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1 (11)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<sst xmlns="http://schemas.openxmlformats.org/spreadsheetml/2006/main" count="128" uniqueCount="22">
  <si>
    <t xml:space="preserve">usando amostragem @160kHz    480kHz / 3   =  I  Q  MIC</t>
  </si>
  <si>
    <t xml:space="preserve">sub amostra de 160/10 =</t>
  </si>
  <si>
    <t xml:space="preserve">kHz</t>
  </si>
  <si>
    <t xml:space="preserve"> com a soma de</t>
  </si>
  <si>
    <t xml:space="preserve">amostras</t>
  </si>
  <si>
    <t xml:space="preserve">o que define o filtro é o número de amostras somadas e não a taxa de amostragem</t>
  </si>
  <si>
    <t xml:space="preserve">ocorrem portadoras em freq altas porque ocorre uma aliasing, mas na verdade não tem esta componente de freq no sinal</t>
  </si>
  <si>
    <t xml:space="preserve">o filtro somando as amostras para gerar a sub amostra  filtra bem as altras freqs</t>
  </si>
  <si>
    <t xml:space="preserve">num</t>
  </si>
  <si>
    <t xml:space="preserve">samples</t>
  </si>
  <si>
    <t xml:space="preserve">average</t>
  </si>
  <si>
    <t xml:space="preserve">ampl</t>
  </si>
  <si>
    <t xml:space="preserve">freq</t>
  </si>
  <si>
    <t xml:space="preserve">delay</t>
  </si>
  <si>
    <t xml:space="preserve">sample</t>
  </si>
  <si>
    <t xml:space="preserve">tempo</t>
  </si>
  <si>
    <t xml:space="preserve">sen1</t>
  </si>
  <si>
    <t xml:space="preserve">Avg sampl</t>
  </si>
  <si>
    <t xml:space="preserve">tot</t>
  </si>
  <si>
    <t xml:space="preserve">seno</t>
  </si>
  <si>
    <t xml:space="preserve">cos</t>
  </si>
  <si>
    <t xml:space="preserve">R(s2+c2)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</si>
</sst>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1"/>
      <color rgb="FFFF0000"/>
      <name val="Calibri"/>
      <family val="2"/>
      <charset val="1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E2F0D9"/>
        <bgColor rgb="FFFFF2CC"/>
      </patternFill>
    </fill>
    <fill>
      <patternFill patternType="solid">
        <fgColor rgb="FFFFF2CC"/>
        <bgColor rgb="FFE2F0D9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2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5B9BD5"/>
      <rgbColor rgb="FF993366"/>
      <rgbColor rgb="FFFFF2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ED7D31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tot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cked"/>
        <c:varyColors val="0"/>
        <c:ser>
          <c:idx val="0"/>
          <c:order val="0"/>
          <c:tx>
            <c:strRef>
              <c:f>'Plan1 (11)'!$M$36:$M$36</c:f>
              <c:strCache>
                <c:ptCount val="1"/>
                <c:pt idx="0">
                  <c:v>samples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val>
            <c:numRef>
              <c:f>'Plan1 (11)'!$M$37:$M$1000</c:f>
              <c:numCache>
                <c:formatCode>General</c:formatCode>
                <c:ptCount val="964"/>
                <c:pt idx="0">
                  <c:v>4.47737778425332</c:v>
                </c:pt>
                <c:pt idx="1">
                  <c:v>4.6749959697318</c:v>
                </c:pt>
                <c:pt idx="2">
                  <c:v>4.6377211920923</c:v>
                </c:pt>
                <c:pt idx="3">
                  <c:v>4.41960071495757</c:v>
                </c:pt>
                <c:pt idx="4">
                  <c:v>4.08341846891084</c:v>
                </c:pt>
                <c:pt idx="5">
                  <c:v>3.69309562350108</c:v>
                </c:pt>
                <c:pt idx="6">
                  <c:v>3.30660966000101</c:v>
                </c:pt>
                <c:pt idx="7">
                  <c:v>2.97019674994728</c:v>
                </c:pt>
                <c:pt idx="8">
                  <c:v>2.71441540799999</c:v>
                </c:pt>
                <c:pt idx="9">
                  <c:v>2.5524034350706</c:v>
                </c:pt>
                <c:pt idx="10">
                  <c:v>2.48038598414904</c:v>
                </c:pt>
                <c:pt idx="11">
                  <c:v>2.48022345913506</c:v>
                </c:pt>
                <c:pt idx="12">
                  <c:v>2.52355558147274</c:v>
                </c:pt>
                <c:pt idx="13">
                  <c:v>2.57692867483891</c:v>
                </c:pt>
                <c:pt idx="14">
                  <c:v>2.60720501712316</c:v>
                </c:pt>
                <c:pt idx="15">
                  <c:v>2.58655369224055</c:v>
                </c:pt>
                <c:pt idx="16">
                  <c:v>2.49640849459502</c:v>
                </c:pt>
                <c:pt idx="17">
                  <c:v>2.32993658207628</c:v>
                </c:pt>
                <c:pt idx="18">
                  <c:v>2.09276986812995</c:v>
                </c:pt>
                <c:pt idx="19">
                  <c:v>1.8019822434547</c:v>
                </c:pt>
                <c:pt idx="20">
                  <c:v>1.48352028583972</c:v>
                </c:pt>
                <c:pt idx="21">
                  <c:v>1.16848547252746</c:v>
                </c:pt>
                <c:pt idx="22">
                  <c:v>0.888799394134919</c:v>
                </c:pt>
                <c:pt idx="23">
                  <c:v>0.672845115833144</c:v>
                </c:pt>
                <c:pt idx="24">
                  <c:v>0.541662030212125</c:v>
                </c:pt>
                <c:pt idx="25">
                  <c:v>0.506182515508696</c:v>
                </c:pt>
                <c:pt idx="26">
                  <c:v>0.565849742782969</c:v>
                </c:pt>
                <c:pt idx="27">
                  <c:v>0.708767559663407</c:v>
                </c:pt>
                <c:pt idx="28">
                  <c:v>0.913330485701454</c:v>
                </c:pt>
                <c:pt idx="29">
                  <c:v>1.15109069831552</c:v>
                </c:pt>
                <c:pt idx="30">
                  <c:v>1.3904636012395</c:v>
                </c:pt>
                <c:pt idx="31">
                  <c:v>1.60077320082459</c:v>
                </c:pt>
                <c:pt idx="32">
                  <c:v>1.75610473379922</c:v>
                </c:pt>
                <c:pt idx="33">
                  <c:v>1.83846773585477</c:v>
                </c:pt>
                <c:pt idx="34">
                  <c:v>1.83987202393814</c:v>
                </c:pt>
                <c:pt idx="35">
                  <c:v>1.76306788594181</c:v>
                </c:pt>
                <c:pt idx="36">
                  <c:v>1.62088003933679</c:v>
                </c:pt>
                <c:pt idx="37">
                  <c:v>1.43424911798531</c:v>
                </c:pt>
                <c:pt idx="38">
                  <c:v>1.22926068731945</c:v>
                </c:pt>
                <c:pt idx="39">
                  <c:v>1.03356887610287</c:v>
                </c:pt>
                <c:pt idx="40">
                  <c:v>0.872693816366229</c:v>
                </c:pt>
                <c:pt idx="41">
                  <c:v>0.766680688243394</c:v>
                </c:pt>
                <c:pt idx="42">
                  <c:v>0.727553071823352</c:v>
                </c:pt>
                <c:pt idx="43">
                  <c:v>0.757882543174061</c:v>
                </c:pt>
                <c:pt idx="44">
                  <c:v>0.850645142893012</c:v>
                </c:pt>
                <c:pt idx="45">
                  <c:v>0.990363685898578</c:v>
                </c:pt>
                <c:pt idx="46">
                  <c:v>1.15536547121871</c:v>
                </c:pt>
                <c:pt idx="47">
                  <c:v>1.32083985686454</c:v>
                </c:pt>
                <c:pt idx="48">
                  <c:v>1.46227807520136</c:v>
                </c:pt>
                <c:pt idx="49">
                  <c:v>1.55883150232195</c:v>
                </c:pt>
                <c:pt idx="50">
                  <c:v>1.59613989754189</c:v>
                </c:pt>
                <c:pt idx="51">
                  <c:v>1.56825538735307</c:v>
                </c:pt>
                <c:pt idx="52">
                  <c:v>1.47841101100463</c:v>
                </c:pt>
                <c:pt idx="53">
                  <c:v>1.33853800918738</c:v>
                </c:pt>
                <c:pt idx="54">
                  <c:v>1.16760314207845</c:v>
                </c:pt>
                <c:pt idx="55">
                  <c:v>0.988994164093944</c:v>
                </c:pt>
                <c:pt idx="56">
                  <c:v>0.827307598565909</c:v>
                </c:pt>
                <c:pt idx="57">
                  <c:v>0.704971694362263</c:v>
                </c:pt>
                <c:pt idx="58">
                  <c:v>0.639158691550813</c:v>
                </c:pt>
                <c:pt idx="59">
                  <c:v>0.639401604722734</c:v>
                </c:pt>
                <c:pt idx="60">
                  <c:v>0.70623685830362</c:v>
                </c:pt>
                <c:pt idx="61">
                  <c:v>0.83105767281899</c:v>
                </c:pt>
                <c:pt idx="62">
                  <c:v>0.997202064986246</c:v>
                </c:pt>
                <c:pt idx="63">
                  <c:v>1.1821348718244</c:v>
                </c:pt>
                <c:pt idx="64">
                  <c:v>1.36043698814102</c:v>
                </c:pt>
                <c:pt idx="65">
                  <c:v>1.50720630961612</c:v>
                </c:pt>
                <c:pt idx="66">
                  <c:v>1.60141811760309</c:v>
                </c:pt>
                <c:pt idx="67">
                  <c:v>1.62879548021109</c:v>
                </c:pt>
                <c:pt idx="68">
                  <c:v>1.58380255120306</c:v>
                </c:pt>
                <c:pt idx="69">
                  <c:v>1.47048750923225</c:v>
                </c:pt>
                <c:pt idx="70">
                  <c:v>1.30205259354879</c:v>
                </c:pt>
                <c:pt idx="71">
                  <c:v>1.09919665612621</c:v>
                </c:pt>
                <c:pt idx="72">
                  <c:v>0.887438890570044</c:v>
                </c:pt>
                <c:pt idx="73">
                  <c:v>0.693769419929817</c:v>
                </c:pt>
                <c:pt idx="74">
                  <c:v>0.543065014571494</c:v>
                </c:pt>
                <c:pt idx="75">
                  <c:v>0.454743828531412</c:v>
                </c:pt>
                <c:pt idx="76">
                  <c:v>0.44010649773435</c:v>
                </c:pt>
                <c:pt idx="77">
                  <c:v>0.500725126825966</c:v>
                </c:pt>
                <c:pt idx="78">
                  <c:v>0.628107266246851</c:v>
                </c:pt>
                <c:pt idx="79">
                  <c:v>0.804696065078192</c:v>
                </c:pt>
                <c:pt idx="80">
                  <c:v>1.00609178524506</c:v>
                </c:pt>
                <c:pt idx="81">
                  <c:v>1.20421673619716</c:v>
                </c:pt>
                <c:pt idx="82">
                  <c:v>1.37101697776387</c:v>
                </c:pt>
                <c:pt idx="83">
                  <c:v>1.4822171557582</c:v>
                </c:pt>
                <c:pt idx="84">
                  <c:v>1.52063036936187</c:v>
                </c:pt>
                <c:pt idx="85">
                  <c:v>1.4785758083641</c:v>
                </c:pt>
                <c:pt idx="86">
                  <c:v>1.35906736429447</c:v>
                </c:pt>
                <c:pt idx="87">
                  <c:v>1.17559299402437</c:v>
                </c:pt>
                <c:pt idx="88">
                  <c:v>0.950487580867569</c:v>
                </c:pt>
                <c:pt idx="89">
                  <c:v>0.712087943727043</c:v>
                </c:pt>
                <c:pt idx="90">
                  <c:v>0.491023276339475</c:v>
                </c:pt>
                <c:pt idx="91">
                  <c:v>0.316115798017481</c:v>
                </c:pt>
                <c:pt idx="92">
                  <c:v>0.210428118639219</c:v>
                </c:pt>
                <c:pt idx="93">
                  <c:v>0.18798656116798</c:v>
                </c:pt>
                <c:pt idx="94">
                  <c:v>0.251632995384516</c:v>
                </c:pt>
                <c:pt idx="95">
                  <c:v>0.392320130855221</c:v>
                </c:pt>
                <c:pt idx="96">
                  <c:v>0.589983239436178</c:v>
                </c:pt>
                <c:pt idx="97">
                  <c:v>0.815917526684198</c:v>
                </c:pt>
                <c:pt idx="98">
                  <c:v>1.03639071975684</c:v>
                </c:pt>
                <c:pt idx="99">
                  <c:v>1.21705078557912</c:v>
                </c:pt>
                <c:pt idx="100">
                  <c:v>1.32757165444848</c:v>
                </c:pt>
                <c:pt idx="101">
                  <c:v>1.3459317852655</c:v>
                </c:pt>
                <c:pt idx="102">
                  <c:v>1.26174930591107</c:v>
                </c:pt>
                <c:pt idx="103">
                  <c:v>1.07820159838013</c:v>
                </c:pt>
                <c:pt idx="104">
                  <c:v>0.812225250448253</c:v>
                </c:pt>
                <c:pt idx="105">
                  <c:v>0.492904540466032</c:v>
                </c:pt>
                <c:pt idx="106">
                  <c:v>0.158187242233283</c:v>
                </c:pt>
                <c:pt idx="107">
                  <c:v>-0.149713258587471</c:v>
                </c:pt>
                <c:pt idx="108">
                  <c:v>-0.389688966487418</c:v>
                </c:pt>
                <c:pt idx="109">
                  <c:v>-0.527221947663886</c:v>
                </c:pt>
                <c:pt idx="110">
                  <c:v>-0.539283869764111</c:v>
                </c:pt>
                <c:pt idx="111">
                  <c:v>-0.41799909117434</c:v>
                </c:pt>
                <c:pt idx="112">
                  <c:v>-0.172550956487229</c:v>
                </c:pt>
                <c:pt idx="113">
                  <c:v>0.170988405551247</c:v>
                </c:pt>
                <c:pt idx="114">
                  <c:v>0.571977027041188</c:v>
                </c:pt>
                <c:pt idx="115">
                  <c:v>0.979478007970771</c:v>
                </c:pt>
                <c:pt idx="116">
                  <c:v>1.33804720894001</c:v>
                </c:pt>
                <c:pt idx="117">
                  <c:v>1.5943860458877</c:v>
                </c:pt>
                <c:pt idx="118">
                  <c:v>1.70407954556913</c:v>
                </c:pt>
                <c:pt idx="119">
                  <c:v>1.63759833333826</c:v>
                </c:pt>
                <c:pt idx="120">
                  <c:v>1.38480016882577</c:v>
                </c:pt>
                <c:pt idx="121">
                  <c:v>0.957318040125714</c:v>
                </c:pt>
                <c:pt idx="122">
                  <c:v>0.388452172880423</c:v>
                </c:pt>
                <c:pt idx="123">
                  <c:v>-0.269532792753137</c:v>
                </c:pt>
                <c:pt idx="124">
                  <c:v>-0.950499210240468</c:v>
                </c:pt>
                <c:pt idx="125">
                  <c:v>-1.58141984015228</c:v>
                </c:pt>
                <c:pt idx="126">
                  <c:v>-2.09051586967424</c:v>
                </c:pt>
                <c:pt idx="127">
                  <c:v>-2.4156506008316</c:v>
                </c:pt>
                <c:pt idx="128">
                  <c:v>-2.51201865923935</c:v>
                </c:pt>
                <c:pt idx="129">
                  <c:v>-2.35821935568295</c:v>
                </c:pt>
                <c:pt idx="130">
                  <c:v>-1.95995854120348</c:v>
                </c:pt>
                <c:pt idx="131">
                  <c:v>-1.35087028469776</c:v>
                </c:pt>
                <c:pt idx="132">
                  <c:v>-0.590261372745107</c:v>
                </c:pt>
                <c:pt idx="133">
                  <c:v>0.242076613249279</c:v>
                </c:pt>
                <c:pt idx="134">
                  <c:v>1.05350971562904</c:v>
                </c:pt>
                <c:pt idx="135">
                  <c:v>1.74789428323758</c:v>
                </c:pt>
                <c:pt idx="136">
                  <c:v>2.23562968975522</c:v>
                </c:pt>
                <c:pt idx="137">
                  <c:v>2.44335982844388</c:v>
                </c:pt>
                <c:pt idx="138">
                  <c:v>2.32226898907847</c:v>
                </c:pt>
                <c:pt idx="139">
                  <c:v>1.85405207717009</c:v>
                </c:pt>
                <c:pt idx="140">
                  <c:v>1.05387717276443</c:v>
                </c:pt>
                <c:pt idx="141">
                  <c:v>-0.030025568864828</c:v>
                </c:pt>
                <c:pt idx="142">
                  <c:v>-1.32015544107285</c:v>
                </c:pt>
                <c:pt idx="143">
                  <c:v>-2.71655727105484</c:v>
                </c:pt>
                <c:pt idx="144">
                  <c:v>-4.10598054662674</c:v>
                </c:pt>
                <c:pt idx="145">
                  <c:v>-5.37244768058181</c:v>
                </c:pt>
                <c:pt idx="146">
                  <c:v>-6.40814647273415</c:v>
                </c:pt>
                <c:pt idx="147">
                  <c:v>-7.12352879178401</c:v>
                </c:pt>
                <c:pt idx="148">
                  <c:v>-7.45558580003418</c:v>
                </c:pt>
                <c:pt idx="149">
                  <c:v>-7.37346937152735</c:v>
                </c:pt>
                <c:pt idx="150">
                  <c:v>-6.88091697256562</c:v>
                </c:pt>
                <c:pt idx="151">
                  <c:v>-6.01528067905381</c:v>
                </c:pt>
                <c:pt idx="152">
                  <c:v>-4.84332169260781</c:v>
                </c:pt>
                <c:pt idx="153">
                  <c:v>-3.45426961449785</c:v>
                </c:pt>
                <c:pt idx="154">
                  <c:v>-1.95092378498823</c:v>
                </c:pt>
                <c:pt idx="155">
                  <c:v>-0.439762346139135</c:v>
                </c:pt>
                <c:pt idx="156">
                  <c:v>0.978895978946472</c:v>
                </c:pt>
                <c:pt idx="157">
                  <c:v>2.21966879251432</c:v>
                </c:pt>
                <c:pt idx="158">
                  <c:v>3.21896266188139</c:v>
                </c:pt>
                <c:pt idx="159">
                  <c:v>3.93927470661317</c:v>
                </c:pt>
                <c:pt idx="160">
                  <c:v>4.3706144047357</c:v>
                </c:pt>
                <c:pt idx="161">
                  <c:v>4.52904177312939</c:v>
                </c:pt>
                <c:pt idx="162">
                  <c:v>4.45263244652626</c:v>
                </c:pt>
                <c:pt idx="163">
                  <c:v>4.1954487756626</c:v>
                </c:pt>
                <c:pt idx="164">
                  <c:v>3.82028975072646</c:v>
                </c:pt>
                <c:pt idx="165">
                  <c:v>3.39109156755699</c:v>
                </c:pt>
                <c:pt idx="166">
                  <c:v>2.96584669460967</c:v>
                </c:pt>
                <c:pt idx="167">
                  <c:v>2.59080624571856</c:v>
                </c:pt>
                <c:pt idx="168">
                  <c:v>2.29654362719528</c:v>
                </c:pt>
                <c:pt idx="169">
                  <c:v>2.09621147521594</c:v>
                </c:pt>
                <c:pt idx="170">
                  <c:v>1.98604971592898</c:v>
                </c:pt>
                <c:pt idx="171">
                  <c:v>1.94793345859114</c:v>
                </c:pt>
                <c:pt idx="172">
                  <c:v>1.95351705653277</c:v>
                </c:pt>
                <c:pt idx="173">
                  <c:v>1.96936138620547</c:v>
                </c:pt>
                <c:pt idx="174">
                  <c:v>1.96234319355159</c:v>
                </c:pt>
                <c:pt idx="175">
                  <c:v>1.90464594023937</c:v>
                </c:pt>
                <c:pt idx="176">
                  <c:v>1.77771770258333</c:v>
                </c:pt>
                <c:pt idx="177">
                  <c:v>1.57473981903531</c:v>
                </c:pt>
                <c:pt idx="178">
                  <c:v>1.30135827678766</c:v>
                </c:pt>
                <c:pt idx="179">
                  <c:v>0.974660928044782</c:v>
                </c:pt>
                <c:pt idx="180">
                  <c:v>0.620608194478018</c:v>
                </c:pt>
                <c:pt idx="181">
                  <c:v>0.27031527425143</c:v>
                </c:pt>
                <c:pt idx="182">
                  <c:v>-0.0442826493465536</c:v>
                </c:pt>
                <c:pt idx="183">
                  <c:v>-0.294789051963991</c:v>
                </c:pt>
                <c:pt idx="184">
                  <c:v>-0.460151220509228</c:v>
                </c:pt>
                <c:pt idx="185">
                  <c:v>-0.529423600058354</c:v>
                </c:pt>
                <c:pt idx="186">
                  <c:v>-0.503149991758549</c:v>
                </c:pt>
                <c:pt idx="187">
                  <c:v>-0.393213674105584</c:v>
                </c:pt>
                <c:pt idx="188">
                  <c:v>-0.221207412552178</c:v>
                </c:pt>
                <c:pt idx="189">
                  <c:v>-0.0155664784660552</c:v>
                </c:pt>
                <c:pt idx="190">
                  <c:v>0.19213691447999</c:v>
                </c:pt>
                <c:pt idx="191">
                  <c:v>0.371238981836101</c:v>
                </c:pt>
                <c:pt idx="192">
                  <c:v>0.495836991428429</c:v>
                </c:pt>
                <c:pt idx="193">
                  <c:v>0.547952327306682</c:v>
                </c:pt>
                <c:pt idx="194">
                  <c:v>0.519606467468805</c:v>
                </c:pt>
                <c:pt idx="195">
                  <c:v>0.413561169055665</c:v>
                </c:pt>
                <c:pt idx="196">
                  <c:v>0.242652422562212</c:v>
                </c:pt>
                <c:pt idx="197">
                  <c:v>0.02783193430432</c:v>
                </c:pt>
                <c:pt idx="198">
                  <c:v>-0.204803862671288</c:v>
                </c:pt>
                <c:pt idx="199">
                  <c:v>-0.427590181014939</c:v>
                </c:pt>
                <c:pt idx="200">
                  <c:v>-0.61499644324772</c:v>
                </c:pt>
                <c:pt idx="201">
                  <c:v>-0.746967240952136</c:v>
                </c:pt>
                <c:pt idx="202">
                  <c:v>-0.81146898686347</c:v>
                </c:pt>
                <c:pt idx="203">
                  <c:v>-0.805920322703798</c:v>
                </c:pt>
                <c:pt idx="204">
                  <c:v>-0.737335654402751</c:v>
                </c:pt>
                <c:pt idx="205">
                  <c:v>-0.621182845989087</c:v>
                </c:pt>
                <c:pt idx="206">
                  <c:v>-0.479125513395621</c:v>
                </c:pt>
                <c:pt idx="207">
                  <c:v>-0.33596545308792</c:v>
                </c:pt>
                <c:pt idx="208">
                  <c:v>-0.216202830103497</c:v>
                </c:pt>
                <c:pt idx="209">
                  <c:v>-0.140677911994923</c:v>
                </c:pt>
                <c:pt idx="210">
                  <c:v>-0.123742832556159</c:v>
                </c:pt>
                <c:pt idx="211">
                  <c:v>-0.171337610994196</c:v>
                </c:pt>
                <c:pt idx="212">
                  <c:v>-0.280221609376362</c:v>
                </c:pt>
                <c:pt idx="213">
                  <c:v>-0.438456246875089</c:v>
                </c:pt>
                <c:pt idx="214">
                  <c:v>-0.627067684553184</c:v>
                </c:pt>
                <c:pt idx="215">
                  <c:v>-0.822661353340061</c:v>
                </c:pt>
                <c:pt idx="216">
                  <c:v>-1.00063418198207</c:v>
                </c:pt>
                <c:pt idx="217">
                  <c:v>-1.13855164294687</c:v>
                </c:pt>
                <c:pt idx="218">
                  <c:v>-1.21923548917987</c:v>
                </c:pt>
                <c:pt idx="219">
                  <c:v>-1.23314697309667</c:v>
                </c:pt>
                <c:pt idx="220">
                  <c:v>-1.17974421348218</c:v>
                </c:pt>
                <c:pt idx="221">
                  <c:v>-1.06762881132871</c:v>
                </c:pt>
                <c:pt idx="222">
                  <c:v>-0.913457851740576</c:v>
                </c:pt>
                <c:pt idx="223">
                  <c:v>-0.739761881712529</c:v>
                </c:pt>
                <c:pt idx="224">
                  <c:v>-0.571955674422564</c:v>
                </c:pt>
                <c:pt idx="225">
                  <c:v>-0.434937287817861</c:v>
                </c:pt>
                <c:pt idx="226">
                  <c:v>-0.349727681374089</c:v>
                </c:pt>
                <c:pt idx="227">
                  <c:v>-0.330600316462005</c:v>
                </c:pt>
                <c:pt idx="228">
                  <c:v>-0.383087858787525</c:v>
                </c:pt>
                <c:pt idx="229">
                  <c:v>-0.503139240381315</c:v>
                </c:pt>
                <c:pt idx="230">
                  <c:v>-0.677549625006087</c:v>
                </c:pt>
                <c:pt idx="231">
                  <c:v>-0.885617857031292</c:v>
                </c:pt>
                <c:pt idx="232">
                  <c:v>-1.10182273341262</c:v>
                </c:pt>
                <c:pt idx="233">
                  <c:v>-1.29917241665466</c:v>
                </c:pt>
                <c:pt idx="234">
                  <c:v>-1.45278871759943</c:v>
                </c:pt>
                <c:pt idx="235">
                  <c:v>-1.54325235961941</c:v>
                </c:pt>
                <c:pt idx="236">
                  <c:v>-1.55926188083228</c:v>
                </c:pt>
                <c:pt idx="237">
                  <c:v>-1.4992446475868</c:v>
                </c:pt>
                <c:pt idx="238">
                  <c:v>-1.37169287759282</c:v>
                </c:pt>
                <c:pt idx="239">
                  <c:v>-1.19416348716499</c:v>
                </c:pt>
                <c:pt idx="240">
                  <c:v>-0.991056576994177</c:v>
                </c:pt>
                <c:pt idx="241">
                  <c:v>-0.790450497327</c:v>
                </c:pt>
                <c:pt idx="242">
                  <c:v>-0.620400144856448</c:v>
                </c:pt>
                <c:pt idx="243">
                  <c:v>-0.505182126749121</c:v>
                </c:pt>
                <c:pt idx="244">
                  <c:v>-0.461984892777154</c:v>
                </c:pt>
                <c:pt idx="245">
                  <c:v>-0.498491097482267</c:v>
                </c:pt>
                <c:pt idx="246">
                  <c:v>-0.611688988331851</c:v>
                </c:pt>
                <c:pt idx="247">
                  <c:v>-0.788093041292915</c:v>
                </c:pt>
                <c:pt idx="248">
                  <c:v>-1.00537109879364</c:v>
                </c:pt>
                <c:pt idx="249">
                  <c:v>-1.23518935952563</c:v>
                </c:pt>
                <c:pt idx="250">
                  <c:v>-1.44692193803619</c:v>
                </c:pt>
                <c:pt idx="251">
                  <c:v>-1.61175021271056</c:v>
                </c:pt>
                <c:pt idx="252">
                  <c:v>-1.70661545939548</c:v>
                </c:pt>
                <c:pt idx="253">
                  <c:v>-1.71749552738145</c:v>
                </c:pt>
                <c:pt idx="254">
                  <c:v>-1.641553004062</c:v>
                </c:pt>
                <c:pt idx="255">
                  <c:v>-1.48783992024716</c:v>
                </c:pt>
                <c:pt idx="256">
                  <c:v>-1.27642602583186</c:v>
                </c:pt>
                <c:pt idx="257">
                  <c:v>-1.03602141644896</c:v>
                </c:pt>
                <c:pt idx="258">
                  <c:v>-0.800363943525561</c:v>
                </c:pt>
                <c:pt idx="259">
                  <c:v>-0.603811493965581</c:v>
                </c:pt>
                <c:pt idx="260">
                  <c:v>-0.476696264288032</c:v>
                </c:pt>
                <c:pt idx="261">
                  <c:v>-0.441046193034312</c:v>
                </c:pt>
                <c:pt idx="262">
                  <c:v>-0.507249817924725</c:v>
                </c:pt>
                <c:pt idx="263">
                  <c:v>-0.672136688154974</c:v>
                </c:pt>
                <c:pt idx="264">
                  <c:v>-0.91877741005752</c:v>
                </c:pt>
                <c:pt idx="265">
                  <c:v>-1.21809515953367</c:v>
                </c:pt>
                <c:pt idx="266">
                  <c:v>-1.53214987430567</c:v>
                </c:pt>
                <c:pt idx="267">
                  <c:v>-1.81873613453026</c:v>
                </c:pt>
                <c:pt idx="268">
                  <c:v>-2.0367541617441</c:v>
                </c:pt>
                <c:pt idx="269">
                  <c:v>-2.1516944872484</c:v>
                </c:pt>
                <c:pt idx="270">
                  <c:v>-2.14053748858922</c:v>
                </c:pt>
                <c:pt idx="271">
                  <c:v>-1.99541647548871</c:v>
                </c:pt>
                <c:pt idx="272">
                  <c:v>-1.7255239818617</c:v>
                </c:pt>
                <c:pt idx="273">
                  <c:v>-1.35694156021982</c:v>
                </c:pt>
                <c:pt idx="274">
                  <c:v>-0.930320833039141</c:v>
                </c:pt>
                <c:pt idx="275">
                  <c:v>-0.496608581996152</c:v>
                </c:pt>
                <c:pt idx="276">
                  <c:v>-0.111259051434424</c:v>
                </c:pt>
                <c:pt idx="277">
                  <c:v>0.172418850258001</c:v>
                </c:pt>
                <c:pt idx="278">
                  <c:v>0.309999610106458</c:v>
                </c:pt>
                <c:pt idx="279">
                  <c:v>0.271943102395293</c:v>
                </c:pt>
                <c:pt idx="280">
                  <c:v>0.0480961284904854</c:v>
                </c:pt>
                <c:pt idx="281">
                  <c:v>-0.349919484749049</c:v>
                </c:pt>
                <c:pt idx="282">
                  <c:v>-0.888814871583608</c:v>
                </c:pt>
                <c:pt idx="283">
                  <c:v>-1.51633694604697</c:v>
                </c:pt>
                <c:pt idx="284">
                  <c:v>-2.16635980562908</c:v>
                </c:pt>
                <c:pt idx="285">
                  <c:v>-2.76586814023123</c:v>
                </c:pt>
                <c:pt idx="286">
                  <c:v>-3.24309524707691</c:v>
                </c:pt>
                <c:pt idx="287">
                  <c:v>-3.53591671426773</c:v>
                </c:pt>
                <c:pt idx="288">
                  <c:v>-3.59953962479699</c:v>
                </c:pt>
                <c:pt idx="289">
                  <c:v>-3.41257591332798</c:v>
                </c:pt>
                <c:pt idx="290">
                  <c:v>-2.98074421641231</c:v>
                </c:pt>
                <c:pt idx="291">
                  <c:v>-2.33769154516104</c:v>
                </c:pt>
                <c:pt idx="292">
                  <c:v>-1.5427377800818</c:v>
                </c:pt>
                <c:pt idx="293">
                  <c:v>-0.675687743174547</c:v>
                </c:pt>
                <c:pt idx="294">
                  <c:v>0.170811225748029</c:v>
                </c:pt>
                <c:pt idx="295">
                  <c:v>0.900601956970282</c:v>
                </c:pt>
                <c:pt idx="296">
                  <c:v>1.42407017442243</c:v>
                </c:pt>
                <c:pt idx="297">
                  <c:v>1.66784599568755</c:v>
                </c:pt>
                <c:pt idx="298">
                  <c:v>1.58309981424374</c:v>
                </c:pt>
                <c:pt idx="299">
                  <c:v>1.1515125240446</c:v>
                </c:pt>
                <c:pt idx="300">
                  <c:v>0.388238083719321</c:v>
                </c:pt>
                <c:pt idx="301">
                  <c:v>-0.658507577289754</c:v>
                </c:pt>
                <c:pt idx="302">
                  <c:v>-1.91123807709974</c:v>
                </c:pt>
                <c:pt idx="303">
                  <c:v>-3.27001266107583</c:v>
                </c:pt>
                <c:pt idx="304">
                  <c:v>-4.6215953230536</c:v>
                </c:pt>
                <c:pt idx="305">
                  <c:v>-5.85002306410314</c:v>
                </c:pt>
                <c:pt idx="306">
                  <c:v>-6.84749834894869</c:v>
                </c:pt>
                <c:pt idx="307">
                  <c:v>-7.52448778218003</c:v>
                </c:pt>
                <c:pt idx="308">
                  <c:v>-7.81799732728838</c:v>
                </c:pt>
                <c:pt idx="309">
                  <c:v>-7.69719371909715</c:v>
                </c:pt>
                <c:pt idx="310">
                  <c:v>-7.16582933855263</c:v>
                </c:pt>
                <c:pt idx="311">
                  <c:v>-6.26127122431738</c:v>
                </c:pt>
                <c:pt idx="312">
                  <c:v>-5.05029558310996</c:v>
                </c:pt>
                <c:pt idx="313">
                  <c:v>-3.62214705786373</c:v>
                </c:pt>
                <c:pt idx="314">
                  <c:v>-2.07964006126768</c:v>
                </c:pt>
                <c:pt idx="315">
                  <c:v>-0.529267832757273</c:v>
                </c:pt>
                <c:pt idx="316">
                  <c:v>0.928635788058628</c:v>
                </c:pt>
                <c:pt idx="317">
                  <c:v>2.20867327361714</c:v>
                </c:pt>
                <c:pt idx="318">
                  <c:v>3.24723605395674</c:v>
                </c:pt>
                <c:pt idx="319">
                  <c:v>4.00680610973019</c:v>
                </c:pt>
                <c:pt idx="320">
                  <c:v>4.47737778425295</c:v>
                </c:pt>
                <c:pt idx="321">
                  <c:v>4.67499596973171</c:v>
                </c:pt>
                <c:pt idx="322">
                  <c:v>4.63772119209245</c:v>
                </c:pt>
                <c:pt idx="323">
                  <c:v>4.41960071495786</c:v>
                </c:pt>
                <c:pt idx="324">
                  <c:v>4.08341846891121</c:v>
                </c:pt>
                <c:pt idx="325">
                  <c:v>3.69309562350145</c:v>
                </c:pt>
                <c:pt idx="326">
                  <c:v>3.30660966000136</c:v>
                </c:pt>
                <c:pt idx="327">
                  <c:v>2.97019674994756</c:v>
                </c:pt>
                <c:pt idx="328">
                  <c:v>2.71441540800017</c:v>
                </c:pt>
                <c:pt idx="329">
                  <c:v>2.55240343507071</c:v>
                </c:pt>
                <c:pt idx="330">
                  <c:v>2.48038598414907</c:v>
                </c:pt>
                <c:pt idx="331">
                  <c:v>2.48022345913504</c:v>
                </c:pt>
                <c:pt idx="332">
                  <c:v>2.5235555814727</c:v>
                </c:pt>
                <c:pt idx="333">
                  <c:v>2.57692867483887</c:v>
                </c:pt>
                <c:pt idx="334">
                  <c:v>2.60720501712316</c:v>
                </c:pt>
                <c:pt idx="335">
                  <c:v>2.58655369224059</c:v>
                </c:pt>
                <c:pt idx="336">
                  <c:v>2.49640849459509</c:v>
                </c:pt>
                <c:pt idx="337">
                  <c:v>2.32993658207642</c:v>
                </c:pt>
                <c:pt idx="338">
                  <c:v>2.0927698681301</c:v>
                </c:pt>
                <c:pt idx="339">
                  <c:v>1.80198224345485</c:v>
                </c:pt>
                <c:pt idx="340">
                  <c:v>1.4835202858399</c:v>
                </c:pt>
                <c:pt idx="341">
                  <c:v>1.1684854725276</c:v>
                </c:pt>
                <c:pt idx="342">
                  <c:v>0.888799394135028</c:v>
                </c:pt>
                <c:pt idx="343">
                  <c:v>0.672845115833204</c:v>
                </c:pt>
                <c:pt idx="344">
                  <c:v>0.541662030212161</c:v>
                </c:pt>
                <c:pt idx="345">
                  <c:v>0.506182515508682</c:v>
                </c:pt>
                <c:pt idx="346">
                  <c:v>0.565849742782936</c:v>
                </c:pt>
                <c:pt idx="347">
                  <c:v>0.708767559663363</c:v>
                </c:pt>
                <c:pt idx="348">
                  <c:v>0.913330485701393</c:v>
                </c:pt>
                <c:pt idx="349">
                  <c:v>1.15109069831544</c:v>
                </c:pt>
                <c:pt idx="350">
                  <c:v>1.39046360123946</c:v>
                </c:pt>
                <c:pt idx="351">
                  <c:v>1.60077320082456</c:v>
                </c:pt>
                <c:pt idx="352">
                  <c:v>1.75610473379919</c:v>
                </c:pt>
                <c:pt idx="353">
                  <c:v>1.83846773585476</c:v>
                </c:pt>
                <c:pt idx="354">
                  <c:v>1.83987202393815</c:v>
                </c:pt>
                <c:pt idx="355">
                  <c:v>1.7630678859418</c:v>
                </c:pt>
                <c:pt idx="356">
                  <c:v>1.62088003933678</c:v>
                </c:pt>
                <c:pt idx="357">
                  <c:v>1.43424911798533</c:v>
                </c:pt>
                <c:pt idx="358">
                  <c:v>1.22926068731946</c:v>
                </c:pt>
                <c:pt idx="359">
                  <c:v>1.03356887610284</c:v>
                </c:pt>
                <c:pt idx="360">
                  <c:v>0.872693816366223</c:v>
                </c:pt>
                <c:pt idx="361">
                  <c:v>0.766680688243401</c:v>
                </c:pt>
                <c:pt idx="362">
                  <c:v>0.727553071823343</c:v>
                </c:pt>
                <c:pt idx="363">
                  <c:v>0.757882543174052</c:v>
                </c:pt>
                <c:pt idx="364">
                  <c:v>0.850645142893038</c:v>
                </c:pt>
                <c:pt idx="365">
                  <c:v>0.990363685898599</c:v>
                </c:pt>
                <c:pt idx="366">
                  <c:v>1.15536547121874</c:v>
                </c:pt>
                <c:pt idx="367">
                  <c:v>1.32083985686458</c:v>
                </c:pt>
                <c:pt idx="368">
                  <c:v>1.46227807520142</c:v>
                </c:pt>
                <c:pt idx="369">
                  <c:v>1.55883150232196</c:v>
                </c:pt>
                <c:pt idx="370">
                  <c:v>1.59613989754188</c:v>
                </c:pt>
                <c:pt idx="371">
                  <c:v>1.56825538735305</c:v>
                </c:pt>
                <c:pt idx="372">
                  <c:v>1.47841101100459</c:v>
                </c:pt>
                <c:pt idx="373">
                  <c:v>1.33853800918732</c:v>
                </c:pt>
                <c:pt idx="374">
                  <c:v>1.16760314207836</c:v>
                </c:pt>
                <c:pt idx="375">
                  <c:v>0.988994164093854</c:v>
                </c:pt>
                <c:pt idx="376">
                  <c:v>0.827307598565825</c:v>
                </c:pt>
                <c:pt idx="377">
                  <c:v>0.704971694362208</c:v>
                </c:pt>
                <c:pt idx="378">
                  <c:v>0.639158691550792</c:v>
                </c:pt>
                <c:pt idx="379">
                  <c:v>0.639401604722761</c:v>
                </c:pt>
                <c:pt idx="380">
                  <c:v>0.706236858303685</c:v>
                </c:pt>
                <c:pt idx="381">
                  <c:v>0.831057672819096</c:v>
                </c:pt>
                <c:pt idx="382">
                  <c:v>0.997202064986358</c:v>
                </c:pt>
                <c:pt idx="383">
                  <c:v>1.18213487182452</c:v>
                </c:pt>
                <c:pt idx="384">
                  <c:v>1.36043698814112</c:v>
                </c:pt>
                <c:pt idx="385">
                  <c:v>1.5072063096162</c:v>
                </c:pt>
                <c:pt idx="386">
                  <c:v>1.60141811760312</c:v>
                </c:pt>
                <c:pt idx="387">
                  <c:v>1.62879548021109</c:v>
                </c:pt>
                <c:pt idx="388">
                  <c:v>1.58380255120299</c:v>
                </c:pt>
                <c:pt idx="389">
                  <c:v>1.47048750923214</c:v>
                </c:pt>
                <c:pt idx="390">
                  <c:v>1.30205259354864</c:v>
                </c:pt>
                <c:pt idx="391">
                  <c:v>1.09919665612603</c:v>
                </c:pt>
                <c:pt idx="392">
                  <c:v>0.887438890569861</c:v>
                </c:pt>
                <c:pt idx="393">
                  <c:v>0.693769419929655</c:v>
                </c:pt>
                <c:pt idx="394">
                  <c:v>0.543065014571362</c:v>
                </c:pt>
                <c:pt idx="395">
                  <c:v>0.454743828531381</c:v>
                </c:pt>
                <c:pt idx="396">
                  <c:v>0.440106497734353</c:v>
                </c:pt>
                <c:pt idx="397">
                  <c:v>0.500725126826055</c:v>
                </c:pt>
                <c:pt idx="398">
                  <c:v>0.628107266247037</c:v>
                </c:pt>
                <c:pt idx="399">
                  <c:v>0.804696065078389</c:v>
                </c:pt>
                <c:pt idx="400">
                  <c:v>1.00609178524527</c:v>
                </c:pt>
                <c:pt idx="401">
                  <c:v>1.20421673619739</c:v>
                </c:pt>
                <c:pt idx="402">
                  <c:v>1.37101697776404</c:v>
                </c:pt>
                <c:pt idx="403">
                  <c:v>1.48221715575831</c:v>
                </c:pt>
                <c:pt idx="404">
                  <c:v>1.52063036936187</c:v>
                </c:pt>
                <c:pt idx="405">
                  <c:v>1.47857580836399</c:v>
                </c:pt>
                <c:pt idx="406">
                  <c:v>1.35906736429427</c:v>
                </c:pt>
                <c:pt idx="407">
                  <c:v>1.17559299402407</c:v>
                </c:pt>
                <c:pt idx="408">
                  <c:v>0.950487580867236</c:v>
                </c:pt>
                <c:pt idx="409">
                  <c:v>0.712087943726692</c:v>
                </c:pt>
                <c:pt idx="410">
                  <c:v>0.491023276339169</c:v>
                </c:pt>
                <c:pt idx="411">
                  <c:v>0.316115798017283</c:v>
                </c:pt>
                <c:pt idx="412">
                  <c:v>0.210428118639097</c:v>
                </c:pt>
                <c:pt idx="413">
                  <c:v>0.187986561167997</c:v>
                </c:pt>
                <c:pt idx="414">
                  <c:v>0.251632995384686</c:v>
                </c:pt>
                <c:pt idx="415">
                  <c:v>0.392320130855511</c:v>
                </c:pt>
                <c:pt idx="416">
                  <c:v>0.589983239436554</c:v>
                </c:pt>
                <c:pt idx="417">
                  <c:v>0.815917526684577</c:v>
                </c:pt>
                <c:pt idx="418">
                  <c:v>1.03639071975718</c:v>
                </c:pt>
                <c:pt idx="419">
                  <c:v>1.21705078557938</c:v>
                </c:pt>
                <c:pt idx="420">
                  <c:v>1.32757165444859</c:v>
                </c:pt>
                <c:pt idx="421">
                  <c:v>1.34593178526543</c:v>
                </c:pt>
                <c:pt idx="422">
                  <c:v>1.2617493059108</c:v>
                </c:pt>
                <c:pt idx="423">
                  <c:v>1.07820159837967</c:v>
                </c:pt>
                <c:pt idx="424">
                  <c:v>0.812225250447694</c:v>
                </c:pt>
                <c:pt idx="425">
                  <c:v>0.492904540465363</c:v>
                </c:pt>
                <c:pt idx="426">
                  <c:v>0.158187242232612</c:v>
                </c:pt>
                <c:pt idx="427">
                  <c:v>-0.14971325858805</c:v>
                </c:pt>
                <c:pt idx="428">
                  <c:v>-0.389688966487837</c:v>
                </c:pt>
                <c:pt idx="429">
                  <c:v>-0.527221947664027</c:v>
                </c:pt>
                <c:pt idx="430">
                  <c:v>-0.539283869764001</c:v>
                </c:pt>
                <c:pt idx="431">
                  <c:v>-0.417999091173938</c:v>
                </c:pt>
                <c:pt idx="432">
                  <c:v>-0.172550956486544</c:v>
                </c:pt>
                <c:pt idx="433">
                  <c:v>0.170988405552126</c:v>
                </c:pt>
                <c:pt idx="434">
                  <c:v>0.57197702704215</c:v>
                </c:pt>
                <c:pt idx="435">
                  <c:v>0.979478007971668</c:v>
                </c:pt>
                <c:pt idx="436">
                  <c:v>1.33804720894074</c:v>
                </c:pt>
                <c:pt idx="437">
                  <c:v>1.59438604588817</c:v>
                </c:pt>
                <c:pt idx="438">
                  <c:v>1.7040795455692</c:v>
                </c:pt>
                <c:pt idx="439">
                  <c:v>1.63759833333787</c:v>
                </c:pt>
                <c:pt idx="440">
                  <c:v>1.3848001688249</c:v>
                </c:pt>
                <c:pt idx="441">
                  <c:v>0.957318040124425</c:v>
                </c:pt>
                <c:pt idx="442">
                  <c:v>0.388452172878825</c:v>
                </c:pt>
                <c:pt idx="443">
                  <c:v>-0.269532792754898</c:v>
                </c:pt>
                <c:pt idx="444">
                  <c:v>-0.950499210242252</c:v>
                </c:pt>
                <c:pt idx="445">
                  <c:v>-1.58141984015384</c:v>
                </c:pt>
                <c:pt idx="446">
                  <c:v>-2.09051586967538</c:v>
                </c:pt>
                <c:pt idx="447">
                  <c:v>-2.41565060083217</c:v>
                </c:pt>
                <c:pt idx="448">
                  <c:v>-2.51201865923926</c:v>
                </c:pt>
                <c:pt idx="449">
                  <c:v>-2.35821935568218</c:v>
                </c:pt>
                <c:pt idx="450">
                  <c:v>-1.959958541202</c:v>
                </c:pt>
                <c:pt idx="451">
                  <c:v>-1.35087028469574</c:v>
                </c:pt>
                <c:pt idx="452">
                  <c:v>-0.590261372742708</c:v>
                </c:pt>
                <c:pt idx="453">
                  <c:v>0.242076613251767</c:v>
                </c:pt>
                <c:pt idx="454">
                  <c:v>1.05350971563132</c:v>
                </c:pt>
                <c:pt idx="455">
                  <c:v>1.74789428323939</c:v>
                </c:pt>
                <c:pt idx="456">
                  <c:v>2.23562968975634</c:v>
                </c:pt>
                <c:pt idx="457">
                  <c:v>2.44335982844405</c:v>
                </c:pt>
                <c:pt idx="458">
                  <c:v>2.32226898907754</c:v>
                </c:pt>
                <c:pt idx="459">
                  <c:v>1.85405207716806</c:v>
                </c:pt>
                <c:pt idx="460">
                  <c:v>1.05387717276138</c:v>
                </c:pt>
                <c:pt idx="461">
                  <c:v>-0.0300255688687043</c:v>
                </c:pt>
                <c:pt idx="462">
                  <c:v>-1.32015544107731</c:v>
                </c:pt>
                <c:pt idx="463">
                  <c:v>-2.71655727105952</c:v>
                </c:pt>
                <c:pt idx="464">
                  <c:v>-4.10598054663124</c:v>
                </c:pt>
                <c:pt idx="465">
                  <c:v>-5.37244768058573</c:v>
                </c:pt>
                <c:pt idx="466">
                  <c:v>-6.40814647273718</c:v>
                </c:pt>
                <c:pt idx="467">
                  <c:v>-7.12352879178582</c:v>
                </c:pt>
                <c:pt idx="468">
                  <c:v>-7.45558580003461</c:v>
                </c:pt>
                <c:pt idx="469">
                  <c:v>-7.37346937152633</c:v>
                </c:pt>
                <c:pt idx="470">
                  <c:v>-6.88091697256319</c:v>
                </c:pt>
                <c:pt idx="471">
                  <c:v>-6.01528067905012</c:v>
                </c:pt>
                <c:pt idx="472">
                  <c:v>-4.8433216926031</c:v>
                </c:pt>
                <c:pt idx="473">
                  <c:v>-3.45426961449252</c:v>
                </c:pt>
                <c:pt idx="474">
                  <c:v>-1.95092378498262</c:v>
                </c:pt>
                <c:pt idx="475">
                  <c:v>-0.439762346133624</c:v>
                </c:pt>
                <c:pt idx="476">
                  <c:v>0.978895978951518</c:v>
                </c:pt>
                <c:pt idx="477">
                  <c:v>2.21966879251858</c:v>
                </c:pt>
                <c:pt idx="478">
                  <c:v>3.21896266188467</c:v>
                </c:pt>
                <c:pt idx="479">
                  <c:v>3.93927470661533</c:v>
                </c:pt>
                <c:pt idx="480">
                  <c:v>4.37061440473679</c:v>
                </c:pt>
                <c:pt idx="481">
                  <c:v>4.52904177312951</c:v>
                </c:pt>
                <c:pt idx="482">
                  <c:v>4.45263244652558</c:v>
                </c:pt>
                <c:pt idx="483">
                  <c:v>4.19544877566131</c:v>
                </c:pt>
                <c:pt idx="484">
                  <c:v>3.8202897507248</c:v>
                </c:pt>
                <c:pt idx="485">
                  <c:v>3.39109156755522</c:v>
                </c:pt>
                <c:pt idx="486">
                  <c:v>2.96584669460801</c:v>
                </c:pt>
                <c:pt idx="487">
                  <c:v>2.59080624571715</c:v>
                </c:pt>
                <c:pt idx="488">
                  <c:v>2.29654362719424</c:v>
                </c:pt>
                <c:pt idx="489">
                  <c:v>2.09621147521531</c:v>
                </c:pt>
                <c:pt idx="490">
                  <c:v>1.98604971592869</c:v>
                </c:pt>
                <c:pt idx="491">
                  <c:v>1.94793345859113</c:v>
                </c:pt>
                <c:pt idx="492">
                  <c:v>1.95351705653285</c:v>
                </c:pt>
                <c:pt idx="493">
                  <c:v>1.96936138620548</c:v>
                </c:pt>
                <c:pt idx="494">
                  <c:v>1.96234319355144</c:v>
                </c:pt>
                <c:pt idx="495">
                  <c:v>1.90464594023896</c:v>
                </c:pt>
                <c:pt idx="496">
                  <c:v>1.77771770258262</c:v>
                </c:pt>
                <c:pt idx="497">
                  <c:v>1.5747398190342</c:v>
                </c:pt>
                <c:pt idx="498">
                  <c:v>1.30135827678632</c:v>
                </c:pt>
                <c:pt idx="499">
                  <c:v>0.974660928043225</c:v>
                </c:pt>
                <c:pt idx="500">
                  <c:v>0.620608194476336</c:v>
                </c:pt>
                <c:pt idx="501">
                  <c:v>0.270315274249825</c:v>
                </c:pt>
                <c:pt idx="502">
                  <c:v>-0.0442826493478915</c:v>
                </c:pt>
                <c:pt idx="503">
                  <c:v>-0.294789051964999</c:v>
                </c:pt>
                <c:pt idx="504">
                  <c:v>-0.460151220509811</c:v>
                </c:pt>
                <c:pt idx="505">
                  <c:v>-0.529423600058421</c:v>
                </c:pt>
                <c:pt idx="506">
                  <c:v>-0.50314999175817</c:v>
                </c:pt>
                <c:pt idx="507">
                  <c:v>-0.393213674104846</c:v>
                </c:pt>
                <c:pt idx="508">
                  <c:v>-0.221207412551214</c:v>
                </c:pt>
                <c:pt idx="509">
                  <c:v>-0.0155664784649808</c:v>
                </c:pt>
                <c:pt idx="510">
                  <c:v>0.192136914480969</c:v>
                </c:pt>
                <c:pt idx="511">
                  <c:v>0.371238981836852</c:v>
                </c:pt>
                <c:pt idx="512">
                  <c:v>0.495836991428879</c:v>
                </c:pt>
                <c:pt idx="513">
                  <c:v>0.547952327306734</c:v>
                </c:pt>
                <c:pt idx="514">
                  <c:v>0.519606467468448</c:v>
                </c:pt>
                <c:pt idx="515">
                  <c:v>0.413561169054939</c:v>
                </c:pt>
                <c:pt idx="516">
                  <c:v>0.242652422561228</c:v>
                </c:pt>
                <c:pt idx="517">
                  <c:v>0.0278319343031518</c:v>
                </c:pt>
                <c:pt idx="518">
                  <c:v>-0.20480386267249</c:v>
                </c:pt>
                <c:pt idx="519">
                  <c:v>-0.427590181016035</c:v>
                </c:pt>
                <c:pt idx="520">
                  <c:v>-0.61499644324856</c:v>
                </c:pt>
                <c:pt idx="521">
                  <c:v>-0.746967240952679</c:v>
                </c:pt>
                <c:pt idx="522">
                  <c:v>-0.811468986863625</c:v>
                </c:pt>
                <c:pt idx="523">
                  <c:v>-0.805920322703591</c:v>
                </c:pt>
                <c:pt idx="524">
                  <c:v>-0.737335654402217</c:v>
                </c:pt>
                <c:pt idx="525">
                  <c:v>-0.621182845988354</c:v>
                </c:pt>
                <c:pt idx="526">
                  <c:v>-0.479125513394798</c:v>
                </c:pt>
                <c:pt idx="527">
                  <c:v>-0.335965453087184</c:v>
                </c:pt>
                <c:pt idx="528">
                  <c:v>-0.216202830102914</c:v>
                </c:pt>
                <c:pt idx="529">
                  <c:v>-0.140677911994641</c:v>
                </c:pt>
                <c:pt idx="530">
                  <c:v>-0.12374283255625</c:v>
                </c:pt>
                <c:pt idx="531">
                  <c:v>-0.171337610994656</c:v>
                </c:pt>
                <c:pt idx="532">
                  <c:v>-0.280221609377178</c:v>
                </c:pt>
                <c:pt idx="533">
                  <c:v>-0.438456246876093</c:v>
                </c:pt>
                <c:pt idx="534">
                  <c:v>-0.627067684554325</c:v>
                </c:pt>
                <c:pt idx="535">
                  <c:v>-0.822661353341159</c:v>
                </c:pt>
                <c:pt idx="536">
                  <c:v>-1.00063418198303</c:v>
                </c:pt>
                <c:pt idx="537">
                  <c:v>-1.13855164294753</c:v>
                </c:pt>
                <c:pt idx="538">
                  <c:v>-1.21923548918016</c:v>
                </c:pt>
                <c:pt idx="539">
                  <c:v>-1.23314697309657</c:v>
                </c:pt>
                <c:pt idx="540">
                  <c:v>-1.17974421348167</c:v>
                </c:pt>
                <c:pt idx="541">
                  <c:v>-1.06762881132792</c:v>
                </c:pt>
                <c:pt idx="542">
                  <c:v>-0.913457851739569</c:v>
                </c:pt>
                <c:pt idx="543">
                  <c:v>-0.739761881711489</c:v>
                </c:pt>
                <c:pt idx="544">
                  <c:v>-0.571955674421591</c:v>
                </c:pt>
                <c:pt idx="545">
                  <c:v>-0.434937287817176</c:v>
                </c:pt>
                <c:pt idx="546">
                  <c:v>-0.349727681373753</c:v>
                </c:pt>
                <c:pt idx="547">
                  <c:v>-0.3306003164621</c:v>
                </c:pt>
                <c:pt idx="548">
                  <c:v>-0.383087858788065</c:v>
                </c:pt>
                <c:pt idx="549">
                  <c:v>-0.503139240382271</c:v>
                </c:pt>
                <c:pt idx="550">
                  <c:v>-0.677549625007341</c:v>
                </c:pt>
                <c:pt idx="551">
                  <c:v>-0.885617857032674</c:v>
                </c:pt>
                <c:pt idx="552">
                  <c:v>-1.10182273341399</c:v>
                </c:pt>
                <c:pt idx="553">
                  <c:v>-1.29917241665584</c:v>
                </c:pt>
                <c:pt idx="554">
                  <c:v>-1.45278871760026</c:v>
                </c:pt>
                <c:pt idx="555">
                  <c:v>-1.54325235961979</c:v>
                </c:pt>
                <c:pt idx="556">
                  <c:v>-1.5592618808321</c:v>
                </c:pt>
                <c:pt idx="557">
                  <c:v>-1.49924464758614</c:v>
                </c:pt>
                <c:pt idx="558">
                  <c:v>-1.37169287759177</c:v>
                </c:pt>
                <c:pt idx="559">
                  <c:v>-1.1941634871637</c:v>
                </c:pt>
                <c:pt idx="560">
                  <c:v>-0.991056576992782</c:v>
                </c:pt>
                <c:pt idx="561">
                  <c:v>-0.790450497325702</c:v>
                </c:pt>
                <c:pt idx="562">
                  <c:v>-0.620400144855462</c:v>
                </c:pt>
                <c:pt idx="563">
                  <c:v>-0.505182126748538</c:v>
                </c:pt>
                <c:pt idx="564">
                  <c:v>-0.461984892777126</c:v>
                </c:pt>
                <c:pt idx="565">
                  <c:v>-0.498491097482783</c:v>
                </c:pt>
                <c:pt idx="566">
                  <c:v>-0.611688988332877</c:v>
                </c:pt>
                <c:pt idx="567">
                  <c:v>-0.788093041294308</c:v>
                </c:pt>
                <c:pt idx="568">
                  <c:v>-1.00537109879524</c:v>
                </c:pt>
                <c:pt idx="569">
                  <c:v>-1.23518935952722</c:v>
                </c:pt>
                <c:pt idx="570">
                  <c:v>-1.44692193803755</c:v>
                </c:pt>
                <c:pt idx="571">
                  <c:v>-1.61175021271147</c:v>
                </c:pt>
                <c:pt idx="572">
                  <c:v>-1.70661545939585</c:v>
                </c:pt>
                <c:pt idx="573">
                  <c:v>-1.71749552738124</c:v>
                </c:pt>
                <c:pt idx="574">
                  <c:v>-1.64155300406117</c:v>
                </c:pt>
                <c:pt idx="575">
                  <c:v>-1.48783992024583</c:v>
                </c:pt>
                <c:pt idx="576">
                  <c:v>-1.27642602583016</c:v>
                </c:pt>
                <c:pt idx="577">
                  <c:v>-1.03602141644717</c:v>
                </c:pt>
                <c:pt idx="578">
                  <c:v>-0.800363943523949</c:v>
                </c:pt>
                <c:pt idx="579">
                  <c:v>-0.603811493964364</c:v>
                </c:pt>
                <c:pt idx="580">
                  <c:v>-0.476696264287408</c:v>
                </c:pt>
                <c:pt idx="581">
                  <c:v>-0.441046193034423</c:v>
                </c:pt>
                <c:pt idx="582">
                  <c:v>-0.507249817925605</c:v>
                </c:pt>
                <c:pt idx="583">
                  <c:v>-0.672136688156564</c:v>
                </c:pt>
                <c:pt idx="584">
                  <c:v>-0.91877741005962</c:v>
                </c:pt>
                <c:pt idx="585">
                  <c:v>-1.21809515953607</c:v>
                </c:pt>
                <c:pt idx="586">
                  <c:v>-1.532149874308</c:v>
                </c:pt>
                <c:pt idx="587">
                  <c:v>-1.81873613453222</c:v>
                </c:pt>
                <c:pt idx="588">
                  <c:v>-2.03675416174543</c:v>
                </c:pt>
                <c:pt idx="589">
                  <c:v>-2.15169448724883</c:v>
                </c:pt>
                <c:pt idx="590">
                  <c:v>-2.14053748858861</c:v>
                </c:pt>
                <c:pt idx="591">
                  <c:v>-1.99541647548707</c:v>
                </c:pt>
                <c:pt idx="592">
                  <c:v>-1.72552398185919</c:v>
                </c:pt>
                <c:pt idx="593">
                  <c:v>-1.35694156021667</c:v>
                </c:pt>
                <c:pt idx="594">
                  <c:v>-0.930320833035682</c:v>
                </c:pt>
                <c:pt idx="595">
                  <c:v>-0.496608581992837</c:v>
                </c:pt>
                <c:pt idx="596">
                  <c:v>-0.111259051431687</c:v>
                </c:pt>
                <c:pt idx="597">
                  <c:v>0.172418850259698</c:v>
                </c:pt>
                <c:pt idx="598">
                  <c:v>0.309999610106871</c:v>
                </c:pt>
                <c:pt idx="599">
                  <c:v>0.271943102394256</c:v>
                </c:pt>
                <c:pt idx="600">
                  <c:v>0.0480961284879747</c:v>
                </c:pt>
                <c:pt idx="601">
                  <c:v>-0.34991948475289</c:v>
                </c:pt>
                <c:pt idx="602">
                  <c:v>-0.888814871588444</c:v>
                </c:pt>
                <c:pt idx="603">
                  <c:v>-1.51633694605229</c:v>
                </c:pt>
                <c:pt idx="604">
                  <c:v>-2.16635980563427</c:v>
                </c:pt>
                <c:pt idx="605">
                  <c:v>-2.76586814023574</c:v>
                </c:pt>
                <c:pt idx="606">
                  <c:v>-3.2430952470802</c:v>
                </c:pt>
                <c:pt idx="607">
                  <c:v>-3.53591671426929</c:v>
                </c:pt>
                <c:pt idx="608">
                  <c:v>-3.59953962479652</c:v>
                </c:pt>
                <c:pt idx="609">
                  <c:v>-3.41257591332536</c:v>
                </c:pt>
                <c:pt idx="610">
                  <c:v>-2.98074421640773</c:v>
                </c:pt>
                <c:pt idx="611">
                  <c:v>-2.33769154515485</c:v>
                </c:pt>
                <c:pt idx="612">
                  <c:v>-1.54273778007466</c:v>
                </c:pt>
                <c:pt idx="613">
                  <c:v>-0.675687743167107</c:v>
                </c:pt>
                <c:pt idx="614">
                  <c:v>0.170811225754952</c:v>
                </c:pt>
                <c:pt idx="615">
                  <c:v>0.900601956975803</c:v>
                </c:pt>
                <c:pt idx="616">
                  <c:v>1.42407017442581</c:v>
                </c:pt>
                <c:pt idx="617">
                  <c:v>1.66784599568826</c:v>
                </c:pt>
                <c:pt idx="618">
                  <c:v>1.58309981424148</c:v>
                </c:pt>
                <c:pt idx="619">
                  <c:v>1.15151252403937</c:v>
                </c:pt>
                <c:pt idx="620">
                  <c:v>0.38823808371132</c:v>
                </c:pt>
                <c:pt idx="621">
                  <c:v>-0.658507577299962</c:v>
                </c:pt>
                <c:pt idx="622">
                  <c:v>-1.91123807711138</c:v>
                </c:pt>
                <c:pt idx="623">
                  <c:v>-3.27001266108795</c:v>
                </c:pt>
                <c:pt idx="624">
                  <c:v>-4.62159532306516</c:v>
                </c:pt>
                <c:pt idx="625">
                  <c:v>-5.85002306411319</c:v>
                </c:pt>
                <c:pt idx="626">
                  <c:v>-6.8474983489563</c:v>
                </c:pt>
                <c:pt idx="627">
                  <c:v>-7.52448778218446</c:v>
                </c:pt>
                <c:pt idx="628">
                  <c:v>-7.81799732728919</c:v>
                </c:pt>
                <c:pt idx="629">
                  <c:v>-7.69719371909419</c:v>
                </c:pt>
                <c:pt idx="630">
                  <c:v>-7.16582933854607</c:v>
                </c:pt>
                <c:pt idx="631">
                  <c:v>-6.26127122430763</c:v>
                </c:pt>
                <c:pt idx="632">
                  <c:v>-5.0502955830978</c:v>
                </c:pt>
                <c:pt idx="633">
                  <c:v>-3.62214705785004</c:v>
                </c:pt>
                <c:pt idx="634">
                  <c:v>-2.07964006125342</c:v>
                </c:pt>
                <c:pt idx="635">
                  <c:v>-0.529267832743459</c:v>
                </c:pt>
                <c:pt idx="636">
                  <c:v>0.928635788071211</c:v>
                </c:pt>
                <c:pt idx="637">
                  <c:v>2.20867327362777</c:v>
                </c:pt>
                <c:pt idx="638">
                  <c:v>3.24723605396498</c:v>
                </c:pt>
                <c:pt idx="639">
                  <c:v>4.00680610973579</c:v>
                </c:pt>
                <c:pt idx="640">
                  <c:v>4.47737778425598</c:v>
                </c:pt>
                <c:pt idx="641">
                  <c:v>4.67499596973239</c:v>
                </c:pt>
                <c:pt idx="642">
                  <c:v>4.6377211920912</c:v>
                </c:pt>
                <c:pt idx="643">
                  <c:v>4.4196007149552</c:v>
                </c:pt>
                <c:pt idx="644">
                  <c:v>4.08341846890776</c:v>
                </c:pt>
                <c:pt idx="645">
                  <c:v>3.69309562349782</c:v>
                </c:pt>
                <c:pt idx="646">
                  <c:v>3.30660965999798</c:v>
                </c:pt>
                <c:pt idx="647">
                  <c:v>2.97019674994483</c:v>
                </c:pt>
                <c:pt idx="648">
                  <c:v>2.71441540799825</c:v>
                </c:pt>
                <c:pt idx="649">
                  <c:v>2.55240343506963</c:v>
                </c:pt>
                <c:pt idx="650">
                  <c:v>2.48038598414882</c:v>
                </c:pt>
                <c:pt idx="651">
                  <c:v>2.48022345913526</c:v>
                </c:pt>
                <c:pt idx="652">
                  <c:v>2.5235555814732</c:v>
                </c:pt>
                <c:pt idx="653">
                  <c:v>2.57692867483932</c:v>
                </c:pt>
                <c:pt idx="654">
                  <c:v>2.60720501712323</c:v>
                </c:pt>
                <c:pt idx="655">
                  <c:v>2.58655369224012</c:v>
                </c:pt>
                <c:pt idx="656">
                  <c:v>2.49640849459394</c:v>
                </c:pt>
                <c:pt idx="657">
                  <c:v>2.32993658207458</c:v>
                </c:pt>
                <c:pt idx="658">
                  <c:v>2.09276986812768</c:v>
                </c:pt>
                <c:pt idx="659">
                  <c:v>1.80198224345203</c:v>
                </c:pt>
                <c:pt idx="660">
                  <c:v>1.48352028583693</c:v>
                </c:pt>
                <c:pt idx="661">
                  <c:v>1.16848547252483</c:v>
                </c:pt>
                <c:pt idx="662">
                  <c:v>0.888799394132751</c:v>
                </c:pt>
                <c:pt idx="663">
                  <c:v>0.672845115831632</c:v>
                </c:pt>
                <c:pt idx="664">
                  <c:v>0.541662030211367</c:v>
                </c:pt>
                <c:pt idx="665">
                  <c:v>0.506182515508814</c:v>
                </c:pt>
                <c:pt idx="666">
                  <c:v>0.56584974278388</c:v>
                </c:pt>
                <c:pt idx="667">
                  <c:v>0.708767559664976</c:v>
                </c:pt>
                <c:pt idx="668">
                  <c:v>0.913330485703437</c:v>
                </c:pt>
                <c:pt idx="669">
                  <c:v>1.15109069831767</c:v>
                </c:pt>
                <c:pt idx="670">
                  <c:v>1.39046360124156</c:v>
                </c:pt>
                <c:pt idx="671">
                  <c:v>1.60077320082629</c:v>
                </c:pt>
                <c:pt idx="672">
                  <c:v>1.75610473380032</c:v>
                </c:pt>
                <c:pt idx="673">
                  <c:v>1.83846773585517</c:v>
                </c:pt>
                <c:pt idx="674">
                  <c:v>1.83987202393778</c:v>
                </c:pt>
                <c:pt idx="675">
                  <c:v>1.76306788594079</c:v>
                </c:pt>
                <c:pt idx="676">
                  <c:v>1.62088003933527</c:v>
                </c:pt>
                <c:pt idx="677">
                  <c:v>1.43424911798351</c:v>
                </c:pt>
                <c:pt idx="678">
                  <c:v>1.22926068731757</c:v>
                </c:pt>
                <c:pt idx="679">
                  <c:v>1.03356887610118</c:v>
                </c:pt>
                <c:pt idx="680">
                  <c:v>0.872693816364976</c:v>
                </c:pt>
                <c:pt idx="681">
                  <c:v>0.76668068824274</c:v>
                </c:pt>
                <c:pt idx="682">
                  <c:v>0.727553071823272</c:v>
                </c:pt>
                <c:pt idx="683">
                  <c:v>0.757882543174625</c:v>
                </c:pt>
                <c:pt idx="684">
                  <c:v>0.850645142894107</c:v>
                </c:pt>
                <c:pt idx="685">
                  <c:v>0.99036368590001</c:v>
                </c:pt>
                <c:pt idx="686">
                  <c:v>1.15536547122027</c:v>
                </c:pt>
                <c:pt idx="687">
                  <c:v>1.320839856866</c:v>
                </c:pt>
                <c:pt idx="688">
                  <c:v>1.4622780752025</c:v>
                </c:pt>
                <c:pt idx="689">
                  <c:v>1.55883150232261</c:v>
                </c:pt>
                <c:pt idx="690">
                  <c:v>1.59613989754197</c:v>
                </c:pt>
                <c:pt idx="691">
                  <c:v>1.56825538735254</c:v>
                </c:pt>
                <c:pt idx="692">
                  <c:v>1.47841101100354</c:v>
                </c:pt>
                <c:pt idx="693">
                  <c:v>1.33853800918593</c:v>
                </c:pt>
                <c:pt idx="694">
                  <c:v>1.1676031420768</c:v>
                </c:pt>
                <c:pt idx="695">
                  <c:v>0.988994164092321</c:v>
                </c:pt>
                <c:pt idx="696">
                  <c:v>0.827307598564537</c:v>
                </c:pt>
                <c:pt idx="697">
                  <c:v>0.704971694361343</c:v>
                </c:pt>
                <c:pt idx="698">
                  <c:v>0.639158691550485</c:v>
                </c:pt>
                <c:pt idx="699">
                  <c:v>0.639401604723062</c:v>
                </c:pt>
                <c:pt idx="700">
                  <c:v>0.706236858304544</c:v>
                </c:pt>
                <c:pt idx="701">
                  <c:v>0.831057672820393</c:v>
                </c:pt>
                <c:pt idx="702">
                  <c:v>0.997202064987954</c:v>
                </c:pt>
                <c:pt idx="703">
                  <c:v>1.18213487182618</c:v>
                </c:pt>
                <c:pt idx="704">
                  <c:v>1.36043698814262</c:v>
                </c:pt>
                <c:pt idx="705">
                  <c:v>1.50720630961731</c:v>
                </c:pt>
                <c:pt idx="706">
                  <c:v>1.60141811760365</c:v>
                </c:pt>
                <c:pt idx="707">
                  <c:v>1.62879548021099</c:v>
                </c:pt>
                <c:pt idx="708">
                  <c:v>1.58380255120225</c:v>
                </c:pt>
                <c:pt idx="709">
                  <c:v>1.47048750923082</c:v>
                </c:pt>
                <c:pt idx="710">
                  <c:v>1.3020525935469</c:v>
                </c:pt>
                <c:pt idx="711">
                  <c:v>1.09919665612411</c:v>
                </c:pt>
                <c:pt idx="712">
                  <c:v>0.887438890567991</c:v>
                </c:pt>
                <c:pt idx="713">
                  <c:v>0.693769419928092</c:v>
                </c:pt>
                <c:pt idx="714">
                  <c:v>0.543065014570296</c:v>
                </c:pt>
                <c:pt idx="715">
                  <c:v>0.454743828530909</c:v>
                </c:pt>
                <c:pt idx="716">
                  <c:v>0.440106497734574</c:v>
                </c:pt>
                <c:pt idx="717">
                  <c:v>0.500725126826959</c:v>
                </c:pt>
                <c:pt idx="718">
                  <c:v>0.628107266248467</c:v>
                </c:pt>
                <c:pt idx="719">
                  <c:v>0.804696065080161</c:v>
                </c:pt>
                <c:pt idx="720">
                  <c:v>1.00609178524714</c:v>
                </c:pt>
                <c:pt idx="721">
                  <c:v>1.20421673619908</c:v>
                </c:pt>
                <c:pt idx="722">
                  <c:v>1.37101697776532</c:v>
                </c:pt>
                <c:pt idx="723">
                  <c:v>1.48221715575898</c:v>
                </c:pt>
                <c:pt idx="724">
                  <c:v>1.52063036936182</c:v>
                </c:pt>
                <c:pt idx="725">
                  <c:v>1.47857580836321</c:v>
                </c:pt>
                <c:pt idx="726">
                  <c:v>1.35906736429285</c:v>
                </c:pt>
                <c:pt idx="727">
                  <c:v>1.17559299402218</c:v>
                </c:pt>
                <c:pt idx="728">
                  <c:v>0.950487580865055</c:v>
                </c:pt>
                <c:pt idx="729">
                  <c:v>0.712087943724542</c:v>
                </c:pt>
                <c:pt idx="730">
                  <c:v>0.491023276337321</c:v>
                </c:pt>
                <c:pt idx="731">
                  <c:v>0.316115798015951</c:v>
                </c:pt>
                <c:pt idx="732">
                  <c:v>0.210428118638521</c:v>
                </c:pt>
                <c:pt idx="733">
                  <c:v>0.187986561168228</c:v>
                </c:pt>
                <c:pt idx="734">
                  <c:v>0.251632995385673</c:v>
                </c:pt>
                <c:pt idx="735">
                  <c:v>0.392320130857091</c:v>
                </c:pt>
                <c:pt idx="736">
                  <c:v>0.589983239438543</c:v>
                </c:pt>
                <c:pt idx="737">
                  <c:v>0.81591752668669</c:v>
                </c:pt>
                <c:pt idx="738">
                  <c:v>1.03639071975907</c:v>
                </c:pt>
                <c:pt idx="739">
                  <c:v>1.21705078558075</c:v>
                </c:pt>
                <c:pt idx="740">
                  <c:v>1.32757165444922</c:v>
                </c:pt>
                <c:pt idx="741">
                  <c:v>1.34593178526515</c:v>
                </c:pt>
                <c:pt idx="742">
                  <c:v>1.26174930590957</c:v>
                </c:pt>
                <c:pt idx="743">
                  <c:v>1.07820159837759</c:v>
                </c:pt>
                <c:pt idx="744">
                  <c:v>0.812225250444972</c:v>
                </c:pt>
                <c:pt idx="745">
                  <c:v>0.492904540462337</c:v>
                </c:pt>
                <c:pt idx="746">
                  <c:v>0.158187242229613</c:v>
                </c:pt>
                <c:pt idx="747">
                  <c:v>-0.149713258590625</c:v>
                </c:pt>
                <c:pt idx="748">
                  <c:v>-0.389688966489579</c:v>
                </c:pt>
                <c:pt idx="749">
                  <c:v>-0.527221947664735</c:v>
                </c:pt>
                <c:pt idx="750">
                  <c:v>-0.539283869763498</c:v>
                </c:pt>
                <c:pt idx="751">
                  <c:v>-0.417999091172207</c:v>
                </c:pt>
                <c:pt idx="752">
                  <c:v>-0.172550956483825</c:v>
                </c:pt>
                <c:pt idx="753">
                  <c:v>0.170988405555584</c:v>
                </c:pt>
                <c:pt idx="754">
                  <c:v>0.571977027045927</c:v>
                </c:pt>
                <c:pt idx="755">
                  <c:v>0.979478007975258</c:v>
                </c:pt>
                <c:pt idx="756">
                  <c:v>1.33804720894359</c:v>
                </c:pt>
                <c:pt idx="757">
                  <c:v>1.59438604588988</c:v>
                </c:pt>
                <c:pt idx="758">
                  <c:v>1.70407954556941</c:v>
                </c:pt>
                <c:pt idx="759">
                  <c:v>1.63759833333641</c:v>
                </c:pt>
                <c:pt idx="760">
                  <c:v>1.38480016882177</c:v>
                </c:pt>
                <c:pt idx="761">
                  <c:v>0.957318040119812</c:v>
                </c:pt>
                <c:pt idx="762">
                  <c:v>0.38845217287312</c:v>
                </c:pt>
                <c:pt idx="763">
                  <c:v>-0.269532792761108</c:v>
                </c:pt>
                <c:pt idx="764">
                  <c:v>-0.950499210248311</c:v>
                </c:pt>
                <c:pt idx="765">
                  <c:v>-1.58141984015916</c:v>
                </c:pt>
                <c:pt idx="766">
                  <c:v>-2.09051586967929</c:v>
                </c:pt>
                <c:pt idx="767">
                  <c:v>-2.4156506008341</c:v>
                </c:pt>
                <c:pt idx="768">
                  <c:v>-2.51201865923899</c:v>
                </c:pt>
                <c:pt idx="769">
                  <c:v>-2.35821935567961</c:v>
                </c:pt>
                <c:pt idx="770">
                  <c:v>-1.95995854119735</c:v>
                </c:pt>
                <c:pt idx="771">
                  <c:v>-1.3508702846894</c:v>
                </c:pt>
                <c:pt idx="772">
                  <c:v>-0.590261372735327</c:v>
                </c:pt>
                <c:pt idx="773">
                  <c:v>0.242076613259402</c:v>
                </c:pt>
                <c:pt idx="774">
                  <c:v>1.05350971563839</c:v>
                </c:pt>
                <c:pt idx="775">
                  <c:v>1.7478942832449</c:v>
                </c:pt>
                <c:pt idx="776">
                  <c:v>2.23562968975958</c:v>
                </c:pt>
                <c:pt idx="777">
                  <c:v>2.44335982844451</c:v>
                </c:pt>
                <c:pt idx="778">
                  <c:v>2.32226898907487</c:v>
                </c:pt>
                <c:pt idx="779">
                  <c:v>1.85405207716226</c:v>
                </c:pt>
                <c:pt idx="780">
                  <c:v>1.0538771727527</c:v>
                </c:pt>
                <c:pt idx="781">
                  <c:v>-0.0300255688796556</c:v>
                </c:pt>
                <c:pt idx="782">
                  <c:v>-1.32015544108976</c:v>
                </c:pt>
                <c:pt idx="783">
                  <c:v>-2.71655727107238</c:v>
                </c:pt>
                <c:pt idx="784">
                  <c:v>-4.10598054664354</c:v>
                </c:pt>
                <c:pt idx="785">
                  <c:v>-5.37244768059639</c:v>
                </c:pt>
                <c:pt idx="786">
                  <c:v>-6.4081464727453</c:v>
                </c:pt>
                <c:pt idx="787">
                  <c:v>-7.12352879179067</c:v>
                </c:pt>
                <c:pt idx="788">
                  <c:v>-7.45558580003579</c:v>
                </c:pt>
                <c:pt idx="789">
                  <c:v>-7.3734693715237</c:v>
                </c:pt>
                <c:pt idx="790">
                  <c:v>-6.88091697255692</c:v>
                </c:pt>
                <c:pt idx="791">
                  <c:v>-6.01528067904071</c:v>
                </c:pt>
                <c:pt idx="792">
                  <c:v>-4.84332169259128</c:v>
                </c:pt>
                <c:pt idx="793">
                  <c:v>-3.45426961447914</c:v>
                </c:pt>
                <c:pt idx="794">
                  <c:v>-1.9509237849688</c:v>
                </c:pt>
                <c:pt idx="795">
                  <c:v>-0.439762346120222</c:v>
                </c:pt>
                <c:pt idx="796">
                  <c:v>0.978895978963638</c:v>
                </c:pt>
                <c:pt idx="797">
                  <c:v>2.21966879252885</c:v>
                </c:pt>
                <c:pt idx="798">
                  <c:v>3.21896266189256</c:v>
                </c:pt>
                <c:pt idx="799">
                  <c:v>3.93927470662062</c:v>
                </c:pt>
                <c:pt idx="800">
                  <c:v>4.37061440473949</c:v>
                </c:pt>
                <c:pt idx="801">
                  <c:v>4.52904177312982</c:v>
                </c:pt>
                <c:pt idx="802">
                  <c:v>4.45263244652395</c:v>
                </c:pt>
                <c:pt idx="803">
                  <c:v>4.19544877565825</c:v>
                </c:pt>
                <c:pt idx="804">
                  <c:v>3.82028975072096</c:v>
                </c:pt>
                <c:pt idx="805">
                  <c:v>3.39109156755123</c:v>
                </c:pt>
                <c:pt idx="806">
                  <c:v>2.96584669460427</c:v>
                </c:pt>
                <c:pt idx="807">
                  <c:v>2.59080624571412</c:v>
                </c:pt>
                <c:pt idx="808">
                  <c:v>2.29654362719199</c:v>
                </c:pt>
                <c:pt idx="809">
                  <c:v>2.09621147521389</c:v>
                </c:pt>
                <c:pt idx="810">
                  <c:v>1.98604971592805</c:v>
                </c:pt>
                <c:pt idx="811">
                  <c:v>1.94793345859096</c:v>
                </c:pt>
                <c:pt idx="812">
                  <c:v>1.953517056533</c:v>
                </c:pt>
                <c:pt idx="813">
                  <c:v>1.96936138620557</c:v>
                </c:pt>
                <c:pt idx="814">
                  <c:v>1.96234319355124</c:v>
                </c:pt>
                <c:pt idx="815">
                  <c:v>1.9046459402382</c:v>
                </c:pt>
                <c:pt idx="816">
                  <c:v>1.77771770258113</c:v>
                </c:pt>
                <c:pt idx="817">
                  <c:v>1.57473981903213</c:v>
                </c:pt>
                <c:pt idx="818">
                  <c:v>1.30135827678359</c:v>
                </c:pt>
                <c:pt idx="819">
                  <c:v>0.974660928040075</c:v>
                </c:pt>
                <c:pt idx="820">
                  <c:v>0.620608194473092</c:v>
                </c:pt>
                <c:pt idx="821">
                  <c:v>0.270315274246803</c:v>
                </c:pt>
                <c:pt idx="822">
                  <c:v>-0.044282649350468</c:v>
                </c:pt>
                <c:pt idx="823">
                  <c:v>-0.294789051966916</c:v>
                </c:pt>
                <c:pt idx="824">
                  <c:v>-0.460151220510837</c:v>
                </c:pt>
                <c:pt idx="825">
                  <c:v>-0.529423600058631</c:v>
                </c:pt>
                <c:pt idx="826">
                  <c:v>-0.503149991757524</c:v>
                </c:pt>
                <c:pt idx="827">
                  <c:v>-0.393213674103522</c:v>
                </c:pt>
                <c:pt idx="828">
                  <c:v>-0.221207412549424</c:v>
                </c:pt>
                <c:pt idx="829">
                  <c:v>-0.0155664784631011</c:v>
                </c:pt>
                <c:pt idx="830">
                  <c:v>0.192136914482778</c:v>
                </c:pt>
                <c:pt idx="831">
                  <c:v>0.371238981838343</c:v>
                </c:pt>
                <c:pt idx="832">
                  <c:v>0.495836991429712</c:v>
                </c:pt>
                <c:pt idx="833">
                  <c:v>0.547952327306896</c:v>
                </c:pt>
                <c:pt idx="834">
                  <c:v>0.519606467467841</c:v>
                </c:pt>
                <c:pt idx="835">
                  <c:v>0.413561169053661</c:v>
                </c:pt>
                <c:pt idx="836">
                  <c:v>0.242652422559384</c:v>
                </c:pt>
                <c:pt idx="837">
                  <c:v>0.0278319343010188</c:v>
                </c:pt>
                <c:pt idx="838">
                  <c:v>-0.204803862674662</c:v>
                </c:pt>
                <c:pt idx="839">
                  <c:v>-0.427590181017992</c:v>
                </c:pt>
                <c:pt idx="840">
                  <c:v>-0.614996443250044</c:v>
                </c:pt>
                <c:pt idx="841">
                  <c:v>-0.746967240953557</c:v>
                </c:pt>
                <c:pt idx="842">
                  <c:v>-0.811468986863911</c:v>
                </c:pt>
                <c:pt idx="843">
                  <c:v>-0.805920322703231</c:v>
                </c:pt>
                <c:pt idx="844">
                  <c:v>-0.73733565440138</c:v>
                </c:pt>
                <c:pt idx="845">
                  <c:v>-0.621182845987158</c:v>
                </c:pt>
                <c:pt idx="846">
                  <c:v>-0.479125513393481</c:v>
                </c:pt>
                <c:pt idx="847">
                  <c:v>-0.335965453085913</c:v>
                </c:pt>
                <c:pt idx="848">
                  <c:v>-0.21620283010198</c:v>
                </c:pt>
                <c:pt idx="849">
                  <c:v>-0.140677911994193</c:v>
                </c:pt>
                <c:pt idx="850">
                  <c:v>-0.123742832556319</c:v>
                </c:pt>
                <c:pt idx="851">
                  <c:v>-0.171337610995396</c:v>
                </c:pt>
                <c:pt idx="852">
                  <c:v>-0.280221609378388</c:v>
                </c:pt>
                <c:pt idx="853">
                  <c:v>-0.438456246877735</c:v>
                </c:pt>
                <c:pt idx="854">
                  <c:v>-0.627067684556089</c:v>
                </c:pt>
                <c:pt idx="855">
                  <c:v>-0.822661353342865</c:v>
                </c:pt>
                <c:pt idx="856">
                  <c:v>-1.00063418198448</c:v>
                </c:pt>
                <c:pt idx="857">
                  <c:v>-1.13855164294854</c:v>
                </c:pt>
                <c:pt idx="858">
                  <c:v>-1.21923548918059</c:v>
                </c:pt>
                <c:pt idx="859">
                  <c:v>-1.2331469730964</c:v>
                </c:pt>
                <c:pt idx="860">
                  <c:v>-1.17974421348091</c:v>
                </c:pt>
                <c:pt idx="861">
                  <c:v>-1.06762881132674</c:v>
                </c:pt>
                <c:pt idx="862">
                  <c:v>-0.91345785173808</c:v>
                </c:pt>
                <c:pt idx="863">
                  <c:v>-0.739761881709856</c:v>
                </c:pt>
                <c:pt idx="864">
                  <c:v>-0.571955674420207</c:v>
                </c:pt>
                <c:pt idx="865">
                  <c:v>-0.434937287816112</c:v>
                </c:pt>
                <c:pt idx="866">
                  <c:v>-0.349727681373295</c:v>
                </c:pt>
                <c:pt idx="867">
                  <c:v>-0.330600316462271</c:v>
                </c:pt>
                <c:pt idx="868">
                  <c:v>-0.383087858788882</c:v>
                </c:pt>
                <c:pt idx="869">
                  <c:v>-0.503139240383632</c:v>
                </c:pt>
                <c:pt idx="870">
                  <c:v>-0.677549625009082</c:v>
                </c:pt>
                <c:pt idx="871">
                  <c:v>-0.885617857034648</c:v>
                </c:pt>
                <c:pt idx="872">
                  <c:v>-1.10182273341585</c:v>
                </c:pt>
                <c:pt idx="873">
                  <c:v>-1.29917241665741</c:v>
                </c:pt>
                <c:pt idx="874">
                  <c:v>-1.45278871760132</c:v>
                </c:pt>
                <c:pt idx="875">
                  <c:v>-1.54325235962026</c:v>
                </c:pt>
                <c:pt idx="876">
                  <c:v>-1.55926188083196</c:v>
                </c:pt>
                <c:pt idx="877">
                  <c:v>-1.49924464758526</c:v>
                </c:pt>
                <c:pt idx="878">
                  <c:v>-1.37169287759037</c:v>
                </c:pt>
                <c:pt idx="879">
                  <c:v>-1.19416348716192</c:v>
                </c:pt>
                <c:pt idx="880">
                  <c:v>-0.991056576990915</c:v>
                </c:pt>
                <c:pt idx="881">
                  <c:v>-0.790450497324014</c:v>
                </c:pt>
                <c:pt idx="882">
                  <c:v>-0.620400144854129</c:v>
                </c:pt>
                <c:pt idx="883">
                  <c:v>-0.505182126747847</c:v>
                </c:pt>
                <c:pt idx="884">
                  <c:v>-0.461984892777122</c:v>
                </c:pt>
                <c:pt idx="885">
                  <c:v>-0.49849109748354</c:v>
                </c:pt>
                <c:pt idx="886">
                  <c:v>-0.611688988334215</c:v>
                </c:pt>
                <c:pt idx="887">
                  <c:v>-0.788093041296134</c:v>
                </c:pt>
                <c:pt idx="888">
                  <c:v>-1.0053710987973</c:v>
                </c:pt>
                <c:pt idx="889">
                  <c:v>-1.23518935952926</c:v>
                </c:pt>
                <c:pt idx="890">
                  <c:v>-1.44692193803929</c:v>
                </c:pt>
                <c:pt idx="891">
                  <c:v>-1.6117502127127</c:v>
                </c:pt>
                <c:pt idx="892">
                  <c:v>-1.70661545939633</c:v>
                </c:pt>
                <c:pt idx="893">
                  <c:v>-1.71749552738094</c:v>
                </c:pt>
                <c:pt idx="894">
                  <c:v>-1.64155300406008</c:v>
                </c:pt>
                <c:pt idx="895">
                  <c:v>-1.4878399202441</c:v>
                </c:pt>
                <c:pt idx="896">
                  <c:v>-1.27642602582805</c:v>
                </c:pt>
                <c:pt idx="897">
                  <c:v>-1.03602141644495</c:v>
                </c:pt>
                <c:pt idx="898">
                  <c:v>-0.800363943521998</c:v>
                </c:pt>
                <c:pt idx="899">
                  <c:v>-0.603811493962882</c:v>
                </c:pt>
                <c:pt idx="900">
                  <c:v>-0.476696264286675</c:v>
                </c:pt>
                <c:pt idx="901">
                  <c:v>-0.441046193034537</c:v>
                </c:pt>
                <c:pt idx="902">
                  <c:v>-0.507249817926701</c:v>
                </c:pt>
                <c:pt idx="903">
                  <c:v>-0.672136688158458</c:v>
                </c:pt>
                <c:pt idx="904">
                  <c:v>-0.918777410062117</c:v>
                </c:pt>
                <c:pt idx="905">
                  <c:v>-1.21809515953892</c:v>
                </c:pt>
                <c:pt idx="906">
                  <c:v>-1.5321498743108</c:v>
                </c:pt>
                <c:pt idx="907">
                  <c:v>-1.8187361345346</c:v>
                </c:pt>
                <c:pt idx="908">
                  <c:v>-2.03675416174696</c:v>
                </c:pt>
                <c:pt idx="909">
                  <c:v>-2.15169448724928</c:v>
                </c:pt>
                <c:pt idx="910">
                  <c:v>-2.14053748858787</c:v>
                </c:pt>
                <c:pt idx="911">
                  <c:v>-1.99541647548511</c:v>
                </c:pt>
                <c:pt idx="912">
                  <c:v>-1.72552398185624</c:v>
                </c:pt>
                <c:pt idx="913">
                  <c:v>-1.35694156021294</c:v>
                </c:pt>
                <c:pt idx="914">
                  <c:v>-0.930320833031708</c:v>
                </c:pt>
                <c:pt idx="915">
                  <c:v>-0.496608581989022</c:v>
                </c:pt>
                <c:pt idx="916">
                  <c:v>-0.111259051428618</c:v>
                </c:pt>
                <c:pt idx="917">
                  <c:v>0.172418850261656</c:v>
                </c:pt>
                <c:pt idx="918">
                  <c:v>0.309999610107349</c:v>
                </c:pt>
                <c:pt idx="919">
                  <c:v>0.271943102393034</c:v>
                </c:pt>
                <c:pt idx="920">
                  <c:v>0.048096128485057</c:v>
                </c:pt>
                <c:pt idx="921">
                  <c:v>-0.34991948475724</c:v>
                </c:pt>
                <c:pt idx="922">
                  <c:v>-0.888814871593859</c:v>
                </c:pt>
                <c:pt idx="923">
                  <c:v>-1.51633694605813</c:v>
                </c:pt>
                <c:pt idx="924">
                  <c:v>-2.16635980564005</c:v>
                </c:pt>
                <c:pt idx="925">
                  <c:v>-2.76586814024078</c:v>
                </c:pt>
                <c:pt idx="926">
                  <c:v>-3.2430952470838</c:v>
                </c:pt>
                <c:pt idx="927">
                  <c:v>-3.53591671427096</c:v>
                </c:pt>
                <c:pt idx="928">
                  <c:v>-3.59953962479596</c:v>
                </c:pt>
                <c:pt idx="929">
                  <c:v>-3.41257591332255</c:v>
                </c:pt>
                <c:pt idx="930">
                  <c:v>-2.98074421640276</c:v>
                </c:pt>
                <c:pt idx="931">
                  <c:v>-2.33769154514816</c:v>
                </c:pt>
                <c:pt idx="932">
                  <c:v>-1.54273778006687</c:v>
                </c:pt>
                <c:pt idx="933">
                  <c:v>-0.67568774315913</c:v>
                </c:pt>
                <c:pt idx="934">
                  <c:v>0.170811225762276</c:v>
                </c:pt>
                <c:pt idx="935">
                  <c:v>0.900601956981594</c:v>
                </c:pt>
                <c:pt idx="936">
                  <c:v>1.42407017442941</c:v>
                </c:pt>
                <c:pt idx="937">
                  <c:v>1.66784599568908</c:v>
                </c:pt>
                <c:pt idx="938">
                  <c:v>1.58309981423917</c:v>
                </c:pt>
                <c:pt idx="939">
                  <c:v>1.15151252403384</c:v>
                </c:pt>
                <c:pt idx="940">
                  <c:v>0.388238083702964</c:v>
                </c:pt>
                <c:pt idx="941">
                  <c:v>-0.658507577310639</c:v>
                </c:pt>
                <c:pt idx="942">
                  <c:v>-1.91123807712356</c:v>
                </c:pt>
                <c:pt idx="943">
                  <c:v>-3.27001266110059</c:v>
                </c:pt>
                <c:pt idx="944">
                  <c:v>-4.62159532307725</c:v>
                </c:pt>
                <c:pt idx="945">
                  <c:v>-5.85002306412351</c:v>
                </c:pt>
                <c:pt idx="946">
                  <c:v>-6.84749834896404</c:v>
                </c:pt>
                <c:pt idx="947">
                  <c:v>-7.52448778218895</c:v>
                </c:pt>
                <c:pt idx="948">
                  <c:v>-7.81799732728998</c:v>
                </c:pt>
                <c:pt idx="949">
                  <c:v>-7.69719371909117</c:v>
                </c:pt>
                <c:pt idx="950">
                  <c:v>-7.16582933853938</c:v>
                </c:pt>
                <c:pt idx="951">
                  <c:v>-6.26127122429782</c:v>
                </c:pt>
                <c:pt idx="952">
                  <c:v>-5.05029558308551</c:v>
                </c:pt>
                <c:pt idx="953">
                  <c:v>-3.62214705783623</c:v>
                </c:pt>
                <c:pt idx="954">
                  <c:v>-2.07964006123899</c:v>
                </c:pt>
                <c:pt idx="955">
                  <c:v>-0.529267832729499</c:v>
                </c:pt>
                <c:pt idx="956">
                  <c:v>0.928635788083864</c:v>
                </c:pt>
                <c:pt idx="957">
                  <c:v>2.20867327363849</c:v>
                </c:pt>
                <c:pt idx="958">
                  <c:v>3.24723605397318</c:v>
                </c:pt>
                <c:pt idx="959">
                  <c:v>4.00680610974138</c:v>
                </c:pt>
                <c:pt idx="960">
                  <c:v>4.47737778425896</c:v>
                </c:pt>
                <c:pt idx="961">
                  <c:v>4.67499596973303</c:v>
                </c:pt>
                <c:pt idx="962">
                  <c:v>4.63772119208993</c:v>
                </c:pt>
                <c:pt idx="963">
                  <c:v>4.41960071495257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26050170"/>
        <c:axId val="9230132"/>
      </c:lineChart>
      <c:catAx>
        <c:axId val="2605017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230132"/>
        <c:crosses val="autoZero"/>
        <c:auto val="1"/>
        <c:lblAlgn val="ctr"/>
        <c:lblOffset val="100"/>
        <c:noMultiLvlLbl val="0"/>
      </c:catAx>
      <c:valAx>
        <c:axId val="923013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6050170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tot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'Plan1 (11)'!$O$36:$O$36</c:f>
              <c:strCache>
                <c:ptCount val="1"/>
                <c:pt idx="0">
                  <c:v>tot</c:v>
                </c:pt>
              </c:strCache>
            </c:strRef>
          </c:tx>
          <c:spPr>
            <a:solidFill>
              <a:srgbClr val="5b9bd5"/>
            </a:solidFill>
            <a:ln w="2844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trendline>
            <c:spPr>
              <a:ln cap="rnd" w="19080">
                <a:solidFill>
                  <a:srgbClr val="5b9bd5"/>
                </a:solidFill>
                <a:prstDash val="sysDot"/>
                <a:round/>
              </a:ln>
            </c:spPr>
            <c:trendlineType val="movingAvg"/>
            <c:period val="2"/>
            <c:forward val="0"/>
            <c:backward val="0"/>
            <c:dispRSqr val="0"/>
            <c:dispEq val="0"/>
          </c:trendline>
          <c:val>
            <c:numRef>
              <c:f>'Plan1 (11)'!$O$37:$O$1000</c:f>
              <c:numCache>
                <c:formatCode>General</c:formatCode>
                <c:ptCount val="964"/>
                <c:pt idx="0">
                  <c:v>3.07528923018406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1.62882414488674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1.20536206014309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1.29849208781738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1.07059575272331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1.19087798122005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1.01113398915515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0.980694303738342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0.888441693373197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0.54594981781371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0.61384339306433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-0.129028264493475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-0.0724792474412454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-1.64271593867996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-2.70398463607067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1.07404269055899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2.60304271192886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0.789073343373468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0.0303781277362466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-0.166571001899247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-0.628244941382073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-0.676454822120494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-0.952930371000487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-1.00462372133153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-1.04183533828675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-1.25510675662132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-0.988779130034554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-1.47162885145442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-1.10346251064661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-2.3224617695065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-3.00637078344615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1.16063675669807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3.07528923018417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1.62882414488678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1.2053620601431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1.29849208781738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1.0705957527233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1.19087798122005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1.01113398915515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0.980694303738295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0.888441693373229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0.545949817813584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0.613843393064384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-0.129028264493719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-0.0724792474411904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-1.64271593868085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-2.70398463607001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1.07404269056064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2.60304271192814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0.789073343373037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0.0303781277359252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-0.166571001899294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-0.628244941382276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-0.676454822120628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-0.952930371000461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-1.00462372133178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-1.04183533828654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-1.25510675662165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-0.988779130034255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-1.4716288514549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-1.10346251064629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-2.32246176950846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-3.00637078344446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1.16063675670262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3.07528923018296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1.62882414488622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1.20536206014279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1.29849208781753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1.07059575272318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1.19087798121996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1.01113398915526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0.980694303737932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0.888441693373401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0.545949817813067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0.613843393064502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-0.129028264494467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-0.0724792474412016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-1.64271593868313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-2.70398463606879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1.07404269056483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2.6030427119266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0.789073343372171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0.0303781277353226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-0.166571001899393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-0.628244941382583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-0.676454822120839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-0.952930371000403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-1.00462372133213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-1.04183533828629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-1.25510675662202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-0.988779130033926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-1.47162885145539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-1.10346251064599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-2.32246176951041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-3.00637078344286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1.1606367567072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3.07528923018174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20125015"/>
        <c:axId val="40704279"/>
      </c:lineChart>
      <c:catAx>
        <c:axId val="20125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0704279"/>
        <c:crosses val="autoZero"/>
        <c:auto val="1"/>
        <c:lblAlgn val="ctr"/>
        <c:lblOffset val="100"/>
        <c:noMultiLvlLbl val="0"/>
      </c:catAx>
      <c:valAx>
        <c:axId val="4070427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0125015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spPr>
            <a:solidFill>
              <a:srgbClr val="ffd320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'Plan1 (11)'!$P$34:$DG$34</c:f>
              <c:numCache>
                <c:formatCode>General</c:formatCode>
                <c:ptCount val="96"/>
                <c:pt idx="0">
                  <c:v>500</c:v>
                </c:pt>
                <c:pt idx="1">
                  <c:v>500</c:v>
                </c:pt>
                <c:pt idx="2">
                  <c:v>1000</c:v>
                </c:pt>
                <c:pt idx="3">
                  <c:v>1000</c:v>
                </c:pt>
                <c:pt idx="4">
                  <c:v>2000</c:v>
                </c:pt>
                <c:pt idx="5">
                  <c:v>2000</c:v>
                </c:pt>
                <c:pt idx="6">
                  <c:v>3000</c:v>
                </c:pt>
                <c:pt idx="7">
                  <c:v>3000</c:v>
                </c:pt>
                <c:pt idx="8">
                  <c:v>4000</c:v>
                </c:pt>
                <c:pt idx="9">
                  <c:v>4000</c:v>
                </c:pt>
                <c:pt idx="10">
                  <c:v>5000</c:v>
                </c:pt>
                <c:pt idx="11">
                  <c:v>5000</c:v>
                </c:pt>
                <c:pt idx="12">
                  <c:v>6000</c:v>
                </c:pt>
                <c:pt idx="13">
                  <c:v>6000</c:v>
                </c:pt>
                <c:pt idx="14">
                  <c:v>7000</c:v>
                </c:pt>
                <c:pt idx="15">
                  <c:v>7000</c:v>
                </c:pt>
                <c:pt idx="16">
                  <c:v>8000</c:v>
                </c:pt>
                <c:pt idx="17">
                  <c:v>8000</c:v>
                </c:pt>
                <c:pt idx="18">
                  <c:v>9000</c:v>
                </c:pt>
                <c:pt idx="19">
                  <c:v>9000</c:v>
                </c:pt>
                <c:pt idx="20">
                  <c:v>10000</c:v>
                </c:pt>
                <c:pt idx="21">
                  <c:v>10000</c:v>
                </c:pt>
                <c:pt idx="22">
                  <c:v>11000</c:v>
                </c:pt>
                <c:pt idx="23">
                  <c:v>11000</c:v>
                </c:pt>
                <c:pt idx="24">
                  <c:v>12000</c:v>
                </c:pt>
                <c:pt idx="25">
                  <c:v>12000</c:v>
                </c:pt>
                <c:pt idx="26">
                  <c:v>13000</c:v>
                </c:pt>
                <c:pt idx="27">
                  <c:v>13000</c:v>
                </c:pt>
                <c:pt idx="28">
                  <c:v>14000</c:v>
                </c:pt>
                <c:pt idx="29">
                  <c:v>14000</c:v>
                </c:pt>
                <c:pt idx="30">
                  <c:v>15000</c:v>
                </c:pt>
                <c:pt idx="31">
                  <c:v>15000</c:v>
                </c:pt>
                <c:pt idx="32">
                  <c:v>16000</c:v>
                </c:pt>
                <c:pt idx="33">
                  <c:v>16000</c:v>
                </c:pt>
                <c:pt idx="34">
                  <c:v>17000</c:v>
                </c:pt>
                <c:pt idx="35">
                  <c:v>17000</c:v>
                </c:pt>
                <c:pt idx="36">
                  <c:v>18000</c:v>
                </c:pt>
                <c:pt idx="37">
                  <c:v>18000</c:v>
                </c:pt>
                <c:pt idx="38">
                  <c:v>19000</c:v>
                </c:pt>
                <c:pt idx="39">
                  <c:v>19000</c:v>
                </c:pt>
                <c:pt idx="40">
                  <c:v>20000</c:v>
                </c:pt>
                <c:pt idx="41">
                  <c:v>20000</c:v>
                </c:pt>
                <c:pt idx="42">
                  <c:v>21000</c:v>
                </c:pt>
                <c:pt idx="43">
                  <c:v>21000</c:v>
                </c:pt>
                <c:pt idx="44">
                  <c:v>22000</c:v>
                </c:pt>
                <c:pt idx="45">
                  <c:v>22000</c:v>
                </c:pt>
                <c:pt idx="46">
                  <c:v>23000</c:v>
                </c:pt>
                <c:pt idx="47">
                  <c:v>23000</c:v>
                </c:pt>
                <c:pt idx="48">
                  <c:v>24000</c:v>
                </c:pt>
                <c:pt idx="49">
                  <c:v>24000</c:v>
                </c:pt>
                <c:pt idx="50">
                  <c:v>25000</c:v>
                </c:pt>
                <c:pt idx="51">
                  <c:v>25000</c:v>
                </c:pt>
                <c:pt idx="52">
                  <c:v>26000</c:v>
                </c:pt>
                <c:pt idx="53">
                  <c:v>26000</c:v>
                </c:pt>
                <c:pt idx="54">
                  <c:v>27000</c:v>
                </c:pt>
                <c:pt idx="55">
                  <c:v>27000</c:v>
                </c:pt>
                <c:pt idx="56">
                  <c:v>28000</c:v>
                </c:pt>
                <c:pt idx="57">
                  <c:v>28000</c:v>
                </c:pt>
                <c:pt idx="58">
                  <c:v>29000</c:v>
                </c:pt>
                <c:pt idx="59">
                  <c:v>29000</c:v>
                </c:pt>
                <c:pt idx="60">
                  <c:v>30000</c:v>
                </c:pt>
                <c:pt idx="61">
                  <c:v>30000</c:v>
                </c:pt>
                <c:pt idx="62">
                  <c:v>31000</c:v>
                </c:pt>
                <c:pt idx="63">
                  <c:v>31000</c:v>
                </c:pt>
                <c:pt idx="64">
                  <c:v>32000</c:v>
                </c:pt>
                <c:pt idx="65">
                  <c:v>32000</c:v>
                </c:pt>
                <c:pt idx="66">
                  <c:v>33000</c:v>
                </c:pt>
                <c:pt idx="67">
                  <c:v>33000</c:v>
                </c:pt>
                <c:pt idx="68">
                  <c:v>34000</c:v>
                </c:pt>
                <c:pt idx="69">
                  <c:v>34000</c:v>
                </c:pt>
                <c:pt idx="70">
                  <c:v>35000</c:v>
                </c:pt>
                <c:pt idx="71">
                  <c:v>35000</c:v>
                </c:pt>
                <c:pt idx="72">
                  <c:v>36000</c:v>
                </c:pt>
                <c:pt idx="73">
                  <c:v>36000</c:v>
                </c:pt>
                <c:pt idx="74">
                  <c:v>37000</c:v>
                </c:pt>
                <c:pt idx="75">
                  <c:v>37000</c:v>
                </c:pt>
                <c:pt idx="76">
                  <c:v>38000</c:v>
                </c:pt>
                <c:pt idx="77">
                  <c:v>38000</c:v>
                </c:pt>
                <c:pt idx="78">
                  <c:v>39000</c:v>
                </c:pt>
                <c:pt idx="79">
                  <c:v>39000</c:v>
                </c:pt>
                <c:pt idx="80">
                  <c:v>40000</c:v>
                </c:pt>
                <c:pt idx="81">
                  <c:v>40000</c:v>
                </c:pt>
                <c:pt idx="82">
                  <c:v>41000</c:v>
                </c:pt>
                <c:pt idx="83">
                  <c:v>41000</c:v>
                </c:pt>
                <c:pt idx="84">
                  <c:v>42000</c:v>
                </c:pt>
                <c:pt idx="85">
                  <c:v>42000</c:v>
                </c:pt>
                <c:pt idx="86">
                  <c:v>43000</c:v>
                </c:pt>
                <c:pt idx="87">
                  <c:v>43000</c:v>
                </c:pt>
                <c:pt idx="88">
                  <c:v>44000</c:v>
                </c:pt>
                <c:pt idx="89">
                  <c:v>44000</c:v>
                </c:pt>
                <c:pt idx="90">
                  <c:v>45000</c:v>
                </c:pt>
                <c:pt idx="91">
                  <c:v>45000</c:v>
                </c:pt>
                <c:pt idx="92">
                  <c:v>46000</c:v>
                </c:pt>
                <c:pt idx="93">
                  <c:v>46000</c:v>
                </c:pt>
                <c:pt idx="94">
                  <c:v>47000</c:v>
                </c:pt>
                <c:pt idx="95">
                  <c:v>47000</c:v>
                </c:pt>
              </c:numCache>
            </c:numRef>
          </c:xVal>
          <c:yVal>
            <c:numRef>
              <c:f>'Plan1 (11)'!$P$31:$DG$31</c:f>
              <c:numCache>
                <c:formatCode>General</c:formatCode>
                <c:ptCount val="96"/>
                <c:pt idx="0">
                  <c:v>48.5158076641949</c:v>
                </c:pt>
                <c:pt idx="2">
                  <c:v>48.275691541238</c:v>
                </c:pt>
                <c:pt idx="4">
                  <c:v>45.779126153245</c:v>
                </c:pt>
                <c:pt idx="6">
                  <c:v>40.7148769426845</c:v>
                </c:pt>
                <c:pt idx="8">
                  <c:v>33.4958676583014</c:v>
                </c:pt>
                <c:pt idx="10">
                  <c:v>24.8040521616821</c:v>
                </c:pt>
                <c:pt idx="12">
                  <c:v>15.2029166656694</c:v>
                </c:pt>
                <c:pt idx="14">
                  <c:v>1.26495774973665</c:v>
                </c:pt>
                <c:pt idx="16">
                  <c:v>3.0752892301833</c:v>
                </c:pt>
                <c:pt idx="18">
                  <c:v>1.26495774974415</c:v>
                </c:pt>
                <c:pt idx="20">
                  <c:v>15.202916665667</c:v>
                </c:pt>
                <c:pt idx="22">
                  <c:v>24.804052161677</c:v>
                </c:pt>
                <c:pt idx="24">
                  <c:v>33.4958676582905</c:v>
                </c:pt>
                <c:pt idx="26">
                  <c:v>40.714876942675</c:v>
                </c:pt>
                <c:pt idx="28">
                  <c:v>45.7791261532347</c:v>
                </c:pt>
                <c:pt idx="30">
                  <c:v>48.2756915412273</c:v>
                </c:pt>
                <c:pt idx="32">
                  <c:v>3.0752892301874</c:v>
                </c:pt>
                <c:pt idx="34">
                  <c:v>48.2756915412485</c:v>
                </c:pt>
                <c:pt idx="36">
                  <c:v>45.7791261532558</c:v>
                </c:pt>
                <c:pt idx="38">
                  <c:v>40.7148769426939</c:v>
                </c:pt>
                <c:pt idx="40">
                  <c:v>33.4958676583123</c:v>
                </c:pt>
                <c:pt idx="42">
                  <c:v>24.8040521616876</c:v>
                </c:pt>
                <c:pt idx="44">
                  <c:v>15.2029166656723</c:v>
                </c:pt>
                <c:pt idx="46">
                  <c:v>1.26495774972893</c:v>
                </c:pt>
                <c:pt idx="48">
                  <c:v>3.0752892301833</c:v>
                </c:pt>
                <c:pt idx="50">
                  <c:v>1.26495774975188</c:v>
                </c:pt>
                <c:pt idx="52">
                  <c:v>15.2029166656643</c:v>
                </c:pt>
                <c:pt idx="54">
                  <c:v>24.804052161672</c:v>
                </c:pt>
                <c:pt idx="56">
                  <c:v>33.4958676582794</c:v>
                </c:pt>
                <c:pt idx="58">
                  <c:v>40.7148769426657</c:v>
                </c:pt>
                <c:pt idx="60">
                  <c:v>45.7791261532237</c:v>
                </c:pt>
                <c:pt idx="62">
                  <c:v>48.2756915412171</c:v>
                </c:pt>
                <c:pt idx="64">
                  <c:v>3.0752892301874</c:v>
                </c:pt>
                <c:pt idx="66">
                  <c:v>48.2756915412584</c:v>
                </c:pt>
                <c:pt idx="68">
                  <c:v>45.7791261532661</c:v>
                </c:pt>
                <c:pt idx="70">
                  <c:v>40.7148769427034</c:v>
                </c:pt>
                <c:pt idx="72">
                  <c:v>33.4958676583234</c:v>
                </c:pt>
                <c:pt idx="74">
                  <c:v>24.8040521616926</c:v>
                </c:pt>
                <c:pt idx="76">
                  <c:v>15.2029166656749</c:v>
                </c:pt>
                <c:pt idx="78">
                  <c:v>1.26495774972161</c:v>
                </c:pt>
                <c:pt idx="80">
                  <c:v>3.0752892301833</c:v>
                </c:pt>
                <c:pt idx="82">
                  <c:v>1.26495774975911</c:v>
                </c:pt>
                <c:pt idx="84">
                  <c:v>15.2029166656619</c:v>
                </c:pt>
                <c:pt idx="86">
                  <c:v>24.8040521616665</c:v>
                </c:pt>
                <c:pt idx="88">
                  <c:v>33.4958676582684</c:v>
                </c:pt>
                <c:pt idx="90">
                  <c:v>40.7148769426559</c:v>
                </c:pt>
                <c:pt idx="92">
                  <c:v>45.779126153214</c:v>
                </c:pt>
                <c:pt idx="94">
                  <c:v>48.2756915412068</c:v>
                </c:pt>
              </c:numCache>
            </c:numRef>
          </c:yVal>
          <c:smooth val="0"/>
        </c:ser>
        <c:axId val="40073559"/>
        <c:axId val="16833210"/>
      </c:scatterChart>
      <c:valAx>
        <c:axId val="40073559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6833210"/>
        <c:crosses val="autoZero"/>
        <c:crossBetween val="midCat"/>
      </c:valAx>
      <c:valAx>
        <c:axId val="1683321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007355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16</xdr:col>
      <xdr:colOff>270000</xdr:colOff>
      <xdr:row>54</xdr:row>
      <xdr:rowOff>0</xdr:rowOff>
    </xdr:from>
    <xdr:to>
      <xdr:col>35</xdr:col>
      <xdr:colOff>113400</xdr:colOff>
      <xdr:row>69</xdr:row>
      <xdr:rowOff>113400</xdr:rowOff>
    </xdr:to>
    <xdr:graphicFrame>
      <xdr:nvGraphicFramePr>
        <xdr:cNvPr id="0" name="Gráfico 1"/>
        <xdr:cNvGraphicFramePr/>
      </xdr:nvGraphicFramePr>
      <xdr:xfrm>
        <a:off x="13216680" y="9464040"/>
        <a:ext cx="14273280" cy="2742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16</xdr:col>
      <xdr:colOff>276120</xdr:colOff>
      <xdr:row>69</xdr:row>
      <xdr:rowOff>12960</xdr:rowOff>
    </xdr:from>
    <xdr:to>
      <xdr:col>35</xdr:col>
      <xdr:colOff>163800</xdr:colOff>
      <xdr:row>84</xdr:row>
      <xdr:rowOff>126000</xdr:rowOff>
    </xdr:to>
    <xdr:graphicFrame>
      <xdr:nvGraphicFramePr>
        <xdr:cNvPr id="1" name="Gráfico 2"/>
        <xdr:cNvGraphicFramePr/>
      </xdr:nvGraphicFramePr>
      <xdr:xfrm>
        <a:off x="13222800" y="12105720"/>
        <a:ext cx="14317560" cy="2742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15</xdr:col>
      <xdr:colOff>198360</xdr:colOff>
      <xdr:row>8</xdr:row>
      <xdr:rowOff>13680</xdr:rowOff>
    </xdr:from>
    <xdr:to>
      <xdr:col>31</xdr:col>
      <xdr:colOff>299160</xdr:colOff>
      <xdr:row>26</xdr:row>
      <xdr:rowOff>95400</xdr:rowOff>
    </xdr:to>
    <xdr:graphicFrame>
      <xdr:nvGraphicFramePr>
        <xdr:cNvPr id="2" name=""/>
        <xdr:cNvGraphicFramePr/>
      </xdr:nvGraphicFramePr>
      <xdr:xfrm>
        <a:off x="12385800" y="1415520"/>
        <a:ext cx="12252240" cy="3236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5:DG1044"/>
  <sheetViews>
    <sheetView showFormulas="false" showGridLines="true" showRowColHeaders="true" showZeros="true" rightToLeft="false" tabSelected="true" showOutlineSymbols="true" defaultGridColor="true" view="normal" topLeftCell="K1" colorId="64" zoomScale="100" zoomScaleNormal="100" zoomScalePageLayoutView="100" workbookViewId="0">
      <selection pane="topLeft" activeCell="O28" activeCellId="0" sqref="O28"/>
    </sheetView>
  </sheetViews>
  <sheetFormatPr defaultColWidth="8.54296875" defaultRowHeight="13.8" zeroHeight="false" outlineLevelRow="0" outlineLevelCol="0"/>
  <cols>
    <col collapsed="false" customWidth="true" hidden="false" outlineLevel="0" max="8" min="2" style="0" width="9.82"/>
  </cols>
  <sheetData>
    <row r="5" customFormat="false" ht="13.8" hidden="false" customHeight="false" outlineLevel="0" collapsed="false">
      <c r="A5" s="1"/>
    </row>
    <row r="6" customFormat="false" ht="13.8" hidden="false" customHeight="false" outlineLevel="0" collapsed="false">
      <c r="A6" s="1"/>
    </row>
    <row r="7" customFormat="false" ht="13.8" hidden="false" customHeight="false" outlineLevel="0" collapsed="false">
      <c r="A7" s="1"/>
    </row>
    <row r="8" customFormat="false" ht="13.8" hidden="false" customHeight="false" outlineLevel="0" collapsed="false">
      <c r="A8" s="2"/>
      <c r="B8" s="2"/>
      <c r="C8" s="2"/>
      <c r="D8" s="2"/>
      <c r="E8" s="2"/>
      <c r="F8" s="2"/>
      <c r="G8" s="2"/>
      <c r="H8" s="2"/>
    </row>
    <row r="14" customFormat="false" ht="13.8" hidden="false" customHeight="false" outlineLevel="0" collapsed="false">
      <c r="A14" s="0" t="s">
        <v>0</v>
      </c>
    </row>
    <row r="15" customFormat="false" ht="13.8" hidden="false" customHeight="false" outlineLevel="0" collapsed="false">
      <c r="A15" s="0" t="s">
        <v>1</v>
      </c>
      <c r="D15" s="3" t="n">
        <f aca="false">O27</f>
        <v>16</v>
      </c>
      <c r="E15" s="3" t="s">
        <v>2</v>
      </c>
      <c r="F15" s="0" t="s">
        <v>3</v>
      </c>
      <c r="H15" s="3" t="n">
        <f aca="false">N27</f>
        <v>20</v>
      </c>
      <c r="I15" s="3" t="s">
        <v>4</v>
      </c>
    </row>
    <row r="21" customFormat="false" ht="13.8" hidden="false" customHeight="false" outlineLevel="0" collapsed="false">
      <c r="A21" s="0" t="s">
        <v>5</v>
      </c>
    </row>
    <row r="22" customFormat="false" ht="13.8" hidden="false" customHeight="false" outlineLevel="0" collapsed="false">
      <c r="A22" s="0" t="s">
        <v>6</v>
      </c>
    </row>
    <row r="23" customFormat="false" ht="13.8" hidden="false" customHeight="false" outlineLevel="0" collapsed="false">
      <c r="A23" s="0" t="s">
        <v>7</v>
      </c>
    </row>
    <row r="24" customFormat="false" ht="13.8" hidden="false" customHeight="false" outlineLevel="0" collapsed="false">
      <c r="N24" s="4" t="s">
        <v>8</v>
      </c>
      <c r="O24" s="4"/>
    </row>
    <row r="25" customFormat="false" ht="13.8" hidden="false" customHeight="false" outlineLevel="0" collapsed="false">
      <c r="N25" s="5" t="s">
        <v>9</v>
      </c>
      <c r="O25" s="5"/>
    </row>
    <row r="26" customFormat="false" ht="13.8" hidden="false" customHeight="false" outlineLevel="0" collapsed="false">
      <c r="N26" s="5" t="s">
        <v>10</v>
      </c>
      <c r="O26" s="5" t="s">
        <v>2</v>
      </c>
    </row>
    <row r="27" customFormat="false" ht="13.8" hidden="false" customHeight="false" outlineLevel="0" collapsed="false">
      <c r="N27" s="6" t="n">
        <v>20</v>
      </c>
      <c r="O27" s="6" t="n">
        <v>16</v>
      </c>
    </row>
    <row r="31" customFormat="false" ht="13.8" hidden="false" customHeight="false" outlineLevel="0" collapsed="false">
      <c r="P31" s="0" t="n">
        <f aca="false">SQRT(P32^2+Q32^2)</f>
        <v>48.5158076641949</v>
      </c>
      <c r="R31" s="0" t="n">
        <f aca="false">SQRT(R32^2+S32^2)</f>
        <v>48.275691541238</v>
      </c>
      <c r="T31" s="0" t="n">
        <f aca="false">SQRT(T32^2+U32^2)</f>
        <v>45.779126153245</v>
      </c>
      <c r="V31" s="0" t="n">
        <f aca="false">SQRT(V32^2+W32^2)</f>
        <v>40.7148769426845</v>
      </c>
      <c r="X31" s="0" t="n">
        <f aca="false">SQRT(X32^2+Y32^2)</f>
        <v>33.4958676583014</v>
      </c>
      <c r="Z31" s="0" t="n">
        <f aca="false">SQRT(Z32^2+AA32^2)</f>
        <v>24.8040521616821</v>
      </c>
      <c r="AB31" s="0" t="n">
        <f aca="false">SQRT(AB32^2+AC32^2)</f>
        <v>15.2029166656694</v>
      </c>
      <c r="AD31" s="0" t="n">
        <f aca="false">SQRT(AD32^2+AE32^2)</f>
        <v>1.26495774973665</v>
      </c>
      <c r="AF31" s="0" t="n">
        <f aca="false">SQRT(AF32^2+AG32^2)</f>
        <v>3.0752892301833</v>
      </c>
      <c r="AH31" s="0" t="n">
        <f aca="false">SQRT(AH32^2+AI32^2)</f>
        <v>1.26495774974415</v>
      </c>
      <c r="AJ31" s="0" t="n">
        <f aca="false">SQRT(AJ32^2+AK32^2)</f>
        <v>15.202916665667</v>
      </c>
      <c r="AL31" s="0" t="n">
        <f aca="false">SQRT(AL32^2+AM32^2)</f>
        <v>24.804052161677</v>
      </c>
      <c r="AN31" s="0" t="n">
        <f aca="false">SQRT(AN32^2+AO32^2)</f>
        <v>33.4958676582905</v>
      </c>
      <c r="AP31" s="0" t="n">
        <f aca="false">SQRT(AP32^2+AQ32^2)</f>
        <v>40.714876942675</v>
      </c>
      <c r="AR31" s="0" t="n">
        <f aca="false">SQRT(AR32^2+AS32^2)</f>
        <v>45.7791261532347</v>
      </c>
      <c r="AT31" s="0" t="n">
        <f aca="false">SQRT(AT32^2+AU32^2)</f>
        <v>48.2756915412273</v>
      </c>
      <c r="AV31" s="0" t="n">
        <f aca="false">SQRT(AV32^2+AW32^2)</f>
        <v>3.0752892301874</v>
      </c>
      <c r="AX31" s="0" t="n">
        <f aca="false">SQRT(AX32^2+AY32^2)</f>
        <v>48.2756915412485</v>
      </c>
      <c r="AZ31" s="0" t="n">
        <f aca="false">SQRT(AZ32^2+BA32^2)</f>
        <v>45.7791261532558</v>
      </c>
      <c r="BB31" s="0" t="n">
        <f aca="false">SQRT(BB32^2+BC32^2)</f>
        <v>40.7148769426939</v>
      </c>
      <c r="BD31" s="0" t="n">
        <f aca="false">SQRT(BD32^2+BE32^2)</f>
        <v>33.4958676583123</v>
      </c>
      <c r="BF31" s="0" t="n">
        <f aca="false">SQRT(BF32^2+BG32^2)</f>
        <v>24.8040521616876</v>
      </c>
      <c r="BH31" s="0" t="n">
        <f aca="false">SQRT(BH32^2+BI32^2)</f>
        <v>15.2029166656723</v>
      </c>
      <c r="BJ31" s="0" t="n">
        <f aca="false">SQRT(BJ32^2+BK32^2)</f>
        <v>1.26495774972893</v>
      </c>
      <c r="BL31" s="0" t="n">
        <f aca="false">SQRT(BL32^2+BM32^2)</f>
        <v>3.0752892301833</v>
      </c>
      <c r="BN31" s="0" t="n">
        <f aca="false">SQRT(BN32^2+BO32^2)</f>
        <v>1.26495774975188</v>
      </c>
      <c r="BP31" s="0" t="n">
        <f aca="false">SQRT(BP32^2+BQ32^2)</f>
        <v>15.2029166656643</v>
      </c>
      <c r="BR31" s="0" t="n">
        <f aca="false">SQRT(BR32^2+BS32^2)</f>
        <v>24.804052161672</v>
      </c>
      <c r="BT31" s="0" t="n">
        <f aca="false">SQRT(BT32^2+BU32^2)</f>
        <v>33.4958676582794</v>
      </c>
      <c r="BV31" s="0" t="n">
        <f aca="false">SQRT(BV32^2+BW32^2)</f>
        <v>40.7148769426657</v>
      </c>
      <c r="BX31" s="0" t="n">
        <f aca="false">SQRT(BX32^2+BY32^2)</f>
        <v>45.7791261532237</v>
      </c>
      <c r="BZ31" s="0" t="n">
        <f aca="false">SQRT(BZ32^2+CA32^2)</f>
        <v>48.2756915412171</v>
      </c>
      <c r="CB31" s="0" t="n">
        <f aca="false">SQRT(CB32^2+CC32^2)</f>
        <v>3.0752892301874</v>
      </c>
      <c r="CD31" s="0" t="n">
        <f aca="false">SQRT(CD32^2+CE32^2)</f>
        <v>48.2756915412584</v>
      </c>
      <c r="CF31" s="0" t="n">
        <f aca="false">SQRT(CF32^2+CG32^2)</f>
        <v>45.7791261532661</v>
      </c>
      <c r="CH31" s="0" t="n">
        <f aca="false">SQRT(CH32^2+CI32^2)</f>
        <v>40.7148769427034</v>
      </c>
      <c r="CJ31" s="0" t="n">
        <f aca="false">SQRT(CJ32^2+CK32^2)</f>
        <v>33.4958676583234</v>
      </c>
      <c r="CL31" s="0" t="n">
        <f aca="false">SQRT(CL32^2+CM32^2)</f>
        <v>24.8040521616926</v>
      </c>
      <c r="CN31" s="0" t="n">
        <f aca="false">SQRT(CN32^2+CO32^2)</f>
        <v>15.2029166656749</v>
      </c>
      <c r="CP31" s="0" t="n">
        <f aca="false">SQRT(CP32^2+CQ32^2)</f>
        <v>1.26495774972161</v>
      </c>
      <c r="CR31" s="0" t="n">
        <f aca="false">SQRT(CR32^2+CS32^2)</f>
        <v>3.0752892301833</v>
      </c>
      <c r="CT31" s="0" t="n">
        <f aca="false">SQRT(CT32^2+CU32^2)</f>
        <v>1.26495774975911</v>
      </c>
      <c r="CV31" s="0" t="n">
        <f aca="false">SQRT(CV32^2+CW32^2)</f>
        <v>15.2029166656619</v>
      </c>
      <c r="CX31" s="0" t="n">
        <f aca="false">SQRT(CX32^2+CY32^2)</f>
        <v>24.8040521616665</v>
      </c>
      <c r="CZ31" s="0" t="n">
        <f aca="false">SQRT(CZ32^2+DA32^2)</f>
        <v>33.4958676582684</v>
      </c>
      <c r="DB31" s="0" t="n">
        <f aca="false">SQRT(DB32^2+DC32^2)</f>
        <v>40.7148769426559</v>
      </c>
      <c r="DD31" s="0" t="n">
        <f aca="false">SQRT(DD32^2+DE32^2)</f>
        <v>45.779126153214</v>
      </c>
      <c r="DF31" s="0" t="n">
        <f aca="false">SQRT(DF32^2+DG32^2)</f>
        <v>48.2756915412068</v>
      </c>
    </row>
    <row r="32" customFormat="false" ht="13.8" hidden="false" customHeight="false" outlineLevel="0" collapsed="false">
      <c r="B32" s="4" t="s">
        <v>9</v>
      </c>
      <c r="C32" s="0" t="n">
        <v>0.5</v>
      </c>
      <c r="D32" s="0" t="n">
        <v>1</v>
      </c>
      <c r="E32" s="0" t="n">
        <v>2</v>
      </c>
      <c r="F32" s="0" t="n">
        <v>3</v>
      </c>
      <c r="G32" s="0" t="n">
        <v>4</v>
      </c>
      <c r="H32" s="0" t="n">
        <v>5</v>
      </c>
      <c r="I32" s="0" t="n">
        <v>6</v>
      </c>
      <c r="J32" s="0" t="n">
        <v>7</v>
      </c>
      <c r="K32" s="0" t="n">
        <v>8</v>
      </c>
      <c r="L32" s="0" t="n">
        <v>9</v>
      </c>
      <c r="P32" s="0" t="n">
        <f aca="false">SUM(P37:P1000)</f>
        <v>46.3266487598377</v>
      </c>
      <c r="Q32" s="0" t="n">
        <f aca="false">SUM(Q37:Q1000)</f>
        <v>14.4092056683141</v>
      </c>
      <c r="R32" s="0" t="n">
        <f aca="false">SUM(R37:R1000)</f>
        <v>41.4951720202913</v>
      </c>
      <c r="S32" s="0" t="n">
        <f aca="false">SUM(S37:S1000)</f>
        <v>24.6717063210307</v>
      </c>
      <c r="T32" s="0" t="n">
        <f aca="false">SUM(T37:T1000)</f>
        <v>24.7997623831279</v>
      </c>
      <c r="U32" s="0" t="n">
        <f aca="false">SUM(U37:U1000)</f>
        <v>38.4798671657676</v>
      </c>
      <c r="V32" s="0" t="n">
        <f aca="false">SUM(V37:V1000)</f>
        <v>4.92591645466761</v>
      </c>
      <c r="W32" s="0" t="n">
        <f aca="false">SUM(W37:W1000)</f>
        <v>40.4157958172244</v>
      </c>
      <c r="X32" s="0" t="n">
        <f aca="false">SUM(X37:X1000)</f>
        <v>-10.4520839978052</v>
      </c>
      <c r="Y32" s="0" t="n">
        <f aca="false">SUM(Y37:Y1000)</f>
        <v>31.8233733329021</v>
      </c>
      <c r="Z32" s="0" t="n">
        <f aca="false">SUM(Z37:Z1000)</f>
        <v>-16.6717706205578</v>
      </c>
      <c r="AA32" s="0" t="n">
        <f aca="false">SUM(AA37:AA1000)</f>
        <v>18.3655402320475</v>
      </c>
      <c r="AB32" s="0" t="n">
        <f aca="false">SUM(AB37:AB1000)</f>
        <v>-14.2779751304935</v>
      </c>
      <c r="AC32" s="0" t="n">
        <f aca="false">SUM(AC37:AC1000)</f>
        <v>5.22188675827971</v>
      </c>
      <c r="AD32" s="0" t="n">
        <f aca="false">SUM(AD37:AD1000)</f>
        <v>0.477974111922076</v>
      </c>
      <c r="AE32" s="0" t="n">
        <f aca="false">SUM(AE37:AE1000)</f>
        <v>-1.17117840526161</v>
      </c>
      <c r="AF32" s="0" t="n">
        <f aca="false">SUM(AF37:AF1000)</f>
        <v>3.98991249697644E-012</v>
      </c>
      <c r="AG32" s="0" t="n">
        <f aca="false">SUM(AG37:AG1000)</f>
        <v>3.0752892301833</v>
      </c>
      <c r="AH32" s="0" t="n">
        <f aca="false">SUM(AH37:AH1000)</f>
        <v>-0.477974111926858</v>
      </c>
      <c r="AI32" s="0" t="n">
        <f aca="false">SUM(AI37:AI1000)</f>
        <v>-1.17117840526775</v>
      </c>
      <c r="AJ32" s="0" t="n">
        <f aca="false">SUM(AJ37:AJ1000)</f>
        <v>14.2779751305149</v>
      </c>
      <c r="AK32" s="0" t="n">
        <f aca="false">SUM(AK37:AK1000)</f>
        <v>5.22188675821422</v>
      </c>
      <c r="AL32" s="0" t="n">
        <f aca="false">SUM(AL37:AL1000)</f>
        <v>16.6717706206316</v>
      </c>
      <c r="AM32" s="0" t="n">
        <f aca="false">SUM(AM37:AM1000)</f>
        <v>18.3655402319736</v>
      </c>
      <c r="AN32" s="0" t="n">
        <f aca="false">SUM(AN37:AN1000)</f>
        <v>10.4520839979319</v>
      </c>
      <c r="AO32" s="0" t="n">
        <f aca="false">SUM(AO37:AO1000)</f>
        <v>31.823373332849</v>
      </c>
      <c r="AP32" s="0" t="n">
        <f aca="false">SUM(AP37:AP1000)</f>
        <v>-4.92591645451604</v>
      </c>
      <c r="AQ32" s="0" t="n">
        <f aca="false">SUM(AQ37:AQ1000)</f>
        <v>40.4157958172334</v>
      </c>
      <c r="AR32" s="0" t="n">
        <f aca="false">SUM(AR37:AR1000)</f>
        <v>-24.7997623829837</v>
      </c>
      <c r="AS32" s="0" t="n">
        <f aca="false">SUM(AS37:AS1000)</f>
        <v>38.4798671658482</v>
      </c>
      <c r="AT32" s="0" t="n">
        <f aca="false">SUM(AT37:AT1000)</f>
        <v>-41.4951720202007</v>
      </c>
      <c r="AU32" s="0" t="n">
        <f aca="false">SUM(AU37:AU1000)</f>
        <v>24.6717063211621</v>
      </c>
      <c r="AV32" s="0" t="n">
        <f aca="false">SUM(AV37:AV1000)</f>
        <v>-5.9636705617181E-011</v>
      </c>
      <c r="AW32" s="0" t="n">
        <f aca="false">SUM(AW37:AW1000)</f>
        <v>3.0752892301874</v>
      </c>
      <c r="AX32" s="0" t="n">
        <f aca="false">SUM(AX37:AX1000)</f>
        <v>41.4951720203819</v>
      </c>
      <c r="AY32" s="0" t="n">
        <f aca="false">SUM(AY37:AY1000)</f>
        <v>24.6717063208992</v>
      </c>
      <c r="AZ32" s="0" t="n">
        <f aca="false">SUM(AZ37:AZ1000)</f>
        <v>24.7997623832716</v>
      </c>
      <c r="BA32" s="0" t="n">
        <f aca="false">SUM(BA37:BA1000)</f>
        <v>38.4798671656877</v>
      </c>
      <c r="BB32" s="0" t="n">
        <f aca="false">SUM(BB37:BB1000)</f>
        <v>4.92591645481908</v>
      </c>
      <c r="BC32" s="0" t="n">
        <f aca="false">SUM(BC37:BC1000)</f>
        <v>40.4157958172154</v>
      </c>
      <c r="BD32" s="0" t="n">
        <f aca="false">SUM(BD37:BD1000)</f>
        <v>-10.4520839976783</v>
      </c>
      <c r="BE32" s="0" t="n">
        <f aca="false">SUM(BE37:BE1000)</f>
        <v>31.8233733329553</v>
      </c>
      <c r="BF32" s="0" t="n">
        <f aca="false">SUM(BF37:BF1000)</f>
        <v>-16.6717706204847</v>
      </c>
      <c r="BG32" s="0" t="n">
        <f aca="false">SUM(BG37:BG1000)</f>
        <v>18.3655402321212</v>
      </c>
      <c r="BH32" s="0" t="n">
        <f aca="false">SUM(BH37:BH1000)</f>
        <v>-14.2779751304725</v>
      </c>
      <c r="BI32" s="0" t="n">
        <f aca="false">SUM(BI37:BI1000)</f>
        <v>5.22188675834586</v>
      </c>
      <c r="BJ32" s="0" t="n">
        <f aca="false">SUM(BJ37:BJ1000)</f>
        <v>0.477974111916984</v>
      </c>
      <c r="BK32" s="0" t="n">
        <f aca="false">SUM(BK37:BK1000)</f>
        <v>-1.17117840525534</v>
      </c>
      <c r="BL32" s="0" t="n">
        <f aca="false">SUM(BL37:BL1000)</f>
        <v>1.28316008047642E-011</v>
      </c>
      <c r="BM32" s="0" t="n">
        <f aca="false">SUM(BM37:BM1000)</f>
        <v>3.0752892301833</v>
      </c>
      <c r="BN32" s="0" t="n">
        <f aca="false">SUM(BN37:BN1000)</f>
        <v>-0.477974111932027</v>
      </c>
      <c r="BO32" s="0" t="n">
        <f aca="false">SUM(BO37:BO1000)</f>
        <v>-1.17117840527399</v>
      </c>
      <c r="BP32" s="0" t="n">
        <f aca="false">SUM(BP37:BP1000)</f>
        <v>14.2779751305361</v>
      </c>
      <c r="BQ32" s="0" t="n">
        <f aca="false">SUM(BQ37:BQ1000)</f>
        <v>5.2218867581484</v>
      </c>
      <c r="BR32" s="0" t="n">
        <f aca="false">SUM(BR37:BR1000)</f>
        <v>16.6717706207049</v>
      </c>
      <c r="BS32" s="0" t="n">
        <f aca="false">SUM(BS37:BS1000)</f>
        <v>18.3655402319002</v>
      </c>
      <c r="BT32" s="0" t="n">
        <f aca="false">SUM(BT37:BT1000)</f>
        <v>10.4520839980588</v>
      </c>
      <c r="BU32" s="0" t="n">
        <f aca="false">SUM(BU37:BU1000)</f>
        <v>31.8233733327957</v>
      </c>
      <c r="BV32" s="0" t="n">
        <f aca="false">SUM(BV37:BV1000)</f>
        <v>-4.92591645436438</v>
      </c>
      <c r="BW32" s="0" t="n">
        <f aca="false">SUM(BW37:BW1000)</f>
        <v>40.4157958172425</v>
      </c>
      <c r="BX32" s="0" t="n">
        <f aca="false">SUM(BX37:BX1000)</f>
        <v>-24.7997623828389</v>
      </c>
      <c r="BY32" s="0" t="n">
        <f aca="false">SUM(BY37:BY1000)</f>
        <v>38.4798671659284</v>
      </c>
      <c r="BZ32" s="0" t="n">
        <f aca="false">SUM(BZ37:BZ1000)</f>
        <v>-41.4951720201106</v>
      </c>
      <c r="CA32" s="0" t="n">
        <f aca="false">SUM(CA37:CA1000)</f>
        <v>24.671706321294</v>
      </c>
      <c r="CB32" s="0" t="n">
        <f aca="false">SUM(CB37:CB1000)</f>
        <v>-1.19273411234362E-010</v>
      </c>
      <c r="CC32" s="0" t="n">
        <f aca="false">SUM(CC37:CC1000)</f>
        <v>3.0752892301874</v>
      </c>
      <c r="CD32" s="0" t="n">
        <f aca="false">SUM(CD37:CD1000)</f>
        <v>41.4951720204717</v>
      </c>
      <c r="CE32" s="0" t="n">
        <f aca="false">SUM(CE37:CE1000)</f>
        <v>24.6717063207672</v>
      </c>
      <c r="CF32" s="0" t="n">
        <f aca="false">SUM(CF37:CF1000)</f>
        <v>24.7997623834163</v>
      </c>
      <c r="CG32" s="0" t="n">
        <f aca="false">SUM(CG37:CG1000)</f>
        <v>38.4798671656068</v>
      </c>
      <c r="CH32" s="0" t="n">
        <f aca="false">SUM(CH37:CH1000)</f>
        <v>4.92591645497175</v>
      </c>
      <c r="CI32" s="0" t="n">
        <f aca="false">SUM(CI37:CI1000)</f>
        <v>40.4157958172064</v>
      </c>
      <c r="CJ32" s="0" t="n">
        <f aca="false">SUM(CJ37:CJ1000)</f>
        <v>-10.4520839975521</v>
      </c>
      <c r="CK32" s="0" t="n">
        <f aca="false">SUM(CK37:CK1000)</f>
        <v>31.8233733330084</v>
      </c>
      <c r="CL32" s="0" t="n">
        <f aca="false">SUM(CL37:CL1000)</f>
        <v>-16.6717706204106</v>
      </c>
      <c r="CM32" s="0" t="n">
        <f aca="false">SUM(CM37:CM1000)</f>
        <v>18.3655402321953</v>
      </c>
      <c r="CN32" s="0" t="n">
        <f aca="false">SUM(CN37:CN1000)</f>
        <v>-14.2779751304511</v>
      </c>
      <c r="CO32" s="0" t="n">
        <f aca="false">SUM(CO37:CO1000)</f>
        <v>5.22188675841153</v>
      </c>
      <c r="CP32" s="0" t="n">
        <f aca="false">SUM(CP37:CP1000)</f>
        <v>0.477974111912754</v>
      </c>
      <c r="CQ32" s="0" t="n">
        <f aca="false">SUM(CQ37:CQ1000)</f>
        <v>-1.17117840524916</v>
      </c>
      <c r="CR32" s="0" t="n">
        <f aca="false">SUM(CR37:CR1000)</f>
        <v>2.18709495474717E-011</v>
      </c>
      <c r="CS32" s="0" t="n">
        <f aca="false">SUM(CS37:CS1000)</f>
        <v>3.0752892301833</v>
      </c>
      <c r="CT32" s="0" t="n">
        <f aca="false">SUM(CT37:CT1000)</f>
        <v>-0.47797411193555</v>
      </c>
      <c r="CU32" s="0" t="n">
        <f aca="false">SUM(CU37:CU1000)</f>
        <v>-1.17117840528037</v>
      </c>
      <c r="CV32" s="0" t="n">
        <f aca="false">SUM(CV37:CV1000)</f>
        <v>14.2779751305573</v>
      </c>
      <c r="CW32" s="0" t="n">
        <f aca="false">SUM(CW37:CW1000)</f>
        <v>5.2218867580836</v>
      </c>
      <c r="CX32" s="0" t="n">
        <f aca="false">SUM(CX37:CX1000)</f>
        <v>16.6717706207783</v>
      </c>
      <c r="CY32" s="0" t="n">
        <f aca="false">SUM(CY37:CY1000)</f>
        <v>18.3655402318262</v>
      </c>
      <c r="CZ32" s="0" t="n">
        <f aca="false">SUM(CZ37:CZ1000)</f>
        <v>10.4520839981855</v>
      </c>
      <c r="DA32" s="0" t="n">
        <f aca="false">SUM(DA37:DA1000)</f>
        <v>31.8233733327425</v>
      </c>
      <c r="DB32" s="0" t="n">
        <f aca="false">SUM(DB37:DB1000)</f>
        <v>-4.9259164542127</v>
      </c>
      <c r="DC32" s="0" t="n">
        <f aca="false">SUM(DC37:DC1000)</f>
        <v>40.4157958172511</v>
      </c>
      <c r="DD32" s="0" t="n">
        <f aca="false">SUM(DD37:DD1000)</f>
        <v>-24.7997623826956</v>
      </c>
      <c r="DE32" s="0" t="n">
        <f aca="false">SUM(DE37:DE1000)</f>
        <v>38.4798671660093</v>
      </c>
      <c r="DF32" s="0" t="n">
        <f aca="false">SUM(DF37:DF1000)</f>
        <v>-41.4951720200203</v>
      </c>
      <c r="DG32" s="0" t="n">
        <f aca="false">SUM(DG37:DG1000)</f>
        <v>24.6717063214254</v>
      </c>
    </row>
    <row r="33" customFormat="false" ht="13.8" hidden="false" customHeight="false" outlineLevel="0" collapsed="false">
      <c r="A33" s="1" t="s">
        <v>11</v>
      </c>
      <c r="B33" s="5" t="s">
        <v>12</v>
      </c>
      <c r="C33" s="0" t="n">
        <v>1</v>
      </c>
      <c r="D33" s="0" t="n">
        <v>1</v>
      </c>
      <c r="E33" s="0" t="n">
        <v>1</v>
      </c>
      <c r="F33" s="0" t="n">
        <v>1</v>
      </c>
      <c r="G33" s="0" t="n">
        <v>1</v>
      </c>
      <c r="H33" s="0" t="n">
        <v>1</v>
      </c>
      <c r="I33" s="0" t="n">
        <v>1</v>
      </c>
      <c r="J33" s="0" t="n">
        <v>1</v>
      </c>
      <c r="K33" s="0" t="n">
        <v>1</v>
      </c>
      <c r="L33" s="0" t="n">
        <v>1</v>
      </c>
      <c r="O33" s="7"/>
      <c r="P33" s="0" t="n">
        <v>1</v>
      </c>
      <c r="Q33" s="0" t="n">
        <v>1</v>
      </c>
      <c r="R33" s="0" t="n">
        <v>1</v>
      </c>
      <c r="S33" s="0" t="n">
        <v>1</v>
      </c>
      <c r="T33" s="0" t="n">
        <v>1</v>
      </c>
      <c r="U33" s="0" t="n">
        <v>1</v>
      </c>
      <c r="V33" s="0" t="n">
        <v>1</v>
      </c>
      <c r="W33" s="0" t="n">
        <v>1</v>
      </c>
      <c r="X33" s="0" t="n">
        <v>1</v>
      </c>
      <c r="Y33" s="0" t="n">
        <v>1</v>
      </c>
      <c r="Z33" s="0" t="n">
        <v>1</v>
      </c>
      <c r="AA33" s="0" t="n">
        <v>1</v>
      </c>
      <c r="AB33" s="0" t="n">
        <v>1</v>
      </c>
      <c r="AC33" s="0" t="n">
        <v>1</v>
      </c>
      <c r="AD33" s="0" t="n">
        <v>1</v>
      </c>
      <c r="AE33" s="0" t="n">
        <v>1</v>
      </c>
      <c r="AF33" s="0" t="n">
        <v>1</v>
      </c>
      <c r="AG33" s="0" t="n">
        <v>1</v>
      </c>
      <c r="AH33" s="0" t="n">
        <v>1</v>
      </c>
      <c r="AI33" s="0" t="n">
        <v>1</v>
      </c>
      <c r="AJ33" s="0" t="n">
        <v>1</v>
      </c>
      <c r="AK33" s="0" t="n">
        <v>1</v>
      </c>
      <c r="AL33" s="0" t="n">
        <v>1</v>
      </c>
      <c r="AM33" s="0" t="n">
        <v>1</v>
      </c>
      <c r="AN33" s="0" t="n">
        <v>1</v>
      </c>
      <c r="AO33" s="0" t="n">
        <v>1</v>
      </c>
      <c r="AP33" s="0" t="n">
        <v>1</v>
      </c>
      <c r="AQ33" s="0" t="n">
        <v>1</v>
      </c>
      <c r="AR33" s="0" t="n">
        <v>1</v>
      </c>
      <c r="AS33" s="0" t="n">
        <v>1</v>
      </c>
      <c r="AT33" s="0" t="n">
        <v>1</v>
      </c>
      <c r="AU33" s="0" t="n">
        <v>1</v>
      </c>
      <c r="AV33" s="0" t="n">
        <v>1</v>
      </c>
      <c r="AW33" s="0" t="n">
        <v>1</v>
      </c>
      <c r="AX33" s="0" t="n">
        <v>1</v>
      </c>
      <c r="AY33" s="0" t="n">
        <v>1</v>
      </c>
      <c r="AZ33" s="0" t="n">
        <v>1</v>
      </c>
      <c r="BA33" s="0" t="n">
        <v>1</v>
      </c>
      <c r="BB33" s="0" t="n">
        <v>1</v>
      </c>
      <c r="BC33" s="0" t="n">
        <v>1</v>
      </c>
      <c r="BD33" s="0" t="n">
        <v>1</v>
      </c>
      <c r="BE33" s="0" t="n">
        <v>1</v>
      </c>
      <c r="BF33" s="0" t="n">
        <v>1</v>
      </c>
      <c r="BG33" s="0" t="n">
        <v>1</v>
      </c>
      <c r="BH33" s="0" t="n">
        <v>1</v>
      </c>
      <c r="BI33" s="0" t="n">
        <v>1</v>
      </c>
      <c r="BJ33" s="0" t="n">
        <v>1</v>
      </c>
      <c r="BK33" s="0" t="n">
        <v>1</v>
      </c>
      <c r="BL33" s="0" t="n">
        <v>1</v>
      </c>
      <c r="BM33" s="0" t="n">
        <v>1</v>
      </c>
      <c r="BN33" s="0" t="n">
        <v>1</v>
      </c>
      <c r="BO33" s="0" t="n">
        <v>1</v>
      </c>
      <c r="BP33" s="0" t="n">
        <v>1</v>
      </c>
      <c r="BQ33" s="0" t="n">
        <v>1</v>
      </c>
      <c r="BR33" s="0" t="n">
        <v>1</v>
      </c>
      <c r="BS33" s="0" t="n">
        <v>1</v>
      </c>
      <c r="BT33" s="0" t="n">
        <v>1</v>
      </c>
      <c r="BU33" s="0" t="n">
        <v>1</v>
      </c>
      <c r="BV33" s="0" t="n">
        <v>1</v>
      </c>
      <c r="BW33" s="0" t="n">
        <v>1</v>
      </c>
      <c r="BX33" s="0" t="n">
        <v>1</v>
      </c>
      <c r="BY33" s="0" t="n">
        <v>1</v>
      </c>
      <c r="BZ33" s="0" t="n">
        <v>1</v>
      </c>
      <c r="CA33" s="0" t="n">
        <v>1</v>
      </c>
      <c r="CB33" s="0" t="n">
        <v>1</v>
      </c>
      <c r="CC33" s="0" t="n">
        <v>1</v>
      </c>
      <c r="CD33" s="0" t="n">
        <v>1</v>
      </c>
      <c r="CE33" s="0" t="n">
        <v>1</v>
      </c>
      <c r="CF33" s="0" t="n">
        <v>1</v>
      </c>
      <c r="CG33" s="0" t="n">
        <v>1</v>
      </c>
      <c r="CH33" s="0" t="n">
        <v>1</v>
      </c>
      <c r="CI33" s="0" t="n">
        <v>1</v>
      </c>
      <c r="CJ33" s="0" t="n">
        <v>1</v>
      </c>
      <c r="CK33" s="0" t="n">
        <v>1</v>
      </c>
      <c r="CL33" s="0" t="n">
        <v>1</v>
      </c>
      <c r="CM33" s="0" t="n">
        <v>1</v>
      </c>
      <c r="CN33" s="0" t="n">
        <v>1</v>
      </c>
      <c r="CO33" s="0" t="n">
        <v>1</v>
      </c>
      <c r="CP33" s="0" t="n">
        <v>1</v>
      </c>
      <c r="CQ33" s="0" t="n">
        <v>1</v>
      </c>
      <c r="CR33" s="0" t="n">
        <v>1</v>
      </c>
      <c r="CS33" s="0" t="n">
        <v>1</v>
      </c>
      <c r="CT33" s="0" t="n">
        <v>1</v>
      </c>
      <c r="CU33" s="0" t="n">
        <v>1</v>
      </c>
      <c r="CV33" s="0" t="n">
        <v>1</v>
      </c>
      <c r="CW33" s="0" t="n">
        <v>1</v>
      </c>
      <c r="CX33" s="0" t="n">
        <v>1</v>
      </c>
      <c r="CY33" s="0" t="n">
        <v>1</v>
      </c>
      <c r="CZ33" s="0" t="n">
        <v>1</v>
      </c>
      <c r="DA33" s="0" t="n">
        <v>1</v>
      </c>
      <c r="DB33" s="0" t="n">
        <v>1</v>
      </c>
      <c r="DC33" s="0" t="n">
        <v>1</v>
      </c>
      <c r="DD33" s="0" t="n">
        <v>1</v>
      </c>
      <c r="DE33" s="0" t="n">
        <v>1</v>
      </c>
      <c r="DF33" s="0" t="n">
        <v>1</v>
      </c>
      <c r="DG33" s="0" t="n">
        <v>1</v>
      </c>
    </row>
    <row r="34" customFormat="false" ht="13.8" hidden="false" customHeight="false" outlineLevel="0" collapsed="false">
      <c r="A34" s="1" t="s">
        <v>12</v>
      </c>
      <c r="B34" s="6" t="n">
        <v>160000</v>
      </c>
      <c r="C34" s="0" t="n">
        <f aca="false">C32*1000</f>
        <v>500</v>
      </c>
      <c r="D34" s="0" t="n">
        <f aca="false">D32*1000</f>
        <v>1000</v>
      </c>
      <c r="E34" s="0" t="n">
        <f aca="false">E32*1000</f>
        <v>2000</v>
      </c>
      <c r="F34" s="0" t="n">
        <f aca="false">F32*1000</f>
        <v>3000</v>
      </c>
      <c r="G34" s="0" t="n">
        <f aca="false">G32*1000</f>
        <v>4000</v>
      </c>
      <c r="H34" s="0" t="n">
        <f aca="false">H32*1000</f>
        <v>5000</v>
      </c>
      <c r="I34" s="0" t="n">
        <f aca="false">I32*1000</f>
        <v>6000</v>
      </c>
      <c r="J34" s="0" t="n">
        <f aca="false">J32*1000</f>
        <v>7000</v>
      </c>
      <c r="K34" s="0" t="n">
        <f aca="false">K32*1000</f>
        <v>8000</v>
      </c>
      <c r="L34" s="0" t="n">
        <f aca="false">L32*1000</f>
        <v>9000</v>
      </c>
      <c r="O34" s="7"/>
      <c r="P34" s="0" t="n">
        <v>500</v>
      </c>
      <c r="Q34" s="0" t="n">
        <v>500</v>
      </c>
      <c r="R34" s="0" t="n">
        <v>1000</v>
      </c>
      <c r="S34" s="0" t="n">
        <v>1000</v>
      </c>
      <c r="T34" s="0" t="n">
        <v>2000</v>
      </c>
      <c r="U34" s="0" t="n">
        <f aca="false">T34</f>
        <v>2000</v>
      </c>
      <c r="V34" s="0" t="n">
        <v>3000</v>
      </c>
      <c r="W34" s="0" t="n">
        <f aca="false">V34</f>
        <v>3000</v>
      </c>
      <c r="X34" s="0" t="n">
        <v>4000</v>
      </c>
      <c r="Y34" s="0" t="n">
        <f aca="false">X34</f>
        <v>4000</v>
      </c>
      <c r="Z34" s="0" t="n">
        <v>5000</v>
      </c>
      <c r="AA34" s="0" t="n">
        <f aca="false">Z34</f>
        <v>5000</v>
      </c>
      <c r="AB34" s="0" t="n">
        <v>6000</v>
      </c>
      <c r="AC34" s="0" t="n">
        <f aca="false">AB34</f>
        <v>6000</v>
      </c>
      <c r="AD34" s="0" t="n">
        <v>7000</v>
      </c>
      <c r="AE34" s="0" t="n">
        <v>7000</v>
      </c>
      <c r="AF34" s="0" t="n">
        <v>8000</v>
      </c>
      <c r="AG34" s="0" t="n">
        <f aca="false">AF34</f>
        <v>8000</v>
      </c>
      <c r="AH34" s="0" t="n">
        <v>9000</v>
      </c>
      <c r="AI34" s="0" t="n">
        <f aca="false">AH34</f>
        <v>9000</v>
      </c>
      <c r="AJ34" s="0" t="n">
        <v>10000</v>
      </c>
      <c r="AK34" s="0" t="n">
        <f aca="false">AJ34</f>
        <v>10000</v>
      </c>
      <c r="AL34" s="0" t="n">
        <f aca="false">AK34+1000</f>
        <v>11000</v>
      </c>
      <c r="AM34" s="0" t="n">
        <f aca="false">AL34</f>
        <v>11000</v>
      </c>
      <c r="AN34" s="0" t="n">
        <f aca="false">AM34+1000</f>
        <v>12000</v>
      </c>
      <c r="AO34" s="0" t="n">
        <f aca="false">AN34</f>
        <v>12000</v>
      </c>
      <c r="AP34" s="0" t="n">
        <f aca="false">AO34+1000</f>
        <v>13000</v>
      </c>
      <c r="AQ34" s="0" t="n">
        <f aca="false">AP34</f>
        <v>13000</v>
      </c>
      <c r="AR34" s="0" t="n">
        <f aca="false">AQ34+1000</f>
        <v>14000</v>
      </c>
      <c r="AS34" s="0" t="n">
        <f aca="false">AR34</f>
        <v>14000</v>
      </c>
      <c r="AT34" s="0" t="n">
        <f aca="false">AS34+1000</f>
        <v>15000</v>
      </c>
      <c r="AU34" s="0" t="n">
        <f aca="false">AT34</f>
        <v>15000</v>
      </c>
      <c r="AV34" s="0" t="n">
        <f aca="false">AU34+1000</f>
        <v>16000</v>
      </c>
      <c r="AW34" s="0" t="n">
        <f aca="false">AV34</f>
        <v>16000</v>
      </c>
      <c r="AX34" s="0" t="n">
        <f aca="false">AW34+1000</f>
        <v>17000</v>
      </c>
      <c r="AY34" s="0" t="n">
        <f aca="false">AX34</f>
        <v>17000</v>
      </c>
      <c r="AZ34" s="0" t="n">
        <f aca="false">AY34+1000</f>
        <v>18000</v>
      </c>
      <c r="BA34" s="0" t="n">
        <f aca="false">AZ34</f>
        <v>18000</v>
      </c>
      <c r="BB34" s="0" t="n">
        <f aca="false">BA34+1000</f>
        <v>19000</v>
      </c>
      <c r="BC34" s="0" t="n">
        <f aca="false">BB34</f>
        <v>19000</v>
      </c>
      <c r="BD34" s="0" t="n">
        <f aca="false">BC34+1000</f>
        <v>20000</v>
      </c>
      <c r="BE34" s="0" t="n">
        <f aca="false">BD34</f>
        <v>20000</v>
      </c>
      <c r="BF34" s="0" t="n">
        <f aca="false">BE34+1000</f>
        <v>21000</v>
      </c>
      <c r="BG34" s="0" t="n">
        <f aca="false">BF34</f>
        <v>21000</v>
      </c>
      <c r="BH34" s="0" t="n">
        <f aca="false">BG34+1000</f>
        <v>22000</v>
      </c>
      <c r="BI34" s="0" t="n">
        <f aca="false">BH34</f>
        <v>22000</v>
      </c>
      <c r="BJ34" s="0" t="n">
        <f aca="false">BI34+1000</f>
        <v>23000</v>
      </c>
      <c r="BK34" s="0" t="n">
        <f aca="false">BJ34</f>
        <v>23000</v>
      </c>
      <c r="BL34" s="0" t="n">
        <f aca="false">BK34+1000</f>
        <v>24000</v>
      </c>
      <c r="BM34" s="0" t="n">
        <f aca="false">BL34</f>
        <v>24000</v>
      </c>
      <c r="BN34" s="0" t="n">
        <f aca="false">BM34+1000</f>
        <v>25000</v>
      </c>
      <c r="BO34" s="0" t="n">
        <f aca="false">BN34</f>
        <v>25000</v>
      </c>
      <c r="BP34" s="0" t="n">
        <f aca="false">BO34+1000</f>
        <v>26000</v>
      </c>
      <c r="BQ34" s="0" t="n">
        <f aca="false">BP34</f>
        <v>26000</v>
      </c>
      <c r="BR34" s="0" t="n">
        <f aca="false">BQ34+1000</f>
        <v>27000</v>
      </c>
      <c r="BS34" s="0" t="n">
        <f aca="false">BR34</f>
        <v>27000</v>
      </c>
      <c r="BT34" s="0" t="n">
        <f aca="false">BS34+1000</f>
        <v>28000</v>
      </c>
      <c r="BU34" s="0" t="n">
        <f aca="false">BT34</f>
        <v>28000</v>
      </c>
      <c r="BV34" s="0" t="n">
        <f aca="false">BU34+1000</f>
        <v>29000</v>
      </c>
      <c r="BW34" s="0" t="n">
        <f aca="false">BV34</f>
        <v>29000</v>
      </c>
      <c r="BX34" s="0" t="n">
        <f aca="false">BW34+1000</f>
        <v>30000</v>
      </c>
      <c r="BY34" s="0" t="n">
        <f aca="false">BX34</f>
        <v>30000</v>
      </c>
      <c r="BZ34" s="0" t="n">
        <f aca="false">BY34+1000</f>
        <v>31000</v>
      </c>
      <c r="CA34" s="0" t="n">
        <f aca="false">BZ34</f>
        <v>31000</v>
      </c>
      <c r="CB34" s="0" t="n">
        <f aca="false">CA34+1000</f>
        <v>32000</v>
      </c>
      <c r="CC34" s="0" t="n">
        <f aca="false">CB34</f>
        <v>32000</v>
      </c>
      <c r="CD34" s="0" t="n">
        <f aca="false">CC34+1000</f>
        <v>33000</v>
      </c>
      <c r="CE34" s="0" t="n">
        <f aca="false">CD34</f>
        <v>33000</v>
      </c>
      <c r="CF34" s="0" t="n">
        <f aca="false">CE34+1000</f>
        <v>34000</v>
      </c>
      <c r="CG34" s="0" t="n">
        <f aca="false">CF34</f>
        <v>34000</v>
      </c>
      <c r="CH34" s="0" t="n">
        <f aca="false">CG34+1000</f>
        <v>35000</v>
      </c>
      <c r="CI34" s="0" t="n">
        <f aca="false">CH34</f>
        <v>35000</v>
      </c>
      <c r="CJ34" s="0" t="n">
        <f aca="false">CI34+1000</f>
        <v>36000</v>
      </c>
      <c r="CK34" s="0" t="n">
        <f aca="false">CJ34</f>
        <v>36000</v>
      </c>
      <c r="CL34" s="0" t="n">
        <f aca="false">CK34+1000</f>
        <v>37000</v>
      </c>
      <c r="CM34" s="0" t="n">
        <f aca="false">CL34</f>
        <v>37000</v>
      </c>
      <c r="CN34" s="0" t="n">
        <f aca="false">CM34+1000</f>
        <v>38000</v>
      </c>
      <c r="CO34" s="0" t="n">
        <f aca="false">CN34</f>
        <v>38000</v>
      </c>
      <c r="CP34" s="0" t="n">
        <f aca="false">CO34+1000</f>
        <v>39000</v>
      </c>
      <c r="CQ34" s="0" t="n">
        <f aca="false">CP34</f>
        <v>39000</v>
      </c>
      <c r="CR34" s="0" t="n">
        <f aca="false">CQ34+1000</f>
        <v>40000</v>
      </c>
      <c r="CS34" s="0" t="n">
        <f aca="false">CR34</f>
        <v>40000</v>
      </c>
      <c r="CT34" s="0" t="n">
        <f aca="false">CS34+1000</f>
        <v>41000</v>
      </c>
      <c r="CU34" s="0" t="n">
        <f aca="false">CT34</f>
        <v>41000</v>
      </c>
      <c r="CV34" s="0" t="n">
        <f aca="false">CU34+1000</f>
        <v>42000</v>
      </c>
      <c r="CW34" s="0" t="n">
        <f aca="false">CV34</f>
        <v>42000</v>
      </c>
      <c r="CX34" s="0" t="n">
        <f aca="false">CW34+1000</f>
        <v>43000</v>
      </c>
      <c r="CY34" s="0" t="n">
        <f aca="false">CX34</f>
        <v>43000</v>
      </c>
      <c r="CZ34" s="0" t="n">
        <f aca="false">CY34+1000</f>
        <v>44000</v>
      </c>
      <c r="DA34" s="0" t="n">
        <f aca="false">CZ34</f>
        <v>44000</v>
      </c>
      <c r="DB34" s="0" t="n">
        <f aca="false">DA34+1000</f>
        <v>45000</v>
      </c>
      <c r="DC34" s="0" t="n">
        <f aca="false">DB34</f>
        <v>45000</v>
      </c>
      <c r="DD34" s="0" t="n">
        <f aca="false">DC34+1000</f>
        <v>46000</v>
      </c>
      <c r="DE34" s="0" t="n">
        <f aca="false">DD34</f>
        <v>46000</v>
      </c>
      <c r="DF34" s="0" t="n">
        <f aca="false">DE34+1000</f>
        <v>47000</v>
      </c>
      <c r="DG34" s="0" t="n">
        <f aca="false">DF34</f>
        <v>47000</v>
      </c>
    </row>
    <row r="35" customFormat="false" ht="13.8" hidden="false" customHeight="false" outlineLevel="0" collapsed="false">
      <c r="A35" s="1" t="s">
        <v>13</v>
      </c>
      <c r="B35" s="8" t="n">
        <f aca="false">1/B34</f>
        <v>6.25E-006</v>
      </c>
      <c r="C35" s="0" t="n">
        <v>1.7E-005</v>
      </c>
      <c r="D35" s="0" t="n">
        <v>1.7E-005</v>
      </c>
      <c r="E35" s="0" t="n">
        <v>1.7E-005</v>
      </c>
      <c r="F35" s="0" t="n">
        <v>1.7E-005</v>
      </c>
      <c r="G35" s="0" t="n">
        <v>1.7E-005</v>
      </c>
      <c r="H35" s="0" t="n">
        <v>1.7E-005</v>
      </c>
      <c r="I35" s="0" t="n">
        <v>2E-005</v>
      </c>
      <c r="J35" s="0" t="n">
        <v>3E-005</v>
      </c>
      <c r="K35" s="0" t="n">
        <v>4E-005</v>
      </c>
      <c r="L35" s="0" t="n">
        <v>5E-005</v>
      </c>
      <c r="O35" s="7"/>
      <c r="P35" s="0" t="n">
        <v>0</v>
      </c>
      <c r="Q35" s="0" t="n">
        <v>0</v>
      </c>
      <c r="R35" s="0" t="n">
        <v>0</v>
      </c>
      <c r="S35" s="0" t="n">
        <v>0</v>
      </c>
      <c r="T35" s="0" t="n">
        <v>0</v>
      </c>
      <c r="U35" s="0" t="n">
        <v>0</v>
      </c>
      <c r="V35" s="0" t="n">
        <v>0</v>
      </c>
      <c r="W35" s="0" t="n">
        <v>0</v>
      </c>
      <c r="X35" s="0" t="n">
        <v>0</v>
      </c>
      <c r="Y35" s="0" t="n">
        <v>0</v>
      </c>
      <c r="Z35" s="0" t="n">
        <v>0</v>
      </c>
      <c r="AA35" s="0" t="n">
        <v>0</v>
      </c>
      <c r="AB35" s="0" t="n">
        <v>0</v>
      </c>
      <c r="AC35" s="0" t="n">
        <v>0</v>
      </c>
      <c r="AD35" s="0" t="n">
        <v>0</v>
      </c>
      <c r="AE35" s="0" t="n">
        <v>0</v>
      </c>
      <c r="AF35" s="0" t="n">
        <v>0</v>
      </c>
      <c r="AG35" s="0" t="n">
        <v>0</v>
      </c>
      <c r="AH35" s="0" t="n">
        <v>0</v>
      </c>
      <c r="AI35" s="0" t="n">
        <v>0</v>
      </c>
      <c r="AJ35" s="0" t="n">
        <v>0</v>
      </c>
      <c r="AK35" s="0" t="n">
        <v>0</v>
      </c>
      <c r="AL35" s="0" t="n">
        <v>0</v>
      </c>
      <c r="AM35" s="0" t="n">
        <v>0</v>
      </c>
      <c r="AN35" s="0" t="n">
        <v>0</v>
      </c>
      <c r="AO35" s="0" t="n">
        <v>0</v>
      </c>
      <c r="AP35" s="0" t="n">
        <v>0</v>
      </c>
      <c r="AQ35" s="0" t="n">
        <v>0</v>
      </c>
      <c r="AR35" s="0" t="n">
        <v>0</v>
      </c>
      <c r="AS35" s="0" t="n">
        <v>0</v>
      </c>
      <c r="AT35" s="0" t="n">
        <v>0</v>
      </c>
      <c r="AU35" s="0" t="n">
        <v>0</v>
      </c>
      <c r="AV35" s="0" t="n">
        <v>0</v>
      </c>
      <c r="AW35" s="0" t="n">
        <v>0</v>
      </c>
      <c r="AX35" s="0" t="n">
        <v>0</v>
      </c>
      <c r="AY35" s="0" t="n">
        <v>0</v>
      </c>
      <c r="AZ35" s="0" t="n">
        <v>0</v>
      </c>
      <c r="BA35" s="0" t="n">
        <v>0</v>
      </c>
      <c r="BB35" s="0" t="n">
        <v>0</v>
      </c>
      <c r="BC35" s="0" t="n">
        <v>0</v>
      </c>
      <c r="BD35" s="0" t="n">
        <v>0</v>
      </c>
      <c r="BE35" s="0" t="n">
        <v>0</v>
      </c>
      <c r="BF35" s="0" t="n">
        <v>0</v>
      </c>
      <c r="BG35" s="0" t="n">
        <v>0</v>
      </c>
      <c r="BH35" s="0" t="n">
        <v>0</v>
      </c>
      <c r="BI35" s="0" t="n">
        <v>0</v>
      </c>
      <c r="BJ35" s="0" t="n">
        <v>0</v>
      </c>
      <c r="BK35" s="0" t="n">
        <v>0</v>
      </c>
      <c r="BL35" s="0" t="n">
        <v>0</v>
      </c>
      <c r="BM35" s="0" t="n">
        <v>0</v>
      </c>
      <c r="BN35" s="0" t="n">
        <v>0</v>
      </c>
      <c r="BO35" s="0" t="n">
        <v>0</v>
      </c>
      <c r="BP35" s="0" t="n">
        <v>0</v>
      </c>
      <c r="BQ35" s="0" t="n">
        <v>0</v>
      </c>
      <c r="BR35" s="0" t="n">
        <v>0</v>
      </c>
      <c r="BS35" s="0" t="n">
        <v>0</v>
      </c>
      <c r="BT35" s="0" t="n">
        <v>0</v>
      </c>
      <c r="BU35" s="0" t="n">
        <v>0</v>
      </c>
      <c r="BV35" s="0" t="n">
        <v>0</v>
      </c>
      <c r="BW35" s="0" t="n">
        <v>0</v>
      </c>
      <c r="BX35" s="0" t="n">
        <v>0</v>
      </c>
      <c r="BY35" s="0" t="n">
        <v>0</v>
      </c>
      <c r="BZ35" s="0" t="n">
        <v>0</v>
      </c>
      <c r="CA35" s="0" t="n">
        <v>0</v>
      </c>
      <c r="CB35" s="0" t="n">
        <v>0</v>
      </c>
      <c r="CC35" s="0" t="n">
        <v>0</v>
      </c>
      <c r="CD35" s="0" t="n">
        <v>0</v>
      </c>
      <c r="CE35" s="0" t="n">
        <v>0</v>
      </c>
      <c r="CF35" s="0" t="n">
        <v>0</v>
      </c>
      <c r="CG35" s="0" t="n">
        <v>0</v>
      </c>
      <c r="CH35" s="0" t="n">
        <v>0</v>
      </c>
      <c r="CI35" s="0" t="n">
        <v>0</v>
      </c>
      <c r="CJ35" s="0" t="n">
        <v>0</v>
      </c>
      <c r="CK35" s="0" t="n">
        <v>0</v>
      </c>
      <c r="CL35" s="0" t="n">
        <v>0</v>
      </c>
      <c r="CM35" s="0" t="n">
        <v>0</v>
      </c>
      <c r="CN35" s="0" t="n">
        <v>0</v>
      </c>
      <c r="CO35" s="0" t="n">
        <v>0</v>
      </c>
      <c r="CP35" s="0" t="n">
        <v>0</v>
      </c>
      <c r="CQ35" s="0" t="n">
        <v>0</v>
      </c>
      <c r="CR35" s="0" t="n">
        <v>0</v>
      </c>
      <c r="CS35" s="0" t="n">
        <v>0</v>
      </c>
      <c r="CT35" s="0" t="n">
        <v>0</v>
      </c>
      <c r="CU35" s="0" t="n">
        <v>0</v>
      </c>
      <c r="CV35" s="0" t="n">
        <v>0</v>
      </c>
      <c r="CW35" s="0" t="n">
        <v>0</v>
      </c>
      <c r="CX35" s="0" t="n">
        <v>0</v>
      </c>
      <c r="CY35" s="0" t="n">
        <v>0</v>
      </c>
      <c r="CZ35" s="0" t="n">
        <v>0</v>
      </c>
      <c r="DA35" s="0" t="n">
        <v>0</v>
      </c>
      <c r="DB35" s="0" t="n">
        <v>0</v>
      </c>
      <c r="DC35" s="0" t="n">
        <v>0</v>
      </c>
      <c r="DD35" s="0" t="n">
        <v>0</v>
      </c>
      <c r="DE35" s="0" t="n">
        <v>0</v>
      </c>
      <c r="DF35" s="0" t="n">
        <v>0</v>
      </c>
      <c r="DG35" s="0" t="n">
        <v>0</v>
      </c>
    </row>
    <row r="36" customFormat="false" ht="13.8" hidden="false" customHeight="false" outlineLevel="0" collapsed="false">
      <c r="A36" s="2" t="s">
        <v>14</v>
      </c>
      <c r="B36" s="9" t="s">
        <v>15</v>
      </c>
      <c r="C36" s="2" t="s">
        <v>16</v>
      </c>
      <c r="D36" s="2" t="s">
        <v>16</v>
      </c>
      <c r="E36" s="2" t="s">
        <v>16</v>
      </c>
      <c r="F36" s="2" t="s">
        <v>16</v>
      </c>
      <c r="G36" s="2" t="s">
        <v>16</v>
      </c>
      <c r="H36" s="2" t="s">
        <v>16</v>
      </c>
      <c r="I36" s="2" t="s">
        <v>16</v>
      </c>
      <c r="J36" s="2" t="s">
        <v>16</v>
      </c>
      <c r="K36" s="2" t="s">
        <v>16</v>
      </c>
      <c r="L36" s="2" t="s">
        <v>16</v>
      </c>
      <c r="M36" s="2" t="s">
        <v>9</v>
      </c>
      <c r="N36" s="2" t="s">
        <v>17</v>
      </c>
      <c r="O36" s="10" t="s">
        <v>18</v>
      </c>
      <c r="P36" s="2" t="s">
        <v>19</v>
      </c>
      <c r="Q36" s="2" t="s">
        <v>20</v>
      </c>
      <c r="R36" s="2" t="s">
        <v>19</v>
      </c>
      <c r="S36" s="2" t="s">
        <v>20</v>
      </c>
      <c r="T36" s="2" t="s">
        <v>19</v>
      </c>
      <c r="U36" s="2" t="s">
        <v>20</v>
      </c>
      <c r="V36" s="2" t="s">
        <v>19</v>
      </c>
      <c r="W36" s="2" t="s">
        <v>20</v>
      </c>
      <c r="X36" s="2" t="s">
        <v>19</v>
      </c>
      <c r="Y36" s="2" t="s">
        <v>20</v>
      </c>
      <c r="Z36" s="2" t="s">
        <v>19</v>
      </c>
      <c r="AA36" s="2" t="s">
        <v>20</v>
      </c>
      <c r="AB36" s="2" t="s">
        <v>19</v>
      </c>
      <c r="AC36" s="2" t="s">
        <v>20</v>
      </c>
      <c r="AD36" s="2" t="s">
        <v>19</v>
      </c>
      <c r="AE36" s="2" t="s">
        <v>20</v>
      </c>
      <c r="AF36" s="2" t="s">
        <v>19</v>
      </c>
      <c r="AG36" s="2" t="s">
        <v>20</v>
      </c>
      <c r="AH36" s="2" t="s">
        <v>19</v>
      </c>
      <c r="AI36" s="2" t="s">
        <v>20</v>
      </c>
      <c r="AJ36" s="2" t="s">
        <v>19</v>
      </c>
      <c r="AK36" s="2" t="s">
        <v>20</v>
      </c>
      <c r="AL36" s="2" t="s">
        <v>19</v>
      </c>
      <c r="AM36" s="2" t="s">
        <v>20</v>
      </c>
      <c r="AN36" s="2" t="s">
        <v>19</v>
      </c>
      <c r="AO36" s="2" t="s">
        <v>20</v>
      </c>
      <c r="AP36" s="2" t="s">
        <v>19</v>
      </c>
      <c r="AQ36" s="2" t="s">
        <v>20</v>
      </c>
      <c r="AR36" s="2" t="s">
        <v>19</v>
      </c>
      <c r="AS36" s="2" t="s">
        <v>20</v>
      </c>
      <c r="AT36" s="2" t="s">
        <v>19</v>
      </c>
      <c r="AU36" s="2" t="s">
        <v>20</v>
      </c>
      <c r="AV36" s="2" t="s">
        <v>21</v>
      </c>
      <c r="AW36" s="2" t="s">
        <v>21</v>
      </c>
      <c r="AX36" s="2" t="s">
        <v>21</v>
      </c>
      <c r="AY36" s="2" t="s">
        <v>21</v>
      </c>
      <c r="AZ36" s="2" t="s">
        <v>21</v>
      </c>
      <c r="BA36" s="2" t="s">
        <v>21</v>
      </c>
      <c r="BB36" s="2" t="s">
        <v>21</v>
      </c>
      <c r="BC36" s="2" t="s">
        <v>21</v>
      </c>
      <c r="BD36" s="2" t="s">
        <v>21</v>
      </c>
      <c r="BE36" s="2" t="s">
        <v>21</v>
      </c>
      <c r="BF36" s="2" t="s">
        <v>21</v>
      </c>
      <c r="BG36" s="2" t="s">
        <v>21</v>
      </c>
      <c r="BH36" s="2" t="s">
        <v>21</v>
      </c>
      <c r="BI36" s="2" t="s">
        <v>21</v>
      </c>
      <c r="BJ36" s="2" t="s">
        <v>21</v>
      </c>
      <c r="BK36" s="2" t="s">
        <v>21</v>
      </c>
      <c r="BL36" s="2" t="s">
        <v>21</v>
      </c>
      <c r="BM36" s="2" t="s">
        <v>21</v>
      </c>
      <c r="BN36" s="2" t="s">
        <v>21</v>
      </c>
      <c r="BO36" s="2" t="s">
        <v>21</v>
      </c>
      <c r="BP36" s="2" t="s">
        <v>21</v>
      </c>
      <c r="BQ36" s="2" t="s">
        <v>21</v>
      </c>
      <c r="BR36" s="2" t="s">
        <v>21</v>
      </c>
      <c r="BS36" s="2" t="s">
        <v>21</v>
      </c>
      <c r="BT36" s="2" t="s">
        <v>21</v>
      </c>
      <c r="BU36" s="2" t="s">
        <v>21</v>
      </c>
      <c r="BV36" s="2" t="s">
        <v>21</v>
      </c>
      <c r="BW36" s="2" t="s">
        <v>21</v>
      </c>
      <c r="BX36" s="2" t="s">
        <v>21</v>
      </c>
      <c r="BY36" s="2" t="s">
        <v>21</v>
      </c>
      <c r="BZ36" s="2" t="s">
        <v>21</v>
      </c>
      <c r="CA36" s="2" t="s">
        <v>21</v>
      </c>
      <c r="CB36" s="2" t="s">
        <v>21</v>
      </c>
      <c r="CC36" s="2" t="s">
        <v>21</v>
      </c>
      <c r="CD36" s="2" t="s">
        <v>21</v>
      </c>
      <c r="CE36" s="2" t="s">
        <v>21</v>
      </c>
      <c r="CF36" s="2" t="s">
        <v>21</v>
      </c>
      <c r="CG36" s="2" t="s">
        <v>21</v>
      </c>
      <c r="CH36" s="2" t="s">
        <v>21</v>
      </c>
      <c r="CI36" s="2" t="s">
        <v>21</v>
      </c>
      <c r="CJ36" s="2" t="s">
        <v>21</v>
      </c>
      <c r="CK36" s="2" t="s">
        <v>21</v>
      </c>
      <c r="CL36" s="2" t="s">
        <v>21</v>
      </c>
      <c r="CM36" s="2" t="s">
        <v>21</v>
      </c>
      <c r="CN36" s="2" t="s">
        <v>21</v>
      </c>
      <c r="CO36" s="2" t="s">
        <v>21</v>
      </c>
      <c r="CP36" s="2" t="s">
        <v>21</v>
      </c>
      <c r="CQ36" s="2" t="s">
        <v>21</v>
      </c>
      <c r="CR36" s="2" t="s">
        <v>21</v>
      </c>
      <c r="CS36" s="2" t="s">
        <v>21</v>
      </c>
      <c r="CT36" s="2" t="s">
        <v>21</v>
      </c>
      <c r="CU36" s="2" t="s">
        <v>21</v>
      </c>
      <c r="CV36" s="2" t="s">
        <v>21</v>
      </c>
      <c r="CW36" s="2" t="s">
        <v>21</v>
      </c>
      <c r="CX36" s="2" t="s">
        <v>21</v>
      </c>
      <c r="CY36" s="2" t="s">
        <v>21</v>
      </c>
      <c r="CZ36" s="2" t="s">
        <v>21</v>
      </c>
      <c r="DA36" s="2" t="s">
        <v>21</v>
      </c>
      <c r="DB36" s="2" t="s">
        <v>21</v>
      </c>
      <c r="DC36" s="2" t="s">
        <v>21</v>
      </c>
      <c r="DD36" s="2" t="s">
        <v>21</v>
      </c>
      <c r="DE36" s="2" t="s">
        <v>21</v>
      </c>
      <c r="DF36" s="2" t="s">
        <v>21</v>
      </c>
      <c r="DG36" s="2" t="s">
        <v>21</v>
      </c>
    </row>
    <row r="37" customFormat="false" ht="13.8" hidden="false" customHeight="false" outlineLevel="0" collapsed="false">
      <c r="A37" s="0" t="n">
        <v>0</v>
      </c>
      <c r="B37" s="8" t="n">
        <v>0</v>
      </c>
      <c r="C37" s="0" t="n">
        <f aca="false">C$33*SIN(($B37+C$35)*2*PI()*C$34)</f>
        <v>0.0533816897587605</v>
      </c>
      <c r="D37" s="0" t="n">
        <f aca="false">D$33*SIN(($B37+D$35)*2*PI()*D$34)</f>
        <v>0.10661115427526</v>
      </c>
      <c r="E37" s="0" t="n">
        <f aca="false">E$33*SIN(($B37+E$35)*2*PI()*E$34)</f>
        <v>0.212007109922055</v>
      </c>
      <c r="F37" s="0" t="n">
        <f aca="false">F$33*SIN(($B37+F$35)*2*PI()*F$34)</f>
        <v>0.314986519655305</v>
      </c>
      <c r="G37" s="0" t="n">
        <f aca="false">G$33*SIN(($B37+G$35)*2*PI()*G$34)</f>
        <v>0.414375580993284</v>
      </c>
      <c r="H37" s="0" t="n">
        <f aca="false">H$33*SIN(($B37+H$35)*2*PI()*H$34)</f>
        <v>0.509041415750371</v>
      </c>
      <c r="I37" s="0" t="n">
        <f aca="false">I$33*SIN(($B37+I$35)*2*PI()*I$34)</f>
        <v>0.684547105928689</v>
      </c>
      <c r="J37" s="0" t="n">
        <f aca="false">J$33*SIN(($B37+J$35)*2*PI()*J$34)</f>
        <v>0.968583161128631</v>
      </c>
      <c r="K37" s="0" t="n">
        <f aca="false">K$33*SIN(($B37+K$35)*2*PI()*K$34)</f>
        <v>0.90482705246602</v>
      </c>
      <c r="L37" s="0" t="n">
        <f aca="false">L$33*SIN(($B37+L$35)*2*PI()*L$34)</f>
        <v>0.309016994374947</v>
      </c>
      <c r="M37" s="0" t="n">
        <f aca="false">SUM(C37:L37)</f>
        <v>4.47737778425332</v>
      </c>
      <c r="N37" s="0" t="n">
        <f aca="true">SUM(M37:INDIRECT(CONCATENATE("M",A37+37+$N$27-1)))/$N$27</f>
        <v>3.07528923018406</v>
      </c>
      <c r="O37" s="7" t="n">
        <f aca="false">IF((A37/($B$34/($O$27*1000))) = INT(A37/($B$34/($O$27*1000))) , N37, 0)</f>
        <v>3.07528923018406</v>
      </c>
      <c r="P37" s="0" t="n">
        <f aca="false">$O37*SIN(($B37+P$35)*2*PI()*P$34)</f>
        <v>0</v>
      </c>
      <c r="Q37" s="0" t="n">
        <f aca="false">$O37*COS(($B37+Q$35)*2*PI()*Q$34)</f>
        <v>3.07528923018406</v>
      </c>
      <c r="R37" s="0" t="n">
        <f aca="false">$O37*SIN(($B37+R$35)*2*PI()*R$34)</f>
        <v>0</v>
      </c>
      <c r="S37" s="0" t="n">
        <f aca="false">$O37*COS(($B37+S$35)*2*PI()*S$34)</f>
        <v>3.07528923018406</v>
      </c>
      <c r="T37" s="0" t="n">
        <f aca="false">$O37*SIN(($B37+T$35)*2*PI()*T$34)</f>
        <v>0</v>
      </c>
      <c r="U37" s="0" t="n">
        <f aca="false">$O37*COS(($B37+U$35)*2*PI()*U$34)</f>
        <v>3.07528923018406</v>
      </c>
      <c r="V37" s="0" t="n">
        <f aca="false">$O37*SIN(($B37+V$35)*2*PI()*V$34)</f>
        <v>0</v>
      </c>
      <c r="W37" s="0" t="n">
        <f aca="false">$O37*COS(($B37+W$35)*2*PI()*W$34)</f>
        <v>3.07528923018406</v>
      </c>
      <c r="X37" s="0" t="n">
        <f aca="false">$O37*SIN(($B37+X$35)*2*PI()*X$34)</f>
        <v>0</v>
      </c>
      <c r="Y37" s="0" t="n">
        <f aca="false">$O37*COS(($B37+Y$35)*2*PI()*Y$34)</f>
        <v>3.07528923018406</v>
      </c>
      <c r="Z37" s="0" t="n">
        <f aca="false">$O37*SIN(($B37+Z$35)*2*PI()*Z$34)</f>
        <v>0</v>
      </c>
      <c r="AA37" s="0" t="n">
        <f aca="false">$O37*COS(($B37+AA$35)*2*PI()*AA$34)</f>
        <v>3.07528923018406</v>
      </c>
      <c r="AB37" s="0" t="n">
        <f aca="false">$O37*SIN(($B37+AB$35)*2*PI()*AB$34)</f>
        <v>0</v>
      </c>
      <c r="AC37" s="0" t="n">
        <f aca="false">$O37*COS(($B37+AC$35)*2*PI()*AC$34)</f>
        <v>3.07528923018406</v>
      </c>
      <c r="AD37" s="0" t="n">
        <f aca="false">$O37*SIN(($B37+AD$35)*2*PI()*AD$34)</f>
        <v>0</v>
      </c>
      <c r="AE37" s="0" t="n">
        <f aca="false">$O37*COS(($B37+AE$35)*2*PI()*AE$34)</f>
        <v>3.07528923018406</v>
      </c>
      <c r="AF37" s="0" t="n">
        <f aca="false">$O37*SIN(($B37+AF$35)*2*PI()*AF$34)</f>
        <v>0</v>
      </c>
      <c r="AG37" s="0" t="n">
        <f aca="false">$O37*COS(($B37+AG$35)*2*PI()*AG$34)</f>
        <v>3.07528923018406</v>
      </c>
      <c r="AH37" s="0" t="n">
        <f aca="false">$O37*SIN(($B37+AH$35)*2*PI()*AH$34)</f>
        <v>0</v>
      </c>
      <c r="AI37" s="0" t="n">
        <f aca="false">$O37*COS(($B37+AI$35)*2*PI()*AI$34)</f>
        <v>3.07528923018406</v>
      </c>
      <c r="AJ37" s="0" t="n">
        <f aca="false">$O37*SIN(($B37+AJ$35)*2*PI()*AJ$34)</f>
        <v>0</v>
      </c>
      <c r="AK37" s="0" t="n">
        <f aca="false">$O37*COS(($B37+AK$35)*2*PI()*AK$34)</f>
        <v>3.07528923018406</v>
      </c>
      <c r="AL37" s="0" t="n">
        <f aca="false">$O37*SIN(($B37+AL$35)*2*PI()*AL$34)</f>
        <v>0</v>
      </c>
      <c r="AM37" s="0" t="n">
        <f aca="false">$O37*COS(($B37+AM$35)*2*PI()*AM$34)</f>
        <v>3.07528923018406</v>
      </c>
      <c r="AN37" s="0" t="n">
        <f aca="false">$O37*SIN(($B37+AN$35)*2*PI()*AN$34)</f>
        <v>0</v>
      </c>
      <c r="AO37" s="0" t="n">
        <f aca="false">$O37*COS(($B37+AO$35)*2*PI()*AO$34)</f>
        <v>3.07528923018406</v>
      </c>
      <c r="AP37" s="0" t="n">
        <f aca="false">$O37*SIN(($B37+AP$35)*2*PI()*AP$34)</f>
        <v>0</v>
      </c>
      <c r="AQ37" s="0" t="n">
        <f aca="false">$O37*COS(($B37+AQ$35)*2*PI()*AQ$34)</f>
        <v>3.07528923018406</v>
      </c>
      <c r="AR37" s="0" t="n">
        <f aca="false">$O37*SIN(($B37+AR$35)*2*PI()*AR$34)</f>
        <v>0</v>
      </c>
      <c r="AS37" s="0" t="n">
        <f aca="false">$O37*COS(($B37+AS$35)*2*PI()*AS$34)</f>
        <v>3.07528923018406</v>
      </c>
      <c r="AT37" s="0" t="n">
        <f aca="false">$O37*SIN(($B37+AT$35)*2*PI()*AT$34)</f>
        <v>0</v>
      </c>
      <c r="AU37" s="0" t="n">
        <f aca="false">$O37*COS(($B37+AU$35)*2*PI()*AU$34)</f>
        <v>3.07528923018406</v>
      </c>
      <c r="AV37" s="0" t="n">
        <f aca="false">$O37*SIN(($B37+AV$35)*2*PI()*AV$34)</f>
        <v>0</v>
      </c>
      <c r="AW37" s="0" t="n">
        <f aca="false">$O37*COS(($B37+AW$35)*2*PI()*AW$34)</f>
        <v>3.07528923018406</v>
      </c>
      <c r="AX37" s="0" t="n">
        <f aca="false">$O37*SIN(($B37+AX$35)*2*PI()*AX$34)</f>
        <v>0</v>
      </c>
      <c r="AY37" s="0" t="n">
        <f aca="false">$O37*COS(($B37+AY$35)*2*PI()*AY$34)</f>
        <v>3.07528923018406</v>
      </c>
      <c r="AZ37" s="0" t="n">
        <f aca="false">$O37*SIN(($B37+AZ$35)*2*PI()*AZ$34)</f>
        <v>0</v>
      </c>
      <c r="BA37" s="0" t="n">
        <f aca="false">$O37*COS(($B37+BA$35)*2*PI()*BA$34)</f>
        <v>3.07528923018406</v>
      </c>
      <c r="BB37" s="0" t="n">
        <f aca="false">$O37*SIN(($B37+BB$35)*2*PI()*BB$34)</f>
        <v>0</v>
      </c>
      <c r="BC37" s="0" t="n">
        <f aca="false">$O37*COS(($B37+BC$35)*2*PI()*BC$34)</f>
        <v>3.07528923018406</v>
      </c>
      <c r="BD37" s="0" t="n">
        <f aca="false">$O37*SIN(($B37+BD$35)*2*PI()*BD$34)</f>
        <v>0</v>
      </c>
      <c r="BE37" s="0" t="n">
        <f aca="false">$O37*COS(($B37+BE$35)*2*PI()*BE$34)</f>
        <v>3.07528923018406</v>
      </c>
      <c r="BF37" s="0" t="n">
        <f aca="false">$O37*SIN(($B37+BF$35)*2*PI()*BF$34)</f>
        <v>0</v>
      </c>
      <c r="BG37" s="0" t="n">
        <f aca="false">$O37*COS(($B37+BG$35)*2*PI()*BG$34)</f>
        <v>3.07528923018406</v>
      </c>
      <c r="BH37" s="0" t="n">
        <f aca="false">$O37*SIN(($B37+BH$35)*2*PI()*BH$34)</f>
        <v>0</v>
      </c>
      <c r="BI37" s="0" t="n">
        <f aca="false">$O37*COS(($B37+BI$35)*2*PI()*BI$34)</f>
        <v>3.07528923018406</v>
      </c>
      <c r="BJ37" s="0" t="n">
        <f aca="false">$O37*SIN(($B37+BJ$35)*2*PI()*BJ$34)</f>
        <v>0</v>
      </c>
      <c r="BK37" s="0" t="n">
        <f aca="false">$O37*COS(($B37+BK$35)*2*PI()*BK$34)</f>
        <v>3.07528923018406</v>
      </c>
      <c r="BL37" s="0" t="n">
        <f aca="false">$O37*SIN(($B37+BL$35)*2*PI()*BL$34)</f>
        <v>0</v>
      </c>
      <c r="BM37" s="0" t="n">
        <f aca="false">$O37*COS(($B37+BM$35)*2*PI()*BM$34)</f>
        <v>3.07528923018406</v>
      </c>
      <c r="BN37" s="0" t="n">
        <f aca="false">$O37*SIN(($B37+BN$35)*2*PI()*BN$34)</f>
        <v>0</v>
      </c>
      <c r="BO37" s="0" t="n">
        <f aca="false">$O37*COS(($B37+BO$35)*2*PI()*BO$34)</f>
        <v>3.07528923018406</v>
      </c>
      <c r="BP37" s="0" t="n">
        <f aca="false">$O37*SIN(($B37+BP$35)*2*PI()*BP$34)</f>
        <v>0</v>
      </c>
      <c r="BQ37" s="0" t="n">
        <f aca="false">$O37*COS(($B37+BQ$35)*2*PI()*BQ$34)</f>
        <v>3.07528923018406</v>
      </c>
      <c r="BR37" s="0" t="n">
        <f aca="false">$O37*SIN(($B37+BR$35)*2*PI()*BR$34)</f>
        <v>0</v>
      </c>
      <c r="BS37" s="0" t="n">
        <f aca="false">$O37*COS(($B37+BS$35)*2*PI()*BS$34)</f>
        <v>3.07528923018406</v>
      </c>
      <c r="BT37" s="0" t="n">
        <f aca="false">$O37*SIN(($B37+BT$35)*2*PI()*BT$34)</f>
        <v>0</v>
      </c>
      <c r="BU37" s="0" t="n">
        <f aca="false">$O37*COS(($B37+BU$35)*2*PI()*BU$34)</f>
        <v>3.07528923018406</v>
      </c>
      <c r="BV37" s="0" t="n">
        <f aca="false">$O37*SIN(($B37+BV$35)*2*PI()*BV$34)</f>
        <v>0</v>
      </c>
      <c r="BW37" s="0" t="n">
        <f aca="false">$O37*COS(($B37+BW$35)*2*PI()*BW$34)</f>
        <v>3.07528923018406</v>
      </c>
      <c r="BX37" s="0" t="n">
        <f aca="false">$O37*SIN(($B37+BX$35)*2*PI()*BX$34)</f>
        <v>0</v>
      </c>
      <c r="BY37" s="0" t="n">
        <f aca="false">$O37*COS(($B37+BY$35)*2*PI()*BY$34)</f>
        <v>3.07528923018406</v>
      </c>
      <c r="BZ37" s="0" t="n">
        <f aca="false">$O37*SIN(($B37+BZ$35)*2*PI()*BZ$34)</f>
        <v>0</v>
      </c>
      <c r="CA37" s="0" t="n">
        <f aca="false">$O37*COS(($B37+CA$35)*2*PI()*CA$34)</f>
        <v>3.07528923018406</v>
      </c>
      <c r="CB37" s="0" t="n">
        <f aca="false">$O37*SIN(($B37+CB$35)*2*PI()*CB$34)</f>
        <v>0</v>
      </c>
      <c r="CC37" s="0" t="n">
        <f aca="false">$O37*COS(($B37+CC$35)*2*PI()*CC$34)</f>
        <v>3.07528923018406</v>
      </c>
      <c r="CD37" s="0" t="n">
        <f aca="false">$O37*SIN(($B37+CD$35)*2*PI()*CD$34)</f>
        <v>0</v>
      </c>
      <c r="CE37" s="0" t="n">
        <f aca="false">$O37*COS(($B37+CE$35)*2*PI()*CE$34)</f>
        <v>3.07528923018406</v>
      </c>
      <c r="CF37" s="0" t="n">
        <f aca="false">$O37*SIN(($B37+CF$35)*2*PI()*CF$34)</f>
        <v>0</v>
      </c>
      <c r="CG37" s="0" t="n">
        <f aca="false">$O37*COS(($B37+CG$35)*2*PI()*CG$34)</f>
        <v>3.07528923018406</v>
      </c>
      <c r="CH37" s="0" t="n">
        <f aca="false">$O37*SIN(($B37+CH$35)*2*PI()*CH$34)</f>
        <v>0</v>
      </c>
      <c r="CI37" s="0" t="n">
        <f aca="false">$O37*COS(($B37+CI$35)*2*PI()*CI$34)</f>
        <v>3.07528923018406</v>
      </c>
      <c r="CJ37" s="0" t="n">
        <f aca="false">$O37*SIN(($B37+CJ$35)*2*PI()*CJ$34)</f>
        <v>0</v>
      </c>
      <c r="CK37" s="0" t="n">
        <f aca="false">$O37*COS(($B37+CK$35)*2*PI()*CK$34)</f>
        <v>3.07528923018406</v>
      </c>
      <c r="CL37" s="0" t="n">
        <f aca="false">$O37*SIN(($B37+CL$35)*2*PI()*CL$34)</f>
        <v>0</v>
      </c>
      <c r="CM37" s="0" t="n">
        <f aca="false">$O37*COS(($B37+CM$35)*2*PI()*CM$34)</f>
        <v>3.07528923018406</v>
      </c>
      <c r="CN37" s="0" t="n">
        <f aca="false">$O37*SIN(($B37+CN$35)*2*PI()*CN$34)</f>
        <v>0</v>
      </c>
      <c r="CO37" s="0" t="n">
        <f aca="false">$O37*COS(($B37+CO$35)*2*PI()*CO$34)</f>
        <v>3.07528923018406</v>
      </c>
      <c r="CP37" s="0" t="n">
        <f aca="false">$O37*SIN(($B37+CP$35)*2*PI()*CP$34)</f>
        <v>0</v>
      </c>
      <c r="CQ37" s="0" t="n">
        <f aca="false">$O37*COS(($B37+CQ$35)*2*PI()*CQ$34)</f>
        <v>3.07528923018406</v>
      </c>
      <c r="CR37" s="0" t="n">
        <f aca="false">$O37*SIN(($B37+CR$35)*2*PI()*CR$34)</f>
        <v>0</v>
      </c>
      <c r="CS37" s="0" t="n">
        <f aca="false">$O37*COS(($B37+CS$35)*2*PI()*CS$34)</f>
        <v>3.07528923018406</v>
      </c>
      <c r="CT37" s="0" t="n">
        <f aca="false">$O37*SIN(($B37+CT$35)*2*PI()*CT$34)</f>
        <v>0</v>
      </c>
      <c r="CU37" s="0" t="n">
        <f aca="false">$O37*COS(($B37+CU$35)*2*PI()*CU$34)</f>
        <v>3.07528923018406</v>
      </c>
      <c r="CV37" s="0" t="n">
        <f aca="false">$O37*SIN(($B37+CV$35)*2*PI()*CV$34)</f>
        <v>0</v>
      </c>
      <c r="CW37" s="0" t="n">
        <f aca="false">$O37*COS(($B37+CW$35)*2*PI()*CW$34)</f>
        <v>3.07528923018406</v>
      </c>
      <c r="CX37" s="0" t="n">
        <f aca="false">$O37*SIN(($B37+CX$35)*2*PI()*CX$34)</f>
        <v>0</v>
      </c>
      <c r="CY37" s="0" t="n">
        <f aca="false">$O37*COS(($B37+CY$35)*2*PI()*CY$34)</f>
        <v>3.07528923018406</v>
      </c>
      <c r="CZ37" s="0" t="n">
        <f aca="false">$O37*SIN(($B37+CZ$35)*2*PI()*CZ$34)</f>
        <v>0</v>
      </c>
      <c r="DA37" s="0" t="n">
        <f aca="false">$O37*COS(($B37+DA$35)*2*PI()*DA$34)</f>
        <v>3.07528923018406</v>
      </c>
      <c r="DB37" s="0" t="n">
        <f aca="false">$O37*SIN(($B37+DB$35)*2*PI()*DB$34)</f>
        <v>0</v>
      </c>
      <c r="DC37" s="0" t="n">
        <f aca="false">$O37*COS(($B37+DC$35)*2*PI()*DC$34)</f>
        <v>3.07528923018406</v>
      </c>
      <c r="DD37" s="0" t="n">
        <f aca="false">$O37*SIN(($B37+DD$35)*2*PI()*DD$34)</f>
        <v>0</v>
      </c>
      <c r="DE37" s="0" t="n">
        <f aca="false">$O37*COS(($B37+DE$35)*2*PI()*DE$34)</f>
        <v>3.07528923018406</v>
      </c>
      <c r="DF37" s="0" t="n">
        <f aca="false">$O37*SIN(($B37+DF$35)*2*PI()*DF$34)</f>
        <v>0</v>
      </c>
      <c r="DG37" s="0" t="n">
        <f aca="false">$O37*COS(($B37+DG$35)*2*PI()*DG$34)</f>
        <v>3.07528923018406</v>
      </c>
    </row>
    <row r="38" customFormat="false" ht="13.8" hidden="false" customHeight="false" outlineLevel="0" collapsed="false">
      <c r="A38" s="0" t="n">
        <v>1</v>
      </c>
      <c r="B38" s="8" t="n">
        <f aca="false">B37+$B$35</f>
        <v>6.25E-006</v>
      </c>
      <c r="C38" s="0" t="n">
        <f aca="false">C$33*SIN(($B38+C$35)*2*PI()*C$34)</f>
        <v>0.0729770983012002</v>
      </c>
      <c r="D38" s="0" t="n">
        <f aca="false">D$33*SIN(($B38+D$35)*2*PI()*D$34)</f>
        <v>0.145565026779061</v>
      </c>
      <c r="E38" s="0" t="n">
        <f aca="false">E$33*SIN(($B38+E$35)*2*PI()*E$34)</f>
        <v>0.288029136014769</v>
      </c>
      <c r="F38" s="0" t="n">
        <f aca="false">F$33*SIN(($B38+F$35)*2*PI()*F$34)</f>
        <v>0.424357467855122</v>
      </c>
      <c r="G38" s="0" t="n">
        <f aca="false">G$33*SIN(($B38+G$35)*2*PI()*G$34)</f>
        <v>0.55164587062843</v>
      </c>
      <c r="H38" s="0" t="n">
        <f aca="false">H$33*SIN(($B38+H$35)*2*PI()*H$34)</f>
        <v>0.6671827669046</v>
      </c>
      <c r="I38" s="0" t="n">
        <f aca="false">I$33*SIN(($B38+I$35)*2*PI()*I$34)</f>
        <v>0.83580736136827</v>
      </c>
      <c r="J38" s="0" t="n">
        <f aca="false">J$33*SIN(($B38+J$35)*2*PI()*J$34)</f>
        <v>0.999722430218001</v>
      </c>
      <c r="K38" s="0" t="n">
        <f aca="false">K$33*SIN(($B38+K$35)*2*PI()*K$34)</f>
        <v>0.728968627421411</v>
      </c>
      <c r="L38" s="0" t="n">
        <f aca="false">L$33*SIN(($B38+L$35)*2*PI()*L$34)</f>
        <v>-0.0392598157590687</v>
      </c>
      <c r="M38" s="0" t="n">
        <f aca="false">SUM(C38:L38)</f>
        <v>4.6749959697318</v>
      </c>
      <c r="N38" s="0" t="n">
        <f aca="true">SUM(M38:INDIRECT(CONCATENATE("M",A38+37+$N$27-1)))/$N$27</f>
        <v>2.92559635526338</v>
      </c>
      <c r="O38" s="7" t="n">
        <f aca="false">IF((A38/($B$34/($O$27*1000))) = INT(A38/($B$34/($O$27*1000))) , N38, 0)</f>
        <v>0</v>
      </c>
      <c r="P38" s="0" t="n">
        <f aca="false">$O38*SIN(($B38+P$35)*2*PI()*P$34)</f>
        <v>0</v>
      </c>
      <c r="Q38" s="0" t="n">
        <f aca="false">$O38*COS(($B38+Q$35)*2*PI()*Q$34)</f>
        <v>0</v>
      </c>
      <c r="R38" s="0" t="n">
        <f aca="false">$O38*SIN(($B38+R$35)*2*PI()*R$34)</f>
        <v>0</v>
      </c>
      <c r="S38" s="0" t="n">
        <f aca="false">$O38*COS(($B38+S$35)*2*PI()*S$34)</f>
        <v>0</v>
      </c>
      <c r="T38" s="0" t="n">
        <f aca="false">$O38*SIN(($B38+T$35)*2*PI()*T$34)</f>
        <v>0</v>
      </c>
      <c r="U38" s="0" t="n">
        <f aca="false">$O38*COS(($B38+U$35)*2*PI()*U$34)</f>
        <v>0</v>
      </c>
      <c r="V38" s="0" t="n">
        <f aca="false">$O38*SIN(($B38+V$35)*2*PI()*V$34)</f>
        <v>0</v>
      </c>
      <c r="W38" s="0" t="n">
        <f aca="false">$O38*COS(($B38+W$35)*2*PI()*W$34)</f>
        <v>0</v>
      </c>
      <c r="X38" s="0" t="n">
        <f aca="false">$O38*SIN(($B38+X$35)*2*PI()*X$34)</f>
        <v>0</v>
      </c>
      <c r="Y38" s="0" t="n">
        <f aca="false">$O38*COS(($B38+Y$35)*2*PI()*Y$34)</f>
        <v>0</v>
      </c>
      <c r="Z38" s="0" t="n">
        <f aca="false">$O38*SIN(($B38+Z$35)*2*PI()*Z$34)</f>
        <v>0</v>
      </c>
      <c r="AA38" s="0" t="n">
        <f aca="false">$O38*COS(($B38+AA$35)*2*PI()*AA$34)</f>
        <v>0</v>
      </c>
      <c r="AB38" s="0" t="n">
        <f aca="false">$O38*SIN(($B38+AB$35)*2*PI()*AB$34)</f>
        <v>0</v>
      </c>
      <c r="AC38" s="0" t="n">
        <f aca="false">$O38*COS(($B38+AC$35)*2*PI()*AC$34)</f>
        <v>0</v>
      </c>
      <c r="AD38" s="0" t="n">
        <f aca="false">$O38*SIN(($B38+AD$35)*2*PI()*AD$34)</f>
        <v>0</v>
      </c>
      <c r="AE38" s="0" t="n">
        <f aca="false">$O38*COS(($B38+AE$35)*2*PI()*AE$34)</f>
        <v>0</v>
      </c>
      <c r="AF38" s="0" t="n">
        <f aca="false">$O38*SIN(($B38+AF$35)*2*PI()*AF$34)</f>
        <v>0</v>
      </c>
      <c r="AG38" s="0" t="n">
        <f aca="false">$O38*COS(($B38+AG$35)*2*PI()*AG$34)</f>
        <v>0</v>
      </c>
      <c r="AH38" s="0" t="n">
        <f aca="false">$O38*SIN(($B38+AH$35)*2*PI()*AH$34)</f>
        <v>0</v>
      </c>
      <c r="AI38" s="0" t="n">
        <f aca="false">$O38*COS(($B38+AI$35)*2*PI()*AI$34)</f>
        <v>0</v>
      </c>
      <c r="AJ38" s="0" t="n">
        <f aca="false">$O38*SIN(($B38+AJ$35)*2*PI()*AJ$34)</f>
        <v>0</v>
      </c>
      <c r="AK38" s="0" t="n">
        <f aca="false">$O38*COS(($B38+AK$35)*2*PI()*AK$34)</f>
        <v>0</v>
      </c>
      <c r="AL38" s="0" t="n">
        <f aca="false">$O38*SIN(($B38+AL$35)*2*PI()*AL$34)</f>
        <v>0</v>
      </c>
      <c r="AM38" s="0" t="n">
        <f aca="false">$O38*COS(($B38+AM$35)*2*PI()*AM$34)</f>
        <v>0</v>
      </c>
      <c r="AN38" s="0" t="n">
        <f aca="false">$O38*SIN(($B38+AN$35)*2*PI()*AN$34)</f>
        <v>0</v>
      </c>
      <c r="AO38" s="0" t="n">
        <f aca="false">$O38*COS(($B38+AO$35)*2*PI()*AO$34)</f>
        <v>0</v>
      </c>
      <c r="AP38" s="0" t="n">
        <f aca="false">$O38*SIN(($B38+AP$35)*2*PI()*AP$34)</f>
        <v>0</v>
      </c>
      <c r="AQ38" s="0" t="n">
        <f aca="false">$O38*COS(($B38+AQ$35)*2*PI()*AQ$34)</f>
        <v>0</v>
      </c>
      <c r="AR38" s="0" t="n">
        <f aca="false">$O38*SIN(($B38+AR$35)*2*PI()*AR$34)</f>
        <v>0</v>
      </c>
      <c r="AS38" s="0" t="n">
        <f aca="false">$O38*COS(($B38+AS$35)*2*PI()*AS$34)</f>
        <v>0</v>
      </c>
      <c r="AT38" s="0" t="n">
        <f aca="false">$O38*SIN(($B38+AT$35)*2*PI()*AT$34)</f>
        <v>0</v>
      </c>
      <c r="AU38" s="0" t="n">
        <f aca="false">$O38*COS(($B38+AU$35)*2*PI()*AU$34)</f>
        <v>0</v>
      </c>
      <c r="AV38" s="0" t="n">
        <f aca="false">$O38*SIN(($B38+AV$35)*2*PI()*AV$34)</f>
        <v>0</v>
      </c>
      <c r="AW38" s="0" t="n">
        <f aca="false">$O38*COS(($B38+AW$35)*2*PI()*AW$34)</f>
        <v>0</v>
      </c>
      <c r="AX38" s="0" t="n">
        <f aca="false">$O38*SIN(($B38+AX$35)*2*PI()*AX$34)</f>
        <v>0</v>
      </c>
      <c r="AY38" s="0" t="n">
        <f aca="false">$O38*COS(($B38+AY$35)*2*PI()*AY$34)</f>
        <v>0</v>
      </c>
      <c r="AZ38" s="0" t="n">
        <f aca="false">$O38*SIN(($B38+AZ$35)*2*PI()*AZ$34)</f>
        <v>0</v>
      </c>
      <c r="BA38" s="0" t="n">
        <f aca="false">$O38*COS(($B38+BA$35)*2*PI()*BA$34)</f>
        <v>0</v>
      </c>
      <c r="BB38" s="0" t="n">
        <f aca="false">$O38*SIN(($B38+BB$35)*2*PI()*BB$34)</f>
        <v>0</v>
      </c>
      <c r="BC38" s="0" t="n">
        <f aca="false">$O38*COS(($B38+BC$35)*2*PI()*BC$34)</f>
        <v>0</v>
      </c>
      <c r="BD38" s="0" t="n">
        <f aca="false">$O38*SIN(($B38+BD$35)*2*PI()*BD$34)</f>
        <v>0</v>
      </c>
      <c r="BE38" s="0" t="n">
        <f aca="false">$O38*COS(($B38+BE$35)*2*PI()*BE$34)</f>
        <v>0</v>
      </c>
      <c r="BF38" s="0" t="n">
        <f aca="false">$O38*SIN(($B38+BF$35)*2*PI()*BF$34)</f>
        <v>0</v>
      </c>
      <c r="BG38" s="0" t="n">
        <f aca="false">$O38*COS(($B38+BG$35)*2*PI()*BG$34)</f>
        <v>0</v>
      </c>
      <c r="BH38" s="0" t="n">
        <f aca="false">$O38*SIN(($B38+BH$35)*2*PI()*BH$34)</f>
        <v>0</v>
      </c>
      <c r="BI38" s="0" t="n">
        <f aca="false">$O38*COS(($B38+BI$35)*2*PI()*BI$34)</f>
        <v>0</v>
      </c>
      <c r="BJ38" s="0" t="n">
        <f aca="false">$O38*SIN(($B38+BJ$35)*2*PI()*BJ$34)</f>
        <v>0</v>
      </c>
      <c r="BK38" s="0" t="n">
        <f aca="false">$O38*COS(($B38+BK$35)*2*PI()*BK$34)</f>
        <v>0</v>
      </c>
      <c r="BL38" s="0" t="n">
        <f aca="false">$O38*SIN(($B38+BL$35)*2*PI()*BL$34)</f>
        <v>0</v>
      </c>
      <c r="BM38" s="0" t="n">
        <f aca="false">$O38*COS(($B38+BM$35)*2*PI()*BM$34)</f>
        <v>0</v>
      </c>
      <c r="BN38" s="0" t="n">
        <f aca="false">$O38*SIN(($B38+BN$35)*2*PI()*BN$34)</f>
        <v>0</v>
      </c>
      <c r="BO38" s="0" t="n">
        <f aca="false">$O38*COS(($B38+BO$35)*2*PI()*BO$34)</f>
        <v>0</v>
      </c>
      <c r="BP38" s="0" t="n">
        <f aca="false">$O38*SIN(($B38+BP$35)*2*PI()*BP$34)</f>
        <v>0</v>
      </c>
      <c r="BQ38" s="0" t="n">
        <f aca="false">$O38*COS(($B38+BQ$35)*2*PI()*BQ$34)</f>
        <v>0</v>
      </c>
      <c r="BR38" s="0" t="n">
        <f aca="false">$O38*SIN(($B38+BR$35)*2*PI()*BR$34)</f>
        <v>0</v>
      </c>
      <c r="BS38" s="0" t="n">
        <f aca="false">$O38*COS(($B38+BS$35)*2*PI()*BS$34)</f>
        <v>0</v>
      </c>
      <c r="BT38" s="0" t="n">
        <f aca="false">$O38*SIN(($B38+BT$35)*2*PI()*BT$34)</f>
        <v>0</v>
      </c>
      <c r="BU38" s="0" t="n">
        <f aca="false">$O38*COS(($B38+BU$35)*2*PI()*BU$34)</f>
        <v>0</v>
      </c>
      <c r="BV38" s="0" t="n">
        <f aca="false">$O38*SIN(($B38+BV$35)*2*PI()*BV$34)</f>
        <v>0</v>
      </c>
      <c r="BW38" s="0" t="n">
        <f aca="false">$O38*COS(($B38+BW$35)*2*PI()*BW$34)</f>
        <v>0</v>
      </c>
      <c r="BX38" s="0" t="n">
        <f aca="false">$O38*SIN(($B38+BX$35)*2*PI()*BX$34)</f>
        <v>0</v>
      </c>
      <c r="BY38" s="0" t="n">
        <f aca="false">$O38*COS(($B38+BY$35)*2*PI()*BY$34)</f>
        <v>0</v>
      </c>
      <c r="BZ38" s="0" t="n">
        <f aca="false">$O38*SIN(($B38+BZ$35)*2*PI()*BZ$34)</f>
        <v>0</v>
      </c>
      <c r="CA38" s="0" t="n">
        <f aca="false">$O38*COS(($B38+CA$35)*2*PI()*CA$34)</f>
        <v>0</v>
      </c>
      <c r="CB38" s="0" t="n">
        <f aca="false">$O38*SIN(($B38+CB$35)*2*PI()*CB$34)</f>
        <v>0</v>
      </c>
      <c r="CC38" s="0" t="n">
        <f aca="false">$O38*COS(($B38+CC$35)*2*PI()*CC$34)</f>
        <v>0</v>
      </c>
      <c r="CD38" s="0" t="n">
        <f aca="false">$O38*SIN(($B38+CD$35)*2*PI()*CD$34)</f>
        <v>0</v>
      </c>
      <c r="CE38" s="0" t="n">
        <f aca="false">$O38*COS(($B38+CE$35)*2*PI()*CE$34)</f>
        <v>0</v>
      </c>
      <c r="CF38" s="0" t="n">
        <f aca="false">$O38*SIN(($B38+CF$35)*2*PI()*CF$34)</f>
        <v>0</v>
      </c>
      <c r="CG38" s="0" t="n">
        <f aca="false">$O38*COS(($B38+CG$35)*2*PI()*CG$34)</f>
        <v>0</v>
      </c>
      <c r="CH38" s="0" t="n">
        <f aca="false">$O38*SIN(($B38+CH$35)*2*PI()*CH$34)</f>
        <v>0</v>
      </c>
      <c r="CI38" s="0" t="n">
        <f aca="false">$O38*COS(($B38+CI$35)*2*PI()*CI$34)</f>
        <v>0</v>
      </c>
      <c r="CJ38" s="0" t="n">
        <f aca="false">$O38*SIN(($B38+CJ$35)*2*PI()*CJ$34)</f>
        <v>0</v>
      </c>
      <c r="CK38" s="0" t="n">
        <f aca="false">$O38*COS(($B38+CK$35)*2*PI()*CK$34)</f>
        <v>0</v>
      </c>
      <c r="CL38" s="0" t="n">
        <f aca="false">$O38*SIN(($B38+CL$35)*2*PI()*CL$34)</f>
        <v>0</v>
      </c>
      <c r="CM38" s="0" t="n">
        <f aca="false">$O38*COS(($B38+CM$35)*2*PI()*CM$34)</f>
        <v>0</v>
      </c>
      <c r="CN38" s="0" t="n">
        <f aca="false">$O38*SIN(($B38+CN$35)*2*PI()*CN$34)</f>
        <v>0</v>
      </c>
      <c r="CO38" s="0" t="n">
        <f aca="false">$O38*COS(($B38+CO$35)*2*PI()*CO$34)</f>
        <v>0</v>
      </c>
      <c r="CP38" s="0" t="n">
        <f aca="false">$O38*SIN(($B38+CP$35)*2*PI()*CP$34)</f>
        <v>0</v>
      </c>
      <c r="CQ38" s="0" t="n">
        <f aca="false">$O38*COS(($B38+CQ$35)*2*PI()*CQ$34)</f>
        <v>0</v>
      </c>
      <c r="CR38" s="0" t="n">
        <f aca="false">$O38*SIN(($B38+CR$35)*2*PI()*CR$34)</f>
        <v>0</v>
      </c>
      <c r="CS38" s="0" t="n">
        <f aca="false">$O38*COS(($B38+CS$35)*2*PI()*CS$34)</f>
        <v>0</v>
      </c>
      <c r="CT38" s="0" t="n">
        <f aca="false">$O38*SIN(($B38+CT$35)*2*PI()*CT$34)</f>
        <v>0</v>
      </c>
      <c r="CU38" s="0" t="n">
        <f aca="false">$O38*COS(($B38+CU$35)*2*PI()*CU$34)</f>
        <v>-0</v>
      </c>
      <c r="CV38" s="0" t="n">
        <f aca="false">$O38*SIN(($B38+CV$35)*2*PI()*CV$34)</f>
        <v>0</v>
      </c>
      <c r="CW38" s="0" t="n">
        <f aca="false">$O38*COS(($B38+CW$35)*2*PI()*CW$34)</f>
        <v>-0</v>
      </c>
      <c r="CX38" s="0" t="n">
        <f aca="false">$O38*SIN(($B38+CX$35)*2*PI()*CX$34)</f>
        <v>0</v>
      </c>
      <c r="CY38" s="0" t="n">
        <f aca="false">$O38*COS(($B38+CY$35)*2*PI()*CY$34)</f>
        <v>-0</v>
      </c>
      <c r="CZ38" s="0" t="n">
        <f aca="false">$O38*SIN(($B38+CZ$35)*2*PI()*CZ$34)</f>
        <v>0</v>
      </c>
      <c r="DA38" s="0" t="n">
        <f aca="false">$O38*COS(($B38+DA$35)*2*PI()*DA$34)</f>
        <v>-0</v>
      </c>
      <c r="DB38" s="0" t="n">
        <f aca="false">$O38*SIN(($B38+DB$35)*2*PI()*DB$34)</f>
        <v>0</v>
      </c>
      <c r="DC38" s="0" t="n">
        <f aca="false">$O38*COS(($B38+DC$35)*2*PI()*DC$34)</f>
        <v>-0</v>
      </c>
      <c r="DD38" s="0" t="n">
        <f aca="false">$O38*SIN(($B38+DD$35)*2*PI()*DD$34)</f>
        <v>0</v>
      </c>
      <c r="DE38" s="0" t="n">
        <f aca="false">$O38*COS(($B38+DE$35)*2*PI()*DE$34)</f>
        <v>-0</v>
      </c>
      <c r="DF38" s="0" t="n">
        <f aca="false">$O38*SIN(($B38+DF$35)*2*PI()*DF$34)</f>
        <v>0</v>
      </c>
      <c r="DG38" s="0" t="n">
        <f aca="false">$O38*COS(($B38+DG$35)*2*PI()*DG$34)</f>
        <v>-0</v>
      </c>
    </row>
    <row r="39" customFormat="false" ht="13.8" hidden="false" customHeight="false" outlineLevel="0" collapsed="false">
      <c r="A39" s="0" t="n">
        <v>2</v>
      </c>
      <c r="B39" s="8" t="n">
        <f aca="false">B38+$B$35</f>
        <v>1.25E-005</v>
      </c>
      <c r="C39" s="0" t="n">
        <f aca="false">C$33*SIN(($B39+C$35)*2*PI()*C$34)</f>
        <v>0.0925443727830623</v>
      </c>
      <c r="D39" s="0" t="n">
        <f aca="false">D$33*SIN(($B39+D$35)*2*PI()*D$34)</f>
        <v>0.184294448562333</v>
      </c>
      <c r="E39" s="0" t="n">
        <f aca="false">E$33*SIN(($B39+E$35)*2*PI()*E$34)</f>
        <v>0.362275366704546</v>
      </c>
      <c r="F39" s="0" t="n">
        <f aca="false">F$33*SIN(($B39+F$35)*2*PI()*F$34)</f>
        <v>0.527845511945066</v>
      </c>
      <c r="G39" s="0" t="n">
        <f aca="false">G$33*SIN(($B39+G$35)*2*PI()*G$34)</f>
        <v>0.675332808121025</v>
      </c>
      <c r="H39" s="0" t="n">
        <f aca="false">H$33*SIN(($B39+H$35)*2*PI()*H$34)</f>
        <v>0.799684658487091</v>
      </c>
      <c r="I39" s="0" t="n">
        <f aca="false">I$33*SIN(($B39+I$35)*2*PI()*I$34)</f>
        <v>0.940880768954226</v>
      </c>
      <c r="J39" s="0" t="n">
        <f aca="false">J$33*SIN(($B39+J$35)*2*PI()*J$34)</f>
        <v>0.95579301479833</v>
      </c>
      <c r="K39" s="0" t="n">
        <f aca="false">K$33*SIN(($B39+K$35)*2*PI()*K$34)</f>
        <v>0.481753674101715</v>
      </c>
      <c r="L39" s="0" t="n">
        <f aca="false">L$33*SIN(($B39+L$35)*2*PI()*L$34)</f>
        <v>-0.38268343236509</v>
      </c>
      <c r="M39" s="0" t="n">
        <f aca="false">SUM(C39:L39)</f>
        <v>4.6377211920923</v>
      </c>
      <c r="N39" s="0" t="n">
        <f aca="true">SUM(M39:INDIRECT(CONCATENATE("M",A39+37+$N$27-1)))/$N$27</f>
        <v>2.75027083040316</v>
      </c>
      <c r="O39" s="7" t="n">
        <f aca="false">IF((A39/($B$34/($O$27*1000))) = INT(A39/($B$34/($O$27*1000))) , N39, 0)</f>
        <v>0</v>
      </c>
      <c r="P39" s="0" t="n">
        <f aca="false">$O39*SIN(($B39+P$35)*2*PI()*P$34)</f>
        <v>0</v>
      </c>
      <c r="Q39" s="0" t="n">
        <f aca="false">$O39*COS(($B39+Q$35)*2*PI()*Q$34)</f>
        <v>0</v>
      </c>
      <c r="R39" s="0" t="n">
        <f aca="false">$O39*SIN(($B39+R$35)*2*PI()*R$34)</f>
        <v>0</v>
      </c>
      <c r="S39" s="0" t="n">
        <f aca="false">$O39*COS(($B39+S$35)*2*PI()*S$34)</f>
        <v>0</v>
      </c>
      <c r="T39" s="0" t="n">
        <f aca="false">$O39*SIN(($B39+T$35)*2*PI()*T$34)</f>
        <v>0</v>
      </c>
      <c r="U39" s="0" t="n">
        <f aca="false">$O39*COS(($B39+U$35)*2*PI()*U$34)</f>
        <v>0</v>
      </c>
      <c r="V39" s="0" t="n">
        <f aca="false">$O39*SIN(($B39+V$35)*2*PI()*V$34)</f>
        <v>0</v>
      </c>
      <c r="W39" s="0" t="n">
        <f aca="false">$O39*COS(($B39+W$35)*2*PI()*W$34)</f>
        <v>0</v>
      </c>
      <c r="X39" s="0" t="n">
        <f aca="false">$O39*SIN(($B39+X$35)*2*PI()*X$34)</f>
        <v>0</v>
      </c>
      <c r="Y39" s="0" t="n">
        <f aca="false">$O39*COS(($B39+Y$35)*2*PI()*Y$34)</f>
        <v>0</v>
      </c>
      <c r="Z39" s="0" t="n">
        <f aca="false">$O39*SIN(($B39+Z$35)*2*PI()*Z$34)</f>
        <v>0</v>
      </c>
      <c r="AA39" s="0" t="n">
        <f aca="false">$O39*COS(($B39+AA$35)*2*PI()*AA$34)</f>
        <v>0</v>
      </c>
      <c r="AB39" s="0" t="n">
        <f aca="false">$O39*SIN(($B39+AB$35)*2*PI()*AB$34)</f>
        <v>0</v>
      </c>
      <c r="AC39" s="0" t="n">
        <f aca="false">$O39*COS(($B39+AC$35)*2*PI()*AC$34)</f>
        <v>0</v>
      </c>
      <c r="AD39" s="0" t="n">
        <f aca="false">$O39*SIN(($B39+AD$35)*2*PI()*AD$34)</f>
        <v>0</v>
      </c>
      <c r="AE39" s="0" t="n">
        <f aca="false">$O39*COS(($B39+AE$35)*2*PI()*AE$34)</f>
        <v>0</v>
      </c>
      <c r="AF39" s="0" t="n">
        <f aca="false">$O39*SIN(($B39+AF$35)*2*PI()*AF$34)</f>
        <v>0</v>
      </c>
      <c r="AG39" s="0" t="n">
        <f aca="false">$O39*COS(($B39+AG$35)*2*PI()*AG$34)</f>
        <v>0</v>
      </c>
      <c r="AH39" s="0" t="n">
        <f aca="false">$O39*SIN(($B39+AH$35)*2*PI()*AH$34)</f>
        <v>0</v>
      </c>
      <c r="AI39" s="0" t="n">
        <f aca="false">$O39*COS(($B39+AI$35)*2*PI()*AI$34)</f>
        <v>0</v>
      </c>
      <c r="AJ39" s="0" t="n">
        <f aca="false">$O39*SIN(($B39+AJ$35)*2*PI()*AJ$34)</f>
        <v>0</v>
      </c>
      <c r="AK39" s="0" t="n">
        <f aca="false">$O39*COS(($B39+AK$35)*2*PI()*AK$34)</f>
        <v>0</v>
      </c>
      <c r="AL39" s="0" t="n">
        <f aca="false">$O39*SIN(($B39+AL$35)*2*PI()*AL$34)</f>
        <v>0</v>
      </c>
      <c r="AM39" s="0" t="n">
        <f aca="false">$O39*COS(($B39+AM$35)*2*PI()*AM$34)</f>
        <v>0</v>
      </c>
      <c r="AN39" s="0" t="n">
        <f aca="false">$O39*SIN(($B39+AN$35)*2*PI()*AN$34)</f>
        <v>0</v>
      </c>
      <c r="AO39" s="0" t="n">
        <f aca="false">$O39*COS(($B39+AO$35)*2*PI()*AO$34)</f>
        <v>0</v>
      </c>
      <c r="AP39" s="0" t="n">
        <f aca="false">$O39*SIN(($B39+AP$35)*2*PI()*AP$34)</f>
        <v>0</v>
      </c>
      <c r="AQ39" s="0" t="n">
        <f aca="false">$O39*COS(($B39+AQ$35)*2*PI()*AQ$34)</f>
        <v>0</v>
      </c>
      <c r="AR39" s="0" t="n">
        <f aca="false">$O39*SIN(($B39+AR$35)*2*PI()*AR$34)</f>
        <v>0</v>
      </c>
      <c r="AS39" s="0" t="n">
        <f aca="false">$O39*COS(($B39+AS$35)*2*PI()*AS$34)</f>
        <v>0</v>
      </c>
      <c r="AT39" s="0" t="n">
        <f aca="false">$O39*SIN(($B39+AT$35)*2*PI()*AT$34)</f>
        <v>0</v>
      </c>
      <c r="AU39" s="0" t="n">
        <f aca="false">$O39*COS(($B39+AU$35)*2*PI()*AU$34)</f>
        <v>0</v>
      </c>
      <c r="AV39" s="0" t="n">
        <f aca="false">$O39*SIN(($B39+AV$35)*2*PI()*AV$34)</f>
        <v>0</v>
      </c>
      <c r="AW39" s="0" t="n">
        <f aca="false">$O39*COS(($B39+AW$35)*2*PI()*AW$34)</f>
        <v>0</v>
      </c>
      <c r="AX39" s="0" t="n">
        <f aca="false">$O39*SIN(($B39+AX$35)*2*PI()*AX$34)</f>
        <v>0</v>
      </c>
      <c r="AY39" s="0" t="n">
        <f aca="false">$O39*COS(($B39+AY$35)*2*PI()*AY$34)</f>
        <v>0</v>
      </c>
      <c r="AZ39" s="0" t="n">
        <f aca="false">$O39*SIN(($B39+AZ$35)*2*PI()*AZ$34)</f>
        <v>0</v>
      </c>
      <c r="BA39" s="0" t="n">
        <f aca="false">$O39*COS(($B39+BA$35)*2*PI()*BA$34)</f>
        <v>0</v>
      </c>
      <c r="BB39" s="0" t="n">
        <f aca="false">$O39*SIN(($B39+BB$35)*2*PI()*BB$34)</f>
        <v>0</v>
      </c>
      <c r="BC39" s="0" t="n">
        <f aca="false">$O39*COS(($B39+BC$35)*2*PI()*BC$34)</f>
        <v>0</v>
      </c>
      <c r="BD39" s="0" t="n">
        <f aca="false">$O39*SIN(($B39+BD$35)*2*PI()*BD$34)</f>
        <v>0</v>
      </c>
      <c r="BE39" s="0" t="n">
        <f aca="false">$O39*COS(($B39+BE$35)*2*PI()*BE$34)</f>
        <v>0</v>
      </c>
      <c r="BF39" s="0" t="n">
        <f aca="false">$O39*SIN(($B39+BF$35)*2*PI()*BF$34)</f>
        <v>0</v>
      </c>
      <c r="BG39" s="0" t="n">
        <f aca="false">$O39*COS(($B39+BG$35)*2*PI()*BG$34)</f>
        <v>-0</v>
      </c>
      <c r="BH39" s="0" t="n">
        <f aca="false">$O39*SIN(($B39+BH$35)*2*PI()*BH$34)</f>
        <v>0</v>
      </c>
      <c r="BI39" s="0" t="n">
        <f aca="false">$O39*COS(($B39+BI$35)*2*PI()*BI$34)</f>
        <v>-0</v>
      </c>
      <c r="BJ39" s="0" t="n">
        <f aca="false">$O39*SIN(($B39+BJ$35)*2*PI()*BJ$34)</f>
        <v>0</v>
      </c>
      <c r="BK39" s="0" t="n">
        <f aca="false">$O39*COS(($B39+BK$35)*2*PI()*BK$34)</f>
        <v>-0</v>
      </c>
      <c r="BL39" s="0" t="n">
        <f aca="false">$O39*SIN(($B39+BL$35)*2*PI()*BL$34)</f>
        <v>0</v>
      </c>
      <c r="BM39" s="0" t="n">
        <f aca="false">$O39*COS(($B39+BM$35)*2*PI()*BM$34)</f>
        <v>-0</v>
      </c>
      <c r="BN39" s="0" t="n">
        <f aca="false">$O39*SIN(($B39+BN$35)*2*PI()*BN$34)</f>
        <v>0</v>
      </c>
      <c r="BO39" s="0" t="n">
        <f aca="false">$O39*COS(($B39+BO$35)*2*PI()*BO$34)</f>
        <v>-0</v>
      </c>
      <c r="BP39" s="0" t="n">
        <f aca="false">$O39*SIN(($B39+BP$35)*2*PI()*BP$34)</f>
        <v>0</v>
      </c>
      <c r="BQ39" s="0" t="n">
        <f aca="false">$O39*COS(($B39+BQ$35)*2*PI()*BQ$34)</f>
        <v>-0</v>
      </c>
      <c r="BR39" s="0" t="n">
        <f aca="false">$O39*SIN(($B39+BR$35)*2*PI()*BR$34)</f>
        <v>0</v>
      </c>
      <c r="BS39" s="0" t="n">
        <f aca="false">$O39*COS(($B39+BS$35)*2*PI()*BS$34)</f>
        <v>-0</v>
      </c>
      <c r="BT39" s="0" t="n">
        <f aca="false">$O39*SIN(($B39+BT$35)*2*PI()*BT$34)</f>
        <v>0</v>
      </c>
      <c r="BU39" s="0" t="n">
        <f aca="false">$O39*COS(($B39+BU$35)*2*PI()*BU$34)</f>
        <v>-0</v>
      </c>
      <c r="BV39" s="0" t="n">
        <f aca="false">$O39*SIN(($B39+BV$35)*2*PI()*BV$34)</f>
        <v>0</v>
      </c>
      <c r="BW39" s="0" t="n">
        <f aca="false">$O39*COS(($B39+BW$35)*2*PI()*BW$34)</f>
        <v>-0</v>
      </c>
      <c r="BX39" s="0" t="n">
        <f aca="false">$O39*SIN(($B39+BX$35)*2*PI()*BX$34)</f>
        <v>0</v>
      </c>
      <c r="BY39" s="0" t="n">
        <f aca="false">$O39*COS(($B39+BY$35)*2*PI()*BY$34)</f>
        <v>-0</v>
      </c>
      <c r="BZ39" s="0" t="n">
        <f aca="false">$O39*SIN(($B39+BZ$35)*2*PI()*BZ$34)</f>
        <v>0</v>
      </c>
      <c r="CA39" s="0" t="n">
        <f aca="false">$O39*COS(($B39+CA$35)*2*PI()*CA$34)</f>
        <v>-0</v>
      </c>
      <c r="CB39" s="0" t="n">
        <f aca="false">$O39*SIN(($B39+CB$35)*2*PI()*CB$34)</f>
        <v>0</v>
      </c>
      <c r="CC39" s="0" t="n">
        <f aca="false">$O39*COS(($B39+CC$35)*2*PI()*CC$34)</f>
        <v>-0</v>
      </c>
      <c r="CD39" s="0" t="n">
        <f aca="false">$O39*SIN(($B39+CD$35)*2*PI()*CD$34)</f>
        <v>0</v>
      </c>
      <c r="CE39" s="0" t="n">
        <f aca="false">$O39*COS(($B39+CE$35)*2*PI()*CE$34)</f>
        <v>-0</v>
      </c>
      <c r="CF39" s="0" t="n">
        <f aca="false">$O39*SIN(($B39+CF$35)*2*PI()*CF$34)</f>
        <v>0</v>
      </c>
      <c r="CG39" s="0" t="n">
        <f aca="false">$O39*COS(($B39+CG$35)*2*PI()*CG$34)</f>
        <v>-0</v>
      </c>
      <c r="CH39" s="0" t="n">
        <f aca="false">$O39*SIN(($B39+CH$35)*2*PI()*CH$34)</f>
        <v>0</v>
      </c>
      <c r="CI39" s="0" t="n">
        <f aca="false">$O39*COS(($B39+CI$35)*2*PI()*CI$34)</f>
        <v>-0</v>
      </c>
      <c r="CJ39" s="0" t="n">
        <f aca="false">$O39*SIN(($B39+CJ$35)*2*PI()*CJ$34)</f>
        <v>0</v>
      </c>
      <c r="CK39" s="0" t="n">
        <f aca="false">$O39*COS(($B39+CK$35)*2*PI()*CK$34)</f>
        <v>-0</v>
      </c>
      <c r="CL39" s="0" t="n">
        <f aca="false">$O39*SIN(($B39+CL$35)*2*PI()*CL$34)</f>
        <v>0</v>
      </c>
      <c r="CM39" s="0" t="n">
        <f aca="false">$O39*COS(($B39+CM$35)*2*PI()*CM$34)</f>
        <v>-0</v>
      </c>
      <c r="CN39" s="0" t="n">
        <f aca="false">$O39*SIN(($B39+CN$35)*2*PI()*CN$34)</f>
        <v>0</v>
      </c>
      <c r="CO39" s="0" t="n">
        <f aca="false">$O39*COS(($B39+CO$35)*2*PI()*CO$34)</f>
        <v>-0</v>
      </c>
      <c r="CP39" s="0" t="n">
        <f aca="false">$O39*SIN(($B39+CP$35)*2*PI()*CP$34)</f>
        <v>0</v>
      </c>
      <c r="CQ39" s="0" t="n">
        <f aca="false">$O39*COS(($B39+CQ$35)*2*PI()*CQ$34)</f>
        <v>-0</v>
      </c>
      <c r="CR39" s="0" t="n">
        <f aca="false">$O39*SIN(($B39+CR$35)*2*PI()*CR$34)</f>
        <v>0</v>
      </c>
      <c r="CS39" s="0" t="n">
        <f aca="false">$O39*COS(($B39+CS$35)*2*PI()*CS$34)</f>
        <v>-0</v>
      </c>
      <c r="CT39" s="0" t="n">
        <f aca="false">$O39*SIN(($B39+CT$35)*2*PI()*CT$34)</f>
        <v>-0</v>
      </c>
      <c r="CU39" s="0" t="n">
        <f aca="false">$O39*COS(($B39+CU$35)*2*PI()*CU$34)</f>
        <v>-0</v>
      </c>
      <c r="CV39" s="0" t="n">
        <f aca="false">$O39*SIN(($B39+CV$35)*2*PI()*CV$34)</f>
        <v>-0</v>
      </c>
      <c r="CW39" s="0" t="n">
        <f aca="false">$O39*COS(($B39+CW$35)*2*PI()*CW$34)</f>
        <v>-0</v>
      </c>
      <c r="CX39" s="0" t="n">
        <f aca="false">$O39*SIN(($B39+CX$35)*2*PI()*CX$34)</f>
        <v>-0</v>
      </c>
      <c r="CY39" s="0" t="n">
        <f aca="false">$O39*COS(($B39+CY$35)*2*PI()*CY$34)</f>
        <v>-0</v>
      </c>
      <c r="CZ39" s="0" t="n">
        <f aca="false">$O39*SIN(($B39+CZ$35)*2*PI()*CZ$34)</f>
        <v>-0</v>
      </c>
      <c r="DA39" s="0" t="n">
        <f aca="false">$O39*COS(($B39+DA$35)*2*PI()*DA$34)</f>
        <v>-0</v>
      </c>
      <c r="DB39" s="0" t="n">
        <f aca="false">$O39*SIN(($B39+DB$35)*2*PI()*DB$34)</f>
        <v>-0</v>
      </c>
      <c r="DC39" s="0" t="n">
        <f aca="false">$O39*COS(($B39+DC$35)*2*PI()*DC$34)</f>
        <v>-0</v>
      </c>
      <c r="DD39" s="0" t="n">
        <f aca="false">$O39*SIN(($B39+DD$35)*2*PI()*DD$34)</f>
        <v>-0</v>
      </c>
      <c r="DE39" s="0" t="n">
        <f aca="false">$O39*COS(($B39+DE$35)*2*PI()*DE$34)</f>
        <v>-0</v>
      </c>
      <c r="DF39" s="0" t="n">
        <f aca="false">$O39*SIN(($B39+DF$35)*2*PI()*DF$34)</f>
        <v>-0</v>
      </c>
      <c r="DG39" s="0" t="n">
        <f aca="false">$O39*COS(($B39+DG$35)*2*PI()*DG$34)</f>
        <v>-0</v>
      </c>
    </row>
    <row r="40" customFormat="false" ht="13.8" hidden="false" customHeight="false" outlineLevel="0" collapsed="false">
      <c r="A40" s="0" t="n">
        <v>3</v>
      </c>
      <c r="B40" s="8" t="n">
        <f aca="false">B39+$B$35</f>
        <v>1.875E-005</v>
      </c>
      <c r="C40" s="0" t="n">
        <f aca="false">C$33*SIN(($B40+C$35)*2*PI()*C$34)</f>
        <v>0.112075969647554</v>
      </c>
      <c r="D40" s="0" t="n">
        <f aca="false">D$33*SIN(($B40+D$35)*2*PI()*D$34)</f>
        <v>0.22273970166385</v>
      </c>
      <c r="E40" s="0" t="n">
        <f aca="false">E$33*SIN(($B40+E$35)*2*PI()*E$34)</f>
        <v>0.434288049289805</v>
      </c>
      <c r="F40" s="0" t="n">
        <f aca="false">F$33*SIN(($B40+F$35)*2*PI()*F$34)</f>
        <v>0.624015988260619</v>
      </c>
      <c r="G40" s="0" t="n">
        <f aca="false">G$33*SIN(($B40+G$35)*2*PI()*G$34)</f>
        <v>0.782390810576588</v>
      </c>
      <c r="H40" s="0" t="n">
        <f aca="false">H$33*SIN(($B40+H$35)*2*PI()*H$34)</f>
        <v>0.901455117112246</v>
      </c>
      <c r="I40" s="0" t="n">
        <f aca="false">I$33*SIN(($B40+I$35)*2*PI()*I$34)</f>
        <v>0.99396095545518</v>
      </c>
      <c r="J40" s="0" t="n">
        <f aca="false">J$33*SIN(($B40+J$35)*2*PI()*J$34)</f>
        <v>0.840093553898942</v>
      </c>
      <c r="K40" s="0" t="n">
        <f aca="false">K$33*SIN(($B40+K$35)*2*PI()*K$34)</f>
        <v>0.187381314585725</v>
      </c>
      <c r="L40" s="0" t="n">
        <f aca="false">L$33*SIN(($B40+L$35)*2*PI()*L$34)</f>
        <v>-0.678800745532942</v>
      </c>
      <c r="M40" s="0" t="n">
        <f aca="false">SUM(C40:L40)</f>
        <v>4.41960071495757</v>
      </c>
      <c r="N40" s="0" t="n">
        <f aca="true">SUM(M40:INDIRECT(CONCATENATE("M",A40+37+$N$27-1)))/$N$27</f>
        <v>2.56282474050529</v>
      </c>
      <c r="O40" s="7" t="n">
        <f aca="false">IF((A40/($B$34/($O$27*1000))) = INT(A40/($B$34/($O$27*1000))) , N40, 0)</f>
        <v>0</v>
      </c>
      <c r="P40" s="0" t="n">
        <f aca="false">$O40*SIN(($B40+P$35)*2*PI()*P$34)</f>
        <v>0</v>
      </c>
      <c r="Q40" s="0" t="n">
        <f aca="false">$O40*COS(($B40+Q$35)*2*PI()*Q$34)</f>
        <v>0</v>
      </c>
      <c r="R40" s="0" t="n">
        <f aca="false">$O40*SIN(($B40+R$35)*2*PI()*R$34)</f>
        <v>0</v>
      </c>
      <c r="S40" s="0" t="n">
        <f aca="false">$O40*COS(($B40+S$35)*2*PI()*S$34)</f>
        <v>0</v>
      </c>
      <c r="T40" s="0" t="n">
        <f aca="false">$O40*SIN(($B40+T$35)*2*PI()*T$34)</f>
        <v>0</v>
      </c>
      <c r="U40" s="0" t="n">
        <f aca="false">$O40*COS(($B40+U$35)*2*PI()*U$34)</f>
        <v>0</v>
      </c>
      <c r="V40" s="0" t="n">
        <f aca="false">$O40*SIN(($B40+V$35)*2*PI()*V$34)</f>
        <v>0</v>
      </c>
      <c r="W40" s="0" t="n">
        <f aca="false">$O40*COS(($B40+W$35)*2*PI()*W$34)</f>
        <v>0</v>
      </c>
      <c r="X40" s="0" t="n">
        <f aca="false">$O40*SIN(($B40+X$35)*2*PI()*X$34)</f>
        <v>0</v>
      </c>
      <c r="Y40" s="0" t="n">
        <f aca="false">$O40*COS(($B40+Y$35)*2*PI()*Y$34)</f>
        <v>0</v>
      </c>
      <c r="Z40" s="0" t="n">
        <f aca="false">$O40*SIN(($B40+Z$35)*2*PI()*Z$34)</f>
        <v>0</v>
      </c>
      <c r="AA40" s="0" t="n">
        <f aca="false">$O40*COS(($B40+AA$35)*2*PI()*AA$34)</f>
        <v>0</v>
      </c>
      <c r="AB40" s="0" t="n">
        <f aca="false">$O40*SIN(($B40+AB$35)*2*PI()*AB$34)</f>
        <v>0</v>
      </c>
      <c r="AC40" s="0" t="n">
        <f aca="false">$O40*COS(($B40+AC$35)*2*PI()*AC$34)</f>
        <v>0</v>
      </c>
      <c r="AD40" s="0" t="n">
        <f aca="false">$O40*SIN(($B40+AD$35)*2*PI()*AD$34)</f>
        <v>0</v>
      </c>
      <c r="AE40" s="0" t="n">
        <f aca="false">$O40*COS(($B40+AE$35)*2*PI()*AE$34)</f>
        <v>0</v>
      </c>
      <c r="AF40" s="0" t="n">
        <f aca="false">$O40*SIN(($B40+AF$35)*2*PI()*AF$34)</f>
        <v>0</v>
      </c>
      <c r="AG40" s="0" t="n">
        <f aca="false">$O40*COS(($B40+AG$35)*2*PI()*AG$34)</f>
        <v>0</v>
      </c>
      <c r="AH40" s="0" t="n">
        <f aca="false">$O40*SIN(($B40+AH$35)*2*PI()*AH$34)</f>
        <v>0</v>
      </c>
      <c r="AI40" s="0" t="n">
        <f aca="false">$O40*COS(($B40+AI$35)*2*PI()*AI$34)</f>
        <v>0</v>
      </c>
      <c r="AJ40" s="0" t="n">
        <f aca="false">$O40*SIN(($B40+AJ$35)*2*PI()*AJ$34)</f>
        <v>0</v>
      </c>
      <c r="AK40" s="0" t="n">
        <f aca="false">$O40*COS(($B40+AK$35)*2*PI()*AK$34)</f>
        <v>0</v>
      </c>
      <c r="AL40" s="0" t="n">
        <f aca="false">$O40*SIN(($B40+AL$35)*2*PI()*AL$34)</f>
        <v>0</v>
      </c>
      <c r="AM40" s="0" t="n">
        <f aca="false">$O40*COS(($B40+AM$35)*2*PI()*AM$34)</f>
        <v>0</v>
      </c>
      <c r="AN40" s="0" t="n">
        <f aca="false">$O40*SIN(($B40+AN$35)*2*PI()*AN$34)</f>
        <v>0</v>
      </c>
      <c r="AO40" s="0" t="n">
        <f aca="false">$O40*COS(($B40+AO$35)*2*PI()*AO$34)</f>
        <v>0</v>
      </c>
      <c r="AP40" s="0" t="n">
        <f aca="false">$O40*SIN(($B40+AP$35)*2*PI()*AP$34)</f>
        <v>0</v>
      </c>
      <c r="AQ40" s="0" t="n">
        <f aca="false">$O40*COS(($B40+AQ$35)*2*PI()*AQ$34)</f>
        <v>0</v>
      </c>
      <c r="AR40" s="0" t="n">
        <f aca="false">$O40*SIN(($B40+AR$35)*2*PI()*AR$34)</f>
        <v>0</v>
      </c>
      <c r="AS40" s="0" t="n">
        <f aca="false">$O40*COS(($B40+AS$35)*2*PI()*AS$34)</f>
        <v>-0</v>
      </c>
      <c r="AT40" s="0" t="n">
        <f aca="false">$O40*SIN(($B40+AT$35)*2*PI()*AT$34)</f>
        <v>0</v>
      </c>
      <c r="AU40" s="0" t="n">
        <f aca="false">$O40*COS(($B40+AU$35)*2*PI()*AU$34)</f>
        <v>-0</v>
      </c>
      <c r="AV40" s="0" t="n">
        <f aca="false">$O40*SIN(($B40+AV$35)*2*PI()*AV$34)</f>
        <v>0</v>
      </c>
      <c r="AW40" s="0" t="n">
        <f aca="false">$O40*COS(($B40+AW$35)*2*PI()*AW$34)</f>
        <v>-0</v>
      </c>
      <c r="AX40" s="0" t="n">
        <f aca="false">$O40*SIN(($B40+AX$35)*2*PI()*AX$34)</f>
        <v>0</v>
      </c>
      <c r="AY40" s="0" t="n">
        <f aca="false">$O40*COS(($B40+AY$35)*2*PI()*AY$34)</f>
        <v>-0</v>
      </c>
      <c r="AZ40" s="0" t="n">
        <f aca="false">$O40*SIN(($B40+AZ$35)*2*PI()*AZ$34)</f>
        <v>0</v>
      </c>
      <c r="BA40" s="0" t="n">
        <f aca="false">$O40*COS(($B40+BA$35)*2*PI()*BA$34)</f>
        <v>-0</v>
      </c>
      <c r="BB40" s="0" t="n">
        <f aca="false">$O40*SIN(($B40+BB$35)*2*PI()*BB$34)</f>
        <v>0</v>
      </c>
      <c r="BC40" s="0" t="n">
        <f aca="false">$O40*COS(($B40+BC$35)*2*PI()*BC$34)</f>
        <v>-0</v>
      </c>
      <c r="BD40" s="0" t="n">
        <f aca="false">$O40*SIN(($B40+BD$35)*2*PI()*BD$34)</f>
        <v>0</v>
      </c>
      <c r="BE40" s="0" t="n">
        <f aca="false">$O40*COS(($B40+BE$35)*2*PI()*BE$34)</f>
        <v>-0</v>
      </c>
      <c r="BF40" s="0" t="n">
        <f aca="false">$O40*SIN(($B40+BF$35)*2*PI()*BF$34)</f>
        <v>0</v>
      </c>
      <c r="BG40" s="0" t="n">
        <f aca="false">$O40*COS(($B40+BG$35)*2*PI()*BG$34)</f>
        <v>-0</v>
      </c>
      <c r="BH40" s="0" t="n">
        <f aca="false">$O40*SIN(($B40+BH$35)*2*PI()*BH$34)</f>
        <v>0</v>
      </c>
      <c r="BI40" s="0" t="n">
        <f aca="false">$O40*COS(($B40+BI$35)*2*PI()*BI$34)</f>
        <v>-0</v>
      </c>
      <c r="BJ40" s="0" t="n">
        <f aca="false">$O40*SIN(($B40+BJ$35)*2*PI()*BJ$34)</f>
        <v>0</v>
      </c>
      <c r="BK40" s="0" t="n">
        <f aca="false">$O40*COS(($B40+BK$35)*2*PI()*BK$34)</f>
        <v>-0</v>
      </c>
      <c r="BL40" s="0" t="n">
        <f aca="false">$O40*SIN(($B40+BL$35)*2*PI()*BL$34)</f>
        <v>0</v>
      </c>
      <c r="BM40" s="0" t="n">
        <f aca="false">$O40*COS(($B40+BM$35)*2*PI()*BM$34)</f>
        <v>-0</v>
      </c>
      <c r="BN40" s="0" t="n">
        <f aca="false">$O40*SIN(($B40+BN$35)*2*PI()*BN$34)</f>
        <v>0</v>
      </c>
      <c r="BO40" s="0" t="n">
        <f aca="false">$O40*COS(($B40+BO$35)*2*PI()*BO$34)</f>
        <v>-0</v>
      </c>
      <c r="BP40" s="0" t="n">
        <f aca="false">$O40*SIN(($B40+BP$35)*2*PI()*BP$34)</f>
        <v>0</v>
      </c>
      <c r="BQ40" s="0" t="n">
        <f aca="false">$O40*COS(($B40+BQ$35)*2*PI()*BQ$34)</f>
        <v>-0</v>
      </c>
      <c r="BR40" s="0" t="n">
        <f aca="false">$O40*SIN(($B40+BR$35)*2*PI()*BR$34)</f>
        <v>-0</v>
      </c>
      <c r="BS40" s="0" t="n">
        <f aca="false">$O40*COS(($B40+BS$35)*2*PI()*BS$34)</f>
        <v>-0</v>
      </c>
      <c r="BT40" s="0" t="n">
        <f aca="false">$O40*SIN(($B40+BT$35)*2*PI()*BT$34)</f>
        <v>-0</v>
      </c>
      <c r="BU40" s="0" t="n">
        <f aca="false">$O40*COS(($B40+BU$35)*2*PI()*BU$34)</f>
        <v>-0</v>
      </c>
      <c r="BV40" s="0" t="n">
        <f aca="false">$O40*SIN(($B40+BV$35)*2*PI()*BV$34)</f>
        <v>-0</v>
      </c>
      <c r="BW40" s="0" t="n">
        <f aca="false">$O40*COS(($B40+BW$35)*2*PI()*BW$34)</f>
        <v>-0</v>
      </c>
      <c r="BX40" s="0" t="n">
        <f aca="false">$O40*SIN(($B40+BX$35)*2*PI()*BX$34)</f>
        <v>-0</v>
      </c>
      <c r="BY40" s="0" t="n">
        <f aca="false">$O40*COS(($B40+BY$35)*2*PI()*BY$34)</f>
        <v>-0</v>
      </c>
      <c r="BZ40" s="0" t="n">
        <f aca="false">$O40*SIN(($B40+BZ$35)*2*PI()*BZ$34)</f>
        <v>-0</v>
      </c>
      <c r="CA40" s="0" t="n">
        <f aca="false">$O40*COS(($B40+CA$35)*2*PI()*CA$34)</f>
        <v>-0</v>
      </c>
      <c r="CB40" s="0" t="n">
        <f aca="false">$O40*SIN(($B40+CB$35)*2*PI()*CB$34)</f>
        <v>-0</v>
      </c>
      <c r="CC40" s="0" t="n">
        <f aca="false">$O40*COS(($B40+CC$35)*2*PI()*CC$34)</f>
        <v>-0</v>
      </c>
      <c r="CD40" s="0" t="n">
        <f aca="false">$O40*SIN(($B40+CD$35)*2*PI()*CD$34)</f>
        <v>-0</v>
      </c>
      <c r="CE40" s="0" t="n">
        <f aca="false">$O40*COS(($B40+CE$35)*2*PI()*CE$34)</f>
        <v>-0</v>
      </c>
      <c r="CF40" s="0" t="n">
        <f aca="false">$O40*SIN(($B40+CF$35)*2*PI()*CF$34)</f>
        <v>-0</v>
      </c>
      <c r="CG40" s="0" t="n">
        <f aca="false">$O40*COS(($B40+CG$35)*2*PI()*CG$34)</f>
        <v>-0</v>
      </c>
      <c r="CH40" s="0" t="n">
        <f aca="false">$O40*SIN(($B40+CH$35)*2*PI()*CH$34)</f>
        <v>-0</v>
      </c>
      <c r="CI40" s="0" t="n">
        <f aca="false">$O40*COS(($B40+CI$35)*2*PI()*CI$34)</f>
        <v>-0</v>
      </c>
      <c r="CJ40" s="0" t="n">
        <f aca="false">$O40*SIN(($B40+CJ$35)*2*PI()*CJ$34)</f>
        <v>-0</v>
      </c>
      <c r="CK40" s="0" t="n">
        <f aca="false">$O40*COS(($B40+CK$35)*2*PI()*CK$34)</f>
        <v>-0</v>
      </c>
      <c r="CL40" s="0" t="n">
        <f aca="false">$O40*SIN(($B40+CL$35)*2*PI()*CL$34)</f>
        <v>-0</v>
      </c>
      <c r="CM40" s="0" t="n">
        <f aca="false">$O40*COS(($B40+CM$35)*2*PI()*CM$34)</f>
        <v>-0</v>
      </c>
      <c r="CN40" s="0" t="n">
        <f aca="false">$O40*SIN(($B40+CN$35)*2*PI()*CN$34)</f>
        <v>-0</v>
      </c>
      <c r="CO40" s="0" t="n">
        <f aca="false">$O40*COS(($B40+CO$35)*2*PI()*CO$34)</f>
        <v>-0</v>
      </c>
      <c r="CP40" s="0" t="n">
        <f aca="false">$O40*SIN(($B40+CP$35)*2*PI()*CP$34)</f>
        <v>-0</v>
      </c>
      <c r="CQ40" s="0" t="n">
        <f aca="false">$O40*COS(($B40+CQ$35)*2*PI()*CQ$34)</f>
        <v>-0</v>
      </c>
      <c r="CR40" s="0" t="n">
        <f aca="false">$O40*SIN(($B40+CR$35)*2*PI()*CR$34)</f>
        <v>-0</v>
      </c>
      <c r="CS40" s="0" t="n">
        <f aca="false">$O40*COS(($B40+CS$35)*2*PI()*CS$34)</f>
        <v>0</v>
      </c>
      <c r="CT40" s="0" t="n">
        <f aca="false">$O40*SIN(($B40+CT$35)*2*PI()*CT$34)</f>
        <v>-0</v>
      </c>
      <c r="CU40" s="0" t="n">
        <f aca="false">$O40*COS(($B40+CU$35)*2*PI()*CU$34)</f>
        <v>0</v>
      </c>
      <c r="CV40" s="0" t="n">
        <f aca="false">$O40*SIN(($B40+CV$35)*2*PI()*CV$34)</f>
        <v>-0</v>
      </c>
      <c r="CW40" s="0" t="n">
        <f aca="false">$O40*COS(($B40+CW$35)*2*PI()*CW$34)</f>
        <v>0</v>
      </c>
      <c r="CX40" s="0" t="n">
        <f aca="false">$O40*SIN(($B40+CX$35)*2*PI()*CX$34)</f>
        <v>-0</v>
      </c>
      <c r="CY40" s="0" t="n">
        <f aca="false">$O40*COS(($B40+CY$35)*2*PI()*CY$34)</f>
        <v>0</v>
      </c>
      <c r="CZ40" s="0" t="n">
        <f aca="false">$O40*SIN(($B40+CZ$35)*2*PI()*CZ$34)</f>
        <v>-0</v>
      </c>
      <c r="DA40" s="0" t="n">
        <f aca="false">$O40*COS(($B40+DA$35)*2*PI()*DA$34)</f>
        <v>0</v>
      </c>
      <c r="DB40" s="0" t="n">
        <f aca="false">$O40*SIN(($B40+DB$35)*2*PI()*DB$34)</f>
        <v>-0</v>
      </c>
      <c r="DC40" s="0" t="n">
        <f aca="false">$O40*COS(($B40+DC$35)*2*PI()*DC$34)</f>
        <v>0</v>
      </c>
      <c r="DD40" s="0" t="n">
        <f aca="false">$O40*SIN(($B40+DD$35)*2*PI()*DD$34)</f>
        <v>-0</v>
      </c>
      <c r="DE40" s="0" t="n">
        <f aca="false">$O40*COS(($B40+DE$35)*2*PI()*DE$34)</f>
        <v>0</v>
      </c>
      <c r="DF40" s="0" t="n">
        <f aca="false">$O40*SIN(($B40+DF$35)*2*PI()*DF$34)</f>
        <v>-0</v>
      </c>
      <c r="DG40" s="0" t="n">
        <f aca="false">$O40*COS(($B40+DG$35)*2*PI()*DG$34)</f>
        <v>0</v>
      </c>
    </row>
    <row r="41" customFormat="false" ht="13.8" hidden="false" customHeight="false" outlineLevel="0" collapsed="false">
      <c r="A41" s="0" t="n">
        <v>4</v>
      </c>
      <c r="B41" s="8" t="n">
        <f aca="false">B40+$B$35</f>
        <v>2.5E-005</v>
      </c>
      <c r="C41" s="0" t="n">
        <f aca="false">C$33*SIN(($B41+C$35)*2*PI()*C$34)</f>
        <v>0.131564359092283</v>
      </c>
      <c r="D41" s="0" t="n">
        <f aca="false">D$33*SIN(($B41+D$35)*2*PI()*D$34)</f>
        <v>0.260841506289897</v>
      </c>
      <c r="E41" s="0" t="n">
        <f aca="false">E$33*SIN(($B41+E$35)*2*PI()*E$34)</f>
        <v>0.503623201635761</v>
      </c>
      <c r="F41" s="0" t="n">
        <f aca="false">F$33*SIN(($B41+F$35)*2*PI()*F$34)</f>
        <v>0.711535677209285</v>
      </c>
      <c r="G41" s="0" t="n">
        <f aca="false">G$33*SIN(($B41+G$35)*2*PI()*G$34)</f>
        <v>0.870183754669526</v>
      </c>
      <c r="H41" s="0" t="n">
        <f aca="false">H$33*SIN(($B41+H$35)*2*PI()*H$34)</f>
        <v>0.968583161128631</v>
      </c>
      <c r="I41" s="0" t="n">
        <f aca="false">I$33*SIN(($B41+I$35)*2*PI()*I$34)</f>
        <v>0.992114701314478</v>
      </c>
      <c r="J41" s="0" t="n">
        <f aca="false">J$33*SIN(($B41+J$35)*2*PI()*J$34)</f>
        <v>0.661311865323652</v>
      </c>
      <c r="K41" s="0" t="n">
        <f aca="false">K$33*SIN(($B41+K$35)*2*PI()*K$34)</f>
        <v>-0.125333233564304</v>
      </c>
      <c r="L41" s="0" t="n">
        <f aca="false">L$33*SIN(($B41+L$35)*2*PI()*L$34)</f>
        <v>-0.891006524188368</v>
      </c>
      <c r="M41" s="0" t="n">
        <f aca="false">SUM(C41:L41)</f>
        <v>4.08341846891084</v>
      </c>
      <c r="N41" s="0" t="n">
        <f aca="true">SUM(M41:INDIRECT(CONCATENATE("M",A41+37+$N$27-1)))/$N$27</f>
        <v>2.37548696054907</v>
      </c>
      <c r="O41" s="7" t="n">
        <f aca="false">IF((A41/($B$34/($O$27*1000))) = INT(A41/($B$34/($O$27*1000))) , N41, 0)</f>
        <v>0</v>
      </c>
      <c r="P41" s="0" t="n">
        <f aca="false">$O41*SIN(($B41+P$35)*2*PI()*P$34)</f>
        <v>0</v>
      </c>
      <c r="Q41" s="0" t="n">
        <f aca="false">$O41*COS(($B41+Q$35)*2*PI()*Q$34)</f>
        <v>0</v>
      </c>
      <c r="R41" s="0" t="n">
        <f aca="false">$O41*SIN(($B41+R$35)*2*PI()*R$34)</f>
        <v>0</v>
      </c>
      <c r="S41" s="0" t="n">
        <f aca="false">$O41*COS(($B41+S$35)*2*PI()*S$34)</f>
        <v>0</v>
      </c>
      <c r="T41" s="0" t="n">
        <f aca="false">$O41*SIN(($B41+T$35)*2*PI()*T$34)</f>
        <v>0</v>
      </c>
      <c r="U41" s="0" t="n">
        <f aca="false">$O41*COS(($B41+U$35)*2*PI()*U$34)</f>
        <v>0</v>
      </c>
      <c r="V41" s="0" t="n">
        <f aca="false">$O41*SIN(($B41+V$35)*2*PI()*V$34)</f>
        <v>0</v>
      </c>
      <c r="W41" s="0" t="n">
        <f aca="false">$O41*COS(($B41+W$35)*2*PI()*W$34)</f>
        <v>0</v>
      </c>
      <c r="X41" s="0" t="n">
        <f aca="false">$O41*SIN(($B41+X$35)*2*PI()*X$34)</f>
        <v>0</v>
      </c>
      <c r="Y41" s="0" t="n">
        <f aca="false">$O41*COS(($B41+Y$35)*2*PI()*Y$34)</f>
        <v>0</v>
      </c>
      <c r="Z41" s="0" t="n">
        <f aca="false">$O41*SIN(($B41+Z$35)*2*PI()*Z$34)</f>
        <v>0</v>
      </c>
      <c r="AA41" s="0" t="n">
        <f aca="false">$O41*COS(($B41+AA$35)*2*PI()*AA$34)</f>
        <v>0</v>
      </c>
      <c r="AB41" s="0" t="n">
        <f aca="false">$O41*SIN(($B41+AB$35)*2*PI()*AB$34)</f>
        <v>0</v>
      </c>
      <c r="AC41" s="0" t="n">
        <f aca="false">$O41*COS(($B41+AC$35)*2*PI()*AC$34)</f>
        <v>0</v>
      </c>
      <c r="AD41" s="0" t="n">
        <f aca="false">$O41*SIN(($B41+AD$35)*2*PI()*AD$34)</f>
        <v>0</v>
      </c>
      <c r="AE41" s="0" t="n">
        <f aca="false">$O41*COS(($B41+AE$35)*2*PI()*AE$34)</f>
        <v>0</v>
      </c>
      <c r="AF41" s="0" t="n">
        <f aca="false">$O41*SIN(($B41+AF$35)*2*PI()*AF$34)</f>
        <v>0</v>
      </c>
      <c r="AG41" s="0" t="n">
        <f aca="false">$O41*COS(($B41+AG$35)*2*PI()*AG$34)</f>
        <v>0</v>
      </c>
      <c r="AH41" s="0" t="n">
        <f aca="false">$O41*SIN(($B41+AH$35)*2*PI()*AH$34)</f>
        <v>0</v>
      </c>
      <c r="AI41" s="0" t="n">
        <f aca="false">$O41*COS(($B41+AI$35)*2*PI()*AI$34)</f>
        <v>0</v>
      </c>
      <c r="AJ41" s="0" t="n">
        <f aca="false">$O41*SIN(($B41+AJ$35)*2*PI()*AJ$34)</f>
        <v>0</v>
      </c>
      <c r="AK41" s="0" t="n">
        <f aca="false">$O41*COS(($B41+AK$35)*2*PI()*AK$34)</f>
        <v>0</v>
      </c>
      <c r="AL41" s="0" t="n">
        <f aca="false">$O41*SIN(($B41+AL$35)*2*PI()*AL$34)</f>
        <v>0</v>
      </c>
      <c r="AM41" s="0" t="n">
        <f aca="false">$O41*COS(($B41+AM$35)*2*PI()*AM$34)</f>
        <v>-0</v>
      </c>
      <c r="AN41" s="0" t="n">
        <f aca="false">$O41*SIN(($B41+AN$35)*2*PI()*AN$34)</f>
        <v>0</v>
      </c>
      <c r="AO41" s="0" t="n">
        <f aca="false">$O41*COS(($B41+AO$35)*2*PI()*AO$34)</f>
        <v>-0</v>
      </c>
      <c r="AP41" s="0" t="n">
        <f aca="false">$O41*SIN(($B41+AP$35)*2*PI()*AP$34)</f>
        <v>0</v>
      </c>
      <c r="AQ41" s="0" t="n">
        <f aca="false">$O41*COS(($B41+AQ$35)*2*PI()*AQ$34)</f>
        <v>-0</v>
      </c>
      <c r="AR41" s="0" t="n">
        <f aca="false">$O41*SIN(($B41+AR$35)*2*PI()*AR$34)</f>
        <v>0</v>
      </c>
      <c r="AS41" s="0" t="n">
        <f aca="false">$O41*COS(($B41+AS$35)*2*PI()*AS$34)</f>
        <v>-0</v>
      </c>
      <c r="AT41" s="0" t="n">
        <f aca="false">$O41*SIN(($B41+AT$35)*2*PI()*AT$34)</f>
        <v>0</v>
      </c>
      <c r="AU41" s="0" t="n">
        <f aca="false">$O41*COS(($B41+AU$35)*2*PI()*AU$34)</f>
        <v>-0</v>
      </c>
      <c r="AV41" s="0" t="n">
        <f aca="false">$O41*SIN(($B41+AV$35)*2*PI()*AV$34)</f>
        <v>0</v>
      </c>
      <c r="AW41" s="0" t="n">
        <f aca="false">$O41*COS(($B41+AW$35)*2*PI()*AW$34)</f>
        <v>-0</v>
      </c>
      <c r="AX41" s="0" t="n">
        <f aca="false">$O41*SIN(($B41+AX$35)*2*PI()*AX$34)</f>
        <v>0</v>
      </c>
      <c r="AY41" s="0" t="n">
        <f aca="false">$O41*COS(($B41+AY$35)*2*PI()*AY$34)</f>
        <v>-0</v>
      </c>
      <c r="AZ41" s="0" t="n">
        <f aca="false">$O41*SIN(($B41+AZ$35)*2*PI()*AZ$34)</f>
        <v>0</v>
      </c>
      <c r="BA41" s="0" t="n">
        <f aca="false">$O41*COS(($B41+BA$35)*2*PI()*BA$34)</f>
        <v>-0</v>
      </c>
      <c r="BB41" s="0" t="n">
        <f aca="false">$O41*SIN(($B41+BB$35)*2*PI()*BB$34)</f>
        <v>0</v>
      </c>
      <c r="BC41" s="0" t="n">
        <f aca="false">$O41*COS(($B41+BC$35)*2*PI()*BC$34)</f>
        <v>-0</v>
      </c>
      <c r="BD41" s="0" t="n">
        <f aca="false">$O41*SIN(($B41+BD$35)*2*PI()*BD$34)</f>
        <v>0</v>
      </c>
      <c r="BE41" s="0" t="n">
        <f aca="false">$O41*COS(($B41+BE$35)*2*PI()*BE$34)</f>
        <v>-0</v>
      </c>
      <c r="BF41" s="0" t="n">
        <f aca="false">$O41*SIN(($B41+BF$35)*2*PI()*BF$34)</f>
        <v>-0</v>
      </c>
      <c r="BG41" s="0" t="n">
        <f aca="false">$O41*COS(($B41+BG$35)*2*PI()*BG$34)</f>
        <v>-0</v>
      </c>
      <c r="BH41" s="0" t="n">
        <f aca="false">$O41*SIN(($B41+BH$35)*2*PI()*BH$34)</f>
        <v>-0</v>
      </c>
      <c r="BI41" s="0" t="n">
        <f aca="false">$O41*COS(($B41+BI$35)*2*PI()*BI$34)</f>
        <v>-0</v>
      </c>
      <c r="BJ41" s="0" t="n">
        <f aca="false">$O41*SIN(($B41+BJ$35)*2*PI()*BJ$34)</f>
        <v>-0</v>
      </c>
      <c r="BK41" s="0" t="n">
        <f aca="false">$O41*COS(($B41+BK$35)*2*PI()*BK$34)</f>
        <v>-0</v>
      </c>
      <c r="BL41" s="0" t="n">
        <f aca="false">$O41*SIN(($B41+BL$35)*2*PI()*BL$34)</f>
        <v>-0</v>
      </c>
      <c r="BM41" s="0" t="n">
        <f aca="false">$O41*COS(($B41+BM$35)*2*PI()*BM$34)</f>
        <v>-0</v>
      </c>
      <c r="BN41" s="0" t="n">
        <f aca="false">$O41*SIN(($B41+BN$35)*2*PI()*BN$34)</f>
        <v>-0</v>
      </c>
      <c r="BO41" s="0" t="n">
        <f aca="false">$O41*COS(($B41+BO$35)*2*PI()*BO$34)</f>
        <v>-0</v>
      </c>
      <c r="BP41" s="0" t="n">
        <f aca="false">$O41*SIN(($B41+BP$35)*2*PI()*BP$34)</f>
        <v>-0</v>
      </c>
      <c r="BQ41" s="0" t="n">
        <f aca="false">$O41*COS(($B41+BQ$35)*2*PI()*BQ$34)</f>
        <v>-0</v>
      </c>
      <c r="BR41" s="0" t="n">
        <f aca="false">$O41*SIN(($B41+BR$35)*2*PI()*BR$34)</f>
        <v>-0</v>
      </c>
      <c r="BS41" s="0" t="n">
        <f aca="false">$O41*COS(($B41+BS$35)*2*PI()*BS$34)</f>
        <v>-0</v>
      </c>
      <c r="BT41" s="0" t="n">
        <f aca="false">$O41*SIN(($B41+BT$35)*2*PI()*BT$34)</f>
        <v>-0</v>
      </c>
      <c r="BU41" s="0" t="n">
        <f aca="false">$O41*COS(($B41+BU$35)*2*PI()*BU$34)</f>
        <v>-0</v>
      </c>
      <c r="BV41" s="0" t="n">
        <f aca="false">$O41*SIN(($B41+BV$35)*2*PI()*BV$34)</f>
        <v>-0</v>
      </c>
      <c r="BW41" s="0" t="n">
        <f aca="false">$O41*COS(($B41+BW$35)*2*PI()*BW$34)</f>
        <v>-0</v>
      </c>
      <c r="BX41" s="0" t="n">
        <f aca="false">$O41*SIN(($B41+BX$35)*2*PI()*BX$34)</f>
        <v>-0</v>
      </c>
      <c r="BY41" s="0" t="n">
        <f aca="false">$O41*COS(($B41+BY$35)*2*PI()*BY$34)</f>
        <v>-0</v>
      </c>
      <c r="BZ41" s="0" t="n">
        <f aca="false">$O41*SIN(($B41+BZ$35)*2*PI()*BZ$34)</f>
        <v>-0</v>
      </c>
      <c r="CA41" s="0" t="n">
        <f aca="false">$O41*COS(($B41+CA$35)*2*PI()*CA$34)</f>
        <v>0</v>
      </c>
      <c r="CB41" s="0" t="n">
        <f aca="false">$O41*SIN(($B41+CB$35)*2*PI()*CB$34)</f>
        <v>-0</v>
      </c>
      <c r="CC41" s="0" t="n">
        <f aca="false">$O41*COS(($B41+CC$35)*2*PI()*CC$34)</f>
        <v>0</v>
      </c>
      <c r="CD41" s="0" t="n">
        <f aca="false">$O41*SIN(($B41+CD$35)*2*PI()*CD$34)</f>
        <v>-0</v>
      </c>
      <c r="CE41" s="0" t="n">
        <f aca="false">$O41*COS(($B41+CE$35)*2*PI()*CE$34)</f>
        <v>0</v>
      </c>
      <c r="CF41" s="0" t="n">
        <f aca="false">$O41*SIN(($B41+CF$35)*2*PI()*CF$34)</f>
        <v>-0</v>
      </c>
      <c r="CG41" s="0" t="n">
        <f aca="false">$O41*COS(($B41+CG$35)*2*PI()*CG$34)</f>
        <v>0</v>
      </c>
      <c r="CH41" s="0" t="n">
        <f aca="false">$O41*SIN(($B41+CH$35)*2*PI()*CH$34)</f>
        <v>-0</v>
      </c>
      <c r="CI41" s="0" t="n">
        <f aca="false">$O41*COS(($B41+CI$35)*2*PI()*CI$34)</f>
        <v>0</v>
      </c>
      <c r="CJ41" s="0" t="n">
        <f aca="false">$O41*SIN(($B41+CJ$35)*2*PI()*CJ$34)</f>
        <v>-0</v>
      </c>
      <c r="CK41" s="0" t="n">
        <f aca="false">$O41*COS(($B41+CK$35)*2*PI()*CK$34)</f>
        <v>0</v>
      </c>
      <c r="CL41" s="0" t="n">
        <f aca="false">$O41*SIN(($B41+CL$35)*2*PI()*CL$34)</f>
        <v>-0</v>
      </c>
      <c r="CM41" s="0" t="n">
        <f aca="false">$O41*COS(($B41+CM$35)*2*PI()*CM$34)</f>
        <v>0</v>
      </c>
      <c r="CN41" s="0" t="n">
        <f aca="false">$O41*SIN(($B41+CN$35)*2*PI()*CN$34)</f>
        <v>-0</v>
      </c>
      <c r="CO41" s="0" t="n">
        <f aca="false">$O41*COS(($B41+CO$35)*2*PI()*CO$34)</f>
        <v>0</v>
      </c>
      <c r="CP41" s="0" t="n">
        <f aca="false">$O41*SIN(($B41+CP$35)*2*PI()*CP$34)</f>
        <v>-0</v>
      </c>
      <c r="CQ41" s="0" t="n">
        <f aca="false">$O41*COS(($B41+CQ$35)*2*PI()*CQ$34)</f>
        <v>0</v>
      </c>
      <c r="CR41" s="0" t="n">
        <f aca="false">$O41*SIN(($B41+CR$35)*2*PI()*CR$34)</f>
        <v>-0</v>
      </c>
      <c r="CS41" s="0" t="n">
        <f aca="false">$O41*COS(($B41+CS$35)*2*PI()*CS$34)</f>
        <v>0</v>
      </c>
      <c r="CT41" s="0" t="n">
        <f aca="false">$O41*SIN(($B41+CT$35)*2*PI()*CT$34)</f>
        <v>0</v>
      </c>
      <c r="CU41" s="0" t="n">
        <f aca="false">$O41*COS(($B41+CU$35)*2*PI()*CU$34)</f>
        <v>0</v>
      </c>
      <c r="CV41" s="0" t="n">
        <f aca="false">$O41*SIN(($B41+CV$35)*2*PI()*CV$34)</f>
        <v>0</v>
      </c>
      <c r="CW41" s="0" t="n">
        <f aca="false">$O41*COS(($B41+CW$35)*2*PI()*CW$34)</f>
        <v>0</v>
      </c>
      <c r="CX41" s="0" t="n">
        <f aca="false">$O41*SIN(($B41+CX$35)*2*PI()*CX$34)</f>
        <v>0</v>
      </c>
      <c r="CY41" s="0" t="n">
        <f aca="false">$O41*COS(($B41+CY$35)*2*PI()*CY$34)</f>
        <v>0</v>
      </c>
      <c r="CZ41" s="0" t="n">
        <f aca="false">$O41*SIN(($B41+CZ$35)*2*PI()*CZ$34)</f>
        <v>0</v>
      </c>
      <c r="DA41" s="0" t="n">
        <f aca="false">$O41*COS(($B41+DA$35)*2*PI()*DA$34)</f>
        <v>0</v>
      </c>
      <c r="DB41" s="0" t="n">
        <f aca="false">$O41*SIN(($B41+DB$35)*2*PI()*DB$34)</f>
        <v>0</v>
      </c>
      <c r="DC41" s="0" t="n">
        <f aca="false">$O41*COS(($B41+DC$35)*2*PI()*DC$34)</f>
        <v>0</v>
      </c>
      <c r="DD41" s="0" t="n">
        <f aca="false">$O41*SIN(($B41+DD$35)*2*PI()*DD$34)</f>
        <v>0</v>
      </c>
      <c r="DE41" s="0" t="n">
        <f aca="false">$O41*COS(($B41+DE$35)*2*PI()*DE$34)</f>
        <v>0</v>
      </c>
      <c r="DF41" s="0" t="n">
        <f aca="false">$O41*SIN(($B41+DF$35)*2*PI()*DF$34)</f>
        <v>0</v>
      </c>
      <c r="DG41" s="0" t="n">
        <f aca="false">$O41*COS(($B41+DG$35)*2*PI()*DG$34)</f>
        <v>0</v>
      </c>
    </row>
    <row r="42" customFormat="false" ht="13.8" hidden="false" customHeight="false" outlineLevel="0" collapsed="false">
      <c r="A42" s="0" t="n">
        <v>5</v>
      </c>
      <c r="B42" s="8" t="n">
        <f aca="false">B41+$B$35</f>
        <v>3.125E-005</v>
      </c>
      <c r="C42" s="0" t="n">
        <f aca="false">C$33*SIN(($B42+C$35)*2*PI()*C$34)</f>
        <v>0.151002027972139</v>
      </c>
      <c r="D42" s="0" t="n">
        <f aca="false">D$33*SIN(($B42+D$35)*2*PI()*D$34)</f>
        <v>0.298541112219414</v>
      </c>
      <c r="E42" s="0" t="n">
        <f aca="false">E$33*SIN(($B42+E$35)*2*PI()*E$34)</f>
        <v>0.569853349471924</v>
      </c>
      <c r="F42" s="0" t="n">
        <f aca="false">F$33*SIN(($B42+F$35)*2*PI()*F$34)</f>
        <v>0.789191285808588</v>
      </c>
      <c r="G42" s="0" t="n">
        <f aca="false">G$33*SIN(($B42+G$35)*2*PI()*G$34)</f>
        <v>0.936549886748192</v>
      </c>
      <c r="H42" s="0" t="n">
        <f aca="false">H$33*SIN(($B42+H$35)*2*PI()*H$34)</f>
        <v>0.998489097450538</v>
      </c>
      <c r="I42" s="0" t="n">
        <f aca="false">I$33*SIN(($B42+I$35)*2*PI()*I$34)</f>
        <v>0.935444030829867</v>
      </c>
      <c r="J42" s="0" t="n">
        <f aca="false">J$33*SIN(($B42+J$35)*2*PI()*J$34)</f>
        <v>0.432872581520414</v>
      </c>
      <c r="K42" s="0" t="n">
        <f aca="false">K$33*SIN(($B42+K$35)*2*PI()*K$34)</f>
        <v>-0.425779291565072</v>
      </c>
      <c r="L42" s="0" t="n">
        <f aca="false">L$33*SIN(($B42+L$35)*2*PI()*L$34)</f>
        <v>-0.993068456954926</v>
      </c>
      <c r="M42" s="0" t="n">
        <f aca="false">SUM(C42:L42)</f>
        <v>3.69309562350108</v>
      </c>
      <c r="N42" s="0" t="n">
        <f aca="true">SUM(M42:INDIRECT(CONCATENATE("M",A42+37+$N$27-1)))/$N$27</f>
        <v>2.19839913861414</v>
      </c>
      <c r="O42" s="7" t="n">
        <f aca="false">IF((A42/($B$34/($O$27*1000))) = INT(A42/($B$34/($O$27*1000))) , N42, 0)</f>
        <v>0</v>
      </c>
      <c r="P42" s="0" t="n">
        <f aca="false">$O42*SIN(($B42+P$35)*2*PI()*P$34)</f>
        <v>0</v>
      </c>
      <c r="Q42" s="0" t="n">
        <f aca="false">$O42*COS(($B42+Q$35)*2*PI()*Q$34)</f>
        <v>0</v>
      </c>
      <c r="R42" s="0" t="n">
        <f aca="false">$O42*SIN(($B42+R$35)*2*PI()*R$34)</f>
        <v>0</v>
      </c>
      <c r="S42" s="0" t="n">
        <f aca="false">$O42*COS(($B42+S$35)*2*PI()*S$34)</f>
        <v>0</v>
      </c>
      <c r="T42" s="0" t="n">
        <f aca="false">$O42*SIN(($B42+T$35)*2*PI()*T$34)</f>
        <v>0</v>
      </c>
      <c r="U42" s="0" t="n">
        <f aca="false">$O42*COS(($B42+U$35)*2*PI()*U$34)</f>
        <v>0</v>
      </c>
      <c r="V42" s="0" t="n">
        <f aca="false">$O42*SIN(($B42+V$35)*2*PI()*V$34)</f>
        <v>0</v>
      </c>
      <c r="W42" s="0" t="n">
        <f aca="false">$O42*COS(($B42+W$35)*2*PI()*W$34)</f>
        <v>0</v>
      </c>
      <c r="X42" s="0" t="n">
        <f aca="false">$O42*SIN(($B42+X$35)*2*PI()*X$34)</f>
        <v>0</v>
      </c>
      <c r="Y42" s="0" t="n">
        <f aca="false">$O42*COS(($B42+Y$35)*2*PI()*Y$34)</f>
        <v>0</v>
      </c>
      <c r="Z42" s="0" t="n">
        <f aca="false">$O42*SIN(($B42+Z$35)*2*PI()*Z$34)</f>
        <v>0</v>
      </c>
      <c r="AA42" s="0" t="n">
        <f aca="false">$O42*COS(($B42+AA$35)*2*PI()*AA$34)</f>
        <v>0</v>
      </c>
      <c r="AB42" s="0" t="n">
        <f aca="false">$O42*SIN(($B42+AB$35)*2*PI()*AB$34)</f>
        <v>0</v>
      </c>
      <c r="AC42" s="0" t="n">
        <f aca="false">$O42*COS(($B42+AC$35)*2*PI()*AC$34)</f>
        <v>0</v>
      </c>
      <c r="AD42" s="0" t="n">
        <f aca="false">$O42*SIN(($B42+AD$35)*2*PI()*AD$34)</f>
        <v>0</v>
      </c>
      <c r="AE42" s="0" t="n">
        <f aca="false">$O42*COS(($B42+AE$35)*2*PI()*AE$34)</f>
        <v>0</v>
      </c>
      <c r="AF42" s="0" t="n">
        <f aca="false">$O42*SIN(($B42+AF$35)*2*PI()*AF$34)</f>
        <v>0</v>
      </c>
      <c r="AG42" s="0" t="n">
        <f aca="false">$O42*COS(($B42+AG$35)*2*PI()*AG$34)</f>
        <v>0</v>
      </c>
      <c r="AH42" s="0" t="n">
        <f aca="false">$O42*SIN(($B42+AH$35)*2*PI()*AH$34)</f>
        <v>0</v>
      </c>
      <c r="AI42" s="0" t="n">
        <f aca="false">$O42*COS(($B42+AI$35)*2*PI()*AI$34)</f>
        <v>-0</v>
      </c>
      <c r="AJ42" s="0" t="n">
        <f aca="false">$O42*SIN(($B42+AJ$35)*2*PI()*AJ$34)</f>
        <v>0</v>
      </c>
      <c r="AK42" s="0" t="n">
        <f aca="false">$O42*COS(($B42+AK$35)*2*PI()*AK$34)</f>
        <v>-0</v>
      </c>
      <c r="AL42" s="0" t="n">
        <f aca="false">$O42*SIN(($B42+AL$35)*2*PI()*AL$34)</f>
        <v>0</v>
      </c>
      <c r="AM42" s="0" t="n">
        <f aca="false">$O42*COS(($B42+AM$35)*2*PI()*AM$34)</f>
        <v>-0</v>
      </c>
      <c r="AN42" s="0" t="n">
        <f aca="false">$O42*SIN(($B42+AN$35)*2*PI()*AN$34)</f>
        <v>0</v>
      </c>
      <c r="AO42" s="0" t="n">
        <f aca="false">$O42*COS(($B42+AO$35)*2*PI()*AO$34)</f>
        <v>-0</v>
      </c>
      <c r="AP42" s="0" t="n">
        <f aca="false">$O42*SIN(($B42+AP$35)*2*PI()*AP$34)</f>
        <v>0</v>
      </c>
      <c r="AQ42" s="0" t="n">
        <f aca="false">$O42*COS(($B42+AQ$35)*2*PI()*AQ$34)</f>
        <v>-0</v>
      </c>
      <c r="AR42" s="0" t="n">
        <f aca="false">$O42*SIN(($B42+AR$35)*2*PI()*AR$34)</f>
        <v>0</v>
      </c>
      <c r="AS42" s="0" t="n">
        <f aca="false">$O42*COS(($B42+AS$35)*2*PI()*AS$34)</f>
        <v>-0</v>
      </c>
      <c r="AT42" s="0" t="n">
        <f aca="false">$O42*SIN(($B42+AT$35)*2*PI()*AT$34)</f>
        <v>0</v>
      </c>
      <c r="AU42" s="0" t="n">
        <f aca="false">$O42*COS(($B42+AU$35)*2*PI()*AU$34)</f>
        <v>-0</v>
      </c>
      <c r="AV42" s="0" t="n">
        <f aca="false">$O42*SIN(($B42+AV$35)*2*PI()*AV$34)</f>
        <v>0</v>
      </c>
      <c r="AW42" s="0" t="n">
        <f aca="false">$O42*COS(($B42+AW$35)*2*PI()*AW$34)</f>
        <v>-0</v>
      </c>
      <c r="AX42" s="0" t="n">
        <f aca="false">$O42*SIN(($B42+AX$35)*2*PI()*AX$34)</f>
        <v>-0</v>
      </c>
      <c r="AY42" s="0" t="n">
        <f aca="false">$O42*COS(($B42+AY$35)*2*PI()*AY$34)</f>
        <v>-0</v>
      </c>
      <c r="AZ42" s="0" t="n">
        <f aca="false">$O42*SIN(($B42+AZ$35)*2*PI()*AZ$34)</f>
        <v>-0</v>
      </c>
      <c r="BA42" s="0" t="n">
        <f aca="false">$O42*COS(($B42+BA$35)*2*PI()*BA$34)</f>
        <v>-0</v>
      </c>
      <c r="BB42" s="0" t="n">
        <f aca="false">$O42*SIN(($B42+BB$35)*2*PI()*BB$34)</f>
        <v>-0</v>
      </c>
      <c r="BC42" s="0" t="n">
        <f aca="false">$O42*COS(($B42+BC$35)*2*PI()*BC$34)</f>
        <v>-0</v>
      </c>
      <c r="BD42" s="0" t="n">
        <f aca="false">$O42*SIN(($B42+BD$35)*2*PI()*BD$34)</f>
        <v>-0</v>
      </c>
      <c r="BE42" s="0" t="n">
        <f aca="false">$O42*COS(($B42+BE$35)*2*PI()*BE$34)</f>
        <v>-0</v>
      </c>
      <c r="BF42" s="0" t="n">
        <f aca="false">$O42*SIN(($B42+BF$35)*2*PI()*BF$34)</f>
        <v>-0</v>
      </c>
      <c r="BG42" s="0" t="n">
        <f aca="false">$O42*COS(($B42+BG$35)*2*PI()*BG$34)</f>
        <v>-0</v>
      </c>
      <c r="BH42" s="0" t="n">
        <f aca="false">$O42*SIN(($B42+BH$35)*2*PI()*BH$34)</f>
        <v>-0</v>
      </c>
      <c r="BI42" s="0" t="n">
        <f aca="false">$O42*COS(($B42+BI$35)*2*PI()*BI$34)</f>
        <v>-0</v>
      </c>
      <c r="BJ42" s="0" t="n">
        <f aca="false">$O42*SIN(($B42+BJ$35)*2*PI()*BJ$34)</f>
        <v>-0</v>
      </c>
      <c r="BK42" s="0" t="n">
        <f aca="false">$O42*COS(($B42+BK$35)*2*PI()*BK$34)</f>
        <v>-0</v>
      </c>
      <c r="BL42" s="0" t="n">
        <f aca="false">$O42*SIN(($B42+BL$35)*2*PI()*BL$34)</f>
        <v>-0</v>
      </c>
      <c r="BM42" s="0" t="n">
        <f aca="false">$O42*COS(($B42+BM$35)*2*PI()*BM$34)</f>
        <v>-0</v>
      </c>
      <c r="BN42" s="0" t="n">
        <f aca="false">$O42*SIN(($B42+BN$35)*2*PI()*BN$34)</f>
        <v>-0</v>
      </c>
      <c r="BO42" s="0" t="n">
        <f aca="false">$O42*COS(($B42+BO$35)*2*PI()*BO$34)</f>
        <v>0</v>
      </c>
      <c r="BP42" s="0" t="n">
        <f aca="false">$O42*SIN(($B42+BP$35)*2*PI()*BP$34)</f>
        <v>-0</v>
      </c>
      <c r="BQ42" s="0" t="n">
        <f aca="false">$O42*COS(($B42+BQ$35)*2*PI()*BQ$34)</f>
        <v>0</v>
      </c>
      <c r="BR42" s="0" t="n">
        <f aca="false">$O42*SIN(($B42+BR$35)*2*PI()*BR$34)</f>
        <v>-0</v>
      </c>
      <c r="BS42" s="0" t="n">
        <f aca="false">$O42*COS(($B42+BS$35)*2*PI()*BS$34)</f>
        <v>0</v>
      </c>
      <c r="BT42" s="0" t="n">
        <f aca="false">$O42*SIN(($B42+BT$35)*2*PI()*BT$34)</f>
        <v>-0</v>
      </c>
      <c r="BU42" s="0" t="n">
        <f aca="false">$O42*COS(($B42+BU$35)*2*PI()*BU$34)</f>
        <v>0</v>
      </c>
      <c r="BV42" s="0" t="n">
        <f aca="false">$O42*SIN(($B42+BV$35)*2*PI()*BV$34)</f>
        <v>-0</v>
      </c>
      <c r="BW42" s="0" t="n">
        <f aca="false">$O42*COS(($B42+BW$35)*2*PI()*BW$34)</f>
        <v>0</v>
      </c>
      <c r="BX42" s="0" t="n">
        <f aca="false">$O42*SIN(($B42+BX$35)*2*PI()*BX$34)</f>
        <v>-0</v>
      </c>
      <c r="BY42" s="0" t="n">
        <f aca="false">$O42*COS(($B42+BY$35)*2*PI()*BY$34)</f>
        <v>0</v>
      </c>
      <c r="BZ42" s="0" t="n">
        <f aca="false">$O42*SIN(($B42+BZ$35)*2*PI()*BZ$34)</f>
        <v>-0</v>
      </c>
      <c r="CA42" s="0" t="n">
        <f aca="false">$O42*COS(($B42+CA$35)*2*PI()*CA$34)</f>
        <v>0</v>
      </c>
      <c r="CB42" s="0" t="n">
        <f aca="false">$O42*SIN(($B42+CB$35)*2*PI()*CB$34)</f>
        <v>-0</v>
      </c>
      <c r="CC42" s="0" t="n">
        <f aca="false">$O42*COS(($B42+CC$35)*2*PI()*CC$34)</f>
        <v>0</v>
      </c>
      <c r="CD42" s="0" t="n">
        <f aca="false">$O42*SIN(($B42+CD$35)*2*PI()*CD$34)</f>
        <v>0</v>
      </c>
      <c r="CE42" s="0" t="n">
        <f aca="false">$O42*COS(($B42+CE$35)*2*PI()*CE$34)</f>
        <v>0</v>
      </c>
      <c r="CF42" s="0" t="n">
        <f aca="false">$O42*SIN(($B42+CF$35)*2*PI()*CF$34)</f>
        <v>0</v>
      </c>
      <c r="CG42" s="0" t="n">
        <f aca="false">$O42*COS(($B42+CG$35)*2*PI()*CG$34)</f>
        <v>0</v>
      </c>
      <c r="CH42" s="0" t="n">
        <f aca="false">$O42*SIN(($B42+CH$35)*2*PI()*CH$34)</f>
        <v>0</v>
      </c>
      <c r="CI42" s="0" t="n">
        <f aca="false">$O42*COS(($B42+CI$35)*2*PI()*CI$34)</f>
        <v>0</v>
      </c>
      <c r="CJ42" s="0" t="n">
        <f aca="false">$O42*SIN(($B42+CJ$35)*2*PI()*CJ$34)</f>
        <v>0</v>
      </c>
      <c r="CK42" s="0" t="n">
        <f aca="false">$O42*COS(($B42+CK$35)*2*PI()*CK$34)</f>
        <v>0</v>
      </c>
      <c r="CL42" s="0" t="n">
        <f aca="false">$O42*SIN(($B42+CL$35)*2*PI()*CL$34)</f>
        <v>0</v>
      </c>
      <c r="CM42" s="0" t="n">
        <f aca="false">$O42*COS(($B42+CM$35)*2*PI()*CM$34)</f>
        <v>0</v>
      </c>
      <c r="CN42" s="0" t="n">
        <f aca="false">$O42*SIN(($B42+CN$35)*2*PI()*CN$34)</f>
        <v>0</v>
      </c>
      <c r="CO42" s="0" t="n">
        <f aca="false">$O42*COS(($B42+CO$35)*2*PI()*CO$34)</f>
        <v>0</v>
      </c>
      <c r="CP42" s="0" t="n">
        <f aca="false">$O42*SIN(($B42+CP$35)*2*PI()*CP$34)</f>
        <v>0</v>
      </c>
      <c r="CQ42" s="0" t="n">
        <f aca="false">$O42*COS(($B42+CQ$35)*2*PI()*CQ$34)</f>
        <v>0</v>
      </c>
      <c r="CR42" s="0" t="n">
        <f aca="false">$O42*SIN(($B42+CR$35)*2*PI()*CR$34)</f>
        <v>0</v>
      </c>
      <c r="CS42" s="0" t="n">
        <f aca="false">$O42*COS(($B42+CS$35)*2*PI()*CS$34)</f>
        <v>-0</v>
      </c>
      <c r="CT42" s="0" t="n">
        <f aca="false">$O42*SIN(($B42+CT$35)*2*PI()*CT$34)</f>
        <v>0</v>
      </c>
      <c r="CU42" s="0" t="n">
        <f aca="false">$O42*COS(($B42+CU$35)*2*PI()*CU$34)</f>
        <v>-0</v>
      </c>
      <c r="CV42" s="0" t="n">
        <f aca="false">$O42*SIN(($B42+CV$35)*2*PI()*CV$34)</f>
        <v>0</v>
      </c>
      <c r="CW42" s="0" t="n">
        <f aca="false">$O42*COS(($B42+CW$35)*2*PI()*CW$34)</f>
        <v>-0</v>
      </c>
      <c r="CX42" s="0" t="n">
        <f aca="false">$O42*SIN(($B42+CX$35)*2*PI()*CX$34)</f>
        <v>0</v>
      </c>
      <c r="CY42" s="0" t="n">
        <f aca="false">$O42*COS(($B42+CY$35)*2*PI()*CY$34)</f>
        <v>-0</v>
      </c>
      <c r="CZ42" s="0" t="n">
        <f aca="false">$O42*SIN(($B42+CZ$35)*2*PI()*CZ$34)</f>
        <v>0</v>
      </c>
      <c r="DA42" s="0" t="n">
        <f aca="false">$O42*COS(($B42+DA$35)*2*PI()*DA$34)</f>
        <v>-0</v>
      </c>
      <c r="DB42" s="0" t="n">
        <f aca="false">$O42*SIN(($B42+DB$35)*2*PI()*DB$34)</f>
        <v>0</v>
      </c>
      <c r="DC42" s="0" t="n">
        <f aca="false">$O42*COS(($B42+DC$35)*2*PI()*DC$34)</f>
        <v>-0</v>
      </c>
      <c r="DD42" s="0" t="n">
        <f aca="false">$O42*SIN(($B42+DD$35)*2*PI()*DD$34)</f>
        <v>0</v>
      </c>
      <c r="DE42" s="0" t="n">
        <f aca="false">$O42*COS(($B42+DE$35)*2*PI()*DE$34)</f>
        <v>-0</v>
      </c>
      <c r="DF42" s="0" t="n">
        <f aca="false">$O42*SIN(($B42+DF$35)*2*PI()*DF$34)</f>
        <v>0</v>
      </c>
      <c r="DG42" s="0" t="n">
        <f aca="false">$O42*COS(($B42+DG$35)*2*PI()*DG$34)</f>
        <v>-0</v>
      </c>
    </row>
    <row r="43" customFormat="false" ht="13.8" hidden="false" customHeight="false" outlineLevel="0" collapsed="false">
      <c r="A43" s="0" t="n">
        <v>6</v>
      </c>
      <c r="B43" s="8" t="n">
        <f aca="false">B42+$B$35</f>
        <v>3.75E-005</v>
      </c>
      <c r="C43" s="0" t="n">
        <f aca="false">C$33*SIN(($B43+C$35)*2*PI()*C$34)</f>
        <v>0.170381482695757</v>
      </c>
      <c r="D43" s="0" t="n">
        <f aca="false">D$33*SIN(($B43+D$35)*2*PI()*D$34)</f>
        <v>0.335780389392581</v>
      </c>
      <c r="E43" s="0" t="n">
        <f aca="false">E$33*SIN(($B43+E$35)*2*PI()*E$34)</f>
        <v>0.632570161913125</v>
      </c>
      <c r="F43" s="0" t="n">
        <f aca="false">F$33*SIN(($B43+F$35)*2*PI()*F$34)</f>
        <v>0.855906267671133</v>
      </c>
      <c r="G43" s="0" t="n">
        <f aca="false">G$33*SIN(($B43+G$35)*2*PI()*G$34)</f>
        <v>0.979855052384247</v>
      </c>
      <c r="H43" s="0" t="n">
        <f aca="false">H$33*SIN(($B43+H$35)*2*PI()*H$34)</f>
        <v>0.990023657716558</v>
      </c>
      <c r="I43" s="0" t="n">
        <f aca="false">I$33*SIN(($B43+I$35)*2*PI()*I$34)</f>
        <v>0.827080574274562</v>
      </c>
      <c r="J43" s="0" t="n">
        <f aca="false">J$33*SIN(($B43+J$35)*2*PI()*J$34)</f>
        <v>0.171929100279409</v>
      </c>
      <c r="K43" s="0" t="n">
        <f aca="false">K$33*SIN(($B43+K$35)*2*PI()*K$34)</f>
        <v>-0.684547105928689</v>
      </c>
      <c r="L43" s="0" t="n">
        <f aca="false">L$33*SIN(($B43+L$35)*2*PI()*L$34)</f>
        <v>-0.972369920397676</v>
      </c>
      <c r="M43" s="0" t="n">
        <f aca="false">SUM(C43:L43)</f>
        <v>3.30660966000101</v>
      </c>
      <c r="N43" s="0" t="n">
        <f aca="true">SUM(M43:INDIRECT(CONCATENATE("M",A43+37+$N$27-1)))/$N$27</f>
        <v>2.03905348321452</v>
      </c>
      <c r="O43" s="7" t="n">
        <f aca="false">IF((A43/($B$34/($O$27*1000))) = INT(A43/($B$34/($O$27*1000))) , N43, 0)</f>
        <v>0</v>
      </c>
      <c r="P43" s="0" t="n">
        <f aca="false">$O43*SIN(($B43+P$35)*2*PI()*P$34)</f>
        <v>0</v>
      </c>
      <c r="Q43" s="0" t="n">
        <f aca="false">$O43*COS(($B43+Q$35)*2*PI()*Q$34)</f>
        <v>0</v>
      </c>
      <c r="R43" s="0" t="n">
        <f aca="false">$O43*SIN(($B43+R$35)*2*PI()*R$34)</f>
        <v>0</v>
      </c>
      <c r="S43" s="0" t="n">
        <f aca="false">$O43*COS(($B43+S$35)*2*PI()*S$34)</f>
        <v>0</v>
      </c>
      <c r="T43" s="0" t="n">
        <f aca="false">$O43*SIN(($B43+T$35)*2*PI()*T$34)</f>
        <v>0</v>
      </c>
      <c r="U43" s="0" t="n">
        <f aca="false">$O43*COS(($B43+U$35)*2*PI()*U$34)</f>
        <v>0</v>
      </c>
      <c r="V43" s="0" t="n">
        <f aca="false">$O43*SIN(($B43+V$35)*2*PI()*V$34)</f>
        <v>0</v>
      </c>
      <c r="W43" s="0" t="n">
        <f aca="false">$O43*COS(($B43+W$35)*2*PI()*W$34)</f>
        <v>0</v>
      </c>
      <c r="X43" s="0" t="n">
        <f aca="false">$O43*SIN(($B43+X$35)*2*PI()*X$34)</f>
        <v>0</v>
      </c>
      <c r="Y43" s="0" t="n">
        <f aca="false">$O43*COS(($B43+Y$35)*2*PI()*Y$34)</f>
        <v>0</v>
      </c>
      <c r="Z43" s="0" t="n">
        <f aca="false">$O43*SIN(($B43+Z$35)*2*PI()*Z$34)</f>
        <v>0</v>
      </c>
      <c r="AA43" s="0" t="n">
        <f aca="false">$O43*COS(($B43+AA$35)*2*PI()*AA$34)</f>
        <v>0</v>
      </c>
      <c r="AB43" s="0" t="n">
        <f aca="false">$O43*SIN(($B43+AB$35)*2*PI()*AB$34)</f>
        <v>0</v>
      </c>
      <c r="AC43" s="0" t="n">
        <f aca="false">$O43*COS(($B43+AC$35)*2*PI()*AC$34)</f>
        <v>0</v>
      </c>
      <c r="AD43" s="0" t="n">
        <f aca="false">$O43*SIN(($B43+AD$35)*2*PI()*AD$34)</f>
        <v>0</v>
      </c>
      <c r="AE43" s="0" t="n">
        <f aca="false">$O43*COS(($B43+AE$35)*2*PI()*AE$34)</f>
        <v>-0</v>
      </c>
      <c r="AF43" s="0" t="n">
        <f aca="false">$O43*SIN(($B43+AF$35)*2*PI()*AF$34)</f>
        <v>0</v>
      </c>
      <c r="AG43" s="0" t="n">
        <f aca="false">$O43*COS(($B43+AG$35)*2*PI()*AG$34)</f>
        <v>-0</v>
      </c>
      <c r="AH43" s="0" t="n">
        <f aca="false">$O43*SIN(($B43+AH$35)*2*PI()*AH$34)</f>
        <v>0</v>
      </c>
      <c r="AI43" s="0" t="n">
        <f aca="false">$O43*COS(($B43+AI$35)*2*PI()*AI$34)</f>
        <v>-0</v>
      </c>
      <c r="AJ43" s="0" t="n">
        <f aca="false">$O43*SIN(($B43+AJ$35)*2*PI()*AJ$34)</f>
        <v>0</v>
      </c>
      <c r="AK43" s="0" t="n">
        <f aca="false">$O43*COS(($B43+AK$35)*2*PI()*AK$34)</f>
        <v>-0</v>
      </c>
      <c r="AL43" s="0" t="n">
        <f aca="false">$O43*SIN(($B43+AL$35)*2*PI()*AL$34)</f>
        <v>0</v>
      </c>
      <c r="AM43" s="0" t="n">
        <f aca="false">$O43*COS(($B43+AM$35)*2*PI()*AM$34)</f>
        <v>-0</v>
      </c>
      <c r="AN43" s="0" t="n">
        <f aca="false">$O43*SIN(($B43+AN$35)*2*PI()*AN$34)</f>
        <v>0</v>
      </c>
      <c r="AO43" s="0" t="n">
        <f aca="false">$O43*COS(($B43+AO$35)*2*PI()*AO$34)</f>
        <v>-0</v>
      </c>
      <c r="AP43" s="0" t="n">
        <f aca="false">$O43*SIN(($B43+AP$35)*2*PI()*AP$34)</f>
        <v>0</v>
      </c>
      <c r="AQ43" s="0" t="n">
        <f aca="false">$O43*COS(($B43+AQ$35)*2*PI()*AQ$34)</f>
        <v>-0</v>
      </c>
      <c r="AR43" s="0" t="n">
        <f aca="false">$O43*SIN(($B43+AR$35)*2*PI()*AR$34)</f>
        <v>-0</v>
      </c>
      <c r="AS43" s="0" t="n">
        <f aca="false">$O43*COS(($B43+AS$35)*2*PI()*AS$34)</f>
        <v>-0</v>
      </c>
      <c r="AT43" s="0" t="n">
        <f aca="false">$O43*SIN(($B43+AT$35)*2*PI()*AT$34)</f>
        <v>-0</v>
      </c>
      <c r="AU43" s="0" t="n">
        <f aca="false">$O43*COS(($B43+AU$35)*2*PI()*AU$34)</f>
        <v>-0</v>
      </c>
      <c r="AV43" s="0" t="n">
        <f aca="false">$O43*SIN(($B43+AV$35)*2*PI()*AV$34)</f>
        <v>-0</v>
      </c>
      <c r="AW43" s="0" t="n">
        <f aca="false">$O43*COS(($B43+AW$35)*2*PI()*AW$34)</f>
        <v>-0</v>
      </c>
      <c r="AX43" s="0" t="n">
        <f aca="false">$O43*SIN(($B43+AX$35)*2*PI()*AX$34)</f>
        <v>-0</v>
      </c>
      <c r="AY43" s="0" t="n">
        <f aca="false">$O43*COS(($B43+AY$35)*2*PI()*AY$34)</f>
        <v>-0</v>
      </c>
      <c r="AZ43" s="0" t="n">
        <f aca="false">$O43*SIN(($B43+AZ$35)*2*PI()*AZ$34)</f>
        <v>-0</v>
      </c>
      <c r="BA43" s="0" t="n">
        <f aca="false">$O43*COS(($B43+BA$35)*2*PI()*BA$34)</f>
        <v>-0</v>
      </c>
      <c r="BB43" s="0" t="n">
        <f aca="false">$O43*SIN(($B43+BB$35)*2*PI()*BB$34)</f>
        <v>-0</v>
      </c>
      <c r="BC43" s="0" t="n">
        <f aca="false">$O43*COS(($B43+BC$35)*2*PI()*BC$34)</f>
        <v>-0</v>
      </c>
      <c r="BD43" s="0" t="n">
        <f aca="false">$O43*SIN(($B43+BD$35)*2*PI()*BD$34)</f>
        <v>-0</v>
      </c>
      <c r="BE43" s="0" t="n">
        <f aca="false">$O43*COS(($B43+BE$35)*2*PI()*BE$34)</f>
        <v>0</v>
      </c>
      <c r="BF43" s="0" t="n">
        <f aca="false">$O43*SIN(($B43+BF$35)*2*PI()*BF$34)</f>
        <v>-0</v>
      </c>
      <c r="BG43" s="0" t="n">
        <f aca="false">$O43*COS(($B43+BG$35)*2*PI()*BG$34)</f>
        <v>0</v>
      </c>
      <c r="BH43" s="0" t="n">
        <f aca="false">$O43*SIN(($B43+BH$35)*2*PI()*BH$34)</f>
        <v>-0</v>
      </c>
      <c r="BI43" s="0" t="n">
        <f aca="false">$O43*COS(($B43+BI$35)*2*PI()*BI$34)</f>
        <v>0</v>
      </c>
      <c r="BJ43" s="0" t="n">
        <f aca="false">$O43*SIN(($B43+BJ$35)*2*PI()*BJ$34)</f>
        <v>-0</v>
      </c>
      <c r="BK43" s="0" t="n">
        <f aca="false">$O43*COS(($B43+BK$35)*2*PI()*BK$34)</f>
        <v>0</v>
      </c>
      <c r="BL43" s="0" t="n">
        <f aca="false">$O43*SIN(($B43+BL$35)*2*PI()*BL$34)</f>
        <v>-0</v>
      </c>
      <c r="BM43" s="0" t="n">
        <f aca="false">$O43*COS(($B43+BM$35)*2*PI()*BM$34)</f>
        <v>0</v>
      </c>
      <c r="BN43" s="0" t="n">
        <f aca="false">$O43*SIN(($B43+BN$35)*2*PI()*BN$34)</f>
        <v>-0</v>
      </c>
      <c r="BO43" s="0" t="n">
        <f aca="false">$O43*COS(($B43+BO$35)*2*PI()*BO$34)</f>
        <v>0</v>
      </c>
      <c r="BP43" s="0" t="n">
        <f aca="false">$O43*SIN(($B43+BP$35)*2*PI()*BP$34)</f>
        <v>-0</v>
      </c>
      <c r="BQ43" s="0" t="n">
        <f aca="false">$O43*COS(($B43+BQ$35)*2*PI()*BQ$34)</f>
        <v>0</v>
      </c>
      <c r="BR43" s="0" t="n">
        <f aca="false">$O43*SIN(($B43+BR$35)*2*PI()*BR$34)</f>
        <v>0</v>
      </c>
      <c r="BS43" s="0" t="n">
        <f aca="false">$O43*COS(($B43+BS$35)*2*PI()*BS$34)</f>
        <v>0</v>
      </c>
      <c r="BT43" s="0" t="n">
        <f aca="false">$O43*SIN(($B43+BT$35)*2*PI()*BT$34)</f>
        <v>0</v>
      </c>
      <c r="BU43" s="0" t="n">
        <f aca="false">$O43*COS(($B43+BU$35)*2*PI()*BU$34)</f>
        <v>0</v>
      </c>
      <c r="BV43" s="0" t="n">
        <f aca="false">$O43*SIN(($B43+BV$35)*2*PI()*BV$34)</f>
        <v>0</v>
      </c>
      <c r="BW43" s="0" t="n">
        <f aca="false">$O43*COS(($B43+BW$35)*2*PI()*BW$34)</f>
        <v>0</v>
      </c>
      <c r="BX43" s="0" t="n">
        <f aca="false">$O43*SIN(($B43+BX$35)*2*PI()*BX$34)</f>
        <v>0</v>
      </c>
      <c r="BY43" s="0" t="n">
        <f aca="false">$O43*COS(($B43+BY$35)*2*PI()*BY$34)</f>
        <v>0</v>
      </c>
      <c r="BZ43" s="0" t="n">
        <f aca="false">$O43*SIN(($B43+BZ$35)*2*PI()*BZ$34)</f>
        <v>0</v>
      </c>
      <c r="CA43" s="0" t="n">
        <f aca="false">$O43*COS(($B43+CA$35)*2*PI()*CA$34)</f>
        <v>0</v>
      </c>
      <c r="CB43" s="0" t="n">
        <f aca="false">$O43*SIN(($B43+CB$35)*2*PI()*CB$34)</f>
        <v>0</v>
      </c>
      <c r="CC43" s="0" t="n">
        <f aca="false">$O43*COS(($B43+CC$35)*2*PI()*CC$34)</f>
        <v>0</v>
      </c>
      <c r="CD43" s="0" t="n">
        <f aca="false">$O43*SIN(($B43+CD$35)*2*PI()*CD$34)</f>
        <v>0</v>
      </c>
      <c r="CE43" s="0" t="n">
        <f aca="false">$O43*COS(($B43+CE$35)*2*PI()*CE$34)</f>
        <v>0</v>
      </c>
      <c r="CF43" s="0" t="n">
        <f aca="false">$O43*SIN(($B43+CF$35)*2*PI()*CF$34)</f>
        <v>0</v>
      </c>
      <c r="CG43" s="0" t="n">
        <f aca="false">$O43*COS(($B43+CG$35)*2*PI()*CG$34)</f>
        <v>-0</v>
      </c>
      <c r="CH43" s="0" t="n">
        <f aca="false">$O43*SIN(($B43+CH$35)*2*PI()*CH$34)</f>
        <v>0</v>
      </c>
      <c r="CI43" s="0" t="n">
        <f aca="false">$O43*COS(($B43+CI$35)*2*PI()*CI$34)</f>
        <v>-0</v>
      </c>
      <c r="CJ43" s="0" t="n">
        <f aca="false">$O43*SIN(($B43+CJ$35)*2*PI()*CJ$34)</f>
        <v>0</v>
      </c>
      <c r="CK43" s="0" t="n">
        <f aca="false">$O43*COS(($B43+CK$35)*2*PI()*CK$34)</f>
        <v>-0</v>
      </c>
      <c r="CL43" s="0" t="n">
        <f aca="false">$O43*SIN(($B43+CL$35)*2*PI()*CL$34)</f>
        <v>0</v>
      </c>
      <c r="CM43" s="0" t="n">
        <f aca="false">$O43*COS(($B43+CM$35)*2*PI()*CM$34)</f>
        <v>-0</v>
      </c>
      <c r="CN43" s="0" t="n">
        <f aca="false">$O43*SIN(($B43+CN$35)*2*PI()*CN$34)</f>
        <v>0</v>
      </c>
      <c r="CO43" s="0" t="n">
        <f aca="false">$O43*COS(($B43+CO$35)*2*PI()*CO$34)</f>
        <v>-0</v>
      </c>
      <c r="CP43" s="0" t="n">
        <f aca="false">$O43*SIN(($B43+CP$35)*2*PI()*CP$34)</f>
        <v>0</v>
      </c>
      <c r="CQ43" s="0" t="n">
        <f aca="false">$O43*COS(($B43+CQ$35)*2*PI()*CQ$34)</f>
        <v>-0</v>
      </c>
      <c r="CR43" s="0" t="n">
        <f aca="false">$O43*SIN(($B43+CR$35)*2*PI()*CR$34)</f>
        <v>-0</v>
      </c>
      <c r="CS43" s="0" t="n">
        <f aca="false">$O43*COS(($B43+CS$35)*2*PI()*CS$34)</f>
        <v>-0</v>
      </c>
      <c r="CT43" s="0" t="n">
        <f aca="false">$O43*SIN(($B43+CT$35)*2*PI()*CT$34)</f>
        <v>-0</v>
      </c>
      <c r="CU43" s="0" t="n">
        <f aca="false">$O43*COS(($B43+CU$35)*2*PI()*CU$34)</f>
        <v>-0</v>
      </c>
      <c r="CV43" s="0" t="n">
        <f aca="false">$O43*SIN(($B43+CV$35)*2*PI()*CV$34)</f>
        <v>-0</v>
      </c>
      <c r="CW43" s="0" t="n">
        <f aca="false">$O43*COS(($B43+CW$35)*2*PI()*CW$34)</f>
        <v>-0</v>
      </c>
      <c r="CX43" s="0" t="n">
        <f aca="false">$O43*SIN(($B43+CX$35)*2*PI()*CX$34)</f>
        <v>-0</v>
      </c>
      <c r="CY43" s="0" t="n">
        <f aca="false">$O43*COS(($B43+CY$35)*2*PI()*CY$34)</f>
        <v>-0</v>
      </c>
      <c r="CZ43" s="0" t="n">
        <f aca="false">$O43*SIN(($B43+CZ$35)*2*PI()*CZ$34)</f>
        <v>-0</v>
      </c>
      <c r="DA43" s="0" t="n">
        <f aca="false">$O43*COS(($B43+DA$35)*2*PI()*DA$34)</f>
        <v>-0</v>
      </c>
      <c r="DB43" s="0" t="n">
        <f aca="false">$O43*SIN(($B43+DB$35)*2*PI()*DB$34)</f>
        <v>-0</v>
      </c>
      <c r="DC43" s="0" t="n">
        <f aca="false">$O43*COS(($B43+DC$35)*2*PI()*DC$34)</f>
        <v>-0</v>
      </c>
      <c r="DD43" s="0" t="n">
        <f aca="false">$O43*SIN(($B43+DD$35)*2*PI()*DD$34)</f>
        <v>-0</v>
      </c>
      <c r="DE43" s="0" t="n">
        <f aca="false">$O43*COS(($B43+DE$35)*2*PI()*DE$34)</f>
        <v>-0</v>
      </c>
      <c r="DF43" s="0" t="n">
        <f aca="false">$O43*SIN(($B43+DF$35)*2*PI()*DF$34)</f>
        <v>-0</v>
      </c>
      <c r="DG43" s="0" t="n">
        <f aca="false">$O43*COS(($B43+DG$35)*2*PI()*DG$34)</f>
        <v>0</v>
      </c>
    </row>
    <row r="44" customFormat="false" ht="13.8" hidden="false" customHeight="false" outlineLevel="0" collapsed="false">
      <c r="A44" s="0" t="n">
        <v>7</v>
      </c>
      <c r="B44" s="8" t="n">
        <f aca="false">B43+$B$35</f>
        <v>4.375E-005</v>
      </c>
      <c r="C44" s="0" t="n">
        <f aca="false">C$33*SIN(($B44+C$35)*2*PI()*C$34)</f>
        <v>0.189695252114437</v>
      </c>
      <c r="D44" s="0" t="n">
        <f aca="false">D$33*SIN(($B44+D$35)*2*PI()*D$34)</f>
        <v>0.372501917543152</v>
      </c>
      <c r="E44" s="0" t="n">
        <f aca="false">E$33*SIN(($B44+E$35)*2*PI()*E$34)</f>
        <v>0.691386968955207</v>
      </c>
      <c r="F44" s="0" t="n">
        <f aca="false">F$33*SIN(($B44+F$35)*2*PI()*F$34)</f>
        <v>0.910755747259856</v>
      </c>
      <c r="G44" s="0" t="n">
        <f aca="false">G$33*SIN(($B44+G$35)*2*PI()*G$34)</f>
        <v>0.999032934678125</v>
      </c>
      <c r="H44" s="0" t="n">
        <f aca="false">H$33*SIN(($B44+H$35)*2*PI()*H$34)</f>
        <v>0.943512164028193</v>
      </c>
      <c r="I44" s="0" t="n">
        <f aca="false">I$33*SIN(($B44+I$35)*2*PI()*I$34)</f>
        <v>0.673012513509773</v>
      </c>
      <c r="J44" s="0" t="n">
        <f aca="false">J$33*SIN(($B44+J$35)*2*PI()*J$34)</f>
        <v>-0.10192445579505</v>
      </c>
      <c r="K44" s="0" t="n">
        <f aca="false">K$33*SIN(($B44+K$35)*2*PI()*K$34)</f>
        <v>-0.876306680043864</v>
      </c>
      <c r="L44" s="0" t="n">
        <f aca="false">L$33*SIN(($B44+L$35)*2*PI()*L$34)</f>
        <v>-0.831469612302545</v>
      </c>
      <c r="M44" s="0" t="n">
        <f aca="false">SUM(C44:L44)</f>
        <v>2.97019674994728</v>
      </c>
      <c r="N44" s="0" t="n">
        <f aca="true">SUM(M44:INDIRECT(CONCATENATE("M",A44+37+$N$27-1)))/$N$27</f>
        <v>1.90201548735362</v>
      </c>
      <c r="O44" s="7" t="n">
        <f aca="false">IF((A44/($B$34/($O$27*1000))) = INT(A44/($B$34/($O$27*1000))) , N44, 0)</f>
        <v>0</v>
      </c>
      <c r="P44" s="0" t="n">
        <f aca="false">$O44*SIN(($B44+P$35)*2*PI()*P$34)</f>
        <v>0</v>
      </c>
      <c r="Q44" s="0" t="n">
        <f aca="false">$O44*COS(($B44+Q$35)*2*PI()*Q$34)</f>
        <v>0</v>
      </c>
      <c r="R44" s="0" t="n">
        <f aca="false">$O44*SIN(($B44+R$35)*2*PI()*R$34)</f>
        <v>0</v>
      </c>
      <c r="S44" s="0" t="n">
        <f aca="false">$O44*COS(($B44+S$35)*2*PI()*S$34)</f>
        <v>0</v>
      </c>
      <c r="T44" s="0" t="n">
        <f aca="false">$O44*SIN(($B44+T$35)*2*PI()*T$34)</f>
        <v>0</v>
      </c>
      <c r="U44" s="0" t="n">
        <f aca="false">$O44*COS(($B44+U$35)*2*PI()*U$34)</f>
        <v>0</v>
      </c>
      <c r="V44" s="0" t="n">
        <f aca="false">$O44*SIN(($B44+V$35)*2*PI()*V$34)</f>
        <v>0</v>
      </c>
      <c r="W44" s="0" t="n">
        <f aca="false">$O44*COS(($B44+W$35)*2*PI()*W$34)</f>
        <v>0</v>
      </c>
      <c r="X44" s="0" t="n">
        <f aca="false">$O44*SIN(($B44+X$35)*2*PI()*X$34)</f>
        <v>0</v>
      </c>
      <c r="Y44" s="0" t="n">
        <f aca="false">$O44*COS(($B44+Y$35)*2*PI()*Y$34)</f>
        <v>0</v>
      </c>
      <c r="Z44" s="0" t="n">
        <f aca="false">$O44*SIN(($B44+Z$35)*2*PI()*Z$34)</f>
        <v>0</v>
      </c>
      <c r="AA44" s="0" t="n">
        <f aca="false">$O44*COS(($B44+AA$35)*2*PI()*AA$34)</f>
        <v>0</v>
      </c>
      <c r="AB44" s="0" t="n">
        <f aca="false">$O44*SIN(($B44+AB$35)*2*PI()*AB$34)</f>
        <v>0</v>
      </c>
      <c r="AC44" s="0" t="n">
        <f aca="false">$O44*COS(($B44+AC$35)*2*PI()*AC$34)</f>
        <v>-0</v>
      </c>
      <c r="AD44" s="0" t="n">
        <f aca="false">$O44*SIN(($B44+AD$35)*2*PI()*AD$34)</f>
        <v>0</v>
      </c>
      <c r="AE44" s="0" t="n">
        <f aca="false">$O44*COS(($B44+AE$35)*2*PI()*AE$34)</f>
        <v>-0</v>
      </c>
      <c r="AF44" s="0" t="n">
        <f aca="false">$O44*SIN(($B44+AF$35)*2*PI()*AF$34)</f>
        <v>0</v>
      </c>
      <c r="AG44" s="0" t="n">
        <f aca="false">$O44*COS(($B44+AG$35)*2*PI()*AG$34)</f>
        <v>-0</v>
      </c>
      <c r="AH44" s="0" t="n">
        <f aca="false">$O44*SIN(($B44+AH$35)*2*PI()*AH$34)</f>
        <v>0</v>
      </c>
      <c r="AI44" s="0" t="n">
        <f aca="false">$O44*COS(($B44+AI$35)*2*PI()*AI$34)</f>
        <v>-0</v>
      </c>
      <c r="AJ44" s="0" t="n">
        <f aca="false">$O44*SIN(($B44+AJ$35)*2*PI()*AJ$34)</f>
        <v>0</v>
      </c>
      <c r="AK44" s="0" t="n">
        <f aca="false">$O44*COS(($B44+AK$35)*2*PI()*AK$34)</f>
        <v>-0</v>
      </c>
      <c r="AL44" s="0" t="n">
        <f aca="false">$O44*SIN(($B44+AL$35)*2*PI()*AL$34)</f>
        <v>0</v>
      </c>
      <c r="AM44" s="0" t="n">
        <f aca="false">$O44*COS(($B44+AM$35)*2*PI()*AM$34)</f>
        <v>-0</v>
      </c>
      <c r="AN44" s="0" t="n">
        <f aca="false">$O44*SIN(($B44+AN$35)*2*PI()*AN$34)</f>
        <v>-0</v>
      </c>
      <c r="AO44" s="0" t="n">
        <f aca="false">$O44*COS(($B44+AO$35)*2*PI()*AO$34)</f>
        <v>-0</v>
      </c>
      <c r="AP44" s="0" t="n">
        <f aca="false">$O44*SIN(($B44+AP$35)*2*PI()*AP$34)</f>
        <v>-0</v>
      </c>
      <c r="AQ44" s="0" t="n">
        <f aca="false">$O44*COS(($B44+AQ$35)*2*PI()*AQ$34)</f>
        <v>-0</v>
      </c>
      <c r="AR44" s="0" t="n">
        <f aca="false">$O44*SIN(($B44+AR$35)*2*PI()*AR$34)</f>
        <v>-0</v>
      </c>
      <c r="AS44" s="0" t="n">
        <f aca="false">$O44*COS(($B44+AS$35)*2*PI()*AS$34)</f>
        <v>-0</v>
      </c>
      <c r="AT44" s="0" t="n">
        <f aca="false">$O44*SIN(($B44+AT$35)*2*PI()*AT$34)</f>
        <v>-0</v>
      </c>
      <c r="AU44" s="0" t="n">
        <f aca="false">$O44*COS(($B44+AU$35)*2*PI()*AU$34)</f>
        <v>-0</v>
      </c>
      <c r="AV44" s="0" t="n">
        <f aca="false">$O44*SIN(($B44+AV$35)*2*PI()*AV$34)</f>
        <v>-0</v>
      </c>
      <c r="AW44" s="0" t="n">
        <f aca="false">$O44*COS(($B44+AW$35)*2*PI()*AW$34)</f>
        <v>-0</v>
      </c>
      <c r="AX44" s="0" t="n">
        <f aca="false">$O44*SIN(($B44+AX$35)*2*PI()*AX$34)</f>
        <v>-0</v>
      </c>
      <c r="AY44" s="0" t="n">
        <f aca="false">$O44*COS(($B44+AY$35)*2*PI()*AY$34)</f>
        <v>-0</v>
      </c>
      <c r="AZ44" s="0" t="n">
        <f aca="false">$O44*SIN(($B44+AZ$35)*2*PI()*AZ$34)</f>
        <v>-0</v>
      </c>
      <c r="BA44" s="0" t="n">
        <f aca="false">$O44*COS(($B44+BA$35)*2*PI()*BA$34)</f>
        <v>0</v>
      </c>
      <c r="BB44" s="0" t="n">
        <f aca="false">$O44*SIN(($B44+BB$35)*2*PI()*BB$34)</f>
        <v>-0</v>
      </c>
      <c r="BC44" s="0" t="n">
        <f aca="false">$O44*COS(($B44+BC$35)*2*PI()*BC$34)</f>
        <v>0</v>
      </c>
      <c r="BD44" s="0" t="n">
        <f aca="false">$O44*SIN(($B44+BD$35)*2*PI()*BD$34)</f>
        <v>-0</v>
      </c>
      <c r="BE44" s="0" t="n">
        <f aca="false">$O44*COS(($B44+BE$35)*2*PI()*BE$34)</f>
        <v>0</v>
      </c>
      <c r="BF44" s="0" t="n">
        <f aca="false">$O44*SIN(($B44+BF$35)*2*PI()*BF$34)</f>
        <v>-0</v>
      </c>
      <c r="BG44" s="0" t="n">
        <f aca="false">$O44*COS(($B44+BG$35)*2*PI()*BG$34)</f>
        <v>0</v>
      </c>
      <c r="BH44" s="0" t="n">
        <f aca="false">$O44*SIN(($B44+BH$35)*2*PI()*BH$34)</f>
        <v>-0</v>
      </c>
      <c r="BI44" s="0" t="n">
        <f aca="false">$O44*COS(($B44+BI$35)*2*PI()*BI$34)</f>
        <v>0</v>
      </c>
      <c r="BJ44" s="0" t="n">
        <f aca="false">$O44*SIN(($B44+BJ$35)*2*PI()*BJ$34)</f>
        <v>0</v>
      </c>
      <c r="BK44" s="0" t="n">
        <f aca="false">$O44*COS(($B44+BK$35)*2*PI()*BK$34)</f>
        <v>0</v>
      </c>
      <c r="BL44" s="0" t="n">
        <f aca="false">$O44*SIN(($B44+BL$35)*2*PI()*BL$34)</f>
        <v>0</v>
      </c>
      <c r="BM44" s="0" t="n">
        <f aca="false">$O44*COS(($B44+BM$35)*2*PI()*BM$34)</f>
        <v>0</v>
      </c>
      <c r="BN44" s="0" t="n">
        <f aca="false">$O44*SIN(($B44+BN$35)*2*PI()*BN$34)</f>
        <v>0</v>
      </c>
      <c r="BO44" s="0" t="n">
        <f aca="false">$O44*COS(($B44+BO$35)*2*PI()*BO$34)</f>
        <v>0</v>
      </c>
      <c r="BP44" s="0" t="n">
        <f aca="false">$O44*SIN(($B44+BP$35)*2*PI()*BP$34)</f>
        <v>0</v>
      </c>
      <c r="BQ44" s="0" t="n">
        <f aca="false">$O44*COS(($B44+BQ$35)*2*PI()*BQ$34)</f>
        <v>0</v>
      </c>
      <c r="BR44" s="0" t="n">
        <f aca="false">$O44*SIN(($B44+BR$35)*2*PI()*BR$34)</f>
        <v>0</v>
      </c>
      <c r="BS44" s="0" t="n">
        <f aca="false">$O44*COS(($B44+BS$35)*2*PI()*BS$34)</f>
        <v>0</v>
      </c>
      <c r="BT44" s="0" t="n">
        <f aca="false">$O44*SIN(($B44+BT$35)*2*PI()*BT$34)</f>
        <v>0</v>
      </c>
      <c r="BU44" s="0" t="n">
        <f aca="false">$O44*COS(($B44+BU$35)*2*PI()*BU$34)</f>
        <v>0</v>
      </c>
      <c r="BV44" s="0" t="n">
        <f aca="false">$O44*SIN(($B44+BV$35)*2*PI()*BV$34)</f>
        <v>0</v>
      </c>
      <c r="BW44" s="0" t="n">
        <f aca="false">$O44*COS(($B44+BW$35)*2*PI()*BW$34)</f>
        <v>-0</v>
      </c>
      <c r="BX44" s="0" t="n">
        <f aca="false">$O44*SIN(($B44+BX$35)*2*PI()*BX$34)</f>
        <v>0</v>
      </c>
      <c r="BY44" s="0" t="n">
        <f aca="false">$O44*COS(($B44+BY$35)*2*PI()*BY$34)</f>
        <v>-0</v>
      </c>
      <c r="BZ44" s="0" t="n">
        <f aca="false">$O44*SIN(($B44+BZ$35)*2*PI()*BZ$34)</f>
        <v>0</v>
      </c>
      <c r="CA44" s="0" t="n">
        <f aca="false">$O44*COS(($B44+CA$35)*2*PI()*CA$34)</f>
        <v>-0</v>
      </c>
      <c r="CB44" s="0" t="n">
        <f aca="false">$O44*SIN(($B44+CB$35)*2*PI()*CB$34)</f>
        <v>0</v>
      </c>
      <c r="CC44" s="0" t="n">
        <f aca="false">$O44*COS(($B44+CC$35)*2*PI()*CC$34)</f>
        <v>-0</v>
      </c>
      <c r="CD44" s="0" t="n">
        <f aca="false">$O44*SIN(($B44+CD$35)*2*PI()*CD$34)</f>
        <v>0</v>
      </c>
      <c r="CE44" s="0" t="n">
        <f aca="false">$O44*COS(($B44+CE$35)*2*PI()*CE$34)</f>
        <v>-0</v>
      </c>
      <c r="CF44" s="0" t="n">
        <f aca="false">$O44*SIN(($B44+CF$35)*2*PI()*CF$34)</f>
        <v>0</v>
      </c>
      <c r="CG44" s="0" t="n">
        <f aca="false">$O44*COS(($B44+CG$35)*2*PI()*CG$34)</f>
        <v>-0</v>
      </c>
      <c r="CH44" s="0" t="n">
        <f aca="false">$O44*SIN(($B44+CH$35)*2*PI()*CH$34)</f>
        <v>-0</v>
      </c>
      <c r="CI44" s="0" t="n">
        <f aca="false">$O44*COS(($B44+CI$35)*2*PI()*CI$34)</f>
        <v>-0</v>
      </c>
      <c r="CJ44" s="0" t="n">
        <f aca="false">$O44*SIN(($B44+CJ$35)*2*PI()*CJ$34)</f>
        <v>-0</v>
      </c>
      <c r="CK44" s="0" t="n">
        <f aca="false">$O44*COS(($B44+CK$35)*2*PI()*CK$34)</f>
        <v>-0</v>
      </c>
      <c r="CL44" s="0" t="n">
        <f aca="false">$O44*SIN(($B44+CL$35)*2*PI()*CL$34)</f>
        <v>-0</v>
      </c>
      <c r="CM44" s="0" t="n">
        <f aca="false">$O44*COS(($B44+CM$35)*2*PI()*CM$34)</f>
        <v>-0</v>
      </c>
      <c r="CN44" s="0" t="n">
        <f aca="false">$O44*SIN(($B44+CN$35)*2*PI()*CN$34)</f>
        <v>-0</v>
      </c>
      <c r="CO44" s="0" t="n">
        <f aca="false">$O44*COS(($B44+CO$35)*2*PI()*CO$34)</f>
        <v>-0</v>
      </c>
      <c r="CP44" s="0" t="n">
        <f aca="false">$O44*SIN(($B44+CP$35)*2*PI()*CP$34)</f>
        <v>-0</v>
      </c>
      <c r="CQ44" s="0" t="n">
        <f aca="false">$O44*COS(($B44+CQ$35)*2*PI()*CQ$34)</f>
        <v>-0</v>
      </c>
      <c r="CR44" s="0" t="n">
        <f aca="false">$O44*SIN(($B44+CR$35)*2*PI()*CR$34)</f>
        <v>-0</v>
      </c>
      <c r="CS44" s="0" t="n">
        <f aca="false">$O44*COS(($B44+CS$35)*2*PI()*CS$34)</f>
        <v>0</v>
      </c>
      <c r="CT44" s="0" t="n">
        <f aca="false">$O44*SIN(($B44+CT$35)*2*PI()*CT$34)</f>
        <v>-0</v>
      </c>
      <c r="CU44" s="0" t="n">
        <f aca="false">$O44*COS(($B44+CU$35)*2*PI()*CU$34)</f>
        <v>0</v>
      </c>
      <c r="CV44" s="0" t="n">
        <f aca="false">$O44*SIN(($B44+CV$35)*2*PI()*CV$34)</f>
        <v>-0</v>
      </c>
      <c r="CW44" s="0" t="n">
        <f aca="false">$O44*COS(($B44+CW$35)*2*PI()*CW$34)</f>
        <v>0</v>
      </c>
      <c r="CX44" s="0" t="n">
        <f aca="false">$O44*SIN(($B44+CX$35)*2*PI()*CX$34)</f>
        <v>-0</v>
      </c>
      <c r="CY44" s="0" t="n">
        <f aca="false">$O44*COS(($B44+CY$35)*2*PI()*CY$34)</f>
        <v>0</v>
      </c>
      <c r="CZ44" s="0" t="n">
        <f aca="false">$O44*SIN(($B44+CZ$35)*2*PI()*CZ$34)</f>
        <v>-0</v>
      </c>
      <c r="DA44" s="0" t="n">
        <f aca="false">$O44*COS(($B44+DA$35)*2*PI()*DA$34)</f>
        <v>0</v>
      </c>
      <c r="DB44" s="0" t="n">
        <f aca="false">$O44*SIN(($B44+DB$35)*2*PI()*DB$34)</f>
        <v>-0</v>
      </c>
      <c r="DC44" s="0" t="n">
        <f aca="false">$O44*COS(($B44+DC$35)*2*PI()*DC$34)</f>
        <v>0</v>
      </c>
      <c r="DD44" s="0" t="n">
        <f aca="false">$O44*SIN(($B44+DD$35)*2*PI()*DD$34)</f>
        <v>0</v>
      </c>
      <c r="DE44" s="0" t="n">
        <f aca="false">$O44*COS(($B44+DE$35)*2*PI()*DE$34)</f>
        <v>0</v>
      </c>
      <c r="DF44" s="0" t="n">
        <f aca="false">$O44*SIN(($B44+DF$35)*2*PI()*DF$34)</f>
        <v>0</v>
      </c>
      <c r="DG44" s="0" t="n">
        <f aca="false">$O44*COS(($B44+DG$35)*2*PI()*DG$34)</f>
        <v>0</v>
      </c>
    </row>
    <row r="45" customFormat="false" ht="13.8" hidden="false" customHeight="false" outlineLevel="0" collapsed="false">
      <c r="A45" s="0" t="n">
        <v>8</v>
      </c>
      <c r="B45" s="8" t="n">
        <f aca="false">B44+$B$35</f>
        <v>5E-005</v>
      </c>
      <c r="C45" s="0" t="n">
        <f aca="false">C$33*SIN(($B45+C$35)*2*PI()*C$34)</f>
        <v>0.208935890402412</v>
      </c>
      <c r="D45" s="0" t="n">
        <f aca="false">D$33*SIN(($B45+D$35)*2*PI()*D$34)</f>
        <v>0.408649074736349</v>
      </c>
      <c r="E45" s="0" t="n">
        <f aca="false">E$33*SIN(($B45+E$35)*2*PI()*E$34)</f>
        <v>0.745941145424182</v>
      </c>
      <c r="F45" s="0" t="n">
        <f aca="false">F$33*SIN(($B45+F$35)*2*PI()*F$34)</f>
        <v>0.952979341517219</v>
      </c>
      <c r="G45" s="0" t="n">
        <f aca="false">G$33*SIN(($B45+G$35)*2*PI()*G$34)</f>
        <v>0.993611310520008</v>
      </c>
      <c r="H45" s="0" t="n">
        <f aca="false">H$33*SIN(($B45+H$35)*2*PI()*H$34)</f>
        <v>0.860742027003943</v>
      </c>
      <c r="I45" s="0" t="n">
        <f aca="false">I$33*SIN(($B45+I$35)*2*PI()*I$34)</f>
        <v>0.481753674101715</v>
      </c>
      <c r="J45" s="0" t="n">
        <f aca="false">J$33*SIN(($B45+J$35)*2*PI()*J$34)</f>
        <v>-0.368124552684679</v>
      </c>
      <c r="K45" s="0" t="n">
        <f aca="false">K$33*SIN(($B45+K$35)*2*PI()*K$34)</f>
        <v>-0.982287250728689</v>
      </c>
      <c r="L45" s="0" t="n">
        <f aca="false">L$33*SIN(($B45+L$35)*2*PI()*L$34)</f>
        <v>-0.587785252292473</v>
      </c>
      <c r="M45" s="0" t="n">
        <f aca="false">SUM(C45:L45)</f>
        <v>2.71441540799999</v>
      </c>
      <c r="N45" s="0" t="n">
        <f aca="true">SUM(M45:INDIRECT(CONCATENATE("M",A45+37+$N$27-1)))/$N$27</f>
        <v>1.78894402783942</v>
      </c>
      <c r="O45" s="7" t="n">
        <f aca="false">IF((A45/($B$34/($O$27*1000))) = INT(A45/($B$34/($O$27*1000))) , N45, 0)</f>
        <v>0</v>
      </c>
      <c r="P45" s="0" t="n">
        <f aca="false">$O45*SIN(($B45+P$35)*2*PI()*P$34)</f>
        <v>0</v>
      </c>
      <c r="Q45" s="0" t="n">
        <f aca="false">$O45*COS(($B45+Q$35)*2*PI()*Q$34)</f>
        <v>0</v>
      </c>
      <c r="R45" s="0" t="n">
        <f aca="false">$O45*SIN(($B45+R$35)*2*PI()*R$34)</f>
        <v>0</v>
      </c>
      <c r="S45" s="0" t="n">
        <f aca="false">$O45*COS(($B45+S$35)*2*PI()*S$34)</f>
        <v>0</v>
      </c>
      <c r="T45" s="0" t="n">
        <f aca="false">$O45*SIN(($B45+T$35)*2*PI()*T$34)</f>
        <v>0</v>
      </c>
      <c r="U45" s="0" t="n">
        <f aca="false">$O45*COS(($B45+U$35)*2*PI()*U$34)</f>
        <v>0</v>
      </c>
      <c r="V45" s="0" t="n">
        <f aca="false">$O45*SIN(($B45+V$35)*2*PI()*V$34)</f>
        <v>0</v>
      </c>
      <c r="W45" s="0" t="n">
        <f aca="false">$O45*COS(($B45+W$35)*2*PI()*W$34)</f>
        <v>0</v>
      </c>
      <c r="X45" s="0" t="n">
        <f aca="false">$O45*SIN(($B45+X$35)*2*PI()*X$34)</f>
        <v>0</v>
      </c>
      <c r="Y45" s="0" t="n">
        <f aca="false">$O45*COS(($B45+Y$35)*2*PI()*Y$34)</f>
        <v>0</v>
      </c>
      <c r="Z45" s="0" t="n">
        <f aca="false">$O45*SIN(($B45+Z$35)*2*PI()*Z$34)</f>
        <v>0</v>
      </c>
      <c r="AA45" s="0" t="n">
        <f aca="false">$O45*COS(($B45+AA$35)*2*PI()*AA$34)</f>
        <v>0</v>
      </c>
      <c r="AB45" s="0" t="n">
        <f aca="false">$O45*SIN(($B45+AB$35)*2*PI()*AB$34)</f>
        <v>0</v>
      </c>
      <c r="AC45" s="0" t="n">
        <f aca="false">$O45*COS(($B45+AC$35)*2*PI()*AC$34)</f>
        <v>-0</v>
      </c>
      <c r="AD45" s="0" t="n">
        <f aca="false">$O45*SIN(($B45+AD$35)*2*PI()*AD$34)</f>
        <v>0</v>
      </c>
      <c r="AE45" s="0" t="n">
        <f aca="false">$O45*COS(($B45+AE$35)*2*PI()*AE$34)</f>
        <v>-0</v>
      </c>
      <c r="AF45" s="0" t="n">
        <f aca="false">$O45*SIN(($B45+AF$35)*2*PI()*AF$34)</f>
        <v>0</v>
      </c>
      <c r="AG45" s="0" t="n">
        <f aca="false">$O45*COS(($B45+AG$35)*2*PI()*AG$34)</f>
        <v>-0</v>
      </c>
      <c r="AH45" s="0" t="n">
        <f aca="false">$O45*SIN(($B45+AH$35)*2*PI()*AH$34)</f>
        <v>0</v>
      </c>
      <c r="AI45" s="0" t="n">
        <f aca="false">$O45*COS(($B45+AI$35)*2*PI()*AI$34)</f>
        <v>-0</v>
      </c>
      <c r="AJ45" s="0" t="n">
        <f aca="false">$O45*SIN(($B45+AJ$35)*2*PI()*AJ$34)</f>
        <v>0</v>
      </c>
      <c r="AK45" s="0" t="n">
        <f aca="false">$O45*COS(($B45+AK$35)*2*PI()*AK$34)</f>
        <v>-0</v>
      </c>
      <c r="AL45" s="0" t="n">
        <f aca="false">$O45*SIN(($B45+AL$35)*2*PI()*AL$34)</f>
        <v>-0</v>
      </c>
      <c r="AM45" s="0" t="n">
        <f aca="false">$O45*COS(($B45+AM$35)*2*PI()*AM$34)</f>
        <v>-0</v>
      </c>
      <c r="AN45" s="0" t="n">
        <f aca="false">$O45*SIN(($B45+AN$35)*2*PI()*AN$34)</f>
        <v>-0</v>
      </c>
      <c r="AO45" s="0" t="n">
        <f aca="false">$O45*COS(($B45+AO$35)*2*PI()*AO$34)</f>
        <v>-0</v>
      </c>
      <c r="AP45" s="0" t="n">
        <f aca="false">$O45*SIN(($B45+AP$35)*2*PI()*AP$34)</f>
        <v>-0</v>
      </c>
      <c r="AQ45" s="0" t="n">
        <f aca="false">$O45*COS(($B45+AQ$35)*2*PI()*AQ$34)</f>
        <v>-0</v>
      </c>
      <c r="AR45" s="0" t="n">
        <f aca="false">$O45*SIN(($B45+AR$35)*2*PI()*AR$34)</f>
        <v>-0</v>
      </c>
      <c r="AS45" s="0" t="n">
        <f aca="false">$O45*COS(($B45+AS$35)*2*PI()*AS$34)</f>
        <v>-0</v>
      </c>
      <c r="AT45" s="0" t="n">
        <f aca="false">$O45*SIN(($B45+AT$35)*2*PI()*AT$34)</f>
        <v>-0</v>
      </c>
      <c r="AU45" s="0" t="n">
        <f aca="false">$O45*COS(($B45+AU$35)*2*PI()*AU$34)</f>
        <v>-0</v>
      </c>
      <c r="AV45" s="0" t="n">
        <f aca="false">$O45*SIN(($B45+AV$35)*2*PI()*AV$34)</f>
        <v>-0</v>
      </c>
      <c r="AW45" s="0" t="n">
        <f aca="false">$O45*COS(($B45+AW$35)*2*PI()*AW$34)</f>
        <v>0</v>
      </c>
      <c r="AX45" s="0" t="n">
        <f aca="false">$O45*SIN(($B45+AX$35)*2*PI()*AX$34)</f>
        <v>-0</v>
      </c>
      <c r="AY45" s="0" t="n">
        <f aca="false">$O45*COS(($B45+AY$35)*2*PI()*AY$34)</f>
        <v>0</v>
      </c>
      <c r="AZ45" s="0" t="n">
        <f aca="false">$O45*SIN(($B45+AZ$35)*2*PI()*AZ$34)</f>
        <v>-0</v>
      </c>
      <c r="BA45" s="0" t="n">
        <f aca="false">$O45*COS(($B45+BA$35)*2*PI()*BA$34)</f>
        <v>0</v>
      </c>
      <c r="BB45" s="0" t="n">
        <f aca="false">$O45*SIN(($B45+BB$35)*2*PI()*BB$34)</f>
        <v>-0</v>
      </c>
      <c r="BC45" s="0" t="n">
        <f aca="false">$O45*COS(($B45+BC$35)*2*PI()*BC$34)</f>
        <v>0</v>
      </c>
      <c r="BD45" s="0" t="n">
        <f aca="false">$O45*SIN(($B45+BD$35)*2*PI()*BD$34)</f>
        <v>-0</v>
      </c>
      <c r="BE45" s="0" t="n">
        <f aca="false">$O45*COS(($B45+BE$35)*2*PI()*BE$34)</f>
        <v>0</v>
      </c>
      <c r="BF45" s="0" t="n">
        <f aca="false">$O45*SIN(($B45+BF$35)*2*PI()*BF$34)</f>
        <v>0</v>
      </c>
      <c r="BG45" s="0" t="n">
        <f aca="false">$O45*COS(($B45+BG$35)*2*PI()*BG$34)</f>
        <v>0</v>
      </c>
      <c r="BH45" s="0" t="n">
        <f aca="false">$O45*SIN(($B45+BH$35)*2*PI()*BH$34)</f>
        <v>0</v>
      </c>
      <c r="BI45" s="0" t="n">
        <f aca="false">$O45*COS(($B45+BI$35)*2*PI()*BI$34)</f>
        <v>0</v>
      </c>
      <c r="BJ45" s="0" t="n">
        <f aca="false">$O45*SIN(($B45+BJ$35)*2*PI()*BJ$34)</f>
        <v>0</v>
      </c>
      <c r="BK45" s="0" t="n">
        <f aca="false">$O45*COS(($B45+BK$35)*2*PI()*BK$34)</f>
        <v>0</v>
      </c>
      <c r="BL45" s="0" t="n">
        <f aca="false">$O45*SIN(($B45+BL$35)*2*PI()*BL$34)</f>
        <v>0</v>
      </c>
      <c r="BM45" s="0" t="n">
        <f aca="false">$O45*COS(($B45+BM$35)*2*PI()*BM$34)</f>
        <v>0</v>
      </c>
      <c r="BN45" s="0" t="n">
        <f aca="false">$O45*SIN(($B45+BN$35)*2*PI()*BN$34)</f>
        <v>0</v>
      </c>
      <c r="BO45" s="0" t="n">
        <f aca="false">$O45*COS(($B45+BO$35)*2*PI()*BO$34)</f>
        <v>0</v>
      </c>
      <c r="BP45" s="0" t="n">
        <f aca="false">$O45*SIN(($B45+BP$35)*2*PI()*BP$34)</f>
        <v>0</v>
      </c>
      <c r="BQ45" s="0" t="n">
        <f aca="false">$O45*COS(($B45+BQ$35)*2*PI()*BQ$34)</f>
        <v>-0</v>
      </c>
      <c r="BR45" s="0" t="n">
        <f aca="false">$O45*SIN(($B45+BR$35)*2*PI()*BR$34)</f>
        <v>0</v>
      </c>
      <c r="BS45" s="0" t="n">
        <f aca="false">$O45*COS(($B45+BS$35)*2*PI()*BS$34)</f>
        <v>-0</v>
      </c>
      <c r="BT45" s="0" t="n">
        <f aca="false">$O45*SIN(($B45+BT$35)*2*PI()*BT$34)</f>
        <v>0</v>
      </c>
      <c r="BU45" s="0" t="n">
        <f aca="false">$O45*COS(($B45+BU$35)*2*PI()*BU$34)</f>
        <v>-0</v>
      </c>
      <c r="BV45" s="0" t="n">
        <f aca="false">$O45*SIN(($B45+BV$35)*2*PI()*BV$34)</f>
        <v>0</v>
      </c>
      <c r="BW45" s="0" t="n">
        <f aca="false">$O45*COS(($B45+BW$35)*2*PI()*BW$34)</f>
        <v>-0</v>
      </c>
      <c r="BX45" s="0" t="n">
        <f aca="false">$O45*SIN(($B45+BX$35)*2*PI()*BX$34)</f>
        <v>0</v>
      </c>
      <c r="BY45" s="0" t="n">
        <f aca="false">$O45*COS(($B45+BY$35)*2*PI()*BY$34)</f>
        <v>-0</v>
      </c>
      <c r="BZ45" s="0" t="n">
        <f aca="false">$O45*SIN(($B45+BZ$35)*2*PI()*BZ$34)</f>
        <v>-0</v>
      </c>
      <c r="CA45" s="0" t="n">
        <f aca="false">$O45*COS(($B45+CA$35)*2*PI()*CA$34)</f>
        <v>-0</v>
      </c>
      <c r="CB45" s="0" t="n">
        <f aca="false">$O45*SIN(($B45+CB$35)*2*PI()*CB$34)</f>
        <v>-0</v>
      </c>
      <c r="CC45" s="0" t="n">
        <f aca="false">$O45*COS(($B45+CC$35)*2*PI()*CC$34)</f>
        <v>-0</v>
      </c>
      <c r="CD45" s="0" t="n">
        <f aca="false">$O45*SIN(($B45+CD$35)*2*PI()*CD$34)</f>
        <v>-0</v>
      </c>
      <c r="CE45" s="0" t="n">
        <f aca="false">$O45*COS(($B45+CE$35)*2*PI()*CE$34)</f>
        <v>-0</v>
      </c>
      <c r="CF45" s="0" t="n">
        <f aca="false">$O45*SIN(($B45+CF$35)*2*PI()*CF$34)</f>
        <v>-0</v>
      </c>
      <c r="CG45" s="0" t="n">
        <f aca="false">$O45*COS(($B45+CG$35)*2*PI()*CG$34)</f>
        <v>-0</v>
      </c>
      <c r="CH45" s="0" t="n">
        <f aca="false">$O45*SIN(($B45+CH$35)*2*PI()*CH$34)</f>
        <v>-0</v>
      </c>
      <c r="CI45" s="0" t="n">
        <f aca="false">$O45*COS(($B45+CI$35)*2*PI()*CI$34)</f>
        <v>-0</v>
      </c>
      <c r="CJ45" s="0" t="n">
        <f aca="false">$O45*SIN(($B45+CJ$35)*2*PI()*CJ$34)</f>
        <v>-0</v>
      </c>
      <c r="CK45" s="0" t="n">
        <f aca="false">$O45*COS(($B45+CK$35)*2*PI()*CK$34)</f>
        <v>0</v>
      </c>
      <c r="CL45" s="0" t="n">
        <f aca="false">$O45*SIN(($B45+CL$35)*2*PI()*CL$34)</f>
        <v>-0</v>
      </c>
      <c r="CM45" s="0" t="n">
        <f aca="false">$O45*COS(($B45+CM$35)*2*PI()*CM$34)</f>
        <v>0</v>
      </c>
      <c r="CN45" s="0" t="n">
        <f aca="false">$O45*SIN(($B45+CN$35)*2*PI()*CN$34)</f>
        <v>-0</v>
      </c>
      <c r="CO45" s="0" t="n">
        <f aca="false">$O45*COS(($B45+CO$35)*2*PI()*CO$34)</f>
        <v>0</v>
      </c>
      <c r="CP45" s="0" t="n">
        <f aca="false">$O45*SIN(($B45+CP$35)*2*PI()*CP$34)</f>
        <v>-0</v>
      </c>
      <c r="CQ45" s="0" t="n">
        <f aca="false">$O45*COS(($B45+CQ$35)*2*PI()*CQ$34)</f>
        <v>0</v>
      </c>
      <c r="CR45" s="0" t="n">
        <f aca="false">$O45*SIN(($B45+CR$35)*2*PI()*CR$34)</f>
        <v>-0</v>
      </c>
      <c r="CS45" s="0" t="n">
        <f aca="false">$O45*COS(($B45+CS$35)*2*PI()*CS$34)</f>
        <v>0</v>
      </c>
      <c r="CT45" s="0" t="n">
        <f aca="false">$O45*SIN(($B45+CT$35)*2*PI()*CT$34)</f>
        <v>0</v>
      </c>
      <c r="CU45" s="0" t="n">
        <f aca="false">$O45*COS(($B45+CU$35)*2*PI()*CU$34)</f>
        <v>0</v>
      </c>
      <c r="CV45" s="0" t="n">
        <f aca="false">$O45*SIN(($B45+CV$35)*2*PI()*CV$34)</f>
        <v>0</v>
      </c>
      <c r="CW45" s="0" t="n">
        <f aca="false">$O45*COS(($B45+CW$35)*2*PI()*CW$34)</f>
        <v>0</v>
      </c>
      <c r="CX45" s="0" t="n">
        <f aca="false">$O45*SIN(($B45+CX$35)*2*PI()*CX$34)</f>
        <v>0</v>
      </c>
      <c r="CY45" s="0" t="n">
        <f aca="false">$O45*COS(($B45+CY$35)*2*PI()*CY$34)</f>
        <v>0</v>
      </c>
      <c r="CZ45" s="0" t="n">
        <f aca="false">$O45*SIN(($B45+CZ$35)*2*PI()*CZ$34)</f>
        <v>0</v>
      </c>
      <c r="DA45" s="0" t="n">
        <f aca="false">$O45*COS(($B45+DA$35)*2*PI()*DA$34)</f>
        <v>0</v>
      </c>
      <c r="DB45" s="0" t="n">
        <f aca="false">$O45*SIN(($B45+DB$35)*2*PI()*DB$34)</f>
        <v>0</v>
      </c>
      <c r="DC45" s="0" t="n">
        <f aca="false">$O45*COS(($B45+DC$35)*2*PI()*DC$34)</f>
        <v>0</v>
      </c>
      <c r="DD45" s="0" t="n">
        <f aca="false">$O45*SIN(($B45+DD$35)*2*PI()*DD$34)</f>
        <v>0</v>
      </c>
      <c r="DE45" s="0" t="n">
        <f aca="false">$O45*COS(($B45+DE$35)*2*PI()*DE$34)</f>
        <v>-0</v>
      </c>
      <c r="DF45" s="0" t="n">
        <f aca="false">$O45*SIN(($B45+DF$35)*2*PI()*DF$34)</f>
        <v>0</v>
      </c>
      <c r="DG45" s="0" t="n">
        <f aca="false">$O45*COS(($B45+DG$35)*2*PI()*DG$34)</f>
        <v>-0</v>
      </c>
    </row>
    <row r="46" customFormat="false" ht="13.8" hidden="false" customHeight="false" outlineLevel="0" collapsed="false">
      <c r="A46" s="0" t="n">
        <v>9</v>
      </c>
      <c r="B46" s="8" t="n">
        <f aca="false">B45+$B$35</f>
        <v>5.625E-005</v>
      </c>
      <c r="C46" s="0" t="n">
        <f aca="false">C$33*SIN(($B46+C$35)*2*PI()*C$34)</f>
        <v>0.22809597992736</v>
      </c>
      <c r="D46" s="0" t="n">
        <f aca="false">D$33*SIN(($B46+D$35)*2*PI()*D$34)</f>
        <v>0.444166124675779</v>
      </c>
      <c r="E46" s="0" t="n">
        <f aca="false">E$33*SIN(($B46+E$35)*2*PI()*E$34)</f>
        <v>0.795896346681016</v>
      </c>
      <c r="F46" s="0" t="n">
        <f aca="false">F$33*SIN(($B46+F$35)*2*PI()*F$34)</f>
        <v>0.981991701120997</v>
      </c>
      <c r="G46" s="0" t="n">
        <f aca="false">G$33*SIN(($B46+G$35)*2*PI()*G$34)</f>
        <v>0.963723678290009</v>
      </c>
      <c r="H46" s="0" t="n">
        <f aca="false">H$33*SIN(($B46+H$35)*2*PI()*H$34)</f>
        <v>0.744894056591622</v>
      </c>
      <c r="I46" s="0" t="n">
        <f aca="false">I$33*SIN(($B46+I$35)*2*PI()*I$34)</f>
        <v>0.263873049965372</v>
      </c>
      <c r="J46" s="0" t="n">
        <f aca="false">J$33*SIN(($B46+J$35)*2*PI()*J$34)</f>
        <v>-0.606682351002</v>
      </c>
      <c r="K46" s="0" t="n">
        <f aca="false">K$33*SIN(($B46+K$35)*2*PI()*K$34)</f>
        <v>-0.992114701314478</v>
      </c>
      <c r="L46" s="0" t="n">
        <f aca="false">L$33*SIN(($B46+L$35)*2*PI()*L$34)</f>
        <v>-0.271440449865073</v>
      </c>
      <c r="M46" s="0" t="n">
        <f aca="false">SUM(C46:L46)</f>
        <v>2.5524034350706</v>
      </c>
      <c r="N46" s="0" t="n">
        <f aca="true">SUM(M46:INDIRECT(CONCATENATE("M",A46+37+$N$27-1)))/$N$27</f>
        <v>1.6988897817245</v>
      </c>
      <c r="O46" s="7" t="n">
        <f aca="false">IF((A46/($B$34/($O$27*1000))) = INT(A46/($B$34/($O$27*1000))) , N46, 0)</f>
        <v>0</v>
      </c>
      <c r="P46" s="0" t="n">
        <f aca="false">$O46*SIN(($B46+P$35)*2*PI()*P$34)</f>
        <v>0</v>
      </c>
      <c r="Q46" s="0" t="n">
        <f aca="false">$O46*COS(($B46+Q$35)*2*PI()*Q$34)</f>
        <v>0</v>
      </c>
      <c r="R46" s="0" t="n">
        <f aca="false">$O46*SIN(($B46+R$35)*2*PI()*R$34)</f>
        <v>0</v>
      </c>
      <c r="S46" s="0" t="n">
        <f aca="false">$O46*COS(($B46+S$35)*2*PI()*S$34)</f>
        <v>0</v>
      </c>
      <c r="T46" s="0" t="n">
        <f aca="false">$O46*SIN(($B46+T$35)*2*PI()*T$34)</f>
        <v>0</v>
      </c>
      <c r="U46" s="0" t="n">
        <f aca="false">$O46*COS(($B46+U$35)*2*PI()*U$34)</f>
        <v>0</v>
      </c>
      <c r="V46" s="0" t="n">
        <f aca="false">$O46*SIN(($B46+V$35)*2*PI()*V$34)</f>
        <v>0</v>
      </c>
      <c r="W46" s="0" t="n">
        <f aca="false">$O46*COS(($B46+W$35)*2*PI()*W$34)</f>
        <v>0</v>
      </c>
      <c r="X46" s="0" t="n">
        <f aca="false">$O46*SIN(($B46+X$35)*2*PI()*X$34)</f>
        <v>0</v>
      </c>
      <c r="Y46" s="0" t="n">
        <f aca="false">$O46*COS(($B46+Y$35)*2*PI()*Y$34)</f>
        <v>0</v>
      </c>
      <c r="Z46" s="0" t="n">
        <f aca="false">$O46*SIN(($B46+Z$35)*2*PI()*Z$34)</f>
        <v>0</v>
      </c>
      <c r="AA46" s="0" t="n">
        <f aca="false">$O46*COS(($B46+AA$35)*2*PI()*AA$34)</f>
        <v>-0</v>
      </c>
      <c r="AB46" s="0" t="n">
        <f aca="false">$O46*SIN(($B46+AB$35)*2*PI()*AB$34)</f>
        <v>0</v>
      </c>
      <c r="AC46" s="0" t="n">
        <f aca="false">$O46*COS(($B46+AC$35)*2*PI()*AC$34)</f>
        <v>-0</v>
      </c>
      <c r="AD46" s="0" t="n">
        <f aca="false">$O46*SIN(($B46+AD$35)*2*PI()*AD$34)</f>
        <v>0</v>
      </c>
      <c r="AE46" s="0" t="n">
        <f aca="false">$O46*COS(($B46+AE$35)*2*PI()*AE$34)</f>
        <v>-0</v>
      </c>
      <c r="AF46" s="0" t="n">
        <f aca="false">$O46*SIN(($B46+AF$35)*2*PI()*AF$34)</f>
        <v>0</v>
      </c>
      <c r="AG46" s="0" t="n">
        <f aca="false">$O46*COS(($B46+AG$35)*2*PI()*AG$34)</f>
        <v>-0</v>
      </c>
      <c r="AH46" s="0" t="n">
        <f aca="false">$O46*SIN(($B46+AH$35)*2*PI()*AH$34)</f>
        <v>-0</v>
      </c>
      <c r="AI46" s="0" t="n">
        <f aca="false">$O46*COS(($B46+AI$35)*2*PI()*AI$34)</f>
        <v>-0</v>
      </c>
      <c r="AJ46" s="0" t="n">
        <f aca="false">$O46*SIN(($B46+AJ$35)*2*PI()*AJ$34)</f>
        <v>-0</v>
      </c>
      <c r="AK46" s="0" t="n">
        <f aca="false">$O46*COS(($B46+AK$35)*2*PI()*AK$34)</f>
        <v>-0</v>
      </c>
      <c r="AL46" s="0" t="n">
        <f aca="false">$O46*SIN(($B46+AL$35)*2*PI()*AL$34)</f>
        <v>-0</v>
      </c>
      <c r="AM46" s="0" t="n">
        <f aca="false">$O46*COS(($B46+AM$35)*2*PI()*AM$34)</f>
        <v>-0</v>
      </c>
      <c r="AN46" s="0" t="n">
        <f aca="false">$O46*SIN(($B46+AN$35)*2*PI()*AN$34)</f>
        <v>-0</v>
      </c>
      <c r="AO46" s="0" t="n">
        <f aca="false">$O46*COS(($B46+AO$35)*2*PI()*AO$34)</f>
        <v>-0</v>
      </c>
      <c r="AP46" s="0" t="n">
        <f aca="false">$O46*SIN(($B46+AP$35)*2*PI()*AP$34)</f>
        <v>-0</v>
      </c>
      <c r="AQ46" s="0" t="n">
        <f aca="false">$O46*COS(($B46+AQ$35)*2*PI()*AQ$34)</f>
        <v>-0</v>
      </c>
      <c r="AR46" s="0" t="n">
        <f aca="false">$O46*SIN(($B46+AR$35)*2*PI()*AR$34)</f>
        <v>-0</v>
      </c>
      <c r="AS46" s="0" t="n">
        <f aca="false">$O46*COS(($B46+AS$35)*2*PI()*AS$34)</f>
        <v>0</v>
      </c>
      <c r="AT46" s="0" t="n">
        <f aca="false">$O46*SIN(($B46+AT$35)*2*PI()*AT$34)</f>
        <v>-0</v>
      </c>
      <c r="AU46" s="0" t="n">
        <f aca="false">$O46*COS(($B46+AU$35)*2*PI()*AU$34)</f>
        <v>0</v>
      </c>
      <c r="AV46" s="0" t="n">
        <f aca="false">$O46*SIN(($B46+AV$35)*2*PI()*AV$34)</f>
        <v>-0</v>
      </c>
      <c r="AW46" s="0" t="n">
        <f aca="false">$O46*COS(($B46+AW$35)*2*PI()*AW$34)</f>
        <v>0</v>
      </c>
      <c r="AX46" s="0" t="n">
        <f aca="false">$O46*SIN(($B46+AX$35)*2*PI()*AX$34)</f>
        <v>-0</v>
      </c>
      <c r="AY46" s="0" t="n">
        <f aca="false">$O46*COS(($B46+AY$35)*2*PI()*AY$34)</f>
        <v>0</v>
      </c>
      <c r="AZ46" s="0" t="n">
        <f aca="false">$O46*SIN(($B46+AZ$35)*2*PI()*AZ$34)</f>
        <v>0</v>
      </c>
      <c r="BA46" s="0" t="n">
        <f aca="false">$O46*COS(($B46+BA$35)*2*PI()*BA$34)</f>
        <v>0</v>
      </c>
      <c r="BB46" s="0" t="n">
        <f aca="false">$O46*SIN(($B46+BB$35)*2*PI()*BB$34)</f>
        <v>0</v>
      </c>
      <c r="BC46" s="0" t="n">
        <f aca="false">$O46*COS(($B46+BC$35)*2*PI()*BC$34)</f>
        <v>0</v>
      </c>
      <c r="BD46" s="0" t="n">
        <f aca="false">$O46*SIN(($B46+BD$35)*2*PI()*BD$34)</f>
        <v>0</v>
      </c>
      <c r="BE46" s="0" t="n">
        <f aca="false">$O46*COS(($B46+BE$35)*2*PI()*BE$34)</f>
        <v>0</v>
      </c>
      <c r="BF46" s="0" t="n">
        <f aca="false">$O46*SIN(($B46+BF$35)*2*PI()*BF$34)</f>
        <v>0</v>
      </c>
      <c r="BG46" s="0" t="n">
        <f aca="false">$O46*COS(($B46+BG$35)*2*PI()*BG$34)</f>
        <v>0</v>
      </c>
      <c r="BH46" s="0" t="n">
        <f aca="false">$O46*SIN(($B46+BH$35)*2*PI()*BH$34)</f>
        <v>0</v>
      </c>
      <c r="BI46" s="0" t="n">
        <f aca="false">$O46*COS(($B46+BI$35)*2*PI()*BI$34)</f>
        <v>0</v>
      </c>
      <c r="BJ46" s="0" t="n">
        <f aca="false">$O46*SIN(($B46+BJ$35)*2*PI()*BJ$34)</f>
        <v>0</v>
      </c>
      <c r="BK46" s="0" t="n">
        <f aca="false">$O46*COS(($B46+BK$35)*2*PI()*BK$34)</f>
        <v>-0</v>
      </c>
      <c r="BL46" s="0" t="n">
        <f aca="false">$O46*SIN(($B46+BL$35)*2*PI()*BL$34)</f>
        <v>0</v>
      </c>
      <c r="BM46" s="0" t="n">
        <f aca="false">$O46*COS(($B46+BM$35)*2*PI()*BM$34)</f>
        <v>-0</v>
      </c>
      <c r="BN46" s="0" t="n">
        <f aca="false">$O46*SIN(($B46+BN$35)*2*PI()*BN$34)</f>
        <v>0</v>
      </c>
      <c r="BO46" s="0" t="n">
        <f aca="false">$O46*COS(($B46+BO$35)*2*PI()*BO$34)</f>
        <v>-0</v>
      </c>
      <c r="BP46" s="0" t="n">
        <f aca="false">$O46*SIN(($B46+BP$35)*2*PI()*BP$34)</f>
        <v>0</v>
      </c>
      <c r="BQ46" s="0" t="n">
        <f aca="false">$O46*COS(($B46+BQ$35)*2*PI()*BQ$34)</f>
        <v>-0</v>
      </c>
      <c r="BR46" s="0" t="n">
        <f aca="false">$O46*SIN(($B46+BR$35)*2*PI()*BR$34)</f>
        <v>-0</v>
      </c>
      <c r="BS46" s="0" t="n">
        <f aca="false">$O46*COS(($B46+BS$35)*2*PI()*BS$34)</f>
        <v>-0</v>
      </c>
      <c r="BT46" s="0" t="n">
        <f aca="false">$O46*SIN(($B46+BT$35)*2*PI()*BT$34)</f>
        <v>-0</v>
      </c>
      <c r="BU46" s="0" t="n">
        <f aca="false">$O46*COS(($B46+BU$35)*2*PI()*BU$34)</f>
        <v>-0</v>
      </c>
      <c r="BV46" s="0" t="n">
        <f aca="false">$O46*SIN(($B46+BV$35)*2*PI()*BV$34)</f>
        <v>-0</v>
      </c>
      <c r="BW46" s="0" t="n">
        <f aca="false">$O46*COS(($B46+BW$35)*2*PI()*BW$34)</f>
        <v>-0</v>
      </c>
      <c r="BX46" s="0" t="n">
        <f aca="false">$O46*SIN(($B46+BX$35)*2*PI()*BX$34)</f>
        <v>-0</v>
      </c>
      <c r="BY46" s="0" t="n">
        <f aca="false">$O46*COS(($B46+BY$35)*2*PI()*BY$34)</f>
        <v>-0</v>
      </c>
      <c r="BZ46" s="0" t="n">
        <f aca="false">$O46*SIN(($B46+BZ$35)*2*PI()*BZ$34)</f>
        <v>-0</v>
      </c>
      <c r="CA46" s="0" t="n">
        <f aca="false">$O46*COS(($B46+CA$35)*2*PI()*CA$34)</f>
        <v>-0</v>
      </c>
      <c r="CB46" s="0" t="n">
        <f aca="false">$O46*SIN(($B46+CB$35)*2*PI()*CB$34)</f>
        <v>-0</v>
      </c>
      <c r="CC46" s="0" t="n">
        <f aca="false">$O46*COS(($B46+CC$35)*2*PI()*CC$34)</f>
        <v>0</v>
      </c>
      <c r="CD46" s="0" t="n">
        <f aca="false">$O46*SIN(($B46+CD$35)*2*PI()*CD$34)</f>
        <v>-0</v>
      </c>
      <c r="CE46" s="0" t="n">
        <f aca="false">$O46*COS(($B46+CE$35)*2*PI()*CE$34)</f>
        <v>0</v>
      </c>
      <c r="CF46" s="0" t="n">
        <f aca="false">$O46*SIN(($B46+CF$35)*2*PI()*CF$34)</f>
        <v>-0</v>
      </c>
      <c r="CG46" s="0" t="n">
        <f aca="false">$O46*COS(($B46+CG$35)*2*PI()*CG$34)</f>
        <v>0</v>
      </c>
      <c r="CH46" s="0" t="n">
        <f aca="false">$O46*SIN(($B46+CH$35)*2*PI()*CH$34)</f>
        <v>-0</v>
      </c>
      <c r="CI46" s="0" t="n">
        <f aca="false">$O46*COS(($B46+CI$35)*2*PI()*CI$34)</f>
        <v>0</v>
      </c>
      <c r="CJ46" s="0" t="n">
        <f aca="false">$O46*SIN(($B46+CJ$35)*2*PI()*CJ$34)</f>
        <v>0</v>
      </c>
      <c r="CK46" s="0" t="n">
        <f aca="false">$O46*COS(($B46+CK$35)*2*PI()*CK$34)</f>
        <v>0</v>
      </c>
      <c r="CL46" s="0" t="n">
        <f aca="false">$O46*SIN(($B46+CL$35)*2*PI()*CL$34)</f>
        <v>0</v>
      </c>
      <c r="CM46" s="0" t="n">
        <f aca="false">$O46*COS(($B46+CM$35)*2*PI()*CM$34)</f>
        <v>0</v>
      </c>
      <c r="CN46" s="0" t="n">
        <f aca="false">$O46*SIN(($B46+CN$35)*2*PI()*CN$34)</f>
        <v>0</v>
      </c>
      <c r="CO46" s="0" t="n">
        <f aca="false">$O46*COS(($B46+CO$35)*2*PI()*CO$34)</f>
        <v>0</v>
      </c>
      <c r="CP46" s="0" t="n">
        <f aca="false">$O46*SIN(($B46+CP$35)*2*PI()*CP$34)</f>
        <v>0</v>
      </c>
      <c r="CQ46" s="0" t="n">
        <f aca="false">$O46*COS(($B46+CQ$35)*2*PI()*CQ$34)</f>
        <v>0</v>
      </c>
      <c r="CR46" s="0" t="n">
        <f aca="false">$O46*SIN(($B46+CR$35)*2*PI()*CR$34)</f>
        <v>0</v>
      </c>
      <c r="CS46" s="0" t="n">
        <f aca="false">$O46*COS(($B46+CS$35)*2*PI()*CS$34)</f>
        <v>-0</v>
      </c>
      <c r="CT46" s="0" t="n">
        <f aca="false">$O46*SIN(($B46+CT$35)*2*PI()*CT$34)</f>
        <v>0</v>
      </c>
      <c r="CU46" s="0" t="n">
        <f aca="false">$O46*COS(($B46+CU$35)*2*PI()*CU$34)</f>
        <v>-0</v>
      </c>
      <c r="CV46" s="0" t="n">
        <f aca="false">$O46*SIN(($B46+CV$35)*2*PI()*CV$34)</f>
        <v>0</v>
      </c>
      <c r="CW46" s="0" t="n">
        <f aca="false">$O46*COS(($B46+CW$35)*2*PI()*CW$34)</f>
        <v>-0</v>
      </c>
      <c r="CX46" s="0" t="n">
        <f aca="false">$O46*SIN(($B46+CX$35)*2*PI()*CX$34)</f>
        <v>0</v>
      </c>
      <c r="CY46" s="0" t="n">
        <f aca="false">$O46*COS(($B46+CY$35)*2*PI()*CY$34)</f>
        <v>-0</v>
      </c>
      <c r="CZ46" s="0" t="n">
        <f aca="false">$O46*SIN(($B46+CZ$35)*2*PI()*CZ$34)</f>
        <v>0</v>
      </c>
      <c r="DA46" s="0" t="n">
        <f aca="false">$O46*COS(($B46+DA$35)*2*PI()*DA$34)</f>
        <v>-0</v>
      </c>
      <c r="DB46" s="0" t="n">
        <f aca="false">$O46*SIN(($B46+DB$35)*2*PI()*DB$34)</f>
        <v>-0</v>
      </c>
      <c r="DC46" s="0" t="n">
        <f aca="false">$O46*COS(($B46+DC$35)*2*PI()*DC$34)</f>
        <v>-0</v>
      </c>
      <c r="DD46" s="0" t="n">
        <f aca="false">$O46*SIN(($B46+DD$35)*2*PI()*DD$34)</f>
        <v>-0</v>
      </c>
      <c r="DE46" s="0" t="n">
        <f aca="false">$O46*COS(($B46+DE$35)*2*PI()*DE$34)</f>
        <v>-0</v>
      </c>
      <c r="DF46" s="0" t="n">
        <f aca="false">$O46*SIN(($B46+DF$35)*2*PI()*DF$34)</f>
        <v>-0</v>
      </c>
      <c r="DG46" s="0" t="n">
        <f aca="false">$O46*COS(($B46+DG$35)*2*PI()*DG$34)</f>
        <v>-0</v>
      </c>
    </row>
    <row r="47" customFormat="false" ht="13.8" hidden="false" customHeight="false" outlineLevel="0" collapsed="false">
      <c r="A47" s="0" t="n">
        <v>10</v>
      </c>
      <c r="B47" s="8" t="n">
        <f aca="false">B46+$B$35</f>
        <v>6.25E-005</v>
      </c>
      <c r="C47" s="0" t="n">
        <f aca="false">C$33*SIN(($B47+C$35)*2*PI()*C$34)</f>
        <v>0.247168134110041</v>
      </c>
      <c r="D47" s="0" t="n">
        <f aca="false">D$33*SIN(($B47+D$35)*2*PI()*D$34)</f>
        <v>0.478998302644761</v>
      </c>
      <c r="E47" s="0" t="n">
        <f aca="false">E$33*SIN(($B47+E$35)*2*PI()*E$34)</f>
        <v>0.840944582298169</v>
      </c>
      <c r="F47" s="0" t="n">
        <f aca="false">F$33*SIN(($B47+F$35)*2*PI()*F$34)</f>
        <v>0.997390625232324</v>
      </c>
      <c r="G47" s="0" t="n">
        <f aca="false">G$33*SIN(($B47+G$35)*2*PI()*G$34)</f>
        <v>0.910105970684996</v>
      </c>
      <c r="H47" s="0" t="n">
        <f aca="false">H$33*SIN(($B47+H$35)*2*PI()*H$34)</f>
        <v>0.600420225325884</v>
      </c>
      <c r="I47" s="0" t="n">
        <f aca="false">I$33*SIN(($B47+I$35)*2*PI()*I$34)</f>
        <v>0.0314107590781278</v>
      </c>
      <c r="J47" s="0" t="n">
        <f aca="false">J$33*SIN(($B47+J$35)*2*PI()*J$34)</f>
        <v>-0.799684658487091</v>
      </c>
      <c r="K47" s="0" t="n">
        <f aca="false">K$33*SIN(($B47+K$35)*2*PI()*K$34)</f>
        <v>-0.904827052466019</v>
      </c>
      <c r="L47" s="0" t="n">
        <f aca="false">L$33*SIN(($B47+L$35)*2*PI()*L$34)</f>
        <v>0.078459095727846</v>
      </c>
      <c r="M47" s="0" t="n">
        <f aca="false">SUM(C47:L47)</f>
        <v>2.48038598414904</v>
      </c>
      <c r="N47" s="0" t="n">
        <f aca="true">SUM(M47:INDIRECT(CONCATENATE("M",A47+37+$N$27-1)))/$N$27</f>
        <v>1.62882414488674</v>
      </c>
      <c r="O47" s="7" t="n">
        <f aca="false">IF((A47/($B$34/($O$27*1000))) = INT(A47/($B$34/($O$27*1000))) , N47, 0)</f>
        <v>1.62882414488674</v>
      </c>
      <c r="P47" s="0" t="n">
        <f aca="false">$O47*SIN(($B47+P$35)*2*PI()*P$34)</f>
        <v>0.317767826933599</v>
      </c>
      <c r="Q47" s="0" t="n">
        <f aca="false">$O47*COS(($B47+Q$35)*2*PI()*Q$34)</f>
        <v>1.59752674567029</v>
      </c>
      <c r="R47" s="0" t="n">
        <f aca="false">$O47*SIN(($B47+R$35)*2*PI()*R$34)</f>
        <v>0.62332401448439</v>
      </c>
      <c r="S47" s="0" t="n">
        <f aca="false">$O47*COS(($B47+S$35)*2*PI()*S$34)</f>
        <v>1.50483728952106</v>
      </c>
      <c r="T47" s="0" t="n">
        <f aca="false">$O47*SIN(($B47+T$35)*2*PI()*T$34)</f>
        <v>1.15175259820979</v>
      </c>
      <c r="U47" s="0" t="n">
        <f aca="false">$O47*COS(($B47+U$35)*2*PI()*U$34)</f>
        <v>1.15175259820979</v>
      </c>
      <c r="V47" s="0" t="n">
        <f aca="false">$O47*SIN(($B47+V$35)*2*PI()*V$34)</f>
        <v>1.50483728952106</v>
      </c>
      <c r="W47" s="0" t="n">
        <f aca="false">$O47*COS(($B47+W$35)*2*PI()*W$34)</f>
        <v>0.623324014484391</v>
      </c>
      <c r="X47" s="0" t="n">
        <f aca="false">$O47*SIN(($B47+X$35)*2*PI()*X$34)</f>
        <v>1.62882414488674</v>
      </c>
      <c r="Y47" s="0" t="n">
        <f aca="false">$O47*COS(($B47+Y$35)*2*PI()*Y$34)</f>
        <v>9.97367137704736E-017</v>
      </c>
      <c r="Z47" s="0" t="n">
        <f aca="false">$O47*SIN(($B47+Z$35)*2*PI()*Z$34)</f>
        <v>1.50483728952106</v>
      </c>
      <c r="AA47" s="0" t="n">
        <f aca="false">$O47*COS(($B47+AA$35)*2*PI()*AA$34)</f>
        <v>-0.623324014484391</v>
      </c>
      <c r="AB47" s="0" t="n">
        <f aca="false">$O47*SIN(($B47+AB$35)*2*PI()*AB$34)</f>
        <v>1.15175259820979</v>
      </c>
      <c r="AC47" s="0" t="n">
        <f aca="false">$O47*COS(($B47+AC$35)*2*PI()*AC$34)</f>
        <v>-1.15175259820979</v>
      </c>
      <c r="AD47" s="0" t="n">
        <f aca="false">$O47*SIN(($B47+AD$35)*2*PI()*AD$34)</f>
        <v>0.623324014484391</v>
      </c>
      <c r="AE47" s="0" t="n">
        <f aca="false">$O47*COS(($B47+AE$35)*2*PI()*AE$34)</f>
        <v>-1.50483728952106</v>
      </c>
      <c r="AF47" s="0" t="n">
        <f aca="false">$O47*SIN(($B47+AF$35)*2*PI()*AF$34)</f>
        <v>1.99473427540947E-016</v>
      </c>
      <c r="AG47" s="0" t="n">
        <f aca="false">$O47*COS(($B47+AG$35)*2*PI()*AG$34)</f>
        <v>-1.62882414488674</v>
      </c>
      <c r="AH47" s="0" t="n">
        <f aca="false">$O47*SIN(($B47+AH$35)*2*PI()*AH$34)</f>
        <v>-0.62332401448439</v>
      </c>
      <c r="AI47" s="0" t="n">
        <f aca="false">$O47*COS(($B47+AI$35)*2*PI()*AI$34)</f>
        <v>-1.50483728952106</v>
      </c>
      <c r="AJ47" s="0" t="n">
        <f aca="false">$O47*SIN(($B47+AJ$35)*2*PI()*AJ$34)</f>
        <v>-1.15175259820979</v>
      </c>
      <c r="AK47" s="0" t="n">
        <f aca="false">$O47*COS(($B47+AK$35)*2*PI()*AK$34)</f>
        <v>-1.15175259820979</v>
      </c>
      <c r="AL47" s="0" t="n">
        <f aca="false">$O47*SIN(($B47+AL$35)*2*PI()*AL$34)</f>
        <v>-1.50483728952106</v>
      </c>
      <c r="AM47" s="0" t="n">
        <f aca="false">$O47*COS(($B47+AM$35)*2*PI()*AM$34)</f>
        <v>-0.62332401448439</v>
      </c>
      <c r="AN47" s="0" t="n">
        <f aca="false">$O47*SIN(($B47+AN$35)*2*PI()*AN$34)</f>
        <v>-1.62882414488674</v>
      </c>
      <c r="AO47" s="0" t="n">
        <f aca="false">$O47*COS(($B47+AO$35)*2*PI()*AO$34)</f>
        <v>-2.99210141311421E-016</v>
      </c>
      <c r="AP47" s="0" t="n">
        <f aca="false">$O47*SIN(($B47+AP$35)*2*PI()*AP$34)</f>
        <v>-1.50483728952106</v>
      </c>
      <c r="AQ47" s="0" t="n">
        <f aca="false">$O47*COS(($B47+AQ$35)*2*PI()*AQ$34)</f>
        <v>0.623324014484391</v>
      </c>
      <c r="AR47" s="0" t="n">
        <f aca="false">$O47*SIN(($B47+AR$35)*2*PI()*AR$34)</f>
        <v>-1.15175259820979</v>
      </c>
      <c r="AS47" s="0" t="n">
        <f aca="false">$O47*COS(($B47+AS$35)*2*PI()*AS$34)</f>
        <v>1.15175259820979</v>
      </c>
      <c r="AT47" s="0" t="n">
        <f aca="false">$O47*SIN(($B47+AT$35)*2*PI()*AT$34)</f>
        <v>-0.62332401448439</v>
      </c>
      <c r="AU47" s="0" t="n">
        <f aca="false">$O47*COS(($B47+AU$35)*2*PI()*AU$34)</f>
        <v>1.50483728952106</v>
      </c>
      <c r="AV47" s="0" t="n">
        <f aca="false">$O47*SIN(($B47+AV$35)*2*PI()*AV$34)</f>
        <v>-3.98946855081895E-016</v>
      </c>
      <c r="AW47" s="0" t="n">
        <f aca="false">$O47*COS(($B47+AW$35)*2*PI()*AW$34)</f>
        <v>1.62882414488674</v>
      </c>
      <c r="AX47" s="0" t="n">
        <f aca="false">$O47*SIN(($B47+AX$35)*2*PI()*AX$34)</f>
        <v>0.623324014484391</v>
      </c>
      <c r="AY47" s="0" t="n">
        <f aca="false">$O47*COS(($B47+AY$35)*2*PI()*AY$34)</f>
        <v>1.50483728952106</v>
      </c>
      <c r="AZ47" s="0" t="n">
        <f aca="false">$O47*SIN(($B47+AZ$35)*2*PI()*AZ$34)</f>
        <v>1.15175259820979</v>
      </c>
      <c r="BA47" s="0" t="n">
        <f aca="false">$O47*COS(($B47+BA$35)*2*PI()*BA$34)</f>
        <v>1.15175259820979</v>
      </c>
      <c r="BB47" s="0" t="n">
        <f aca="false">$O47*SIN(($B47+BB$35)*2*PI()*BB$34)</f>
        <v>1.50483728952106</v>
      </c>
      <c r="BC47" s="0" t="n">
        <f aca="false">$O47*COS(($B47+BC$35)*2*PI()*BC$34)</f>
        <v>0.62332401448439</v>
      </c>
      <c r="BD47" s="0" t="n">
        <f aca="false">$O47*SIN(($B47+BD$35)*2*PI()*BD$34)</f>
        <v>1.62882414488674</v>
      </c>
      <c r="BE47" s="0" t="n">
        <f aca="false">$O47*COS(($B47+BE$35)*2*PI()*BE$34)</f>
        <v>-9.48002886122546E-016</v>
      </c>
      <c r="BF47" s="0" t="n">
        <f aca="false">$O47*SIN(($B47+BF$35)*2*PI()*BF$34)</f>
        <v>1.50483728952106</v>
      </c>
      <c r="BG47" s="0" t="n">
        <f aca="false">$O47*COS(($B47+BG$35)*2*PI()*BG$34)</f>
        <v>-0.623324014484391</v>
      </c>
      <c r="BH47" s="0" t="n">
        <f aca="false">$O47*SIN(($B47+BH$35)*2*PI()*BH$34)</f>
        <v>1.15175259820979</v>
      </c>
      <c r="BI47" s="0" t="n">
        <f aca="false">$O47*COS(($B47+BI$35)*2*PI()*BI$34)</f>
        <v>-1.1517525982098</v>
      </c>
      <c r="BJ47" s="0" t="n">
        <f aca="false">$O47*SIN(($B47+BJ$35)*2*PI()*BJ$34)</f>
        <v>0.623324014484389</v>
      </c>
      <c r="BK47" s="0" t="n">
        <f aca="false">$O47*COS(($B47+BK$35)*2*PI()*BK$34)</f>
        <v>-1.50483728952106</v>
      </c>
      <c r="BL47" s="0" t="n">
        <f aca="false">$O47*SIN(($B47+BL$35)*2*PI()*BL$34)</f>
        <v>5.98420282622842E-016</v>
      </c>
      <c r="BM47" s="0" t="n">
        <f aca="false">$O47*COS(($B47+BM$35)*2*PI()*BM$34)</f>
        <v>-1.62882414488674</v>
      </c>
      <c r="BN47" s="0" t="n">
        <f aca="false">$O47*SIN(($B47+BN$35)*2*PI()*BN$34)</f>
        <v>-0.623324014484391</v>
      </c>
      <c r="BO47" s="0" t="n">
        <f aca="false">$O47*COS(($B47+BO$35)*2*PI()*BO$34)</f>
        <v>-1.50483728952106</v>
      </c>
      <c r="BP47" s="0" t="n">
        <f aca="false">$O47*SIN(($B47+BP$35)*2*PI()*BP$34)</f>
        <v>-1.1517525982098</v>
      </c>
      <c r="BQ47" s="0" t="n">
        <f aca="false">$O47*COS(($B47+BQ$35)*2*PI()*BQ$34)</f>
        <v>-1.15175259820979</v>
      </c>
      <c r="BR47" s="0" t="n">
        <f aca="false">$O47*SIN(($B47+BR$35)*2*PI()*BR$34)</f>
        <v>-1.50483728952106</v>
      </c>
      <c r="BS47" s="0" t="n">
        <f aca="false">$O47*COS(($B47+BS$35)*2*PI()*BS$34)</f>
        <v>-0.623324014484389</v>
      </c>
      <c r="BT47" s="0" t="n">
        <f aca="false">$O47*SIN(($B47+BT$35)*2*PI()*BT$34)</f>
        <v>-1.62882414488674</v>
      </c>
      <c r="BU47" s="0" t="n">
        <f aca="false">$O47*COS(($B47+BU$35)*2*PI()*BU$34)</f>
        <v>-6.98156996393315E-016</v>
      </c>
      <c r="BV47" s="0" t="n">
        <f aca="false">$O47*SIN(($B47+BV$35)*2*PI()*BV$34)</f>
        <v>-1.50483728952106</v>
      </c>
      <c r="BW47" s="0" t="n">
        <f aca="false">$O47*COS(($B47+BW$35)*2*PI()*BW$34)</f>
        <v>0.62332401448439</v>
      </c>
      <c r="BX47" s="0" t="n">
        <f aca="false">$O47*SIN(($B47+BX$35)*2*PI()*BX$34)</f>
        <v>-1.15175259820979</v>
      </c>
      <c r="BY47" s="0" t="n">
        <f aca="false">$O47*COS(($B47+BY$35)*2*PI()*BY$34)</f>
        <v>1.1517525982098</v>
      </c>
      <c r="BZ47" s="0" t="n">
        <f aca="false">$O47*SIN(($B47+BZ$35)*2*PI()*BZ$34)</f>
        <v>-0.623324014484389</v>
      </c>
      <c r="CA47" s="0" t="n">
        <f aca="false">$O47*COS(($B47+CA$35)*2*PI()*CA$34)</f>
        <v>1.50483728952106</v>
      </c>
      <c r="CB47" s="0" t="n">
        <f aca="false">$O47*SIN(($B47+CB$35)*2*PI()*CB$34)</f>
        <v>-7.97893710163789E-016</v>
      </c>
      <c r="CC47" s="0" t="n">
        <f aca="false">$O47*COS(($B47+CC$35)*2*PI()*CC$34)</f>
        <v>1.62882414488674</v>
      </c>
      <c r="CD47" s="0" t="n">
        <f aca="false">$O47*SIN(($B47+CD$35)*2*PI()*CD$34)</f>
        <v>0.62332401448439</v>
      </c>
      <c r="CE47" s="0" t="n">
        <f aca="false">$O47*COS(($B47+CE$35)*2*PI()*CE$34)</f>
        <v>1.50483728952106</v>
      </c>
      <c r="CF47" s="0" t="n">
        <f aca="false">$O47*SIN(($B47+CF$35)*2*PI()*CF$34)</f>
        <v>1.1517525982098</v>
      </c>
      <c r="CG47" s="0" t="n">
        <f aca="false">$O47*COS(($B47+CG$35)*2*PI()*CG$34)</f>
        <v>1.15175259820979</v>
      </c>
      <c r="CH47" s="0" t="n">
        <f aca="false">$O47*SIN(($B47+CH$35)*2*PI()*CH$34)</f>
        <v>1.50483728952106</v>
      </c>
      <c r="CI47" s="0" t="n">
        <f aca="false">$O47*COS(($B47+CI$35)*2*PI()*CI$34)</f>
        <v>0.623324014484389</v>
      </c>
      <c r="CJ47" s="0" t="n">
        <f aca="false">$O47*SIN(($B47+CJ$35)*2*PI()*CJ$34)</f>
        <v>1.62882414488674</v>
      </c>
      <c r="CK47" s="0" t="n">
        <f aca="false">$O47*COS(($B47+CK$35)*2*PI()*CK$34)</f>
        <v>8.97630423934263E-016</v>
      </c>
      <c r="CL47" s="0" t="n">
        <f aca="false">$O47*SIN(($B47+CL$35)*2*PI()*CL$34)</f>
        <v>1.50483728952106</v>
      </c>
      <c r="CM47" s="0" t="n">
        <f aca="false">$O47*COS(($B47+CM$35)*2*PI()*CM$34)</f>
        <v>-0.62332401448439</v>
      </c>
      <c r="CN47" s="0" t="n">
        <f aca="false">$O47*SIN(($B47+CN$35)*2*PI()*CN$34)</f>
        <v>1.15175259820979</v>
      </c>
      <c r="CO47" s="0" t="n">
        <f aca="false">$O47*COS(($B47+CO$35)*2*PI()*CO$34)</f>
        <v>-1.1517525982098</v>
      </c>
      <c r="CP47" s="0" t="n">
        <f aca="false">$O47*SIN(($B47+CP$35)*2*PI()*CP$34)</f>
        <v>0.623324014484389</v>
      </c>
      <c r="CQ47" s="0" t="n">
        <f aca="false">$O47*COS(($B47+CQ$35)*2*PI()*CQ$34)</f>
        <v>-1.50483728952106</v>
      </c>
      <c r="CR47" s="0" t="n">
        <f aca="false">$O47*SIN(($B47+CR$35)*2*PI()*CR$34)</f>
        <v>-1.89600577224509E-015</v>
      </c>
      <c r="CS47" s="0" t="n">
        <f aca="false">$O47*COS(($B47+CS$35)*2*PI()*CS$34)</f>
        <v>-1.62882414488674</v>
      </c>
      <c r="CT47" s="0" t="n">
        <f aca="false">$O47*SIN(($B47+CT$35)*2*PI()*CT$34)</f>
        <v>-0.623324014484393</v>
      </c>
      <c r="CU47" s="0" t="n">
        <f aca="false">$O47*COS(($B47+CU$35)*2*PI()*CU$34)</f>
        <v>-1.50483728952106</v>
      </c>
      <c r="CV47" s="0" t="n">
        <f aca="false">$O47*SIN(($B47+CV$35)*2*PI()*CV$34)</f>
        <v>-1.15175259820979</v>
      </c>
      <c r="CW47" s="0" t="n">
        <f aca="false">$O47*COS(($B47+CW$35)*2*PI()*CW$34)</f>
        <v>-1.15175259820979</v>
      </c>
      <c r="CX47" s="0" t="n">
        <f aca="false">$O47*SIN(($B47+CX$35)*2*PI()*CX$34)</f>
        <v>-1.50483728952106</v>
      </c>
      <c r="CY47" s="0" t="n">
        <f aca="false">$O47*COS(($B47+CY$35)*2*PI()*CY$34)</f>
        <v>-0.623324014484392</v>
      </c>
      <c r="CZ47" s="0" t="n">
        <f aca="false">$O47*SIN(($B47+CZ$35)*2*PI()*CZ$34)</f>
        <v>-1.62882414488674</v>
      </c>
      <c r="DA47" s="0" t="n">
        <f aca="false">$O47*COS(($B47+DA$35)*2*PI()*DA$34)</f>
        <v>1.79626905847462E-015</v>
      </c>
      <c r="DB47" s="0" t="n">
        <f aca="false">$O47*SIN(($B47+DB$35)*2*PI()*DB$34)</f>
        <v>-1.50483728952106</v>
      </c>
      <c r="DC47" s="0" t="n">
        <f aca="false">$O47*COS(($B47+DC$35)*2*PI()*DC$34)</f>
        <v>0.62332401448439</v>
      </c>
      <c r="DD47" s="0" t="n">
        <f aca="false">$O47*SIN(($B47+DD$35)*2*PI()*DD$34)</f>
        <v>-1.15175259820979</v>
      </c>
      <c r="DE47" s="0" t="n">
        <f aca="false">$O47*COS(($B47+DE$35)*2*PI()*DE$34)</f>
        <v>1.1517525982098</v>
      </c>
      <c r="DF47" s="0" t="n">
        <f aca="false">$O47*SIN(($B47+DF$35)*2*PI()*DF$34)</f>
        <v>-0.62332401448439</v>
      </c>
      <c r="DG47" s="0" t="n">
        <f aca="false">$O47*COS(($B47+DG$35)*2*PI()*DG$34)</f>
        <v>1.50483728952106</v>
      </c>
    </row>
    <row r="48" customFormat="false" ht="13.8" hidden="false" customHeight="false" outlineLevel="0" collapsed="false">
      <c r="A48" s="0" t="n">
        <v>11</v>
      </c>
      <c r="B48" s="8" t="n">
        <f aca="false">B47+$B$35</f>
        <v>6.875E-005</v>
      </c>
      <c r="C48" s="0" t="n">
        <f aca="false">C$33*SIN(($B48+C$35)*2*PI()*C$34)</f>
        <v>0.266145000271962</v>
      </c>
      <c r="D48" s="0" t="n">
        <f aca="false">D$33*SIN(($B48+D$35)*2*PI()*D$34)</f>
        <v>0.513091899949555</v>
      </c>
      <c r="E48" s="0" t="n">
        <f aca="false">E$33*SIN(($B48+E$35)*2*PI()*E$34)</f>
        <v>0.880808114923004</v>
      </c>
      <c r="F48" s="0" t="n">
        <f aca="false">F$33*SIN(($B48+F$35)*2*PI()*F$34)</f>
        <v>0.998962637240549</v>
      </c>
      <c r="G48" s="0" t="n">
        <f aca="false">G$33*SIN(($B48+G$35)*2*PI()*G$34)</f>
        <v>0.834078433613171</v>
      </c>
      <c r="H48" s="0" t="n">
        <f aca="false">H$33*SIN(($B48+H$35)*2*PI()*H$34)</f>
        <v>0.432872581520414</v>
      </c>
      <c r="I48" s="0" t="n">
        <f aca="false">I$33*SIN(($B48+I$35)*2*PI()*I$34)</f>
        <v>-0.202787295356513</v>
      </c>
      <c r="J48" s="0" t="n">
        <f aca="false">J$33*SIN(($B48+J$35)*2*PI()*J$34)</f>
        <v>-0.932639023143094</v>
      </c>
      <c r="K48" s="0" t="n">
        <f aca="false">K$33*SIN(($B48+K$35)*2*PI()*K$34)</f>
        <v>-0.728968627421412</v>
      </c>
      <c r="L48" s="0" t="n">
        <f aca="false">L$33*SIN(($B48+L$35)*2*PI()*L$34)</f>
        <v>0.418659737537428</v>
      </c>
      <c r="M48" s="0" t="n">
        <f aca="false">SUM(C48:L48)</f>
        <v>2.48022345913506</v>
      </c>
      <c r="N48" s="0" t="n">
        <f aca="true">SUM(M48:INDIRECT(CONCATENATE("M",A48+37+$N$27-1)))/$N$27</f>
        <v>1.57432802574126</v>
      </c>
      <c r="O48" s="7" t="n">
        <f aca="false">IF((A48/($B$34/($O$27*1000))) = INT(A48/($B$34/($O$27*1000))) , N48, 0)</f>
        <v>0</v>
      </c>
      <c r="P48" s="0" t="n">
        <f aca="false">$O48*SIN(($B48+P$35)*2*PI()*P$34)</f>
        <v>0</v>
      </c>
      <c r="Q48" s="0" t="n">
        <f aca="false">$O48*COS(($B48+Q$35)*2*PI()*Q$34)</f>
        <v>0</v>
      </c>
      <c r="R48" s="0" t="n">
        <f aca="false">$O48*SIN(($B48+R$35)*2*PI()*R$34)</f>
        <v>0</v>
      </c>
      <c r="S48" s="0" t="n">
        <f aca="false">$O48*COS(($B48+S$35)*2*PI()*S$34)</f>
        <v>0</v>
      </c>
      <c r="T48" s="0" t="n">
        <f aca="false">$O48*SIN(($B48+T$35)*2*PI()*T$34)</f>
        <v>0</v>
      </c>
      <c r="U48" s="0" t="n">
        <f aca="false">$O48*COS(($B48+U$35)*2*PI()*U$34)</f>
        <v>0</v>
      </c>
      <c r="V48" s="0" t="n">
        <f aca="false">$O48*SIN(($B48+V$35)*2*PI()*V$34)</f>
        <v>0</v>
      </c>
      <c r="W48" s="0" t="n">
        <f aca="false">$O48*COS(($B48+W$35)*2*PI()*W$34)</f>
        <v>0</v>
      </c>
      <c r="X48" s="0" t="n">
        <f aca="false">$O48*SIN(($B48+X$35)*2*PI()*X$34)</f>
        <v>0</v>
      </c>
      <c r="Y48" s="0" t="n">
        <f aca="false">$O48*COS(($B48+Y$35)*2*PI()*Y$34)</f>
        <v>-0</v>
      </c>
      <c r="Z48" s="0" t="n">
        <f aca="false">$O48*SIN(($B48+Z$35)*2*PI()*Z$34)</f>
        <v>0</v>
      </c>
      <c r="AA48" s="0" t="n">
        <f aca="false">$O48*COS(($B48+AA$35)*2*PI()*AA$34)</f>
        <v>-0</v>
      </c>
      <c r="AB48" s="0" t="n">
        <f aca="false">$O48*SIN(($B48+AB$35)*2*PI()*AB$34)</f>
        <v>0</v>
      </c>
      <c r="AC48" s="0" t="n">
        <f aca="false">$O48*COS(($B48+AC$35)*2*PI()*AC$34)</f>
        <v>-0</v>
      </c>
      <c r="AD48" s="0" t="n">
        <f aca="false">$O48*SIN(($B48+AD$35)*2*PI()*AD$34)</f>
        <v>0</v>
      </c>
      <c r="AE48" s="0" t="n">
        <f aca="false">$O48*COS(($B48+AE$35)*2*PI()*AE$34)</f>
        <v>-0</v>
      </c>
      <c r="AF48" s="0" t="n">
        <f aca="false">$O48*SIN(($B48+AF$35)*2*PI()*AF$34)</f>
        <v>-0</v>
      </c>
      <c r="AG48" s="0" t="n">
        <f aca="false">$O48*COS(($B48+AG$35)*2*PI()*AG$34)</f>
        <v>-0</v>
      </c>
      <c r="AH48" s="0" t="n">
        <f aca="false">$O48*SIN(($B48+AH$35)*2*PI()*AH$34)</f>
        <v>-0</v>
      </c>
      <c r="AI48" s="0" t="n">
        <f aca="false">$O48*COS(($B48+AI$35)*2*PI()*AI$34)</f>
        <v>-0</v>
      </c>
      <c r="AJ48" s="0" t="n">
        <f aca="false">$O48*SIN(($B48+AJ$35)*2*PI()*AJ$34)</f>
        <v>-0</v>
      </c>
      <c r="AK48" s="0" t="n">
        <f aca="false">$O48*COS(($B48+AK$35)*2*PI()*AK$34)</f>
        <v>-0</v>
      </c>
      <c r="AL48" s="0" t="n">
        <f aca="false">$O48*SIN(($B48+AL$35)*2*PI()*AL$34)</f>
        <v>-0</v>
      </c>
      <c r="AM48" s="0" t="n">
        <f aca="false">$O48*COS(($B48+AM$35)*2*PI()*AM$34)</f>
        <v>0</v>
      </c>
      <c r="AN48" s="0" t="n">
        <f aca="false">$O48*SIN(($B48+AN$35)*2*PI()*AN$34)</f>
        <v>-0</v>
      </c>
      <c r="AO48" s="0" t="n">
        <f aca="false">$O48*COS(($B48+AO$35)*2*PI()*AO$34)</f>
        <v>0</v>
      </c>
      <c r="AP48" s="0" t="n">
        <f aca="false">$O48*SIN(($B48+AP$35)*2*PI()*AP$34)</f>
        <v>-0</v>
      </c>
      <c r="AQ48" s="0" t="n">
        <f aca="false">$O48*COS(($B48+AQ$35)*2*PI()*AQ$34)</f>
        <v>0</v>
      </c>
      <c r="AR48" s="0" t="n">
        <f aca="false">$O48*SIN(($B48+AR$35)*2*PI()*AR$34)</f>
        <v>-0</v>
      </c>
      <c r="AS48" s="0" t="n">
        <f aca="false">$O48*COS(($B48+AS$35)*2*PI()*AS$34)</f>
        <v>0</v>
      </c>
      <c r="AT48" s="0" t="n">
        <f aca="false">$O48*SIN(($B48+AT$35)*2*PI()*AT$34)</f>
        <v>0</v>
      </c>
      <c r="AU48" s="0" t="n">
        <f aca="false">$O48*COS(($B48+AU$35)*2*PI()*AU$34)</f>
        <v>0</v>
      </c>
      <c r="AV48" s="0" t="n">
        <f aca="false">$O48*SIN(($B48+AV$35)*2*PI()*AV$34)</f>
        <v>0</v>
      </c>
      <c r="AW48" s="0" t="n">
        <f aca="false">$O48*COS(($B48+AW$35)*2*PI()*AW$34)</f>
        <v>0</v>
      </c>
      <c r="AX48" s="0" t="n">
        <f aca="false">$O48*SIN(($B48+AX$35)*2*PI()*AX$34)</f>
        <v>0</v>
      </c>
      <c r="AY48" s="0" t="n">
        <f aca="false">$O48*COS(($B48+AY$35)*2*PI()*AY$34)</f>
        <v>0</v>
      </c>
      <c r="AZ48" s="0" t="n">
        <f aca="false">$O48*SIN(($B48+AZ$35)*2*PI()*AZ$34)</f>
        <v>0</v>
      </c>
      <c r="BA48" s="0" t="n">
        <f aca="false">$O48*COS(($B48+BA$35)*2*PI()*BA$34)</f>
        <v>0</v>
      </c>
      <c r="BB48" s="0" t="n">
        <f aca="false">$O48*SIN(($B48+BB$35)*2*PI()*BB$34)</f>
        <v>0</v>
      </c>
      <c r="BC48" s="0" t="n">
        <f aca="false">$O48*COS(($B48+BC$35)*2*PI()*BC$34)</f>
        <v>-0</v>
      </c>
      <c r="BD48" s="0" t="n">
        <f aca="false">$O48*SIN(($B48+BD$35)*2*PI()*BD$34)</f>
        <v>0</v>
      </c>
      <c r="BE48" s="0" t="n">
        <f aca="false">$O48*COS(($B48+BE$35)*2*PI()*BE$34)</f>
        <v>-0</v>
      </c>
      <c r="BF48" s="0" t="n">
        <f aca="false">$O48*SIN(($B48+BF$35)*2*PI()*BF$34)</f>
        <v>0</v>
      </c>
      <c r="BG48" s="0" t="n">
        <f aca="false">$O48*COS(($B48+BG$35)*2*PI()*BG$34)</f>
        <v>-0</v>
      </c>
      <c r="BH48" s="0" t="n">
        <f aca="false">$O48*SIN(($B48+BH$35)*2*PI()*BH$34)</f>
        <v>-0</v>
      </c>
      <c r="BI48" s="0" t="n">
        <f aca="false">$O48*COS(($B48+BI$35)*2*PI()*BI$34)</f>
        <v>-0</v>
      </c>
      <c r="BJ48" s="0" t="n">
        <f aca="false">$O48*SIN(($B48+BJ$35)*2*PI()*BJ$34)</f>
        <v>-0</v>
      </c>
      <c r="BK48" s="0" t="n">
        <f aca="false">$O48*COS(($B48+BK$35)*2*PI()*BK$34)</f>
        <v>-0</v>
      </c>
      <c r="BL48" s="0" t="n">
        <f aca="false">$O48*SIN(($B48+BL$35)*2*PI()*BL$34)</f>
        <v>-0</v>
      </c>
      <c r="BM48" s="0" t="n">
        <f aca="false">$O48*COS(($B48+BM$35)*2*PI()*BM$34)</f>
        <v>-0</v>
      </c>
      <c r="BN48" s="0" t="n">
        <f aca="false">$O48*SIN(($B48+BN$35)*2*PI()*BN$34)</f>
        <v>-0</v>
      </c>
      <c r="BO48" s="0" t="n">
        <f aca="false">$O48*COS(($B48+BO$35)*2*PI()*BO$34)</f>
        <v>-0</v>
      </c>
      <c r="BP48" s="0" t="n">
        <f aca="false">$O48*SIN(($B48+BP$35)*2*PI()*BP$34)</f>
        <v>-0</v>
      </c>
      <c r="BQ48" s="0" t="n">
        <f aca="false">$O48*COS(($B48+BQ$35)*2*PI()*BQ$34)</f>
        <v>0</v>
      </c>
      <c r="BR48" s="0" t="n">
        <f aca="false">$O48*SIN(($B48+BR$35)*2*PI()*BR$34)</f>
        <v>-0</v>
      </c>
      <c r="BS48" s="0" t="n">
        <f aca="false">$O48*COS(($B48+BS$35)*2*PI()*BS$34)</f>
        <v>0</v>
      </c>
      <c r="BT48" s="0" t="n">
        <f aca="false">$O48*SIN(($B48+BT$35)*2*PI()*BT$34)</f>
        <v>-0</v>
      </c>
      <c r="BU48" s="0" t="n">
        <f aca="false">$O48*COS(($B48+BU$35)*2*PI()*BU$34)</f>
        <v>0</v>
      </c>
      <c r="BV48" s="0" t="n">
        <f aca="false">$O48*SIN(($B48+BV$35)*2*PI()*BV$34)</f>
        <v>-0</v>
      </c>
      <c r="BW48" s="0" t="n">
        <f aca="false">$O48*COS(($B48+BW$35)*2*PI()*BW$34)</f>
        <v>0</v>
      </c>
      <c r="BX48" s="0" t="n">
        <f aca="false">$O48*SIN(($B48+BX$35)*2*PI()*BX$34)</f>
        <v>0</v>
      </c>
      <c r="BY48" s="0" t="n">
        <f aca="false">$O48*COS(($B48+BY$35)*2*PI()*BY$34)</f>
        <v>0</v>
      </c>
      <c r="BZ48" s="0" t="n">
        <f aca="false">$O48*SIN(($B48+BZ$35)*2*PI()*BZ$34)</f>
        <v>0</v>
      </c>
      <c r="CA48" s="0" t="n">
        <f aca="false">$O48*COS(($B48+CA$35)*2*PI()*CA$34)</f>
        <v>0</v>
      </c>
      <c r="CB48" s="0" t="n">
        <f aca="false">$O48*SIN(($B48+CB$35)*2*PI()*CB$34)</f>
        <v>0</v>
      </c>
      <c r="CC48" s="0" t="n">
        <f aca="false">$O48*COS(($B48+CC$35)*2*PI()*CC$34)</f>
        <v>0</v>
      </c>
      <c r="CD48" s="0" t="n">
        <f aca="false">$O48*SIN(($B48+CD$35)*2*PI()*CD$34)</f>
        <v>0</v>
      </c>
      <c r="CE48" s="0" t="n">
        <f aca="false">$O48*COS(($B48+CE$35)*2*PI()*CE$34)</f>
        <v>-0</v>
      </c>
      <c r="CF48" s="0" t="n">
        <f aca="false">$O48*SIN(($B48+CF$35)*2*PI()*CF$34)</f>
        <v>0</v>
      </c>
      <c r="CG48" s="0" t="n">
        <f aca="false">$O48*COS(($B48+CG$35)*2*PI()*CG$34)</f>
        <v>-0</v>
      </c>
      <c r="CH48" s="0" t="n">
        <f aca="false">$O48*SIN(($B48+CH$35)*2*PI()*CH$34)</f>
        <v>0</v>
      </c>
      <c r="CI48" s="0" t="n">
        <f aca="false">$O48*COS(($B48+CI$35)*2*PI()*CI$34)</f>
        <v>-0</v>
      </c>
      <c r="CJ48" s="0" t="n">
        <f aca="false">$O48*SIN(($B48+CJ$35)*2*PI()*CJ$34)</f>
        <v>0</v>
      </c>
      <c r="CK48" s="0" t="n">
        <f aca="false">$O48*COS(($B48+CK$35)*2*PI()*CK$34)</f>
        <v>-0</v>
      </c>
      <c r="CL48" s="0" t="n">
        <f aca="false">$O48*SIN(($B48+CL$35)*2*PI()*CL$34)</f>
        <v>-0</v>
      </c>
      <c r="CM48" s="0" t="n">
        <f aca="false">$O48*COS(($B48+CM$35)*2*PI()*CM$34)</f>
        <v>-0</v>
      </c>
      <c r="CN48" s="0" t="n">
        <f aca="false">$O48*SIN(($B48+CN$35)*2*PI()*CN$34)</f>
        <v>-0</v>
      </c>
      <c r="CO48" s="0" t="n">
        <f aca="false">$O48*COS(($B48+CO$35)*2*PI()*CO$34)</f>
        <v>-0</v>
      </c>
      <c r="CP48" s="0" t="n">
        <f aca="false">$O48*SIN(($B48+CP$35)*2*PI()*CP$34)</f>
        <v>-0</v>
      </c>
      <c r="CQ48" s="0" t="n">
        <f aca="false">$O48*COS(($B48+CQ$35)*2*PI()*CQ$34)</f>
        <v>-0</v>
      </c>
      <c r="CR48" s="0" t="n">
        <f aca="false">$O48*SIN(($B48+CR$35)*2*PI()*CR$34)</f>
        <v>-0</v>
      </c>
      <c r="CS48" s="0" t="n">
        <f aca="false">$O48*COS(($B48+CS$35)*2*PI()*CS$34)</f>
        <v>0</v>
      </c>
      <c r="CT48" s="0" t="n">
        <f aca="false">$O48*SIN(($B48+CT$35)*2*PI()*CT$34)</f>
        <v>-0</v>
      </c>
      <c r="CU48" s="0" t="n">
        <f aca="false">$O48*COS(($B48+CU$35)*2*PI()*CU$34)</f>
        <v>0</v>
      </c>
      <c r="CV48" s="0" t="n">
        <f aca="false">$O48*SIN(($B48+CV$35)*2*PI()*CV$34)</f>
        <v>-0</v>
      </c>
      <c r="CW48" s="0" t="n">
        <f aca="false">$O48*COS(($B48+CW$35)*2*PI()*CW$34)</f>
        <v>0</v>
      </c>
      <c r="CX48" s="0" t="n">
        <f aca="false">$O48*SIN(($B48+CX$35)*2*PI()*CX$34)</f>
        <v>-0</v>
      </c>
      <c r="CY48" s="0" t="n">
        <f aca="false">$O48*COS(($B48+CY$35)*2*PI()*CY$34)</f>
        <v>0</v>
      </c>
      <c r="CZ48" s="0" t="n">
        <f aca="false">$O48*SIN(($B48+CZ$35)*2*PI()*CZ$34)</f>
        <v>0</v>
      </c>
      <c r="DA48" s="0" t="n">
        <f aca="false">$O48*COS(($B48+DA$35)*2*PI()*DA$34)</f>
        <v>0</v>
      </c>
      <c r="DB48" s="0" t="n">
        <f aca="false">$O48*SIN(($B48+DB$35)*2*PI()*DB$34)</f>
        <v>0</v>
      </c>
      <c r="DC48" s="0" t="n">
        <f aca="false">$O48*COS(($B48+DC$35)*2*PI()*DC$34)</f>
        <v>0</v>
      </c>
      <c r="DD48" s="0" t="n">
        <f aca="false">$O48*SIN(($B48+DD$35)*2*PI()*DD$34)</f>
        <v>0</v>
      </c>
      <c r="DE48" s="0" t="n">
        <f aca="false">$O48*COS(($B48+DE$35)*2*PI()*DE$34)</f>
        <v>0</v>
      </c>
      <c r="DF48" s="0" t="n">
        <f aca="false">$O48*SIN(($B48+DF$35)*2*PI()*DF$34)</f>
        <v>0</v>
      </c>
      <c r="DG48" s="0" t="n">
        <f aca="false">$O48*COS(($B48+DG$35)*2*PI()*DG$34)</f>
        <v>0</v>
      </c>
    </row>
    <row r="49" customFormat="false" ht="13.8" hidden="false" customHeight="false" outlineLevel="0" collapsed="false">
      <c r="A49" s="0" t="n">
        <v>12</v>
      </c>
      <c r="B49" s="8" t="n">
        <f aca="false">B48+$B$35</f>
        <v>7.5E-005</v>
      </c>
      <c r="C49" s="0" t="n">
        <f aca="false">C$33*SIN(($B49+C$35)*2*PI()*C$34)</f>
        <v>0.285019262469976</v>
      </c>
      <c r="D49" s="0" t="n">
        <f aca="false">D$33*SIN(($B49+D$35)*2*PI()*D$34)</f>
        <v>0.546394346734269</v>
      </c>
      <c r="E49" s="0" t="n">
        <f aca="false">E$33*SIN(($B49+E$35)*2*PI()*E$34)</f>
        <v>0.915241172620918</v>
      </c>
      <c r="F49" s="0" t="n">
        <f aca="false">F$33*SIN(($B49+F$35)*2*PI()*F$34)</f>
        <v>0.986685944207868</v>
      </c>
      <c r="G49" s="0" t="n">
        <f aca="false">G$33*SIN(($B49+G$35)*2*PI()*G$34)</f>
        <v>0.737513117358173</v>
      </c>
      <c r="H49" s="0" t="n">
        <f aca="false">H$33*SIN(($B49+H$35)*2*PI()*H$34)</f>
        <v>0.248689887164854</v>
      </c>
      <c r="I49" s="0" t="n">
        <f aca="false">I$33*SIN(($B49+I$35)*2*PI()*I$34)</f>
        <v>-0.425779291565073</v>
      </c>
      <c r="J49" s="0" t="n">
        <f aca="false">J$33*SIN(($B49+J$35)*2*PI()*J$34)</f>
        <v>-0.99556196460308</v>
      </c>
      <c r="K49" s="0" t="n">
        <f aca="false">K$33*SIN(($B49+K$35)*2*PI()*K$34)</f>
        <v>-0.481753674101714</v>
      </c>
      <c r="L49" s="0" t="n">
        <f aca="false">L$33*SIN(($B49+L$35)*2*PI()*L$34)</f>
        <v>0.707106781186549</v>
      </c>
      <c r="M49" s="0" t="n">
        <f aca="false">SUM(C49:L49)</f>
        <v>2.52355558147274</v>
      </c>
      <c r="N49" s="0" t="n">
        <f aca="true">SUM(M49:INDIRECT(CONCATENATE("M",A49+37+$N$27-1)))/$N$27</f>
        <v>1.53035551282574</v>
      </c>
      <c r="O49" s="7" t="n">
        <f aca="false">IF((A49/($B$34/($O$27*1000))) = INT(A49/($B$34/($O$27*1000))) , N49, 0)</f>
        <v>0</v>
      </c>
      <c r="P49" s="0" t="n">
        <f aca="false">$O49*SIN(($B49+P$35)*2*PI()*P$34)</f>
        <v>0</v>
      </c>
      <c r="Q49" s="0" t="n">
        <f aca="false">$O49*COS(($B49+Q$35)*2*PI()*Q$34)</f>
        <v>0</v>
      </c>
      <c r="R49" s="0" t="n">
        <f aca="false">$O49*SIN(($B49+R$35)*2*PI()*R$34)</f>
        <v>0</v>
      </c>
      <c r="S49" s="0" t="n">
        <f aca="false">$O49*COS(($B49+S$35)*2*PI()*S$34)</f>
        <v>0</v>
      </c>
      <c r="T49" s="0" t="n">
        <f aca="false">$O49*SIN(($B49+T$35)*2*PI()*T$34)</f>
        <v>0</v>
      </c>
      <c r="U49" s="0" t="n">
        <f aca="false">$O49*COS(($B49+U$35)*2*PI()*U$34)</f>
        <v>0</v>
      </c>
      <c r="V49" s="0" t="n">
        <f aca="false">$O49*SIN(($B49+V$35)*2*PI()*V$34)</f>
        <v>0</v>
      </c>
      <c r="W49" s="0" t="n">
        <f aca="false">$O49*COS(($B49+W$35)*2*PI()*W$34)</f>
        <v>0</v>
      </c>
      <c r="X49" s="0" t="n">
        <f aca="false">$O49*SIN(($B49+X$35)*2*PI()*X$34)</f>
        <v>0</v>
      </c>
      <c r="Y49" s="0" t="n">
        <f aca="false">$O49*COS(($B49+Y$35)*2*PI()*Y$34)</f>
        <v>-0</v>
      </c>
      <c r="Z49" s="0" t="n">
        <f aca="false">$O49*SIN(($B49+Z$35)*2*PI()*Z$34)</f>
        <v>0</v>
      </c>
      <c r="AA49" s="0" t="n">
        <f aca="false">$O49*COS(($B49+AA$35)*2*PI()*AA$34)</f>
        <v>-0</v>
      </c>
      <c r="AB49" s="0" t="n">
        <f aca="false">$O49*SIN(($B49+AB$35)*2*PI()*AB$34)</f>
        <v>0</v>
      </c>
      <c r="AC49" s="0" t="n">
        <f aca="false">$O49*COS(($B49+AC$35)*2*PI()*AC$34)</f>
        <v>-0</v>
      </c>
      <c r="AD49" s="0" t="n">
        <f aca="false">$O49*SIN(($B49+AD$35)*2*PI()*AD$34)</f>
        <v>-0</v>
      </c>
      <c r="AE49" s="0" t="n">
        <f aca="false">$O49*COS(($B49+AE$35)*2*PI()*AE$34)</f>
        <v>-0</v>
      </c>
      <c r="AF49" s="0" t="n">
        <f aca="false">$O49*SIN(($B49+AF$35)*2*PI()*AF$34)</f>
        <v>-0</v>
      </c>
      <c r="AG49" s="0" t="n">
        <f aca="false">$O49*COS(($B49+AG$35)*2*PI()*AG$34)</f>
        <v>-0</v>
      </c>
      <c r="AH49" s="0" t="n">
        <f aca="false">$O49*SIN(($B49+AH$35)*2*PI()*AH$34)</f>
        <v>-0</v>
      </c>
      <c r="AI49" s="0" t="n">
        <f aca="false">$O49*COS(($B49+AI$35)*2*PI()*AI$34)</f>
        <v>-0</v>
      </c>
      <c r="AJ49" s="0" t="n">
        <f aca="false">$O49*SIN(($B49+AJ$35)*2*PI()*AJ$34)</f>
        <v>-0</v>
      </c>
      <c r="AK49" s="0" t="n">
        <f aca="false">$O49*COS(($B49+AK$35)*2*PI()*AK$34)</f>
        <v>0</v>
      </c>
      <c r="AL49" s="0" t="n">
        <f aca="false">$O49*SIN(($B49+AL$35)*2*PI()*AL$34)</f>
        <v>-0</v>
      </c>
      <c r="AM49" s="0" t="n">
        <f aca="false">$O49*COS(($B49+AM$35)*2*PI()*AM$34)</f>
        <v>0</v>
      </c>
      <c r="AN49" s="0" t="n">
        <f aca="false">$O49*SIN(($B49+AN$35)*2*PI()*AN$34)</f>
        <v>-0</v>
      </c>
      <c r="AO49" s="0" t="n">
        <f aca="false">$O49*COS(($B49+AO$35)*2*PI()*AO$34)</f>
        <v>0</v>
      </c>
      <c r="AP49" s="0" t="n">
        <f aca="false">$O49*SIN(($B49+AP$35)*2*PI()*AP$34)</f>
        <v>-0</v>
      </c>
      <c r="AQ49" s="0" t="n">
        <f aca="false">$O49*COS(($B49+AQ$35)*2*PI()*AQ$34)</f>
        <v>0</v>
      </c>
      <c r="AR49" s="0" t="n">
        <f aca="false">$O49*SIN(($B49+AR$35)*2*PI()*AR$34)</f>
        <v>0</v>
      </c>
      <c r="AS49" s="0" t="n">
        <f aca="false">$O49*COS(($B49+AS$35)*2*PI()*AS$34)</f>
        <v>0</v>
      </c>
      <c r="AT49" s="0" t="n">
        <f aca="false">$O49*SIN(($B49+AT$35)*2*PI()*AT$34)</f>
        <v>0</v>
      </c>
      <c r="AU49" s="0" t="n">
        <f aca="false">$O49*COS(($B49+AU$35)*2*PI()*AU$34)</f>
        <v>0</v>
      </c>
      <c r="AV49" s="0" t="n">
        <f aca="false">$O49*SIN(($B49+AV$35)*2*PI()*AV$34)</f>
        <v>0</v>
      </c>
      <c r="AW49" s="0" t="n">
        <f aca="false">$O49*COS(($B49+AW$35)*2*PI()*AW$34)</f>
        <v>0</v>
      </c>
      <c r="AX49" s="0" t="n">
        <f aca="false">$O49*SIN(($B49+AX$35)*2*PI()*AX$34)</f>
        <v>0</v>
      </c>
      <c r="AY49" s="0" t="n">
        <f aca="false">$O49*COS(($B49+AY$35)*2*PI()*AY$34)</f>
        <v>-0</v>
      </c>
      <c r="AZ49" s="0" t="n">
        <f aca="false">$O49*SIN(($B49+AZ$35)*2*PI()*AZ$34)</f>
        <v>0</v>
      </c>
      <c r="BA49" s="0" t="n">
        <f aca="false">$O49*COS(($B49+BA$35)*2*PI()*BA$34)</f>
        <v>-0</v>
      </c>
      <c r="BB49" s="0" t="n">
        <f aca="false">$O49*SIN(($B49+BB$35)*2*PI()*BB$34)</f>
        <v>0</v>
      </c>
      <c r="BC49" s="0" t="n">
        <f aca="false">$O49*COS(($B49+BC$35)*2*PI()*BC$34)</f>
        <v>-0</v>
      </c>
      <c r="BD49" s="0" t="n">
        <f aca="false">$O49*SIN(($B49+BD$35)*2*PI()*BD$34)</f>
        <v>-0</v>
      </c>
      <c r="BE49" s="0" t="n">
        <f aca="false">$O49*COS(($B49+BE$35)*2*PI()*BE$34)</f>
        <v>-0</v>
      </c>
      <c r="BF49" s="0" t="n">
        <f aca="false">$O49*SIN(($B49+BF$35)*2*PI()*BF$34)</f>
        <v>-0</v>
      </c>
      <c r="BG49" s="0" t="n">
        <f aca="false">$O49*COS(($B49+BG$35)*2*PI()*BG$34)</f>
        <v>-0</v>
      </c>
      <c r="BH49" s="0" t="n">
        <f aca="false">$O49*SIN(($B49+BH$35)*2*PI()*BH$34)</f>
        <v>-0</v>
      </c>
      <c r="BI49" s="0" t="n">
        <f aca="false">$O49*COS(($B49+BI$35)*2*PI()*BI$34)</f>
        <v>-0</v>
      </c>
      <c r="BJ49" s="0" t="n">
        <f aca="false">$O49*SIN(($B49+BJ$35)*2*PI()*BJ$34)</f>
        <v>-0</v>
      </c>
      <c r="BK49" s="0" t="n">
        <f aca="false">$O49*COS(($B49+BK$35)*2*PI()*BK$34)</f>
        <v>-0</v>
      </c>
      <c r="BL49" s="0" t="n">
        <f aca="false">$O49*SIN(($B49+BL$35)*2*PI()*BL$34)</f>
        <v>-0</v>
      </c>
      <c r="BM49" s="0" t="n">
        <f aca="false">$O49*COS(($B49+BM$35)*2*PI()*BM$34)</f>
        <v>0</v>
      </c>
      <c r="BN49" s="0" t="n">
        <f aca="false">$O49*SIN(($B49+BN$35)*2*PI()*BN$34)</f>
        <v>-0</v>
      </c>
      <c r="BO49" s="0" t="n">
        <f aca="false">$O49*COS(($B49+BO$35)*2*PI()*BO$34)</f>
        <v>0</v>
      </c>
      <c r="BP49" s="0" t="n">
        <f aca="false">$O49*SIN(($B49+BP$35)*2*PI()*BP$34)</f>
        <v>-0</v>
      </c>
      <c r="BQ49" s="0" t="n">
        <f aca="false">$O49*COS(($B49+BQ$35)*2*PI()*BQ$34)</f>
        <v>0</v>
      </c>
      <c r="BR49" s="0" t="n">
        <f aca="false">$O49*SIN(($B49+BR$35)*2*PI()*BR$34)</f>
        <v>0</v>
      </c>
      <c r="BS49" s="0" t="n">
        <f aca="false">$O49*COS(($B49+BS$35)*2*PI()*BS$34)</f>
        <v>0</v>
      </c>
      <c r="BT49" s="0" t="n">
        <f aca="false">$O49*SIN(($B49+BT$35)*2*PI()*BT$34)</f>
        <v>0</v>
      </c>
      <c r="BU49" s="0" t="n">
        <f aca="false">$O49*COS(($B49+BU$35)*2*PI()*BU$34)</f>
        <v>0</v>
      </c>
      <c r="BV49" s="0" t="n">
        <f aca="false">$O49*SIN(($B49+BV$35)*2*PI()*BV$34)</f>
        <v>0</v>
      </c>
      <c r="BW49" s="0" t="n">
        <f aca="false">$O49*COS(($B49+BW$35)*2*PI()*BW$34)</f>
        <v>0</v>
      </c>
      <c r="BX49" s="0" t="n">
        <f aca="false">$O49*SIN(($B49+BX$35)*2*PI()*BX$34)</f>
        <v>0</v>
      </c>
      <c r="BY49" s="0" t="n">
        <f aca="false">$O49*COS(($B49+BY$35)*2*PI()*BY$34)</f>
        <v>-0</v>
      </c>
      <c r="BZ49" s="0" t="n">
        <f aca="false">$O49*SIN(($B49+BZ$35)*2*PI()*BZ$34)</f>
        <v>0</v>
      </c>
      <c r="CA49" s="0" t="n">
        <f aca="false">$O49*COS(($B49+CA$35)*2*PI()*CA$34)</f>
        <v>-0</v>
      </c>
      <c r="CB49" s="0" t="n">
        <f aca="false">$O49*SIN(($B49+CB$35)*2*PI()*CB$34)</f>
        <v>0</v>
      </c>
      <c r="CC49" s="0" t="n">
        <f aca="false">$O49*COS(($B49+CC$35)*2*PI()*CC$34)</f>
        <v>-0</v>
      </c>
      <c r="CD49" s="0" t="n">
        <f aca="false">$O49*SIN(($B49+CD$35)*2*PI()*CD$34)</f>
        <v>0</v>
      </c>
      <c r="CE49" s="0" t="n">
        <f aca="false">$O49*COS(($B49+CE$35)*2*PI()*CE$34)</f>
        <v>-0</v>
      </c>
      <c r="CF49" s="0" t="n">
        <f aca="false">$O49*SIN(($B49+CF$35)*2*PI()*CF$34)</f>
        <v>-0</v>
      </c>
      <c r="CG49" s="0" t="n">
        <f aca="false">$O49*COS(($B49+CG$35)*2*PI()*CG$34)</f>
        <v>-0</v>
      </c>
      <c r="CH49" s="0" t="n">
        <f aca="false">$O49*SIN(($B49+CH$35)*2*PI()*CH$34)</f>
        <v>-0</v>
      </c>
      <c r="CI49" s="0" t="n">
        <f aca="false">$O49*COS(($B49+CI$35)*2*PI()*CI$34)</f>
        <v>-0</v>
      </c>
      <c r="CJ49" s="0" t="n">
        <f aca="false">$O49*SIN(($B49+CJ$35)*2*PI()*CJ$34)</f>
        <v>-0</v>
      </c>
      <c r="CK49" s="0" t="n">
        <f aca="false">$O49*COS(($B49+CK$35)*2*PI()*CK$34)</f>
        <v>-0</v>
      </c>
      <c r="CL49" s="0" t="n">
        <f aca="false">$O49*SIN(($B49+CL$35)*2*PI()*CL$34)</f>
        <v>-0</v>
      </c>
      <c r="CM49" s="0" t="n">
        <f aca="false">$O49*COS(($B49+CM$35)*2*PI()*CM$34)</f>
        <v>0</v>
      </c>
      <c r="CN49" s="0" t="n">
        <f aca="false">$O49*SIN(($B49+CN$35)*2*PI()*CN$34)</f>
        <v>-0</v>
      </c>
      <c r="CO49" s="0" t="n">
        <f aca="false">$O49*COS(($B49+CO$35)*2*PI()*CO$34)</f>
        <v>0</v>
      </c>
      <c r="CP49" s="0" t="n">
        <f aca="false">$O49*SIN(($B49+CP$35)*2*PI()*CP$34)</f>
        <v>-0</v>
      </c>
      <c r="CQ49" s="0" t="n">
        <f aca="false">$O49*COS(($B49+CQ$35)*2*PI()*CQ$34)</f>
        <v>0</v>
      </c>
      <c r="CR49" s="0" t="n">
        <f aca="false">$O49*SIN(($B49+CR$35)*2*PI()*CR$34)</f>
        <v>0</v>
      </c>
      <c r="CS49" s="0" t="n">
        <f aca="false">$O49*COS(($B49+CS$35)*2*PI()*CS$34)</f>
        <v>0</v>
      </c>
      <c r="CT49" s="0" t="n">
        <f aca="false">$O49*SIN(($B49+CT$35)*2*PI()*CT$34)</f>
        <v>0</v>
      </c>
      <c r="CU49" s="0" t="n">
        <f aca="false">$O49*COS(($B49+CU$35)*2*PI()*CU$34)</f>
        <v>0</v>
      </c>
      <c r="CV49" s="0" t="n">
        <f aca="false">$O49*SIN(($B49+CV$35)*2*PI()*CV$34)</f>
        <v>0</v>
      </c>
      <c r="CW49" s="0" t="n">
        <f aca="false">$O49*COS(($B49+CW$35)*2*PI()*CW$34)</f>
        <v>0</v>
      </c>
      <c r="CX49" s="0" t="n">
        <f aca="false">$O49*SIN(($B49+CX$35)*2*PI()*CX$34)</f>
        <v>0</v>
      </c>
      <c r="CY49" s="0" t="n">
        <f aca="false">$O49*COS(($B49+CY$35)*2*PI()*CY$34)</f>
        <v>0</v>
      </c>
      <c r="CZ49" s="0" t="n">
        <f aca="false">$O49*SIN(($B49+CZ$35)*2*PI()*CZ$34)</f>
        <v>0</v>
      </c>
      <c r="DA49" s="0" t="n">
        <f aca="false">$O49*COS(($B49+DA$35)*2*PI()*DA$34)</f>
        <v>-0</v>
      </c>
      <c r="DB49" s="0" t="n">
        <f aca="false">$O49*SIN(($B49+DB$35)*2*PI()*DB$34)</f>
        <v>0</v>
      </c>
      <c r="DC49" s="0" t="n">
        <f aca="false">$O49*COS(($B49+DC$35)*2*PI()*DC$34)</f>
        <v>-0</v>
      </c>
      <c r="DD49" s="0" t="n">
        <f aca="false">$O49*SIN(($B49+DD$35)*2*PI()*DD$34)</f>
        <v>0</v>
      </c>
      <c r="DE49" s="0" t="n">
        <f aca="false">$O49*COS(($B49+DE$35)*2*PI()*DE$34)</f>
        <v>-0</v>
      </c>
      <c r="DF49" s="0" t="n">
        <f aca="false">$O49*SIN(($B49+DF$35)*2*PI()*DF$34)</f>
        <v>-0</v>
      </c>
      <c r="DG49" s="0" t="n">
        <f aca="false">$O49*COS(($B49+DG$35)*2*PI()*DG$34)</f>
        <v>-0</v>
      </c>
    </row>
    <row r="50" customFormat="false" ht="13.8" hidden="false" customHeight="false" outlineLevel="0" collapsed="false">
      <c r="A50" s="0" t="n">
        <v>13</v>
      </c>
      <c r="B50" s="8" t="n">
        <f aca="false">B49+$B$35</f>
        <v>8.125E-005</v>
      </c>
      <c r="C50" s="0" t="n">
        <f aca="false">C$33*SIN(($B50+C$35)*2*PI()*C$34)</f>
        <v>0.303783644316719</v>
      </c>
      <c r="D50" s="0" t="n">
        <f aca="false">D$33*SIN(($B50+D$35)*2*PI()*D$34)</f>
        <v>0.578854293039772</v>
      </c>
      <c r="E50" s="0" t="n">
        <f aca="false">E$33*SIN(($B50+E$35)*2*PI()*E$34)</f>
        <v>0.94403146414105</v>
      </c>
      <c r="F50" s="0" t="n">
        <f aca="false">F$33*SIN(($B50+F$35)*2*PI()*F$34)</f>
        <v>0.960730738986695</v>
      </c>
      <c r="G50" s="0" t="n">
        <f aca="false">G$33*SIN(($B50+G$35)*2*PI()*G$34)</f>
        <v>0.622787780488112</v>
      </c>
      <c r="H50" s="0" t="n">
        <f aca="false">H$33*SIN(($B50+H$35)*2*PI()*H$34)</f>
        <v>0.0549501799124451</v>
      </c>
      <c r="I50" s="0" t="n">
        <f aca="false">I$33*SIN(($B50+I$35)*2*PI()*I$34)</f>
        <v>-0.625242656335706</v>
      </c>
      <c r="J50" s="0" t="n">
        <f aca="false">J$33*SIN(($B50+J$35)*2*PI()*J$34)</f>
        <v>-0.983728628949536</v>
      </c>
      <c r="K50" s="0" t="n">
        <f aca="false">K$33*SIN(($B50+K$35)*2*PI()*K$34)</f>
        <v>-0.187381314585724</v>
      </c>
      <c r="L50" s="0" t="n">
        <f aca="false">L$33*SIN(($B50+L$35)*2*PI()*L$34)</f>
        <v>0.908143173825082</v>
      </c>
      <c r="M50" s="0" t="n">
        <f aca="false">SUM(C50:L50)</f>
        <v>2.57692867483891</v>
      </c>
      <c r="N50" s="0" t="n">
        <f aca="true">SUM(M50:INDIRECT(CONCATENATE("M",A50+37+$N$27-1)))/$N$27</f>
        <v>1.49198297044207</v>
      </c>
      <c r="O50" s="7" t="n">
        <f aca="false">IF((A50/($B$34/($O$27*1000))) = INT(A50/($B$34/($O$27*1000))) , N50, 0)</f>
        <v>0</v>
      </c>
      <c r="P50" s="0" t="n">
        <f aca="false">$O50*SIN(($B50+P$35)*2*PI()*P$34)</f>
        <v>0</v>
      </c>
      <c r="Q50" s="0" t="n">
        <f aca="false">$O50*COS(($B50+Q$35)*2*PI()*Q$34)</f>
        <v>0</v>
      </c>
      <c r="R50" s="0" t="n">
        <f aca="false">$O50*SIN(($B50+R$35)*2*PI()*R$34)</f>
        <v>0</v>
      </c>
      <c r="S50" s="0" t="n">
        <f aca="false">$O50*COS(($B50+S$35)*2*PI()*S$34)</f>
        <v>0</v>
      </c>
      <c r="T50" s="0" t="n">
        <f aca="false">$O50*SIN(($B50+T$35)*2*PI()*T$34)</f>
        <v>0</v>
      </c>
      <c r="U50" s="0" t="n">
        <f aca="false">$O50*COS(($B50+U$35)*2*PI()*U$34)</f>
        <v>0</v>
      </c>
      <c r="V50" s="0" t="n">
        <f aca="false">$O50*SIN(($B50+V$35)*2*PI()*V$34)</f>
        <v>0</v>
      </c>
      <c r="W50" s="0" t="n">
        <f aca="false">$O50*COS(($B50+W$35)*2*PI()*W$34)</f>
        <v>0</v>
      </c>
      <c r="X50" s="0" t="n">
        <f aca="false">$O50*SIN(($B50+X$35)*2*PI()*X$34)</f>
        <v>0</v>
      </c>
      <c r="Y50" s="0" t="n">
        <f aca="false">$O50*COS(($B50+Y$35)*2*PI()*Y$34)</f>
        <v>-0</v>
      </c>
      <c r="Z50" s="0" t="n">
        <f aca="false">$O50*SIN(($B50+Z$35)*2*PI()*Z$34)</f>
        <v>0</v>
      </c>
      <c r="AA50" s="0" t="n">
        <f aca="false">$O50*COS(($B50+AA$35)*2*PI()*AA$34)</f>
        <v>-0</v>
      </c>
      <c r="AB50" s="0" t="n">
        <f aca="false">$O50*SIN(($B50+AB$35)*2*PI()*AB$34)</f>
        <v>0</v>
      </c>
      <c r="AC50" s="0" t="n">
        <f aca="false">$O50*COS(($B50+AC$35)*2*PI()*AC$34)</f>
        <v>-0</v>
      </c>
      <c r="AD50" s="0" t="n">
        <f aca="false">$O50*SIN(($B50+AD$35)*2*PI()*AD$34)</f>
        <v>-0</v>
      </c>
      <c r="AE50" s="0" t="n">
        <f aca="false">$O50*COS(($B50+AE$35)*2*PI()*AE$34)</f>
        <v>-0</v>
      </c>
      <c r="AF50" s="0" t="n">
        <f aca="false">$O50*SIN(($B50+AF$35)*2*PI()*AF$34)</f>
        <v>-0</v>
      </c>
      <c r="AG50" s="0" t="n">
        <f aca="false">$O50*COS(($B50+AG$35)*2*PI()*AG$34)</f>
        <v>-0</v>
      </c>
      <c r="AH50" s="0" t="n">
        <f aca="false">$O50*SIN(($B50+AH$35)*2*PI()*AH$34)</f>
        <v>-0</v>
      </c>
      <c r="AI50" s="0" t="n">
        <f aca="false">$O50*COS(($B50+AI$35)*2*PI()*AI$34)</f>
        <v>-0</v>
      </c>
      <c r="AJ50" s="0" t="n">
        <f aca="false">$O50*SIN(($B50+AJ$35)*2*PI()*AJ$34)</f>
        <v>-0</v>
      </c>
      <c r="AK50" s="0" t="n">
        <f aca="false">$O50*COS(($B50+AK$35)*2*PI()*AK$34)</f>
        <v>0</v>
      </c>
      <c r="AL50" s="0" t="n">
        <f aca="false">$O50*SIN(($B50+AL$35)*2*PI()*AL$34)</f>
        <v>-0</v>
      </c>
      <c r="AM50" s="0" t="n">
        <f aca="false">$O50*COS(($B50+AM$35)*2*PI()*AM$34)</f>
        <v>0</v>
      </c>
      <c r="AN50" s="0" t="n">
        <f aca="false">$O50*SIN(($B50+AN$35)*2*PI()*AN$34)</f>
        <v>-0</v>
      </c>
      <c r="AO50" s="0" t="n">
        <f aca="false">$O50*COS(($B50+AO$35)*2*PI()*AO$34)</f>
        <v>0</v>
      </c>
      <c r="AP50" s="0" t="n">
        <f aca="false">$O50*SIN(($B50+AP$35)*2*PI()*AP$34)</f>
        <v>0</v>
      </c>
      <c r="AQ50" s="0" t="n">
        <f aca="false">$O50*COS(($B50+AQ$35)*2*PI()*AQ$34)</f>
        <v>0</v>
      </c>
      <c r="AR50" s="0" t="n">
        <f aca="false">$O50*SIN(($B50+AR$35)*2*PI()*AR$34)</f>
        <v>0</v>
      </c>
      <c r="AS50" s="0" t="n">
        <f aca="false">$O50*COS(($B50+AS$35)*2*PI()*AS$34)</f>
        <v>0</v>
      </c>
      <c r="AT50" s="0" t="n">
        <f aca="false">$O50*SIN(($B50+AT$35)*2*PI()*AT$34)</f>
        <v>0</v>
      </c>
      <c r="AU50" s="0" t="n">
        <f aca="false">$O50*COS(($B50+AU$35)*2*PI()*AU$34)</f>
        <v>0</v>
      </c>
      <c r="AV50" s="0" t="n">
        <f aca="false">$O50*SIN(($B50+AV$35)*2*PI()*AV$34)</f>
        <v>0</v>
      </c>
      <c r="AW50" s="0" t="n">
        <f aca="false">$O50*COS(($B50+AW$35)*2*PI()*AW$34)</f>
        <v>-0</v>
      </c>
      <c r="AX50" s="0" t="n">
        <f aca="false">$O50*SIN(($B50+AX$35)*2*PI()*AX$34)</f>
        <v>0</v>
      </c>
      <c r="AY50" s="0" t="n">
        <f aca="false">$O50*COS(($B50+AY$35)*2*PI()*AY$34)</f>
        <v>-0</v>
      </c>
      <c r="AZ50" s="0" t="n">
        <f aca="false">$O50*SIN(($B50+AZ$35)*2*PI()*AZ$34)</f>
        <v>0</v>
      </c>
      <c r="BA50" s="0" t="n">
        <f aca="false">$O50*COS(($B50+BA$35)*2*PI()*BA$34)</f>
        <v>-0</v>
      </c>
      <c r="BB50" s="0" t="n">
        <f aca="false">$O50*SIN(($B50+BB$35)*2*PI()*BB$34)</f>
        <v>-0</v>
      </c>
      <c r="BC50" s="0" t="n">
        <f aca="false">$O50*COS(($B50+BC$35)*2*PI()*BC$34)</f>
        <v>-0</v>
      </c>
      <c r="BD50" s="0" t="n">
        <f aca="false">$O50*SIN(($B50+BD$35)*2*PI()*BD$34)</f>
        <v>-0</v>
      </c>
      <c r="BE50" s="0" t="n">
        <f aca="false">$O50*COS(($B50+BE$35)*2*PI()*BE$34)</f>
        <v>-0</v>
      </c>
      <c r="BF50" s="0" t="n">
        <f aca="false">$O50*SIN(($B50+BF$35)*2*PI()*BF$34)</f>
        <v>-0</v>
      </c>
      <c r="BG50" s="0" t="n">
        <f aca="false">$O50*COS(($B50+BG$35)*2*PI()*BG$34)</f>
        <v>-0</v>
      </c>
      <c r="BH50" s="0" t="n">
        <f aca="false">$O50*SIN(($B50+BH$35)*2*PI()*BH$34)</f>
        <v>-0</v>
      </c>
      <c r="BI50" s="0" t="n">
        <f aca="false">$O50*COS(($B50+BI$35)*2*PI()*BI$34)</f>
        <v>0</v>
      </c>
      <c r="BJ50" s="0" t="n">
        <f aca="false">$O50*SIN(($B50+BJ$35)*2*PI()*BJ$34)</f>
        <v>-0</v>
      </c>
      <c r="BK50" s="0" t="n">
        <f aca="false">$O50*COS(($B50+BK$35)*2*PI()*BK$34)</f>
        <v>0</v>
      </c>
      <c r="BL50" s="0" t="n">
        <f aca="false">$O50*SIN(($B50+BL$35)*2*PI()*BL$34)</f>
        <v>-0</v>
      </c>
      <c r="BM50" s="0" t="n">
        <f aca="false">$O50*COS(($B50+BM$35)*2*PI()*BM$34)</f>
        <v>0</v>
      </c>
      <c r="BN50" s="0" t="n">
        <f aca="false">$O50*SIN(($B50+BN$35)*2*PI()*BN$34)</f>
        <v>0</v>
      </c>
      <c r="BO50" s="0" t="n">
        <f aca="false">$O50*COS(($B50+BO$35)*2*PI()*BO$34)</f>
        <v>0</v>
      </c>
      <c r="BP50" s="0" t="n">
        <f aca="false">$O50*SIN(($B50+BP$35)*2*PI()*BP$34)</f>
        <v>0</v>
      </c>
      <c r="BQ50" s="0" t="n">
        <f aca="false">$O50*COS(($B50+BQ$35)*2*PI()*BQ$34)</f>
        <v>0</v>
      </c>
      <c r="BR50" s="0" t="n">
        <f aca="false">$O50*SIN(($B50+BR$35)*2*PI()*BR$34)</f>
        <v>0</v>
      </c>
      <c r="BS50" s="0" t="n">
        <f aca="false">$O50*COS(($B50+BS$35)*2*PI()*BS$34)</f>
        <v>0</v>
      </c>
      <c r="BT50" s="0" t="n">
        <f aca="false">$O50*SIN(($B50+BT$35)*2*PI()*BT$34)</f>
        <v>0</v>
      </c>
      <c r="BU50" s="0" t="n">
        <f aca="false">$O50*COS(($B50+BU$35)*2*PI()*BU$34)</f>
        <v>-0</v>
      </c>
      <c r="BV50" s="0" t="n">
        <f aca="false">$O50*SIN(($B50+BV$35)*2*PI()*BV$34)</f>
        <v>0</v>
      </c>
      <c r="BW50" s="0" t="n">
        <f aca="false">$O50*COS(($B50+BW$35)*2*PI()*BW$34)</f>
        <v>-0</v>
      </c>
      <c r="BX50" s="0" t="n">
        <f aca="false">$O50*SIN(($B50+BX$35)*2*PI()*BX$34)</f>
        <v>0</v>
      </c>
      <c r="BY50" s="0" t="n">
        <f aca="false">$O50*COS(($B50+BY$35)*2*PI()*BY$34)</f>
        <v>-0</v>
      </c>
      <c r="BZ50" s="0" t="n">
        <f aca="false">$O50*SIN(($B50+BZ$35)*2*PI()*BZ$34)</f>
        <v>-0</v>
      </c>
      <c r="CA50" s="0" t="n">
        <f aca="false">$O50*COS(($B50+CA$35)*2*PI()*CA$34)</f>
        <v>-0</v>
      </c>
      <c r="CB50" s="0" t="n">
        <f aca="false">$O50*SIN(($B50+CB$35)*2*PI()*CB$34)</f>
        <v>-0</v>
      </c>
      <c r="CC50" s="0" t="n">
        <f aca="false">$O50*COS(($B50+CC$35)*2*PI()*CC$34)</f>
        <v>-0</v>
      </c>
      <c r="CD50" s="0" t="n">
        <f aca="false">$O50*SIN(($B50+CD$35)*2*PI()*CD$34)</f>
        <v>-0</v>
      </c>
      <c r="CE50" s="0" t="n">
        <f aca="false">$O50*COS(($B50+CE$35)*2*PI()*CE$34)</f>
        <v>-0</v>
      </c>
      <c r="CF50" s="0" t="n">
        <f aca="false">$O50*SIN(($B50+CF$35)*2*PI()*CF$34)</f>
        <v>-0</v>
      </c>
      <c r="CG50" s="0" t="n">
        <f aca="false">$O50*COS(($B50+CG$35)*2*PI()*CG$34)</f>
        <v>0</v>
      </c>
      <c r="CH50" s="0" t="n">
        <f aca="false">$O50*SIN(($B50+CH$35)*2*PI()*CH$34)</f>
        <v>-0</v>
      </c>
      <c r="CI50" s="0" t="n">
        <f aca="false">$O50*COS(($B50+CI$35)*2*PI()*CI$34)</f>
        <v>0</v>
      </c>
      <c r="CJ50" s="0" t="n">
        <f aca="false">$O50*SIN(($B50+CJ$35)*2*PI()*CJ$34)</f>
        <v>-0</v>
      </c>
      <c r="CK50" s="0" t="n">
        <f aca="false">$O50*COS(($B50+CK$35)*2*PI()*CK$34)</f>
        <v>0</v>
      </c>
      <c r="CL50" s="0" t="n">
        <f aca="false">$O50*SIN(($B50+CL$35)*2*PI()*CL$34)</f>
        <v>0</v>
      </c>
      <c r="CM50" s="0" t="n">
        <f aca="false">$O50*COS(($B50+CM$35)*2*PI()*CM$34)</f>
        <v>0</v>
      </c>
      <c r="CN50" s="0" t="n">
        <f aca="false">$O50*SIN(($B50+CN$35)*2*PI()*CN$34)</f>
        <v>0</v>
      </c>
      <c r="CO50" s="0" t="n">
        <f aca="false">$O50*COS(($B50+CO$35)*2*PI()*CO$34)</f>
        <v>0</v>
      </c>
      <c r="CP50" s="0" t="n">
        <f aca="false">$O50*SIN(($B50+CP$35)*2*PI()*CP$34)</f>
        <v>0</v>
      </c>
      <c r="CQ50" s="0" t="n">
        <f aca="false">$O50*COS(($B50+CQ$35)*2*PI()*CQ$34)</f>
        <v>0</v>
      </c>
      <c r="CR50" s="0" t="n">
        <f aca="false">$O50*SIN(($B50+CR$35)*2*PI()*CR$34)</f>
        <v>0</v>
      </c>
      <c r="CS50" s="0" t="n">
        <f aca="false">$O50*COS(($B50+CS$35)*2*PI()*CS$34)</f>
        <v>-0</v>
      </c>
      <c r="CT50" s="0" t="n">
        <f aca="false">$O50*SIN(($B50+CT$35)*2*PI()*CT$34)</f>
        <v>0</v>
      </c>
      <c r="CU50" s="0" t="n">
        <f aca="false">$O50*COS(($B50+CU$35)*2*PI()*CU$34)</f>
        <v>-0</v>
      </c>
      <c r="CV50" s="0" t="n">
        <f aca="false">$O50*SIN(($B50+CV$35)*2*PI()*CV$34)</f>
        <v>0</v>
      </c>
      <c r="CW50" s="0" t="n">
        <f aca="false">$O50*COS(($B50+CW$35)*2*PI()*CW$34)</f>
        <v>-0</v>
      </c>
      <c r="CX50" s="0" t="n">
        <f aca="false">$O50*SIN(($B50+CX$35)*2*PI()*CX$34)</f>
        <v>0</v>
      </c>
      <c r="CY50" s="0" t="n">
        <f aca="false">$O50*COS(($B50+CY$35)*2*PI()*CY$34)</f>
        <v>-0</v>
      </c>
      <c r="CZ50" s="0" t="n">
        <f aca="false">$O50*SIN(($B50+CZ$35)*2*PI()*CZ$34)</f>
        <v>-0</v>
      </c>
      <c r="DA50" s="0" t="n">
        <f aca="false">$O50*COS(($B50+DA$35)*2*PI()*DA$34)</f>
        <v>-0</v>
      </c>
      <c r="DB50" s="0" t="n">
        <f aca="false">$O50*SIN(($B50+DB$35)*2*PI()*DB$34)</f>
        <v>-0</v>
      </c>
      <c r="DC50" s="0" t="n">
        <f aca="false">$O50*COS(($B50+DC$35)*2*PI()*DC$34)</f>
        <v>-0</v>
      </c>
      <c r="DD50" s="0" t="n">
        <f aca="false">$O50*SIN(($B50+DD$35)*2*PI()*DD$34)</f>
        <v>-0</v>
      </c>
      <c r="DE50" s="0" t="n">
        <f aca="false">$O50*COS(($B50+DE$35)*2*PI()*DE$34)</f>
        <v>-0</v>
      </c>
      <c r="DF50" s="0" t="n">
        <f aca="false">$O50*SIN(($B50+DF$35)*2*PI()*DF$34)</f>
        <v>-0</v>
      </c>
      <c r="DG50" s="0" t="n">
        <f aca="false">$O50*COS(($B50+DG$35)*2*PI()*DG$34)</f>
        <v>0</v>
      </c>
    </row>
    <row r="51" customFormat="false" ht="13.8" hidden="false" customHeight="false" outlineLevel="0" collapsed="false">
      <c r="A51" s="0" t="n">
        <v>14</v>
      </c>
      <c r="B51" s="8" t="n">
        <f aca="false">B50+$B$35</f>
        <v>8.75E-005</v>
      </c>
      <c r="C51" s="0" t="n">
        <f aca="false">C$33*SIN(($B51+C$35)*2*PI()*C$34)</f>
        <v>0.322430911785791</v>
      </c>
      <c r="D51" s="0" t="n">
        <f aca="false">D$33*SIN(($B51+D$35)*2*PI()*D$34)</f>
        <v>0.610421687981603</v>
      </c>
      <c r="E51" s="0" t="n">
        <f aca="false">E$33*SIN(($B51+E$35)*2*PI()*E$34)</f>
        <v>0.967001487762435</v>
      </c>
      <c r="F51" s="0" t="n">
        <f aca="false">F$33*SIN(($B51+F$35)*2*PI()*F$34)</f>
        <v>0.921456840821498</v>
      </c>
      <c r="G51" s="0" t="n">
        <f aca="false">G$33*SIN(($B51+G$35)*2*PI()*G$34)</f>
        <v>0.492727341548291</v>
      </c>
      <c r="H51" s="0" t="n">
        <f aca="false">H$33*SIN(($B51+H$35)*2*PI()*H$34)</f>
        <v>-0.140901231937583</v>
      </c>
      <c r="I51" s="0" t="n">
        <f aca="false">I$33*SIN(($B51+I$35)*2*PI()*I$34)</f>
        <v>-0.790155012375691</v>
      </c>
      <c r="J51" s="0" t="n">
        <f aca="false">J$33*SIN(($B51+J$35)*2*PI()*J$34)</f>
        <v>-0.898027575760615</v>
      </c>
      <c r="K51" s="0" t="n">
        <f aca="false">K$33*SIN(($B51+K$35)*2*PI()*K$34)</f>
        <v>0.125333233564306</v>
      </c>
      <c r="L51" s="0" t="n">
        <f aca="false">L$33*SIN(($B51+L$35)*2*PI()*L$34)</f>
        <v>0.996917333733128</v>
      </c>
      <c r="M51" s="0" t="n">
        <f aca="false">SUM(C51:L51)</f>
        <v>2.60720501712316</v>
      </c>
      <c r="N51" s="0" t="n">
        <f aca="true">SUM(M51:INDIRECT(CONCATENATE("M",A51+37+$N$27-1)))/$N$27</f>
        <v>1.45505992349286</v>
      </c>
      <c r="O51" s="7" t="n">
        <f aca="false">IF((A51/($B$34/($O$27*1000))) = INT(A51/($B$34/($O$27*1000))) , N51, 0)</f>
        <v>0</v>
      </c>
      <c r="P51" s="0" t="n">
        <f aca="false">$O51*SIN(($B51+P$35)*2*PI()*P$34)</f>
        <v>0</v>
      </c>
      <c r="Q51" s="0" t="n">
        <f aca="false">$O51*COS(($B51+Q$35)*2*PI()*Q$34)</f>
        <v>0</v>
      </c>
      <c r="R51" s="0" t="n">
        <f aca="false">$O51*SIN(($B51+R$35)*2*PI()*R$34)</f>
        <v>0</v>
      </c>
      <c r="S51" s="0" t="n">
        <f aca="false">$O51*COS(($B51+S$35)*2*PI()*S$34)</f>
        <v>0</v>
      </c>
      <c r="T51" s="0" t="n">
        <f aca="false">$O51*SIN(($B51+T$35)*2*PI()*T$34)</f>
        <v>0</v>
      </c>
      <c r="U51" s="0" t="n">
        <f aca="false">$O51*COS(($B51+U$35)*2*PI()*U$34)</f>
        <v>0</v>
      </c>
      <c r="V51" s="0" t="n">
        <f aca="false">$O51*SIN(($B51+V$35)*2*PI()*V$34)</f>
        <v>0</v>
      </c>
      <c r="W51" s="0" t="n">
        <f aca="false">$O51*COS(($B51+W$35)*2*PI()*W$34)</f>
        <v>-0</v>
      </c>
      <c r="X51" s="0" t="n">
        <f aca="false">$O51*SIN(($B51+X$35)*2*PI()*X$34)</f>
        <v>0</v>
      </c>
      <c r="Y51" s="0" t="n">
        <f aca="false">$O51*COS(($B51+Y$35)*2*PI()*Y$34)</f>
        <v>-0</v>
      </c>
      <c r="Z51" s="0" t="n">
        <f aca="false">$O51*SIN(($B51+Z$35)*2*PI()*Z$34)</f>
        <v>0</v>
      </c>
      <c r="AA51" s="0" t="n">
        <f aca="false">$O51*COS(($B51+AA$35)*2*PI()*AA$34)</f>
        <v>-0</v>
      </c>
      <c r="AB51" s="0" t="n">
        <f aca="false">$O51*SIN(($B51+AB$35)*2*PI()*AB$34)</f>
        <v>-0</v>
      </c>
      <c r="AC51" s="0" t="n">
        <f aca="false">$O51*COS(($B51+AC$35)*2*PI()*AC$34)</f>
        <v>-0</v>
      </c>
      <c r="AD51" s="0" t="n">
        <f aca="false">$O51*SIN(($B51+AD$35)*2*PI()*AD$34)</f>
        <v>-0</v>
      </c>
      <c r="AE51" s="0" t="n">
        <f aca="false">$O51*COS(($B51+AE$35)*2*PI()*AE$34)</f>
        <v>-0</v>
      </c>
      <c r="AF51" s="0" t="n">
        <f aca="false">$O51*SIN(($B51+AF$35)*2*PI()*AF$34)</f>
        <v>-0</v>
      </c>
      <c r="AG51" s="0" t="n">
        <f aca="false">$O51*COS(($B51+AG$35)*2*PI()*AG$34)</f>
        <v>-0</v>
      </c>
      <c r="AH51" s="0" t="n">
        <f aca="false">$O51*SIN(($B51+AH$35)*2*PI()*AH$34)</f>
        <v>-0</v>
      </c>
      <c r="AI51" s="0" t="n">
        <f aca="false">$O51*COS(($B51+AI$35)*2*PI()*AI$34)</f>
        <v>0</v>
      </c>
      <c r="AJ51" s="0" t="n">
        <f aca="false">$O51*SIN(($B51+AJ$35)*2*PI()*AJ$34)</f>
        <v>-0</v>
      </c>
      <c r="AK51" s="0" t="n">
        <f aca="false">$O51*COS(($B51+AK$35)*2*PI()*AK$34)</f>
        <v>0</v>
      </c>
      <c r="AL51" s="0" t="n">
        <f aca="false">$O51*SIN(($B51+AL$35)*2*PI()*AL$34)</f>
        <v>-0</v>
      </c>
      <c r="AM51" s="0" t="n">
        <f aca="false">$O51*COS(($B51+AM$35)*2*PI()*AM$34)</f>
        <v>0</v>
      </c>
      <c r="AN51" s="0" t="n">
        <f aca="false">$O51*SIN(($B51+AN$35)*2*PI()*AN$34)</f>
        <v>0</v>
      </c>
      <c r="AO51" s="0" t="n">
        <f aca="false">$O51*COS(($B51+AO$35)*2*PI()*AO$34)</f>
        <v>0</v>
      </c>
      <c r="AP51" s="0" t="n">
        <f aca="false">$O51*SIN(($B51+AP$35)*2*PI()*AP$34)</f>
        <v>0</v>
      </c>
      <c r="AQ51" s="0" t="n">
        <f aca="false">$O51*COS(($B51+AQ$35)*2*PI()*AQ$34)</f>
        <v>0</v>
      </c>
      <c r="AR51" s="0" t="n">
        <f aca="false">$O51*SIN(($B51+AR$35)*2*PI()*AR$34)</f>
        <v>0</v>
      </c>
      <c r="AS51" s="0" t="n">
        <f aca="false">$O51*COS(($B51+AS$35)*2*PI()*AS$34)</f>
        <v>0</v>
      </c>
      <c r="AT51" s="0" t="n">
        <f aca="false">$O51*SIN(($B51+AT$35)*2*PI()*AT$34)</f>
        <v>0</v>
      </c>
      <c r="AU51" s="0" t="n">
        <f aca="false">$O51*COS(($B51+AU$35)*2*PI()*AU$34)</f>
        <v>-0</v>
      </c>
      <c r="AV51" s="0" t="n">
        <f aca="false">$O51*SIN(($B51+AV$35)*2*PI()*AV$34)</f>
        <v>0</v>
      </c>
      <c r="AW51" s="0" t="n">
        <f aca="false">$O51*COS(($B51+AW$35)*2*PI()*AW$34)</f>
        <v>-0</v>
      </c>
      <c r="AX51" s="0" t="n">
        <f aca="false">$O51*SIN(($B51+AX$35)*2*PI()*AX$34)</f>
        <v>0</v>
      </c>
      <c r="AY51" s="0" t="n">
        <f aca="false">$O51*COS(($B51+AY$35)*2*PI()*AY$34)</f>
        <v>-0</v>
      </c>
      <c r="AZ51" s="0" t="n">
        <f aca="false">$O51*SIN(($B51+AZ$35)*2*PI()*AZ$34)</f>
        <v>-0</v>
      </c>
      <c r="BA51" s="0" t="n">
        <f aca="false">$O51*COS(($B51+BA$35)*2*PI()*BA$34)</f>
        <v>-0</v>
      </c>
      <c r="BB51" s="0" t="n">
        <f aca="false">$O51*SIN(($B51+BB$35)*2*PI()*BB$34)</f>
        <v>-0</v>
      </c>
      <c r="BC51" s="0" t="n">
        <f aca="false">$O51*COS(($B51+BC$35)*2*PI()*BC$34)</f>
        <v>-0</v>
      </c>
      <c r="BD51" s="0" t="n">
        <f aca="false">$O51*SIN(($B51+BD$35)*2*PI()*BD$34)</f>
        <v>-0</v>
      </c>
      <c r="BE51" s="0" t="n">
        <f aca="false">$O51*COS(($B51+BE$35)*2*PI()*BE$34)</f>
        <v>0</v>
      </c>
      <c r="BF51" s="0" t="n">
        <f aca="false">$O51*SIN(($B51+BF$35)*2*PI()*BF$34)</f>
        <v>-0</v>
      </c>
      <c r="BG51" s="0" t="n">
        <f aca="false">$O51*COS(($B51+BG$35)*2*PI()*BG$34)</f>
        <v>0</v>
      </c>
      <c r="BH51" s="0" t="n">
        <f aca="false">$O51*SIN(($B51+BH$35)*2*PI()*BH$34)</f>
        <v>-0</v>
      </c>
      <c r="BI51" s="0" t="n">
        <f aca="false">$O51*COS(($B51+BI$35)*2*PI()*BI$34)</f>
        <v>0</v>
      </c>
      <c r="BJ51" s="0" t="n">
        <f aca="false">$O51*SIN(($B51+BJ$35)*2*PI()*BJ$34)</f>
        <v>0</v>
      </c>
      <c r="BK51" s="0" t="n">
        <f aca="false">$O51*COS(($B51+BK$35)*2*PI()*BK$34)</f>
        <v>0</v>
      </c>
      <c r="BL51" s="0" t="n">
        <f aca="false">$O51*SIN(($B51+BL$35)*2*PI()*BL$34)</f>
        <v>0</v>
      </c>
      <c r="BM51" s="0" t="n">
        <f aca="false">$O51*COS(($B51+BM$35)*2*PI()*BM$34)</f>
        <v>0</v>
      </c>
      <c r="BN51" s="0" t="n">
        <f aca="false">$O51*SIN(($B51+BN$35)*2*PI()*BN$34)</f>
        <v>0</v>
      </c>
      <c r="BO51" s="0" t="n">
        <f aca="false">$O51*COS(($B51+BO$35)*2*PI()*BO$34)</f>
        <v>0</v>
      </c>
      <c r="BP51" s="0" t="n">
        <f aca="false">$O51*SIN(($B51+BP$35)*2*PI()*BP$34)</f>
        <v>0</v>
      </c>
      <c r="BQ51" s="0" t="n">
        <f aca="false">$O51*COS(($B51+BQ$35)*2*PI()*BQ$34)</f>
        <v>-0</v>
      </c>
      <c r="BR51" s="0" t="n">
        <f aca="false">$O51*SIN(($B51+BR$35)*2*PI()*BR$34)</f>
        <v>0</v>
      </c>
      <c r="BS51" s="0" t="n">
        <f aca="false">$O51*COS(($B51+BS$35)*2*PI()*BS$34)</f>
        <v>-0</v>
      </c>
      <c r="BT51" s="0" t="n">
        <f aca="false">$O51*SIN(($B51+BT$35)*2*PI()*BT$34)</f>
        <v>0</v>
      </c>
      <c r="BU51" s="0" t="n">
        <f aca="false">$O51*COS(($B51+BU$35)*2*PI()*BU$34)</f>
        <v>-0</v>
      </c>
      <c r="BV51" s="0" t="n">
        <f aca="false">$O51*SIN(($B51+BV$35)*2*PI()*BV$34)</f>
        <v>-0</v>
      </c>
      <c r="BW51" s="0" t="n">
        <f aca="false">$O51*COS(($B51+BW$35)*2*PI()*BW$34)</f>
        <v>-0</v>
      </c>
      <c r="BX51" s="0" t="n">
        <f aca="false">$O51*SIN(($B51+BX$35)*2*PI()*BX$34)</f>
        <v>-0</v>
      </c>
      <c r="BY51" s="0" t="n">
        <f aca="false">$O51*COS(($B51+BY$35)*2*PI()*BY$34)</f>
        <v>-0</v>
      </c>
      <c r="BZ51" s="0" t="n">
        <f aca="false">$O51*SIN(($B51+BZ$35)*2*PI()*BZ$34)</f>
        <v>-0</v>
      </c>
      <c r="CA51" s="0" t="n">
        <f aca="false">$O51*COS(($B51+CA$35)*2*PI()*CA$34)</f>
        <v>-0</v>
      </c>
      <c r="CB51" s="0" t="n">
        <f aca="false">$O51*SIN(($B51+CB$35)*2*PI()*CB$34)</f>
        <v>-0</v>
      </c>
      <c r="CC51" s="0" t="n">
        <f aca="false">$O51*COS(($B51+CC$35)*2*PI()*CC$34)</f>
        <v>0</v>
      </c>
      <c r="CD51" s="0" t="n">
        <f aca="false">$O51*SIN(($B51+CD$35)*2*PI()*CD$34)</f>
        <v>-0</v>
      </c>
      <c r="CE51" s="0" t="n">
        <f aca="false">$O51*COS(($B51+CE$35)*2*PI()*CE$34)</f>
        <v>0</v>
      </c>
      <c r="CF51" s="0" t="n">
        <f aca="false">$O51*SIN(($B51+CF$35)*2*PI()*CF$34)</f>
        <v>-0</v>
      </c>
      <c r="CG51" s="0" t="n">
        <f aca="false">$O51*COS(($B51+CG$35)*2*PI()*CG$34)</f>
        <v>0</v>
      </c>
      <c r="CH51" s="0" t="n">
        <f aca="false">$O51*SIN(($B51+CH$35)*2*PI()*CH$34)</f>
        <v>0</v>
      </c>
      <c r="CI51" s="0" t="n">
        <f aca="false">$O51*COS(($B51+CI$35)*2*PI()*CI$34)</f>
        <v>0</v>
      </c>
      <c r="CJ51" s="0" t="n">
        <f aca="false">$O51*SIN(($B51+CJ$35)*2*PI()*CJ$34)</f>
        <v>0</v>
      </c>
      <c r="CK51" s="0" t="n">
        <f aca="false">$O51*COS(($B51+CK$35)*2*PI()*CK$34)</f>
        <v>0</v>
      </c>
      <c r="CL51" s="0" t="n">
        <f aca="false">$O51*SIN(($B51+CL$35)*2*PI()*CL$34)</f>
        <v>0</v>
      </c>
      <c r="CM51" s="0" t="n">
        <f aca="false">$O51*COS(($B51+CM$35)*2*PI()*CM$34)</f>
        <v>0</v>
      </c>
      <c r="CN51" s="0" t="n">
        <f aca="false">$O51*SIN(($B51+CN$35)*2*PI()*CN$34)</f>
        <v>0</v>
      </c>
      <c r="CO51" s="0" t="n">
        <f aca="false">$O51*COS(($B51+CO$35)*2*PI()*CO$34)</f>
        <v>-0</v>
      </c>
      <c r="CP51" s="0" t="n">
        <f aca="false">$O51*SIN(($B51+CP$35)*2*PI()*CP$34)</f>
        <v>0</v>
      </c>
      <c r="CQ51" s="0" t="n">
        <f aca="false">$O51*COS(($B51+CQ$35)*2*PI()*CQ$34)</f>
        <v>-0</v>
      </c>
      <c r="CR51" s="0" t="n">
        <f aca="false">$O51*SIN(($B51+CR$35)*2*PI()*CR$34)</f>
        <v>-0</v>
      </c>
      <c r="CS51" s="0" t="n">
        <f aca="false">$O51*COS(($B51+CS$35)*2*PI()*CS$34)</f>
        <v>-0</v>
      </c>
      <c r="CT51" s="0" t="n">
        <f aca="false">$O51*SIN(($B51+CT$35)*2*PI()*CT$34)</f>
        <v>-0</v>
      </c>
      <c r="CU51" s="0" t="n">
        <f aca="false">$O51*COS(($B51+CU$35)*2*PI()*CU$34)</f>
        <v>-0</v>
      </c>
      <c r="CV51" s="0" t="n">
        <f aca="false">$O51*SIN(($B51+CV$35)*2*PI()*CV$34)</f>
        <v>-0</v>
      </c>
      <c r="CW51" s="0" t="n">
        <f aca="false">$O51*COS(($B51+CW$35)*2*PI()*CW$34)</f>
        <v>-0</v>
      </c>
      <c r="CX51" s="0" t="n">
        <f aca="false">$O51*SIN(($B51+CX$35)*2*PI()*CX$34)</f>
        <v>-0</v>
      </c>
      <c r="CY51" s="0" t="n">
        <f aca="false">$O51*COS(($B51+CY$35)*2*PI()*CY$34)</f>
        <v>0</v>
      </c>
      <c r="CZ51" s="0" t="n">
        <f aca="false">$O51*SIN(($B51+CZ$35)*2*PI()*CZ$34)</f>
        <v>-0</v>
      </c>
      <c r="DA51" s="0" t="n">
        <f aca="false">$O51*COS(($B51+DA$35)*2*PI()*DA$34)</f>
        <v>0</v>
      </c>
      <c r="DB51" s="0" t="n">
        <f aca="false">$O51*SIN(($B51+DB$35)*2*PI()*DB$34)</f>
        <v>-0</v>
      </c>
      <c r="DC51" s="0" t="n">
        <f aca="false">$O51*COS(($B51+DC$35)*2*PI()*DC$34)</f>
        <v>0</v>
      </c>
      <c r="DD51" s="0" t="n">
        <f aca="false">$O51*SIN(($B51+DD$35)*2*PI()*DD$34)</f>
        <v>0</v>
      </c>
      <c r="DE51" s="0" t="n">
        <f aca="false">$O51*COS(($B51+DE$35)*2*PI()*DE$34)</f>
        <v>0</v>
      </c>
      <c r="DF51" s="0" t="n">
        <f aca="false">$O51*SIN(($B51+DF$35)*2*PI()*DF$34)</f>
        <v>0</v>
      </c>
      <c r="DG51" s="0" t="n">
        <f aca="false">$O51*COS(($B51+DG$35)*2*PI()*DG$34)</f>
        <v>0</v>
      </c>
    </row>
    <row r="52" customFormat="false" ht="13.8" hidden="false" customHeight="false" outlineLevel="0" collapsed="false">
      <c r="A52" s="0" t="n">
        <v>15</v>
      </c>
      <c r="B52" s="8" t="n">
        <f aca="false">B51+$B$35</f>
        <v>9.375E-005</v>
      </c>
      <c r="C52" s="0" t="n">
        <f aca="false">C$33*SIN(($B52+C$35)*2*PI()*C$34)</f>
        <v>0.340953876000617</v>
      </c>
      <c r="D52" s="0" t="n">
        <f aca="false">D$33*SIN(($B52+D$35)*2*PI()*D$34)</f>
        <v>0.641047856924813</v>
      </c>
      <c r="E52" s="0" t="n">
        <f aca="false">E$33*SIN(($B52+E$35)*2*PI()*E$34)</f>
        <v>0.98400962565114</v>
      </c>
      <c r="F52" s="0" t="n">
        <f aca="false">F$33*SIN(($B52+F$35)*2*PI()*F$34)</f>
        <v>0.869408707143638</v>
      </c>
      <c r="G52" s="0" t="n">
        <f aca="false">G$33*SIN(($B52+G$35)*2*PI()*G$34)</f>
        <v>0.350534320191258</v>
      </c>
      <c r="H52" s="0" t="n">
        <f aca="false">H$33*SIN(($B52+H$35)*2*PI()*H$34)</f>
        <v>-0.331337888462572</v>
      </c>
      <c r="I52" s="0" t="n">
        <f aca="false">I$33*SIN(($B52+I$35)*2*PI()*I$34)</f>
        <v>-0.911403276635445</v>
      </c>
      <c r="J52" s="0" t="n">
        <f aca="false">J$33*SIN(($B52+J$35)*2*PI()*J$34)</f>
        <v>-0.744894056591621</v>
      </c>
      <c r="K52" s="0" t="n">
        <f aca="false">K$33*SIN(($B52+K$35)*2*PI()*K$34)</f>
        <v>0.425779291565074</v>
      </c>
      <c r="L52" s="0" t="n">
        <f aca="false">L$33*SIN(($B52+L$35)*2*PI()*L$34)</f>
        <v>0.962455236453647</v>
      </c>
      <c r="M52" s="0" t="n">
        <f aca="false">SUM(C52:L52)</f>
        <v>2.58655369224055</v>
      </c>
      <c r="N52" s="0" t="n">
        <f aca="true">SUM(M52:INDIRECT(CONCATENATE("M",A52+37+$N$27-1)))/$N$27</f>
        <v>1.41669327383361</v>
      </c>
      <c r="O52" s="7" t="n">
        <f aca="false">IF((A52/($B$34/($O$27*1000))) = INT(A52/($B$34/($O$27*1000))) , N52, 0)</f>
        <v>0</v>
      </c>
      <c r="P52" s="0" t="n">
        <f aca="false">$O52*SIN(($B52+P$35)*2*PI()*P$34)</f>
        <v>0</v>
      </c>
      <c r="Q52" s="0" t="n">
        <f aca="false">$O52*COS(($B52+Q$35)*2*PI()*Q$34)</f>
        <v>0</v>
      </c>
      <c r="R52" s="0" t="n">
        <f aca="false">$O52*SIN(($B52+R$35)*2*PI()*R$34)</f>
        <v>0</v>
      </c>
      <c r="S52" s="0" t="n">
        <f aca="false">$O52*COS(($B52+S$35)*2*PI()*S$34)</f>
        <v>0</v>
      </c>
      <c r="T52" s="0" t="n">
        <f aca="false">$O52*SIN(($B52+T$35)*2*PI()*T$34)</f>
        <v>0</v>
      </c>
      <c r="U52" s="0" t="n">
        <f aca="false">$O52*COS(($B52+U$35)*2*PI()*U$34)</f>
        <v>0</v>
      </c>
      <c r="V52" s="0" t="n">
        <f aca="false">$O52*SIN(($B52+V$35)*2*PI()*V$34)</f>
        <v>0</v>
      </c>
      <c r="W52" s="0" t="n">
        <f aca="false">$O52*COS(($B52+W$35)*2*PI()*W$34)</f>
        <v>-0</v>
      </c>
      <c r="X52" s="0" t="n">
        <f aca="false">$O52*SIN(($B52+X$35)*2*PI()*X$34)</f>
        <v>0</v>
      </c>
      <c r="Y52" s="0" t="n">
        <f aca="false">$O52*COS(($B52+Y$35)*2*PI()*Y$34)</f>
        <v>-0</v>
      </c>
      <c r="Z52" s="0" t="n">
        <f aca="false">$O52*SIN(($B52+Z$35)*2*PI()*Z$34)</f>
        <v>0</v>
      </c>
      <c r="AA52" s="0" t="n">
        <f aca="false">$O52*COS(($B52+AA$35)*2*PI()*AA$34)</f>
        <v>-0</v>
      </c>
      <c r="AB52" s="0" t="n">
        <f aca="false">$O52*SIN(($B52+AB$35)*2*PI()*AB$34)</f>
        <v>-0</v>
      </c>
      <c r="AC52" s="0" t="n">
        <f aca="false">$O52*COS(($B52+AC$35)*2*PI()*AC$34)</f>
        <v>-0</v>
      </c>
      <c r="AD52" s="0" t="n">
        <f aca="false">$O52*SIN(($B52+AD$35)*2*PI()*AD$34)</f>
        <v>-0</v>
      </c>
      <c r="AE52" s="0" t="n">
        <f aca="false">$O52*COS(($B52+AE$35)*2*PI()*AE$34)</f>
        <v>-0</v>
      </c>
      <c r="AF52" s="0" t="n">
        <f aca="false">$O52*SIN(($B52+AF$35)*2*PI()*AF$34)</f>
        <v>-0</v>
      </c>
      <c r="AG52" s="0" t="n">
        <f aca="false">$O52*COS(($B52+AG$35)*2*PI()*AG$34)</f>
        <v>-0</v>
      </c>
      <c r="AH52" s="0" t="n">
        <f aca="false">$O52*SIN(($B52+AH$35)*2*PI()*AH$34)</f>
        <v>-0</v>
      </c>
      <c r="AI52" s="0" t="n">
        <f aca="false">$O52*COS(($B52+AI$35)*2*PI()*AI$34)</f>
        <v>0</v>
      </c>
      <c r="AJ52" s="0" t="n">
        <f aca="false">$O52*SIN(($B52+AJ$35)*2*PI()*AJ$34)</f>
        <v>-0</v>
      </c>
      <c r="AK52" s="0" t="n">
        <f aca="false">$O52*COS(($B52+AK$35)*2*PI()*AK$34)</f>
        <v>0</v>
      </c>
      <c r="AL52" s="0" t="n">
        <f aca="false">$O52*SIN(($B52+AL$35)*2*PI()*AL$34)</f>
        <v>0</v>
      </c>
      <c r="AM52" s="0" t="n">
        <f aca="false">$O52*COS(($B52+AM$35)*2*PI()*AM$34)</f>
        <v>0</v>
      </c>
      <c r="AN52" s="0" t="n">
        <f aca="false">$O52*SIN(($B52+AN$35)*2*PI()*AN$34)</f>
        <v>0</v>
      </c>
      <c r="AO52" s="0" t="n">
        <f aca="false">$O52*COS(($B52+AO$35)*2*PI()*AO$34)</f>
        <v>0</v>
      </c>
      <c r="AP52" s="0" t="n">
        <f aca="false">$O52*SIN(($B52+AP$35)*2*PI()*AP$34)</f>
        <v>0</v>
      </c>
      <c r="AQ52" s="0" t="n">
        <f aca="false">$O52*COS(($B52+AQ$35)*2*PI()*AQ$34)</f>
        <v>0</v>
      </c>
      <c r="AR52" s="0" t="n">
        <f aca="false">$O52*SIN(($B52+AR$35)*2*PI()*AR$34)</f>
        <v>0</v>
      </c>
      <c r="AS52" s="0" t="n">
        <f aca="false">$O52*COS(($B52+AS$35)*2*PI()*AS$34)</f>
        <v>-0</v>
      </c>
      <c r="AT52" s="0" t="n">
        <f aca="false">$O52*SIN(($B52+AT$35)*2*PI()*AT$34)</f>
        <v>0</v>
      </c>
      <c r="AU52" s="0" t="n">
        <f aca="false">$O52*COS(($B52+AU$35)*2*PI()*AU$34)</f>
        <v>-0</v>
      </c>
      <c r="AV52" s="0" t="n">
        <f aca="false">$O52*SIN(($B52+AV$35)*2*PI()*AV$34)</f>
        <v>0</v>
      </c>
      <c r="AW52" s="0" t="n">
        <f aca="false">$O52*COS(($B52+AW$35)*2*PI()*AW$34)</f>
        <v>-0</v>
      </c>
      <c r="AX52" s="0" t="n">
        <f aca="false">$O52*SIN(($B52+AX$35)*2*PI()*AX$34)</f>
        <v>-0</v>
      </c>
      <c r="AY52" s="0" t="n">
        <f aca="false">$O52*COS(($B52+AY$35)*2*PI()*AY$34)</f>
        <v>-0</v>
      </c>
      <c r="AZ52" s="0" t="n">
        <f aca="false">$O52*SIN(($B52+AZ$35)*2*PI()*AZ$34)</f>
        <v>-0</v>
      </c>
      <c r="BA52" s="0" t="n">
        <f aca="false">$O52*COS(($B52+BA$35)*2*PI()*BA$34)</f>
        <v>-0</v>
      </c>
      <c r="BB52" s="0" t="n">
        <f aca="false">$O52*SIN(($B52+BB$35)*2*PI()*BB$34)</f>
        <v>-0</v>
      </c>
      <c r="BC52" s="0" t="n">
        <f aca="false">$O52*COS(($B52+BC$35)*2*PI()*BC$34)</f>
        <v>0</v>
      </c>
      <c r="BD52" s="0" t="n">
        <f aca="false">$O52*SIN(($B52+BD$35)*2*PI()*BD$34)</f>
        <v>-0</v>
      </c>
      <c r="BE52" s="0" t="n">
        <f aca="false">$O52*COS(($B52+BE$35)*2*PI()*BE$34)</f>
        <v>0</v>
      </c>
      <c r="BF52" s="0" t="n">
        <f aca="false">$O52*SIN(($B52+BF$35)*2*PI()*BF$34)</f>
        <v>-0</v>
      </c>
      <c r="BG52" s="0" t="n">
        <f aca="false">$O52*COS(($B52+BG$35)*2*PI()*BG$34)</f>
        <v>0</v>
      </c>
      <c r="BH52" s="0" t="n">
        <f aca="false">$O52*SIN(($B52+BH$35)*2*PI()*BH$34)</f>
        <v>0</v>
      </c>
      <c r="BI52" s="0" t="n">
        <f aca="false">$O52*COS(($B52+BI$35)*2*PI()*BI$34)</f>
        <v>0</v>
      </c>
      <c r="BJ52" s="0" t="n">
        <f aca="false">$O52*SIN(($B52+BJ$35)*2*PI()*BJ$34)</f>
        <v>0</v>
      </c>
      <c r="BK52" s="0" t="n">
        <f aca="false">$O52*COS(($B52+BK$35)*2*PI()*BK$34)</f>
        <v>0</v>
      </c>
      <c r="BL52" s="0" t="n">
        <f aca="false">$O52*SIN(($B52+BL$35)*2*PI()*BL$34)</f>
        <v>0</v>
      </c>
      <c r="BM52" s="0" t="n">
        <f aca="false">$O52*COS(($B52+BM$35)*2*PI()*BM$34)</f>
        <v>0</v>
      </c>
      <c r="BN52" s="0" t="n">
        <f aca="false">$O52*SIN(($B52+BN$35)*2*PI()*BN$34)</f>
        <v>0</v>
      </c>
      <c r="BO52" s="0" t="n">
        <f aca="false">$O52*COS(($B52+BO$35)*2*PI()*BO$34)</f>
        <v>-0</v>
      </c>
      <c r="BP52" s="0" t="n">
        <f aca="false">$O52*SIN(($B52+BP$35)*2*PI()*BP$34)</f>
        <v>0</v>
      </c>
      <c r="BQ52" s="0" t="n">
        <f aca="false">$O52*COS(($B52+BQ$35)*2*PI()*BQ$34)</f>
        <v>-0</v>
      </c>
      <c r="BR52" s="0" t="n">
        <f aca="false">$O52*SIN(($B52+BR$35)*2*PI()*BR$34)</f>
        <v>-0</v>
      </c>
      <c r="BS52" s="0" t="n">
        <f aca="false">$O52*COS(($B52+BS$35)*2*PI()*BS$34)</f>
        <v>-0</v>
      </c>
      <c r="BT52" s="0" t="n">
        <f aca="false">$O52*SIN(($B52+BT$35)*2*PI()*BT$34)</f>
        <v>-0</v>
      </c>
      <c r="BU52" s="0" t="n">
        <f aca="false">$O52*COS(($B52+BU$35)*2*PI()*BU$34)</f>
        <v>-0</v>
      </c>
      <c r="BV52" s="0" t="n">
        <f aca="false">$O52*SIN(($B52+BV$35)*2*PI()*BV$34)</f>
        <v>-0</v>
      </c>
      <c r="BW52" s="0" t="n">
        <f aca="false">$O52*COS(($B52+BW$35)*2*PI()*BW$34)</f>
        <v>-0</v>
      </c>
      <c r="BX52" s="0" t="n">
        <f aca="false">$O52*SIN(($B52+BX$35)*2*PI()*BX$34)</f>
        <v>-0</v>
      </c>
      <c r="BY52" s="0" t="n">
        <f aca="false">$O52*COS(($B52+BY$35)*2*PI()*BY$34)</f>
        <v>0</v>
      </c>
      <c r="BZ52" s="0" t="n">
        <f aca="false">$O52*SIN(($B52+BZ$35)*2*PI()*BZ$34)</f>
        <v>-0</v>
      </c>
      <c r="CA52" s="0" t="n">
        <f aca="false">$O52*COS(($B52+CA$35)*2*PI()*CA$34)</f>
        <v>0</v>
      </c>
      <c r="CB52" s="0" t="n">
        <f aca="false">$O52*SIN(($B52+CB$35)*2*PI()*CB$34)</f>
        <v>-0</v>
      </c>
      <c r="CC52" s="0" t="n">
        <f aca="false">$O52*COS(($B52+CC$35)*2*PI()*CC$34)</f>
        <v>0</v>
      </c>
      <c r="CD52" s="0" t="n">
        <f aca="false">$O52*SIN(($B52+CD$35)*2*PI()*CD$34)</f>
        <v>0</v>
      </c>
      <c r="CE52" s="0" t="n">
        <f aca="false">$O52*COS(($B52+CE$35)*2*PI()*CE$34)</f>
        <v>0</v>
      </c>
      <c r="CF52" s="0" t="n">
        <f aca="false">$O52*SIN(($B52+CF$35)*2*PI()*CF$34)</f>
        <v>0</v>
      </c>
      <c r="CG52" s="0" t="n">
        <f aca="false">$O52*COS(($B52+CG$35)*2*PI()*CG$34)</f>
        <v>0</v>
      </c>
      <c r="CH52" s="0" t="n">
        <f aca="false">$O52*SIN(($B52+CH$35)*2*PI()*CH$34)</f>
        <v>0</v>
      </c>
      <c r="CI52" s="0" t="n">
        <f aca="false">$O52*COS(($B52+CI$35)*2*PI()*CI$34)</f>
        <v>-0</v>
      </c>
      <c r="CJ52" s="0" t="n">
        <f aca="false">$O52*SIN(($B52+CJ$35)*2*PI()*CJ$34)</f>
        <v>0</v>
      </c>
      <c r="CK52" s="0" t="n">
        <f aca="false">$O52*COS(($B52+CK$35)*2*PI()*CK$34)</f>
        <v>-0</v>
      </c>
      <c r="CL52" s="0" t="n">
        <f aca="false">$O52*SIN(($B52+CL$35)*2*PI()*CL$34)</f>
        <v>0</v>
      </c>
      <c r="CM52" s="0" t="n">
        <f aca="false">$O52*COS(($B52+CM$35)*2*PI()*CM$34)</f>
        <v>-0</v>
      </c>
      <c r="CN52" s="0" t="n">
        <f aca="false">$O52*SIN(($B52+CN$35)*2*PI()*CN$34)</f>
        <v>-0</v>
      </c>
      <c r="CO52" s="0" t="n">
        <f aca="false">$O52*COS(($B52+CO$35)*2*PI()*CO$34)</f>
        <v>-0</v>
      </c>
      <c r="CP52" s="0" t="n">
        <f aca="false">$O52*SIN(($B52+CP$35)*2*PI()*CP$34)</f>
        <v>-0</v>
      </c>
      <c r="CQ52" s="0" t="n">
        <f aca="false">$O52*COS(($B52+CQ$35)*2*PI()*CQ$34)</f>
        <v>-0</v>
      </c>
      <c r="CR52" s="0" t="n">
        <f aca="false">$O52*SIN(($B52+CR$35)*2*PI()*CR$34)</f>
        <v>-0</v>
      </c>
      <c r="CS52" s="0" t="n">
        <f aca="false">$O52*COS(($B52+CS$35)*2*PI()*CS$34)</f>
        <v>0</v>
      </c>
      <c r="CT52" s="0" t="n">
        <f aca="false">$O52*SIN(($B52+CT$35)*2*PI()*CT$34)</f>
        <v>-0</v>
      </c>
      <c r="CU52" s="0" t="n">
        <f aca="false">$O52*COS(($B52+CU$35)*2*PI()*CU$34)</f>
        <v>0</v>
      </c>
      <c r="CV52" s="0" t="n">
        <f aca="false">$O52*SIN(($B52+CV$35)*2*PI()*CV$34)</f>
        <v>-0</v>
      </c>
      <c r="CW52" s="0" t="n">
        <f aca="false">$O52*COS(($B52+CW$35)*2*PI()*CW$34)</f>
        <v>0</v>
      </c>
      <c r="CX52" s="0" t="n">
        <f aca="false">$O52*SIN(($B52+CX$35)*2*PI()*CX$34)</f>
        <v>0</v>
      </c>
      <c r="CY52" s="0" t="n">
        <f aca="false">$O52*COS(($B52+CY$35)*2*PI()*CY$34)</f>
        <v>0</v>
      </c>
      <c r="CZ52" s="0" t="n">
        <f aca="false">$O52*SIN(($B52+CZ$35)*2*PI()*CZ$34)</f>
        <v>0</v>
      </c>
      <c r="DA52" s="0" t="n">
        <f aca="false">$O52*COS(($B52+DA$35)*2*PI()*DA$34)</f>
        <v>0</v>
      </c>
      <c r="DB52" s="0" t="n">
        <f aca="false">$O52*SIN(($B52+DB$35)*2*PI()*DB$34)</f>
        <v>0</v>
      </c>
      <c r="DC52" s="0" t="n">
        <f aca="false">$O52*COS(($B52+DC$35)*2*PI()*DC$34)</f>
        <v>0</v>
      </c>
      <c r="DD52" s="0" t="n">
        <f aca="false">$O52*SIN(($B52+DD$35)*2*PI()*DD$34)</f>
        <v>0</v>
      </c>
      <c r="DE52" s="0" t="n">
        <f aca="false">$O52*COS(($B52+DE$35)*2*PI()*DE$34)</f>
        <v>-0</v>
      </c>
      <c r="DF52" s="0" t="n">
        <f aca="false">$O52*SIN(($B52+DF$35)*2*PI()*DF$34)</f>
        <v>0</v>
      </c>
      <c r="DG52" s="0" t="n">
        <f aca="false">$O52*COS(($B52+DG$35)*2*PI()*DG$34)</f>
        <v>-0</v>
      </c>
    </row>
    <row r="53" customFormat="false" ht="13.8" hidden="false" customHeight="false" outlineLevel="0" collapsed="false">
      <c r="A53" s="0" t="n">
        <v>16</v>
      </c>
      <c r="B53" s="8" t="n">
        <f aca="false">B52+$B$35</f>
        <v>0.0001</v>
      </c>
      <c r="C53" s="0" t="n">
        <f aca="false">C$33*SIN(($B53+C$35)*2*PI()*C$34)</f>
        <v>0.359345396005891</v>
      </c>
      <c r="D53" s="0" t="n">
        <f aca="false">D$33*SIN(($B53+D$35)*2*PI()*D$34)</f>
        <v>0.67068557653672</v>
      </c>
      <c r="E53" s="0" t="n">
        <f aca="false">E$33*SIN(($B53+E$35)*2*PI()*E$34)</f>
        <v>0.9949510169813</v>
      </c>
      <c r="F53" s="0" t="n">
        <f aca="false">F$33*SIN(($B53+F$35)*2*PI()*F$34)</f>
        <v>0.805307885711121</v>
      </c>
      <c r="G53" s="0" t="n">
        <f aca="false">G$33*SIN(($B53+G$35)*2*PI()*G$34)</f>
        <v>0.199709980514406</v>
      </c>
      <c r="H53" s="0" t="n">
        <f aca="false">H$33*SIN(($B53+H$35)*2*PI()*H$34)</f>
        <v>-0.509041415750372</v>
      </c>
      <c r="I53" s="0" t="n">
        <f aca="false">I$33*SIN(($B53+I$35)*2*PI()*I$34)</f>
        <v>-0.982287250728689</v>
      </c>
      <c r="J53" s="0" t="n">
        <f aca="false">J$33*SIN(($B53+J$35)*2*PI()*J$34)</f>
        <v>-0.535826794978995</v>
      </c>
      <c r="K53" s="0" t="n">
        <f aca="false">K$33*SIN(($B53+K$35)*2*PI()*K$34)</f>
        <v>0.68454710592869</v>
      </c>
      <c r="L53" s="0" t="n">
        <f aca="false">L$33*SIN(($B53+L$35)*2*PI()*L$34)</f>
        <v>0.809016994374947</v>
      </c>
      <c r="M53" s="0" t="n">
        <f aca="false">SUM(C53:L53)</f>
        <v>2.49640849459502</v>
      </c>
      <c r="N53" s="0" t="n">
        <f aca="true">SUM(M53:INDIRECT(CONCATENATE("M",A53+37+$N$27-1)))/$N$27</f>
        <v>1.37551898351867</v>
      </c>
      <c r="O53" s="7" t="n">
        <f aca="false">IF((A53/($B$34/($O$27*1000))) = INT(A53/($B$34/($O$27*1000))) , N53, 0)</f>
        <v>0</v>
      </c>
      <c r="P53" s="0" t="n">
        <f aca="false">$O53*SIN(($B53+P$35)*2*PI()*P$34)</f>
        <v>0</v>
      </c>
      <c r="Q53" s="0" t="n">
        <f aca="false">$O53*COS(($B53+Q$35)*2*PI()*Q$34)</f>
        <v>0</v>
      </c>
      <c r="R53" s="0" t="n">
        <f aca="false">$O53*SIN(($B53+R$35)*2*PI()*R$34)</f>
        <v>0</v>
      </c>
      <c r="S53" s="0" t="n">
        <f aca="false">$O53*COS(($B53+S$35)*2*PI()*S$34)</f>
        <v>0</v>
      </c>
      <c r="T53" s="0" t="n">
        <f aca="false">$O53*SIN(($B53+T$35)*2*PI()*T$34)</f>
        <v>0</v>
      </c>
      <c r="U53" s="0" t="n">
        <f aca="false">$O53*COS(($B53+U$35)*2*PI()*U$34)</f>
        <v>0</v>
      </c>
      <c r="V53" s="0" t="n">
        <f aca="false">$O53*SIN(($B53+V$35)*2*PI()*V$34)</f>
        <v>0</v>
      </c>
      <c r="W53" s="0" t="n">
        <f aca="false">$O53*COS(($B53+W$35)*2*PI()*W$34)</f>
        <v>-0</v>
      </c>
      <c r="X53" s="0" t="n">
        <f aca="false">$O53*SIN(($B53+X$35)*2*PI()*X$34)</f>
        <v>0</v>
      </c>
      <c r="Y53" s="0" t="n">
        <f aca="false">$O53*COS(($B53+Y$35)*2*PI()*Y$34)</f>
        <v>-0</v>
      </c>
      <c r="Z53" s="0" t="n">
        <f aca="false">$O53*SIN(($B53+Z$35)*2*PI()*Z$34)</f>
        <v>0</v>
      </c>
      <c r="AA53" s="0" t="n">
        <f aca="false">$O53*COS(($B53+AA$35)*2*PI()*AA$34)</f>
        <v>-0</v>
      </c>
      <c r="AB53" s="0" t="n">
        <f aca="false">$O53*SIN(($B53+AB$35)*2*PI()*AB$34)</f>
        <v>-0</v>
      </c>
      <c r="AC53" s="0" t="n">
        <f aca="false">$O53*COS(($B53+AC$35)*2*PI()*AC$34)</f>
        <v>-0</v>
      </c>
      <c r="AD53" s="0" t="n">
        <f aca="false">$O53*SIN(($B53+AD$35)*2*PI()*AD$34)</f>
        <v>-0</v>
      </c>
      <c r="AE53" s="0" t="n">
        <f aca="false">$O53*COS(($B53+AE$35)*2*PI()*AE$34)</f>
        <v>-0</v>
      </c>
      <c r="AF53" s="0" t="n">
        <f aca="false">$O53*SIN(($B53+AF$35)*2*PI()*AF$34)</f>
        <v>-0</v>
      </c>
      <c r="AG53" s="0" t="n">
        <f aca="false">$O53*COS(($B53+AG$35)*2*PI()*AG$34)</f>
        <v>0</v>
      </c>
      <c r="AH53" s="0" t="n">
        <f aca="false">$O53*SIN(($B53+AH$35)*2*PI()*AH$34)</f>
        <v>-0</v>
      </c>
      <c r="AI53" s="0" t="n">
        <f aca="false">$O53*COS(($B53+AI$35)*2*PI()*AI$34)</f>
        <v>0</v>
      </c>
      <c r="AJ53" s="0" t="n">
        <f aca="false">$O53*SIN(($B53+AJ$35)*2*PI()*AJ$34)</f>
        <v>-0</v>
      </c>
      <c r="AK53" s="0" t="n">
        <f aca="false">$O53*COS(($B53+AK$35)*2*PI()*AK$34)</f>
        <v>0</v>
      </c>
      <c r="AL53" s="0" t="n">
        <f aca="false">$O53*SIN(($B53+AL$35)*2*PI()*AL$34)</f>
        <v>0</v>
      </c>
      <c r="AM53" s="0" t="n">
        <f aca="false">$O53*COS(($B53+AM$35)*2*PI()*AM$34)</f>
        <v>0</v>
      </c>
      <c r="AN53" s="0" t="n">
        <f aca="false">$O53*SIN(($B53+AN$35)*2*PI()*AN$34)</f>
        <v>0</v>
      </c>
      <c r="AO53" s="0" t="n">
        <f aca="false">$O53*COS(($B53+AO$35)*2*PI()*AO$34)</f>
        <v>0</v>
      </c>
      <c r="AP53" s="0" t="n">
        <f aca="false">$O53*SIN(($B53+AP$35)*2*PI()*AP$34)</f>
        <v>0</v>
      </c>
      <c r="AQ53" s="0" t="n">
        <f aca="false">$O53*COS(($B53+AQ$35)*2*PI()*AQ$34)</f>
        <v>-0</v>
      </c>
      <c r="AR53" s="0" t="n">
        <f aca="false">$O53*SIN(($B53+AR$35)*2*PI()*AR$34)</f>
        <v>0</v>
      </c>
      <c r="AS53" s="0" t="n">
        <f aca="false">$O53*COS(($B53+AS$35)*2*PI()*AS$34)</f>
        <v>-0</v>
      </c>
      <c r="AT53" s="0" t="n">
        <f aca="false">$O53*SIN(($B53+AT$35)*2*PI()*AT$34)</f>
        <v>0</v>
      </c>
      <c r="AU53" s="0" t="n">
        <f aca="false">$O53*COS(($B53+AU$35)*2*PI()*AU$34)</f>
        <v>-0</v>
      </c>
      <c r="AV53" s="0" t="n">
        <f aca="false">$O53*SIN(($B53+AV$35)*2*PI()*AV$34)</f>
        <v>-0</v>
      </c>
      <c r="AW53" s="0" t="n">
        <f aca="false">$O53*COS(($B53+AW$35)*2*PI()*AW$34)</f>
        <v>-0</v>
      </c>
      <c r="AX53" s="0" t="n">
        <f aca="false">$O53*SIN(($B53+AX$35)*2*PI()*AX$34)</f>
        <v>-0</v>
      </c>
      <c r="AY53" s="0" t="n">
        <f aca="false">$O53*COS(($B53+AY$35)*2*PI()*AY$34)</f>
        <v>-0</v>
      </c>
      <c r="AZ53" s="0" t="n">
        <f aca="false">$O53*SIN(($B53+AZ$35)*2*PI()*AZ$34)</f>
        <v>-0</v>
      </c>
      <c r="BA53" s="0" t="n">
        <f aca="false">$O53*COS(($B53+BA$35)*2*PI()*BA$34)</f>
        <v>0</v>
      </c>
      <c r="BB53" s="0" t="n">
        <f aca="false">$O53*SIN(($B53+BB$35)*2*PI()*BB$34)</f>
        <v>-0</v>
      </c>
      <c r="BC53" s="0" t="n">
        <f aca="false">$O53*COS(($B53+BC$35)*2*PI()*BC$34)</f>
        <v>0</v>
      </c>
      <c r="BD53" s="0" t="n">
        <f aca="false">$O53*SIN(($B53+BD$35)*2*PI()*BD$34)</f>
        <v>-0</v>
      </c>
      <c r="BE53" s="0" t="n">
        <f aca="false">$O53*COS(($B53+BE$35)*2*PI()*BE$34)</f>
        <v>0</v>
      </c>
      <c r="BF53" s="0" t="n">
        <f aca="false">$O53*SIN(($B53+BF$35)*2*PI()*BF$34)</f>
        <v>0</v>
      </c>
      <c r="BG53" s="0" t="n">
        <f aca="false">$O53*COS(($B53+BG$35)*2*PI()*BG$34)</f>
        <v>0</v>
      </c>
      <c r="BH53" s="0" t="n">
        <f aca="false">$O53*SIN(($B53+BH$35)*2*PI()*BH$34)</f>
        <v>0</v>
      </c>
      <c r="BI53" s="0" t="n">
        <f aca="false">$O53*COS(($B53+BI$35)*2*PI()*BI$34)</f>
        <v>0</v>
      </c>
      <c r="BJ53" s="0" t="n">
        <f aca="false">$O53*SIN(($B53+BJ$35)*2*PI()*BJ$34)</f>
        <v>0</v>
      </c>
      <c r="BK53" s="0" t="n">
        <f aca="false">$O53*COS(($B53+BK$35)*2*PI()*BK$34)</f>
        <v>-0</v>
      </c>
      <c r="BL53" s="0" t="n">
        <f aca="false">$O53*SIN(($B53+BL$35)*2*PI()*BL$34)</f>
        <v>0</v>
      </c>
      <c r="BM53" s="0" t="n">
        <f aca="false">$O53*COS(($B53+BM$35)*2*PI()*BM$34)</f>
        <v>-0</v>
      </c>
      <c r="BN53" s="0" t="n">
        <f aca="false">$O53*SIN(($B53+BN$35)*2*PI()*BN$34)</f>
        <v>0</v>
      </c>
      <c r="BO53" s="0" t="n">
        <f aca="false">$O53*COS(($B53+BO$35)*2*PI()*BO$34)</f>
        <v>-0</v>
      </c>
      <c r="BP53" s="0" t="n">
        <f aca="false">$O53*SIN(($B53+BP$35)*2*PI()*BP$34)</f>
        <v>-0</v>
      </c>
      <c r="BQ53" s="0" t="n">
        <f aca="false">$O53*COS(($B53+BQ$35)*2*PI()*BQ$34)</f>
        <v>-0</v>
      </c>
      <c r="BR53" s="0" t="n">
        <f aca="false">$O53*SIN(($B53+BR$35)*2*PI()*BR$34)</f>
        <v>-0</v>
      </c>
      <c r="BS53" s="0" t="n">
        <f aca="false">$O53*COS(($B53+BS$35)*2*PI()*BS$34)</f>
        <v>-0</v>
      </c>
      <c r="BT53" s="0" t="n">
        <f aca="false">$O53*SIN(($B53+BT$35)*2*PI()*BT$34)</f>
        <v>-0</v>
      </c>
      <c r="BU53" s="0" t="n">
        <f aca="false">$O53*COS(($B53+BU$35)*2*PI()*BU$34)</f>
        <v>0</v>
      </c>
      <c r="BV53" s="0" t="n">
        <f aca="false">$O53*SIN(($B53+BV$35)*2*PI()*BV$34)</f>
        <v>-0</v>
      </c>
      <c r="BW53" s="0" t="n">
        <f aca="false">$O53*COS(($B53+BW$35)*2*PI()*BW$34)</f>
        <v>0</v>
      </c>
      <c r="BX53" s="0" t="n">
        <f aca="false">$O53*SIN(($B53+BX$35)*2*PI()*BX$34)</f>
        <v>-0</v>
      </c>
      <c r="BY53" s="0" t="n">
        <f aca="false">$O53*COS(($B53+BY$35)*2*PI()*BY$34)</f>
        <v>0</v>
      </c>
      <c r="BZ53" s="0" t="n">
        <f aca="false">$O53*SIN(($B53+BZ$35)*2*PI()*BZ$34)</f>
        <v>0</v>
      </c>
      <c r="CA53" s="0" t="n">
        <f aca="false">$O53*COS(($B53+CA$35)*2*PI()*CA$34)</f>
        <v>0</v>
      </c>
      <c r="CB53" s="0" t="n">
        <f aca="false">$O53*SIN(($B53+CB$35)*2*PI()*CB$34)</f>
        <v>0</v>
      </c>
      <c r="CC53" s="0" t="n">
        <f aca="false">$O53*COS(($B53+CC$35)*2*PI()*CC$34)</f>
        <v>0</v>
      </c>
      <c r="CD53" s="0" t="n">
        <f aca="false">$O53*SIN(($B53+CD$35)*2*PI()*CD$34)</f>
        <v>0</v>
      </c>
      <c r="CE53" s="0" t="n">
        <f aca="false">$O53*COS(($B53+CE$35)*2*PI()*CE$34)</f>
        <v>-0</v>
      </c>
      <c r="CF53" s="0" t="n">
        <f aca="false">$O53*SIN(($B53+CF$35)*2*PI()*CF$34)</f>
        <v>0</v>
      </c>
      <c r="CG53" s="0" t="n">
        <f aca="false">$O53*COS(($B53+CG$35)*2*PI()*CG$34)</f>
        <v>-0</v>
      </c>
      <c r="CH53" s="0" t="n">
        <f aca="false">$O53*SIN(($B53+CH$35)*2*PI()*CH$34)</f>
        <v>0</v>
      </c>
      <c r="CI53" s="0" t="n">
        <f aca="false">$O53*COS(($B53+CI$35)*2*PI()*CI$34)</f>
        <v>-0</v>
      </c>
      <c r="CJ53" s="0" t="n">
        <f aca="false">$O53*SIN(($B53+CJ$35)*2*PI()*CJ$34)</f>
        <v>-0</v>
      </c>
      <c r="CK53" s="0" t="n">
        <f aca="false">$O53*COS(($B53+CK$35)*2*PI()*CK$34)</f>
        <v>-0</v>
      </c>
      <c r="CL53" s="0" t="n">
        <f aca="false">$O53*SIN(($B53+CL$35)*2*PI()*CL$34)</f>
        <v>-0</v>
      </c>
      <c r="CM53" s="0" t="n">
        <f aca="false">$O53*COS(($B53+CM$35)*2*PI()*CM$34)</f>
        <v>-0</v>
      </c>
      <c r="CN53" s="0" t="n">
        <f aca="false">$O53*SIN(($B53+CN$35)*2*PI()*CN$34)</f>
        <v>-0</v>
      </c>
      <c r="CO53" s="0" t="n">
        <f aca="false">$O53*COS(($B53+CO$35)*2*PI()*CO$34)</f>
        <v>0</v>
      </c>
      <c r="CP53" s="0" t="n">
        <f aca="false">$O53*SIN(($B53+CP$35)*2*PI()*CP$34)</f>
        <v>-0</v>
      </c>
      <c r="CQ53" s="0" t="n">
        <f aca="false">$O53*COS(($B53+CQ$35)*2*PI()*CQ$34)</f>
        <v>0</v>
      </c>
      <c r="CR53" s="0" t="n">
        <f aca="false">$O53*SIN(($B53+CR$35)*2*PI()*CR$34)</f>
        <v>-0</v>
      </c>
      <c r="CS53" s="0" t="n">
        <f aca="false">$O53*COS(($B53+CS$35)*2*PI()*CS$34)</f>
        <v>0</v>
      </c>
      <c r="CT53" s="0" t="n">
        <f aca="false">$O53*SIN(($B53+CT$35)*2*PI()*CT$34)</f>
        <v>0</v>
      </c>
      <c r="CU53" s="0" t="n">
        <f aca="false">$O53*COS(($B53+CU$35)*2*PI()*CU$34)</f>
        <v>0</v>
      </c>
      <c r="CV53" s="0" t="n">
        <f aca="false">$O53*SIN(($B53+CV$35)*2*PI()*CV$34)</f>
        <v>0</v>
      </c>
      <c r="CW53" s="0" t="n">
        <f aca="false">$O53*COS(($B53+CW$35)*2*PI()*CW$34)</f>
        <v>0</v>
      </c>
      <c r="CX53" s="0" t="n">
        <f aca="false">$O53*SIN(($B53+CX$35)*2*PI()*CX$34)</f>
        <v>0</v>
      </c>
      <c r="CY53" s="0" t="n">
        <f aca="false">$O53*COS(($B53+CY$35)*2*PI()*CY$34)</f>
        <v>-0</v>
      </c>
      <c r="CZ53" s="0" t="n">
        <f aca="false">$O53*SIN(($B53+CZ$35)*2*PI()*CZ$34)</f>
        <v>0</v>
      </c>
      <c r="DA53" s="0" t="n">
        <f aca="false">$O53*COS(($B53+DA$35)*2*PI()*DA$34)</f>
        <v>-0</v>
      </c>
      <c r="DB53" s="0" t="n">
        <f aca="false">$O53*SIN(($B53+DB$35)*2*PI()*DB$34)</f>
        <v>0</v>
      </c>
      <c r="DC53" s="0" t="n">
        <f aca="false">$O53*COS(($B53+DC$35)*2*PI()*DC$34)</f>
        <v>-0</v>
      </c>
      <c r="DD53" s="0" t="n">
        <f aca="false">$O53*SIN(($B53+DD$35)*2*PI()*DD$34)</f>
        <v>-0</v>
      </c>
      <c r="DE53" s="0" t="n">
        <f aca="false">$O53*COS(($B53+DE$35)*2*PI()*DE$34)</f>
        <v>-0</v>
      </c>
      <c r="DF53" s="0" t="n">
        <f aca="false">$O53*SIN(($B53+DF$35)*2*PI()*DF$34)</f>
        <v>-0</v>
      </c>
      <c r="DG53" s="0" t="n">
        <f aca="false">$O53*COS(($B53+DG$35)*2*PI()*DG$34)</f>
        <v>-0</v>
      </c>
    </row>
    <row r="54" customFormat="false" ht="13.8" hidden="false" customHeight="false" outlineLevel="0" collapsed="false">
      <c r="A54" s="0" t="n">
        <v>17</v>
      </c>
      <c r="B54" s="8" t="n">
        <f aca="false">B53+$B$35</f>
        <v>0.00010625</v>
      </c>
      <c r="C54" s="0" t="n">
        <f aca="false">C$33*SIN(($B54+C$35)*2*PI()*C$34)</f>
        <v>0.377598381520552</v>
      </c>
      <c r="D54" s="0" t="n">
        <f aca="false">D$33*SIN(($B54+D$35)*2*PI()*D$34)</f>
        <v>0.699289147601868</v>
      </c>
      <c r="E54" s="0" t="n">
        <f aca="false">E$33*SIN(($B54+E$35)*2*PI()*E$34)</f>
        <v>0.999758204436984</v>
      </c>
      <c r="F54" s="0" t="n">
        <f aca="false">F$33*SIN(($B54+F$35)*2*PI()*F$34)</f>
        <v>0.730043011729917</v>
      </c>
      <c r="G54" s="0" t="n">
        <f aca="false">G$33*SIN(($B54+G$35)*2*PI()*G$34)</f>
        <v>0.0439681183178641</v>
      </c>
      <c r="H54" s="0" t="n">
        <f aca="false">H$33*SIN(($B54+H$35)*2*PI()*H$34)</f>
        <v>-0.6671827669046</v>
      </c>
      <c r="I54" s="0" t="n">
        <f aca="false">I$33*SIN(($B54+I$35)*2*PI()*I$34)</f>
        <v>-0.99888987496197</v>
      </c>
      <c r="J54" s="0" t="n">
        <f aca="false">J$33*SIN(($B54+J$35)*2*PI()*J$34)</f>
        <v>-0.286524552727797</v>
      </c>
      <c r="K54" s="0" t="n">
        <f aca="false">K$33*SIN(($B54+K$35)*2*PI()*K$34)</f>
        <v>0.876306680043864</v>
      </c>
      <c r="L54" s="0" t="n">
        <f aca="false">L$33*SIN(($B54+L$35)*2*PI()*L$34)</f>
        <v>0.555570233019602</v>
      </c>
      <c r="M54" s="0" t="n">
        <f aca="false">SUM(C54:L54)</f>
        <v>2.32993658207628</v>
      </c>
      <c r="N54" s="0" t="n">
        <f aca="true">SUM(M54:INDIRECT(CONCATENATE("M",A54+37+$N$27-1)))/$N$27</f>
        <v>1.33174256075576</v>
      </c>
      <c r="O54" s="7" t="n">
        <f aca="false">IF((A54/($B$34/($O$27*1000))) = INT(A54/($B$34/($O$27*1000))) , N54, 0)</f>
        <v>0</v>
      </c>
      <c r="P54" s="0" t="n">
        <f aca="false">$O54*SIN(($B54+P$35)*2*PI()*P$34)</f>
        <v>0</v>
      </c>
      <c r="Q54" s="0" t="n">
        <f aca="false">$O54*COS(($B54+Q$35)*2*PI()*Q$34)</f>
        <v>0</v>
      </c>
      <c r="R54" s="0" t="n">
        <f aca="false">$O54*SIN(($B54+R$35)*2*PI()*R$34)</f>
        <v>0</v>
      </c>
      <c r="S54" s="0" t="n">
        <f aca="false">$O54*COS(($B54+S$35)*2*PI()*S$34)</f>
        <v>0</v>
      </c>
      <c r="T54" s="0" t="n">
        <f aca="false">$O54*SIN(($B54+T$35)*2*PI()*T$34)</f>
        <v>0</v>
      </c>
      <c r="U54" s="0" t="n">
        <f aca="false">$O54*COS(($B54+U$35)*2*PI()*U$34)</f>
        <v>0</v>
      </c>
      <c r="V54" s="0" t="n">
        <f aca="false">$O54*SIN(($B54+V$35)*2*PI()*V$34)</f>
        <v>0</v>
      </c>
      <c r="W54" s="0" t="n">
        <f aca="false">$O54*COS(($B54+W$35)*2*PI()*W$34)</f>
        <v>-0</v>
      </c>
      <c r="X54" s="0" t="n">
        <f aca="false">$O54*SIN(($B54+X$35)*2*PI()*X$34)</f>
        <v>0</v>
      </c>
      <c r="Y54" s="0" t="n">
        <f aca="false">$O54*COS(($B54+Y$35)*2*PI()*Y$34)</f>
        <v>-0</v>
      </c>
      <c r="Z54" s="0" t="n">
        <f aca="false">$O54*SIN(($B54+Z$35)*2*PI()*Z$34)</f>
        <v>-0</v>
      </c>
      <c r="AA54" s="0" t="n">
        <f aca="false">$O54*COS(($B54+AA$35)*2*PI()*AA$34)</f>
        <v>-0</v>
      </c>
      <c r="AB54" s="0" t="n">
        <f aca="false">$O54*SIN(($B54+AB$35)*2*PI()*AB$34)</f>
        <v>-0</v>
      </c>
      <c r="AC54" s="0" t="n">
        <f aca="false">$O54*COS(($B54+AC$35)*2*PI()*AC$34)</f>
        <v>-0</v>
      </c>
      <c r="AD54" s="0" t="n">
        <f aca="false">$O54*SIN(($B54+AD$35)*2*PI()*AD$34)</f>
        <v>-0</v>
      </c>
      <c r="AE54" s="0" t="n">
        <f aca="false">$O54*COS(($B54+AE$35)*2*PI()*AE$34)</f>
        <v>-0</v>
      </c>
      <c r="AF54" s="0" t="n">
        <f aca="false">$O54*SIN(($B54+AF$35)*2*PI()*AF$34)</f>
        <v>-0</v>
      </c>
      <c r="AG54" s="0" t="n">
        <f aca="false">$O54*COS(($B54+AG$35)*2*PI()*AG$34)</f>
        <v>0</v>
      </c>
      <c r="AH54" s="0" t="n">
        <f aca="false">$O54*SIN(($B54+AH$35)*2*PI()*AH$34)</f>
        <v>-0</v>
      </c>
      <c r="AI54" s="0" t="n">
        <f aca="false">$O54*COS(($B54+AI$35)*2*PI()*AI$34)</f>
        <v>0</v>
      </c>
      <c r="AJ54" s="0" t="n">
        <f aca="false">$O54*SIN(($B54+AJ$35)*2*PI()*AJ$34)</f>
        <v>0</v>
      </c>
      <c r="AK54" s="0" t="n">
        <f aca="false">$O54*COS(($B54+AK$35)*2*PI()*AK$34)</f>
        <v>0</v>
      </c>
      <c r="AL54" s="0" t="n">
        <f aca="false">$O54*SIN(($B54+AL$35)*2*PI()*AL$34)</f>
        <v>0</v>
      </c>
      <c r="AM54" s="0" t="n">
        <f aca="false">$O54*COS(($B54+AM$35)*2*PI()*AM$34)</f>
        <v>0</v>
      </c>
      <c r="AN54" s="0" t="n">
        <f aca="false">$O54*SIN(($B54+AN$35)*2*PI()*AN$34)</f>
        <v>0</v>
      </c>
      <c r="AO54" s="0" t="n">
        <f aca="false">$O54*COS(($B54+AO$35)*2*PI()*AO$34)</f>
        <v>-0</v>
      </c>
      <c r="AP54" s="0" t="n">
        <f aca="false">$O54*SIN(($B54+AP$35)*2*PI()*AP$34)</f>
        <v>0</v>
      </c>
      <c r="AQ54" s="0" t="n">
        <f aca="false">$O54*COS(($B54+AQ$35)*2*PI()*AQ$34)</f>
        <v>-0</v>
      </c>
      <c r="AR54" s="0" t="n">
        <f aca="false">$O54*SIN(($B54+AR$35)*2*PI()*AR$34)</f>
        <v>0</v>
      </c>
      <c r="AS54" s="0" t="n">
        <f aca="false">$O54*COS(($B54+AS$35)*2*PI()*AS$34)</f>
        <v>-0</v>
      </c>
      <c r="AT54" s="0" t="n">
        <f aca="false">$O54*SIN(($B54+AT$35)*2*PI()*AT$34)</f>
        <v>-0</v>
      </c>
      <c r="AU54" s="0" t="n">
        <f aca="false">$O54*COS(($B54+AU$35)*2*PI()*AU$34)</f>
        <v>-0</v>
      </c>
      <c r="AV54" s="0" t="n">
        <f aca="false">$O54*SIN(($B54+AV$35)*2*PI()*AV$34)</f>
        <v>-0</v>
      </c>
      <c r="AW54" s="0" t="n">
        <f aca="false">$O54*COS(($B54+AW$35)*2*PI()*AW$34)</f>
        <v>-0</v>
      </c>
      <c r="AX54" s="0" t="n">
        <f aca="false">$O54*SIN(($B54+AX$35)*2*PI()*AX$34)</f>
        <v>-0</v>
      </c>
      <c r="AY54" s="0" t="n">
        <f aca="false">$O54*COS(($B54+AY$35)*2*PI()*AY$34)</f>
        <v>0</v>
      </c>
      <c r="AZ54" s="0" t="n">
        <f aca="false">$O54*SIN(($B54+AZ$35)*2*PI()*AZ$34)</f>
        <v>-0</v>
      </c>
      <c r="BA54" s="0" t="n">
        <f aca="false">$O54*COS(($B54+BA$35)*2*PI()*BA$34)</f>
        <v>0</v>
      </c>
      <c r="BB54" s="0" t="n">
        <f aca="false">$O54*SIN(($B54+BB$35)*2*PI()*BB$34)</f>
        <v>0</v>
      </c>
      <c r="BC54" s="0" t="n">
        <f aca="false">$O54*COS(($B54+BC$35)*2*PI()*BC$34)</f>
        <v>0</v>
      </c>
      <c r="BD54" s="0" t="n">
        <f aca="false">$O54*SIN(($B54+BD$35)*2*PI()*BD$34)</f>
        <v>0</v>
      </c>
      <c r="BE54" s="0" t="n">
        <f aca="false">$O54*COS(($B54+BE$35)*2*PI()*BE$34)</f>
        <v>0</v>
      </c>
      <c r="BF54" s="0" t="n">
        <f aca="false">$O54*SIN(($B54+BF$35)*2*PI()*BF$34)</f>
        <v>0</v>
      </c>
      <c r="BG54" s="0" t="n">
        <f aca="false">$O54*COS(($B54+BG$35)*2*PI()*BG$34)</f>
        <v>0</v>
      </c>
      <c r="BH54" s="0" t="n">
        <f aca="false">$O54*SIN(($B54+BH$35)*2*PI()*BH$34)</f>
        <v>0</v>
      </c>
      <c r="BI54" s="0" t="n">
        <f aca="false">$O54*COS(($B54+BI$35)*2*PI()*BI$34)</f>
        <v>-0</v>
      </c>
      <c r="BJ54" s="0" t="n">
        <f aca="false">$O54*SIN(($B54+BJ$35)*2*PI()*BJ$34)</f>
        <v>0</v>
      </c>
      <c r="BK54" s="0" t="n">
        <f aca="false">$O54*COS(($B54+BK$35)*2*PI()*BK$34)</f>
        <v>-0</v>
      </c>
      <c r="BL54" s="0" t="n">
        <f aca="false">$O54*SIN(($B54+BL$35)*2*PI()*BL$34)</f>
        <v>-0</v>
      </c>
      <c r="BM54" s="0" t="n">
        <f aca="false">$O54*COS(($B54+BM$35)*2*PI()*BM$34)</f>
        <v>-0</v>
      </c>
      <c r="BN54" s="0" t="n">
        <f aca="false">$O54*SIN(($B54+BN$35)*2*PI()*BN$34)</f>
        <v>-0</v>
      </c>
      <c r="BO54" s="0" t="n">
        <f aca="false">$O54*COS(($B54+BO$35)*2*PI()*BO$34)</f>
        <v>-0</v>
      </c>
      <c r="BP54" s="0" t="n">
        <f aca="false">$O54*SIN(($B54+BP$35)*2*PI()*BP$34)</f>
        <v>-0</v>
      </c>
      <c r="BQ54" s="0" t="n">
        <f aca="false">$O54*COS(($B54+BQ$35)*2*PI()*BQ$34)</f>
        <v>0</v>
      </c>
      <c r="BR54" s="0" t="n">
        <f aca="false">$O54*SIN(($B54+BR$35)*2*PI()*BR$34)</f>
        <v>-0</v>
      </c>
      <c r="BS54" s="0" t="n">
        <f aca="false">$O54*COS(($B54+BS$35)*2*PI()*BS$34)</f>
        <v>0</v>
      </c>
      <c r="BT54" s="0" t="n">
        <f aca="false">$O54*SIN(($B54+BT$35)*2*PI()*BT$34)</f>
        <v>-0</v>
      </c>
      <c r="BU54" s="0" t="n">
        <f aca="false">$O54*COS(($B54+BU$35)*2*PI()*BU$34)</f>
        <v>0</v>
      </c>
      <c r="BV54" s="0" t="n">
        <f aca="false">$O54*SIN(($B54+BV$35)*2*PI()*BV$34)</f>
        <v>0</v>
      </c>
      <c r="BW54" s="0" t="n">
        <f aca="false">$O54*COS(($B54+BW$35)*2*PI()*BW$34)</f>
        <v>0</v>
      </c>
      <c r="BX54" s="0" t="n">
        <f aca="false">$O54*SIN(($B54+BX$35)*2*PI()*BX$34)</f>
        <v>0</v>
      </c>
      <c r="BY54" s="0" t="n">
        <f aca="false">$O54*COS(($B54+BY$35)*2*PI()*BY$34)</f>
        <v>0</v>
      </c>
      <c r="BZ54" s="0" t="n">
        <f aca="false">$O54*SIN(($B54+BZ$35)*2*PI()*BZ$34)</f>
        <v>0</v>
      </c>
      <c r="CA54" s="0" t="n">
        <f aca="false">$O54*COS(($B54+CA$35)*2*PI()*CA$34)</f>
        <v>-0</v>
      </c>
      <c r="CB54" s="0" t="n">
        <f aca="false">$O54*SIN(($B54+CB$35)*2*PI()*CB$34)</f>
        <v>0</v>
      </c>
      <c r="CC54" s="0" t="n">
        <f aca="false">$O54*COS(($B54+CC$35)*2*PI()*CC$34)</f>
        <v>-0</v>
      </c>
      <c r="CD54" s="0" t="n">
        <f aca="false">$O54*SIN(($B54+CD$35)*2*PI()*CD$34)</f>
        <v>-0</v>
      </c>
      <c r="CE54" s="0" t="n">
        <f aca="false">$O54*COS(($B54+CE$35)*2*PI()*CE$34)</f>
        <v>-0</v>
      </c>
      <c r="CF54" s="0" t="n">
        <f aca="false">$O54*SIN(($B54+CF$35)*2*PI()*CF$34)</f>
        <v>-0</v>
      </c>
      <c r="CG54" s="0" t="n">
        <f aca="false">$O54*COS(($B54+CG$35)*2*PI()*CG$34)</f>
        <v>-0</v>
      </c>
      <c r="CH54" s="0" t="n">
        <f aca="false">$O54*SIN(($B54+CH$35)*2*PI()*CH$34)</f>
        <v>-0</v>
      </c>
      <c r="CI54" s="0" t="n">
        <f aca="false">$O54*COS(($B54+CI$35)*2*PI()*CI$34)</f>
        <v>-0</v>
      </c>
      <c r="CJ54" s="0" t="n">
        <f aca="false">$O54*SIN(($B54+CJ$35)*2*PI()*CJ$34)</f>
        <v>-0</v>
      </c>
      <c r="CK54" s="0" t="n">
        <f aca="false">$O54*COS(($B54+CK$35)*2*PI()*CK$34)</f>
        <v>0</v>
      </c>
      <c r="CL54" s="0" t="n">
        <f aca="false">$O54*SIN(($B54+CL$35)*2*PI()*CL$34)</f>
        <v>-0</v>
      </c>
      <c r="CM54" s="0" t="n">
        <f aca="false">$O54*COS(($B54+CM$35)*2*PI()*CM$34)</f>
        <v>0</v>
      </c>
      <c r="CN54" s="0" t="n">
        <f aca="false">$O54*SIN(($B54+CN$35)*2*PI()*CN$34)</f>
        <v>0</v>
      </c>
      <c r="CO54" s="0" t="n">
        <f aca="false">$O54*COS(($B54+CO$35)*2*PI()*CO$34)</f>
        <v>0</v>
      </c>
      <c r="CP54" s="0" t="n">
        <f aca="false">$O54*SIN(($B54+CP$35)*2*PI()*CP$34)</f>
        <v>0</v>
      </c>
      <c r="CQ54" s="0" t="n">
        <f aca="false">$O54*COS(($B54+CQ$35)*2*PI()*CQ$34)</f>
        <v>0</v>
      </c>
      <c r="CR54" s="0" t="n">
        <f aca="false">$O54*SIN(($B54+CR$35)*2*PI()*CR$34)</f>
        <v>0</v>
      </c>
      <c r="CS54" s="0" t="n">
        <f aca="false">$O54*COS(($B54+CS$35)*2*PI()*CS$34)</f>
        <v>-0</v>
      </c>
      <c r="CT54" s="0" t="n">
        <f aca="false">$O54*SIN(($B54+CT$35)*2*PI()*CT$34)</f>
        <v>0</v>
      </c>
      <c r="CU54" s="0" t="n">
        <f aca="false">$O54*COS(($B54+CU$35)*2*PI()*CU$34)</f>
        <v>-0</v>
      </c>
      <c r="CV54" s="0" t="n">
        <f aca="false">$O54*SIN(($B54+CV$35)*2*PI()*CV$34)</f>
        <v>0</v>
      </c>
      <c r="CW54" s="0" t="n">
        <f aca="false">$O54*COS(($B54+CW$35)*2*PI()*CW$34)</f>
        <v>-0</v>
      </c>
      <c r="CX54" s="0" t="n">
        <f aca="false">$O54*SIN(($B54+CX$35)*2*PI()*CX$34)</f>
        <v>-0</v>
      </c>
      <c r="CY54" s="0" t="n">
        <f aca="false">$O54*COS(($B54+CY$35)*2*PI()*CY$34)</f>
        <v>-0</v>
      </c>
      <c r="CZ54" s="0" t="n">
        <f aca="false">$O54*SIN(($B54+CZ$35)*2*PI()*CZ$34)</f>
        <v>-0</v>
      </c>
      <c r="DA54" s="0" t="n">
        <f aca="false">$O54*COS(($B54+DA$35)*2*PI()*DA$34)</f>
        <v>-0</v>
      </c>
      <c r="DB54" s="0" t="n">
        <f aca="false">$O54*SIN(($B54+DB$35)*2*PI()*DB$34)</f>
        <v>-0</v>
      </c>
      <c r="DC54" s="0" t="n">
        <f aca="false">$O54*COS(($B54+DC$35)*2*PI()*DC$34)</f>
        <v>0</v>
      </c>
      <c r="DD54" s="0" t="n">
        <f aca="false">$O54*SIN(($B54+DD$35)*2*PI()*DD$34)</f>
        <v>-0</v>
      </c>
      <c r="DE54" s="0" t="n">
        <f aca="false">$O54*COS(($B54+DE$35)*2*PI()*DE$34)</f>
        <v>0</v>
      </c>
      <c r="DF54" s="0" t="n">
        <f aca="false">$O54*SIN(($B54+DF$35)*2*PI()*DF$34)</f>
        <v>-0</v>
      </c>
      <c r="DG54" s="0" t="n">
        <f aca="false">$O54*COS(($B54+DG$35)*2*PI()*DG$34)</f>
        <v>0</v>
      </c>
    </row>
    <row r="55" customFormat="false" ht="13.8" hidden="false" customHeight="false" outlineLevel="0" collapsed="false">
      <c r="A55" s="0" t="n">
        <v>18</v>
      </c>
      <c r="B55" s="8" t="n">
        <f aca="false">B54+$B$35</f>
        <v>0.0001125</v>
      </c>
      <c r="C55" s="0" t="n">
        <f aca="false">C$33*SIN(($B55+C$35)*2*PI()*C$34)</f>
        <v>0.395705795671223</v>
      </c>
      <c r="D55" s="0" t="n">
        <f aca="false">D$33*SIN(($B55+D$35)*2*PI()*D$34)</f>
        <v>0.726814465486903</v>
      </c>
      <c r="E55" s="0" t="n">
        <f aca="false">E$33*SIN(($B55+E$35)*2*PI()*E$34)</f>
        <v>0.998401550108975</v>
      </c>
      <c r="F55" s="0" t="n">
        <f aca="false">F$33*SIN(($B55+F$35)*2*PI()*F$34)</f>
        <v>0.644657488627591</v>
      </c>
      <c r="G55" s="0" t="n">
        <f aca="false">G$33*SIN(($B55+G$35)*2*PI()*G$34)</f>
        <v>-0.112856384873483</v>
      </c>
      <c r="H55" s="0" t="n">
        <f aca="false">H$33*SIN(($B55+H$35)*2*PI()*H$34)</f>
        <v>-0.799684658487091</v>
      </c>
      <c r="I55" s="0" t="n">
        <f aca="false">I$33*SIN(($B55+I$35)*2*PI()*I$34)</f>
        <v>-0.960293685676943</v>
      </c>
      <c r="J55" s="0" t="n">
        <f aca="false">J$33*SIN(($B55+J$35)*2*PI()*J$34)</f>
        <v>-0.0157073173118182</v>
      </c>
      <c r="K55" s="0" t="n">
        <f aca="false">K$33*SIN(($B55+K$35)*2*PI()*K$34)</f>
        <v>0.982287250728689</v>
      </c>
      <c r="L55" s="0" t="n">
        <f aca="false">L$33*SIN(($B55+L$35)*2*PI()*L$34)</f>
        <v>0.233445363855904</v>
      </c>
      <c r="M55" s="0" t="n">
        <f aca="false">SUM(C55:L55)</f>
        <v>2.09276986812995</v>
      </c>
      <c r="N55" s="0" t="n">
        <f aca="true">SUM(M55:INDIRECT(CONCATENATE("M",A55+37+$N$27-1)))/$N$27</f>
        <v>1.28695818755121</v>
      </c>
      <c r="O55" s="7" t="n">
        <f aca="false">IF((A55/($B$34/($O$27*1000))) = INT(A55/($B$34/($O$27*1000))) , N55, 0)</f>
        <v>0</v>
      </c>
      <c r="P55" s="0" t="n">
        <f aca="false">$O55*SIN(($B55+P$35)*2*PI()*P$34)</f>
        <v>0</v>
      </c>
      <c r="Q55" s="0" t="n">
        <f aca="false">$O55*COS(($B55+Q$35)*2*PI()*Q$34)</f>
        <v>0</v>
      </c>
      <c r="R55" s="0" t="n">
        <f aca="false">$O55*SIN(($B55+R$35)*2*PI()*R$34)</f>
        <v>0</v>
      </c>
      <c r="S55" s="0" t="n">
        <f aca="false">$O55*COS(($B55+S$35)*2*PI()*S$34)</f>
        <v>0</v>
      </c>
      <c r="T55" s="0" t="n">
        <f aca="false">$O55*SIN(($B55+T$35)*2*PI()*T$34)</f>
        <v>0</v>
      </c>
      <c r="U55" s="0" t="n">
        <f aca="false">$O55*COS(($B55+U$35)*2*PI()*U$34)</f>
        <v>0</v>
      </c>
      <c r="V55" s="0" t="n">
        <f aca="false">$O55*SIN(($B55+V$35)*2*PI()*V$34)</f>
        <v>0</v>
      </c>
      <c r="W55" s="0" t="n">
        <f aca="false">$O55*COS(($B55+W$35)*2*PI()*W$34)</f>
        <v>-0</v>
      </c>
      <c r="X55" s="0" t="n">
        <f aca="false">$O55*SIN(($B55+X$35)*2*PI()*X$34)</f>
        <v>0</v>
      </c>
      <c r="Y55" s="0" t="n">
        <f aca="false">$O55*COS(($B55+Y$35)*2*PI()*Y$34)</f>
        <v>-0</v>
      </c>
      <c r="Z55" s="0" t="n">
        <f aca="false">$O55*SIN(($B55+Z$35)*2*PI()*Z$34)</f>
        <v>-0</v>
      </c>
      <c r="AA55" s="0" t="n">
        <f aca="false">$O55*COS(($B55+AA$35)*2*PI()*AA$34)</f>
        <v>-0</v>
      </c>
      <c r="AB55" s="0" t="n">
        <f aca="false">$O55*SIN(($B55+AB$35)*2*PI()*AB$34)</f>
        <v>-0</v>
      </c>
      <c r="AC55" s="0" t="n">
        <f aca="false">$O55*COS(($B55+AC$35)*2*PI()*AC$34)</f>
        <v>-0</v>
      </c>
      <c r="AD55" s="0" t="n">
        <f aca="false">$O55*SIN(($B55+AD$35)*2*PI()*AD$34)</f>
        <v>-0</v>
      </c>
      <c r="AE55" s="0" t="n">
        <f aca="false">$O55*COS(($B55+AE$35)*2*PI()*AE$34)</f>
        <v>0</v>
      </c>
      <c r="AF55" s="0" t="n">
        <f aca="false">$O55*SIN(($B55+AF$35)*2*PI()*AF$34)</f>
        <v>-0</v>
      </c>
      <c r="AG55" s="0" t="n">
        <f aca="false">$O55*COS(($B55+AG$35)*2*PI()*AG$34)</f>
        <v>0</v>
      </c>
      <c r="AH55" s="0" t="n">
        <f aca="false">$O55*SIN(($B55+AH$35)*2*PI()*AH$34)</f>
        <v>0</v>
      </c>
      <c r="AI55" s="0" t="n">
        <f aca="false">$O55*COS(($B55+AI$35)*2*PI()*AI$34)</f>
        <v>0</v>
      </c>
      <c r="AJ55" s="0" t="n">
        <f aca="false">$O55*SIN(($B55+AJ$35)*2*PI()*AJ$34)</f>
        <v>0</v>
      </c>
      <c r="AK55" s="0" t="n">
        <f aca="false">$O55*COS(($B55+AK$35)*2*PI()*AK$34)</f>
        <v>0</v>
      </c>
      <c r="AL55" s="0" t="n">
        <f aca="false">$O55*SIN(($B55+AL$35)*2*PI()*AL$34)</f>
        <v>0</v>
      </c>
      <c r="AM55" s="0" t="n">
        <f aca="false">$O55*COS(($B55+AM$35)*2*PI()*AM$34)</f>
        <v>0</v>
      </c>
      <c r="AN55" s="0" t="n">
        <f aca="false">$O55*SIN(($B55+AN$35)*2*PI()*AN$34)</f>
        <v>0</v>
      </c>
      <c r="AO55" s="0" t="n">
        <f aca="false">$O55*COS(($B55+AO$35)*2*PI()*AO$34)</f>
        <v>-0</v>
      </c>
      <c r="AP55" s="0" t="n">
        <f aca="false">$O55*SIN(($B55+AP$35)*2*PI()*AP$34)</f>
        <v>0</v>
      </c>
      <c r="AQ55" s="0" t="n">
        <f aca="false">$O55*COS(($B55+AQ$35)*2*PI()*AQ$34)</f>
        <v>-0</v>
      </c>
      <c r="AR55" s="0" t="n">
        <f aca="false">$O55*SIN(($B55+AR$35)*2*PI()*AR$34)</f>
        <v>-0</v>
      </c>
      <c r="AS55" s="0" t="n">
        <f aca="false">$O55*COS(($B55+AS$35)*2*PI()*AS$34)</f>
        <v>-0</v>
      </c>
      <c r="AT55" s="0" t="n">
        <f aca="false">$O55*SIN(($B55+AT$35)*2*PI()*AT$34)</f>
        <v>-0</v>
      </c>
      <c r="AU55" s="0" t="n">
        <f aca="false">$O55*COS(($B55+AU$35)*2*PI()*AU$34)</f>
        <v>-0</v>
      </c>
      <c r="AV55" s="0" t="n">
        <f aca="false">$O55*SIN(($B55+AV$35)*2*PI()*AV$34)</f>
        <v>-0</v>
      </c>
      <c r="AW55" s="0" t="n">
        <f aca="false">$O55*COS(($B55+AW$35)*2*PI()*AW$34)</f>
        <v>0</v>
      </c>
      <c r="AX55" s="0" t="n">
        <f aca="false">$O55*SIN(($B55+AX$35)*2*PI()*AX$34)</f>
        <v>-0</v>
      </c>
      <c r="AY55" s="0" t="n">
        <f aca="false">$O55*COS(($B55+AY$35)*2*PI()*AY$34)</f>
        <v>0</v>
      </c>
      <c r="AZ55" s="0" t="n">
        <f aca="false">$O55*SIN(($B55+AZ$35)*2*PI()*AZ$34)</f>
        <v>0</v>
      </c>
      <c r="BA55" s="0" t="n">
        <f aca="false">$O55*COS(($B55+BA$35)*2*PI()*BA$34)</f>
        <v>0</v>
      </c>
      <c r="BB55" s="0" t="n">
        <f aca="false">$O55*SIN(($B55+BB$35)*2*PI()*BB$34)</f>
        <v>0</v>
      </c>
      <c r="BC55" s="0" t="n">
        <f aca="false">$O55*COS(($B55+BC$35)*2*PI()*BC$34)</f>
        <v>0</v>
      </c>
      <c r="BD55" s="0" t="n">
        <f aca="false">$O55*SIN(($B55+BD$35)*2*PI()*BD$34)</f>
        <v>0</v>
      </c>
      <c r="BE55" s="0" t="n">
        <f aca="false">$O55*COS(($B55+BE$35)*2*PI()*BE$34)</f>
        <v>0</v>
      </c>
      <c r="BF55" s="0" t="n">
        <f aca="false">$O55*SIN(($B55+BF$35)*2*PI()*BF$34)</f>
        <v>0</v>
      </c>
      <c r="BG55" s="0" t="n">
        <f aca="false">$O55*COS(($B55+BG$35)*2*PI()*BG$34)</f>
        <v>-0</v>
      </c>
      <c r="BH55" s="0" t="n">
        <f aca="false">$O55*SIN(($B55+BH$35)*2*PI()*BH$34)</f>
        <v>0</v>
      </c>
      <c r="BI55" s="0" t="n">
        <f aca="false">$O55*COS(($B55+BI$35)*2*PI()*BI$34)</f>
        <v>-0</v>
      </c>
      <c r="BJ55" s="0" t="n">
        <f aca="false">$O55*SIN(($B55+BJ$35)*2*PI()*BJ$34)</f>
        <v>-0</v>
      </c>
      <c r="BK55" s="0" t="n">
        <f aca="false">$O55*COS(($B55+BK$35)*2*PI()*BK$34)</f>
        <v>-0</v>
      </c>
      <c r="BL55" s="0" t="n">
        <f aca="false">$O55*SIN(($B55+BL$35)*2*PI()*BL$34)</f>
        <v>-0</v>
      </c>
      <c r="BM55" s="0" t="n">
        <f aca="false">$O55*COS(($B55+BM$35)*2*PI()*BM$34)</f>
        <v>-0</v>
      </c>
      <c r="BN55" s="0" t="n">
        <f aca="false">$O55*SIN(($B55+BN$35)*2*PI()*BN$34)</f>
        <v>-0</v>
      </c>
      <c r="BO55" s="0" t="n">
        <f aca="false">$O55*COS(($B55+BO$35)*2*PI()*BO$34)</f>
        <v>0</v>
      </c>
      <c r="BP55" s="0" t="n">
        <f aca="false">$O55*SIN(($B55+BP$35)*2*PI()*BP$34)</f>
        <v>-0</v>
      </c>
      <c r="BQ55" s="0" t="n">
        <f aca="false">$O55*COS(($B55+BQ$35)*2*PI()*BQ$34)</f>
        <v>0</v>
      </c>
      <c r="BR55" s="0" t="n">
        <f aca="false">$O55*SIN(($B55+BR$35)*2*PI()*BR$34)</f>
        <v>0</v>
      </c>
      <c r="BS55" s="0" t="n">
        <f aca="false">$O55*COS(($B55+BS$35)*2*PI()*BS$34)</f>
        <v>0</v>
      </c>
      <c r="BT55" s="0" t="n">
        <f aca="false">$O55*SIN(($B55+BT$35)*2*PI()*BT$34)</f>
        <v>0</v>
      </c>
      <c r="BU55" s="0" t="n">
        <f aca="false">$O55*COS(($B55+BU$35)*2*PI()*BU$34)</f>
        <v>0</v>
      </c>
      <c r="BV55" s="0" t="n">
        <f aca="false">$O55*SIN(($B55+BV$35)*2*PI()*BV$34)</f>
        <v>0</v>
      </c>
      <c r="BW55" s="0" t="n">
        <f aca="false">$O55*COS(($B55+BW$35)*2*PI()*BW$34)</f>
        <v>-0</v>
      </c>
      <c r="BX55" s="0" t="n">
        <f aca="false">$O55*SIN(($B55+BX$35)*2*PI()*BX$34)</f>
        <v>0</v>
      </c>
      <c r="BY55" s="0" t="n">
        <f aca="false">$O55*COS(($B55+BY$35)*2*PI()*BY$34)</f>
        <v>-0</v>
      </c>
      <c r="BZ55" s="0" t="n">
        <f aca="false">$O55*SIN(($B55+BZ$35)*2*PI()*BZ$34)</f>
        <v>0</v>
      </c>
      <c r="CA55" s="0" t="n">
        <f aca="false">$O55*COS(($B55+CA$35)*2*PI()*CA$34)</f>
        <v>-0</v>
      </c>
      <c r="CB55" s="0" t="n">
        <f aca="false">$O55*SIN(($B55+CB$35)*2*PI()*CB$34)</f>
        <v>-0</v>
      </c>
      <c r="CC55" s="0" t="n">
        <f aca="false">$O55*COS(($B55+CC$35)*2*PI()*CC$34)</f>
        <v>-0</v>
      </c>
      <c r="CD55" s="0" t="n">
        <f aca="false">$O55*SIN(($B55+CD$35)*2*PI()*CD$34)</f>
        <v>-0</v>
      </c>
      <c r="CE55" s="0" t="n">
        <f aca="false">$O55*COS(($B55+CE$35)*2*PI()*CE$34)</f>
        <v>-0</v>
      </c>
      <c r="CF55" s="0" t="n">
        <f aca="false">$O55*SIN(($B55+CF$35)*2*PI()*CF$34)</f>
        <v>-0</v>
      </c>
      <c r="CG55" s="0" t="n">
        <f aca="false">$O55*COS(($B55+CG$35)*2*PI()*CG$34)</f>
        <v>0</v>
      </c>
      <c r="CH55" s="0" t="n">
        <f aca="false">$O55*SIN(($B55+CH$35)*2*PI()*CH$34)</f>
        <v>-0</v>
      </c>
      <c r="CI55" s="0" t="n">
        <f aca="false">$O55*COS(($B55+CI$35)*2*PI()*CI$34)</f>
        <v>0</v>
      </c>
      <c r="CJ55" s="0" t="n">
        <f aca="false">$O55*SIN(($B55+CJ$35)*2*PI()*CJ$34)</f>
        <v>0</v>
      </c>
      <c r="CK55" s="0" t="n">
        <f aca="false">$O55*COS(($B55+CK$35)*2*PI()*CK$34)</f>
        <v>0</v>
      </c>
      <c r="CL55" s="0" t="n">
        <f aca="false">$O55*SIN(($B55+CL$35)*2*PI()*CL$34)</f>
        <v>0</v>
      </c>
      <c r="CM55" s="0" t="n">
        <f aca="false">$O55*COS(($B55+CM$35)*2*PI()*CM$34)</f>
        <v>0</v>
      </c>
      <c r="CN55" s="0" t="n">
        <f aca="false">$O55*SIN(($B55+CN$35)*2*PI()*CN$34)</f>
        <v>0</v>
      </c>
      <c r="CO55" s="0" t="n">
        <f aca="false">$O55*COS(($B55+CO$35)*2*PI()*CO$34)</f>
        <v>-0</v>
      </c>
      <c r="CP55" s="0" t="n">
        <f aca="false">$O55*SIN(($B55+CP$35)*2*PI()*CP$34)</f>
        <v>0</v>
      </c>
      <c r="CQ55" s="0" t="n">
        <f aca="false">$O55*COS(($B55+CQ$35)*2*PI()*CQ$34)</f>
        <v>-0</v>
      </c>
      <c r="CR55" s="0" t="n">
        <f aca="false">$O55*SIN(($B55+CR$35)*2*PI()*CR$34)</f>
        <v>0</v>
      </c>
      <c r="CS55" s="0" t="n">
        <f aca="false">$O55*COS(($B55+CS$35)*2*PI()*CS$34)</f>
        <v>-0</v>
      </c>
      <c r="CT55" s="0" t="n">
        <f aca="false">$O55*SIN(($B55+CT$35)*2*PI()*CT$34)</f>
        <v>-0</v>
      </c>
      <c r="CU55" s="0" t="n">
        <f aca="false">$O55*COS(($B55+CU$35)*2*PI()*CU$34)</f>
        <v>-0</v>
      </c>
      <c r="CV55" s="0" t="n">
        <f aca="false">$O55*SIN(($B55+CV$35)*2*PI()*CV$34)</f>
        <v>-0</v>
      </c>
      <c r="CW55" s="0" t="n">
        <f aca="false">$O55*COS(($B55+CW$35)*2*PI()*CW$34)</f>
        <v>-0</v>
      </c>
      <c r="CX55" s="0" t="n">
        <f aca="false">$O55*SIN(($B55+CX$35)*2*PI()*CX$34)</f>
        <v>-0</v>
      </c>
      <c r="CY55" s="0" t="n">
        <f aca="false">$O55*COS(($B55+CY$35)*2*PI()*CY$34)</f>
        <v>0</v>
      </c>
      <c r="CZ55" s="0" t="n">
        <f aca="false">$O55*SIN(($B55+CZ$35)*2*PI()*CZ$34)</f>
        <v>-0</v>
      </c>
      <c r="DA55" s="0" t="n">
        <f aca="false">$O55*COS(($B55+DA$35)*2*PI()*DA$34)</f>
        <v>0</v>
      </c>
      <c r="DB55" s="0" t="n">
        <f aca="false">$O55*SIN(($B55+DB$35)*2*PI()*DB$34)</f>
        <v>0</v>
      </c>
      <c r="DC55" s="0" t="n">
        <f aca="false">$O55*COS(($B55+DC$35)*2*PI()*DC$34)</f>
        <v>0</v>
      </c>
      <c r="DD55" s="0" t="n">
        <f aca="false">$O55*SIN(($B55+DD$35)*2*PI()*DD$34)</f>
        <v>0</v>
      </c>
      <c r="DE55" s="0" t="n">
        <f aca="false">$O55*COS(($B55+DE$35)*2*PI()*DE$34)</f>
        <v>0</v>
      </c>
      <c r="DF55" s="0" t="n">
        <f aca="false">$O55*SIN(($B55+DF$35)*2*PI()*DF$34)</f>
        <v>0</v>
      </c>
      <c r="DG55" s="0" t="n">
        <f aca="false">$O55*COS(($B55+DG$35)*2*PI()*DG$34)</f>
        <v>-0</v>
      </c>
    </row>
    <row r="56" customFormat="false" ht="13.8" hidden="false" customHeight="false" outlineLevel="0" collapsed="false">
      <c r="A56" s="0" t="n">
        <v>19</v>
      </c>
      <c r="B56" s="8" t="n">
        <f aca="false">B55+$B$35</f>
        <v>0.00011875</v>
      </c>
      <c r="C56" s="0" t="n">
        <f aca="false">C$33*SIN(($B56+C$35)*2*PI()*C$34)</f>
        <v>0.413660657705059</v>
      </c>
      <c r="D56" s="0" t="n">
        <f aca="false">D$33*SIN(($B56+D$35)*2*PI()*D$34)</f>
        <v>0.75321908814672</v>
      </c>
      <c r="E56" s="0" t="n">
        <f aca="false">E$33*SIN(($B56+E$35)*2*PI()*E$34)</f>
        <v>0.990889418222339</v>
      </c>
      <c r="F56" s="0" t="n">
        <f aca="false">F$33*SIN(($B56+F$35)*2*PI()*F$34)</f>
        <v>0.550335023261761</v>
      </c>
      <c r="G56" s="0" t="n">
        <f aca="false">G$33*SIN(($B56+G$35)*2*PI()*G$34)</f>
        <v>-0.266901989320377</v>
      </c>
      <c r="H56" s="0" t="n">
        <f aca="false">H$33*SIN(($B56+H$35)*2*PI()*H$34)</f>
        <v>-0.901455117112246</v>
      </c>
      <c r="I56" s="0" t="n">
        <f aca="false">I$33*SIN(($B56+I$35)*2*PI()*I$34)</f>
        <v>-0.868631514438191</v>
      </c>
      <c r="J56" s="0" t="n">
        <f aca="false">J$33*SIN(($B56+J$35)*2*PI()*J$34)</f>
        <v>0.256289373132998</v>
      </c>
      <c r="K56" s="0" t="n">
        <f aca="false">K$33*SIN(($B56+K$35)*2*PI()*K$34)</f>
        <v>0.992114701314478</v>
      </c>
      <c r="L56" s="0" t="n">
        <f aca="false">L$33*SIN(($B56+L$35)*2*PI()*L$34)</f>
        <v>-0.11753739745784</v>
      </c>
      <c r="M56" s="0" t="n">
        <f aca="false">SUM(C56:L56)</f>
        <v>1.8019822434547</v>
      </c>
      <c r="N56" s="0" t="n">
        <f aca="true">SUM(M56:INDIRECT(CONCATENATE("M",A56+37+$N$27-1)))/$N$27</f>
        <v>1.24378272851068</v>
      </c>
      <c r="O56" s="7" t="n">
        <f aca="false">IF((A56/($B$34/($O$27*1000))) = INT(A56/($B$34/($O$27*1000))) , N56, 0)</f>
        <v>0</v>
      </c>
      <c r="P56" s="0" t="n">
        <f aca="false">$O56*SIN(($B56+P$35)*2*PI()*P$34)</f>
        <v>0</v>
      </c>
      <c r="Q56" s="0" t="n">
        <f aca="false">$O56*COS(($B56+Q$35)*2*PI()*Q$34)</f>
        <v>0</v>
      </c>
      <c r="R56" s="0" t="n">
        <f aca="false">$O56*SIN(($B56+R$35)*2*PI()*R$34)</f>
        <v>0</v>
      </c>
      <c r="S56" s="0" t="n">
        <f aca="false">$O56*COS(($B56+S$35)*2*PI()*S$34)</f>
        <v>0</v>
      </c>
      <c r="T56" s="0" t="n">
        <f aca="false">$O56*SIN(($B56+T$35)*2*PI()*T$34)</f>
        <v>0</v>
      </c>
      <c r="U56" s="0" t="n">
        <f aca="false">$O56*COS(($B56+U$35)*2*PI()*U$34)</f>
        <v>0</v>
      </c>
      <c r="V56" s="0" t="n">
        <f aca="false">$O56*SIN(($B56+V$35)*2*PI()*V$34)</f>
        <v>0</v>
      </c>
      <c r="W56" s="0" t="n">
        <f aca="false">$O56*COS(($B56+W$35)*2*PI()*W$34)</f>
        <v>-0</v>
      </c>
      <c r="X56" s="0" t="n">
        <f aca="false">$O56*SIN(($B56+X$35)*2*PI()*X$34)</f>
        <v>0</v>
      </c>
      <c r="Y56" s="0" t="n">
        <f aca="false">$O56*COS(($B56+Y$35)*2*PI()*Y$34)</f>
        <v>-0</v>
      </c>
      <c r="Z56" s="0" t="n">
        <f aca="false">$O56*SIN(($B56+Z$35)*2*PI()*Z$34)</f>
        <v>-0</v>
      </c>
      <c r="AA56" s="0" t="n">
        <f aca="false">$O56*COS(($B56+AA$35)*2*PI()*AA$34)</f>
        <v>-0</v>
      </c>
      <c r="AB56" s="0" t="n">
        <f aca="false">$O56*SIN(($B56+AB$35)*2*PI()*AB$34)</f>
        <v>-0</v>
      </c>
      <c r="AC56" s="0" t="n">
        <f aca="false">$O56*COS(($B56+AC$35)*2*PI()*AC$34)</f>
        <v>-0</v>
      </c>
      <c r="AD56" s="0" t="n">
        <f aca="false">$O56*SIN(($B56+AD$35)*2*PI()*AD$34)</f>
        <v>-0</v>
      </c>
      <c r="AE56" s="0" t="n">
        <f aca="false">$O56*COS(($B56+AE$35)*2*PI()*AE$34)</f>
        <v>0</v>
      </c>
      <c r="AF56" s="0" t="n">
        <f aca="false">$O56*SIN(($B56+AF$35)*2*PI()*AF$34)</f>
        <v>-0</v>
      </c>
      <c r="AG56" s="0" t="n">
        <f aca="false">$O56*COS(($B56+AG$35)*2*PI()*AG$34)</f>
        <v>0</v>
      </c>
      <c r="AH56" s="0" t="n">
        <f aca="false">$O56*SIN(($B56+AH$35)*2*PI()*AH$34)</f>
        <v>0</v>
      </c>
      <c r="AI56" s="0" t="n">
        <f aca="false">$O56*COS(($B56+AI$35)*2*PI()*AI$34)</f>
        <v>0</v>
      </c>
      <c r="AJ56" s="0" t="n">
        <f aca="false">$O56*SIN(($B56+AJ$35)*2*PI()*AJ$34)</f>
        <v>0</v>
      </c>
      <c r="AK56" s="0" t="n">
        <f aca="false">$O56*COS(($B56+AK$35)*2*PI()*AK$34)</f>
        <v>0</v>
      </c>
      <c r="AL56" s="0" t="n">
        <f aca="false">$O56*SIN(($B56+AL$35)*2*PI()*AL$34)</f>
        <v>0</v>
      </c>
      <c r="AM56" s="0" t="n">
        <f aca="false">$O56*COS(($B56+AM$35)*2*PI()*AM$34)</f>
        <v>-0</v>
      </c>
      <c r="AN56" s="0" t="n">
        <f aca="false">$O56*SIN(($B56+AN$35)*2*PI()*AN$34)</f>
        <v>0</v>
      </c>
      <c r="AO56" s="0" t="n">
        <f aca="false">$O56*COS(($B56+AO$35)*2*PI()*AO$34)</f>
        <v>-0</v>
      </c>
      <c r="AP56" s="0" t="n">
        <f aca="false">$O56*SIN(($B56+AP$35)*2*PI()*AP$34)</f>
        <v>-0</v>
      </c>
      <c r="AQ56" s="0" t="n">
        <f aca="false">$O56*COS(($B56+AQ$35)*2*PI()*AQ$34)</f>
        <v>-0</v>
      </c>
      <c r="AR56" s="0" t="n">
        <f aca="false">$O56*SIN(($B56+AR$35)*2*PI()*AR$34)</f>
        <v>-0</v>
      </c>
      <c r="AS56" s="0" t="n">
        <f aca="false">$O56*COS(($B56+AS$35)*2*PI()*AS$34)</f>
        <v>-0</v>
      </c>
      <c r="AT56" s="0" t="n">
        <f aca="false">$O56*SIN(($B56+AT$35)*2*PI()*AT$34)</f>
        <v>-0</v>
      </c>
      <c r="AU56" s="0" t="n">
        <f aca="false">$O56*COS(($B56+AU$35)*2*PI()*AU$34)</f>
        <v>0</v>
      </c>
      <c r="AV56" s="0" t="n">
        <f aca="false">$O56*SIN(($B56+AV$35)*2*PI()*AV$34)</f>
        <v>-0</v>
      </c>
      <c r="AW56" s="0" t="n">
        <f aca="false">$O56*COS(($B56+AW$35)*2*PI()*AW$34)</f>
        <v>0</v>
      </c>
      <c r="AX56" s="0" t="n">
        <f aca="false">$O56*SIN(($B56+AX$35)*2*PI()*AX$34)</f>
        <v>0</v>
      </c>
      <c r="AY56" s="0" t="n">
        <f aca="false">$O56*COS(($B56+AY$35)*2*PI()*AY$34)</f>
        <v>0</v>
      </c>
      <c r="AZ56" s="0" t="n">
        <f aca="false">$O56*SIN(($B56+AZ$35)*2*PI()*AZ$34)</f>
        <v>0</v>
      </c>
      <c r="BA56" s="0" t="n">
        <f aca="false">$O56*COS(($B56+BA$35)*2*PI()*BA$34)</f>
        <v>0</v>
      </c>
      <c r="BB56" s="0" t="n">
        <f aca="false">$O56*SIN(($B56+BB$35)*2*PI()*BB$34)</f>
        <v>0</v>
      </c>
      <c r="BC56" s="0" t="n">
        <f aca="false">$O56*COS(($B56+BC$35)*2*PI()*BC$34)</f>
        <v>-0</v>
      </c>
      <c r="BD56" s="0" t="n">
        <f aca="false">$O56*SIN(($B56+BD$35)*2*PI()*BD$34)</f>
        <v>0</v>
      </c>
      <c r="BE56" s="0" t="n">
        <f aca="false">$O56*COS(($B56+BE$35)*2*PI()*BE$34)</f>
        <v>-0</v>
      </c>
      <c r="BF56" s="0" t="n">
        <f aca="false">$O56*SIN(($B56+BF$35)*2*PI()*BF$34)</f>
        <v>0</v>
      </c>
      <c r="BG56" s="0" t="n">
        <f aca="false">$O56*COS(($B56+BG$35)*2*PI()*BG$34)</f>
        <v>-0</v>
      </c>
      <c r="BH56" s="0" t="n">
        <f aca="false">$O56*SIN(($B56+BH$35)*2*PI()*BH$34)</f>
        <v>-0</v>
      </c>
      <c r="BI56" s="0" t="n">
        <f aca="false">$O56*COS(($B56+BI$35)*2*PI()*BI$34)</f>
        <v>-0</v>
      </c>
      <c r="BJ56" s="0" t="n">
        <f aca="false">$O56*SIN(($B56+BJ$35)*2*PI()*BJ$34)</f>
        <v>-0</v>
      </c>
      <c r="BK56" s="0" t="n">
        <f aca="false">$O56*COS(($B56+BK$35)*2*PI()*BK$34)</f>
        <v>-0</v>
      </c>
      <c r="BL56" s="0" t="n">
        <f aca="false">$O56*SIN(($B56+BL$35)*2*PI()*BL$34)</f>
        <v>-0</v>
      </c>
      <c r="BM56" s="0" t="n">
        <f aca="false">$O56*COS(($B56+BM$35)*2*PI()*BM$34)</f>
        <v>0</v>
      </c>
      <c r="BN56" s="0" t="n">
        <f aca="false">$O56*SIN(($B56+BN$35)*2*PI()*BN$34)</f>
        <v>-0</v>
      </c>
      <c r="BO56" s="0" t="n">
        <f aca="false">$O56*COS(($B56+BO$35)*2*PI()*BO$34)</f>
        <v>0</v>
      </c>
      <c r="BP56" s="0" t="n">
        <f aca="false">$O56*SIN(($B56+BP$35)*2*PI()*BP$34)</f>
        <v>0</v>
      </c>
      <c r="BQ56" s="0" t="n">
        <f aca="false">$O56*COS(($B56+BQ$35)*2*PI()*BQ$34)</f>
        <v>0</v>
      </c>
      <c r="BR56" s="0" t="n">
        <f aca="false">$O56*SIN(($B56+BR$35)*2*PI()*BR$34)</f>
        <v>0</v>
      </c>
      <c r="BS56" s="0" t="n">
        <f aca="false">$O56*COS(($B56+BS$35)*2*PI()*BS$34)</f>
        <v>0</v>
      </c>
      <c r="BT56" s="0" t="n">
        <f aca="false">$O56*SIN(($B56+BT$35)*2*PI()*BT$34)</f>
        <v>0</v>
      </c>
      <c r="BU56" s="0" t="n">
        <f aca="false">$O56*COS(($B56+BU$35)*2*PI()*BU$34)</f>
        <v>-0</v>
      </c>
      <c r="BV56" s="0" t="n">
        <f aca="false">$O56*SIN(($B56+BV$35)*2*PI()*BV$34)</f>
        <v>0</v>
      </c>
      <c r="BW56" s="0" t="n">
        <f aca="false">$O56*COS(($B56+BW$35)*2*PI()*BW$34)</f>
        <v>-0</v>
      </c>
      <c r="BX56" s="0" t="n">
        <f aca="false">$O56*SIN(($B56+BX$35)*2*PI()*BX$34)</f>
        <v>-0</v>
      </c>
      <c r="BY56" s="0" t="n">
        <f aca="false">$O56*COS(($B56+BY$35)*2*PI()*BY$34)</f>
        <v>-0</v>
      </c>
      <c r="BZ56" s="0" t="n">
        <f aca="false">$O56*SIN(($B56+BZ$35)*2*PI()*BZ$34)</f>
        <v>-0</v>
      </c>
      <c r="CA56" s="0" t="n">
        <f aca="false">$O56*COS(($B56+CA$35)*2*PI()*CA$34)</f>
        <v>-0</v>
      </c>
      <c r="CB56" s="0" t="n">
        <f aca="false">$O56*SIN(($B56+CB$35)*2*PI()*CB$34)</f>
        <v>-0</v>
      </c>
      <c r="CC56" s="0" t="n">
        <f aca="false">$O56*COS(($B56+CC$35)*2*PI()*CC$34)</f>
        <v>0</v>
      </c>
      <c r="CD56" s="0" t="n">
        <f aca="false">$O56*SIN(($B56+CD$35)*2*PI()*CD$34)</f>
        <v>-0</v>
      </c>
      <c r="CE56" s="0" t="n">
        <f aca="false">$O56*COS(($B56+CE$35)*2*PI()*CE$34)</f>
        <v>0</v>
      </c>
      <c r="CF56" s="0" t="n">
        <f aca="false">$O56*SIN(($B56+CF$35)*2*PI()*CF$34)</f>
        <v>0</v>
      </c>
      <c r="CG56" s="0" t="n">
        <f aca="false">$O56*COS(($B56+CG$35)*2*PI()*CG$34)</f>
        <v>0</v>
      </c>
      <c r="CH56" s="0" t="n">
        <f aca="false">$O56*SIN(($B56+CH$35)*2*PI()*CH$34)</f>
        <v>0</v>
      </c>
      <c r="CI56" s="0" t="n">
        <f aca="false">$O56*COS(($B56+CI$35)*2*PI()*CI$34)</f>
        <v>0</v>
      </c>
      <c r="CJ56" s="0" t="n">
        <f aca="false">$O56*SIN(($B56+CJ$35)*2*PI()*CJ$34)</f>
        <v>0</v>
      </c>
      <c r="CK56" s="0" t="n">
        <f aca="false">$O56*COS(($B56+CK$35)*2*PI()*CK$34)</f>
        <v>-0</v>
      </c>
      <c r="CL56" s="0" t="n">
        <f aca="false">$O56*SIN(($B56+CL$35)*2*PI()*CL$34)</f>
        <v>0</v>
      </c>
      <c r="CM56" s="0" t="n">
        <f aca="false">$O56*COS(($B56+CM$35)*2*PI()*CM$34)</f>
        <v>-0</v>
      </c>
      <c r="CN56" s="0" t="n">
        <f aca="false">$O56*SIN(($B56+CN$35)*2*PI()*CN$34)</f>
        <v>-0</v>
      </c>
      <c r="CO56" s="0" t="n">
        <f aca="false">$O56*COS(($B56+CO$35)*2*PI()*CO$34)</f>
        <v>-0</v>
      </c>
      <c r="CP56" s="0" t="n">
        <f aca="false">$O56*SIN(($B56+CP$35)*2*PI()*CP$34)</f>
        <v>-0</v>
      </c>
      <c r="CQ56" s="0" t="n">
        <f aca="false">$O56*COS(($B56+CQ$35)*2*PI()*CQ$34)</f>
        <v>-0</v>
      </c>
      <c r="CR56" s="0" t="n">
        <f aca="false">$O56*SIN(($B56+CR$35)*2*PI()*CR$34)</f>
        <v>-0</v>
      </c>
      <c r="CS56" s="0" t="n">
        <f aca="false">$O56*COS(($B56+CS$35)*2*PI()*CS$34)</f>
        <v>-0</v>
      </c>
      <c r="CT56" s="0" t="n">
        <f aca="false">$O56*SIN(($B56+CT$35)*2*PI()*CT$34)</f>
        <v>-0</v>
      </c>
      <c r="CU56" s="0" t="n">
        <f aca="false">$O56*COS(($B56+CU$35)*2*PI()*CU$34)</f>
        <v>0</v>
      </c>
      <c r="CV56" s="0" t="n">
        <f aca="false">$O56*SIN(($B56+CV$35)*2*PI()*CV$34)</f>
        <v>-0</v>
      </c>
      <c r="CW56" s="0" t="n">
        <f aca="false">$O56*COS(($B56+CW$35)*2*PI()*CW$34)</f>
        <v>0</v>
      </c>
      <c r="CX56" s="0" t="n">
        <f aca="false">$O56*SIN(($B56+CX$35)*2*PI()*CX$34)</f>
        <v>0</v>
      </c>
      <c r="CY56" s="0" t="n">
        <f aca="false">$O56*COS(($B56+CY$35)*2*PI()*CY$34)</f>
        <v>0</v>
      </c>
      <c r="CZ56" s="0" t="n">
        <f aca="false">$O56*SIN(($B56+CZ$35)*2*PI()*CZ$34)</f>
        <v>0</v>
      </c>
      <c r="DA56" s="0" t="n">
        <f aca="false">$O56*COS(($B56+DA$35)*2*PI()*DA$34)</f>
        <v>0</v>
      </c>
      <c r="DB56" s="0" t="n">
        <f aca="false">$O56*SIN(($B56+DB$35)*2*PI()*DB$34)</f>
        <v>0</v>
      </c>
      <c r="DC56" s="0" t="n">
        <f aca="false">$O56*COS(($B56+DC$35)*2*PI()*DC$34)</f>
        <v>-0</v>
      </c>
      <c r="DD56" s="0" t="n">
        <f aca="false">$O56*SIN(($B56+DD$35)*2*PI()*DD$34)</f>
        <v>0</v>
      </c>
      <c r="DE56" s="0" t="n">
        <f aca="false">$O56*COS(($B56+DE$35)*2*PI()*DE$34)</f>
        <v>-0</v>
      </c>
      <c r="DF56" s="0" t="n">
        <f aca="false">$O56*SIN(($B56+DF$35)*2*PI()*DF$34)</f>
        <v>-0</v>
      </c>
      <c r="DG56" s="0" t="n">
        <f aca="false">$O56*COS(($B56+DG$35)*2*PI()*DG$34)</f>
        <v>-0</v>
      </c>
    </row>
    <row r="57" customFormat="false" ht="13.8" hidden="false" customHeight="false" outlineLevel="0" collapsed="false">
      <c r="A57" s="0" t="n">
        <v>20</v>
      </c>
      <c r="B57" s="8" t="n">
        <f aca="false">B56+$B$35</f>
        <v>0.000125</v>
      </c>
      <c r="C57" s="0" t="n">
        <f aca="false">C$33*SIN(($B57+C$35)*2*PI()*C$34)</f>
        <v>0.431456045680959</v>
      </c>
      <c r="D57" s="0" t="n">
        <f aca="false">D$33*SIN(($B57+D$35)*2*PI()*D$34)</f>
        <v>0.778462301567024</v>
      </c>
      <c r="E57" s="0" t="n">
        <f aca="false">E$33*SIN(($B57+E$35)*2*PI()*E$34)</f>
        <v>0.977268123568193</v>
      </c>
      <c r="F57" s="0" t="n">
        <f aca="false">F$33*SIN(($B57+F$35)*2*PI()*F$34)</f>
        <v>0.448383216090032</v>
      </c>
      <c r="G57" s="0" t="n">
        <f aca="false">G$33*SIN(($B57+G$35)*2*PI()*G$34)</f>
        <v>-0.414375580993285</v>
      </c>
      <c r="H57" s="0" t="n">
        <f aca="false">H$33*SIN(($B57+H$35)*2*PI()*H$34)</f>
        <v>-0.968583161128631</v>
      </c>
      <c r="I57" s="0" t="n">
        <f aca="false">I$33*SIN(($B57+I$35)*2*PI()*I$34)</f>
        <v>-0.728968627421411</v>
      </c>
      <c r="J57" s="0" t="n">
        <f aca="false">J$33*SIN(($B57+J$35)*2*PI()*J$34)</f>
        <v>0.509041415750372</v>
      </c>
      <c r="K57" s="0" t="n">
        <f aca="false">K$33*SIN(($B57+K$35)*2*PI()*K$34)</f>
        <v>0.904827052466019</v>
      </c>
      <c r="L57" s="0" t="n">
        <f aca="false">L$33*SIN(($B57+L$35)*2*PI()*L$34)</f>
        <v>-0.453990499739549</v>
      </c>
      <c r="M57" s="0" t="n">
        <f aca="false">SUM(C57:L57)</f>
        <v>1.48352028583972</v>
      </c>
      <c r="N57" s="0" t="n">
        <f aca="true">SUM(M57:INDIRECT(CONCATENATE("M",A57+37+$N$27-1)))/$N$27</f>
        <v>1.20536206014309</v>
      </c>
      <c r="O57" s="7" t="n">
        <f aca="false">IF((A57/($B$34/($O$27*1000))) = INT(A57/($B$34/($O$27*1000))) , N57, 0)</f>
        <v>1.20536206014309</v>
      </c>
      <c r="P57" s="0" t="n">
        <f aca="false">$O57*SIN(($B57+P$35)*2*PI()*P$34)</f>
        <v>0.461272090418215</v>
      </c>
      <c r="Q57" s="0" t="n">
        <f aca="false">$O57*COS(($B57+Q$35)*2*PI()*Q$34)</f>
        <v>1.11360933663184</v>
      </c>
      <c r="R57" s="0" t="n">
        <f aca="false">$O57*SIN(($B57+R$35)*2*PI()*R$34)</f>
        <v>0.852319686512168</v>
      </c>
      <c r="S57" s="0" t="n">
        <f aca="false">$O57*COS(($B57+S$35)*2*PI()*S$34)</f>
        <v>0.852319686512168</v>
      </c>
      <c r="T57" s="0" t="n">
        <f aca="false">$O57*SIN(($B57+T$35)*2*PI()*T$34)</f>
        <v>1.20536206014309</v>
      </c>
      <c r="U57" s="0" t="n">
        <f aca="false">$O57*COS(($B57+U$35)*2*PI()*U$34)</f>
        <v>7.38071394383949E-017</v>
      </c>
      <c r="V57" s="0" t="n">
        <f aca="false">$O57*SIN(($B57+V$35)*2*PI()*V$34)</f>
        <v>0.852319686512168</v>
      </c>
      <c r="W57" s="0" t="n">
        <f aca="false">$O57*COS(($B57+W$35)*2*PI()*W$34)</f>
        <v>-0.852319686512168</v>
      </c>
      <c r="X57" s="0" t="n">
        <f aca="false">$O57*SIN(($B57+X$35)*2*PI()*X$34)</f>
        <v>1.4761427887679E-016</v>
      </c>
      <c r="Y57" s="0" t="n">
        <f aca="false">$O57*COS(($B57+Y$35)*2*PI()*Y$34)</f>
        <v>-1.20536206014309</v>
      </c>
      <c r="Z57" s="0" t="n">
        <f aca="false">$O57*SIN(($B57+Z$35)*2*PI()*Z$34)</f>
        <v>-0.852319686512169</v>
      </c>
      <c r="AA57" s="0" t="n">
        <f aca="false">$O57*COS(($B57+AA$35)*2*PI()*AA$34)</f>
        <v>-0.852319686512168</v>
      </c>
      <c r="AB57" s="0" t="n">
        <f aca="false">$O57*SIN(($B57+AB$35)*2*PI()*AB$34)</f>
        <v>-1.20536206014309</v>
      </c>
      <c r="AC57" s="0" t="n">
        <f aca="false">$O57*COS(($B57+AC$35)*2*PI()*AC$34)</f>
        <v>-2.21421418315185E-016</v>
      </c>
      <c r="AD57" s="0" t="n">
        <f aca="false">$O57*SIN(($B57+AD$35)*2*PI()*AD$34)</f>
        <v>-0.852319686512169</v>
      </c>
      <c r="AE57" s="0" t="n">
        <f aca="false">$O57*COS(($B57+AE$35)*2*PI()*AE$34)</f>
        <v>0.852319686512168</v>
      </c>
      <c r="AF57" s="0" t="n">
        <f aca="false">$O57*SIN(($B57+AF$35)*2*PI()*AF$34)</f>
        <v>-2.9522855775358E-016</v>
      </c>
      <c r="AG57" s="0" t="n">
        <f aca="false">$O57*COS(($B57+AG$35)*2*PI()*AG$34)</f>
        <v>1.20536206014309</v>
      </c>
      <c r="AH57" s="0" t="n">
        <f aca="false">$O57*SIN(($B57+AH$35)*2*PI()*AH$34)</f>
        <v>0.852319686512168</v>
      </c>
      <c r="AI57" s="0" t="n">
        <f aca="false">$O57*COS(($B57+AI$35)*2*PI()*AI$34)</f>
        <v>0.852319686512169</v>
      </c>
      <c r="AJ57" s="0" t="n">
        <f aca="false">$O57*SIN(($B57+AJ$35)*2*PI()*AJ$34)</f>
        <v>1.20536206014309</v>
      </c>
      <c r="AK57" s="0" t="n">
        <f aca="false">$O57*COS(($B57+AK$35)*2*PI()*AK$34)</f>
        <v>-7.01540872552405E-016</v>
      </c>
      <c r="AL57" s="0" t="n">
        <f aca="false">$O57*SIN(($B57+AL$35)*2*PI()*AL$34)</f>
        <v>0.852319686512168</v>
      </c>
      <c r="AM57" s="0" t="n">
        <f aca="false">$O57*COS(($B57+AM$35)*2*PI()*AM$34)</f>
        <v>-0.852319686512169</v>
      </c>
      <c r="AN57" s="0" t="n">
        <f aca="false">$O57*SIN(($B57+AN$35)*2*PI()*AN$34)</f>
        <v>4.4284283663037E-016</v>
      </c>
      <c r="AO57" s="0" t="n">
        <f aca="false">$O57*COS(($B57+AO$35)*2*PI()*AO$34)</f>
        <v>-1.20536206014309</v>
      </c>
      <c r="AP57" s="0" t="n">
        <f aca="false">$O57*SIN(($B57+AP$35)*2*PI()*AP$34)</f>
        <v>-0.852319686512169</v>
      </c>
      <c r="AQ57" s="0" t="n">
        <f aca="false">$O57*COS(($B57+AQ$35)*2*PI()*AQ$34)</f>
        <v>-0.852319686512168</v>
      </c>
      <c r="AR57" s="0" t="n">
        <f aca="false">$O57*SIN(($B57+AR$35)*2*PI()*AR$34)</f>
        <v>-1.20536206014309</v>
      </c>
      <c r="AS57" s="0" t="n">
        <f aca="false">$O57*COS(($B57+AS$35)*2*PI()*AS$34)</f>
        <v>-5.16649976068764E-016</v>
      </c>
      <c r="AT57" s="0" t="n">
        <f aca="false">$O57*SIN(($B57+AT$35)*2*PI()*AT$34)</f>
        <v>-0.852319686512168</v>
      </c>
      <c r="AU57" s="0" t="n">
        <f aca="false">$O57*COS(($B57+AU$35)*2*PI()*AU$34)</f>
        <v>0.852319686512169</v>
      </c>
      <c r="AV57" s="0" t="n">
        <f aca="false">$O57*SIN(($B57+AV$35)*2*PI()*AV$34)</f>
        <v>-5.90457115507159E-016</v>
      </c>
      <c r="AW57" s="0" t="n">
        <f aca="false">$O57*COS(($B57+AW$35)*2*PI()*AW$34)</f>
        <v>1.20536206014309</v>
      </c>
      <c r="AX57" s="0" t="n">
        <f aca="false">$O57*SIN(($B57+AX$35)*2*PI()*AX$34)</f>
        <v>0.852319686512169</v>
      </c>
      <c r="AY57" s="0" t="n">
        <f aca="false">$O57*COS(($B57+AY$35)*2*PI()*AY$34)</f>
        <v>0.852319686512168</v>
      </c>
      <c r="AZ57" s="0" t="n">
        <f aca="false">$O57*SIN(($B57+AZ$35)*2*PI()*AZ$34)</f>
        <v>1.20536206014309</v>
      </c>
      <c r="BA57" s="0" t="n">
        <f aca="false">$O57*COS(($B57+BA$35)*2*PI()*BA$34)</f>
        <v>6.64264254945554E-016</v>
      </c>
      <c r="BB57" s="0" t="n">
        <f aca="false">$O57*SIN(($B57+BB$35)*2*PI()*BB$34)</f>
        <v>0.852319686512168</v>
      </c>
      <c r="BC57" s="0" t="n">
        <f aca="false">$O57*COS(($B57+BC$35)*2*PI()*BC$34)</f>
        <v>-0.852319686512169</v>
      </c>
      <c r="BD57" s="0" t="n">
        <f aca="false">$O57*SIN(($B57+BD$35)*2*PI()*BD$34)</f>
        <v>-1.40308174510481E-015</v>
      </c>
      <c r="BE57" s="0" t="n">
        <f aca="false">$O57*COS(($B57+BE$35)*2*PI()*BE$34)</f>
        <v>-1.20536206014309</v>
      </c>
      <c r="BF57" s="0" t="n">
        <f aca="false">$O57*SIN(($B57+BF$35)*2*PI()*BF$34)</f>
        <v>-0.852319686512169</v>
      </c>
      <c r="BG57" s="0" t="n">
        <f aca="false">$O57*COS(($B57+BG$35)*2*PI()*BG$34)</f>
        <v>-0.852319686512168</v>
      </c>
      <c r="BH57" s="0" t="n">
        <f aca="false">$O57*SIN(($B57+BH$35)*2*PI()*BH$34)</f>
        <v>-1.20536206014309</v>
      </c>
      <c r="BI57" s="0" t="n">
        <f aca="false">$O57*COS(($B57+BI$35)*2*PI()*BI$34)</f>
        <v>1.32927460566642E-015</v>
      </c>
      <c r="BJ57" s="0" t="n">
        <f aca="false">$O57*SIN(($B57+BJ$35)*2*PI()*BJ$34)</f>
        <v>-0.852319686512167</v>
      </c>
      <c r="BK57" s="0" t="n">
        <f aca="false">$O57*COS(($B57+BK$35)*2*PI()*BK$34)</f>
        <v>0.85231968651217</v>
      </c>
      <c r="BL57" s="0" t="n">
        <f aca="false">$O57*SIN(($B57+BL$35)*2*PI()*BL$34)</f>
        <v>-8.85685673260739E-016</v>
      </c>
      <c r="BM57" s="0" t="n">
        <f aca="false">$O57*COS(($B57+BM$35)*2*PI()*BM$34)</f>
        <v>1.20536206014309</v>
      </c>
      <c r="BN57" s="0" t="n">
        <f aca="false">$O57*SIN(($B57+BN$35)*2*PI()*BN$34)</f>
        <v>0.852319686512168</v>
      </c>
      <c r="BO57" s="0" t="n">
        <f aca="false">$O57*COS(($B57+BO$35)*2*PI()*BO$34)</f>
        <v>0.852319686512168</v>
      </c>
      <c r="BP57" s="0" t="n">
        <f aca="false">$O57*SIN(($B57+BP$35)*2*PI()*BP$34)</f>
        <v>1.20536206014309</v>
      </c>
      <c r="BQ57" s="0" t="n">
        <f aca="false">$O57*COS(($B57+BQ$35)*2*PI()*BQ$34)</f>
        <v>-1.18166032678963E-015</v>
      </c>
      <c r="BR57" s="0" t="n">
        <f aca="false">$O57*SIN(($B57+BR$35)*2*PI()*BR$34)</f>
        <v>0.852319686512167</v>
      </c>
      <c r="BS57" s="0" t="n">
        <f aca="false">$O57*COS(($B57+BS$35)*2*PI()*BS$34)</f>
        <v>-0.85231968651217</v>
      </c>
      <c r="BT57" s="0" t="n">
        <f aca="false">$O57*SIN(($B57+BT$35)*2*PI()*BT$34)</f>
        <v>1.03329995213753E-015</v>
      </c>
      <c r="BU57" s="0" t="n">
        <f aca="false">$O57*COS(($B57+BU$35)*2*PI()*BU$34)</f>
        <v>-1.20536206014309</v>
      </c>
      <c r="BV57" s="0" t="n">
        <f aca="false">$O57*SIN(($B57+BV$35)*2*PI()*BV$34)</f>
        <v>-0.852319686512168</v>
      </c>
      <c r="BW57" s="0" t="n">
        <f aca="false">$O57*COS(($B57+BW$35)*2*PI()*BW$34)</f>
        <v>-0.852319686512168</v>
      </c>
      <c r="BX57" s="0" t="n">
        <f aca="false">$O57*SIN(($B57+BX$35)*2*PI()*BX$34)</f>
        <v>-1.20536206014309</v>
      </c>
      <c r="BY57" s="0" t="n">
        <f aca="false">$O57*COS(($B57+BY$35)*2*PI()*BY$34)</f>
        <v>1.03404604791284E-015</v>
      </c>
      <c r="BZ57" s="0" t="n">
        <f aca="false">$O57*SIN(($B57+BZ$35)*2*PI()*BZ$34)</f>
        <v>-0.852319686512167</v>
      </c>
      <c r="CA57" s="0" t="n">
        <f aca="false">$O57*COS(($B57+CA$35)*2*PI()*CA$34)</f>
        <v>0.85231968651217</v>
      </c>
      <c r="CB57" s="0" t="n">
        <f aca="false">$O57*SIN(($B57+CB$35)*2*PI()*CB$34)</f>
        <v>-1.18091423101432E-015</v>
      </c>
      <c r="CC57" s="0" t="n">
        <f aca="false">$O57*COS(($B57+CC$35)*2*PI()*CC$34)</f>
        <v>1.20536206014309</v>
      </c>
      <c r="CD57" s="0" t="n">
        <f aca="false">$O57*SIN(($B57+CD$35)*2*PI()*CD$34)</f>
        <v>0.852319686512168</v>
      </c>
      <c r="CE57" s="0" t="n">
        <f aca="false">$O57*COS(($B57+CE$35)*2*PI()*CE$34)</f>
        <v>0.852319686512168</v>
      </c>
      <c r="CF57" s="0" t="n">
        <f aca="false">$O57*SIN(($B57+CF$35)*2*PI()*CF$34)</f>
        <v>1.20536206014309</v>
      </c>
      <c r="CG57" s="0" t="n">
        <f aca="false">$O57*COS(($B57+CG$35)*2*PI()*CG$34)</f>
        <v>-8.86431769036046E-016</v>
      </c>
      <c r="CH57" s="0" t="n">
        <f aca="false">$O57*SIN(($B57+CH$35)*2*PI()*CH$34)</f>
        <v>0.852319686512167</v>
      </c>
      <c r="CI57" s="0" t="n">
        <f aca="false">$O57*COS(($B57+CI$35)*2*PI()*CI$34)</f>
        <v>-0.85231968651217</v>
      </c>
      <c r="CJ57" s="0" t="n">
        <f aca="false">$O57*SIN(($B57+CJ$35)*2*PI()*CJ$34)</f>
        <v>1.32852850989111E-015</v>
      </c>
      <c r="CK57" s="0" t="n">
        <f aca="false">$O57*COS(($B57+CK$35)*2*PI()*CK$34)</f>
        <v>-1.20536206014309</v>
      </c>
      <c r="CL57" s="0" t="n">
        <f aca="false">$O57*SIN(($B57+CL$35)*2*PI()*CL$34)</f>
        <v>-0.852319686512168</v>
      </c>
      <c r="CM57" s="0" t="n">
        <f aca="false">$O57*COS(($B57+CM$35)*2*PI()*CM$34)</f>
        <v>-0.852319686512169</v>
      </c>
      <c r="CN57" s="0" t="n">
        <f aca="false">$O57*SIN(($B57+CN$35)*2*PI()*CN$34)</f>
        <v>-1.20536206014309</v>
      </c>
      <c r="CO57" s="0" t="n">
        <f aca="false">$O57*COS(($B57+CO$35)*2*PI()*CO$34)</f>
        <v>7.38817490159256E-016</v>
      </c>
      <c r="CP57" s="0" t="n">
        <f aca="false">$O57*SIN(($B57+CP$35)*2*PI()*CP$34)</f>
        <v>-0.852319686512167</v>
      </c>
      <c r="CQ57" s="0" t="n">
        <f aca="false">$O57*COS(($B57+CQ$35)*2*PI()*CQ$34)</f>
        <v>0.85231968651217</v>
      </c>
      <c r="CR57" s="0" t="n">
        <f aca="false">$O57*SIN(($B57+CR$35)*2*PI()*CR$34)</f>
        <v>2.80616349020962E-015</v>
      </c>
      <c r="CS57" s="0" t="n">
        <f aca="false">$O57*COS(($B57+CS$35)*2*PI()*CS$34)</f>
        <v>1.20536206014309</v>
      </c>
      <c r="CT57" s="0" t="n">
        <f aca="false">$O57*SIN(($B57+CT$35)*2*PI()*CT$34)</f>
        <v>0.852319686512171</v>
      </c>
      <c r="CU57" s="0" t="n">
        <f aca="false">$O57*COS(($B57+CU$35)*2*PI()*CU$34)</f>
        <v>0.852319686512166</v>
      </c>
      <c r="CV57" s="0" t="n">
        <f aca="false">$O57*SIN(($B57+CV$35)*2*PI()*CV$34)</f>
        <v>1.20536206014309</v>
      </c>
      <c r="CW57" s="0" t="n">
        <f aca="false">$O57*COS(($B57+CW$35)*2*PI()*CW$34)</f>
        <v>-5.91203211282466E-016</v>
      </c>
      <c r="CX57" s="0" t="n">
        <f aca="false">$O57*SIN(($B57+CX$35)*2*PI()*CX$34)</f>
        <v>0.85231968651217</v>
      </c>
      <c r="CY57" s="0" t="n">
        <f aca="false">$O57*COS(($B57+CY$35)*2*PI()*CY$34)</f>
        <v>-0.852319686512166</v>
      </c>
      <c r="CZ57" s="0" t="n">
        <f aca="false">$O57*SIN(($B57+CZ$35)*2*PI()*CZ$34)</f>
        <v>-2.65854921133283E-015</v>
      </c>
      <c r="DA57" s="0" t="n">
        <f aca="false">$O57*COS(($B57+DA$35)*2*PI()*DA$34)</f>
        <v>-1.20536206014309</v>
      </c>
      <c r="DB57" s="0" t="n">
        <f aca="false">$O57*SIN(($B57+DB$35)*2*PI()*DB$34)</f>
        <v>-0.852319686512168</v>
      </c>
      <c r="DC57" s="0" t="n">
        <f aca="false">$O57*COS(($B57+DC$35)*2*PI()*DC$34)</f>
        <v>-0.852319686512169</v>
      </c>
      <c r="DD57" s="0" t="n">
        <f aca="false">$O57*SIN(($B57+DD$35)*2*PI()*DD$34)</f>
        <v>-1.20536206014309</v>
      </c>
      <c r="DE57" s="0" t="n">
        <f aca="false">$O57*COS(($B57+DE$35)*2*PI()*DE$34)</f>
        <v>4.7258952113832E-015</v>
      </c>
      <c r="DF57" s="0" t="n">
        <f aca="false">$O57*SIN(($B57+DF$35)*2*PI()*DF$34)</f>
        <v>-0.852319686512167</v>
      </c>
      <c r="DG57" s="0" t="n">
        <f aca="false">$O57*COS(($B57+DG$35)*2*PI()*DG$34)</f>
        <v>0.852319686512169</v>
      </c>
    </row>
    <row r="58" customFormat="false" ht="13.8" hidden="false" customHeight="false" outlineLevel="0" collapsed="false">
      <c r="A58" s="0" t="n">
        <v>21</v>
      </c>
      <c r="B58" s="8" t="n">
        <f aca="false">B57+$B$35</f>
        <v>0.00013125</v>
      </c>
      <c r="C58" s="0" t="n">
        <f aca="false">C$33*SIN(($B58+C$35)*2*PI()*C$34)</f>
        <v>0.449085099138108</v>
      </c>
      <c r="D58" s="0" t="n">
        <f aca="false">D$33*SIN(($B58+D$35)*2*PI()*D$34)</f>
        <v>0.802505182542384</v>
      </c>
      <c r="E58" s="0" t="n">
        <f aca="false">E$33*SIN(($B58+E$35)*2*PI()*E$34)</f>
        <v>0.957621645957622</v>
      </c>
      <c r="F58" s="0" t="n">
        <f aca="false">F$33*SIN(($B58+F$35)*2*PI()*F$34)</f>
        <v>0.340215433792268</v>
      </c>
      <c r="G58" s="0" t="n">
        <f aca="false">G$33*SIN(($B58+G$35)*2*PI()*G$34)</f>
        <v>-0.551645870628431</v>
      </c>
      <c r="H58" s="0" t="n">
        <f aca="false">H$33*SIN(($B58+H$35)*2*PI()*H$34)</f>
        <v>-0.998489097450538</v>
      </c>
      <c r="I58" s="0" t="n">
        <f aca="false">I$33*SIN(($B58+I$35)*2*PI()*I$34)</f>
        <v>-0.549022817998131</v>
      </c>
      <c r="J58" s="0" t="n">
        <f aca="false">J$33*SIN(($B58+J$35)*2*PI()*J$34)</f>
        <v>0.72356977918845</v>
      </c>
      <c r="K58" s="0" t="n">
        <f aca="false">K$33*SIN(($B58+K$35)*2*PI()*K$34)</f>
        <v>0.728968627421412</v>
      </c>
      <c r="L58" s="0" t="n">
        <f aca="false">L$33*SIN(($B58+L$35)*2*PI()*L$34)</f>
        <v>-0.734322509435686</v>
      </c>
      <c r="M58" s="0" t="n">
        <f aca="false">SUM(C58:L58)</f>
        <v>1.16848547252746</v>
      </c>
      <c r="N58" s="0" t="n">
        <f aca="true">SUM(M58:INDIRECT(CONCATENATE("M",A58+37+$N$27-1)))/$N$27</f>
        <v>1.17482073666942</v>
      </c>
      <c r="O58" s="7" t="n">
        <f aca="false">IF((A58/($B$34/($O$27*1000))) = INT(A58/($B$34/($O$27*1000))) , N58, 0)</f>
        <v>0</v>
      </c>
      <c r="P58" s="0" t="n">
        <f aca="false">$O58*SIN(($B58+P$35)*2*PI()*P$34)</f>
        <v>0</v>
      </c>
      <c r="Q58" s="0" t="n">
        <f aca="false">$O58*COS(($B58+Q$35)*2*PI()*Q$34)</f>
        <v>0</v>
      </c>
      <c r="R58" s="0" t="n">
        <f aca="false">$O58*SIN(($B58+R$35)*2*PI()*R$34)</f>
        <v>0</v>
      </c>
      <c r="S58" s="0" t="n">
        <f aca="false">$O58*COS(($B58+S$35)*2*PI()*S$34)</f>
        <v>0</v>
      </c>
      <c r="T58" s="0" t="n">
        <f aca="false">$O58*SIN(($B58+T$35)*2*PI()*T$34)</f>
        <v>0</v>
      </c>
      <c r="U58" s="0" t="n">
        <f aca="false">$O58*COS(($B58+U$35)*2*PI()*U$34)</f>
        <v>-0</v>
      </c>
      <c r="V58" s="0" t="n">
        <f aca="false">$O58*SIN(($B58+V$35)*2*PI()*V$34)</f>
        <v>0</v>
      </c>
      <c r="W58" s="0" t="n">
        <f aca="false">$O58*COS(($B58+W$35)*2*PI()*W$34)</f>
        <v>-0</v>
      </c>
      <c r="X58" s="0" t="n">
        <f aca="false">$O58*SIN(($B58+X$35)*2*PI()*X$34)</f>
        <v>-0</v>
      </c>
      <c r="Y58" s="0" t="n">
        <f aca="false">$O58*COS(($B58+Y$35)*2*PI()*Y$34)</f>
        <v>-0</v>
      </c>
      <c r="Z58" s="0" t="n">
        <f aca="false">$O58*SIN(($B58+Z$35)*2*PI()*Z$34)</f>
        <v>-0</v>
      </c>
      <c r="AA58" s="0" t="n">
        <f aca="false">$O58*COS(($B58+AA$35)*2*PI()*AA$34)</f>
        <v>-0</v>
      </c>
      <c r="AB58" s="0" t="n">
        <f aca="false">$O58*SIN(($B58+AB$35)*2*PI()*AB$34)</f>
        <v>-0</v>
      </c>
      <c r="AC58" s="0" t="n">
        <f aca="false">$O58*COS(($B58+AC$35)*2*PI()*AC$34)</f>
        <v>0</v>
      </c>
      <c r="AD58" s="0" t="n">
        <f aca="false">$O58*SIN(($B58+AD$35)*2*PI()*AD$34)</f>
        <v>-0</v>
      </c>
      <c r="AE58" s="0" t="n">
        <f aca="false">$O58*COS(($B58+AE$35)*2*PI()*AE$34)</f>
        <v>0</v>
      </c>
      <c r="AF58" s="0" t="n">
        <f aca="false">$O58*SIN(($B58+AF$35)*2*PI()*AF$34)</f>
        <v>0</v>
      </c>
      <c r="AG58" s="0" t="n">
        <f aca="false">$O58*COS(($B58+AG$35)*2*PI()*AG$34)</f>
        <v>0</v>
      </c>
      <c r="AH58" s="0" t="n">
        <f aca="false">$O58*SIN(($B58+AH$35)*2*PI()*AH$34)</f>
        <v>0</v>
      </c>
      <c r="AI58" s="0" t="n">
        <f aca="false">$O58*COS(($B58+AI$35)*2*PI()*AI$34)</f>
        <v>0</v>
      </c>
      <c r="AJ58" s="0" t="n">
        <f aca="false">$O58*SIN(($B58+AJ$35)*2*PI()*AJ$34)</f>
        <v>0</v>
      </c>
      <c r="AK58" s="0" t="n">
        <f aca="false">$O58*COS(($B58+AK$35)*2*PI()*AK$34)</f>
        <v>-0</v>
      </c>
      <c r="AL58" s="0" t="n">
        <f aca="false">$O58*SIN(($B58+AL$35)*2*PI()*AL$34)</f>
        <v>0</v>
      </c>
      <c r="AM58" s="0" t="n">
        <f aca="false">$O58*COS(($B58+AM$35)*2*PI()*AM$34)</f>
        <v>-0</v>
      </c>
      <c r="AN58" s="0" t="n">
        <f aca="false">$O58*SIN(($B58+AN$35)*2*PI()*AN$34)</f>
        <v>-0</v>
      </c>
      <c r="AO58" s="0" t="n">
        <f aca="false">$O58*COS(($B58+AO$35)*2*PI()*AO$34)</f>
        <v>-0</v>
      </c>
      <c r="AP58" s="0" t="n">
        <f aca="false">$O58*SIN(($B58+AP$35)*2*PI()*AP$34)</f>
        <v>-0</v>
      </c>
      <c r="AQ58" s="0" t="n">
        <f aca="false">$O58*COS(($B58+AQ$35)*2*PI()*AQ$34)</f>
        <v>-0</v>
      </c>
      <c r="AR58" s="0" t="n">
        <f aca="false">$O58*SIN(($B58+AR$35)*2*PI()*AR$34)</f>
        <v>-0</v>
      </c>
      <c r="AS58" s="0" t="n">
        <f aca="false">$O58*COS(($B58+AS$35)*2*PI()*AS$34)</f>
        <v>0</v>
      </c>
      <c r="AT58" s="0" t="n">
        <f aca="false">$O58*SIN(($B58+AT$35)*2*PI()*AT$34)</f>
        <v>-0</v>
      </c>
      <c r="AU58" s="0" t="n">
        <f aca="false">$O58*COS(($B58+AU$35)*2*PI()*AU$34)</f>
        <v>0</v>
      </c>
      <c r="AV58" s="0" t="n">
        <f aca="false">$O58*SIN(($B58+AV$35)*2*PI()*AV$34)</f>
        <v>0</v>
      </c>
      <c r="AW58" s="0" t="n">
        <f aca="false">$O58*COS(($B58+AW$35)*2*PI()*AW$34)</f>
        <v>0</v>
      </c>
      <c r="AX58" s="0" t="n">
        <f aca="false">$O58*SIN(($B58+AX$35)*2*PI()*AX$34)</f>
        <v>0</v>
      </c>
      <c r="AY58" s="0" t="n">
        <f aca="false">$O58*COS(($B58+AY$35)*2*PI()*AY$34)</f>
        <v>0</v>
      </c>
      <c r="AZ58" s="0" t="n">
        <f aca="false">$O58*SIN(($B58+AZ$35)*2*PI()*AZ$34)</f>
        <v>0</v>
      </c>
      <c r="BA58" s="0" t="n">
        <f aca="false">$O58*COS(($B58+BA$35)*2*PI()*BA$34)</f>
        <v>-0</v>
      </c>
      <c r="BB58" s="0" t="n">
        <f aca="false">$O58*SIN(($B58+BB$35)*2*PI()*BB$34)</f>
        <v>0</v>
      </c>
      <c r="BC58" s="0" t="n">
        <f aca="false">$O58*COS(($B58+BC$35)*2*PI()*BC$34)</f>
        <v>-0</v>
      </c>
      <c r="BD58" s="0" t="n">
        <f aca="false">$O58*SIN(($B58+BD$35)*2*PI()*BD$34)</f>
        <v>-0</v>
      </c>
      <c r="BE58" s="0" t="n">
        <f aca="false">$O58*COS(($B58+BE$35)*2*PI()*BE$34)</f>
        <v>-0</v>
      </c>
      <c r="BF58" s="0" t="n">
        <f aca="false">$O58*SIN(($B58+BF$35)*2*PI()*BF$34)</f>
        <v>-0</v>
      </c>
      <c r="BG58" s="0" t="n">
        <f aca="false">$O58*COS(($B58+BG$35)*2*PI()*BG$34)</f>
        <v>0</v>
      </c>
      <c r="BH58" s="0" t="n">
        <f aca="false">$O58*SIN(($B58+BH$35)*2*PI()*BH$34)</f>
        <v>-0</v>
      </c>
      <c r="BI58" s="0" t="n">
        <f aca="false">$O58*COS(($B58+BI$35)*2*PI()*BI$34)</f>
        <v>0</v>
      </c>
      <c r="BJ58" s="0" t="n">
        <f aca="false">$O58*SIN(($B58+BJ$35)*2*PI()*BJ$34)</f>
        <v>0</v>
      </c>
      <c r="BK58" s="0" t="n">
        <f aca="false">$O58*COS(($B58+BK$35)*2*PI()*BK$34)</f>
        <v>0</v>
      </c>
      <c r="BL58" s="0" t="n">
        <f aca="false">$O58*SIN(($B58+BL$35)*2*PI()*BL$34)</f>
        <v>0</v>
      </c>
      <c r="BM58" s="0" t="n">
        <f aca="false">$O58*COS(($B58+BM$35)*2*PI()*BM$34)</f>
        <v>0</v>
      </c>
      <c r="BN58" s="0" t="n">
        <f aca="false">$O58*SIN(($B58+BN$35)*2*PI()*BN$34)</f>
        <v>0</v>
      </c>
      <c r="BO58" s="0" t="n">
        <f aca="false">$O58*COS(($B58+BO$35)*2*PI()*BO$34)</f>
        <v>-0</v>
      </c>
      <c r="BP58" s="0" t="n">
        <f aca="false">$O58*SIN(($B58+BP$35)*2*PI()*BP$34)</f>
        <v>0</v>
      </c>
      <c r="BQ58" s="0" t="n">
        <f aca="false">$O58*COS(($B58+BQ$35)*2*PI()*BQ$34)</f>
        <v>-0</v>
      </c>
      <c r="BR58" s="0" t="n">
        <f aca="false">$O58*SIN(($B58+BR$35)*2*PI()*BR$34)</f>
        <v>-0</v>
      </c>
      <c r="BS58" s="0" t="n">
        <f aca="false">$O58*COS(($B58+BS$35)*2*PI()*BS$34)</f>
        <v>-0</v>
      </c>
      <c r="BT58" s="0" t="n">
        <f aca="false">$O58*SIN(($B58+BT$35)*2*PI()*BT$34)</f>
        <v>-0</v>
      </c>
      <c r="BU58" s="0" t="n">
        <f aca="false">$O58*COS(($B58+BU$35)*2*PI()*BU$34)</f>
        <v>-0</v>
      </c>
      <c r="BV58" s="0" t="n">
        <f aca="false">$O58*SIN(($B58+BV$35)*2*PI()*BV$34)</f>
        <v>-0</v>
      </c>
      <c r="BW58" s="0" t="n">
        <f aca="false">$O58*COS(($B58+BW$35)*2*PI()*BW$34)</f>
        <v>0</v>
      </c>
      <c r="BX58" s="0" t="n">
        <f aca="false">$O58*SIN(($B58+BX$35)*2*PI()*BX$34)</f>
        <v>-0</v>
      </c>
      <c r="BY58" s="0" t="n">
        <f aca="false">$O58*COS(($B58+BY$35)*2*PI()*BY$34)</f>
        <v>0</v>
      </c>
      <c r="BZ58" s="0" t="n">
        <f aca="false">$O58*SIN(($B58+BZ$35)*2*PI()*BZ$34)</f>
        <v>0</v>
      </c>
      <c r="CA58" s="0" t="n">
        <f aca="false">$O58*COS(($B58+CA$35)*2*PI()*CA$34)</f>
        <v>0</v>
      </c>
      <c r="CB58" s="0" t="n">
        <f aca="false">$O58*SIN(($B58+CB$35)*2*PI()*CB$34)</f>
        <v>0</v>
      </c>
      <c r="CC58" s="0" t="n">
        <f aca="false">$O58*COS(($B58+CC$35)*2*PI()*CC$34)</f>
        <v>0</v>
      </c>
      <c r="CD58" s="0" t="n">
        <f aca="false">$O58*SIN(($B58+CD$35)*2*PI()*CD$34)</f>
        <v>0</v>
      </c>
      <c r="CE58" s="0" t="n">
        <f aca="false">$O58*COS(($B58+CE$35)*2*PI()*CE$34)</f>
        <v>-0</v>
      </c>
      <c r="CF58" s="0" t="n">
        <f aca="false">$O58*SIN(($B58+CF$35)*2*PI()*CF$34)</f>
        <v>0</v>
      </c>
      <c r="CG58" s="0" t="n">
        <f aca="false">$O58*COS(($B58+CG$35)*2*PI()*CG$34)</f>
        <v>-0</v>
      </c>
      <c r="CH58" s="0" t="n">
        <f aca="false">$O58*SIN(($B58+CH$35)*2*PI()*CH$34)</f>
        <v>-0</v>
      </c>
      <c r="CI58" s="0" t="n">
        <f aca="false">$O58*COS(($B58+CI$35)*2*PI()*CI$34)</f>
        <v>-0</v>
      </c>
      <c r="CJ58" s="0" t="n">
        <f aca="false">$O58*SIN(($B58+CJ$35)*2*PI()*CJ$34)</f>
        <v>-0</v>
      </c>
      <c r="CK58" s="0" t="n">
        <f aca="false">$O58*COS(($B58+CK$35)*2*PI()*CK$34)</f>
        <v>-0</v>
      </c>
      <c r="CL58" s="0" t="n">
        <f aca="false">$O58*SIN(($B58+CL$35)*2*PI()*CL$34)</f>
        <v>-0</v>
      </c>
      <c r="CM58" s="0" t="n">
        <f aca="false">$O58*COS(($B58+CM$35)*2*PI()*CM$34)</f>
        <v>0</v>
      </c>
      <c r="CN58" s="0" t="n">
        <f aca="false">$O58*SIN(($B58+CN$35)*2*PI()*CN$34)</f>
        <v>-0</v>
      </c>
      <c r="CO58" s="0" t="n">
        <f aca="false">$O58*COS(($B58+CO$35)*2*PI()*CO$34)</f>
        <v>0</v>
      </c>
      <c r="CP58" s="0" t="n">
        <f aca="false">$O58*SIN(($B58+CP$35)*2*PI()*CP$34)</f>
        <v>0</v>
      </c>
      <c r="CQ58" s="0" t="n">
        <f aca="false">$O58*COS(($B58+CQ$35)*2*PI()*CQ$34)</f>
        <v>0</v>
      </c>
      <c r="CR58" s="0" t="n">
        <f aca="false">$O58*SIN(($B58+CR$35)*2*PI()*CR$34)</f>
        <v>0</v>
      </c>
      <c r="CS58" s="0" t="n">
        <f aca="false">$O58*COS(($B58+CS$35)*2*PI()*CS$34)</f>
        <v>0</v>
      </c>
      <c r="CT58" s="0" t="n">
        <f aca="false">$O58*SIN(($B58+CT$35)*2*PI()*CT$34)</f>
        <v>0</v>
      </c>
      <c r="CU58" s="0" t="n">
        <f aca="false">$O58*COS(($B58+CU$35)*2*PI()*CU$34)</f>
        <v>-0</v>
      </c>
      <c r="CV58" s="0" t="n">
        <f aca="false">$O58*SIN(($B58+CV$35)*2*PI()*CV$34)</f>
        <v>-0</v>
      </c>
      <c r="CW58" s="0" t="n">
        <f aca="false">$O58*COS(($B58+CW$35)*2*PI()*CW$34)</f>
        <v>-0</v>
      </c>
      <c r="CX58" s="0" t="n">
        <f aca="false">$O58*SIN(($B58+CX$35)*2*PI()*CX$34)</f>
        <v>-0</v>
      </c>
      <c r="CY58" s="0" t="n">
        <f aca="false">$O58*COS(($B58+CY$35)*2*PI()*CY$34)</f>
        <v>-0</v>
      </c>
      <c r="CZ58" s="0" t="n">
        <f aca="false">$O58*SIN(($B58+CZ$35)*2*PI()*CZ$34)</f>
        <v>-0</v>
      </c>
      <c r="DA58" s="0" t="n">
        <f aca="false">$O58*COS(($B58+DA$35)*2*PI()*DA$34)</f>
        <v>0</v>
      </c>
      <c r="DB58" s="0" t="n">
        <f aca="false">$O58*SIN(($B58+DB$35)*2*PI()*DB$34)</f>
        <v>-0</v>
      </c>
      <c r="DC58" s="0" t="n">
        <f aca="false">$O58*COS(($B58+DC$35)*2*PI()*DC$34)</f>
        <v>0</v>
      </c>
      <c r="DD58" s="0" t="n">
        <f aca="false">$O58*SIN(($B58+DD$35)*2*PI()*DD$34)</f>
        <v>0</v>
      </c>
      <c r="DE58" s="0" t="n">
        <f aca="false">$O58*COS(($B58+DE$35)*2*PI()*DE$34)</f>
        <v>0</v>
      </c>
      <c r="DF58" s="0" t="n">
        <f aca="false">$O58*SIN(($B58+DF$35)*2*PI()*DF$34)</f>
        <v>0</v>
      </c>
      <c r="DG58" s="0" t="n">
        <f aca="false">$O58*COS(($B58+DG$35)*2*PI()*DG$34)</f>
        <v>0</v>
      </c>
    </row>
    <row r="59" customFormat="false" ht="13.8" hidden="false" customHeight="false" outlineLevel="0" collapsed="false">
      <c r="A59" s="0" t="n">
        <v>22</v>
      </c>
      <c r="B59" s="8" t="n">
        <f aca="false">B58+$B$35</f>
        <v>0.0001375</v>
      </c>
      <c r="C59" s="0" t="n">
        <f aca="false">C$33*SIN(($B59+C$35)*2*PI()*C$34)</f>
        <v>0.466541021740813</v>
      </c>
      <c r="D59" s="0" t="n">
        <f aca="false">D$33*SIN(($B59+D$35)*2*PI()*D$34)</f>
        <v>0.825310658693</v>
      </c>
      <c r="E59" s="0" t="n">
        <f aca="false">E$33*SIN(($B59+E$35)*2*PI()*E$34)</f>
        <v>0.932071112458211</v>
      </c>
      <c r="F59" s="0" t="n">
        <f aca="false">F$33*SIN(($B59+F$35)*2*PI()*F$34)</f>
        <v>0.227331215646646</v>
      </c>
      <c r="G59" s="0" t="n">
        <f aca="false">G$33*SIN(($B59+G$35)*2*PI()*G$34)</f>
        <v>-0.675332808121024</v>
      </c>
      <c r="H59" s="0" t="n">
        <f aca="false">H$33*SIN(($B59+H$35)*2*PI()*H$34)</f>
        <v>-0.990023657716558</v>
      </c>
      <c r="I59" s="0" t="n">
        <f aca="false">I$33*SIN(($B59+I$35)*2*PI()*I$34)</f>
        <v>-0.338737920245292</v>
      </c>
      <c r="J59" s="0" t="n">
        <f aca="false">J$33*SIN(($B59+J$35)*2*PI()*J$34)</f>
        <v>0.883765630088693</v>
      </c>
      <c r="K59" s="0" t="n">
        <f aca="false">K$33*SIN(($B59+K$35)*2*PI()*K$34)</f>
        <v>0.481753674101716</v>
      </c>
      <c r="L59" s="0" t="n">
        <f aca="false">L$33*SIN(($B59+L$35)*2*PI()*L$34)</f>
        <v>-0.923879532511286</v>
      </c>
      <c r="M59" s="0" t="n">
        <f aca="false">SUM(C59:L59)</f>
        <v>0.888799394134919</v>
      </c>
      <c r="N59" s="0" t="n">
        <f aca="true">SUM(M59:INDIRECT(CONCATENATE("M",A59+37+$N$27-1)))/$N$27</f>
        <v>1.15473049745522</v>
      </c>
      <c r="O59" s="7" t="n">
        <f aca="false">IF((A59/($B$34/($O$27*1000))) = INT(A59/($B$34/($O$27*1000))) , N59, 0)</f>
        <v>0</v>
      </c>
      <c r="P59" s="0" t="n">
        <f aca="false">$O59*SIN(($B59+P$35)*2*PI()*P$34)</f>
        <v>0</v>
      </c>
      <c r="Q59" s="0" t="n">
        <f aca="false">$O59*COS(($B59+Q$35)*2*PI()*Q$34)</f>
        <v>0</v>
      </c>
      <c r="R59" s="0" t="n">
        <f aca="false">$O59*SIN(($B59+R$35)*2*PI()*R$34)</f>
        <v>0</v>
      </c>
      <c r="S59" s="0" t="n">
        <f aca="false">$O59*COS(($B59+S$35)*2*PI()*S$34)</f>
        <v>0</v>
      </c>
      <c r="T59" s="0" t="n">
        <f aca="false">$O59*SIN(($B59+T$35)*2*PI()*T$34)</f>
        <v>0</v>
      </c>
      <c r="U59" s="0" t="n">
        <f aca="false">$O59*COS(($B59+U$35)*2*PI()*U$34)</f>
        <v>-0</v>
      </c>
      <c r="V59" s="0" t="n">
        <f aca="false">$O59*SIN(($B59+V$35)*2*PI()*V$34)</f>
        <v>0</v>
      </c>
      <c r="W59" s="0" t="n">
        <f aca="false">$O59*COS(($B59+W$35)*2*PI()*W$34)</f>
        <v>-0</v>
      </c>
      <c r="X59" s="0" t="n">
        <f aca="false">$O59*SIN(($B59+X$35)*2*PI()*X$34)</f>
        <v>-0</v>
      </c>
      <c r="Y59" s="0" t="n">
        <f aca="false">$O59*COS(($B59+Y$35)*2*PI()*Y$34)</f>
        <v>-0</v>
      </c>
      <c r="Z59" s="0" t="n">
        <f aca="false">$O59*SIN(($B59+Z$35)*2*PI()*Z$34)</f>
        <v>-0</v>
      </c>
      <c r="AA59" s="0" t="n">
        <f aca="false">$O59*COS(($B59+AA$35)*2*PI()*AA$34)</f>
        <v>-0</v>
      </c>
      <c r="AB59" s="0" t="n">
        <f aca="false">$O59*SIN(($B59+AB$35)*2*PI()*AB$34)</f>
        <v>-0</v>
      </c>
      <c r="AC59" s="0" t="n">
        <f aca="false">$O59*COS(($B59+AC$35)*2*PI()*AC$34)</f>
        <v>0</v>
      </c>
      <c r="AD59" s="0" t="n">
        <f aca="false">$O59*SIN(($B59+AD$35)*2*PI()*AD$34)</f>
        <v>-0</v>
      </c>
      <c r="AE59" s="0" t="n">
        <f aca="false">$O59*COS(($B59+AE$35)*2*PI()*AE$34)</f>
        <v>0</v>
      </c>
      <c r="AF59" s="0" t="n">
        <f aca="false">$O59*SIN(($B59+AF$35)*2*PI()*AF$34)</f>
        <v>0</v>
      </c>
      <c r="AG59" s="0" t="n">
        <f aca="false">$O59*COS(($B59+AG$35)*2*PI()*AG$34)</f>
        <v>0</v>
      </c>
      <c r="AH59" s="0" t="n">
        <f aca="false">$O59*SIN(($B59+AH$35)*2*PI()*AH$34)</f>
        <v>0</v>
      </c>
      <c r="AI59" s="0" t="n">
        <f aca="false">$O59*COS(($B59+AI$35)*2*PI()*AI$34)</f>
        <v>0</v>
      </c>
      <c r="AJ59" s="0" t="n">
        <f aca="false">$O59*SIN(($B59+AJ$35)*2*PI()*AJ$34)</f>
        <v>0</v>
      </c>
      <c r="AK59" s="0" t="n">
        <f aca="false">$O59*COS(($B59+AK$35)*2*PI()*AK$34)</f>
        <v>-0</v>
      </c>
      <c r="AL59" s="0" t="n">
        <f aca="false">$O59*SIN(($B59+AL$35)*2*PI()*AL$34)</f>
        <v>-0</v>
      </c>
      <c r="AM59" s="0" t="n">
        <f aca="false">$O59*COS(($B59+AM$35)*2*PI()*AM$34)</f>
        <v>-0</v>
      </c>
      <c r="AN59" s="0" t="n">
        <f aca="false">$O59*SIN(($B59+AN$35)*2*PI()*AN$34)</f>
        <v>-0</v>
      </c>
      <c r="AO59" s="0" t="n">
        <f aca="false">$O59*COS(($B59+AO$35)*2*PI()*AO$34)</f>
        <v>-0</v>
      </c>
      <c r="AP59" s="0" t="n">
        <f aca="false">$O59*SIN(($B59+AP$35)*2*PI()*AP$34)</f>
        <v>-0</v>
      </c>
      <c r="AQ59" s="0" t="n">
        <f aca="false">$O59*COS(($B59+AQ$35)*2*PI()*AQ$34)</f>
        <v>0</v>
      </c>
      <c r="AR59" s="0" t="n">
        <f aca="false">$O59*SIN(($B59+AR$35)*2*PI()*AR$34)</f>
        <v>-0</v>
      </c>
      <c r="AS59" s="0" t="n">
        <f aca="false">$O59*COS(($B59+AS$35)*2*PI()*AS$34)</f>
        <v>0</v>
      </c>
      <c r="AT59" s="0" t="n">
        <f aca="false">$O59*SIN(($B59+AT$35)*2*PI()*AT$34)</f>
        <v>0</v>
      </c>
      <c r="AU59" s="0" t="n">
        <f aca="false">$O59*COS(($B59+AU$35)*2*PI()*AU$34)</f>
        <v>0</v>
      </c>
      <c r="AV59" s="0" t="n">
        <f aca="false">$O59*SIN(($B59+AV$35)*2*PI()*AV$34)</f>
        <v>0</v>
      </c>
      <c r="AW59" s="0" t="n">
        <f aca="false">$O59*COS(($B59+AW$35)*2*PI()*AW$34)</f>
        <v>0</v>
      </c>
      <c r="AX59" s="0" t="n">
        <f aca="false">$O59*SIN(($B59+AX$35)*2*PI()*AX$34)</f>
        <v>0</v>
      </c>
      <c r="AY59" s="0" t="n">
        <f aca="false">$O59*COS(($B59+AY$35)*2*PI()*AY$34)</f>
        <v>-0</v>
      </c>
      <c r="AZ59" s="0" t="n">
        <f aca="false">$O59*SIN(($B59+AZ$35)*2*PI()*AZ$34)</f>
        <v>0</v>
      </c>
      <c r="BA59" s="0" t="n">
        <f aca="false">$O59*COS(($B59+BA$35)*2*PI()*BA$34)</f>
        <v>-0</v>
      </c>
      <c r="BB59" s="0" t="n">
        <f aca="false">$O59*SIN(($B59+BB$35)*2*PI()*BB$34)</f>
        <v>-0</v>
      </c>
      <c r="BC59" s="0" t="n">
        <f aca="false">$O59*COS(($B59+BC$35)*2*PI()*BC$34)</f>
        <v>-0</v>
      </c>
      <c r="BD59" s="0" t="n">
        <f aca="false">$O59*SIN(($B59+BD$35)*2*PI()*BD$34)</f>
        <v>-0</v>
      </c>
      <c r="BE59" s="0" t="n">
        <f aca="false">$O59*COS(($B59+BE$35)*2*PI()*BE$34)</f>
        <v>-0</v>
      </c>
      <c r="BF59" s="0" t="n">
        <f aca="false">$O59*SIN(($B59+BF$35)*2*PI()*BF$34)</f>
        <v>-0</v>
      </c>
      <c r="BG59" s="0" t="n">
        <f aca="false">$O59*COS(($B59+BG$35)*2*PI()*BG$34)</f>
        <v>0</v>
      </c>
      <c r="BH59" s="0" t="n">
        <f aca="false">$O59*SIN(($B59+BH$35)*2*PI()*BH$34)</f>
        <v>0</v>
      </c>
      <c r="BI59" s="0" t="n">
        <f aca="false">$O59*COS(($B59+BI$35)*2*PI()*BI$34)</f>
        <v>0</v>
      </c>
      <c r="BJ59" s="0" t="n">
        <f aca="false">$O59*SIN(($B59+BJ$35)*2*PI()*BJ$34)</f>
        <v>0</v>
      </c>
      <c r="BK59" s="0" t="n">
        <f aca="false">$O59*COS(($B59+BK$35)*2*PI()*BK$34)</f>
        <v>0</v>
      </c>
      <c r="BL59" s="0" t="n">
        <f aca="false">$O59*SIN(($B59+BL$35)*2*PI()*BL$34)</f>
        <v>0</v>
      </c>
      <c r="BM59" s="0" t="n">
        <f aca="false">$O59*COS(($B59+BM$35)*2*PI()*BM$34)</f>
        <v>-0</v>
      </c>
      <c r="BN59" s="0" t="n">
        <f aca="false">$O59*SIN(($B59+BN$35)*2*PI()*BN$34)</f>
        <v>0</v>
      </c>
      <c r="BO59" s="0" t="n">
        <f aca="false">$O59*COS(($B59+BO$35)*2*PI()*BO$34)</f>
        <v>-0</v>
      </c>
      <c r="BP59" s="0" t="n">
        <f aca="false">$O59*SIN(($B59+BP$35)*2*PI()*BP$34)</f>
        <v>-0</v>
      </c>
      <c r="BQ59" s="0" t="n">
        <f aca="false">$O59*COS(($B59+BQ$35)*2*PI()*BQ$34)</f>
        <v>-0</v>
      </c>
      <c r="BR59" s="0" t="n">
        <f aca="false">$O59*SIN(($B59+BR$35)*2*PI()*BR$34)</f>
        <v>-0</v>
      </c>
      <c r="BS59" s="0" t="n">
        <f aca="false">$O59*COS(($B59+BS$35)*2*PI()*BS$34)</f>
        <v>-0</v>
      </c>
      <c r="BT59" s="0" t="n">
        <f aca="false">$O59*SIN(($B59+BT$35)*2*PI()*BT$34)</f>
        <v>-0</v>
      </c>
      <c r="BU59" s="0" t="n">
        <f aca="false">$O59*COS(($B59+BU$35)*2*PI()*BU$34)</f>
        <v>0</v>
      </c>
      <c r="BV59" s="0" t="n">
        <f aca="false">$O59*SIN(($B59+BV$35)*2*PI()*BV$34)</f>
        <v>-0</v>
      </c>
      <c r="BW59" s="0" t="n">
        <f aca="false">$O59*COS(($B59+BW$35)*2*PI()*BW$34)</f>
        <v>0</v>
      </c>
      <c r="BX59" s="0" t="n">
        <f aca="false">$O59*SIN(($B59+BX$35)*2*PI()*BX$34)</f>
        <v>0</v>
      </c>
      <c r="BY59" s="0" t="n">
        <f aca="false">$O59*COS(($B59+BY$35)*2*PI()*BY$34)</f>
        <v>0</v>
      </c>
      <c r="BZ59" s="0" t="n">
        <f aca="false">$O59*SIN(($B59+BZ$35)*2*PI()*BZ$34)</f>
        <v>0</v>
      </c>
      <c r="CA59" s="0" t="n">
        <f aca="false">$O59*COS(($B59+CA$35)*2*PI()*CA$34)</f>
        <v>-0</v>
      </c>
      <c r="CB59" s="0" t="n">
        <f aca="false">$O59*SIN(($B59+CB$35)*2*PI()*CB$34)</f>
        <v>0</v>
      </c>
      <c r="CC59" s="0" t="n">
        <f aca="false">$O59*COS(($B59+CC$35)*2*PI()*CC$34)</f>
        <v>-0</v>
      </c>
      <c r="CD59" s="0" t="n">
        <f aca="false">$O59*SIN(($B59+CD$35)*2*PI()*CD$34)</f>
        <v>-0</v>
      </c>
      <c r="CE59" s="0" t="n">
        <f aca="false">$O59*COS(($B59+CE$35)*2*PI()*CE$34)</f>
        <v>-0</v>
      </c>
      <c r="CF59" s="0" t="n">
        <f aca="false">$O59*SIN(($B59+CF$35)*2*PI()*CF$34)</f>
        <v>-0</v>
      </c>
      <c r="CG59" s="0" t="n">
        <f aca="false">$O59*COS(($B59+CG$35)*2*PI()*CG$34)</f>
        <v>-0</v>
      </c>
      <c r="CH59" s="0" t="n">
        <f aca="false">$O59*SIN(($B59+CH$35)*2*PI()*CH$34)</f>
        <v>-0</v>
      </c>
      <c r="CI59" s="0" t="n">
        <f aca="false">$O59*COS(($B59+CI$35)*2*PI()*CI$34)</f>
        <v>0</v>
      </c>
      <c r="CJ59" s="0" t="n">
        <f aca="false">$O59*SIN(($B59+CJ$35)*2*PI()*CJ$34)</f>
        <v>-0</v>
      </c>
      <c r="CK59" s="0" t="n">
        <f aca="false">$O59*COS(($B59+CK$35)*2*PI()*CK$34)</f>
        <v>0</v>
      </c>
      <c r="CL59" s="0" t="n">
        <f aca="false">$O59*SIN(($B59+CL$35)*2*PI()*CL$34)</f>
        <v>0</v>
      </c>
      <c r="CM59" s="0" t="n">
        <f aca="false">$O59*COS(($B59+CM$35)*2*PI()*CM$34)</f>
        <v>0</v>
      </c>
      <c r="CN59" s="0" t="n">
        <f aca="false">$O59*SIN(($B59+CN$35)*2*PI()*CN$34)</f>
        <v>0</v>
      </c>
      <c r="CO59" s="0" t="n">
        <f aca="false">$O59*COS(($B59+CO$35)*2*PI()*CO$34)</f>
        <v>0</v>
      </c>
      <c r="CP59" s="0" t="n">
        <f aca="false">$O59*SIN(($B59+CP$35)*2*PI()*CP$34)</f>
        <v>0</v>
      </c>
      <c r="CQ59" s="0" t="n">
        <f aca="false">$O59*COS(($B59+CQ$35)*2*PI()*CQ$34)</f>
        <v>-0</v>
      </c>
      <c r="CR59" s="0" t="n">
        <f aca="false">$O59*SIN(($B59+CR$35)*2*PI()*CR$34)</f>
        <v>0</v>
      </c>
      <c r="CS59" s="0" t="n">
        <f aca="false">$O59*COS(($B59+CS$35)*2*PI()*CS$34)</f>
        <v>-0</v>
      </c>
      <c r="CT59" s="0" t="n">
        <f aca="false">$O59*SIN(($B59+CT$35)*2*PI()*CT$34)</f>
        <v>-0</v>
      </c>
      <c r="CU59" s="0" t="n">
        <f aca="false">$O59*COS(($B59+CU$35)*2*PI()*CU$34)</f>
        <v>-0</v>
      </c>
      <c r="CV59" s="0" t="n">
        <f aca="false">$O59*SIN(($B59+CV$35)*2*PI()*CV$34)</f>
        <v>-0</v>
      </c>
      <c r="CW59" s="0" t="n">
        <f aca="false">$O59*COS(($B59+CW$35)*2*PI()*CW$34)</f>
        <v>0</v>
      </c>
      <c r="CX59" s="0" t="n">
        <f aca="false">$O59*SIN(($B59+CX$35)*2*PI()*CX$34)</f>
        <v>-0</v>
      </c>
      <c r="CY59" s="0" t="n">
        <f aca="false">$O59*COS(($B59+CY$35)*2*PI()*CY$34)</f>
        <v>0</v>
      </c>
      <c r="CZ59" s="0" t="n">
        <f aca="false">$O59*SIN(($B59+CZ$35)*2*PI()*CZ$34)</f>
        <v>0</v>
      </c>
      <c r="DA59" s="0" t="n">
        <f aca="false">$O59*COS(($B59+DA$35)*2*PI()*DA$34)</f>
        <v>0</v>
      </c>
      <c r="DB59" s="0" t="n">
        <f aca="false">$O59*SIN(($B59+DB$35)*2*PI()*DB$34)</f>
        <v>0</v>
      </c>
      <c r="DC59" s="0" t="n">
        <f aca="false">$O59*COS(($B59+DC$35)*2*PI()*DC$34)</f>
        <v>0</v>
      </c>
      <c r="DD59" s="0" t="n">
        <f aca="false">$O59*SIN(($B59+DD$35)*2*PI()*DD$34)</f>
        <v>0</v>
      </c>
      <c r="DE59" s="0" t="n">
        <f aca="false">$O59*COS(($B59+DE$35)*2*PI()*DE$34)</f>
        <v>-0</v>
      </c>
      <c r="DF59" s="0" t="n">
        <f aca="false">$O59*SIN(($B59+DF$35)*2*PI()*DF$34)</f>
        <v>0</v>
      </c>
      <c r="DG59" s="0" t="n">
        <f aca="false">$O59*COS(($B59+DG$35)*2*PI()*DG$34)</f>
        <v>-0</v>
      </c>
    </row>
    <row r="60" customFormat="false" ht="13.8" hidden="false" customHeight="false" outlineLevel="0" collapsed="false">
      <c r="A60" s="0" t="n">
        <v>23</v>
      </c>
      <c r="B60" s="8" t="n">
        <f aca="false">B59+$B$35</f>
        <v>0.00014375</v>
      </c>
      <c r="C60" s="0" t="n">
        <f aca="false">C$33*SIN(($B60+C$35)*2*PI()*C$34)</f>
        <v>0.483817083898622</v>
      </c>
      <c r="D60" s="0" t="n">
        <f aca="false">D$33*SIN(($B60+D$35)*2*PI()*D$34)</f>
        <v>0.846843565627621</v>
      </c>
      <c r="E60" s="0" t="n">
        <f aca="false">E$33*SIN(($B60+E$35)*2*PI()*E$34)</f>
        <v>0.900774050605398</v>
      </c>
      <c r="F60" s="0" t="n">
        <f aca="false">F$33*SIN(($B60+F$35)*2*PI()*F$34)</f>
        <v>0.111295485287537</v>
      </c>
      <c r="G60" s="0" t="n">
        <f aca="false">G$33*SIN(($B60+G$35)*2*PI()*G$34)</f>
        <v>-0.782390810576588</v>
      </c>
      <c r="H60" s="0" t="n">
        <f aca="false">H$33*SIN(($B60+H$35)*2*PI()*H$34)</f>
        <v>-0.943512164028194</v>
      </c>
      <c r="I60" s="0" t="n">
        <f aca="false">I$33*SIN(($B60+I$35)*2*PI()*I$34)</f>
        <v>-0.109734311091046</v>
      </c>
      <c r="J60" s="0" t="n">
        <f aca="false">J$33*SIN(($B60+J$35)*2*PI()*J$34)</f>
        <v>0.97759993776479</v>
      </c>
      <c r="K60" s="0" t="n">
        <f aca="false">K$33*SIN(($B60+K$35)*2*PI()*K$34)</f>
        <v>0.187381314585726</v>
      </c>
      <c r="L60" s="0" t="n">
        <f aca="false">L$33*SIN(($B60+L$35)*2*PI()*L$34)</f>
        <v>-0.999229036240723</v>
      </c>
      <c r="M60" s="0" t="n">
        <f aca="false">SUM(C60:L60)</f>
        <v>0.672845115833144</v>
      </c>
      <c r="N60" s="0" t="n">
        <f aca="true">SUM(M60:INDIRECT(CONCATENATE("M",A60+37+$N$27-1)))/$N$27</f>
        <v>1.14666818133964</v>
      </c>
      <c r="O60" s="7" t="n">
        <f aca="false">IF((A60/($B$34/($O$27*1000))) = INT(A60/($B$34/($O$27*1000))) , N60, 0)</f>
        <v>0</v>
      </c>
      <c r="P60" s="0" t="n">
        <f aca="false">$O60*SIN(($B60+P$35)*2*PI()*P$34)</f>
        <v>0</v>
      </c>
      <c r="Q60" s="0" t="n">
        <f aca="false">$O60*COS(($B60+Q$35)*2*PI()*Q$34)</f>
        <v>0</v>
      </c>
      <c r="R60" s="0" t="n">
        <f aca="false">$O60*SIN(($B60+R$35)*2*PI()*R$34)</f>
        <v>0</v>
      </c>
      <c r="S60" s="0" t="n">
        <f aca="false">$O60*COS(($B60+S$35)*2*PI()*S$34)</f>
        <v>0</v>
      </c>
      <c r="T60" s="0" t="n">
        <f aca="false">$O60*SIN(($B60+T$35)*2*PI()*T$34)</f>
        <v>0</v>
      </c>
      <c r="U60" s="0" t="n">
        <f aca="false">$O60*COS(($B60+U$35)*2*PI()*U$34)</f>
        <v>-0</v>
      </c>
      <c r="V60" s="0" t="n">
        <f aca="false">$O60*SIN(($B60+V$35)*2*PI()*V$34)</f>
        <v>0</v>
      </c>
      <c r="W60" s="0" t="n">
        <f aca="false">$O60*COS(($B60+W$35)*2*PI()*W$34)</f>
        <v>-0</v>
      </c>
      <c r="X60" s="0" t="n">
        <f aca="false">$O60*SIN(($B60+X$35)*2*PI()*X$34)</f>
        <v>-0</v>
      </c>
      <c r="Y60" s="0" t="n">
        <f aca="false">$O60*COS(($B60+Y$35)*2*PI()*Y$34)</f>
        <v>-0</v>
      </c>
      <c r="Z60" s="0" t="n">
        <f aca="false">$O60*SIN(($B60+Z$35)*2*PI()*Z$34)</f>
        <v>-0</v>
      </c>
      <c r="AA60" s="0" t="n">
        <f aca="false">$O60*COS(($B60+AA$35)*2*PI()*AA$34)</f>
        <v>-0</v>
      </c>
      <c r="AB60" s="0" t="n">
        <f aca="false">$O60*SIN(($B60+AB$35)*2*PI()*AB$34)</f>
        <v>-0</v>
      </c>
      <c r="AC60" s="0" t="n">
        <f aca="false">$O60*COS(($B60+AC$35)*2*PI()*AC$34)</f>
        <v>0</v>
      </c>
      <c r="AD60" s="0" t="n">
        <f aca="false">$O60*SIN(($B60+AD$35)*2*PI()*AD$34)</f>
        <v>0</v>
      </c>
      <c r="AE60" s="0" t="n">
        <f aca="false">$O60*COS(($B60+AE$35)*2*PI()*AE$34)</f>
        <v>0</v>
      </c>
      <c r="AF60" s="0" t="n">
        <f aca="false">$O60*SIN(($B60+AF$35)*2*PI()*AF$34)</f>
        <v>0</v>
      </c>
      <c r="AG60" s="0" t="n">
        <f aca="false">$O60*COS(($B60+AG$35)*2*PI()*AG$34)</f>
        <v>0</v>
      </c>
      <c r="AH60" s="0" t="n">
        <f aca="false">$O60*SIN(($B60+AH$35)*2*PI()*AH$34)</f>
        <v>0</v>
      </c>
      <c r="AI60" s="0" t="n">
        <f aca="false">$O60*COS(($B60+AI$35)*2*PI()*AI$34)</f>
        <v>-0</v>
      </c>
      <c r="AJ60" s="0" t="n">
        <f aca="false">$O60*SIN(($B60+AJ$35)*2*PI()*AJ$34)</f>
        <v>0</v>
      </c>
      <c r="AK60" s="0" t="n">
        <f aca="false">$O60*COS(($B60+AK$35)*2*PI()*AK$34)</f>
        <v>-0</v>
      </c>
      <c r="AL60" s="0" t="n">
        <f aca="false">$O60*SIN(($B60+AL$35)*2*PI()*AL$34)</f>
        <v>-0</v>
      </c>
      <c r="AM60" s="0" t="n">
        <f aca="false">$O60*COS(($B60+AM$35)*2*PI()*AM$34)</f>
        <v>-0</v>
      </c>
      <c r="AN60" s="0" t="n">
        <f aca="false">$O60*SIN(($B60+AN$35)*2*PI()*AN$34)</f>
        <v>-0</v>
      </c>
      <c r="AO60" s="0" t="n">
        <f aca="false">$O60*COS(($B60+AO$35)*2*PI()*AO$34)</f>
        <v>-0</v>
      </c>
      <c r="AP60" s="0" t="n">
        <f aca="false">$O60*SIN(($B60+AP$35)*2*PI()*AP$34)</f>
        <v>-0</v>
      </c>
      <c r="AQ60" s="0" t="n">
        <f aca="false">$O60*COS(($B60+AQ$35)*2*PI()*AQ$34)</f>
        <v>0</v>
      </c>
      <c r="AR60" s="0" t="n">
        <f aca="false">$O60*SIN(($B60+AR$35)*2*PI()*AR$34)</f>
        <v>0</v>
      </c>
      <c r="AS60" s="0" t="n">
        <f aca="false">$O60*COS(($B60+AS$35)*2*PI()*AS$34)</f>
        <v>0</v>
      </c>
      <c r="AT60" s="0" t="n">
        <f aca="false">$O60*SIN(($B60+AT$35)*2*PI()*AT$34)</f>
        <v>0</v>
      </c>
      <c r="AU60" s="0" t="n">
        <f aca="false">$O60*COS(($B60+AU$35)*2*PI()*AU$34)</f>
        <v>0</v>
      </c>
      <c r="AV60" s="0" t="n">
        <f aca="false">$O60*SIN(($B60+AV$35)*2*PI()*AV$34)</f>
        <v>0</v>
      </c>
      <c r="AW60" s="0" t="n">
        <f aca="false">$O60*COS(($B60+AW$35)*2*PI()*AW$34)</f>
        <v>-0</v>
      </c>
      <c r="AX60" s="0" t="n">
        <f aca="false">$O60*SIN(($B60+AX$35)*2*PI()*AX$34)</f>
        <v>0</v>
      </c>
      <c r="AY60" s="0" t="n">
        <f aca="false">$O60*COS(($B60+AY$35)*2*PI()*AY$34)</f>
        <v>-0</v>
      </c>
      <c r="AZ60" s="0" t="n">
        <f aca="false">$O60*SIN(($B60+AZ$35)*2*PI()*AZ$34)</f>
        <v>-0</v>
      </c>
      <c r="BA60" s="0" t="n">
        <f aca="false">$O60*COS(($B60+BA$35)*2*PI()*BA$34)</f>
        <v>-0</v>
      </c>
      <c r="BB60" s="0" t="n">
        <f aca="false">$O60*SIN(($B60+BB$35)*2*PI()*BB$34)</f>
        <v>-0</v>
      </c>
      <c r="BC60" s="0" t="n">
        <f aca="false">$O60*COS(($B60+BC$35)*2*PI()*BC$34)</f>
        <v>-0</v>
      </c>
      <c r="BD60" s="0" t="n">
        <f aca="false">$O60*SIN(($B60+BD$35)*2*PI()*BD$34)</f>
        <v>-0</v>
      </c>
      <c r="BE60" s="0" t="n">
        <f aca="false">$O60*COS(($B60+BE$35)*2*PI()*BE$34)</f>
        <v>0</v>
      </c>
      <c r="BF60" s="0" t="n">
        <f aca="false">$O60*SIN(($B60+BF$35)*2*PI()*BF$34)</f>
        <v>0</v>
      </c>
      <c r="BG60" s="0" t="n">
        <f aca="false">$O60*COS(($B60+BG$35)*2*PI()*BG$34)</f>
        <v>0</v>
      </c>
      <c r="BH60" s="0" t="n">
        <f aca="false">$O60*SIN(($B60+BH$35)*2*PI()*BH$34)</f>
        <v>0</v>
      </c>
      <c r="BI60" s="0" t="n">
        <f aca="false">$O60*COS(($B60+BI$35)*2*PI()*BI$34)</f>
        <v>0</v>
      </c>
      <c r="BJ60" s="0" t="n">
        <f aca="false">$O60*SIN(($B60+BJ$35)*2*PI()*BJ$34)</f>
        <v>0</v>
      </c>
      <c r="BK60" s="0" t="n">
        <f aca="false">$O60*COS(($B60+BK$35)*2*PI()*BK$34)</f>
        <v>-0</v>
      </c>
      <c r="BL60" s="0" t="n">
        <f aca="false">$O60*SIN(($B60+BL$35)*2*PI()*BL$34)</f>
        <v>0</v>
      </c>
      <c r="BM60" s="0" t="n">
        <f aca="false">$O60*COS(($B60+BM$35)*2*PI()*BM$34)</f>
        <v>-0</v>
      </c>
      <c r="BN60" s="0" t="n">
        <f aca="false">$O60*SIN(($B60+BN$35)*2*PI()*BN$34)</f>
        <v>-0</v>
      </c>
      <c r="BO60" s="0" t="n">
        <f aca="false">$O60*COS(($B60+BO$35)*2*PI()*BO$34)</f>
        <v>-0</v>
      </c>
      <c r="BP60" s="0" t="n">
        <f aca="false">$O60*SIN(($B60+BP$35)*2*PI()*BP$34)</f>
        <v>-0</v>
      </c>
      <c r="BQ60" s="0" t="n">
        <f aca="false">$O60*COS(($B60+BQ$35)*2*PI()*BQ$34)</f>
        <v>-0</v>
      </c>
      <c r="BR60" s="0" t="n">
        <f aca="false">$O60*SIN(($B60+BR$35)*2*PI()*BR$34)</f>
        <v>-0</v>
      </c>
      <c r="BS60" s="0" t="n">
        <f aca="false">$O60*COS(($B60+BS$35)*2*PI()*BS$34)</f>
        <v>0</v>
      </c>
      <c r="BT60" s="0" t="n">
        <f aca="false">$O60*SIN(($B60+BT$35)*2*PI()*BT$34)</f>
        <v>0</v>
      </c>
      <c r="BU60" s="0" t="n">
        <f aca="false">$O60*COS(($B60+BU$35)*2*PI()*BU$34)</f>
        <v>0</v>
      </c>
      <c r="BV60" s="0" t="n">
        <f aca="false">$O60*SIN(($B60+BV$35)*2*PI()*BV$34)</f>
        <v>0</v>
      </c>
      <c r="BW60" s="0" t="n">
        <f aca="false">$O60*COS(($B60+BW$35)*2*PI()*BW$34)</f>
        <v>0</v>
      </c>
      <c r="BX60" s="0" t="n">
        <f aca="false">$O60*SIN(($B60+BX$35)*2*PI()*BX$34)</f>
        <v>0</v>
      </c>
      <c r="BY60" s="0" t="n">
        <f aca="false">$O60*COS(($B60+BY$35)*2*PI()*BY$34)</f>
        <v>-0</v>
      </c>
      <c r="BZ60" s="0" t="n">
        <f aca="false">$O60*SIN(($B60+BZ$35)*2*PI()*BZ$34)</f>
        <v>0</v>
      </c>
      <c r="CA60" s="0" t="n">
        <f aca="false">$O60*COS(($B60+CA$35)*2*PI()*CA$34)</f>
        <v>-0</v>
      </c>
      <c r="CB60" s="0" t="n">
        <f aca="false">$O60*SIN(($B60+CB$35)*2*PI()*CB$34)</f>
        <v>-0</v>
      </c>
      <c r="CC60" s="0" t="n">
        <f aca="false">$O60*COS(($B60+CC$35)*2*PI()*CC$34)</f>
        <v>-0</v>
      </c>
      <c r="CD60" s="0" t="n">
        <f aca="false">$O60*SIN(($B60+CD$35)*2*PI()*CD$34)</f>
        <v>-0</v>
      </c>
      <c r="CE60" s="0" t="n">
        <f aca="false">$O60*COS(($B60+CE$35)*2*PI()*CE$34)</f>
        <v>-0</v>
      </c>
      <c r="CF60" s="0" t="n">
        <f aca="false">$O60*SIN(($B60+CF$35)*2*PI()*CF$34)</f>
        <v>-0</v>
      </c>
      <c r="CG60" s="0" t="n">
        <f aca="false">$O60*COS(($B60+CG$35)*2*PI()*CG$34)</f>
        <v>0</v>
      </c>
      <c r="CH60" s="0" t="n">
        <f aca="false">$O60*SIN(($B60+CH$35)*2*PI()*CH$34)</f>
        <v>0</v>
      </c>
      <c r="CI60" s="0" t="n">
        <f aca="false">$O60*COS(($B60+CI$35)*2*PI()*CI$34)</f>
        <v>0</v>
      </c>
      <c r="CJ60" s="0" t="n">
        <f aca="false">$O60*SIN(($B60+CJ$35)*2*PI()*CJ$34)</f>
        <v>0</v>
      </c>
      <c r="CK60" s="0" t="n">
        <f aca="false">$O60*COS(($B60+CK$35)*2*PI()*CK$34)</f>
        <v>0</v>
      </c>
      <c r="CL60" s="0" t="n">
        <f aca="false">$O60*SIN(($B60+CL$35)*2*PI()*CL$34)</f>
        <v>0</v>
      </c>
      <c r="CM60" s="0" t="n">
        <f aca="false">$O60*COS(($B60+CM$35)*2*PI()*CM$34)</f>
        <v>-0</v>
      </c>
      <c r="CN60" s="0" t="n">
        <f aca="false">$O60*SIN(($B60+CN$35)*2*PI()*CN$34)</f>
        <v>0</v>
      </c>
      <c r="CO60" s="0" t="n">
        <f aca="false">$O60*COS(($B60+CO$35)*2*PI()*CO$34)</f>
        <v>-0</v>
      </c>
      <c r="CP60" s="0" t="n">
        <f aca="false">$O60*SIN(($B60+CP$35)*2*PI()*CP$34)</f>
        <v>-0</v>
      </c>
      <c r="CQ60" s="0" t="n">
        <f aca="false">$O60*COS(($B60+CQ$35)*2*PI()*CQ$34)</f>
        <v>-0</v>
      </c>
      <c r="CR60" s="0" t="n">
        <f aca="false">$O60*SIN(($B60+CR$35)*2*PI()*CR$34)</f>
        <v>-0</v>
      </c>
      <c r="CS60" s="0" t="n">
        <f aca="false">$O60*COS(($B60+CS$35)*2*PI()*CS$34)</f>
        <v>-0</v>
      </c>
      <c r="CT60" s="0" t="n">
        <f aca="false">$O60*SIN(($B60+CT$35)*2*PI()*CT$34)</f>
        <v>-0</v>
      </c>
      <c r="CU60" s="0" t="n">
        <f aca="false">$O60*COS(($B60+CU$35)*2*PI()*CU$34)</f>
        <v>0</v>
      </c>
      <c r="CV60" s="0" t="n">
        <f aca="false">$O60*SIN(($B60+CV$35)*2*PI()*CV$34)</f>
        <v>0</v>
      </c>
      <c r="CW60" s="0" t="n">
        <f aca="false">$O60*COS(($B60+CW$35)*2*PI()*CW$34)</f>
        <v>0</v>
      </c>
      <c r="CX60" s="0" t="n">
        <f aca="false">$O60*SIN(($B60+CX$35)*2*PI()*CX$34)</f>
        <v>0</v>
      </c>
      <c r="CY60" s="0" t="n">
        <f aca="false">$O60*COS(($B60+CY$35)*2*PI()*CY$34)</f>
        <v>0</v>
      </c>
      <c r="CZ60" s="0" t="n">
        <f aca="false">$O60*SIN(($B60+CZ$35)*2*PI()*CZ$34)</f>
        <v>0</v>
      </c>
      <c r="DA60" s="0" t="n">
        <f aca="false">$O60*COS(($B60+DA$35)*2*PI()*DA$34)</f>
        <v>-0</v>
      </c>
      <c r="DB60" s="0" t="n">
        <f aca="false">$O60*SIN(($B60+DB$35)*2*PI()*DB$34)</f>
        <v>0</v>
      </c>
      <c r="DC60" s="0" t="n">
        <f aca="false">$O60*COS(($B60+DC$35)*2*PI()*DC$34)</f>
        <v>-0</v>
      </c>
      <c r="DD60" s="0" t="n">
        <f aca="false">$O60*SIN(($B60+DD$35)*2*PI()*DD$34)</f>
        <v>-0</v>
      </c>
      <c r="DE60" s="0" t="n">
        <f aca="false">$O60*COS(($B60+DE$35)*2*PI()*DE$34)</f>
        <v>-0</v>
      </c>
      <c r="DF60" s="0" t="n">
        <f aca="false">$O60*SIN(($B60+DF$35)*2*PI()*DF$34)</f>
        <v>-0</v>
      </c>
      <c r="DG60" s="0" t="n">
        <f aca="false">$O60*COS(($B60+DG$35)*2*PI()*DG$34)</f>
        <v>0</v>
      </c>
    </row>
    <row r="61" customFormat="false" ht="13.8" hidden="false" customHeight="false" outlineLevel="0" collapsed="false">
      <c r="A61" s="0" t="n">
        <v>24</v>
      </c>
      <c r="B61" s="8" t="n">
        <f aca="false">B60+$B$35</f>
        <v>0.00015</v>
      </c>
      <c r="C61" s="0" t="n">
        <f aca="false">C$33*SIN(($B61+C$35)*2*PI()*C$34)</f>
        <v>0.50090662536071</v>
      </c>
      <c r="D61" s="0" t="n">
        <f aca="false">D$33*SIN(($B61+D$35)*2*PI()*D$34)</f>
        <v>0.86707070116449</v>
      </c>
      <c r="E61" s="0" t="n">
        <f aca="false">E$33*SIN(($B61+E$35)*2*PI()*E$34)</f>
        <v>0.863923417192835</v>
      </c>
      <c r="F61" s="0" t="n">
        <f aca="false">F$33*SIN(($B61+F$35)*2*PI()*F$34)</f>
        <v>-0.00628314396555888</v>
      </c>
      <c r="G61" s="0" t="n">
        <f aca="false">G$33*SIN(($B61+G$35)*2*PI()*G$34)</f>
        <v>-0.870183754669526</v>
      </c>
      <c r="H61" s="0" t="n">
        <f aca="false">H$33*SIN(($B61+H$35)*2*PI()*H$34)</f>
        <v>-0.860742027003943</v>
      </c>
      <c r="I61" s="0" t="n">
        <f aca="false">I$33*SIN(($B61+I$35)*2*PI()*I$34)</f>
        <v>0.125333233564303</v>
      </c>
      <c r="J61" s="0" t="n">
        <f aca="false">J$33*SIN(($B61+J$35)*2*PI()*J$34)</f>
        <v>0.998026728428271</v>
      </c>
      <c r="K61" s="0" t="n">
        <f aca="false">K$33*SIN(($B61+K$35)*2*PI()*K$34)</f>
        <v>-0.125333233564303</v>
      </c>
      <c r="L61" s="0" t="n">
        <f aca="false">L$33*SIN(($B61+L$35)*2*PI()*L$34)</f>
        <v>-0.951056516295154</v>
      </c>
      <c r="M61" s="0" t="n">
        <f aca="false">SUM(C61:L61)</f>
        <v>0.541662030212125</v>
      </c>
      <c r="N61" s="0" t="n">
        <f aca="true">SUM(M61:INDIRECT(CONCATENATE("M",A61+37+$N$27-1)))/$N$27</f>
        <v>1.15092005270668</v>
      </c>
      <c r="O61" s="7" t="n">
        <f aca="false">IF((A61/($B$34/($O$27*1000))) = INT(A61/($B$34/($O$27*1000))) , N61, 0)</f>
        <v>0</v>
      </c>
      <c r="P61" s="0" t="n">
        <f aca="false">$O61*SIN(($B61+P$35)*2*PI()*P$34)</f>
        <v>0</v>
      </c>
      <c r="Q61" s="0" t="n">
        <f aca="false">$O61*COS(($B61+Q$35)*2*PI()*Q$34)</f>
        <v>0</v>
      </c>
      <c r="R61" s="0" t="n">
        <f aca="false">$O61*SIN(($B61+R$35)*2*PI()*R$34)</f>
        <v>0</v>
      </c>
      <c r="S61" s="0" t="n">
        <f aca="false">$O61*COS(($B61+S$35)*2*PI()*S$34)</f>
        <v>0</v>
      </c>
      <c r="T61" s="0" t="n">
        <f aca="false">$O61*SIN(($B61+T$35)*2*PI()*T$34)</f>
        <v>0</v>
      </c>
      <c r="U61" s="0" t="n">
        <f aca="false">$O61*COS(($B61+U$35)*2*PI()*U$34)</f>
        <v>-0</v>
      </c>
      <c r="V61" s="0" t="n">
        <f aca="false">$O61*SIN(($B61+V$35)*2*PI()*V$34)</f>
        <v>0</v>
      </c>
      <c r="W61" s="0" t="n">
        <f aca="false">$O61*COS(($B61+W$35)*2*PI()*W$34)</f>
        <v>-0</v>
      </c>
      <c r="X61" s="0" t="n">
        <f aca="false">$O61*SIN(($B61+X$35)*2*PI()*X$34)</f>
        <v>-0</v>
      </c>
      <c r="Y61" s="0" t="n">
        <f aca="false">$O61*COS(($B61+Y$35)*2*PI()*Y$34)</f>
        <v>-0</v>
      </c>
      <c r="Z61" s="0" t="n">
        <f aca="false">$O61*SIN(($B61+Z$35)*2*PI()*Z$34)</f>
        <v>-0</v>
      </c>
      <c r="AA61" s="0" t="n">
        <f aca="false">$O61*COS(($B61+AA$35)*2*PI()*AA$34)</f>
        <v>0</v>
      </c>
      <c r="AB61" s="0" t="n">
        <f aca="false">$O61*SIN(($B61+AB$35)*2*PI()*AB$34)</f>
        <v>-0</v>
      </c>
      <c r="AC61" s="0" t="n">
        <f aca="false">$O61*COS(($B61+AC$35)*2*PI()*AC$34)</f>
        <v>0</v>
      </c>
      <c r="AD61" s="0" t="n">
        <f aca="false">$O61*SIN(($B61+AD$35)*2*PI()*AD$34)</f>
        <v>0</v>
      </c>
      <c r="AE61" s="0" t="n">
        <f aca="false">$O61*COS(($B61+AE$35)*2*PI()*AE$34)</f>
        <v>0</v>
      </c>
      <c r="AF61" s="0" t="n">
        <f aca="false">$O61*SIN(($B61+AF$35)*2*PI()*AF$34)</f>
        <v>0</v>
      </c>
      <c r="AG61" s="0" t="n">
        <f aca="false">$O61*COS(($B61+AG$35)*2*PI()*AG$34)</f>
        <v>0</v>
      </c>
      <c r="AH61" s="0" t="n">
        <f aca="false">$O61*SIN(($B61+AH$35)*2*PI()*AH$34)</f>
        <v>0</v>
      </c>
      <c r="AI61" s="0" t="n">
        <f aca="false">$O61*COS(($B61+AI$35)*2*PI()*AI$34)</f>
        <v>-0</v>
      </c>
      <c r="AJ61" s="0" t="n">
        <f aca="false">$O61*SIN(($B61+AJ$35)*2*PI()*AJ$34)</f>
        <v>-0</v>
      </c>
      <c r="AK61" s="0" t="n">
        <f aca="false">$O61*COS(($B61+AK$35)*2*PI()*AK$34)</f>
        <v>-0</v>
      </c>
      <c r="AL61" s="0" t="n">
        <f aca="false">$O61*SIN(($B61+AL$35)*2*PI()*AL$34)</f>
        <v>-0</v>
      </c>
      <c r="AM61" s="0" t="n">
        <f aca="false">$O61*COS(($B61+AM$35)*2*PI()*AM$34)</f>
        <v>-0</v>
      </c>
      <c r="AN61" s="0" t="n">
        <f aca="false">$O61*SIN(($B61+AN$35)*2*PI()*AN$34)</f>
        <v>-0</v>
      </c>
      <c r="AO61" s="0" t="n">
        <f aca="false">$O61*COS(($B61+AO$35)*2*PI()*AO$34)</f>
        <v>0</v>
      </c>
      <c r="AP61" s="0" t="n">
        <f aca="false">$O61*SIN(($B61+AP$35)*2*PI()*AP$34)</f>
        <v>-0</v>
      </c>
      <c r="AQ61" s="0" t="n">
        <f aca="false">$O61*COS(($B61+AQ$35)*2*PI()*AQ$34)</f>
        <v>0</v>
      </c>
      <c r="AR61" s="0" t="n">
        <f aca="false">$O61*SIN(($B61+AR$35)*2*PI()*AR$34)</f>
        <v>0</v>
      </c>
      <c r="AS61" s="0" t="n">
        <f aca="false">$O61*COS(($B61+AS$35)*2*PI()*AS$34)</f>
        <v>0</v>
      </c>
      <c r="AT61" s="0" t="n">
        <f aca="false">$O61*SIN(($B61+AT$35)*2*PI()*AT$34)</f>
        <v>0</v>
      </c>
      <c r="AU61" s="0" t="n">
        <f aca="false">$O61*COS(($B61+AU$35)*2*PI()*AU$34)</f>
        <v>-0</v>
      </c>
      <c r="AV61" s="0" t="n">
        <f aca="false">$O61*SIN(($B61+AV$35)*2*PI()*AV$34)</f>
        <v>0</v>
      </c>
      <c r="AW61" s="0" t="n">
        <f aca="false">$O61*COS(($B61+AW$35)*2*PI()*AW$34)</f>
        <v>-0</v>
      </c>
      <c r="AX61" s="0" t="n">
        <f aca="false">$O61*SIN(($B61+AX$35)*2*PI()*AX$34)</f>
        <v>-0</v>
      </c>
      <c r="AY61" s="0" t="n">
        <f aca="false">$O61*COS(($B61+AY$35)*2*PI()*AY$34)</f>
        <v>-0</v>
      </c>
      <c r="AZ61" s="0" t="n">
        <f aca="false">$O61*SIN(($B61+AZ$35)*2*PI()*AZ$34)</f>
        <v>-0</v>
      </c>
      <c r="BA61" s="0" t="n">
        <f aca="false">$O61*COS(($B61+BA$35)*2*PI()*BA$34)</f>
        <v>-0</v>
      </c>
      <c r="BB61" s="0" t="n">
        <f aca="false">$O61*SIN(($B61+BB$35)*2*PI()*BB$34)</f>
        <v>-0</v>
      </c>
      <c r="BC61" s="0" t="n">
        <f aca="false">$O61*COS(($B61+BC$35)*2*PI()*BC$34)</f>
        <v>0</v>
      </c>
      <c r="BD61" s="0" t="n">
        <f aca="false">$O61*SIN(($B61+BD$35)*2*PI()*BD$34)</f>
        <v>0</v>
      </c>
      <c r="BE61" s="0" t="n">
        <f aca="false">$O61*COS(($B61+BE$35)*2*PI()*BE$34)</f>
        <v>0</v>
      </c>
      <c r="BF61" s="0" t="n">
        <f aca="false">$O61*SIN(($B61+BF$35)*2*PI()*BF$34)</f>
        <v>0</v>
      </c>
      <c r="BG61" s="0" t="n">
        <f aca="false">$O61*COS(($B61+BG$35)*2*PI()*BG$34)</f>
        <v>0</v>
      </c>
      <c r="BH61" s="0" t="n">
        <f aca="false">$O61*SIN(($B61+BH$35)*2*PI()*BH$34)</f>
        <v>0</v>
      </c>
      <c r="BI61" s="0" t="n">
        <f aca="false">$O61*COS(($B61+BI$35)*2*PI()*BI$34)</f>
        <v>-0</v>
      </c>
      <c r="BJ61" s="0" t="n">
        <f aca="false">$O61*SIN(($B61+BJ$35)*2*PI()*BJ$34)</f>
        <v>0</v>
      </c>
      <c r="BK61" s="0" t="n">
        <f aca="false">$O61*COS(($B61+BK$35)*2*PI()*BK$34)</f>
        <v>-0</v>
      </c>
      <c r="BL61" s="0" t="n">
        <f aca="false">$O61*SIN(($B61+BL$35)*2*PI()*BL$34)</f>
        <v>-0</v>
      </c>
      <c r="BM61" s="0" t="n">
        <f aca="false">$O61*COS(($B61+BM$35)*2*PI()*BM$34)</f>
        <v>-0</v>
      </c>
      <c r="BN61" s="0" t="n">
        <f aca="false">$O61*SIN(($B61+BN$35)*2*PI()*BN$34)</f>
        <v>-0</v>
      </c>
      <c r="BO61" s="0" t="n">
        <f aca="false">$O61*COS(($B61+BO$35)*2*PI()*BO$34)</f>
        <v>0</v>
      </c>
      <c r="BP61" s="0" t="n">
        <f aca="false">$O61*SIN(($B61+BP$35)*2*PI()*BP$34)</f>
        <v>-0</v>
      </c>
      <c r="BQ61" s="0" t="n">
        <f aca="false">$O61*COS(($B61+BQ$35)*2*PI()*BQ$34)</f>
        <v>0</v>
      </c>
      <c r="BR61" s="0" t="n">
        <f aca="false">$O61*SIN(($B61+BR$35)*2*PI()*BR$34)</f>
        <v>0</v>
      </c>
      <c r="BS61" s="0" t="n">
        <f aca="false">$O61*COS(($B61+BS$35)*2*PI()*BS$34)</f>
        <v>0</v>
      </c>
      <c r="BT61" s="0" t="n">
        <f aca="false">$O61*SIN(($B61+BT$35)*2*PI()*BT$34)</f>
        <v>0</v>
      </c>
      <c r="BU61" s="0" t="n">
        <f aca="false">$O61*COS(($B61+BU$35)*2*PI()*BU$34)</f>
        <v>0</v>
      </c>
      <c r="BV61" s="0" t="n">
        <f aca="false">$O61*SIN(($B61+BV$35)*2*PI()*BV$34)</f>
        <v>0</v>
      </c>
      <c r="BW61" s="0" t="n">
        <f aca="false">$O61*COS(($B61+BW$35)*2*PI()*BW$34)</f>
        <v>-0</v>
      </c>
      <c r="BX61" s="0" t="n">
        <f aca="false">$O61*SIN(($B61+BX$35)*2*PI()*BX$34)</f>
        <v>-0</v>
      </c>
      <c r="BY61" s="0" t="n">
        <f aca="false">$O61*COS(($B61+BY$35)*2*PI()*BY$34)</f>
        <v>-0</v>
      </c>
      <c r="BZ61" s="0" t="n">
        <f aca="false">$O61*SIN(($B61+BZ$35)*2*PI()*BZ$34)</f>
        <v>-0</v>
      </c>
      <c r="CA61" s="0" t="n">
        <f aca="false">$O61*COS(($B61+CA$35)*2*PI()*CA$34)</f>
        <v>-0</v>
      </c>
      <c r="CB61" s="0" t="n">
        <f aca="false">$O61*SIN(($B61+CB$35)*2*PI()*CB$34)</f>
        <v>-0</v>
      </c>
      <c r="CC61" s="0" t="n">
        <f aca="false">$O61*COS(($B61+CC$35)*2*PI()*CC$34)</f>
        <v>0</v>
      </c>
      <c r="CD61" s="0" t="n">
        <f aca="false">$O61*SIN(($B61+CD$35)*2*PI()*CD$34)</f>
        <v>-0</v>
      </c>
      <c r="CE61" s="0" t="n">
        <f aca="false">$O61*COS(($B61+CE$35)*2*PI()*CE$34)</f>
        <v>0</v>
      </c>
      <c r="CF61" s="0" t="n">
        <f aca="false">$O61*SIN(($B61+CF$35)*2*PI()*CF$34)</f>
        <v>0</v>
      </c>
      <c r="CG61" s="0" t="n">
        <f aca="false">$O61*COS(($B61+CG$35)*2*PI()*CG$34)</f>
        <v>0</v>
      </c>
      <c r="CH61" s="0" t="n">
        <f aca="false">$O61*SIN(($B61+CH$35)*2*PI()*CH$34)</f>
        <v>0</v>
      </c>
      <c r="CI61" s="0" t="n">
        <f aca="false">$O61*COS(($B61+CI$35)*2*PI()*CI$34)</f>
        <v>-0</v>
      </c>
      <c r="CJ61" s="0" t="n">
        <f aca="false">$O61*SIN(($B61+CJ$35)*2*PI()*CJ$34)</f>
        <v>0</v>
      </c>
      <c r="CK61" s="0" t="n">
        <f aca="false">$O61*COS(($B61+CK$35)*2*PI()*CK$34)</f>
        <v>-0</v>
      </c>
      <c r="CL61" s="0" t="n">
        <f aca="false">$O61*SIN(($B61+CL$35)*2*PI()*CL$34)</f>
        <v>-0</v>
      </c>
      <c r="CM61" s="0" t="n">
        <f aca="false">$O61*COS(($B61+CM$35)*2*PI()*CM$34)</f>
        <v>-0</v>
      </c>
      <c r="CN61" s="0" t="n">
        <f aca="false">$O61*SIN(($B61+CN$35)*2*PI()*CN$34)</f>
        <v>-0</v>
      </c>
      <c r="CO61" s="0" t="n">
        <f aca="false">$O61*COS(($B61+CO$35)*2*PI()*CO$34)</f>
        <v>-0</v>
      </c>
      <c r="CP61" s="0" t="n">
        <f aca="false">$O61*SIN(($B61+CP$35)*2*PI()*CP$34)</f>
        <v>-0</v>
      </c>
      <c r="CQ61" s="0" t="n">
        <f aca="false">$O61*COS(($B61+CQ$35)*2*PI()*CQ$34)</f>
        <v>0</v>
      </c>
      <c r="CR61" s="0" t="n">
        <f aca="false">$O61*SIN(($B61+CR$35)*2*PI()*CR$34)</f>
        <v>0</v>
      </c>
      <c r="CS61" s="0" t="n">
        <f aca="false">$O61*COS(($B61+CS$35)*2*PI()*CS$34)</f>
        <v>0</v>
      </c>
      <c r="CT61" s="0" t="n">
        <f aca="false">$O61*SIN(($B61+CT$35)*2*PI()*CT$34)</f>
        <v>0</v>
      </c>
      <c r="CU61" s="0" t="n">
        <f aca="false">$O61*COS(($B61+CU$35)*2*PI()*CU$34)</f>
        <v>0</v>
      </c>
      <c r="CV61" s="0" t="n">
        <f aca="false">$O61*SIN(($B61+CV$35)*2*PI()*CV$34)</f>
        <v>0</v>
      </c>
      <c r="CW61" s="0" t="n">
        <f aca="false">$O61*COS(($B61+CW$35)*2*PI()*CW$34)</f>
        <v>-0</v>
      </c>
      <c r="CX61" s="0" t="n">
        <f aca="false">$O61*SIN(($B61+CX$35)*2*PI()*CX$34)</f>
        <v>0</v>
      </c>
      <c r="CY61" s="0" t="n">
        <f aca="false">$O61*COS(($B61+CY$35)*2*PI()*CY$34)</f>
        <v>-0</v>
      </c>
      <c r="CZ61" s="0" t="n">
        <f aca="false">$O61*SIN(($B61+CZ$35)*2*PI()*CZ$34)</f>
        <v>-0</v>
      </c>
      <c r="DA61" s="0" t="n">
        <f aca="false">$O61*COS(($B61+DA$35)*2*PI()*DA$34)</f>
        <v>-0</v>
      </c>
      <c r="DB61" s="0" t="n">
        <f aca="false">$O61*SIN(($B61+DB$35)*2*PI()*DB$34)</f>
        <v>-0</v>
      </c>
      <c r="DC61" s="0" t="n">
        <f aca="false">$O61*COS(($B61+DC$35)*2*PI()*DC$34)</f>
        <v>0</v>
      </c>
      <c r="DD61" s="0" t="n">
        <f aca="false">$O61*SIN(($B61+DD$35)*2*PI()*DD$34)</f>
        <v>-0</v>
      </c>
      <c r="DE61" s="0" t="n">
        <f aca="false">$O61*COS(($B61+DE$35)*2*PI()*DE$34)</f>
        <v>0</v>
      </c>
      <c r="DF61" s="0" t="n">
        <f aca="false">$O61*SIN(($B61+DF$35)*2*PI()*DF$34)</f>
        <v>0</v>
      </c>
      <c r="DG61" s="0" t="n">
        <f aca="false">$O61*COS(($B61+DG$35)*2*PI()*DG$34)</f>
        <v>0</v>
      </c>
    </row>
    <row r="62" customFormat="false" ht="13.8" hidden="false" customHeight="false" outlineLevel="0" collapsed="false">
      <c r="A62" s="0" t="n">
        <v>25</v>
      </c>
      <c r="B62" s="8" t="n">
        <f aca="false">B61+$B$35</f>
        <v>0.00015625</v>
      </c>
      <c r="C62" s="0" t="n">
        <f aca="false">C$33*SIN(($B62+C$35)*2*PI()*C$34)</f>
        <v>0.517803057783527</v>
      </c>
      <c r="D62" s="0" t="n">
        <f aca="false">D$33*SIN(($B62+D$35)*2*PI()*D$34)</f>
        <v>0.885960876526702</v>
      </c>
      <c r="E62" s="0" t="n">
        <f aca="false">E$33*SIN(($B62+E$35)*2*PI()*E$34)</f>
        <v>0.82174640862959</v>
      </c>
      <c r="F62" s="0" t="n">
        <f aca="false">F$33*SIN(($B62+F$35)*2*PI()*F$34)</f>
        <v>-0.123774669452943</v>
      </c>
      <c r="G62" s="0" t="n">
        <f aca="false">G$33*SIN(($B62+G$35)*2*PI()*G$34)</f>
        <v>-0.936549886748192</v>
      </c>
      <c r="H62" s="0" t="n">
        <f aca="false">H$33*SIN(($B62+H$35)*2*PI()*H$34)</f>
        <v>-0.744894056591623</v>
      </c>
      <c r="I62" s="0" t="n">
        <f aca="false">I$33*SIN(($B62+I$35)*2*PI()*I$34)</f>
        <v>0.353474843779257</v>
      </c>
      <c r="J62" s="0" t="n">
        <f aca="false">J$33*SIN(($B62+J$35)*2*PI()*J$34)</f>
        <v>0.943512164028194</v>
      </c>
      <c r="K62" s="0" t="n">
        <f aca="false">K$33*SIN(($B62+K$35)*2*PI()*K$34)</f>
        <v>-0.42577929156507</v>
      </c>
      <c r="L62" s="0" t="n">
        <f aca="false">L$33*SIN(($B62+L$35)*2*PI()*L$34)</f>
        <v>-0.785316930880746</v>
      </c>
      <c r="M62" s="0" t="n">
        <f aca="false">SUM(C62:L62)</f>
        <v>0.506182515508696</v>
      </c>
      <c r="N62" s="0" t="n">
        <f aca="true">SUM(M62:INDIRECT(CONCATENATE("M",A62+37+$N$27-1)))/$N$27</f>
        <v>1.16636920834073</v>
      </c>
      <c r="O62" s="7" t="n">
        <f aca="false">IF((A62/($B$34/($O$27*1000))) = INT(A62/($B$34/($O$27*1000))) , N62, 0)</f>
        <v>0</v>
      </c>
      <c r="P62" s="0" t="n">
        <f aca="false">$O62*SIN(($B62+P$35)*2*PI()*P$34)</f>
        <v>0</v>
      </c>
      <c r="Q62" s="0" t="n">
        <f aca="false">$O62*COS(($B62+Q$35)*2*PI()*Q$34)</f>
        <v>0</v>
      </c>
      <c r="R62" s="0" t="n">
        <f aca="false">$O62*SIN(($B62+R$35)*2*PI()*R$34)</f>
        <v>0</v>
      </c>
      <c r="S62" s="0" t="n">
        <f aca="false">$O62*COS(($B62+S$35)*2*PI()*S$34)</f>
        <v>0</v>
      </c>
      <c r="T62" s="0" t="n">
        <f aca="false">$O62*SIN(($B62+T$35)*2*PI()*T$34)</f>
        <v>0</v>
      </c>
      <c r="U62" s="0" t="n">
        <f aca="false">$O62*COS(($B62+U$35)*2*PI()*U$34)</f>
        <v>-0</v>
      </c>
      <c r="V62" s="0" t="n">
        <f aca="false">$O62*SIN(($B62+V$35)*2*PI()*V$34)</f>
        <v>0</v>
      </c>
      <c r="W62" s="0" t="n">
        <f aca="false">$O62*COS(($B62+W$35)*2*PI()*W$34)</f>
        <v>-0</v>
      </c>
      <c r="X62" s="0" t="n">
        <f aca="false">$O62*SIN(($B62+X$35)*2*PI()*X$34)</f>
        <v>-0</v>
      </c>
      <c r="Y62" s="0" t="n">
        <f aca="false">$O62*COS(($B62+Y$35)*2*PI()*Y$34)</f>
        <v>-0</v>
      </c>
      <c r="Z62" s="0" t="n">
        <f aca="false">$O62*SIN(($B62+Z$35)*2*PI()*Z$34)</f>
        <v>-0</v>
      </c>
      <c r="AA62" s="0" t="n">
        <f aca="false">$O62*COS(($B62+AA$35)*2*PI()*AA$34)</f>
        <v>0</v>
      </c>
      <c r="AB62" s="0" t="n">
        <f aca="false">$O62*SIN(($B62+AB$35)*2*PI()*AB$34)</f>
        <v>-0</v>
      </c>
      <c r="AC62" s="0" t="n">
        <f aca="false">$O62*COS(($B62+AC$35)*2*PI()*AC$34)</f>
        <v>0</v>
      </c>
      <c r="AD62" s="0" t="n">
        <f aca="false">$O62*SIN(($B62+AD$35)*2*PI()*AD$34)</f>
        <v>0</v>
      </c>
      <c r="AE62" s="0" t="n">
        <f aca="false">$O62*COS(($B62+AE$35)*2*PI()*AE$34)</f>
        <v>0</v>
      </c>
      <c r="AF62" s="0" t="n">
        <f aca="false">$O62*SIN(($B62+AF$35)*2*PI()*AF$34)</f>
        <v>0</v>
      </c>
      <c r="AG62" s="0" t="n">
        <f aca="false">$O62*COS(($B62+AG$35)*2*PI()*AG$34)</f>
        <v>-0</v>
      </c>
      <c r="AH62" s="0" t="n">
        <f aca="false">$O62*SIN(($B62+AH$35)*2*PI()*AH$34)</f>
        <v>0</v>
      </c>
      <c r="AI62" s="0" t="n">
        <f aca="false">$O62*COS(($B62+AI$35)*2*PI()*AI$34)</f>
        <v>-0</v>
      </c>
      <c r="AJ62" s="0" t="n">
        <f aca="false">$O62*SIN(($B62+AJ$35)*2*PI()*AJ$34)</f>
        <v>-0</v>
      </c>
      <c r="AK62" s="0" t="n">
        <f aca="false">$O62*COS(($B62+AK$35)*2*PI()*AK$34)</f>
        <v>-0</v>
      </c>
      <c r="AL62" s="0" t="n">
        <f aca="false">$O62*SIN(($B62+AL$35)*2*PI()*AL$34)</f>
        <v>-0</v>
      </c>
      <c r="AM62" s="0" t="n">
        <f aca="false">$O62*COS(($B62+AM$35)*2*PI()*AM$34)</f>
        <v>-0</v>
      </c>
      <c r="AN62" s="0" t="n">
        <f aca="false">$O62*SIN(($B62+AN$35)*2*PI()*AN$34)</f>
        <v>-0</v>
      </c>
      <c r="AO62" s="0" t="n">
        <f aca="false">$O62*COS(($B62+AO$35)*2*PI()*AO$34)</f>
        <v>0</v>
      </c>
      <c r="AP62" s="0" t="n">
        <f aca="false">$O62*SIN(($B62+AP$35)*2*PI()*AP$34)</f>
        <v>0</v>
      </c>
      <c r="AQ62" s="0" t="n">
        <f aca="false">$O62*COS(($B62+AQ$35)*2*PI()*AQ$34)</f>
        <v>0</v>
      </c>
      <c r="AR62" s="0" t="n">
        <f aca="false">$O62*SIN(($B62+AR$35)*2*PI()*AR$34)</f>
        <v>0</v>
      </c>
      <c r="AS62" s="0" t="n">
        <f aca="false">$O62*COS(($B62+AS$35)*2*PI()*AS$34)</f>
        <v>0</v>
      </c>
      <c r="AT62" s="0" t="n">
        <f aca="false">$O62*SIN(($B62+AT$35)*2*PI()*AT$34)</f>
        <v>0</v>
      </c>
      <c r="AU62" s="0" t="n">
        <f aca="false">$O62*COS(($B62+AU$35)*2*PI()*AU$34)</f>
        <v>-0</v>
      </c>
      <c r="AV62" s="0" t="n">
        <f aca="false">$O62*SIN(($B62+AV$35)*2*PI()*AV$34)</f>
        <v>-0</v>
      </c>
      <c r="AW62" s="0" t="n">
        <f aca="false">$O62*COS(($B62+AW$35)*2*PI()*AW$34)</f>
        <v>-0</v>
      </c>
      <c r="AX62" s="0" t="n">
        <f aca="false">$O62*SIN(($B62+AX$35)*2*PI()*AX$34)</f>
        <v>-0</v>
      </c>
      <c r="AY62" s="0" t="n">
        <f aca="false">$O62*COS(($B62+AY$35)*2*PI()*AY$34)</f>
        <v>-0</v>
      </c>
      <c r="AZ62" s="0" t="n">
        <f aca="false">$O62*SIN(($B62+AZ$35)*2*PI()*AZ$34)</f>
        <v>-0</v>
      </c>
      <c r="BA62" s="0" t="n">
        <f aca="false">$O62*COS(($B62+BA$35)*2*PI()*BA$34)</f>
        <v>0</v>
      </c>
      <c r="BB62" s="0" t="n">
        <f aca="false">$O62*SIN(($B62+BB$35)*2*PI()*BB$34)</f>
        <v>-0</v>
      </c>
      <c r="BC62" s="0" t="n">
        <f aca="false">$O62*COS(($B62+BC$35)*2*PI()*BC$34)</f>
        <v>0</v>
      </c>
      <c r="BD62" s="0" t="n">
        <f aca="false">$O62*SIN(($B62+BD$35)*2*PI()*BD$34)</f>
        <v>0</v>
      </c>
      <c r="BE62" s="0" t="n">
        <f aca="false">$O62*COS(($B62+BE$35)*2*PI()*BE$34)</f>
        <v>0</v>
      </c>
      <c r="BF62" s="0" t="n">
        <f aca="false">$O62*SIN(($B62+BF$35)*2*PI()*BF$34)</f>
        <v>0</v>
      </c>
      <c r="BG62" s="0" t="n">
        <f aca="false">$O62*COS(($B62+BG$35)*2*PI()*BG$34)</f>
        <v>-0</v>
      </c>
      <c r="BH62" s="0" t="n">
        <f aca="false">$O62*SIN(($B62+BH$35)*2*PI()*BH$34)</f>
        <v>0</v>
      </c>
      <c r="BI62" s="0" t="n">
        <f aca="false">$O62*COS(($B62+BI$35)*2*PI()*BI$34)</f>
        <v>-0</v>
      </c>
      <c r="BJ62" s="0" t="n">
        <f aca="false">$O62*SIN(($B62+BJ$35)*2*PI()*BJ$34)</f>
        <v>-0</v>
      </c>
      <c r="BK62" s="0" t="n">
        <f aca="false">$O62*COS(($B62+BK$35)*2*PI()*BK$34)</f>
        <v>-0</v>
      </c>
      <c r="BL62" s="0" t="n">
        <f aca="false">$O62*SIN(($B62+BL$35)*2*PI()*BL$34)</f>
        <v>-0</v>
      </c>
      <c r="BM62" s="0" t="n">
        <f aca="false">$O62*COS(($B62+BM$35)*2*PI()*BM$34)</f>
        <v>0</v>
      </c>
      <c r="BN62" s="0" t="n">
        <f aca="false">$O62*SIN(($B62+BN$35)*2*PI()*BN$34)</f>
        <v>-0</v>
      </c>
      <c r="BO62" s="0" t="n">
        <f aca="false">$O62*COS(($B62+BO$35)*2*PI()*BO$34)</f>
        <v>0</v>
      </c>
      <c r="BP62" s="0" t="n">
        <f aca="false">$O62*SIN(($B62+BP$35)*2*PI()*BP$34)</f>
        <v>0</v>
      </c>
      <c r="BQ62" s="0" t="n">
        <f aca="false">$O62*COS(($B62+BQ$35)*2*PI()*BQ$34)</f>
        <v>0</v>
      </c>
      <c r="BR62" s="0" t="n">
        <f aca="false">$O62*SIN(($B62+BR$35)*2*PI()*BR$34)</f>
        <v>0</v>
      </c>
      <c r="BS62" s="0" t="n">
        <f aca="false">$O62*COS(($B62+BS$35)*2*PI()*BS$34)</f>
        <v>0</v>
      </c>
      <c r="BT62" s="0" t="n">
        <f aca="false">$O62*SIN(($B62+BT$35)*2*PI()*BT$34)</f>
        <v>0</v>
      </c>
      <c r="BU62" s="0" t="n">
        <f aca="false">$O62*COS(($B62+BU$35)*2*PI()*BU$34)</f>
        <v>-0</v>
      </c>
      <c r="BV62" s="0" t="n">
        <f aca="false">$O62*SIN(($B62+BV$35)*2*PI()*BV$34)</f>
        <v>-0</v>
      </c>
      <c r="BW62" s="0" t="n">
        <f aca="false">$O62*COS(($B62+BW$35)*2*PI()*BW$34)</f>
        <v>-0</v>
      </c>
      <c r="BX62" s="0" t="n">
        <f aca="false">$O62*SIN(($B62+BX$35)*2*PI()*BX$34)</f>
        <v>-0</v>
      </c>
      <c r="BY62" s="0" t="n">
        <f aca="false">$O62*COS(($B62+BY$35)*2*PI()*BY$34)</f>
        <v>-0</v>
      </c>
      <c r="BZ62" s="0" t="n">
        <f aca="false">$O62*SIN(($B62+BZ$35)*2*PI()*BZ$34)</f>
        <v>-0</v>
      </c>
      <c r="CA62" s="0" t="n">
        <f aca="false">$O62*COS(($B62+CA$35)*2*PI()*CA$34)</f>
        <v>0</v>
      </c>
      <c r="CB62" s="0" t="n">
        <f aca="false">$O62*SIN(($B62+CB$35)*2*PI()*CB$34)</f>
        <v>0</v>
      </c>
      <c r="CC62" s="0" t="n">
        <f aca="false">$O62*COS(($B62+CC$35)*2*PI()*CC$34)</f>
        <v>0</v>
      </c>
      <c r="CD62" s="0" t="n">
        <f aca="false">$O62*SIN(($B62+CD$35)*2*PI()*CD$34)</f>
        <v>0</v>
      </c>
      <c r="CE62" s="0" t="n">
        <f aca="false">$O62*COS(($B62+CE$35)*2*PI()*CE$34)</f>
        <v>0</v>
      </c>
      <c r="CF62" s="0" t="n">
        <f aca="false">$O62*SIN(($B62+CF$35)*2*PI()*CF$34)</f>
        <v>0</v>
      </c>
      <c r="CG62" s="0" t="n">
        <f aca="false">$O62*COS(($B62+CG$35)*2*PI()*CG$34)</f>
        <v>-0</v>
      </c>
      <c r="CH62" s="0" t="n">
        <f aca="false">$O62*SIN(($B62+CH$35)*2*PI()*CH$34)</f>
        <v>0</v>
      </c>
      <c r="CI62" s="0" t="n">
        <f aca="false">$O62*COS(($B62+CI$35)*2*PI()*CI$34)</f>
        <v>-0</v>
      </c>
      <c r="CJ62" s="0" t="n">
        <f aca="false">$O62*SIN(($B62+CJ$35)*2*PI()*CJ$34)</f>
        <v>-0</v>
      </c>
      <c r="CK62" s="0" t="n">
        <f aca="false">$O62*COS(($B62+CK$35)*2*PI()*CK$34)</f>
        <v>-0</v>
      </c>
      <c r="CL62" s="0" t="n">
        <f aca="false">$O62*SIN(($B62+CL$35)*2*PI()*CL$34)</f>
        <v>-0</v>
      </c>
      <c r="CM62" s="0" t="n">
        <f aca="false">$O62*COS(($B62+CM$35)*2*PI()*CM$34)</f>
        <v>0</v>
      </c>
      <c r="CN62" s="0" t="n">
        <f aca="false">$O62*SIN(($B62+CN$35)*2*PI()*CN$34)</f>
        <v>-0</v>
      </c>
      <c r="CO62" s="0" t="n">
        <f aca="false">$O62*COS(($B62+CO$35)*2*PI()*CO$34)</f>
        <v>0</v>
      </c>
      <c r="CP62" s="0" t="n">
        <f aca="false">$O62*SIN(($B62+CP$35)*2*PI()*CP$34)</f>
        <v>0</v>
      </c>
      <c r="CQ62" s="0" t="n">
        <f aca="false">$O62*COS(($B62+CQ$35)*2*PI()*CQ$34)</f>
        <v>0</v>
      </c>
      <c r="CR62" s="0" t="n">
        <f aca="false">$O62*SIN(($B62+CR$35)*2*PI()*CR$34)</f>
        <v>0</v>
      </c>
      <c r="CS62" s="0" t="n">
        <f aca="false">$O62*COS(($B62+CS$35)*2*PI()*CS$34)</f>
        <v>-0</v>
      </c>
      <c r="CT62" s="0" t="n">
        <f aca="false">$O62*SIN(($B62+CT$35)*2*PI()*CT$34)</f>
        <v>0</v>
      </c>
      <c r="CU62" s="0" t="n">
        <f aca="false">$O62*COS(($B62+CU$35)*2*PI()*CU$34)</f>
        <v>-0</v>
      </c>
      <c r="CV62" s="0" t="n">
        <f aca="false">$O62*SIN(($B62+CV$35)*2*PI()*CV$34)</f>
        <v>-0</v>
      </c>
      <c r="CW62" s="0" t="n">
        <f aca="false">$O62*COS(($B62+CW$35)*2*PI()*CW$34)</f>
        <v>-0</v>
      </c>
      <c r="CX62" s="0" t="n">
        <f aca="false">$O62*SIN(($B62+CX$35)*2*PI()*CX$34)</f>
        <v>-0</v>
      </c>
      <c r="CY62" s="0" t="n">
        <f aca="false">$O62*COS(($B62+CY$35)*2*PI()*CY$34)</f>
        <v>-0</v>
      </c>
      <c r="CZ62" s="0" t="n">
        <f aca="false">$O62*SIN(($B62+CZ$35)*2*PI()*CZ$34)</f>
        <v>-0</v>
      </c>
      <c r="DA62" s="0" t="n">
        <f aca="false">$O62*COS(($B62+DA$35)*2*PI()*DA$34)</f>
        <v>0</v>
      </c>
      <c r="DB62" s="0" t="n">
        <f aca="false">$O62*SIN(($B62+DB$35)*2*PI()*DB$34)</f>
        <v>0</v>
      </c>
      <c r="DC62" s="0" t="n">
        <f aca="false">$O62*COS(($B62+DC$35)*2*PI()*DC$34)</f>
        <v>0</v>
      </c>
      <c r="DD62" s="0" t="n">
        <f aca="false">$O62*SIN(($B62+DD$35)*2*PI()*DD$34)</f>
        <v>0</v>
      </c>
      <c r="DE62" s="0" t="n">
        <f aca="false">$O62*COS(($B62+DE$35)*2*PI()*DE$34)</f>
        <v>0</v>
      </c>
      <c r="DF62" s="0" t="n">
        <f aca="false">$O62*SIN(($B62+DF$35)*2*PI()*DF$34)</f>
        <v>0</v>
      </c>
      <c r="DG62" s="0" t="n">
        <f aca="false">$O62*COS(($B62+DG$35)*2*PI()*DG$34)</f>
        <v>-0</v>
      </c>
    </row>
    <row r="63" customFormat="false" ht="13.8" hidden="false" customHeight="false" outlineLevel="0" collapsed="false">
      <c r="A63" s="0" t="n">
        <v>26</v>
      </c>
      <c r="B63" s="8" t="n">
        <f aca="false">B62+$B$35</f>
        <v>0.0001625</v>
      </c>
      <c r="C63" s="0" t="n">
        <f aca="false">C$33*SIN(($B63+C$35)*2*PI()*C$34)</f>
        <v>0.534499867270737</v>
      </c>
      <c r="D63" s="0" t="n">
        <f aca="false">D$33*SIN(($B63+D$35)*2*PI()*D$34)</f>
        <v>0.903484964433035</v>
      </c>
      <c r="E63" s="0" t="n">
        <f aca="false">E$33*SIN(($B63+E$35)*2*PI()*E$34)</f>
        <v>0.774503060198734</v>
      </c>
      <c r="F63" s="0" t="n">
        <f aca="false">F$33*SIN(($B63+F$35)*2*PI()*F$34)</f>
        <v>-0.239550296041921</v>
      </c>
      <c r="G63" s="0" t="n">
        <f aca="false">G$33*SIN(($B63+G$35)*2*PI()*G$34)</f>
        <v>-0.979855052384247</v>
      </c>
      <c r="H63" s="0" t="n">
        <f aca="false">H$33*SIN(($B63+H$35)*2*PI()*H$34)</f>
        <v>-0.600420225325885</v>
      </c>
      <c r="I63" s="0" t="n">
        <f aca="false">I$33*SIN(($B63+I$35)*2*PI()*I$34)</f>
        <v>0.562083377852129</v>
      </c>
      <c r="J63" s="0" t="n">
        <f aca="false">J$33*SIN(($B63+J$35)*2*PI()*J$34)</f>
        <v>0.818149717425025</v>
      </c>
      <c r="K63" s="0" t="n">
        <f aca="false">K$33*SIN(($B63+K$35)*2*PI()*K$34)</f>
        <v>-0.684547105928687</v>
      </c>
      <c r="L63" s="0" t="n">
        <f aca="false">L$33*SIN(($B63+L$35)*2*PI()*L$34)</f>
        <v>-0.522498564715952</v>
      </c>
      <c r="M63" s="0" t="n">
        <f aca="false">SUM(C63:L63)</f>
        <v>0.565849742782969</v>
      </c>
      <c r="N63" s="0" t="n">
        <f aca="true">SUM(M63:INDIRECT(CONCATENATE("M",A63+37+$N$27-1)))/$N$27</f>
        <v>1.19057826686022</v>
      </c>
      <c r="O63" s="7" t="n">
        <f aca="false">IF((A63/($B$34/($O$27*1000))) = INT(A63/($B$34/($O$27*1000))) , N63, 0)</f>
        <v>0</v>
      </c>
      <c r="P63" s="0" t="n">
        <f aca="false">$O63*SIN(($B63+P$35)*2*PI()*P$34)</f>
        <v>0</v>
      </c>
      <c r="Q63" s="0" t="n">
        <f aca="false">$O63*COS(($B63+Q$35)*2*PI()*Q$34)</f>
        <v>0</v>
      </c>
      <c r="R63" s="0" t="n">
        <f aca="false">$O63*SIN(($B63+R$35)*2*PI()*R$34)</f>
        <v>0</v>
      </c>
      <c r="S63" s="0" t="n">
        <f aca="false">$O63*COS(($B63+S$35)*2*PI()*S$34)</f>
        <v>0</v>
      </c>
      <c r="T63" s="0" t="n">
        <f aca="false">$O63*SIN(($B63+T$35)*2*PI()*T$34)</f>
        <v>0</v>
      </c>
      <c r="U63" s="0" t="n">
        <f aca="false">$O63*COS(($B63+U$35)*2*PI()*U$34)</f>
        <v>-0</v>
      </c>
      <c r="V63" s="0" t="n">
        <f aca="false">$O63*SIN(($B63+V$35)*2*PI()*V$34)</f>
        <v>0</v>
      </c>
      <c r="W63" s="0" t="n">
        <f aca="false">$O63*COS(($B63+W$35)*2*PI()*W$34)</f>
        <v>-0</v>
      </c>
      <c r="X63" s="0" t="n">
        <f aca="false">$O63*SIN(($B63+X$35)*2*PI()*X$34)</f>
        <v>-0</v>
      </c>
      <c r="Y63" s="0" t="n">
        <f aca="false">$O63*COS(($B63+Y$35)*2*PI()*Y$34)</f>
        <v>-0</v>
      </c>
      <c r="Z63" s="0" t="n">
        <f aca="false">$O63*SIN(($B63+Z$35)*2*PI()*Z$34)</f>
        <v>-0</v>
      </c>
      <c r="AA63" s="0" t="n">
        <f aca="false">$O63*COS(($B63+AA$35)*2*PI()*AA$34)</f>
        <v>0</v>
      </c>
      <c r="AB63" s="0" t="n">
        <f aca="false">$O63*SIN(($B63+AB$35)*2*PI()*AB$34)</f>
        <v>-0</v>
      </c>
      <c r="AC63" s="0" t="n">
        <f aca="false">$O63*COS(($B63+AC$35)*2*PI()*AC$34)</f>
        <v>0</v>
      </c>
      <c r="AD63" s="0" t="n">
        <f aca="false">$O63*SIN(($B63+AD$35)*2*PI()*AD$34)</f>
        <v>0</v>
      </c>
      <c r="AE63" s="0" t="n">
        <f aca="false">$O63*COS(($B63+AE$35)*2*PI()*AE$34)</f>
        <v>0</v>
      </c>
      <c r="AF63" s="0" t="n">
        <f aca="false">$O63*SIN(($B63+AF$35)*2*PI()*AF$34)</f>
        <v>0</v>
      </c>
      <c r="AG63" s="0" t="n">
        <f aca="false">$O63*COS(($B63+AG$35)*2*PI()*AG$34)</f>
        <v>-0</v>
      </c>
      <c r="AH63" s="0" t="n">
        <f aca="false">$O63*SIN(($B63+AH$35)*2*PI()*AH$34)</f>
        <v>0</v>
      </c>
      <c r="AI63" s="0" t="n">
        <f aca="false">$O63*COS(($B63+AI$35)*2*PI()*AI$34)</f>
        <v>-0</v>
      </c>
      <c r="AJ63" s="0" t="n">
        <f aca="false">$O63*SIN(($B63+AJ$35)*2*PI()*AJ$34)</f>
        <v>-0</v>
      </c>
      <c r="AK63" s="0" t="n">
        <f aca="false">$O63*COS(($B63+AK$35)*2*PI()*AK$34)</f>
        <v>-0</v>
      </c>
      <c r="AL63" s="0" t="n">
        <f aca="false">$O63*SIN(($B63+AL$35)*2*PI()*AL$34)</f>
        <v>-0</v>
      </c>
      <c r="AM63" s="0" t="n">
        <f aca="false">$O63*COS(($B63+AM$35)*2*PI()*AM$34)</f>
        <v>0</v>
      </c>
      <c r="AN63" s="0" t="n">
        <f aca="false">$O63*SIN(($B63+AN$35)*2*PI()*AN$34)</f>
        <v>-0</v>
      </c>
      <c r="AO63" s="0" t="n">
        <f aca="false">$O63*COS(($B63+AO$35)*2*PI()*AO$34)</f>
        <v>0</v>
      </c>
      <c r="AP63" s="0" t="n">
        <f aca="false">$O63*SIN(($B63+AP$35)*2*PI()*AP$34)</f>
        <v>0</v>
      </c>
      <c r="AQ63" s="0" t="n">
        <f aca="false">$O63*COS(($B63+AQ$35)*2*PI()*AQ$34)</f>
        <v>0</v>
      </c>
      <c r="AR63" s="0" t="n">
        <f aca="false">$O63*SIN(($B63+AR$35)*2*PI()*AR$34)</f>
        <v>0</v>
      </c>
      <c r="AS63" s="0" t="n">
        <f aca="false">$O63*COS(($B63+AS$35)*2*PI()*AS$34)</f>
        <v>-0</v>
      </c>
      <c r="AT63" s="0" t="n">
        <f aca="false">$O63*SIN(($B63+AT$35)*2*PI()*AT$34)</f>
        <v>0</v>
      </c>
      <c r="AU63" s="0" t="n">
        <f aca="false">$O63*COS(($B63+AU$35)*2*PI()*AU$34)</f>
        <v>-0</v>
      </c>
      <c r="AV63" s="0" t="n">
        <f aca="false">$O63*SIN(($B63+AV$35)*2*PI()*AV$34)</f>
        <v>-0</v>
      </c>
      <c r="AW63" s="0" t="n">
        <f aca="false">$O63*COS(($B63+AW$35)*2*PI()*AW$34)</f>
        <v>-0</v>
      </c>
      <c r="AX63" s="0" t="n">
        <f aca="false">$O63*SIN(($B63+AX$35)*2*PI()*AX$34)</f>
        <v>-0</v>
      </c>
      <c r="AY63" s="0" t="n">
        <f aca="false">$O63*COS(($B63+AY$35)*2*PI()*AY$34)</f>
        <v>0</v>
      </c>
      <c r="AZ63" s="0" t="n">
        <f aca="false">$O63*SIN(($B63+AZ$35)*2*PI()*AZ$34)</f>
        <v>-0</v>
      </c>
      <c r="BA63" s="0" t="n">
        <f aca="false">$O63*COS(($B63+BA$35)*2*PI()*BA$34)</f>
        <v>0</v>
      </c>
      <c r="BB63" s="0" t="n">
        <f aca="false">$O63*SIN(($B63+BB$35)*2*PI()*BB$34)</f>
        <v>0</v>
      </c>
      <c r="BC63" s="0" t="n">
        <f aca="false">$O63*COS(($B63+BC$35)*2*PI()*BC$34)</f>
        <v>0</v>
      </c>
      <c r="BD63" s="0" t="n">
        <f aca="false">$O63*SIN(($B63+BD$35)*2*PI()*BD$34)</f>
        <v>0</v>
      </c>
      <c r="BE63" s="0" t="n">
        <f aca="false">$O63*COS(($B63+BE$35)*2*PI()*BE$34)</f>
        <v>0</v>
      </c>
      <c r="BF63" s="0" t="n">
        <f aca="false">$O63*SIN(($B63+BF$35)*2*PI()*BF$34)</f>
        <v>0</v>
      </c>
      <c r="BG63" s="0" t="n">
        <f aca="false">$O63*COS(($B63+BG$35)*2*PI()*BG$34)</f>
        <v>-0</v>
      </c>
      <c r="BH63" s="0" t="n">
        <f aca="false">$O63*SIN(($B63+BH$35)*2*PI()*BH$34)</f>
        <v>-0</v>
      </c>
      <c r="BI63" s="0" t="n">
        <f aca="false">$O63*COS(($B63+BI$35)*2*PI()*BI$34)</f>
        <v>-0</v>
      </c>
      <c r="BJ63" s="0" t="n">
        <f aca="false">$O63*SIN(($B63+BJ$35)*2*PI()*BJ$34)</f>
        <v>-0</v>
      </c>
      <c r="BK63" s="0" t="n">
        <f aca="false">$O63*COS(($B63+BK$35)*2*PI()*BK$34)</f>
        <v>-0</v>
      </c>
      <c r="BL63" s="0" t="n">
        <f aca="false">$O63*SIN(($B63+BL$35)*2*PI()*BL$34)</f>
        <v>-0</v>
      </c>
      <c r="BM63" s="0" t="n">
        <f aca="false">$O63*COS(($B63+BM$35)*2*PI()*BM$34)</f>
        <v>0</v>
      </c>
      <c r="BN63" s="0" t="n">
        <f aca="false">$O63*SIN(($B63+BN$35)*2*PI()*BN$34)</f>
        <v>0</v>
      </c>
      <c r="BO63" s="0" t="n">
        <f aca="false">$O63*COS(($B63+BO$35)*2*PI()*BO$34)</f>
        <v>0</v>
      </c>
      <c r="BP63" s="0" t="n">
        <f aca="false">$O63*SIN(($B63+BP$35)*2*PI()*BP$34)</f>
        <v>0</v>
      </c>
      <c r="BQ63" s="0" t="n">
        <f aca="false">$O63*COS(($B63+BQ$35)*2*PI()*BQ$34)</f>
        <v>0</v>
      </c>
      <c r="BR63" s="0" t="n">
        <f aca="false">$O63*SIN(($B63+BR$35)*2*PI()*BR$34)</f>
        <v>0</v>
      </c>
      <c r="BS63" s="0" t="n">
        <f aca="false">$O63*COS(($B63+BS$35)*2*PI()*BS$34)</f>
        <v>-0</v>
      </c>
      <c r="BT63" s="0" t="n">
        <f aca="false">$O63*SIN(($B63+BT$35)*2*PI()*BT$34)</f>
        <v>-0</v>
      </c>
      <c r="BU63" s="0" t="n">
        <f aca="false">$O63*COS(($B63+BU$35)*2*PI()*BU$34)</f>
        <v>-0</v>
      </c>
      <c r="BV63" s="0" t="n">
        <f aca="false">$O63*SIN(($B63+BV$35)*2*PI()*BV$34)</f>
        <v>-0</v>
      </c>
      <c r="BW63" s="0" t="n">
        <f aca="false">$O63*COS(($B63+BW$35)*2*PI()*BW$34)</f>
        <v>-0</v>
      </c>
      <c r="BX63" s="0" t="n">
        <f aca="false">$O63*SIN(($B63+BX$35)*2*PI()*BX$34)</f>
        <v>-0</v>
      </c>
      <c r="BY63" s="0" t="n">
        <f aca="false">$O63*COS(($B63+BY$35)*2*PI()*BY$34)</f>
        <v>0</v>
      </c>
      <c r="BZ63" s="0" t="n">
        <f aca="false">$O63*SIN(($B63+BZ$35)*2*PI()*BZ$34)</f>
        <v>0</v>
      </c>
      <c r="CA63" s="0" t="n">
        <f aca="false">$O63*COS(($B63+CA$35)*2*PI()*CA$34)</f>
        <v>0</v>
      </c>
      <c r="CB63" s="0" t="n">
        <f aca="false">$O63*SIN(($B63+CB$35)*2*PI()*CB$34)</f>
        <v>0</v>
      </c>
      <c r="CC63" s="0" t="n">
        <f aca="false">$O63*COS(($B63+CC$35)*2*PI()*CC$34)</f>
        <v>0</v>
      </c>
      <c r="CD63" s="0" t="n">
        <f aca="false">$O63*SIN(($B63+CD$35)*2*PI()*CD$34)</f>
        <v>0</v>
      </c>
      <c r="CE63" s="0" t="n">
        <f aca="false">$O63*COS(($B63+CE$35)*2*PI()*CE$34)</f>
        <v>-0</v>
      </c>
      <c r="CF63" s="0" t="n">
        <f aca="false">$O63*SIN(($B63+CF$35)*2*PI()*CF$34)</f>
        <v>-0</v>
      </c>
      <c r="CG63" s="0" t="n">
        <f aca="false">$O63*COS(($B63+CG$35)*2*PI()*CG$34)</f>
        <v>-0</v>
      </c>
      <c r="CH63" s="0" t="n">
        <f aca="false">$O63*SIN(($B63+CH$35)*2*PI()*CH$34)</f>
        <v>-0</v>
      </c>
      <c r="CI63" s="0" t="n">
        <f aca="false">$O63*COS(($B63+CI$35)*2*PI()*CI$34)</f>
        <v>-0</v>
      </c>
      <c r="CJ63" s="0" t="n">
        <f aca="false">$O63*SIN(($B63+CJ$35)*2*PI()*CJ$34)</f>
        <v>-0</v>
      </c>
      <c r="CK63" s="0" t="n">
        <f aca="false">$O63*COS(($B63+CK$35)*2*PI()*CK$34)</f>
        <v>0</v>
      </c>
      <c r="CL63" s="0" t="n">
        <f aca="false">$O63*SIN(($B63+CL$35)*2*PI()*CL$34)</f>
        <v>0</v>
      </c>
      <c r="CM63" s="0" t="n">
        <f aca="false">$O63*COS(($B63+CM$35)*2*PI()*CM$34)</f>
        <v>0</v>
      </c>
      <c r="CN63" s="0" t="n">
        <f aca="false">$O63*SIN(($B63+CN$35)*2*PI()*CN$34)</f>
        <v>0</v>
      </c>
      <c r="CO63" s="0" t="n">
        <f aca="false">$O63*COS(($B63+CO$35)*2*PI()*CO$34)</f>
        <v>0</v>
      </c>
      <c r="CP63" s="0" t="n">
        <f aca="false">$O63*SIN(($B63+CP$35)*2*PI()*CP$34)</f>
        <v>0</v>
      </c>
      <c r="CQ63" s="0" t="n">
        <f aca="false">$O63*COS(($B63+CQ$35)*2*PI()*CQ$34)</f>
        <v>-0</v>
      </c>
      <c r="CR63" s="0" t="n">
        <f aca="false">$O63*SIN(($B63+CR$35)*2*PI()*CR$34)</f>
        <v>0</v>
      </c>
      <c r="CS63" s="0" t="n">
        <f aca="false">$O63*COS(($B63+CS$35)*2*PI()*CS$34)</f>
        <v>-0</v>
      </c>
      <c r="CT63" s="0" t="n">
        <f aca="false">$O63*SIN(($B63+CT$35)*2*PI()*CT$34)</f>
        <v>-0</v>
      </c>
      <c r="CU63" s="0" t="n">
        <f aca="false">$O63*COS(($B63+CU$35)*2*PI()*CU$34)</f>
        <v>-0</v>
      </c>
      <c r="CV63" s="0" t="n">
        <f aca="false">$O63*SIN(($B63+CV$35)*2*PI()*CV$34)</f>
        <v>-0</v>
      </c>
      <c r="CW63" s="0" t="n">
        <f aca="false">$O63*COS(($B63+CW$35)*2*PI()*CW$34)</f>
        <v>0</v>
      </c>
      <c r="CX63" s="0" t="n">
        <f aca="false">$O63*SIN(($B63+CX$35)*2*PI()*CX$34)</f>
        <v>-0</v>
      </c>
      <c r="CY63" s="0" t="n">
        <f aca="false">$O63*COS(($B63+CY$35)*2*PI()*CY$34)</f>
        <v>0</v>
      </c>
      <c r="CZ63" s="0" t="n">
        <f aca="false">$O63*SIN(($B63+CZ$35)*2*PI()*CZ$34)</f>
        <v>0</v>
      </c>
      <c r="DA63" s="0" t="n">
        <f aca="false">$O63*COS(($B63+DA$35)*2*PI()*DA$34)</f>
        <v>0</v>
      </c>
      <c r="DB63" s="0" t="n">
        <f aca="false">$O63*SIN(($B63+DB$35)*2*PI()*DB$34)</f>
        <v>0</v>
      </c>
      <c r="DC63" s="0" t="n">
        <f aca="false">$O63*COS(($B63+DC$35)*2*PI()*DC$34)</f>
        <v>-0</v>
      </c>
      <c r="DD63" s="0" t="n">
        <f aca="false">$O63*SIN(($B63+DD$35)*2*PI()*DD$34)</f>
        <v>0</v>
      </c>
      <c r="DE63" s="0" t="n">
        <f aca="false">$O63*COS(($B63+DE$35)*2*PI()*DE$34)</f>
        <v>-0</v>
      </c>
      <c r="DF63" s="0" t="n">
        <f aca="false">$O63*SIN(($B63+DF$35)*2*PI()*DF$34)</f>
        <v>-0</v>
      </c>
      <c r="DG63" s="0" t="n">
        <f aca="false">$O63*COS(($B63+DG$35)*2*PI()*DG$34)</f>
        <v>-0</v>
      </c>
    </row>
    <row r="64" customFormat="false" ht="13.8" hidden="false" customHeight="false" outlineLevel="0" collapsed="false">
      <c r="A64" s="0" t="n">
        <v>27</v>
      </c>
      <c r="B64" s="8" t="n">
        <f aca="false">B63+$B$35</f>
        <v>0.00016875</v>
      </c>
      <c r="C64" s="0" t="n">
        <f aca="false">C$33*SIN(($B64+C$35)*2*PI()*C$34)</f>
        <v>0.550990616884444</v>
      </c>
      <c r="D64" s="0" t="n">
        <f aca="false">D$33*SIN(($B64+D$35)*2*PI()*D$34)</f>
        <v>0.919615944010108</v>
      </c>
      <c r="E64" s="0" t="n">
        <f aca="false">E$33*SIN(($B64+E$35)*2*PI()*E$34)</f>
        <v>0.72248464285335</v>
      </c>
      <c r="F64" s="0" t="n">
        <f aca="false">F$33*SIN(($B64+F$35)*2*PI()*F$34)</f>
        <v>-0.35200501625395</v>
      </c>
      <c r="G64" s="0" t="n">
        <f aca="false">G$33*SIN(($B64+G$35)*2*PI()*G$34)</f>
        <v>-0.999032934678125</v>
      </c>
      <c r="H64" s="0" t="n">
        <f aca="false">H$33*SIN(($B64+H$35)*2*PI()*H$34)</f>
        <v>-0.432872581520415</v>
      </c>
      <c r="I64" s="0" t="n">
        <f aca="false">I$33*SIN(($B64+I$35)*2*PI()*I$34)</f>
        <v>0.739631094978608</v>
      </c>
      <c r="J64" s="0" t="n">
        <f aca="false">J$33*SIN(($B64+J$35)*2*PI()*J$34)</f>
        <v>0.63135279544938</v>
      </c>
      <c r="K64" s="0" t="n">
        <f aca="false">K$33*SIN(($B64+K$35)*2*PI()*K$34)</f>
        <v>-0.876306680043862</v>
      </c>
      <c r="L64" s="0" t="n">
        <f aca="false">L$33*SIN(($B64+L$35)*2*PI()*L$34)</f>
        <v>-0.195090322016132</v>
      </c>
      <c r="M64" s="0" t="n">
        <f aca="false">SUM(C64:L64)</f>
        <v>0.708767559663407</v>
      </c>
      <c r="N64" s="0" t="n">
        <f aca="true">SUM(M64:INDIRECT(CONCATENATE("M",A64+37+$N$27-1)))/$N$27</f>
        <v>1.22005405328201</v>
      </c>
      <c r="O64" s="7" t="n">
        <f aca="false">IF((A64/($B$34/($O$27*1000))) = INT(A64/($B$34/($O$27*1000))) , N64, 0)</f>
        <v>0</v>
      </c>
      <c r="P64" s="0" t="n">
        <f aca="false">$O64*SIN(($B64+P$35)*2*PI()*P$34)</f>
        <v>0</v>
      </c>
      <c r="Q64" s="0" t="n">
        <f aca="false">$O64*COS(($B64+Q$35)*2*PI()*Q$34)</f>
        <v>0</v>
      </c>
      <c r="R64" s="0" t="n">
        <f aca="false">$O64*SIN(($B64+R$35)*2*PI()*R$34)</f>
        <v>0</v>
      </c>
      <c r="S64" s="0" t="n">
        <f aca="false">$O64*COS(($B64+S$35)*2*PI()*S$34)</f>
        <v>0</v>
      </c>
      <c r="T64" s="0" t="n">
        <f aca="false">$O64*SIN(($B64+T$35)*2*PI()*T$34)</f>
        <v>0</v>
      </c>
      <c r="U64" s="0" t="n">
        <f aca="false">$O64*COS(($B64+U$35)*2*PI()*U$34)</f>
        <v>-0</v>
      </c>
      <c r="V64" s="0" t="n">
        <f aca="false">$O64*SIN(($B64+V$35)*2*PI()*V$34)</f>
        <v>-0</v>
      </c>
      <c r="W64" s="0" t="n">
        <f aca="false">$O64*COS(($B64+W$35)*2*PI()*W$34)</f>
        <v>-0</v>
      </c>
      <c r="X64" s="0" t="n">
        <f aca="false">$O64*SIN(($B64+X$35)*2*PI()*X$34)</f>
        <v>-0</v>
      </c>
      <c r="Y64" s="0" t="n">
        <f aca="false">$O64*COS(($B64+Y$35)*2*PI()*Y$34)</f>
        <v>-0</v>
      </c>
      <c r="Z64" s="0" t="n">
        <f aca="false">$O64*SIN(($B64+Z$35)*2*PI()*Z$34)</f>
        <v>-0</v>
      </c>
      <c r="AA64" s="0" t="n">
        <f aca="false">$O64*COS(($B64+AA$35)*2*PI()*AA$34)</f>
        <v>0</v>
      </c>
      <c r="AB64" s="0" t="n">
        <f aca="false">$O64*SIN(($B64+AB$35)*2*PI()*AB$34)</f>
        <v>0</v>
      </c>
      <c r="AC64" s="0" t="n">
        <f aca="false">$O64*COS(($B64+AC$35)*2*PI()*AC$34)</f>
        <v>0</v>
      </c>
      <c r="AD64" s="0" t="n">
        <f aca="false">$O64*SIN(($B64+AD$35)*2*PI()*AD$34)</f>
        <v>0</v>
      </c>
      <c r="AE64" s="0" t="n">
        <f aca="false">$O64*COS(($B64+AE$35)*2*PI()*AE$34)</f>
        <v>0</v>
      </c>
      <c r="AF64" s="0" t="n">
        <f aca="false">$O64*SIN(($B64+AF$35)*2*PI()*AF$34)</f>
        <v>0</v>
      </c>
      <c r="AG64" s="0" t="n">
        <f aca="false">$O64*COS(($B64+AG$35)*2*PI()*AG$34)</f>
        <v>-0</v>
      </c>
      <c r="AH64" s="0" t="n">
        <f aca="false">$O64*SIN(($B64+AH$35)*2*PI()*AH$34)</f>
        <v>-0</v>
      </c>
      <c r="AI64" s="0" t="n">
        <f aca="false">$O64*COS(($B64+AI$35)*2*PI()*AI$34)</f>
        <v>-0</v>
      </c>
      <c r="AJ64" s="0" t="n">
        <f aca="false">$O64*SIN(($B64+AJ$35)*2*PI()*AJ$34)</f>
        <v>-0</v>
      </c>
      <c r="AK64" s="0" t="n">
        <f aca="false">$O64*COS(($B64+AK$35)*2*PI()*AK$34)</f>
        <v>-0</v>
      </c>
      <c r="AL64" s="0" t="n">
        <f aca="false">$O64*SIN(($B64+AL$35)*2*PI()*AL$34)</f>
        <v>-0</v>
      </c>
      <c r="AM64" s="0" t="n">
        <f aca="false">$O64*COS(($B64+AM$35)*2*PI()*AM$34)</f>
        <v>0</v>
      </c>
      <c r="AN64" s="0" t="n">
        <f aca="false">$O64*SIN(($B64+AN$35)*2*PI()*AN$34)</f>
        <v>0</v>
      </c>
      <c r="AO64" s="0" t="n">
        <f aca="false">$O64*COS(($B64+AO$35)*2*PI()*AO$34)</f>
        <v>0</v>
      </c>
      <c r="AP64" s="0" t="n">
        <f aca="false">$O64*SIN(($B64+AP$35)*2*PI()*AP$34)</f>
        <v>0</v>
      </c>
      <c r="AQ64" s="0" t="n">
        <f aca="false">$O64*COS(($B64+AQ$35)*2*PI()*AQ$34)</f>
        <v>0</v>
      </c>
      <c r="AR64" s="0" t="n">
        <f aca="false">$O64*SIN(($B64+AR$35)*2*PI()*AR$34)</f>
        <v>0</v>
      </c>
      <c r="AS64" s="0" t="n">
        <f aca="false">$O64*COS(($B64+AS$35)*2*PI()*AS$34)</f>
        <v>-0</v>
      </c>
      <c r="AT64" s="0" t="n">
        <f aca="false">$O64*SIN(($B64+AT$35)*2*PI()*AT$34)</f>
        <v>-0</v>
      </c>
      <c r="AU64" s="0" t="n">
        <f aca="false">$O64*COS(($B64+AU$35)*2*PI()*AU$34)</f>
        <v>-0</v>
      </c>
      <c r="AV64" s="0" t="n">
        <f aca="false">$O64*SIN(($B64+AV$35)*2*PI()*AV$34)</f>
        <v>-0</v>
      </c>
      <c r="AW64" s="0" t="n">
        <f aca="false">$O64*COS(($B64+AW$35)*2*PI()*AW$34)</f>
        <v>-0</v>
      </c>
      <c r="AX64" s="0" t="n">
        <f aca="false">$O64*SIN(($B64+AX$35)*2*PI()*AX$34)</f>
        <v>-0</v>
      </c>
      <c r="AY64" s="0" t="n">
        <f aca="false">$O64*COS(($B64+AY$35)*2*PI()*AY$34)</f>
        <v>0</v>
      </c>
      <c r="AZ64" s="0" t="n">
        <f aca="false">$O64*SIN(($B64+AZ$35)*2*PI()*AZ$34)</f>
        <v>0</v>
      </c>
      <c r="BA64" s="0" t="n">
        <f aca="false">$O64*COS(($B64+BA$35)*2*PI()*BA$34)</f>
        <v>0</v>
      </c>
      <c r="BB64" s="0" t="n">
        <f aca="false">$O64*SIN(($B64+BB$35)*2*PI()*BB$34)</f>
        <v>0</v>
      </c>
      <c r="BC64" s="0" t="n">
        <f aca="false">$O64*COS(($B64+BC$35)*2*PI()*BC$34)</f>
        <v>0</v>
      </c>
      <c r="BD64" s="0" t="n">
        <f aca="false">$O64*SIN(($B64+BD$35)*2*PI()*BD$34)</f>
        <v>0</v>
      </c>
      <c r="BE64" s="0" t="n">
        <f aca="false">$O64*COS(($B64+BE$35)*2*PI()*BE$34)</f>
        <v>-0</v>
      </c>
      <c r="BF64" s="0" t="n">
        <f aca="false">$O64*SIN(($B64+BF$35)*2*PI()*BF$34)</f>
        <v>-0</v>
      </c>
      <c r="BG64" s="0" t="n">
        <f aca="false">$O64*COS(($B64+BG$35)*2*PI()*BG$34)</f>
        <v>-0</v>
      </c>
      <c r="BH64" s="0" t="n">
        <f aca="false">$O64*SIN(($B64+BH$35)*2*PI()*BH$34)</f>
        <v>-0</v>
      </c>
      <c r="BI64" s="0" t="n">
        <f aca="false">$O64*COS(($B64+BI$35)*2*PI()*BI$34)</f>
        <v>-0</v>
      </c>
      <c r="BJ64" s="0" t="n">
        <f aca="false">$O64*SIN(($B64+BJ$35)*2*PI()*BJ$34)</f>
        <v>-0</v>
      </c>
      <c r="BK64" s="0" t="n">
        <f aca="false">$O64*COS(($B64+BK$35)*2*PI()*BK$34)</f>
        <v>0</v>
      </c>
      <c r="BL64" s="0" t="n">
        <f aca="false">$O64*SIN(($B64+BL$35)*2*PI()*BL$34)</f>
        <v>0</v>
      </c>
      <c r="BM64" s="0" t="n">
        <f aca="false">$O64*COS(($B64+BM$35)*2*PI()*BM$34)</f>
        <v>0</v>
      </c>
      <c r="BN64" s="0" t="n">
        <f aca="false">$O64*SIN(($B64+BN$35)*2*PI()*BN$34)</f>
        <v>0</v>
      </c>
      <c r="BO64" s="0" t="n">
        <f aca="false">$O64*COS(($B64+BO$35)*2*PI()*BO$34)</f>
        <v>0</v>
      </c>
      <c r="BP64" s="0" t="n">
        <f aca="false">$O64*SIN(($B64+BP$35)*2*PI()*BP$34)</f>
        <v>0</v>
      </c>
      <c r="BQ64" s="0" t="n">
        <f aca="false">$O64*COS(($B64+BQ$35)*2*PI()*BQ$34)</f>
        <v>-0</v>
      </c>
      <c r="BR64" s="0" t="n">
        <f aca="false">$O64*SIN(($B64+BR$35)*2*PI()*BR$34)</f>
        <v>-0</v>
      </c>
      <c r="BS64" s="0" t="n">
        <f aca="false">$O64*COS(($B64+BS$35)*2*PI()*BS$34)</f>
        <v>-0</v>
      </c>
      <c r="BT64" s="0" t="n">
        <f aca="false">$O64*SIN(($B64+BT$35)*2*PI()*BT$34)</f>
        <v>-0</v>
      </c>
      <c r="BU64" s="0" t="n">
        <f aca="false">$O64*COS(($B64+BU$35)*2*PI()*BU$34)</f>
        <v>-0</v>
      </c>
      <c r="BV64" s="0" t="n">
        <f aca="false">$O64*SIN(($B64+BV$35)*2*PI()*BV$34)</f>
        <v>-0</v>
      </c>
      <c r="BW64" s="0" t="n">
        <f aca="false">$O64*COS(($B64+BW$35)*2*PI()*BW$34)</f>
        <v>0</v>
      </c>
      <c r="BX64" s="0" t="n">
        <f aca="false">$O64*SIN(($B64+BX$35)*2*PI()*BX$34)</f>
        <v>0</v>
      </c>
      <c r="BY64" s="0" t="n">
        <f aca="false">$O64*COS(($B64+BY$35)*2*PI()*BY$34)</f>
        <v>0</v>
      </c>
      <c r="BZ64" s="0" t="n">
        <f aca="false">$O64*SIN(($B64+BZ$35)*2*PI()*BZ$34)</f>
        <v>0</v>
      </c>
      <c r="CA64" s="0" t="n">
        <f aca="false">$O64*COS(($B64+CA$35)*2*PI()*CA$34)</f>
        <v>0</v>
      </c>
      <c r="CB64" s="0" t="n">
        <f aca="false">$O64*SIN(($B64+CB$35)*2*PI()*CB$34)</f>
        <v>0</v>
      </c>
      <c r="CC64" s="0" t="n">
        <f aca="false">$O64*COS(($B64+CC$35)*2*PI()*CC$34)</f>
        <v>-0</v>
      </c>
      <c r="CD64" s="0" t="n">
        <f aca="false">$O64*SIN(($B64+CD$35)*2*PI()*CD$34)</f>
        <v>-0</v>
      </c>
      <c r="CE64" s="0" t="n">
        <f aca="false">$O64*COS(($B64+CE$35)*2*PI()*CE$34)</f>
        <v>-0</v>
      </c>
      <c r="CF64" s="0" t="n">
        <f aca="false">$O64*SIN(($B64+CF$35)*2*PI()*CF$34)</f>
        <v>-0</v>
      </c>
      <c r="CG64" s="0" t="n">
        <f aca="false">$O64*COS(($B64+CG$35)*2*PI()*CG$34)</f>
        <v>-0</v>
      </c>
      <c r="CH64" s="0" t="n">
        <f aca="false">$O64*SIN(($B64+CH$35)*2*PI()*CH$34)</f>
        <v>-0</v>
      </c>
      <c r="CI64" s="0" t="n">
        <f aca="false">$O64*COS(($B64+CI$35)*2*PI()*CI$34)</f>
        <v>0</v>
      </c>
      <c r="CJ64" s="0" t="n">
        <f aca="false">$O64*SIN(($B64+CJ$35)*2*PI()*CJ$34)</f>
        <v>0</v>
      </c>
      <c r="CK64" s="0" t="n">
        <f aca="false">$O64*COS(($B64+CK$35)*2*PI()*CK$34)</f>
        <v>0</v>
      </c>
      <c r="CL64" s="0" t="n">
        <f aca="false">$O64*SIN(($B64+CL$35)*2*PI()*CL$34)</f>
        <v>0</v>
      </c>
      <c r="CM64" s="0" t="n">
        <f aca="false">$O64*COS(($B64+CM$35)*2*PI()*CM$34)</f>
        <v>0</v>
      </c>
      <c r="CN64" s="0" t="n">
        <f aca="false">$O64*SIN(($B64+CN$35)*2*PI()*CN$34)</f>
        <v>0</v>
      </c>
      <c r="CO64" s="0" t="n">
        <f aca="false">$O64*COS(($B64+CO$35)*2*PI()*CO$34)</f>
        <v>-0</v>
      </c>
      <c r="CP64" s="0" t="n">
        <f aca="false">$O64*SIN(($B64+CP$35)*2*PI()*CP$34)</f>
        <v>-0</v>
      </c>
      <c r="CQ64" s="0" t="n">
        <f aca="false">$O64*COS(($B64+CQ$35)*2*PI()*CQ$34)</f>
        <v>-0</v>
      </c>
      <c r="CR64" s="0" t="n">
        <f aca="false">$O64*SIN(($B64+CR$35)*2*PI()*CR$34)</f>
        <v>-0</v>
      </c>
      <c r="CS64" s="0" t="n">
        <f aca="false">$O64*COS(($B64+CS$35)*2*PI()*CS$34)</f>
        <v>0</v>
      </c>
      <c r="CT64" s="0" t="n">
        <f aca="false">$O64*SIN(($B64+CT$35)*2*PI()*CT$34)</f>
        <v>-0</v>
      </c>
      <c r="CU64" s="0" t="n">
        <f aca="false">$O64*COS(($B64+CU$35)*2*PI()*CU$34)</f>
        <v>0</v>
      </c>
      <c r="CV64" s="0" t="n">
        <f aca="false">$O64*SIN(($B64+CV$35)*2*PI()*CV$34)</f>
        <v>0</v>
      </c>
      <c r="CW64" s="0" t="n">
        <f aca="false">$O64*COS(($B64+CW$35)*2*PI()*CW$34)</f>
        <v>0</v>
      </c>
      <c r="CX64" s="0" t="n">
        <f aca="false">$O64*SIN(($B64+CX$35)*2*PI()*CX$34)</f>
        <v>0</v>
      </c>
      <c r="CY64" s="0" t="n">
        <f aca="false">$O64*COS(($B64+CY$35)*2*PI()*CY$34)</f>
        <v>-0</v>
      </c>
      <c r="CZ64" s="0" t="n">
        <f aca="false">$O64*SIN(($B64+CZ$35)*2*PI()*CZ$34)</f>
        <v>0</v>
      </c>
      <c r="DA64" s="0" t="n">
        <f aca="false">$O64*COS(($B64+DA$35)*2*PI()*DA$34)</f>
        <v>-0</v>
      </c>
      <c r="DB64" s="0" t="n">
        <f aca="false">$O64*SIN(($B64+DB$35)*2*PI()*DB$34)</f>
        <v>-0</v>
      </c>
      <c r="DC64" s="0" t="n">
        <f aca="false">$O64*COS(($B64+DC$35)*2*PI()*DC$34)</f>
        <v>-0</v>
      </c>
      <c r="DD64" s="0" t="n">
        <f aca="false">$O64*SIN(($B64+DD$35)*2*PI()*DD$34)</f>
        <v>-0</v>
      </c>
      <c r="DE64" s="0" t="n">
        <f aca="false">$O64*COS(($B64+DE$35)*2*PI()*DE$34)</f>
        <v>0</v>
      </c>
      <c r="DF64" s="0" t="n">
        <f aca="false">$O64*SIN(($B64+DF$35)*2*PI()*DF$34)</f>
        <v>-0</v>
      </c>
      <c r="DG64" s="0" t="n">
        <f aca="false">$O64*COS(($B64+DG$35)*2*PI()*DG$34)</f>
        <v>0</v>
      </c>
    </row>
    <row r="65" customFormat="false" ht="13.8" hidden="false" customHeight="false" outlineLevel="0" collapsed="false">
      <c r="A65" s="0" t="n">
        <v>28</v>
      </c>
      <c r="B65" s="8" t="n">
        <f aca="false">B64+$B$35</f>
        <v>0.000175</v>
      </c>
      <c r="C65" s="0" t="n">
        <f aca="false">C$33*SIN(($B65+C$35)*2*PI()*C$34)</f>
        <v>0.567268949126756</v>
      </c>
      <c r="D65" s="0" t="n">
        <f aca="false">D$33*SIN(($B65+D$35)*2*PI()*D$34)</f>
        <v>0.934328942456612</v>
      </c>
      <c r="E65" s="0" t="n">
        <f aca="false">E$33*SIN(($B65+E$35)*2*PI()*E$34)</f>
        <v>0.666011867434252</v>
      </c>
      <c r="F65" s="0" t="n">
        <f aca="false">F$33*SIN(($B65+F$35)*2*PI()*F$34)</f>
        <v>-0.459579860621487</v>
      </c>
      <c r="G65" s="0" t="n">
        <f aca="false">G$33*SIN(($B65+G$35)*2*PI()*G$34)</f>
        <v>-0.993611310520008</v>
      </c>
      <c r="H65" s="0" t="n">
        <f aca="false">H$33*SIN(($B65+H$35)*2*PI()*H$34)</f>
        <v>-0.248689887164856</v>
      </c>
      <c r="I65" s="0" t="n">
        <f aca="false">I$33*SIN(($B65+I$35)*2*PI()*I$34)</f>
        <v>0.876306680043862</v>
      </c>
      <c r="J65" s="0" t="n">
        <f aca="false">J$33*SIN(($B65+J$35)*2*PI()*J$34)</f>
        <v>0.397147890634784</v>
      </c>
      <c r="K65" s="0" t="n">
        <f aca="false">K$33*SIN(($B65+K$35)*2*PI()*K$34)</f>
        <v>-0.982287250728688</v>
      </c>
      <c r="L65" s="0" t="n">
        <f aca="false">L$33*SIN(($B65+L$35)*2*PI()*L$34)</f>
        <v>0.156434465040228</v>
      </c>
      <c r="M65" s="0" t="n">
        <f aca="false">SUM(C65:L65)</f>
        <v>0.913330485701454</v>
      </c>
      <c r="N65" s="0" t="n">
        <f aca="true">SUM(M65:INDIRECT(CONCATENATE("M",A65+37+$N$27-1)))/$N$27</f>
        <v>1.25065766814207</v>
      </c>
      <c r="O65" s="7" t="n">
        <f aca="false">IF((A65/($B$34/($O$27*1000))) = INT(A65/($B$34/($O$27*1000))) , N65, 0)</f>
        <v>0</v>
      </c>
      <c r="P65" s="0" t="n">
        <f aca="false">$O65*SIN(($B65+P$35)*2*PI()*P$34)</f>
        <v>0</v>
      </c>
      <c r="Q65" s="0" t="n">
        <f aca="false">$O65*COS(($B65+Q$35)*2*PI()*Q$34)</f>
        <v>0</v>
      </c>
      <c r="R65" s="0" t="n">
        <f aca="false">$O65*SIN(($B65+R$35)*2*PI()*R$34)</f>
        <v>0</v>
      </c>
      <c r="S65" s="0" t="n">
        <f aca="false">$O65*COS(($B65+S$35)*2*PI()*S$34)</f>
        <v>0</v>
      </c>
      <c r="T65" s="0" t="n">
        <f aca="false">$O65*SIN(($B65+T$35)*2*PI()*T$34)</f>
        <v>0</v>
      </c>
      <c r="U65" s="0" t="n">
        <f aca="false">$O65*COS(($B65+U$35)*2*PI()*U$34)</f>
        <v>-0</v>
      </c>
      <c r="V65" s="0" t="n">
        <f aca="false">$O65*SIN(($B65+V$35)*2*PI()*V$34)</f>
        <v>-0</v>
      </c>
      <c r="W65" s="0" t="n">
        <f aca="false">$O65*COS(($B65+W$35)*2*PI()*W$34)</f>
        <v>-0</v>
      </c>
      <c r="X65" s="0" t="n">
        <f aca="false">$O65*SIN(($B65+X$35)*2*PI()*X$34)</f>
        <v>-0</v>
      </c>
      <c r="Y65" s="0" t="n">
        <f aca="false">$O65*COS(($B65+Y$35)*2*PI()*Y$34)</f>
        <v>-0</v>
      </c>
      <c r="Z65" s="0" t="n">
        <f aca="false">$O65*SIN(($B65+Z$35)*2*PI()*Z$34)</f>
        <v>-0</v>
      </c>
      <c r="AA65" s="0" t="n">
        <f aca="false">$O65*COS(($B65+AA$35)*2*PI()*AA$34)</f>
        <v>0</v>
      </c>
      <c r="AB65" s="0" t="n">
        <f aca="false">$O65*SIN(($B65+AB$35)*2*PI()*AB$34)</f>
        <v>0</v>
      </c>
      <c r="AC65" s="0" t="n">
        <f aca="false">$O65*COS(($B65+AC$35)*2*PI()*AC$34)</f>
        <v>0</v>
      </c>
      <c r="AD65" s="0" t="n">
        <f aca="false">$O65*SIN(($B65+AD$35)*2*PI()*AD$34)</f>
        <v>0</v>
      </c>
      <c r="AE65" s="0" t="n">
        <f aca="false">$O65*COS(($B65+AE$35)*2*PI()*AE$34)</f>
        <v>0</v>
      </c>
      <c r="AF65" s="0" t="n">
        <f aca="false">$O65*SIN(($B65+AF$35)*2*PI()*AF$34)</f>
        <v>0</v>
      </c>
      <c r="AG65" s="0" t="n">
        <f aca="false">$O65*COS(($B65+AG$35)*2*PI()*AG$34)</f>
        <v>-0</v>
      </c>
      <c r="AH65" s="0" t="n">
        <f aca="false">$O65*SIN(($B65+AH$35)*2*PI()*AH$34)</f>
        <v>-0</v>
      </c>
      <c r="AI65" s="0" t="n">
        <f aca="false">$O65*COS(($B65+AI$35)*2*PI()*AI$34)</f>
        <v>-0</v>
      </c>
      <c r="AJ65" s="0" t="n">
        <f aca="false">$O65*SIN(($B65+AJ$35)*2*PI()*AJ$34)</f>
        <v>-0</v>
      </c>
      <c r="AK65" s="0" t="n">
        <f aca="false">$O65*COS(($B65+AK$35)*2*PI()*AK$34)</f>
        <v>-0</v>
      </c>
      <c r="AL65" s="0" t="n">
        <f aca="false">$O65*SIN(($B65+AL$35)*2*PI()*AL$34)</f>
        <v>-0</v>
      </c>
      <c r="AM65" s="0" t="n">
        <f aca="false">$O65*COS(($B65+AM$35)*2*PI()*AM$34)</f>
        <v>0</v>
      </c>
      <c r="AN65" s="0" t="n">
        <f aca="false">$O65*SIN(($B65+AN$35)*2*PI()*AN$34)</f>
        <v>0</v>
      </c>
      <c r="AO65" s="0" t="n">
        <f aca="false">$O65*COS(($B65+AO$35)*2*PI()*AO$34)</f>
        <v>0</v>
      </c>
      <c r="AP65" s="0" t="n">
        <f aca="false">$O65*SIN(($B65+AP$35)*2*PI()*AP$34)</f>
        <v>0</v>
      </c>
      <c r="AQ65" s="0" t="n">
        <f aca="false">$O65*COS(($B65+AQ$35)*2*PI()*AQ$34)</f>
        <v>-0</v>
      </c>
      <c r="AR65" s="0" t="n">
        <f aca="false">$O65*SIN(($B65+AR$35)*2*PI()*AR$34)</f>
        <v>0</v>
      </c>
      <c r="AS65" s="0" t="n">
        <f aca="false">$O65*COS(($B65+AS$35)*2*PI()*AS$34)</f>
        <v>-0</v>
      </c>
      <c r="AT65" s="0" t="n">
        <f aca="false">$O65*SIN(($B65+AT$35)*2*PI()*AT$34)</f>
        <v>-0</v>
      </c>
      <c r="AU65" s="0" t="n">
        <f aca="false">$O65*COS(($B65+AU$35)*2*PI()*AU$34)</f>
        <v>-0</v>
      </c>
      <c r="AV65" s="0" t="n">
        <f aca="false">$O65*SIN(($B65+AV$35)*2*PI()*AV$34)</f>
        <v>-0</v>
      </c>
      <c r="AW65" s="0" t="n">
        <f aca="false">$O65*COS(($B65+AW$35)*2*PI()*AW$34)</f>
        <v>0</v>
      </c>
      <c r="AX65" s="0" t="n">
        <f aca="false">$O65*SIN(($B65+AX$35)*2*PI()*AX$34)</f>
        <v>-0</v>
      </c>
      <c r="AY65" s="0" t="n">
        <f aca="false">$O65*COS(($B65+AY$35)*2*PI()*AY$34)</f>
        <v>0</v>
      </c>
      <c r="AZ65" s="0" t="n">
        <f aca="false">$O65*SIN(($B65+AZ$35)*2*PI()*AZ$34)</f>
        <v>0</v>
      </c>
      <c r="BA65" s="0" t="n">
        <f aca="false">$O65*COS(($B65+BA$35)*2*PI()*BA$34)</f>
        <v>0</v>
      </c>
      <c r="BB65" s="0" t="n">
        <f aca="false">$O65*SIN(($B65+BB$35)*2*PI()*BB$34)</f>
        <v>0</v>
      </c>
      <c r="BC65" s="0" t="n">
        <f aca="false">$O65*COS(($B65+BC$35)*2*PI()*BC$34)</f>
        <v>-0</v>
      </c>
      <c r="BD65" s="0" t="n">
        <f aca="false">$O65*SIN(($B65+BD$35)*2*PI()*BD$34)</f>
        <v>0</v>
      </c>
      <c r="BE65" s="0" t="n">
        <f aca="false">$O65*COS(($B65+BE$35)*2*PI()*BE$34)</f>
        <v>-0</v>
      </c>
      <c r="BF65" s="0" t="n">
        <f aca="false">$O65*SIN(($B65+BF$35)*2*PI()*BF$34)</f>
        <v>-0</v>
      </c>
      <c r="BG65" s="0" t="n">
        <f aca="false">$O65*COS(($B65+BG$35)*2*PI()*BG$34)</f>
        <v>-0</v>
      </c>
      <c r="BH65" s="0" t="n">
        <f aca="false">$O65*SIN(($B65+BH$35)*2*PI()*BH$34)</f>
        <v>-0</v>
      </c>
      <c r="BI65" s="0" t="n">
        <f aca="false">$O65*COS(($B65+BI$35)*2*PI()*BI$34)</f>
        <v>0</v>
      </c>
      <c r="BJ65" s="0" t="n">
        <f aca="false">$O65*SIN(($B65+BJ$35)*2*PI()*BJ$34)</f>
        <v>0</v>
      </c>
      <c r="BK65" s="0" t="n">
        <f aca="false">$O65*COS(($B65+BK$35)*2*PI()*BK$34)</f>
        <v>0</v>
      </c>
      <c r="BL65" s="0" t="n">
        <f aca="false">$O65*SIN(($B65+BL$35)*2*PI()*BL$34)</f>
        <v>0</v>
      </c>
      <c r="BM65" s="0" t="n">
        <f aca="false">$O65*COS(($B65+BM$35)*2*PI()*BM$34)</f>
        <v>0</v>
      </c>
      <c r="BN65" s="0" t="n">
        <f aca="false">$O65*SIN(($B65+BN$35)*2*PI()*BN$34)</f>
        <v>0</v>
      </c>
      <c r="BO65" s="0" t="n">
        <f aca="false">$O65*COS(($B65+BO$35)*2*PI()*BO$34)</f>
        <v>-0</v>
      </c>
      <c r="BP65" s="0" t="n">
        <f aca="false">$O65*SIN(($B65+BP$35)*2*PI()*BP$34)</f>
        <v>-0</v>
      </c>
      <c r="BQ65" s="0" t="n">
        <f aca="false">$O65*COS(($B65+BQ$35)*2*PI()*BQ$34)</f>
        <v>-0</v>
      </c>
      <c r="BR65" s="0" t="n">
        <f aca="false">$O65*SIN(($B65+BR$35)*2*PI()*BR$34)</f>
        <v>-0</v>
      </c>
      <c r="BS65" s="0" t="n">
        <f aca="false">$O65*COS(($B65+BS$35)*2*PI()*BS$34)</f>
        <v>-0</v>
      </c>
      <c r="BT65" s="0" t="n">
        <f aca="false">$O65*SIN(($B65+BT$35)*2*PI()*BT$34)</f>
        <v>-0</v>
      </c>
      <c r="BU65" s="0" t="n">
        <f aca="false">$O65*COS(($B65+BU$35)*2*PI()*BU$34)</f>
        <v>0</v>
      </c>
      <c r="BV65" s="0" t="n">
        <f aca="false">$O65*SIN(($B65+BV$35)*2*PI()*BV$34)</f>
        <v>0</v>
      </c>
      <c r="BW65" s="0" t="n">
        <f aca="false">$O65*COS(($B65+BW$35)*2*PI()*BW$34)</f>
        <v>0</v>
      </c>
      <c r="BX65" s="0" t="n">
        <f aca="false">$O65*SIN(($B65+BX$35)*2*PI()*BX$34)</f>
        <v>0</v>
      </c>
      <c r="BY65" s="0" t="n">
        <f aca="false">$O65*COS(($B65+BY$35)*2*PI()*BY$34)</f>
        <v>-0</v>
      </c>
      <c r="BZ65" s="0" t="n">
        <f aca="false">$O65*SIN(($B65+BZ$35)*2*PI()*BZ$34)</f>
        <v>0</v>
      </c>
      <c r="CA65" s="0" t="n">
        <f aca="false">$O65*COS(($B65+CA$35)*2*PI()*CA$34)</f>
        <v>-0</v>
      </c>
      <c r="CB65" s="0" t="n">
        <f aca="false">$O65*SIN(($B65+CB$35)*2*PI()*CB$34)</f>
        <v>-0</v>
      </c>
      <c r="CC65" s="0" t="n">
        <f aca="false">$O65*COS(($B65+CC$35)*2*PI()*CC$34)</f>
        <v>-0</v>
      </c>
      <c r="CD65" s="0" t="n">
        <f aca="false">$O65*SIN(($B65+CD$35)*2*PI()*CD$34)</f>
        <v>-0</v>
      </c>
      <c r="CE65" s="0" t="n">
        <f aca="false">$O65*COS(($B65+CE$35)*2*PI()*CE$34)</f>
        <v>0</v>
      </c>
      <c r="CF65" s="0" t="n">
        <f aca="false">$O65*SIN(($B65+CF$35)*2*PI()*CF$34)</f>
        <v>-0</v>
      </c>
      <c r="CG65" s="0" t="n">
        <f aca="false">$O65*COS(($B65+CG$35)*2*PI()*CG$34)</f>
        <v>0</v>
      </c>
      <c r="CH65" s="0" t="n">
        <f aca="false">$O65*SIN(($B65+CH$35)*2*PI()*CH$34)</f>
        <v>0</v>
      </c>
      <c r="CI65" s="0" t="n">
        <f aca="false">$O65*COS(($B65+CI$35)*2*PI()*CI$34)</f>
        <v>0</v>
      </c>
      <c r="CJ65" s="0" t="n">
        <f aca="false">$O65*SIN(($B65+CJ$35)*2*PI()*CJ$34)</f>
        <v>0</v>
      </c>
      <c r="CK65" s="0" t="n">
        <f aca="false">$O65*COS(($B65+CK$35)*2*PI()*CK$34)</f>
        <v>-0</v>
      </c>
      <c r="CL65" s="0" t="n">
        <f aca="false">$O65*SIN(($B65+CL$35)*2*PI()*CL$34)</f>
        <v>0</v>
      </c>
      <c r="CM65" s="0" t="n">
        <f aca="false">$O65*COS(($B65+CM$35)*2*PI()*CM$34)</f>
        <v>-0</v>
      </c>
      <c r="CN65" s="0" t="n">
        <f aca="false">$O65*SIN(($B65+CN$35)*2*PI()*CN$34)</f>
        <v>-0</v>
      </c>
      <c r="CO65" s="0" t="n">
        <f aca="false">$O65*COS(($B65+CO$35)*2*PI()*CO$34)</f>
        <v>-0</v>
      </c>
      <c r="CP65" s="0" t="n">
        <f aca="false">$O65*SIN(($B65+CP$35)*2*PI()*CP$34)</f>
        <v>-0</v>
      </c>
      <c r="CQ65" s="0" t="n">
        <f aca="false">$O65*COS(($B65+CQ$35)*2*PI()*CQ$34)</f>
        <v>0</v>
      </c>
      <c r="CR65" s="0" t="n">
        <f aca="false">$O65*SIN(($B65+CR$35)*2*PI()*CR$34)</f>
        <v>-0</v>
      </c>
      <c r="CS65" s="0" t="n">
        <f aca="false">$O65*COS(($B65+CS$35)*2*PI()*CS$34)</f>
        <v>0</v>
      </c>
      <c r="CT65" s="0" t="n">
        <f aca="false">$O65*SIN(($B65+CT$35)*2*PI()*CT$34)</f>
        <v>0</v>
      </c>
      <c r="CU65" s="0" t="n">
        <f aca="false">$O65*COS(($B65+CU$35)*2*PI()*CU$34)</f>
        <v>0</v>
      </c>
      <c r="CV65" s="0" t="n">
        <f aca="false">$O65*SIN(($B65+CV$35)*2*PI()*CV$34)</f>
        <v>0</v>
      </c>
      <c r="CW65" s="0" t="n">
        <f aca="false">$O65*COS(($B65+CW$35)*2*PI()*CW$34)</f>
        <v>-0</v>
      </c>
      <c r="CX65" s="0" t="n">
        <f aca="false">$O65*SIN(($B65+CX$35)*2*PI()*CX$34)</f>
        <v>-0</v>
      </c>
      <c r="CY65" s="0" t="n">
        <f aca="false">$O65*COS(($B65+CY$35)*2*PI()*CY$34)</f>
        <v>-0</v>
      </c>
      <c r="CZ65" s="0" t="n">
        <f aca="false">$O65*SIN(($B65+CZ$35)*2*PI()*CZ$34)</f>
        <v>-0</v>
      </c>
      <c r="DA65" s="0" t="n">
        <f aca="false">$O65*COS(($B65+DA$35)*2*PI()*DA$34)</f>
        <v>-0</v>
      </c>
      <c r="DB65" s="0" t="n">
        <f aca="false">$O65*SIN(($B65+DB$35)*2*PI()*DB$34)</f>
        <v>-0</v>
      </c>
      <c r="DC65" s="0" t="n">
        <f aca="false">$O65*COS(($B65+DC$35)*2*PI()*DC$34)</f>
        <v>0</v>
      </c>
      <c r="DD65" s="0" t="n">
        <f aca="false">$O65*SIN(($B65+DD$35)*2*PI()*DD$34)</f>
        <v>0</v>
      </c>
      <c r="DE65" s="0" t="n">
        <f aca="false">$O65*COS(($B65+DE$35)*2*PI()*DE$34)</f>
        <v>0</v>
      </c>
      <c r="DF65" s="0" t="n">
        <f aca="false">$O65*SIN(($B65+DF$35)*2*PI()*DF$34)</f>
        <v>0</v>
      </c>
      <c r="DG65" s="0" t="n">
        <f aca="false">$O65*COS(($B65+DG$35)*2*PI()*DG$34)</f>
        <v>0</v>
      </c>
    </row>
    <row r="66" customFormat="false" ht="13.8" hidden="false" customHeight="false" outlineLevel="0" collapsed="false">
      <c r="A66" s="0" t="n">
        <v>29</v>
      </c>
      <c r="B66" s="8" t="n">
        <f aca="false">B65+$B$35</f>
        <v>0.00018125</v>
      </c>
      <c r="C66" s="0" t="n">
        <f aca="false">C$33*SIN(($B66+C$35)*2*PI()*C$34)</f>
        <v>0.583328588390722</v>
      </c>
      <c r="D66" s="0" t="n">
        <f aca="false">D$33*SIN(($B66+D$35)*2*PI()*D$34)</f>
        <v>0.94760127339536</v>
      </c>
      <c r="E66" s="0" t="n">
        <f aca="false">E$33*SIN(($B66+E$35)*2*PI()*E$34)</f>
        <v>0.605432907381002</v>
      </c>
      <c r="F66" s="0" t="n">
        <f aca="false">F$33*SIN(($B66+F$35)*2*PI()*F$34)</f>
        <v>-0.56078350981593</v>
      </c>
      <c r="G66" s="0" t="n">
        <f aca="false">G$33*SIN(($B66+G$35)*2*PI()*G$34)</f>
        <v>-0.96372367829001</v>
      </c>
      <c r="H66" s="0" t="n">
        <f aca="false">H$33*SIN(($B66+H$35)*2*PI()*H$34)</f>
        <v>-0.0549501799124488</v>
      </c>
      <c r="I66" s="0" t="n">
        <f aca="false">I$33*SIN(($B66+I$35)*2*PI()*I$34)</f>
        <v>0.964557418457797</v>
      </c>
      <c r="J66" s="0" t="n">
        <f aca="false">J$33*SIN(($B66+J$35)*2*PI()*J$34)</f>
        <v>0.133121338526556</v>
      </c>
      <c r="K66" s="0" t="n">
        <f aca="false">K$33*SIN(($B66+K$35)*2*PI()*K$34)</f>
        <v>-0.992114701314478</v>
      </c>
      <c r="L66" s="0" t="n">
        <f aca="false">L$33*SIN(($B66+L$35)*2*PI()*L$34)</f>
        <v>0.488621241496951</v>
      </c>
      <c r="M66" s="0" t="n">
        <f aca="false">SUM(C66:L66)</f>
        <v>1.15109069831552</v>
      </c>
      <c r="N66" s="0" t="n">
        <f aca="true">SUM(M66:INDIRECT(CONCATENATE("M",A66+37+$N$27-1)))/$N$27</f>
        <v>1.27810504761706</v>
      </c>
      <c r="O66" s="7" t="n">
        <f aca="false">IF((A66/($B$34/($O$27*1000))) = INT(A66/($B$34/($O$27*1000))) , N66, 0)</f>
        <v>0</v>
      </c>
      <c r="P66" s="0" t="n">
        <f aca="false">$O66*SIN(($B66+P$35)*2*PI()*P$34)</f>
        <v>0</v>
      </c>
      <c r="Q66" s="0" t="n">
        <f aca="false">$O66*COS(($B66+Q$35)*2*PI()*Q$34)</f>
        <v>0</v>
      </c>
      <c r="R66" s="0" t="n">
        <f aca="false">$O66*SIN(($B66+R$35)*2*PI()*R$34)</f>
        <v>0</v>
      </c>
      <c r="S66" s="0" t="n">
        <f aca="false">$O66*COS(($B66+S$35)*2*PI()*S$34)</f>
        <v>0</v>
      </c>
      <c r="T66" s="0" t="n">
        <f aca="false">$O66*SIN(($B66+T$35)*2*PI()*T$34)</f>
        <v>0</v>
      </c>
      <c r="U66" s="0" t="n">
        <f aca="false">$O66*COS(($B66+U$35)*2*PI()*U$34)</f>
        <v>-0</v>
      </c>
      <c r="V66" s="0" t="n">
        <f aca="false">$O66*SIN(($B66+V$35)*2*PI()*V$34)</f>
        <v>-0</v>
      </c>
      <c r="W66" s="0" t="n">
        <f aca="false">$O66*COS(($B66+W$35)*2*PI()*W$34)</f>
        <v>-0</v>
      </c>
      <c r="X66" s="0" t="n">
        <f aca="false">$O66*SIN(($B66+X$35)*2*PI()*X$34)</f>
        <v>-0</v>
      </c>
      <c r="Y66" s="0" t="n">
        <f aca="false">$O66*COS(($B66+Y$35)*2*PI()*Y$34)</f>
        <v>-0</v>
      </c>
      <c r="Z66" s="0" t="n">
        <f aca="false">$O66*SIN(($B66+Z$35)*2*PI()*Z$34)</f>
        <v>-0</v>
      </c>
      <c r="AA66" s="0" t="n">
        <f aca="false">$O66*COS(($B66+AA$35)*2*PI()*AA$34)</f>
        <v>0</v>
      </c>
      <c r="AB66" s="0" t="n">
        <f aca="false">$O66*SIN(($B66+AB$35)*2*PI()*AB$34)</f>
        <v>0</v>
      </c>
      <c r="AC66" s="0" t="n">
        <f aca="false">$O66*COS(($B66+AC$35)*2*PI()*AC$34)</f>
        <v>0</v>
      </c>
      <c r="AD66" s="0" t="n">
        <f aca="false">$O66*SIN(($B66+AD$35)*2*PI()*AD$34)</f>
        <v>0</v>
      </c>
      <c r="AE66" s="0" t="n">
        <f aca="false">$O66*COS(($B66+AE$35)*2*PI()*AE$34)</f>
        <v>-0</v>
      </c>
      <c r="AF66" s="0" t="n">
        <f aca="false">$O66*SIN(($B66+AF$35)*2*PI()*AF$34)</f>
        <v>0</v>
      </c>
      <c r="AG66" s="0" t="n">
        <f aca="false">$O66*COS(($B66+AG$35)*2*PI()*AG$34)</f>
        <v>-0</v>
      </c>
      <c r="AH66" s="0" t="n">
        <f aca="false">$O66*SIN(($B66+AH$35)*2*PI()*AH$34)</f>
        <v>-0</v>
      </c>
      <c r="AI66" s="0" t="n">
        <f aca="false">$O66*COS(($B66+AI$35)*2*PI()*AI$34)</f>
        <v>-0</v>
      </c>
      <c r="AJ66" s="0" t="n">
        <f aca="false">$O66*SIN(($B66+AJ$35)*2*PI()*AJ$34)</f>
        <v>-0</v>
      </c>
      <c r="AK66" s="0" t="n">
        <f aca="false">$O66*COS(($B66+AK$35)*2*PI()*AK$34)</f>
        <v>0</v>
      </c>
      <c r="AL66" s="0" t="n">
        <f aca="false">$O66*SIN(($B66+AL$35)*2*PI()*AL$34)</f>
        <v>-0</v>
      </c>
      <c r="AM66" s="0" t="n">
        <f aca="false">$O66*COS(($B66+AM$35)*2*PI()*AM$34)</f>
        <v>0</v>
      </c>
      <c r="AN66" s="0" t="n">
        <f aca="false">$O66*SIN(($B66+AN$35)*2*PI()*AN$34)</f>
        <v>0</v>
      </c>
      <c r="AO66" s="0" t="n">
        <f aca="false">$O66*COS(($B66+AO$35)*2*PI()*AO$34)</f>
        <v>0</v>
      </c>
      <c r="AP66" s="0" t="n">
        <f aca="false">$O66*SIN(($B66+AP$35)*2*PI()*AP$34)</f>
        <v>0</v>
      </c>
      <c r="AQ66" s="0" t="n">
        <f aca="false">$O66*COS(($B66+AQ$35)*2*PI()*AQ$34)</f>
        <v>-0</v>
      </c>
      <c r="AR66" s="0" t="n">
        <f aca="false">$O66*SIN(($B66+AR$35)*2*PI()*AR$34)</f>
        <v>-0</v>
      </c>
      <c r="AS66" s="0" t="n">
        <f aca="false">$O66*COS(($B66+AS$35)*2*PI()*AS$34)</f>
        <v>-0</v>
      </c>
      <c r="AT66" s="0" t="n">
        <f aca="false">$O66*SIN(($B66+AT$35)*2*PI()*AT$34)</f>
        <v>-0</v>
      </c>
      <c r="AU66" s="0" t="n">
        <f aca="false">$O66*COS(($B66+AU$35)*2*PI()*AU$34)</f>
        <v>-0</v>
      </c>
      <c r="AV66" s="0" t="n">
        <f aca="false">$O66*SIN(($B66+AV$35)*2*PI()*AV$34)</f>
        <v>-0</v>
      </c>
      <c r="AW66" s="0" t="n">
        <f aca="false">$O66*COS(($B66+AW$35)*2*PI()*AW$34)</f>
        <v>0</v>
      </c>
      <c r="AX66" s="0" t="n">
        <f aca="false">$O66*SIN(($B66+AX$35)*2*PI()*AX$34)</f>
        <v>0</v>
      </c>
      <c r="AY66" s="0" t="n">
        <f aca="false">$O66*COS(($B66+AY$35)*2*PI()*AY$34)</f>
        <v>0</v>
      </c>
      <c r="AZ66" s="0" t="n">
        <f aca="false">$O66*SIN(($B66+AZ$35)*2*PI()*AZ$34)</f>
        <v>0</v>
      </c>
      <c r="BA66" s="0" t="n">
        <f aca="false">$O66*COS(($B66+BA$35)*2*PI()*BA$34)</f>
        <v>-0</v>
      </c>
      <c r="BB66" s="0" t="n">
        <f aca="false">$O66*SIN(($B66+BB$35)*2*PI()*BB$34)</f>
        <v>0</v>
      </c>
      <c r="BC66" s="0" t="n">
        <f aca="false">$O66*COS(($B66+BC$35)*2*PI()*BC$34)</f>
        <v>-0</v>
      </c>
      <c r="BD66" s="0" t="n">
        <f aca="false">$O66*SIN(($B66+BD$35)*2*PI()*BD$34)</f>
        <v>-0</v>
      </c>
      <c r="BE66" s="0" t="n">
        <f aca="false">$O66*COS(($B66+BE$35)*2*PI()*BE$34)</f>
        <v>-0</v>
      </c>
      <c r="BF66" s="0" t="n">
        <f aca="false">$O66*SIN(($B66+BF$35)*2*PI()*BF$34)</f>
        <v>-0</v>
      </c>
      <c r="BG66" s="0" t="n">
        <f aca="false">$O66*COS(($B66+BG$35)*2*PI()*BG$34)</f>
        <v>0</v>
      </c>
      <c r="BH66" s="0" t="n">
        <f aca="false">$O66*SIN(($B66+BH$35)*2*PI()*BH$34)</f>
        <v>-0</v>
      </c>
      <c r="BI66" s="0" t="n">
        <f aca="false">$O66*COS(($B66+BI$35)*2*PI()*BI$34)</f>
        <v>0</v>
      </c>
      <c r="BJ66" s="0" t="n">
        <f aca="false">$O66*SIN(($B66+BJ$35)*2*PI()*BJ$34)</f>
        <v>0</v>
      </c>
      <c r="BK66" s="0" t="n">
        <f aca="false">$O66*COS(($B66+BK$35)*2*PI()*BK$34)</f>
        <v>0</v>
      </c>
      <c r="BL66" s="0" t="n">
        <f aca="false">$O66*SIN(($B66+BL$35)*2*PI()*BL$34)</f>
        <v>0</v>
      </c>
      <c r="BM66" s="0" t="n">
        <f aca="false">$O66*COS(($B66+BM$35)*2*PI()*BM$34)</f>
        <v>-0</v>
      </c>
      <c r="BN66" s="0" t="n">
        <f aca="false">$O66*SIN(($B66+BN$35)*2*PI()*BN$34)</f>
        <v>-0</v>
      </c>
      <c r="BO66" s="0" t="n">
        <f aca="false">$O66*COS(($B66+BO$35)*2*PI()*BO$34)</f>
        <v>-0</v>
      </c>
      <c r="BP66" s="0" t="n">
        <f aca="false">$O66*SIN(($B66+BP$35)*2*PI()*BP$34)</f>
        <v>-0</v>
      </c>
      <c r="BQ66" s="0" t="n">
        <f aca="false">$O66*COS(($B66+BQ$35)*2*PI()*BQ$34)</f>
        <v>-0</v>
      </c>
      <c r="BR66" s="0" t="n">
        <f aca="false">$O66*SIN(($B66+BR$35)*2*PI()*BR$34)</f>
        <v>-0</v>
      </c>
      <c r="BS66" s="0" t="n">
        <f aca="false">$O66*COS(($B66+BS$35)*2*PI()*BS$34)</f>
        <v>0</v>
      </c>
      <c r="BT66" s="0" t="n">
        <f aca="false">$O66*SIN(($B66+BT$35)*2*PI()*BT$34)</f>
        <v>0</v>
      </c>
      <c r="BU66" s="0" t="n">
        <f aca="false">$O66*COS(($B66+BU$35)*2*PI()*BU$34)</f>
        <v>0</v>
      </c>
      <c r="BV66" s="0" t="n">
        <f aca="false">$O66*SIN(($B66+BV$35)*2*PI()*BV$34)</f>
        <v>0</v>
      </c>
      <c r="BW66" s="0" t="n">
        <f aca="false">$O66*COS(($B66+BW$35)*2*PI()*BW$34)</f>
        <v>-0</v>
      </c>
      <c r="BX66" s="0" t="n">
        <f aca="false">$O66*SIN(($B66+BX$35)*2*PI()*BX$34)</f>
        <v>0</v>
      </c>
      <c r="BY66" s="0" t="n">
        <f aca="false">$O66*COS(($B66+BY$35)*2*PI()*BY$34)</f>
        <v>-0</v>
      </c>
      <c r="BZ66" s="0" t="n">
        <f aca="false">$O66*SIN(($B66+BZ$35)*2*PI()*BZ$34)</f>
        <v>-0</v>
      </c>
      <c r="CA66" s="0" t="n">
        <f aca="false">$O66*COS(($B66+CA$35)*2*PI()*CA$34)</f>
        <v>-0</v>
      </c>
      <c r="CB66" s="0" t="n">
        <f aca="false">$O66*SIN(($B66+CB$35)*2*PI()*CB$34)</f>
        <v>-0</v>
      </c>
      <c r="CC66" s="0" t="n">
        <f aca="false">$O66*COS(($B66+CC$35)*2*PI()*CC$34)</f>
        <v>0</v>
      </c>
      <c r="CD66" s="0" t="n">
        <f aca="false">$O66*SIN(($B66+CD$35)*2*PI()*CD$34)</f>
        <v>-0</v>
      </c>
      <c r="CE66" s="0" t="n">
        <f aca="false">$O66*COS(($B66+CE$35)*2*PI()*CE$34)</f>
        <v>0</v>
      </c>
      <c r="CF66" s="0" t="n">
        <f aca="false">$O66*SIN(($B66+CF$35)*2*PI()*CF$34)</f>
        <v>0</v>
      </c>
      <c r="CG66" s="0" t="n">
        <f aca="false">$O66*COS(($B66+CG$35)*2*PI()*CG$34)</f>
        <v>0</v>
      </c>
      <c r="CH66" s="0" t="n">
        <f aca="false">$O66*SIN(($B66+CH$35)*2*PI()*CH$34)</f>
        <v>0</v>
      </c>
      <c r="CI66" s="0" t="n">
        <f aca="false">$O66*COS(($B66+CI$35)*2*PI()*CI$34)</f>
        <v>-0</v>
      </c>
      <c r="CJ66" s="0" t="n">
        <f aca="false">$O66*SIN(($B66+CJ$35)*2*PI()*CJ$34)</f>
        <v>-0</v>
      </c>
      <c r="CK66" s="0" t="n">
        <f aca="false">$O66*COS(($B66+CK$35)*2*PI()*CK$34)</f>
        <v>-0</v>
      </c>
      <c r="CL66" s="0" t="n">
        <f aca="false">$O66*SIN(($B66+CL$35)*2*PI()*CL$34)</f>
        <v>-0</v>
      </c>
      <c r="CM66" s="0" t="n">
        <f aca="false">$O66*COS(($B66+CM$35)*2*PI()*CM$34)</f>
        <v>-0</v>
      </c>
      <c r="CN66" s="0" t="n">
        <f aca="false">$O66*SIN(($B66+CN$35)*2*PI()*CN$34)</f>
        <v>-0</v>
      </c>
      <c r="CO66" s="0" t="n">
        <f aca="false">$O66*COS(($B66+CO$35)*2*PI()*CO$34)</f>
        <v>0</v>
      </c>
      <c r="CP66" s="0" t="n">
        <f aca="false">$O66*SIN(($B66+CP$35)*2*PI()*CP$34)</f>
        <v>0</v>
      </c>
      <c r="CQ66" s="0" t="n">
        <f aca="false">$O66*COS(($B66+CQ$35)*2*PI()*CQ$34)</f>
        <v>0</v>
      </c>
      <c r="CR66" s="0" t="n">
        <f aca="false">$O66*SIN(($B66+CR$35)*2*PI()*CR$34)</f>
        <v>0</v>
      </c>
      <c r="CS66" s="0" t="n">
        <f aca="false">$O66*COS(($B66+CS$35)*2*PI()*CS$34)</f>
        <v>-0</v>
      </c>
      <c r="CT66" s="0" t="n">
        <f aca="false">$O66*SIN(($B66+CT$35)*2*PI()*CT$34)</f>
        <v>0</v>
      </c>
      <c r="CU66" s="0" t="n">
        <f aca="false">$O66*COS(($B66+CU$35)*2*PI()*CU$34)</f>
        <v>-0</v>
      </c>
      <c r="CV66" s="0" t="n">
        <f aca="false">$O66*SIN(($B66+CV$35)*2*PI()*CV$34)</f>
        <v>-0</v>
      </c>
      <c r="CW66" s="0" t="n">
        <f aca="false">$O66*COS(($B66+CW$35)*2*PI()*CW$34)</f>
        <v>-0</v>
      </c>
      <c r="CX66" s="0" t="n">
        <f aca="false">$O66*SIN(($B66+CX$35)*2*PI()*CX$34)</f>
        <v>-0</v>
      </c>
      <c r="CY66" s="0" t="n">
        <f aca="false">$O66*COS(($B66+CY$35)*2*PI()*CY$34)</f>
        <v>0</v>
      </c>
      <c r="CZ66" s="0" t="n">
        <f aca="false">$O66*SIN(($B66+CZ$35)*2*PI()*CZ$34)</f>
        <v>-0</v>
      </c>
      <c r="DA66" s="0" t="n">
        <f aca="false">$O66*COS(($B66+DA$35)*2*PI()*DA$34)</f>
        <v>0</v>
      </c>
      <c r="DB66" s="0" t="n">
        <f aca="false">$O66*SIN(($B66+DB$35)*2*PI()*DB$34)</f>
        <v>0</v>
      </c>
      <c r="DC66" s="0" t="n">
        <f aca="false">$O66*COS(($B66+DC$35)*2*PI()*DC$34)</f>
        <v>0</v>
      </c>
      <c r="DD66" s="0" t="n">
        <f aca="false">$O66*SIN(($B66+DD$35)*2*PI()*DD$34)</f>
        <v>0</v>
      </c>
      <c r="DE66" s="0" t="n">
        <f aca="false">$O66*COS(($B66+DE$35)*2*PI()*DE$34)</f>
        <v>-0</v>
      </c>
      <c r="DF66" s="0" t="n">
        <f aca="false">$O66*SIN(($B66+DF$35)*2*PI()*DF$34)</f>
        <v>-0</v>
      </c>
      <c r="DG66" s="0" t="n">
        <f aca="false">$O66*COS(($B66+DG$35)*2*PI()*DG$34)</f>
        <v>-0</v>
      </c>
    </row>
    <row r="67" customFormat="false" ht="13.8" hidden="false" customHeight="false" outlineLevel="0" collapsed="false">
      <c r="A67" s="0" t="n">
        <v>30</v>
      </c>
      <c r="B67" s="8" t="n">
        <f aca="false">B66+$B$35</f>
        <v>0.0001875</v>
      </c>
      <c r="C67" s="0" t="n">
        <f aca="false">C$33*SIN(($B67+C$35)*2*PI()*C$34)</f>
        <v>0.599163343379696</v>
      </c>
      <c r="D67" s="0" t="n">
        <f aca="false">D$33*SIN(($B67+D$35)*2*PI()*D$34)</f>
        <v>0.959412471854043</v>
      </c>
      <c r="E67" s="0" t="n">
        <f aca="false">E$33*SIN(($B67+E$35)*2*PI()*E$34)</f>
        <v>0.541121252126877</v>
      </c>
      <c r="F67" s="0" t="n">
        <f aca="false">F$33*SIN(($B67+F$35)*2*PI()*F$34)</f>
        <v>-0.65421296893586</v>
      </c>
      <c r="G67" s="0" t="n">
        <f aca="false">G$33*SIN(($B67+G$35)*2*PI()*G$34)</f>
        <v>-0.910105970684996</v>
      </c>
      <c r="H67" s="0" t="n">
        <f aca="false">H$33*SIN(($B67+H$35)*2*PI()*H$34)</f>
        <v>0.14090123193758</v>
      </c>
      <c r="I67" s="0" t="n">
        <f aca="false">I$33*SIN(($B67+I$35)*2*PI()*I$34)</f>
        <v>0.999506560365731</v>
      </c>
      <c r="J67" s="0" t="n">
        <f aca="false">J$33*SIN(($B67+J$35)*2*PI()*J$34)</f>
        <v>-0.140901231937579</v>
      </c>
      <c r="K67" s="0" t="n">
        <f aca="false">K$33*SIN(($B67+K$35)*2*PI()*K$34)</f>
        <v>-0.904827052466021</v>
      </c>
      <c r="L67" s="0" t="n">
        <f aca="false">L$33*SIN(($B67+L$35)*2*PI()*L$34)</f>
        <v>0.760405965600028</v>
      </c>
      <c r="M67" s="0" t="n">
        <f aca="false">SUM(C67:L67)</f>
        <v>1.3904636012395</v>
      </c>
      <c r="N67" s="0" t="n">
        <f aca="true">SUM(M67:INDIRECT(CONCATENATE("M",A67+37+$N$27-1)))/$N$27</f>
        <v>1.29849208781738</v>
      </c>
      <c r="O67" s="7" t="n">
        <f aca="false">IF((A67/($B$34/($O$27*1000))) = INT(A67/($B$34/($O$27*1000))) , N67, 0)</f>
        <v>1.29849208781738</v>
      </c>
      <c r="P67" s="0" t="n">
        <f aca="false">$O67*SIN(($B67+P$35)*2*PI()*P$34)</f>
        <v>0.721403551802813</v>
      </c>
      <c r="Q67" s="0" t="n">
        <f aca="false">$O67*COS(($B67+Q$35)*2*PI()*Q$34)</f>
        <v>1.07965671283544</v>
      </c>
      <c r="R67" s="0" t="n">
        <f aca="false">$O67*SIN(($B67+R$35)*2*PI()*R$34)</f>
        <v>1.19965026306233</v>
      </c>
      <c r="S67" s="0" t="n">
        <f aca="false">$O67*COS(($B67+S$35)*2*PI()*S$34)</f>
        <v>0.496911409064867</v>
      </c>
      <c r="T67" s="0" t="n">
        <f aca="false">$O67*SIN(($B67+T$35)*2*PI()*T$34)</f>
        <v>0.918172560612749</v>
      </c>
      <c r="U67" s="0" t="n">
        <f aca="false">$O67*COS(($B67+U$35)*2*PI()*U$34)</f>
        <v>-0.918172560612749</v>
      </c>
      <c r="V67" s="0" t="n">
        <f aca="false">$O67*SIN(($B67+V$35)*2*PI()*V$34)</f>
        <v>-0.496911409064867</v>
      </c>
      <c r="W67" s="0" t="n">
        <f aca="false">$O67*COS(($B67+W$35)*2*PI()*W$34)</f>
        <v>-1.19965026306233</v>
      </c>
      <c r="X67" s="0" t="n">
        <f aca="false">$O67*SIN(($B67+X$35)*2*PI()*X$34)</f>
        <v>-1.29849208781738</v>
      </c>
      <c r="Y67" s="0" t="n">
        <f aca="false">$O67*COS(($B67+Y$35)*2*PI()*Y$34)</f>
        <v>-2.38529126859558E-016</v>
      </c>
      <c r="Z67" s="0" t="n">
        <f aca="false">$O67*SIN(($B67+Z$35)*2*PI()*Z$34)</f>
        <v>-0.496911409064867</v>
      </c>
      <c r="AA67" s="0" t="n">
        <f aca="false">$O67*COS(($B67+AA$35)*2*PI()*AA$34)</f>
        <v>1.19965026306233</v>
      </c>
      <c r="AB67" s="0" t="n">
        <f aca="false">$O67*SIN(($B67+AB$35)*2*PI()*AB$34)</f>
        <v>0.918172560612748</v>
      </c>
      <c r="AC67" s="0" t="n">
        <f aca="false">$O67*COS(($B67+AC$35)*2*PI()*AC$34)</f>
        <v>0.918172560612749</v>
      </c>
      <c r="AD67" s="0" t="n">
        <f aca="false">$O67*SIN(($B67+AD$35)*2*PI()*AD$34)</f>
        <v>1.19965026306233</v>
      </c>
      <c r="AE67" s="0" t="n">
        <f aca="false">$O67*COS(($B67+AE$35)*2*PI()*AE$34)</f>
        <v>-0.496911409064867</v>
      </c>
      <c r="AF67" s="0" t="n">
        <f aca="false">$O67*SIN(($B67+AF$35)*2*PI()*AF$34)</f>
        <v>4.77058253719116E-016</v>
      </c>
      <c r="AG67" s="0" t="n">
        <f aca="false">$O67*COS(($B67+AG$35)*2*PI()*AG$34)</f>
        <v>-1.29849208781738</v>
      </c>
      <c r="AH67" s="0" t="n">
        <f aca="false">$O67*SIN(($B67+AH$35)*2*PI()*AH$34)</f>
        <v>-1.19965026306233</v>
      </c>
      <c r="AI67" s="0" t="n">
        <f aca="false">$O67*COS(($B67+AI$35)*2*PI()*AI$34)</f>
        <v>-0.496911409064868</v>
      </c>
      <c r="AJ67" s="0" t="n">
        <f aca="false">$O67*SIN(($B67+AJ$35)*2*PI()*AJ$34)</f>
        <v>-0.918172560612748</v>
      </c>
      <c r="AK67" s="0" t="n">
        <f aca="false">$O67*COS(($B67+AK$35)*2*PI()*AK$34)</f>
        <v>0.918172560612749</v>
      </c>
      <c r="AL67" s="0" t="n">
        <f aca="false">$O67*SIN(($B67+AL$35)*2*PI()*AL$34)</f>
        <v>0.496911409064867</v>
      </c>
      <c r="AM67" s="0" t="n">
        <f aca="false">$O67*COS(($B67+AM$35)*2*PI()*AM$34)</f>
        <v>1.19965026306233</v>
      </c>
      <c r="AN67" s="0" t="n">
        <f aca="false">$O67*SIN(($B67+AN$35)*2*PI()*AN$34)</f>
        <v>1.29849208781738</v>
      </c>
      <c r="AO67" s="0" t="n">
        <f aca="false">$O67*COS(($B67+AO$35)*2*PI()*AO$34)</f>
        <v>7.15587380578674E-016</v>
      </c>
      <c r="AP67" s="0" t="n">
        <f aca="false">$O67*SIN(($B67+AP$35)*2*PI()*AP$34)</f>
        <v>0.496911409064869</v>
      </c>
      <c r="AQ67" s="0" t="n">
        <f aca="false">$O67*COS(($B67+AQ$35)*2*PI()*AQ$34)</f>
        <v>-1.19965026306233</v>
      </c>
      <c r="AR67" s="0" t="n">
        <f aca="false">$O67*SIN(($B67+AR$35)*2*PI()*AR$34)</f>
        <v>-0.918172560612749</v>
      </c>
      <c r="AS67" s="0" t="n">
        <f aca="false">$O67*COS(($B67+AS$35)*2*PI()*AS$34)</f>
        <v>-0.918172560612748</v>
      </c>
      <c r="AT67" s="0" t="n">
        <f aca="false">$O67*SIN(($B67+AT$35)*2*PI()*AT$34)</f>
        <v>-1.19965026306233</v>
      </c>
      <c r="AU67" s="0" t="n">
        <f aca="false">$O67*COS(($B67+AU$35)*2*PI()*AU$34)</f>
        <v>0.496911409064867</v>
      </c>
      <c r="AV67" s="0" t="n">
        <f aca="false">$O67*SIN(($B67+AV$35)*2*PI()*AV$34)</f>
        <v>-9.54116507438232E-016</v>
      </c>
      <c r="AW67" s="0" t="n">
        <f aca="false">$O67*COS(($B67+AW$35)*2*PI()*AW$34)</f>
        <v>1.29849208781738</v>
      </c>
      <c r="AX67" s="0" t="n">
        <f aca="false">$O67*SIN(($B67+AX$35)*2*PI()*AX$34)</f>
        <v>1.19965026306233</v>
      </c>
      <c r="AY67" s="0" t="n">
        <f aca="false">$O67*COS(($B67+AY$35)*2*PI()*AY$34)</f>
        <v>0.496911409064869</v>
      </c>
      <c r="AZ67" s="0" t="n">
        <f aca="false">$O67*SIN(($B67+AZ$35)*2*PI()*AZ$34)</f>
        <v>0.91817256061275</v>
      </c>
      <c r="BA67" s="0" t="n">
        <f aca="false">$O67*COS(($B67+BA$35)*2*PI()*BA$34)</f>
        <v>-0.918172560612747</v>
      </c>
      <c r="BB67" s="0" t="n">
        <f aca="false">$O67*SIN(($B67+BB$35)*2*PI()*BB$34)</f>
        <v>-0.496911409064865</v>
      </c>
      <c r="BC67" s="0" t="n">
        <f aca="false">$O67*COS(($B67+BC$35)*2*PI()*BC$34)</f>
        <v>-1.19965026306233</v>
      </c>
      <c r="BD67" s="0" t="n">
        <f aca="false">$O67*SIN(($B67+BD$35)*2*PI()*BD$34)</f>
        <v>-1.29849208781738</v>
      </c>
      <c r="BE67" s="0" t="n">
        <f aca="false">$O67*COS(($B67+BE$35)*2*PI()*BE$34)</f>
        <v>1.11393966680373E-015</v>
      </c>
      <c r="BF67" s="0" t="n">
        <f aca="false">$O67*SIN(($B67+BF$35)*2*PI()*BF$34)</f>
        <v>-0.496911409064867</v>
      </c>
      <c r="BG67" s="0" t="n">
        <f aca="false">$O67*COS(($B67+BG$35)*2*PI()*BG$34)</f>
        <v>1.19965026306233</v>
      </c>
      <c r="BH67" s="0" t="n">
        <f aca="false">$O67*SIN(($B67+BH$35)*2*PI()*BH$34)</f>
        <v>0.918172560612749</v>
      </c>
      <c r="BI67" s="0" t="n">
        <f aca="false">$O67*COS(($B67+BI$35)*2*PI()*BI$34)</f>
        <v>0.918172560612749</v>
      </c>
      <c r="BJ67" s="0" t="n">
        <f aca="false">$O67*SIN(($B67+BJ$35)*2*PI()*BJ$34)</f>
        <v>1.19965026306233</v>
      </c>
      <c r="BK67" s="0" t="n">
        <f aca="false">$O67*COS(($B67+BK$35)*2*PI()*BK$34)</f>
        <v>-0.496911409064867</v>
      </c>
      <c r="BL67" s="0" t="n">
        <f aca="false">$O67*SIN(($B67+BL$35)*2*PI()*BL$34)</f>
        <v>1.43117476115735E-015</v>
      </c>
      <c r="BM67" s="0" t="n">
        <f aca="false">$O67*COS(($B67+BM$35)*2*PI()*BM$34)</f>
        <v>-1.29849208781738</v>
      </c>
      <c r="BN67" s="0" t="n">
        <f aca="false">$O67*SIN(($B67+BN$35)*2*PI()*BN$34)</f>
        <v>-1.19965026306233</v>
      </c>
      <c r="BO67" s="0" t="n">
        <f aca="false">$O67*COS(($B67+BO$35)*2*PI()*BO$34)</f>
        <v>-0.496911409064869</v>
      </c>
      <c r="BP67" s="0" t="n">
        <f aca="false">$O67*SIN(($B67+BP$35)*2*PI()*BP$34)</f>
        <v>-0.918172560612751</v>
      </c>
      <c r="BQ67" s="0" t="n">
        <f aca="false">$O67*COS(($B67+BQ$35)*2*PI()*BQ$34)</f>
        <v>0.918172560612747</v>
      </c>
      <c r="BR67" s="0" t="n">
        <f aca="false">$O67*SIN(($B67+BR$35)*2*PI()*BR$34)</f>
        <v>0.496911409064868</v>
      </c>
      <c r="BS67" s="0" t="n">
        <f aca="false">$O67*COS(($B67+BS$35)*2*PI()*BS$34)</f>
        <v>1.19965026306233</v>
      </c>
      <c r="BT67" s="0" t="n">
        <f aca="false">$O67*SIN(($B67+BT$35)*2*PI()*BT$34)</f>
        <v>1.29849208781738</v>
      </c>
      <c r="BU67" s="0" t="n">
        <f aca="false">$O67*COS(($B67+BU$35)*2*PI()*BU$34)</f>
        <v>-6.36881413084611E-016</v>
      </c>
      <c r="BV67" s="0" t="n">
        <f aca="false">$O67*SIN(($B67+BV$35)*2*PI()*BV$34)</f>
        <v>0.496911409064872</v>
      </c>
      <c r="BW67" s="0" t="n">
        <f aca="false">$O67*COS(($B67+BW$35)*2*PI()*BW$34)</f>
        <v>-1.19965026306233</v>
      </c>
      <c r="BX67" s="0" t="n">
        <f aca="false">$O67*SIN(($B67+BX$35)*2*PI()*BX$34)</f>
        <v>-0.918172560612748</v>
      </c>
      <c r="BY67" s="0" t="n">
        <f aca="false">$O67*COS(($B67+BY$35)*2*PI()*BY$34)</f>
        <v>-0.918172560612749</v>
      </c>
      <c r="BZ67" s="0" t="n">
        <f aca="false">$O67*SIN(($B67+BZ$35)*2*PI()*BZ$34)</f>
        <v>-1.19965026306233</v>
      </c>
      <c r="CA67" s="0" t="n">
        <f aca="false">$O67*COS(($B67+CA$35)*2*PI()*CA$34)</f>
        <v>0.49691140906487</v>
      </c>
      <c r="CB67" s="0" t="n">
        <f aca="false">$O67*SIN(($B67+CB$35)*2*PI()*CB$34)</f>
        <v>-1.90823301487646E-015</v>
      </c>
      <c r="CC67" s="0" t="n">
        <f aca="false">$O67*COS(($B67+CC$35)*2*PI()*CC$34)</f>
        <v>1.29849208781738</v>
      </c>
      <c r="CD67" s="0" t="n">
        <f aca="false">$O67*SIN(($B67+CD$35)*2*PI()*CD$34)</f>
        <v>1.19965026306233</v>
      </c>
      <c r="CE67" s="0" t="n">
        <f aca="false">$O67*COS(($B67+CE$35)*2*PI()*CE$34)</f>
        <v>0.496911409064865</v>
      </c>
      <c r="CF67" s="0" t="n">
        <f aca="false">$O67*SIN(($B67+CF$35)*2*PI()*CF$34)</f>
        <v>0.918172560612751</v>
      </c>
      <c r="CG67" s="0" t="n">
        <f aca="false">$O67*COS(($B67+CG$35)*2*PI()*CG$34)</f>
        <v>-0.918172560612747</v>
      </c>
      <c r="CH67" s="0" t="n">
        <f aca="false">$O67*SIN(($B67+CH$35)*2*PI()*CH$34)</f>
        <v>-0.496911409064868</v>
      </c>
      <c r="CI67" s="0" t="n">
        <f aca="false">$O67*COS(($B67+CI$35)*2*PI()*CI$34)</f>
        <v>-1.19965026306233</v>
      </c>
      <c r="CJ67" s="0" t="n">
        <f aca="false">$O67*SIN(($B67+CJ$35)*2*PI()*CJ$34)</f>
        <v>-1.29849208781738</v>
      </c>
      <c r="CK67" s="0" t="n">
        <f aca="false">$O67*COS(($B67+CK$35)*2*PI()*CK$34)</f>
        <v>-4.45334744283754E-015</v>
      </c>
      <c r="CL67" s="0" t="n">
        <f aca="false">$O67*SIN(($B67+CL$35)*2*PI()*CL$34)</f>
        <v>-0.496911409064868</v>
      </c>
      <c r="CM67" s="0" t="n">
        <f aca="false">$O67*COS(($B67+CM$35)*2*PI()*CM$34)</f>
        <v>1.19965026306233</v>
      </c>
      <c r="CN67" s="0" t="n">
        <f aca="false">$O67*SIN(($B67+CN$35)*2*PI()*CN$34)</f>
        <v>0.918172560612745</v>
      </c>
      <c r="CO67" s="0" t="n">
        <f aca="false">$O67*COS(($B67+CO$35)*2*PI()*CO$34)</f>
        <v>0.918172560612753</v>
      </c>
      <c r="CP67" s="0" t="n">
        <f aca="false">$O67*SIN(($B67+CP$35)*2*PI()*CP$34)</f>
        <v>1.19965026306233</v>
      </c>
      <c r="CQ67" s="0" t="n">
        <f aca="false">$O67*COS(($B67+CQ$35)*2*PI()*CQ$34)</f>
        <v>-0.496911409064866</v>
      </c>
      <c r="CR67" s="0" t="n">
        <f aca="false">$O67*SIN(($B67+CR$35)*2*PI()*CR$34)</f>
        <v>-2.22787933360745E-015</v>
      </c>
      <c r="CS67" s="0" t="n">
        <f aca="false">$O67*COS(($B67+CS$35)*2*PI()*CS$34)</f>
        <v>-1.29849208781738</v>
      </c>
      <c r="CT67" s="0" t="n">
        <f aca="false">$O67*SIN(($B67+CT$35)*2*PI()*CT$34)</f>
        <v>-1.19965026306233</v>
      </c>
      <c r="CU67" s="0" t="n">
        <f aca="false">$O67*COS(($B67+CU$35)*2*PI()*CU$34)</f>
        <v>-0.49691140906487</v>
      </c>
      <c r="CV67" s="0" t="n">
        <f aca="false">$O67*SIN(($B67+CV$35)*2*PI()*CV$34)</f>
        <v>-0.918172560612748</v>
      </c>
      <c r="CW67" s="0" t="n">
        <f aca="false">$O67*COS(($B67+CW$35)*2*PI()*CW$34)</f>
        <v>0.918172560612749</v>
      </c>
      <c r="CX67" s="0" t="n">
        <f aca="false">$O67*SIN(($B67+CX$35)*2*PI()*CX$34)</f>
        <v>0.496911409064863</v>
      </c>
      <c r="CY67" s="0" t="n">
        <f aca="false">$O67*COS(($B67+CY$35)*2*PI()*CY$34)</f>
        <v>1.19965026306233</v>
      </c>
      <c r="CZ67" s="0" t="n">
        <f aca="false">$O67*SIN(($B67+CZ$35)*2*PI()*CZ$34)</f>
        <v>1.29849208781738</v>
      </c>
      <c r="DA67" s="0" t="n">
        <f aca="false">$O67*COS(($B67+DA$35)*2*PI()*DA$34)</f>
        <v>3.17235094353622E-016</v>
      </c>
      <c r="DB67" s="0" t="n">
        <f aca="false">$O67*SIN(($B67+DB$35)*2*PI()*DB$34)</f>
        <v>0.496911409064872</v>
      </c>
      <c r="DC67" s="0" t="n">
        <f aca="false">$O67*COS(($B67+DC$35)*2*PI()*DC$34)</f>
        <v>-1.19965026306233</v>
      </c>
      <c r="DD67" s="0" t="n">
        <f aca="false">$O67*SIN(($B67+DD$35)*2*PI()*DD$34)</f>
        <v>-0.918172560612748</v>
      </c>
      <c r="DE67" s="0" t="n">
        <f aca="false">$O67*COS(($B67+DE$35)*2*PI()*DE$34)</f>
        <v>-0.91817256061275</v>
      </c>
      <c r="DF67" s="0" t="n">
        <f aca="false">$O67*SIN(($B67+DF$35)*2*PI()*DF$34)</f>
        <v>-1.19965026306233</v>
      </c>
      <c r="DG67" s="0" t="n">
        <f aca="false">$O67*COS(($B67+DG$35)*2*PI()*DG$34)</f>
        <v>0.496911409064869</v>
      </c>
    </row>
    <row r="68" customFormat="false" ht="13.8" hidden="false" customHeight="false" outlineLevel="0" collapsed="false">
      <c r="A68" s="0" t="n">
        <v>31</v>
      </c>
      <c r="B68" s="8" t="n">
        <f aca="false">B67+$B$35</f>
        <v>0.00019375</v>
      </c>
      <c r="C68" s="0" t="n">
        <f aca="false">C$33*SIN(($B68+C$35)*2*PI()*C$34)</f>
        <v>0.614767109494201</v>
      </c>
      <c r="D68" s="0" t="n">
        <f aca="false">D$33*SIN(($B68+D$35)*2*PI()*D$34)</f>
        <v>0.96974432582073</v>
      </c>
      <c r="E68" s="0" t="n">
        <f aca="false">E$33*SIN(($B68+E$35)*2*PI()*E$34)</f>
        <v>0.473473404412313</v>
      </c>
      <c r="F68" s="0" t="n">
        <f aca="false">F$33*SIN(($B68+F$35)*2*PI()*F$34)</f>
        <v>-0.738573017346141</v>
      </c>
      <c r="G68" s="0" t="n">
        <f aca="false">G$33*SIN(($B68+G$35)*2*PI()*G$34)</f>
        <v>-0.834078433613172</v>
      </c>
      <c r="H68" s="0" t="n">
        <f aca="false">H$33*SIN(($B68+H$35)*2*PI()*H$34)</f>
        <v>0.331337888462568</v>
      </c>
      <c r="I68" s="0" t="n">
        <f aca="false">I$33*SIN(($B68+I$35)*2*PI()*I$34)</f>
        <v>0.979222810621767</v>
      </c>
      <c r="J68" s="0" t="n">
        <f aca="false">J$33*SIN(($B68+J$35)*2*PI()*J$34)</f>
        <v>-0.404343595528741</v>
      </c>
      <c r="K68" s="0" t="n">
        <f aca="false">K$33*SIN(($B68+K$35)*2*PI()*K$34)</f>
        <v>-0.728968627421415</v>
      </c>
      <c r="L68" s="0" t="n">
        <f aca="false">L$33*SIN(($B68+L$35)*2*PI()*L$34)</f>
        <v>0.938191335922482</v>
      </c>
      <c r="M68" s="0" t="n">
        <f aca="false">SUM(C68:L68)</f>
        <v>1.60077320082459</v>
      </c>
      <c r="N68" s="0" t="n">
        <f aca="true">SUM(M68:INDIRECT(CONCATENATE("M",A68+37+$N$27-1)))/$N$27</f>
        <v>1.3087759026325</v>
      </c>
      <c r="O68" s="7" t="n">
        <f aca="false">IF((A68/($B$34/($O$27*1000))) = INT(A68/($B$34/($O$27*1000))) , N68, 0)</f>
        <v>0</v>
      </c>
      <c r="P68" s="0" t="n">
        <f aca="false">$O68*SIN(($B68+P$35)*2*PI()*P$34)</f>
        <v>0</v>
      </c>
      <c r="Q68" s="0" t="n">
        <f aca="false">$O68*COS(($B68+Q$35)*2*PI()*Q$34)</f>
        <v>0</v>
      </c>
      <c r="R68" s="0" t="n">
        <f aca="false">$O68*SIN(($B68+R$35)*2*PI()*R$34)</f>
        <v>0</v>
      </c>
      <c r="S68" s="0" t="n">
        <f aca="false">$O68*COS(($B68+S$35)*2*PI()*S$34)</f>
        <v>0</v>
      </c>
      <c r="T68" s="0" t="n">
        <f aca="false">$O68*SIN(($B68+T$35)*2*PI()*T$34)</f>
        <v>0</v>
      </c>
      <c r="U68" s="0" t="n">
        <f aca="false">$O68*COS(($B68+U$35)*2*PI()*U$34)</f>
        <v>-0</v>
      </c>
      <c r="V68" s="0" t="n">
        <f aca="false">$O68*SIN(($B68+V$35)*2*PI()*V$34)</f>
        <v>-0</v>
      </c>
      <c r="W68" s="0" t="n">
        <f aca="false">$O68*COS(($B68+W$35)*2*PI()*W$34)</f>
        <v>-0</v>
      </c>
      <c r="X68" s="0" t="n">
        <f aca="false">$O68*SIN(($B68+X$35)*2*PI()*X$34)</f>
        <v>-0</v>
      </c>
      <c r="Y68" s="0" t="n">
        <f aca="false">$O68*COS(($B68+Y$35)*2*PI()*Y$34)</f>
        <v>0</v>
      </c>
      <c r="Z68" s="0" t="n">
        <f aca="false">$O68*SIN(($B68+Z$35)*2*PI()*Z$34)</f>
        <v>-0</v>
      </c>
      <c r="AA68" s="0" t="n">
        <f aca="false">$O68*COS(($B68+AA$35)*2*PI()*AA$34)</f>
        <v>0</v>
      </c>
      <c r="AB68" s="0" t="n">
        <f aca="false">$O68*SIN(($B68+AB$35)*2*PI()*AB$34)</f>
        <v>0</v>
      </c>
      <c r="AC68" s="0" t="n">
        <f aca="false">$O68*COS(($B68+AC$35)*2*PI()*AC$34)</f>
        <v>0</v>
      </c>
      <c r="AD68" s="0" t="n">
        <f aca="false">$O68*SIN(($B68+AD$35)*2*PI()*AD$34)</f>
        <v>0</v>
      </c>
      <c r="AE68" s="0" t="n">
        <f aca="false">$O68*COS(($B68+AE$35)*2*PI()*AE$34)</f>
        <v>-0</v>
      </c>
      <c r="AF68" s="0" t="n">
        <f aca="false">$O68*SIN(($B68+AF$35)*2*PI()*AF$34)</f>
        <v>-0</v>
      </c>
      <c r="AG68" s="0" t="n">
        <f aca="false">$O68*COS(($B68+AG$35)*2*PI()*AG$34)</f>
        <v>-0</v>
      </c>
      <c r="AH68" s="0" t="n">
        <f aca="false">$O68*SIN(($B68+AH$35)*2*PI()*AH$34)</f>
        <v>-0</v>
      </c>
      <c r="AI68" s="0" t="n">
        <f aca="false">$O68*COS(($B68+AI$35)*2*PI()*AI$34)</f>
        <v>-0</v>
      </c>
      <c r="AJ68" s="0" t="n">
        <f aca="false">$O68*SIN(($B68+AJ$35)*2*PI()*AJ$34)</f>
        <v>-0</v>
      </c>
      <c r="AK68" s="0" t="n">
        <f aca="false">$O68*COS(($B68+AK$35)*2*PI()*AK$34)</f>
        <v>0</v>
      </c>
      <c r="AL68" s="0" t="n">
        <f aca="false">$O68*SIN(($B68+AL$35)*2*PI()*AL$34)</f>
        <v>0</v>
      </c>
      <c r="AM68" s="0" t="n">
        <f aca="false">$O68*COS(($B68+AM$35)*2*PI()*AM$34)</f>
        <v>0</v>
      </c>
      <c r="AN68" s="0" t="n">
        <f aca="false">$O68*SIN(($B68+AN$35)*2*PI()*AN$34)</f>
        <v>0</v>
      </c>
      <c r="AO68" s="0" t="n">
        <f aca="false">$O68*COS(($B68+AO$35)*2*PI()*AO$34)</f>
        <v>-0</v>
      </c>
      <c r="AP68" s="0" t="n">
        <f aca="false">$O68*SIN(($B68+AP$35)*2*PI()*AP$34)</f>
        <v>-0</v>
      </c>
      <c r="AQ68" s="0" t="n">
        <f aca="false">$O68*COS(($B68+AQ$35)*2*PI()*AQ$34)</f>
        <v>-0</v>
      </c>
      <c r="AR68" s="0" t="n">
        <f aca="false">$O68*SIN(($B68+AR$35)*2*PI()*AR$34)</f>
        <v>-0</v>
      </c>
      <c r="AS68" s="0" t="n">
        <f aca="false">$O68*COS(($B68+AS$35)*2*PI()*AS$34)</f>
        <v>-0</v>
      </c>
      <c r="AT68" s="0" t="n">
        <f aca="false">$O68*SIN(($B68+AT$35)*2*PI()*AT$34)</f>
        <v>-0</v>
      </c>
      <c r="AU68" s="0" t="n">
        <f aca="false">$O68*COS(($B68+AU$35)*2*PI()*AU$34)</f>
        <v>0</v>
      </c>
      <c r="AV68" s="0" t="n">
        <f aca="false">$O68*SIN(($B68+AV$35)*2*PI()*AV$34)</f>
        <v>0</v>
      </c>
      <c r="AW68" s="0" t="n">
        <f aca="false">$O68*COS(($B68+AW$35)*2*PI()*AW$34)</f>
        <v>0</v>
      </c>
      <c r="AX68" s="0" t="n">
        <f aca="false">$O68*SIN(($B68+AX$35)*2*PI()*AX$34)</f>
        <v>0</v>
      </c>
      <c r="AY68" s="0" t="n">
        <f aca="false">$O68*COS(($B68+AY$35)*2*PI()*AY$34)</f>
        <v>-0</v>
      </c>
      <c r="AZ68" s="0" t="n">
        <f aca="false">$O68*SIN(($B68+AZ$35)*2*PI()*AZ$34)</f>
        <v>0</v>
      </c>
      <c r="BA68" s="0" t="n">
        <f aca="false">$O68*COS(($B68+BA$35)*2*PI()*BA$34)</f>
        <v>-0</v>
      </c>
      <c r="BB68" s="0" t="n">
        <f aca="false">$O68*SIN(($B68+BB$35)*2*PI()*BB$34)</f>
        <v>-0</v>
      </c>
      <c r="BC68" s="0" t="n">
        <f aca="false">$O68*COS(($B68+BC$35)*2*PI()*BC$34)</f>
        <v>-0</v>
      </c>
      <c r="BD68" s="0" t="n">
        <f aca="false">$O68*SIN(($B68+BD$35)*2*PI()*BD$34)</f>
        <v>-0</v>
      </c>
      <c r="BE68" s="0" t="n">
        <f aca="false">$O68*COS(($B68+BE$35)*2*PI()*BE$34)</f>
        <v>0</v>
      </c>
      <c r="BF68" s="0" t="n">
        <f aca="false">$O68*SIN(($B68+BF$35)*2*PI()*BF$34)</f>
        <v>0</v>
      </c>
      <c r="BG68" s="0" t="n">
        <f aca="false">$O68*COS(($B68+BG$35)*2*PI()*BG$34)</f>
        <v>0</v>
      </c>
      <c r="BH68" s="0" t="n">
        <f aca="false">$O68*SIN(($B68+BH$35)*2*PI()*BH$34)</f>
        <v>0</v>
      </c>
      <c r="BI68" s="0" t="n">
        <f aca="false">$O68*COS(($B68+BI$35)*2*PI()*BI$34)</f>
        <v>-0</v>
      </c>
      <c r="BJ68" s="0" t="n">
        <f aca="false">$O68*SIN(($B68+BJ$35)*2*PI()*BJ$34)</f>
        <v>0</v>
      </c>
      <c r="BK68" s="0" t="n">
        <f aca="false">$O68*COS(($B68+BK$35)*2*PI()*BK$34)</f>
        <v>-0</v>
      </c>
      <c r="BL68" s="0" t="n">
        <f aca="false">$O68*SIN(($B68+BL$35)*2*PI()*BL$34)</f>
        <v>-0</v>
      </c>
      <c r="BM68" s="0" t="n">
        <f aca="false">$O68*COS(($B68+BM$35)*2*PI()*BM$34)</f>
        <v>-0</v>
      </c>
      <c r="BN68" s="0" t="n">
        <f aca="false">$O68*SIN(($B68+BN$35)*2*PI()*BN$34)</f>
        <v>-0</v>
      </c>
      <c r="BO68" s="0" t="n">
        <f aca="false">$O68*COS(($B68+BO$35)*2*PI()*BO$34)</f>
        <v>0</v>
      </c>
      <c r="BP68" s="0" t="n">
        <f aca="false">$O68*SIN(($B68+BP$35)*2*PI()*BP$34)</f>
        <v>0</v>
      </c>
      <c r="BQ68" s="0" t="n">
        <f aca="false">$O68*COS(($B68+BQ$35)*2*PI()*BQ$34)</f>
        <v>0</v>
      </c>
      <c r="BR68" s="0" t="n">
        <f aca="false">$O68*SIN(($B68+BR$35)*2*PI()*BR$34)</f>
        <v>0</v>
      </c>
      <c r="BS68" s="0" t="n">
        <f aca="false">$O68*COS(($B68+BS$35)*2*PI()*BS$34)</f>
        <v>0</v>
      </c>
      <c r="BT68" s="0" t="n">
        <f aca="false">$O68*SIN(($B68+BT$35)*2*PI()*BT$34)</f>
        <v>0</v>
      </c>
      <c r="BU68" s="0" t="n">
        <f aca="false">$O68*COS(($B68+BU$35)*2*PI()*BU$34)</f>
        <v>-0</v>
      </c>
      <c r="BV68" s="0" t="n">
        <f aca="false">$O68*SIN(($B68+BV$35)*2*PI()*BV$34)</f>
        <v>-0</v>
      </c>
      <c r="BW68" s="0" t="n">
        <f aca="false">$O68*COS(($B68+BW$35)*2*PI()*BW$34)</f>
        <v>-0</v>
      </c>
      <c r="BX68" s="0" t="n">
        <f aca="false">$O68*SIN(($B68+BX$35)*2*PI()*BX$34)</f>
        <v>-0</v>
      </c>
      <c r="BY68" s="0" t="n">
        <f aca="false">$O68*COS(($B68+BY$35)*2*PI()*BY$34)</f>
        <v>0</v>
      </c>
      <c r="BZ68" s="0" t="n">
        <f aca="false">$O68*SIN(($B68+BZ$35)*2*PI()*BZ$34)</f>
        <v>0</v>
      </c>
      <c r="CA68" s="0" t="n">
        <f aca="false">$O68*COS(($B68+CA$35)*2*PI()*CA$34)</f>
        <v>0</v>
      </c>
      <c r="CB68" s="0" t="n">
        <f aca="false">$O68*SIN(($B68+CB$35)*2*PI()*CB$34)</f>
        <v>0</v>
      </c>
      <c r="CC68" s="0" t="n">
        <f aca="false">$O68*COS(($B68+CC$35)*2*PI()*CC$34)</f>
        <v>0</v>
      </c>
      <c r="CD68" s="0" t="n">
        <f aca="false">$O68*SIN(($B68+CD$35)*2*PI()*CD$34)</f>
        <v>0</v>
      </c>
      <c r="CE68" s="0" t="n">
        <f aca="false">$O68*COS(($B68+CE$35)*2*PI()*CE$34)</f>
        <v>-0</v>
      </c>
      <c r="CF68" s="0" t="n">
        <f aca="false">$O68*SIN(($B68+CF$35)*2*PI()*CF$34)</f>
        <v>-0</v>
      </c>
      <c r="CG68" s="0" t="n">
        <f aca="false">$O68*COS(($B68+CG$35)*2*PI()*CG$34)</f>
        <v>-0</v>
      </c>
      <c r="CH68" s="0" t="n">
        <f aca="false">$O68*SIN(($B68+CH$35)*2*PI()*CH$34)</f>
        <v>-0</v>
      </c>
      <c r="CI68" s="0" t="n">
        <f aca="false">$O68*COS(($B68+CI$35)*2*PI()*CI$34)</f>
        <v>0</v>
      </c>
      <c r="CJ68" s="0" t="n">
        <f aca="false">$O68*SIN(($B68+CJ$35)*2*PI()*CJ$34)</f>
        <v>-0</v>
      </c>
      <c r="CK68" s="0" t="n">
        <f aca="false">$O68*COS(($B68+CK$35)*2*PI()*CK$34)</f>
        <v>0</v>
      </c>
      <c r="CL68" s="0" t="n">
        <f aca="false">$O68*SIN(($B68+CL$35)*2*PI()*CL$34)</f>
        <v>0</v>
      </c>
      <c r="CM68" s="0" t="n">
        <f aca="false">$O68*COS(($B68+CM$35)*2*PI()*CM$34)</f>
        <v>0</v>
      </c>
      <c r="CN68" s="0" t="n">
        <f aca="false">$O68*SIN(($B68+CN$35)*2*PI()*CN$34)</f>
        <v>0</v>
      </c>
      <c r="CO68" s="0" t="n">
        <f aca="false">$O68*COS(($B68+CO$35)*2*PI()*CO$34)</f>
        <v>-0</v>
      </c>
      <c r="CP68" s="0" t="n">
        <f aca="false">$O68*SIN(($B68+CP$35)*2*PI()*CP$34)</f>
        <v>-0</v>
      </c>
      <c r="CQ68" s="0" t="n">
        <f aca="false">$O68*COS(($B68+CQ$35)*2*PI()*CQ$34)</f>
        <v>-0</v>
      </c>
      <c r="CR68" s="0" t="n">
        <f aca="false">$O68*SIN(($B68+CR$35)*2*PI()*CR$34)</f>
        <v>-0</v>
      </c>
      <c r="CS68" s="0" t="n">
        <f aca="false">$O68*COS(($B68+CS$35)*2*PI()*CS$34)</f>
        <v>-0</v>
      </c>
      <c r="CT68" s="0" t="n">
        <f aca="false">$O68*SIN(($B68+CT$35)*2*PI()*CT$34)</f>
        <v>-0</v>
      </c>
      <c r="CU68" s="0" t="n">
        <f aca="false">$O68*COS(($B68+CU$35)*2*PI()*CU$34)</f>
        <v>0</v>
      </c>
      <c r="CV68" s="0" t="n">
        <f aca="false">$O68*SIN(($B68+CV$35)*2*PI()*CV$34)</f>
        <v>0</v>
      </c>
      <c r="CW68" s="0" t="n">
        <f aca="false">$O68*COS(($B68+CW$35)*2*PI()*CW$34)</f>
        <v>0</v>
      </c>
      <c r="CX68" s="0" t="n">
        <f aca="false">$O68*SIN(($B68+CX$35)*2*PI()*CX$34)</f>
        <v>0</v>
      </c>
      <c r="CY68" s="0" t="n">
        <f aca="false">$O68*COS(($B68+CY$35)*2*PI()*CY$34)</f>
        <v>-0</v>
      </c>
      <c r="CZ68" s="0" t="n">
        <f aca="false">$O68*SIN(($B68+CZ$35)*2*PI()*CZ$34)</f>
        <v>-0</v>
      </c>
      <c r="DA68" s="0" t="n">
        <f aca="false">$O68*COS(($B68+DA$35)*2*PI()*DA$34)</f>
        <v>-0</v>
      </c>
      <c r="DB68" s="0" t="n">
        <f aca="false">$O68*SIN(($B68+DB$35)*2*PI()*DB$34)</f>
        <v>-0</v>
      </c>
      <c r="DC68" s="0" t="n">
        <f aca="false">$O68*COS(($B68+DC$35)*2*PI()*DC$34)</f>
        <v>-0</v>
      </c>
      <c r="DD68" s="0" t="n">
        <f aca="false">$O68*SIN(($B68+DD$35)*2*PI()*DD$34)</f>
        <v>-0</v>
      </c>
      <c r="DE68" s="0" t="n">
        <f aca="false">$O68*COS(($B68+DE$35)*2*PI()*DE$34)</f>
        <v>0</v>
      </c>
      <c r="DF68" s="0" t="n">
        <f aca="false">$O68*SIN(($B68+DF$35)*2*PI()*DF$34)</f>
        <v>0</v>
      </c>
      <c r="DG68" s="0" t="n">
        <f aca="false">$O68*COS(($B68+DG$35)*2*PI()*DG$34)</f>
        <v>0</v>
      </c>
    </row>
    <row r="69" customFormat="false" ht="13.8" hidden="false" customHeight="false" outlineLevel="0" collapsed="false">
      <c r="A69" s="0" t="n">
        <v>32</v>
      </c>
      <c r="B69" s="8" t="n">
        <f aca="false">B68+$B$35</f>
        <v>0.0002</v>
      </c>
      <c r="C69" s="0" t="n">
        <f aca="false">C$33*SIN(($B69+C$35)*2*PI()*C$34)</f>
        <v>0.630133871185369</v>
      </c>
      <c r="D69" s="0" t="n">
        <f aca="false">D$33*SIN(($B69+D$35)*2*PI()*D$34)</f>
        <v>0.978580904325472</v>
      </c>
      <c r="E69" s="0" t="n">
        <f aca="false">E$33*SIN(($B69+E$35)*2*PI()*E$34)</f>
        <v>0.402906435713664</v>
      </c>
      <c r="F69" s="0" t="n">
        <f aca="false">F$33*SIN(($B69+F$35)*2*PI()*F$34)</f>
        <v>-0.812694164433093</v>
      </c>
      <c r="G69" s="0" t="n">
        <f aca="false">G$33*SIN(($B69+G$35)*2*PI()*G$34)</f>
        <v>-0.737513117358175</v>
      </c>
      <c r="H69" s="0" t="n">
        <f aca="false">H$33*SIN(($B69+H$35)*2*PI()*H$34)</f>
        <v>0.509041415750368</v>
      </c>
      <c r="I69" s="0" t="n">
        <f aca="false">I$33*SIN(($B69+I$35)*2*PI()*I$34)</f>
        <v>0.904827052466021</v>
      </c>
      <c r="J69" s="0" t="n">
        <f aca="false">J$33*SIN(($B69+J$35)*2*PI()*J$34)</f>
        <v>-0.637423989748686</v>
      </c>
      <c r="K69" s="0" t="n">
        <f aca="false">K$33*SIN(($B69+K$35)*2*PI()*K$34)</f>
        <v>-0.481753674101719</v>
      </c>
      <c r="L69" s="0" t="n">
        <f aca="false">L$33*SIN(($B69+L$35)*2*PI()*L$34)</f>
        <v>1</v>
      </c>
      <c r="M69" s="0" t="n">
        <f aca="false">SUM(C69:L69)</f>
        <v>1.75610473379922</v>
      </c>
      <c r="N69" s="0" t="n">
        <f aca="true">SUM(M69:INDIRECT(CONCATENATE("M",A69+37+$N$27-1)))/$N$27</f>
        <v>1.30715001195893</v>
      </c>
      <c r="O69" s="7" t="n">
        <f aca="false">IF((A69/($B$34/($O$27*1000))) = INT(A69/($B$34/($O$27*1000))) , N69, 0)</f>
        <v>0</v>
      </c>
      <c r="P69" s="0" t="n">
        <f aca="false">$O69*SIN(($B69+P$35)*2*PI()*P$34)</f>
        <v>0</v>
      </c>
      <c r="Q69" s="0" t="n">
        <f aca="false">$O69*COS(($B69+Q$35)*2*PI()*Q$34)</f>
        <v>0</v>
      </c>
      <c r="R69" s="0" t="n">
        <f aca="false">$O69*SIN(($B69+R$35)*2*PI()*R$34)</f>
        <v>0</v>
      </c>
      <c r="S69" s="0" t="n">
        <f aca="false">$O69*COS(($B69+S$35)*2*PI()*S$34)</f>
        <v>0</v>
      </c>
      <c r="T69" s="0" t="n">
        <f aca="false">$O69*SIN(($B69+T$35)*2*PI()*T$34)</f>
        <v>0</v>
      </c>
      <c r="U69" s="0" t="n">
        <f aca="false">$O69*COS(($B69+U$35)*2*PI()*U$34)</f>
        <v>-0</v>
      </c>
      <c r="V69" s="0" t="n">
        <f aca="false">$O69*SIN(($B69+V$35)*2*PI()*V$34)</f>
        <v>-0</v>
      </c>
      <c r="W69" s="0" t="n">
        <f aca="false">$O69*COS(($B69+W$35)*2*PI()*W$34)</f>
        <v>-0</v>
      </c>
      <c r="X69" s="0" t="n">
        <f aca="false">$O69*SIN(($B69+X$35)*2*PI()*X$34)</f>
        <v>-0</v>
      </c>
      <c r="Y69" s="0" t="n">
        <f aca="false">$O69*COS(($B69+Y$35)*2*PI()*Y$34)</f>
        <v>0</v>
      </c>
      <c r="Z69" s="0" t="n">
        <f aca="false">$O69*SIN(($B69+Z$35)*2*PI()*Z$34)</f>
        <v>-0</v>
      </c>
      <c r="AA69" s="0" t="n">
        <f aca="false">$O69*COS(($B69+AA$35)*2*PI()*AA$34)</f>
        <v>0</v>
      </c>
      <c r="AB69" s="0" t="n">
        <f aca="false">$O69*SIN(($B69+AB$35)*2*PI()*AB$34)</f>
        <v>0</v>
      </c>
      <c r="AC69" s="0" t="n">
        <f aca="false">$O69*COS(($B69+AC$35)*2*PI()*AC$34)</f>
        <v>0</v>
      </c>
      <c r="AD69" s="0" t="n">
        <f aca="false">$O69*SIN(($B69+AD$35)*2*PI()*AD$34)</f>
        <v>0</v>
      </c>
      <c r="AE69" s="0" t="n">
        <f aca="false">$O69*COS(($B69+AE$35)*2*PI()*AE$34)</f>
        <v>-0</v>
      </c>
      <c r="AF69" s="0" t="n">
        <f aca="false">$O69*SIN(($B69+AF$35)*2*PI()*AF$34)</f>
        <v>-0</v>
      </c>
      <c r="AG69" s="0" t="n">
        <f aca="false">$O69*COS(($B69+AG$35)*2*PI()*AG$34)</f>
        <v>-0</v>
      </c>
      <c r="AH69" s="0" t="n">
        <f aca="false">$O69*SIN(($B69+AH$35)*2*PI()*AH$34)</f>
        <v>-0</v>
      </c>
      <c r="AI69" s="0" t="n">
        <f aca="false">$O69*COS(($B69+AI$35)*2*PI()*AI$34)</f>
        <v>0</v>
      </c>
      <c r="AJ69" s="0" t="n">
        <f aca="false">$O69*SIN(($B69+AJ$35)*2*PI()*AJ$34)</f>
        <v>-0</v>
      </c>
      <c r="AK69" s="0" t="n">
        <f aca="false">$O69*COS(($B69+AK$35)*2*PI()*AK$34)</f>
        <v>0</v>
      </c>
      <c r="AL69" s="0" t="n">
        <f aca="false">$O69*SIN(($B69+AL$35)*2*PI()*AL$34)</f>
        <v>0</v>
      </c>
      <c r="AM69" s="0" t="n">
        <f aca="false">$O69*COS(($B69+AM$35)*2*PI()*AM$34)</f>
        <v>0</v>
      </c>
      <c r="AN69" s="0" t="n">
        <f aca="false">$O69*SIN(($B69+AN$35)*2*PI()*AN$34)</f>
        <v>0</v>
      </c>
      <c r="AO69" s="0" t="n">
        <f aca="false">$O69*COS(($B69+AO$35)*2*PI()*AO$34)</f>
        <v>-0</v>
      </c>
      <c r="AP69" s="0" t="n">
        <f aca="false">$O69*SIN(($B69+AP$35)*2*PI()*AP$34)</f>
        <v>-0</v>
      </c>
      <c r="AQ69" s="0" t="n">
        <f aca="false">$O69*COS(($B69+AQ$35)*2*PI()*AQ$34)</f>
        <v>-0</v>
      </c>
      <c r="AR69" s="0" t="n">
        <f aca="false">$O69*SIN(($B69+AR$35)*2*PI()*AR$34)</f>
        <v>-0</v>
      </c>
      <c r="AS69" s="0" t="n">
        <f aca="false">$O69*COS(($B69+AS$35)*2*PI()*AS$34)</f>
        <v>0</v>
      </c>
      <c r="AT69" s="0" t="n">
        <f aca="false">$O69*SIN(($B69+AT$35)*2*PI()*AT$34)</f>
        <v>-0</v>
      </c>
      <c r="AU69" s="0" t="n">
        <f aca="false">$O69*COS(($B69+AU$35)*2*PI()*AU$34)</f>
        <v>0</v>
      </c>
      <c r="AV69" s="0" t="n">
        <f aca="false">$O69*SIN(($B69+AV$35)*2*PI()*AV$34)</f>
        <v>0</v>
      </c>
      <c r="AW69" s="0" t="n">
        <f aca="false">$O69*COS(($B69+AW$35)*2*PI()*AW$34)</f>
        <v>0</v>
      </c>
      <c r="AX69" s="0" t="n">
        <f aca="false">$O69*SIN(($B69+AX$35)*2*PI()*AX$34)</f>
        <v>0</v>
      </c>
      <c r="AY69" s="0" t="n">
        <f aca="false">$O69*COS(($B69+AY$35)*2*PI()*AY$34)</f>
        <v>-0</v>
      </c>
      <c r="AZ69" s="0" t="n">
        <f aca="false">$O69*SIN(($B69+AZ$35)*2*PI()*AZ$34)</f>
        <v>-0</v>
      </c>
      <c r="BA69" s="0" t="n">
        <f aca="false">$O69*COS(($B69+BA$35)*2*PI()*BA$34)</f>
        <v>-0</v>
      </c>
      <c r="BB69" s="0" t="n">
        <f aca="false">$O69*SIN(($B69+BB$35)*2*PI()*BB$34)</f>
        <v>-0</v>
      </c>
      <c r="BC69" s="0" t="n">
        <f aca="false">$O69*COS(($B69+BC$35)*2*PI()*BC$34)</f>
        <v>0</v>
      </c>
      <c r="BD69" s="0" t="n">
        <f aca="false">$O69*SIN(($B69+BD$35)*2*PI()*BD$34)</f>
        <v>-0</v>
      </c>
      <c r="BE69" s="0" t="n">
        <f aca="false">$O69*COS(($B69+BE$35)*2*PI()*BE$34)</f>
        <v>0</v>
      </c>
      <c r="BF69" s="0" t="n">
        <f aca="false">$O69*SIN(($B69+BF$35)*2*PI()*BF$34)</f>
        <v>0</v>
      </c>
      <c r="BG69" s="0" t="n">
        <f aca="false">$O69*COS(($B69+BG$35)*2*PI()*BG$34)</f>
        <v>0</v>
      </c>
      <c r="BH69" s="0" t="n">
        <f aca="false">$O69*SIN(($B69+BH$35)*2*PI()*BH$34)</f>
        <v>0</v>
      </c>
      <c r="BI69" s="0" t="n">
        <f aca="false">$O69*COS(($B69+BI$35)*2*PI()*BI$34)</f>
        <v>-0</v>
      </c>
      <c r="BJ69" s="0" t="n">
        <f aca="false">$O69*SIN(($B69+BJ$35)*2*PI()*BJ$34)</f>
        <v>-0</v>
      </c>
      <c r="BK69" s="0" t="n">
        <f aca="false">$O69*COS(($B69+BK$35)*2*PI()*BK$34)</f>
        <v>-0</v>
      </c>
      <c r="BL69" s="0" t="n">
        <f aca="false">$O69*SIN(($B69+BL$35)*2*PI()*BL$34)</f>
        <v>-0</v>
      </c>
      <c r="BM69" s="0" t="n">
        <f aca="false">$O69*COS(($B69+BM$35)*2*PI()*BM$34)</f>
        <v>0</v>
      </c>
      <c r="BN69" s="0" t="n">
        <f aca="false">$O69*SIN(($B69+BN$35)*2*PI()*BN$34)</f>
        <v>-0</v>
      </c>
      <c r="BO69" s="0" t="n">
        <f aca="false">$O69*COS(($B69+BO$35)*2*PI()*BO$34)</f>
        <v>0</v>
      </c>
      <c r="BP69" s="0" t="n">
        <f aca="false">$O69*SIN(($B69+BP$35)*2*PI()*BP$34)</f>
        <v>0</v>
      </c>
      <c r="BQ69" s="0" t="n">
        <f aca="false">$O69*COS(($B69+BQ$35)*2*PI()*BQ$34)</f>
        <v>0</v>
      </c>
      <c r="BR69" s="0" t="n">
        <f aca="false">$O69*SIN(($B69+BR$35)*2*PI()*BR$34)</f>
        <v>0</v>
      </c>
      <c r="BS69" s="0" t="n">
        <f aca="false">$O69*COS(($B69+BS$35)*2*PI()*BS$34)</f>
        <v>-0</v>
      </c>
      <c r="BT69" s="0" t="n">
        <f aca="false">$O69*SIN(($B69+BT$35)*2*PI()*BT$34)</f>
        <v>-0</v>
      </c>
      <c r="BU69" s="0" t="n">
        <f aca="false">$O69*COS(($B69+BU$35)*2*PI()*BU$34)</f>
        <v>-0</v>
      </c>
      <c r="BV69" s="0" t="n">
        <f aca="false">$O69*SIN(($B69+BV$35)*2*PI()*BV$34)</f>
        <v>-0</v>
      </c>
      <c r="BW69" s="0" t="n">
        <f aca="false">$O69*COS(($B69+BW$35)*2*PI()*BW$34)</f>
        <v>0</v>
      </c>
      <c r="BX69" s="0" t="n">
        <f aca="false">$O69*SIN(($B69+BX$35)*2*PI()*BX$34)</f>
        <v>-0</v>
      </c>
      <c r="BY69" s="0" t="n">
        <f aca="false">$O69*COS(($B69+BY$35)*2*PI()*BY$34)</f>
        <v>0</v>
      </c>
      <c r="BZ69" s="0" t="n">
        <f aca="false">$O69*SIN(($B69+BZ$35)*2*PI()*BZ$34)</f>
        <v>0</v>
      </c>
      <c r="CA69" s="0" t="n">
        <f aca="false">$O69*COS(($B69+CA$35)*2*PI()*CA$34)</f>
        <v>0</v>
      </c>
      <c r="CB69" s="0" t="n">
        <f aca="false">$O69*SIN(($B69+CB$35)*2*PI()*CB$34)</f>
        <v>0</v>
      </c>
      <c r="CC69" s="0" t="n">
        <f aca="false">$O69*COS(($B69+CC$35)*2*PI()*CC$34)</f>
        <v>-0</v>
      </c>
      <c r="CD69" s="0" t="n">
        <f aca="false">$O69*SIN(($B69+CD$35)*2*PI()*CD$34)</f>
        <v>-0</v>
      </c>
      <c r="CE69" s="0" t="n">
        <f aca="false">$O69*COS(($B69+CE$35)*2*PI()*CE$34)</f>
        <v>-0</v>
      </c>
      <c r="CF69" s="0" t="n">
        <f aca="false">$O69*SIN(($B69+CF$35)*2*PI()*CF$34)</f>
        <v>-0</v>
      </c>
      <c r="CG69" s="0" t="n">
        <f aca="false">$O69*COS(($B69+CG$35)*2*PI()*CG$34)</f>
        <v>0</v>
      </c>
      <c r="CH69" s="0" t="n">
        <f aca="false">$O69*SIN(($B69+CH$35)*2*PI()*CH$34)</f>
        <v>-0</v>
      </c>
      <c r="CI69" s="0" t="n">
        <f aca="false">$O69*COS(($B69+CI$35)*2*PI()*CI$34)</f>
        <v>0</v>
      </c>
      <c r="CJ69" s="0" t="n">
        <f aca="false">$O69*SIN(($B69+CJ$35)*2*PI()*CJ$34)</f>
        <v>0</v>
      </c>
      <c r="CK69" s="0" t="n">
        <f aca="false">$O69*COS(($B69+CK$35)*2*PI()*CK$34)</f>
        <v>0</v>
      </c>
      <c r="CL69" s="0" t="n">
        <f aca="false">$O69*SIN(($B69+CL$35)*2*PI()*CL$34)</f>
        <v>0</v>
      </c>
      <c r="CM69" s="0" t="n">
        <f aca="false">$O69*COS(($B69+CM$35)*2*PI()*CM$34)</f>
        <v>-0</v>
      </c>
      <c r="CN69" s="0" t="n">
        <f aca="false">$O69*SIN(($B69+CN$35)*2*PI()*CN$34)</f>
        <v>-0</v>
      </c>
      <c r="CO69" s="0" t="n">
        <f aca="false">$O69*COS(($B69+CO$35)*2*PI()*CO$34)</f>
        <v>-0</v>
      </c>
      <c r="CP69" s="0" t="n">
        <f aca="false">$O69*SIN(($B69+CP$35)*2*PI()*CP$34)</f>
        <v>-0</v>
      </c>
      <c r="CQ69" s="0" t="n">
        <f aca="false">$O69*COS(($B69+CQ$35)*2*PI()*CQ$34)</f>
        <v>0</v>
      </c>
      <c r="CR69" s="0" t="n">
        <f aca="false">$O69*SIN(($B69+CR$35)*2*PI()*CR$34)</f>
        <v>-0</v>
      </c>
      <c r="CS69" s="0" t="n">
        <f aca="false">$O69*COS(($B69+CS$35)*2*PI()*CS$34)</f>
        <v>0</v>
      </c>
      <c r="CT69" s="0" t="n">
        <f aca="false">$O69*SIN(($B69+CT$35)*2*PI()*CT$34)</f>
        <v>0</v>
      </c>
      <c r="CU69" s="0" t="n">
        <f aca="false">$O69*COS(($B69+CU$35)*2*PI()*CU$34)</f>
        <v>0</v>
      </c>
      <c r="CV69" s="0" t="n">
        <f aca="false">$O69*SIN(($B69+CV$35)*2*PI()*CV$34)</f>
        <v>0</v>
      </c>
      <c r="CW69" s="0" t="n">
        <f aca="false">$O69*COS(($B69+CW$35)*2*PI()*CW$34)</f>
        <v>-0</v>
      </c>
      <c r="CX69" s="0" t="n">
        <f aca="false">$O69*SIN(($B69+CX$35)*2*PI()*CX$34)</f>
        <v>-0</v>
      </c>
      <c r="CY69" s="0" t="n">
        <f aca="false">$O69*COS(($B69+CY$35)*2*PI()*CY$34)</f>
        <v>-0</v>
      </c>
      <c r="CZ69" s="0" t="n">
        <f aca="false">$O69*SIN(($B69+CZ$35)*2*PI()*CZ$34)</f>
        <v>-0</v>
      </c>
      <c r="DA69" s="0" t="n">
        <f aca="false">$O69*COS(($B69+DA$35)*2*PI()*DA$34)</f>
        <v>0</v>
      </c>
      <c r="DB69" s="0" t="n">
        <f aca="false">$O69*SIN(($B69+DB$35)*2*PI()*DB$34)</f>
        <v>-0</v>
      </c>
      <c r="DC69" s="0" t="n">
        <f aca="false">$O69*COS(($B69+DC$35)*2*PI()*DC$34)</f>
        <v>0</v>
      </c>
      <c r="DD69" s="0" t="n">
        <f aca="false">$O69*SIN(($B69+DD$35)*2*PI()*DD$34)</f>
        <v>0</v>
      </c>
      <c r="DE69" s="0" t="n">
        <f aca="false">$O69*COS(($B69+DE$35)*2*PI()*DE$34)</f>
        <v>0</v>
      </c>
      <c r="DF69" s="0" t="n">
        <f aca="false">$O69*SIN(($B69+DF$35)*2*PI()*DF$34)</f>
        <v>0</v>
      </c>
      <c r="DG69" s="0" t="n">
        <f aca="false">$O69*COS(($B69+DG$35)*2*PI()*DG$34)</f>
        <v>-0</v>
      </c>
    </row>
    <row r="70" customFormat="false" ht="13.8" hidden="false" customHeight="false" outlineLevel="0" collapsed="false">
      <c r="A70" s="0" t="n">
        <v>33</v>
      </c>
      <c r="B70" s="8" t="n">
        <f aca="false">B69+$B$35</f>
        <v>0.00020625</v>
      </c>
      <c r="C70" s="0" t="n">
        <f aca="false">C$33*SIN(($B70+C$35)*2*PI()*C$34)</f>
        <v>0.645257704274048</v>
      </c>
      <c r="D70" s="0" t="n">
        <f aca="false">D$33*SIN(($B70+D$35)*2*PI()*D$34)</f>
        <v>0.985908582004703</v>
      </c>
      <c r="E70" s="0" t="n">
        <f aca="false">E$33*SIN(($B70+E$35)*2*PI()*E$34)</f>
        <v>0.329855414858854</v>
      </c>
      <c r="F70" s="0" t="n">
        <f aca="false">F$33*SIN(($B70+F$35)*2*PI()*F$34)</f>
        <v>-0.875548862353548</v>
      </c>
      <c r="G70" s="0" t="n">
        <f aca="false">G$33*SIN(($B70+G$35)*2*PI()*G$34)</f>
        <v>-0.622787780488115</v>
      </c>
      <c r="H70" s="0" t="n">
        <f aca="false">H$33*SIN(($B70+H$35)*2*PI()*H$34)</f>
        <v>0.667182766904597</v>
      </c>
      <c r="I70" s="0" t="n">
        <f aca="false">I$33*SIN(($B70+I$35)*2*PI()*I$34)</f>
        <v>0.780430407338332</v>
      </c>
      <c r="J70" s="0" t="n">
        <f aca="false">J$33*SIN(($B70+J$35)*2*PI()*J$34)</f>
        <v>-0.822640518020857</v>
      </c>
      <c r="K70" s="0" t="n">
        <f aca="false">K$33*SIN(($B70+K$35)*2*PI()*K$34)</f>
        <v>-0.187381314585731</v>
      </c>
      <c r="L70" s="0" t="n">
        <f aca="false">L$33*SIN(($B70+L$35)*2*PI()*L$34)</f>
        <v>0.938191335922486</v>
      </c>
      <c r="M70" s="0" t="n">
        <f aca="false">SUM(C70:L70)</f>
        <v>1.83846773585477</v>
      </c>
      <c r="N70" s="0" t="n">
        <f aca="true">SUM(M70:INDIRECT(CONCATENATE("M",A70+37+$N$27-1)))/$N$27</f>
        <v>1.2932653258192</v>
      </c>
      <c r="O70" s="7" t="n">
        <f aca="false">IF((A70/($B$34/($O$27*1000))) = INT(A70/($B$34/($O$27*1000))) , N70, 0)</f>
        <v>0</v>
      </c>
      <c r="P70" s="0" t="n">
        <f aca="false">$O70*SIN(($B70+P$35)*2*PI()*P$34)</f>
        <v>0</v>
      </c>
      <c r="Q70" s="0" t="n">
        <f aca="false">$O70*COS(($B70+Q$35)*2*PI()*Q$34)</f>
        <v>0</v>
      </c>
      <c r="R70" s="0" t="n">
        <f aca="false">$O70*SIN(($B70+R$35)*2*PI()*R$34)</f>
        <v>0</v>
      </c>
      <c r="S70" s="0" t="n">
        <f aca="false">$O70*COS(($B70+S$35)*2*PI()*S$34)</f>
        <v>0</v>
      </c>
      <c r="T70" s="0" t="n">
        <f aca="false">$O70*SIN(($B70+T$35)*2*PI()*T$34)</f>
        <v>0</v>
      </c>
      <c r="U70" s="0" t="n">
        <f aca="false">$O70*COS(($B70+U$35)*2*PI()*U$34)</f>
        <v>-0</v>
      </c>
      <c r="V70" s="0" t="n">
        <f aca="false">$O70*SIN(($B70+V$35)*2*PI()*V$34)</f>
        <v>-0</v>
      </c>
      <c r="W70" s="0" t="n">
        <f aca="false">$O70*COS(($B70+W$35)*2*PI()*W$34)</f>
        <v>-0</v>
      </c>
      <c r="X70" s="0" t="n">
        <f aca="false">$O70*SIN(($B70+X$35)*2*PI()*X$34)</f>
        <v>-0</v>
      </c>
      <c r="Y70" s="0" t="n">
        <f aca="false">$O70*COS(($B70+Y$35)*2*PI()*Y$34)</f>
        <v>0</v>
      </c>
      <c r="Z70" s="0" t="n">
        <f aca="false">$O70*SIN(($B70+Z$35)*2*PI()*Z$34)</f>
        <v>0</v>
      </c>
      <c r="AA70" s="0" t="n">
        <f aca="false">$O70*COS(($B70+AA$35)*2*PI()*AA$34)</f>
        <v>0</v>
      </c>
      <c r="AB70" s="0" t="n">
        <f aca="false">$O70*SIN(($B70+AB$35)*2*PI()*AB$34)</f>
        <v>0</v>
      </c>
      <c r="AC70" s="0" t="n">
        <f aca="false">$O70*COS(($B70+AC$35)*2*PI()*AC$34)</f>
        <v>0</v>
      </c>
      <c r="AD70" s="0" t="n">
        <f aca="false">$O70*SIN(($B70+AD$35)*2*PI()*AD$34)</f>
        <v>0</v>
      </c>
      <c r="AE70" s="0" t="n">
        <f aca="false">$O70*COS(($B70+AE$35)*2*PI()*AE$34)</f>
        <v>-0</v>
      </c>
      <c r="AF70" s="0" t="n">
        <f aca="false">$O70*SIN(($B70+AF$35)*2*PI()*AF$34)</f>
        <v>-0</v>
      </c>
      <c r="AG70" s="0" t="n">
        <f aca="false">$O70*COS(($B70+AG$35)*2*PI()*AG$34)</f>
        <v>-0</v>
      </c>
      <c r="AH70" s="0" t="n">
        <f aca="false">$O70*SIN(($B70+AH$35)*2*PI()*AH$34)</f>
        <v>-0</v>
      </c>
      <c r="AI70" s="0" t="n">
        <f aca="false">$O70*COS(($B70+AI$35)*2*PI()*AI$34)</f>
        <v>0</v>
      </c>
      <c r="AJ70" s="0" t="n">
        <f aca="false">$O70*SIN(($B70+AJ$35)*2*PI()*AJ$34)</f>
        <v>0</v>
      </c>
      <c r="AK70" s="0" t="n">
        <f aca="false">$O70*COS(($B70+AK$35)*2*PI()*AK$34)</f>
        <v>0</v>
      </c>
      <c r="AL70" s="0" t="n">
        <f aca="false">$O70*SIN(($B70+AL$35)*2*PI()*AL$34)</f>
        <v>0</v>
      </c>
      <c r="AM70" s="0" t="n">
        <f aca="false">$O70*COS(($B70+AM$35)*2*PI()*AM$34)</f>
        <v>-0</v>
      </c>
      <c r="AN70" s="0" t="n">
        <f aca="false">$O70*SIN(($B70+AN$35)*2*PI()*AN$34)</f>
        <v>0</v>
      </c>
      <c r="AO70" s="0" t="n">
        <f aca="false">$O70*COS(($B70+AO$35)*2*PI()*AO$34)</f>
        <v>-0</v>
      </c>
      <c r="AP70" s="0" t="n">
        <f aca="false">$O70*SIN(($B70+AP$35)*2*PI()*AP$34)</f>
        <v>-0</v>
      </c>
      <c r="AQ70" s="0" t="n">
        <f aca="false">$O70*COS(($B70+AQ$35)*2*PI()*AQ$34)</f>
        <v>-0</v>
      </c>
      <c r="AR70" s="0" t="n">
        <f aca="false">$O70*SIN(($B70+AR$35)*2*PI()*AR$34)</f>
        <v>-0</v>
      </c>
      <c r="AS70" s="0" t="n">
        <f aca="false">$O70*COS(($B70+AS$35)*2*PI()*AS$34)</f>
        <v>0</v>
      </c>
      <c r="AT70" s="0" t="n">
        <f aca="false">$O70*SIN(($B70+AT$35)*2*PI()*AT$34)</f>
        <v>0</v>
      </c>
      <c r="AU70" s="0" t="n">
        <f aca="false">$O70*COS(($B70+AU$35)*2*PI()*AU$34)</f>
        <v>0</v>
      </c>
      <c r="AV70" s="0" t="n">
        <f aca="false">$O70*SIN(($B70+AV$35)*2*PI()*AV$34)</f>
        <v>0</v>
      </c>
      <c r="AW70" s="0" t="n">
        <f aca="false">$O70*COS(($B70+AW$35)*2*PI()*AW$34)</f>
        <v>-0</v>
      </c>
      <c r="AX70" s="0" t="n">
        <f aca="false">$O70*SIN(($B70+AX$35)*2*PI()*AX$34)</f>
        <v>-0</v>
      </c>
      <c r="AY70" s="0" t="n">
        <f aca="false">$O70*COS(($B70+AY$35)*2*PI()*AY$34)</f>
        <v>-0</v>
      </c>
      <c r="AZ70" s="0" t="n">
        <f aca="false">$O70*SIN(($B70+AZ$35)*2*PI()*AZ$34)</f>
        <v>-0</v>
      </c>
      <c r="BA70" s="0" t="n">
        <f aca="false">$O70*COS(($B70+BA$35)*2*PI()*BA$34)</f>
        <v>-0</v>
      </c>
      <c r="BB70" s="0" t="n">
        <f aca="false">$O70*SIN(($B70+BB$35)*2*PI()*BB$34)</f>
        <v>-0</v>
      </c>
      <c r="BC70" s="0" t="n">
        <f aca="false">$O70*COS(($B70+BC$35)*2*PI()*BC$34)</f>
        <v>0</v>
      </c>
      <c r="BD70" s="0" t="n">
        <f aca="false">$O70*SIN(($B70+BD$35)*2*PI()*BD$34)</f>
        <v>0</v>
      </c>
      <c r="BE70" s="0" t="n">
        <f aca="false">$O70*COS(($B70+BE$35)*2*PI()*BE$34)</f>
        <v>0</v>
      </c>
      <c r="BF70" s="0" t="n">
        <f aca="false">$O70*SIN(($B70+BF$35)*2*PI()*BF$34)</f>
        <v>0</v>
      </c>
      <c r="BG70" s="0" t="n">
        <f aca="false">$O70*COS(($B70+BG$35)*2*PI()*BG$34)</f>
        <v>-0</v>
      </c>
      <c r="BH70" s="0" t="n">
        <f aca="false">$O70*SIN(($B70+BH$35)*2*PI()*BH$34)</f>
        <v>-0</v>
      </c>
      <c r="BI70" s="0" t="n">
        <f aca="false">$O70*COS(($B70+BI$35)*2*PI()*BI$34)</f>
        <v>-0</v>
      </c>
      <c r="BJ70" s="0" t="n">
        <f aca="false">$O70*SIN(($B70+BJ$35)*2*PI()*BJ$34)</f>
        <v>-0</v>
      </c>
      <c r="BK70" s="0" t="n">
        <f aca="false">$O70*COS(($B70+BK$35)*2*PI()*BK$34)</f>
        <v>-0</v>
      </c>
      <c r="BL70" s="0" t="n">
        <f aca="false">$O70*SIN(($B70+BL$35)*2*PI()*BL$34)</f>
        <v>-0</v>
      </c>
      <c r="BM70" s="0" t="n">
        <f aca="false">$O70*COS(($B70+BM$35)*2*PI()*BM$34)</f>
        <v>0</v>
      </c>
      <c r="BN70" s="0" t="n">
        <f aca="false">$O70*SIN(($B70+BN$35)*2*PI()*BN$34)</f>
        <v>0</v>
      </c>
      <c r="BO70" s="0" t="n">
        <f aca="false">$O70*COS(($B70+BO$35)*2*PI()*BO$34)</f>
        <v>0</v>
      </c>
      <c r="BP70" s="0" t="n">
        <f aca="false">$O70*SIN(($B70+BP$35)*2*PI()*BP$34)</f>
        <v>0</v>
      </c>
      <c r="BQ70" s="0" t="n">
        <f aca="false">$O70*COS(($B70+BQ$35)*2*PI()*BQ$34)</f>
        <v>-0</v>
      </c>
      <c r="BR70" s="0" t="n">
        <f aca="false">$O70*SIN(($B70+BR$35)*2*PI()*BR$34)</f>
        <v>-0</v>
      </c>
      <c r="BS70" s="0" t="n">
        <f aca="false">$O70*COS(($B70+BS$35)*2*PI()*BS$34)</f>
        <v>-0</v>
      </c>
      <c r="BT70" s="0" t="n">
        <f aca="false">$O70*SIN(($B70+BT$35)*2*PI()*BT$34)</f>
        <v>-0</v>
      </c>
      <c r="BU70" s="0" t="n">
        <f aca="false">$O70*COS(($B70+BU$35)*2*PI()*BU$34)</f>
        <v>0</v>
      </c>
      <c r="BV70" s="0" t="n">
        <f aca="false">$O70*SIN(($B70+BV$35)*2*PI()*BV$34)</f>
        <v>-0</v>
      </c>
      <c r="BW70" s="0" t="n">
        <f aca="false">$O70*COS(($B70+BW$35)*2*PI()*BW$34)</f>
        <v>0</v>
      </c>
      <c r="BX70" s="0" t="n">
        <f aca="false">$O70*SIN(($B70+BX$35)*2*PI()*BX$34)</f>
        <v>0</v>
      </c>
      <c r="BY70" s="0" t="n">
        <f aca="false">$O70*COS(($B70+BY$35)*2*PI()*BY$34)</f>
        <v>0</v>
      </c>
      <c r="BZ70" s="0" t="n">
        <f aca="false">$O70*SIN(($B70+BZ$35)*2*PI()*BZ$34)</f>
        <v>0</v>
      </c>
      <c r="CA70" s="0" t="n">
        <f aca="false">$O70*COS(($B70+CA$35)*2*PI()*CA$34)</f>
        <v>-0</v>
      </c>
      <c r="CB70" s="0" t="n">
        <f aca="false">$O70*SIN(($B70+CB$35)*2*PI()*CB$34)</f>
        <v>-0</v>
      </c>
      <c r="CC70" s="0" t="n">
        <f aca="false">$O70*COS(($B70+CC$35)*2*PI()*CC$34)</f>
        <v>-0</v>
      </c>
      <c r="CD70" s="0" t="n">
        <f aca="false">$O70*SIN(($B70+CD$35)*2*PI()*CD$34)</f>
        <v>-0</v>
      </c>
      <c r="CE70" s="0" t="n">
        <f aca="false">$O70*COS(($B70+CE$35)*2*PI()*CE$34)</f>
        <v>0</v>
      </c>
      <c r="CF70" s="0" t="n">
        <f aca="false">$O70*SIN(($B70+CF$35)*2*PI()*CF$34)</f>
        <v>0</v>
      </c>
      <c r="CG70" s="0" t="n">
        <f aca="false">$O70*COS(($B70+CG$35)*2*PI()*CG$34)</f>
        <v>0</v>
      </c>
      <c r="CH70" s="0" t="n">
        <f aca="false">$O70*SIN(($B70+CH$35)*2*PI()*CH$34)</f>
        <v>0</v>
      </c>
      <c r="CI70" s="0" t="n">
        <f aca="false">$O70*COS(($B70+CI$35)*2*PI()*CI$34)</f>
        <v>0</v>
      </c>
      <c r="CJ70" s="0" t="n">
        <f aca="false">$O70*SIN(($B70+CJ$35)*2*PI()*CJ$34)</f>
        <v>0</v>
      </c>
      <c r="CK70" s="0" t="n">
        <f aca="false">$O70*COS(($B70+CK$35)*2*PI()*CK$34)</f>
        <v>-0</v>
      </c>
      <c r="CL70" s="0" t="n">
        <f aca="false">$O70*SIN(($B70+CL$35)*2*PI()*CL$34)</f>
        <v>-0</v>
      </c>
      <c r="CM70" s="0" t="n">
        <f aca="false">$O70*COS(($B70+CM$35)*2*PI()*CM$34)</f>
        <v>-0</v>
      </c>
      <c r="CN70" s="0" t="n">
        <f aca="false">$O70*SIN(($B70+CN$35)*2*PI()*CN$34)</f>
        <v>-0</v>
      </c>
      <c r="CO70" s="0" t="n">
        <f aca="false">$O70*COS(($B70+CO$35)*2*PI()*CO$34)</f>
        <v>0</v>
      </c>
      <c r="CP70" s="0" t="n">
        <f aca="false">$O70*SIN(($B70+CP$35)*2*PI()*CP$34)</f>
        <v>0</v>
      </c>
      <c r="CQ70" s="0" t="n">
        <f aca="false">$O70*COS(($B70+CQ$35)*2*PI()*CQ$34)</f>
        <v>0</v>
      </c>
      <c r="CR70" s="0" t="n">
        <f aca="false">$O70*SIN(($B70+CR$35)*2*PI()*CR$34)</f>
        <v>0</v>
      </c>
      <c r="CS70" s="0" t="n">
        <f aca="false">$O70*COS(($B70+CS$35)*2*PI()*CS$34)</f>
        <v>0</v>
      </c>
      <c r="CT70" s="0" t="n">
        <f aca="false">$O70*SIN(($B70+CT$35)*2*PI()*CT$34)</f>
        <v>0</v>
      </c>
      <c r="CU70" s="0" t="n">
        <f aca="false">$O70*COS(($B70+CU$35)*2*PI()*CU$34)</f>
        <v>-0</v>
      </c>
      <c r="CV70" s="0" t="n">
        <f aca="false">$O70*SIN(($B70+CV$35)*2*PI()*CV$34)</f>
        <v>-0</v>
      </c>
      <c r="CW70" s="0" t="n">
        <f aca="false">$O70*COS(($B70+CW$35)*2*PI()*CW$34)</f>
        <v>-0</v>
      </c>
      <c r="CX70" s="0" t="n">
        <f aca="false">$O70*SIN(($B70+CX$35)*2*PI()*CX$34)</f>
        <v>-0</v>
      </c>
      <c r="CY70" s="0" t="n">
        <f aca="false">$O70*COS(($B70+CY$35)*2*PI()*CY$34)</f>
        <v>0</v>
      </c>
      <c r="CZ70" s="0" t="n">
        <f aca="false">$O70*SIN(($B70+CZ$35)*2*PI()*CZ$34)</f>
        <v>0</v>
      </c>
      <c r="DA70" s="0" t="n">
        <f aca="false">$O70*COS(($B70+DA$35)*2*PI()*DA$34)</f>
        <v>0</v>
      </c>
      <c r="DB70" s="0" t="n">
        <f aca="false">$O70*SIN(($B70+DB$35)*2*PI()*DB$34)</f>
        <v>0</v>
      </c>
      <c r="DC70" s="0" t="n">
        <f aca="false">$O70*COS(($B70+DC$35)*2*PI()*DC$34)</f>
        <v>-0</v>
      </c>
      <c r="DD70" s="0" t="n">
        <f aca="false">$O70*SIN(($B70+DD$35)*2*PI()*DD$34)</f>
        <v>0</v>
      </c>
      <c r="DE70" s="0" t="n">
        <f aca="false">$O70*COS(($B70+DE$35)*2*PI()*DE$34)</f>
        <v>-0</v>
      </c>
      <c r="DF70" s="0" t="n">
        <f aca="false">$O70*SIN(($B70+DF$35)*2*PI()*DF$34)</f>
        <v>-0</v>
      </c>
      <c r="DG70" s="0" t="n">
        <f aca="false">$O70*COS(($B70+DG$35)*2*PI()*DG$34)</f>
        <v>-0</v>
      </c>
    </row>
    <row r="71" customFormat="false" ht="13.8" hidden="false" customHeight="false" outlineLevel="0" collapsed="false">
      <c r="A71" s="0" t="n">
        <v>34</v>
      </c>
      <c r="B71" s="8" t="n">
        <f aca="false">B70+$B$35</f>
        <v>0.0002125</v>
      </c>
      <c r="C71" s="0" t="n">
        <f aca="false">C$33*SIN(($B71+C$35)*2*PI()*C$34)</f>
        <v>0.660132778234688</v>
      </c>
      <c r="D71" s="0" t="n">
        <f aca="false">D$33*SIN(($B71+D$35)*2*PI()*D$34)</f>
        <v>0.991716060110563</v>
      </c>
      <c r="E71" s="0" t="n">
        <f aca="false">E$33*SIN(($B71+E$35)*2*PI()*E$34)</f>
        <v>0.254770725683384</v>
      </c>
      <c r="F71" s="0" t="n">
        <f aca="false">F$33*SIN(($B71+F$35)*2*PI()*F$34)</f>
        <v>-0.926265751019066</v>
      </c>
      <c r="G71" s="0" t="n">
        <f aca="false">G$33*SIN(($B71+G$35)*2*PI()*G$34)</f>
        <v>-0.492727341548295</v>
      </c>
      <c r="H71" s="0" t="n">
        <f aca="false">H$33*SIN(($B71+H$35)*2*PI()*H$34)</f>
        <v>0.799684658487088</v>
      </c>
      <c r="I71" s="0" t="n">
        <f aca="false">I$33*SIN(($B71+I$35)*2*PI()*I$34)</f>
        <v>0.612907053652981</v>
      </c>
      <c r="J71" s="0" t="n">
        <f aca="false">J$33*SIN(($B71+J$35)*2*PI()*J$34)</f>
        <v>-0.946085358827543</v>
      </c>
      <c r="K71" s="0" t="n">
        <f aca="false">K$33*SIN(($B71+K$35)*2*PI()*K$34)</f>
        <v>0.1253332335643</v>
      </c>
      <c r="L71" s="0" t="n">
        <f aca="false">L$33*SIN(($B71+L$35)*2*PI()*L$34)</f>
        <v>0.760405965600036</v>
      </c>
      <c r="M71" s="0" t="n">
        <f aca="false">SUM(C71:L71)</f>
        <v>1.83987202393814</v>
      </c>
      <c r="N71" s="0" t="n">
        <f aca="true">SUM(M71:INDIRECT(CONCATENATE("M",A71+37+$N$27-1)))/$N$27</f>
        <v>1.26826883948583</v>
      </c>
      <c r="O71" s="7" t="n">
        <f aca="false">IF((A71/($B$34/($O$27*1000))) = INT(A71/($B$34/($O$27*1000))) , N71, 0)</f>
        <v>0</v>
      </c>
      <c r="P71" s="0" t="n">
        <f aca="false">$O71*SIN(($B71+P$35)*2*PI()*P$34)</f>
        <v>0</v>
      </c>
      <c r="Q71" s="0" t="n">
        <f aca="false">$O71*COS(($B71+Q$35)*2*PI()*Q$34)</f>
        <v>0</v>
      </c>
      <c r="R71" s="0" t="n">
        <f aca="false">$O71*SIN(($B71+R$35)*2*PI()*R$34)</f>
        <v>0</v>
      </c>
      <c r="S71" s="0" t="n">
        <f aca="false">$O71*COS(($B71+S$35)*2*PI()*S$34)</f>
        <v>0</v>
      </c>
      <c r="T71" s="0" t="n">
        <f aca="false">$O71*SIN(($B71+T$35)*2*PI()*T$34)</f>
        <v>0</v>
      </c>
      <c r="U71" s="0" t="n">
        <f aca="false">$O71*COS(($B71+U$35)*2*PI()*U$34)</f>
        <v>-0</v>
      </c>
      <c r="V71" s="0" t="n">
        <f aca="false">$O71*SIN(($B71+V$35)*2*PI()*V$34)</f>
        <v>-0</v>
      </c>
      <c r="W71" s="0" t="n">
        <f aca="false">$O71*COS(($B71+W$35)*2*PI()*W$34)</f>
        <v>-0</v>
      </c>
      <c r="X71" s="0" t="n">
        <f aca="false">$O71*SIN(($B71+X$35)*2*PI()*X$34)</f>
        <v>-0</v>
      </c>
      <c r="Y71" s="0" t="n">
        <f aca="false">$O71*COS(($B71+Y$35)*2*PI()*Y$34)</f>
        <v>0</v>
      </c>
      <c r="Z71" s="0" t="n">
        <f aca="false">$O71*SIN(($B71+Z$35)*2*PI()*Z$34)</f>
        <v>0</v>
      </c>
      <c r="AA71" s="0" t="n">
        <f aca="false">$O71*COS(($B71+AA$35)*2*PI()*AA$34)</f>
        <v>0</v>
      </c>
      <c r="AB71" s="0" t="n">
        <f aca="false">$O71*SIN(($B71+AB$35)*2*PI()*AB$34)</f>
        <v>0</v>
      </c>
      <c r="AC71" s="0" t="n">
        <f aca="false">$O71*COS(($B71+AC$35)*2*PI()*AC$34)</f>
        <v>-0</v>
      </c>
      <c r="AD71" s="0" t="n">
        <f aca="false">$O71*SIN(($B71+AD$35)*2*PI()*AD$34)</f>
        <v>0</v>
      </c>
      <c r="AE71" s="0" t="n">
        <f aca="false">$O71*COS(($B71+AE$35)*2*PI()*AE$34)</f>
        <v>-0</v>
      </c>
      <c r="AF71" s="0" t="n">
        <f aca="false">$O71*SIN(($B71+AF$35)*2*PI()*AF$34)</f>
        <v>-0</v>
      </c>
      <c r="AG71" s="0" t="n">
        <f aca="false">$O71*COS(($B71+AG$35)*2*PI()*AG$34)</f>
        <v>-0</v>
      </c>
      <c r="AH71" s="0" t="n">
        <f aca="false">$O71*SIN(($B71+AH$35)*2*PI()*AH$34)</f>
        <v>-0</v>
      </c>
      <c r="AI71" s="0" t="n">
        <f aca="false">$O71*COS(($B71+AI$35)*2*PI()*AI$34)</f>
        <v>0</v>
      </c>
      <c r="AJ71" s="0" t="n">
        <f aca="false">$O71*SIN(($B71+AJ$35)*2*PI()*AJ$34)</f>
        <v>0</v>
      </c>
      <c r="AK71" s="0" t="n">
        <f aca="false">$O71*COS(($B71+AK$35)*2*PI()*AK$34)</f>
        <v>0</v>
      </c>
      <c r="AL71" s="0" t="n">
        <f aca="false">$O71*SIN(($B71+AL$35)*2*PI()*AL$34)</f>
        <v>0</v>
      </c>
      <c r="AM71" s="0" t="n">
        <f aca="false">$O71*COS(($B71+AM$35)*2*PI()*AM$34)</f>
        <v>-0</v>
      </c>
      <c r="AN71" s="0" t="n">
        <f aca="false">$O71*SIN(($B71+AN$35)*2*PI()*AN$34)</f>
        <v>-0</v>
      </c>
      <c r="AO71" s="0" t="n">
        <f aca="false">$O71*COS(($B71+AO$35)*2*PI()*AO$34)</f>
        <v>-0</v>
      </c>
      <c r="AP71" s="0" t="n">
        <f aca="false">$O71*SIN(($B71+AP$35)*2*PI()*AP$34)</f>
        <v>-0</v>
      </c>
      <c r="AQ71" s="0" t="n">
        <f aca="false">$O71*COS(($B71+AQ$35)*2*PI()*AQ$34)</f>
        <v>0</v>
      </c>
      <c r="AR71" s="0" t="n">
        <f aca="false">$O71*SIN(($B71+AR$35)*2*PI()*AR$34)</f>
        <v>-0</v>
      </c>
      <c r="AS71" s="0" t="n">
        <f aca="false">$O71*COS(($B71+AS$35)*2*PI()*AS$34)</f>
        <v>0</v>
      </c>
      <c r="AT71" s="0" t="n">
        <f aca="false">$O71*SIN(($B71+AT$35)*2*PI()*AT$34)</f>
        <v>0</v>
      </c>
      <c r="AU71" s="0" t="n">
        <f aca="false">$O71*COS(($B71+AU$35)*2*PI()*AU$34)</f>
        <v>0</v>
      </c>
      <c r="AV71" s="0" t="n">
        <f aca="false">$O71*SIN(($B71+AV$35)*2*PI()*AV$34)</f>
        <v>0</v>
      </c>
      <c r="AW71" s="0" t="n">
        <f aca="false">$O71*COS(($B71+AW$35)*2*PI()*AW$34)</f>
        <v>-0</v>
      </c>
      <c r="AX71" s="0" t="n">
        <f aca="false">$O71*SIN(($B71+AX$35)*2*PI()*AX$34)</f>
        <v>-0</v>
      </c>
      <c r="AY71" s="0" t="n">
        <f aca="false">$O71*COS(($B71+AY$35)*2*PI()*AY$34)</f>
        <v>-0</v>
      </c>
      <c r="AZ71" s="0" t="n">
        <f aca="false">$O71*SIN(($B71+AZ$35)*2*PI()*AZ$34)</f>
        <v>-0</v>
      </c>
      <c r="BA71" s="0" t="n">
        <f aca="false">$O71*COS(($B71+BA$35)*2*PI()*BA$34)</f>
        <v>0</v>
      </c>
      <c r="BB71" s="0" t="n">
        <f aca="false">$O71*SIN(($B71+BB$35)*2*PI()*BB$34)</f>
        <v>0</v>
      </c>
      <c r="BC71" s="0" t="n">
        <f aca="false">$O71*COS(($B71+BC$35)*2*PI()*BC$34)</f>
        <v>0</v>
      </c>
      <c r="BD71" s="0" t="n">
        <f aca="false">$O71*SIN(($B71+BD$35)*2*PI()*BD$34)</f>
        <v>0</v>
      </c>
      <c r="BE71" s="0" t="n">
        <f aca="false">$O71*COS(($B71+BE$35)*2*PI()*BE$34)</f>
        <v>0</v>
      </c>
      <c r="BF71" s="0" t="n">
        <f aca="false">$O71*SIN(($B71+BF$35)*2*PI()*BF$34)</f>
        <v>0</v>
      </c>
      <c r="BG71" s="0" t="n">
        <f aca="false">$O71*COS(($B71+BG$35)*2*PI()*BG$34)</f>
        <v>-0</v>
      </c>
      <c r="BH71" s="0" t="n">
        <f aca="false">$O71*SIN(($B71+BH$35)*2*PI()*BH$34)</f>
        <v>-0</v>
      </c>
      <c r="BI71" s="0" t="n">
        <f aca="false">$O71*COS(($B71+BI$35)*2*PI()*BI$34)</f>
        <v>-0</v>
      </c>
      <c r="BJ71" s="0" t="n">
        <f aca="false">$O71*SIN(($B71+BJ$35)*2*PI()*BJ$34)</f>
        <v>-0</v>
      </c>
      <c r="BK71" s="0" t="n">
        <f aca="false">$O71*COS(($B71+BK$35)*2*PI()*BK$34)</f>
        <v>0</v>
      </c>
      <c r="BL71" s="0" t="n">
        <f aca="false">$O71*SIN(($B71+BL$35)*2*PI()*BL$34)</f>
        <v>0</v>
      </c>
      <c r="BM71" s="0" t="n">
        <f aca="false">$O71*COS(($B71+BM$35)*2*PI()*BM$34)</f>
        <v>0</v>
      </c>
      <c r="BN71" s="0" t="n">
        <f aca="false">$O71*SIN(($B71+BN$35)*2*PI()*BN$34)</f>
        <v>0</v>
      </c>
      <c r="BO71" s="0" t="n">
        <f aca="false">$O71*COS(($B71+BO$35)*2*PI()*BO$34)</f>
        <v>-0</v>
      </c>
      <c r="BP71" s="0" t="n">
        <f aca="false">$O71*SIN(($B71+BP$35)*2*PI()*BP$34)</f>
        <v>-0</v>
      </c>
      <c r="BQ71" s="0" t="n">
        <f aca="false">$O71*COS(($B71+BQ$35)*2*PI()*BQ$34)</f>
        <v>-0</v>
      </c>
      <c r="BR71" s="0" t="n">
        <f aca="false">$O71*SIN(($B71+BR$35)*2*PI()*BR$34)</f>
        <v>-0</v>
      </c>
      <c r="BS71" s="0" t="n">
        <f aca="false">$O71*COS(($B71+BS$35)*2*PI()*BS$34)</f>
        <v>-0</v>
      </c>
      <c r="BT71" s="0" t="n">
        <f aca="false">$O71*SIN(($B71+BT$35)*2*PI()*BT$34)</f>
        <v>-0</v>
      </c>
      <c r="BU71" s="0" t="n">
        <f aca="false">$O71*COS(($B71+BU$35)*2*PI()*BU$34)</f>
        <v>0</v>
      </c>
      <c r="BV71" s="0" t="n">
        <f aca="false">$O71*SIN(($B71+BV$35)*2*PI()*BV$34)</f>
        <v>0</v>
      </c>
      <c r="BW71" s="0" t="n">
        <f aca="false">$O71*COS(($B71+BW$35)*2*PI()*BW$34)</f>
        <v>0</v>
      </c>
      <c r="BX71" s="0" t="n">
        <f aca="false">$O71*SIN(($B71+BX$35)*2*PI()*BX$34)</f>
        <v>0</v>
      </c>
      <c r="BY71" s="0" t="n">
        <f aca="false">$O71*COS(($B71+BY$35)*2*PI()*BY$34)</f>
        <v>-0</v>
      </c>
      <c r="BZ71" s="0" t="n">
        <f aca="false">$O71*SIN(($B71+BZ$35)*2*PI()*BZ$34)</f>
        <v>-0</v>
      </c>
      <c r="CA71" s="0" t="n">
        <f aca="false">$O71*COS(($B71+CA$35)*2*PI()*CA$34)</f>
        <v>-0</v>
      </c>
      <c r="CB71" s="0" t="n">
        <f aca="false">$O71*SIN(($B71+CB$35)*2*PI()*CB$34)</f>
        <v>-0</v>
      </c>
      <c r="CC71" s="0" t="n">
        <f aca="false">$O71*COS(($B71+CC$35)*2*PI()*CC$34)</f>
        <v>0</v>
      </c>
      <c r="CD71" s="0" t="n">
        <f aca="false">$O71*SIN(($B71+CD$35)*2*PI()*CD$34)</f>
        <v>0</v>
      </c>
      <c r="CE71" s="0" t="n">
        <f aca="false">$O71*COS(($B71+CE$35)*2*PI()*CE$34)</f>
        <v>0</v>
      </c>
      <c r="CF71" s="0" t="n">
        <f aca="false">$O71*SIN(($B71+CF$35)*2*PI()*CF$34)</f>
        <v>0</v>
      </c>
      <c r="CG71" s="0" t="n">
        <f aca="false">$O71*COS(($B71+CG$35)*2*PI()*CG$34)</f>
        <v>0</v>
      </c>
      <c r="CH71" s="0" t="n">
        <f aca="false">$O71*SIN(($B71+CH$35)*2*PI()*CH$34)</f>
        <v>0</v>
      </c>
      <c r="CI71" s="0" t="n">
        <f aca="false">$O71*COS(($B71+CI$35)*2*PI()*CI$34)</f>
        <v>-0</v>
      </c>
      <c r="CJ71" s="0" t="n">
        <f aca="false">$O71*SIN(($B71+CJ$35)*2*PI()*CJ$34)</f>
        <v>-0</v>
      </c>
      <c r="CK71" s="0" t="n">
        <f aca="false">$O71*COS(($B71+CK$35)*2*PI()*CK$34)</f>
        <v>-0</v>
      </c>
      <c r="CL71" s="0" t="n">
        <f aca="false">$O71*SIN(($B71+CL$35)*2*PI()*CL$34)</f>
        <v>-0</v>
      </c>
      <c r="CM71" s="0" t="n">
        <f aca="false">$O71*COS(($B71+CM$35)*2*PI()*CM$34)</f>
        <v>0</v>
      </c>
      <c r="CN71" s="0" t="n">
        <f aca="false">$O71*SIN(($B71+CN$35)*2*PI()*CN$34)</f>
        <v>0</v>
      </c>
      <c r="CO71" s="0" t="n">
        <f aca="false">$O71*COS(($B71+CO$35)*2*PI()*CO$34)</f>
        <v>0</v>
      </c>
      <c r="CP71" s="0" t="n">
        <f aca="false">$O71*SIN(($B71+CP$35)*2*PI()*CP$34)</f>
        <v>0</v>
      </c>
      <c r="CQ71" s="0" t="n">
        <f aca="false">$O71*COS(($B71+CQ$35)*2*PI()*CQ$34)</f>
        <v>-0</v>
      </c>
      <c r="CR71" s="0" t="n">
        <f aca="false">$O71*SIN(($B71+CR$35)*2*PI()*CR$34)</f>
        <v>0</v>
      </c>
      <c r="CS71" s="0" t="n">
        <f aca="false">$O71*COS(($B71+CS$35)*2*PI()*CS$34)</f>
        <v>-0</v>
      </c>
      <c r="CT71" s="0" t="n">
        <f aca="false">$O71*SIN(($B71+CT$35)*2*PI()*CT$34)</f>
        <v>-0</v>
      </c>
      <c r="CU71" s="0" t="n">
        <f aca="false">$O71*COS(($B71+CU$35)*2*PI()*CU$34)</f>
        <v>-0</v>
      </c>
      <c r="CV71" s="0" t="n">
        <f aca="false">$O71*SIN(($B71+CV$35)*2*PI()*CV$34)</f>
        <v>-0</v>
      </c>
      <c r="CW71" s="0" t="n">
        <f aca="false">$O71*COS(($B71+CW$35)*2*PI()*CW$34)</f>
        <v>0</v>
      </c>
      <c r="CX71" s="0" t="n">
        <f aca="false">$O71*SIN(($B71+CX$35)*2*PI()*CX$34)</f>
        <v>0</v>
      </c>
      <c r="CY71" s="0" t="n">
        <f aca="false">$O71*COS(($B71+CY$35)*2*PI()*CY$34)</f>
        <v>0</v>
      </c>
      <c r="CZ71" s="0" t="n">
        <f aca="false">$O71*SIN(($B71+CZ$35)*2*PI()*CZ$34)</f>
        <v>0</v>
      </c>
      <c r="DA71" s="0" t="n">
        <f aca="false">$O71*COS(($B71+DA$35)*2*PI()*DA$34)</f>
        <v>-0</v>
      </c>
      <c r="DB71" s="0" t="n">
        <f aca="false">$O71*SIN(($B71+DB$35)*2*PI()*DB$34)</f>
        <v>-0</v>
      </c>
      <c r="DC71" s="0" t="n">
        <f aca="false">$O71*COS(($B71+DC$35)*2*PI()*DC$34)</f>
        <v>-0</v>
      </c>
      <c r="DD71" s="0" t="n">
        <f aca="false">$O71*SIN(($B71+DD$35)*2*PI()*DD$34)</f>
        <v>-0</v>
      </c>
      <c r="DE71" s="0" t="n">
        <f aca="false">$O71*COS(($B71+DE$35)*2*PI()*DE$34)</f>
        <v>0</v>
      </c>
      <c r="DF71" s="0" t="n">
        <f aca="false">$O71*SIN(($B71+DF$35)*2*PI()*DF$34)</f>
        <v>-0</v>
      </c>
      <c r="DG71" s="0" t="n">
        <f aca="false">$O71*COS(($B71+DG$35)*2*PI()*DG$34)</f>
        <v>0</v>
      </c>
    </row>
    <row r="72" customFormat="false" ht="13.8" hidden="false" customHeight="false" outlineLevel="0" collapsed="false">
      <c r="A72" s="0" t="n">
        <v>35</v>
      </c>
      <c r="B72" s="8" t="n">
        <f aca="false">B71+$B$35</f>
        <v>0.00021875</v>
      </c>
      <c r="C72" s="0" t="n">
        <f aca="false">C$33*SIN(($B72+C$35)*2*PI()*C$34)</f>
        <v>0.674753358443117</v>
      </c>
      <c r="D72" s="0" t="n">
        <f aca="false">D$33*SIN(($B72+D$35)*2*PI()*D$34)</f>
        <v>0.995994383932746</v>
      </c>
      <c r="E72" s="0" t="n">
        <f aca="false">E$33*SIN(($B72+E$35)*2*PI()*E$34)</f>
        <v>0.178115290264212</v>
      </c>
      <c r="F72" s="0" t="n">
        <f aca="false">F$33*SIN(($B72+F$35)*2*PI()*F$34)</f>
        <v>-0.964141737835851</v>
      </c>
      <c r="G72" s="0" t="n">
        <f aca="false">G$33*SIN(($B72+G$35)*2*PI()*G$34)</f>
        <v>-0.350534320191262</v>
      </c>
      <c r="H72" s="0" t="n">
        <f aca="false">H$33*SIN(($B72+H$35)*2*PI()*H$34)</f>
        <v>0.901455117112244</v>
      </c>
      <c r="I72" s="0" t="n">
        <f aca="false">I$33*SIN(($B72+I$35)*2*PI()*I$34)</f>
        <v>0.411514358605114</v>
      </c>
      <c r="J72" s="0" t="n">
        <f aca="false">J$33*SIN(($B72+J$35)*2*PI()*J$34)</f>
        <v>-0.998489097450538</v>
      </c>
      <c r="K72" s="0" t="n">
        <f aca="false">K$33*SIN(($B72+K$35)*2*PI()*K$34)</f>
        <v>0.425779291565067</v>
      </c>
      <c r="L72" s="0" t="n">
        <f aca="false">L$33*SIN(($B72+L$35)*2*PI()*L$34)</f>
        <v>0.48862124149696</v>
      </c>
      <c r="M72" s="0" t="n">
        <f aca="false">SUM(C72:L72)</f>
        <v>1.76306788594181</v>
      </c>
      <c r="N72" s="0" t="n">
        <f aca="true">SUM(M72:INDIRECT(CONCATENATE("M",A72+37+$N$27-1)))/$N$27</f>
        <v>1.23465539539284</v>
      </c>
      <c r="O72" s="7" t="n">
        <f aca="false">IF((A72/($B$34/($O$27*1000))) = INT(A72/($B$34/($O$27*1000))) , N72, 0)</f>
        <v>0</v>
      </c>
      <c r="P72" s="0" t="n">
        <f aca="false">$O72*SIN(($B72+P$35)*2*PI()*P$34)</f>
        <v>0</v>
      </c>
      <c r="Q72" s="0" t="n">
        <f aca="false">$O72*COS(($B72+Q$35)*2*PI()*Q$34)</f>
        <v>0</v>
      </c>
      <c r="R72" s="0" t="n">
        <f aca="false">$O72*SIN(($B72+R$35)*2*PI()*R$34)</f>
        <v>0</v>
      </c>
      <c r="S72" s="0" t="n">
        <f aca="false">$O72*COS(($B72+S$35)*2*PI()*S$34)</f>
        <v>0</v>
      </c>
      <c r="T72" s="0" t="n">
        <f aca="false">$O72*SIN(($B72+T$35)*2*PI()*T$34)</f>
        <v>0</v>
      </c>
      <c r="U72" s="0" t="n">
        <f aca="false">$O72*COS(($B72+U$35)*2*PI()*U$34)</f>
        <v>-0</v>
      </c>
      <c r="V72" s="0" t="n">
        <f aca="false">$O72*SIN(($B72+V$35)*2*PI()*V$34)</f>
        <v>-0</v>
      </c>
      <c r="W72" s="0" t="n">
        <f aca="false">$O72*COS(($B72+W$35)*2*PI()*W$34)</f>
        <v>-0</v>
      </c>
      <c r="X72" s="0" t="n">
        <f aca="false">$O72*SIN(($B72+X$35)*2*PI()*X$34)</f>
        <v>-0</v>
      </c>
      <c r="Y72" s="0" t="n">
        <f aca="false">$O72*COS(($B72+Y$35)*2*PI()*Y$34)</f>
        <v>0</v>
      </c>
      <c r="Z72" s="0" t="n">
        <f aca="false">$O72*SIN(($B72+Z$35)*2*PI()*Z$34)</f>
        <v>0</v>
      </c>
      <c r="AA72" s="0" t="n">
        <f aca="false">$O72*COS(($B72+AA$35)*2*PI()*AA$34)</f>
        <v>0</v>
      </c>
      <c r="AB72" s="0" t="n">
        <f aca="false">$O72*SIN(($B72+AB$35)*2*PI()*AB$34)</f>
        <v>0</v>
      </c>
      <c r="AC72" s="0" t="n">
        <f aca="false">$O72*COS(($B72+AC$35)*2*PI()*AC$34)</f>
        <v>-0</v>
      </c>
      <c r="AD72" s="0" t="n">
        <f aca="false">$O72*SIN(($B72+AD$35)*2*PI()*AD$34)</f>
        <v>-0</v>
      </c>
      <c r="AE72" s="0" t="n">
        <f aca="false">$O72*COS(($B72+AE$35)*2*PI()*AE$34)</f>
        <v>-0</v>
      </c>
      <c r="AF72" s="0" t="n">
        <f aca="false">$O72*SIN(($B72+AF$35)*2*PI()*AF$34)</f>
        <v>-0</v>
      </c>
      <c r="AG72" s="0" t="n">
        <f aca="false">$O72*COS(($B72+AG$35)*2*PI()*AG$34)</f>
        <v>-0</v>
      </c>
      <c r="AH72" s="0" t="n">
        <f aca="false">$O72*SIN(($B72+AH$35)*2*PI()*AH$34)</f>
        <v>-0</v>
      </c>
      <c r="AI72" s="0" t="n">
        <f aca="false">$O72*COS(($B72+AI$35)*2*PI()*AI$34)</f>
        <v>0</v>
      </c>
      <c r="AJ72" s="0" t="n">
        <f aca="false">$O72*SIN(($B72+AJ$35)*2*PI()*AJ$34)</f>
        <v>0</v>
      </c>
      <c r="AK72" s="0" t="n">
        <f aca="false">$O72*COS(($B72+AK$35)*2*PI()*AK$34)</f>
        <v>0</v>
      </c>
      <c r="AL72" s="0" t="n">
        <f aca="false">$O72*SIN(($B72+AL$35)*2*PI()*AL$34)</f>
        <v>0</v>
      </c>
      <c r="AM72" s="0" t="n">
        <f aca="false">$O72*COS(($B72+AM$35)*2*PI()*AM$34)</f>
        <v>-0</v>
      </c>
      <c r="AN72" s="0" t="n">
        <f aca="false">$O72*SIN(($B72+AN$35)*2*PI()*AN$34)</f>
        <v>-0</v>
      </c>
      <c r="AO72" s="0" t="n">
        <f aca="false">$O72*COS(($B72+AO$35)*2*PI()*AO$34)</f>
        <v>-0</v>
      </c>
      <c r="AP72" s="0" t="n">
        <f aca="false">$O72*SIN(($B72+AP$35)*2*PI()*AP$34)</f>
        <v>-0</v>
      </c>
      <c r="AQ72" s="0" t="n">
        <f aca="false">$O72*COS(($B72+AQ$35)*2*PI()*AQ$34)</f>
        <v>0</v>
      </c>
      <c r="AR72" s="0" t="n">
        <f aca="false">$O72*SIN(($B72+AR$35)*2*PI()*AR$34)</f>
        <v>0</v>
      </c>
      <c r="AS72" s="0" t="n">
        <f aca="false">$O72*COS(($B72+AS$35)*2*PI()*AS$34)</f>
        <v>0</v>
      </c>
      <c r="AT72" s="0" t="n">
        <f aca="false">$O72*SIN(($B72+AT$35)*2*PI()*AT$34)</f>
        <v>0</v>
      </c>
      <c r="AU72" s="0" t="n">
        <f aca="false">$O72*COS(($B72+AU$35)*2*PI()*AU$34)</f>
        <v>-0</v>
      </c>
      <c r="AV72" s="0" t="n">
        <f aca="false">$O72*SIN(($B72+AV$35)*2*PI()*AV$34)</f>
        <v>0</v>
      </c>
      <c r="AW72" s="0" t="n">
        <f aca="false">$O72*COS(($B72+AW$35)*2*PI()*AW$34)</f>
        <v>-0</v>
      </c>
      <c r="AX72" s="0" t="n">
        <f aca="false">$O72*SIN(($B72+AX$35)*2*PI()*AX$34)</f>
        <v>-0</v>
      </c>
      <c r="AY72" s="0" t="n">
        <f aca="false">$O72*COS(($B72+AY$35)*2*PI()*AY$34)</f>
        <v>-0</v>
      </c>
      <c r="AZ72" s="0" t="n">
        <f aca="false">$O72*SIN(($B72+AZ$35)*2*PI()*AZ$34)</f>
        <v>-0</v>
      </c>
      <c r="BA72" s="0" t="n">
        <f aca="false">$O72*COS(($B72+BA$35)*2*PI()*BA$34)</f>
        <v>0</v>
      </c>
      <c r="BB72" s="0" t="n">
        <f aca="false">$O72*SIN(($B72+BB$35)*2*PI()*BB$34)</f>
        <v>0</v>
      </c>
      <c r="BC72" s="0" t="n">
        <f aca="false">$O72*COS(($B72+BC$35)*2*PI()*BC$34)</f>
        <v>0</v>
      </c>
      <c r="BD72" s="0" t="n">
        <f aca="false">$O72*SIN(($B72+BD$35)*2*PI()*BD$34)</f>
        <v>0</v>
      </c>
      <c r="BE72" s="0" t="n">
        <f aca="false">$O72*COS(($B72+BE$35)*2*PI()*BE$34)</f>
        <v>-0</v>
      </c>
      <c r="BF72" s="0" t="n">
        <f aca="false">$O72*SIN(($B72+BF$35)*2*PI()*BF$34)</f>
        <v>-0</v>
      </c>
      <c r="BG72" s="0" t="n">
        <f aca="false">$O72*COS(($B72+BG$35)*2*PI()*BG$34)</f>
        <v>-0</v>
      </c>
      <c r="BH72" s="0" t="n">
        <f aca="false">$O72*SIN(($B72+BH$35)*2*PI()*BH$34)</f>
        <v>-0</v>
      </c>
      <c r="BI72" s="0" t="n">
        <f aca="false">$O72*COS(($B72+BI$35)*2*PI()*BI$34)</f>
        <v>0</v>
      </c>
      <c r="BJ72" s="0" t="n">
        <f aca="false">$O72*SIN(($B72+BJ$35)*2*PI()*BJ$34)</f>
        <v>0</v>
      </c>
      <c r="BK72" s="0" t="n">
        <f aca="false">$O72*COS(($B72+BK$35)*2*PI()*BK$34)</f>
        <v>0</v>
      </c>
      <c r="BL72" s="0" t="n">
        <f aca="false">$O72*SIN(($B72+BL$35)*2*PI()*BL$34)</f>
        <v>0</v>
      </c>
      <c r="BM72" s="0" t="n">
        <f aca="false">$O72*COS(($B72+BM$35)*2*PI()*BM$34)</f>
        <v>-0</v>
      </c>
      <c r="BN72" s="0" t="n">
        <f aca="false">$O72*SIN(($B72+BN$35)*2*PI()*BN$34)</f>
        <v>0</v>
      </c>
      <c r="BO72" s="0" t="n">
        <f aca="false">$O72*COS(($B72+BO$35)*2*PI()*BO$34)</f>
        <v>-0</v>
      </c>
      <c r="BP72" s="0" t="n">
        <f aca="false">$O72*SIN(($B72+BP$35)*2*PI()*BP$34)</f>
        <v>-0</v>
      </c>
      <c r="BQ72" s="0" t="n">
        <f aca="false">$O72*COS(($B72+BQ$35)*2*PI()*BQ$34)</f>
        <v>-0</v>
      </c>
      <c r="BR72" s="0" t="n">
        <f aca="false">$O72*SIN(($B72+BR$35)*2*PI()*BR$34)</f>
        <v>-0</v>
      </c>
      <c r="BS72" s="0" t="n">
        <f aca="false">$O72*COS(($B72+BS$35)*2*PI()*BS$34)</f>
        <v>0</v>
      </c>
      <c r="BT72" s="0" t="n">
        <f aca="false">$O72*SIN(($B72+BT$35)*2*PI()*BT$34)</f>
        <v>0</v>
      </c>
      <c r="BU72" s="0" t="n">
        <f aca="false">$O72*COS(($B72+BU$35)*2*PI()*BU$34)</f>
        <v>0</v>
      </c>
      <c r="BV72" s="0" t="n">
        <f aca="false">$O72*SIN(($B72+BV$35)*2*PI()*BV$34)</f>
        <v>0</v>
      </c>
      <c r="BW72" s="0" t="n">
        <f aca="false">$O72*COS(($B72+BW$35)*2*PI()*BW$34)</f>
        <v>-0</v>
      </c>
      <c r="BX72" s="0" t="n">
        <f aca="false">$O72*SIN(($B72+BX$35)*2*PI()*BX$34)</f>
        <v>-0</v>
      </c>
      <c r="BY72" s="0" t="n">
        <f aca="false">$O72*COS(($B72+BY$35)*2*PI()*BY$34)</f>
        <v>-0</v>
      </c>
      <c r="BZ72" s="0" t="n">
        <f aca="false">$O72*SIN(($B72+BZ$35)*2*PI()*BZ$34)</f>
        <v>-0</v>
      </c>
      <c r="CA72" s="0" t="n">
        <f aca="false">$O72*COS(($B72+CA$35)*2*PI()*CA$34)</f>
        <v>0</v>
      </c>
      <c r="CB72" s="0" t="n">
        <f aca="false">$O72*SIN(($B72+CB$35)*2*PI()*CB$34)</f>
        <v>-0</v>
      </c>
      <c r="CC72" s="0" t="n">
        <f aca="false">$O72*COS(($B72+CC$35)*2*PI()*CC$34)</f>
        <v>0</v>
      </c>
      <c r="CD72" s="0" t="n">
        <f aca="false">$O72*SIN(($B72+CD$35)*2*PI()*CD$34)</f>
        <v>0</v>
      </c>
      <c r="CE72" s="0" t="n">
        <f aca="false">$O72*COS(($B72+CE$35)*2*PI()*CE$34)</f>
        <v>0</v>
      </c>
      <c r="CF72" s="0" t="n">
        <f aca="false">$O72*SIN(($B72+CF$35)*2*PI()*CF$34)</f>
        <v>0</v>
      </c>
      <c r="CG72" s="0" t="n">
        <f aca="false">$O72*COS(($B72+CG$35)*2*PI()*CG$34)</f>
        <v>-0</v>
      </c>
      <c r="CH72" s="0" t="n">
        <f aca="false">$O72*SIN(($B72+CH$35)*2*PI()*CH$34)</f>
        <v>-0</v>
      </c>
      <c r="CI72" s="0" t="n">
        <f aca="false">$O72*COS(($B72+CI$35)*2*PI()*CI$34)</f>
        <v>-0</v>
      </c>
      <c r="CJ72" s="0" t="n">
        <f aca="false">$O72*SIN(($B72+CJ$35)*2*PI()*CJ$34)</f>
        <v>-0</v>
      </c>
      <c r="CK72" s="0" t="n">
        <f aca="false">$O72*COS(($B72+CK$35)*2*PI()*CK$34)</f>
        <v>0</v>
      </c>
      <c r="CL72" s="0" t="n">
        <f aca="false">$O72*SIN(($B72+CL$35)*2*PI()*CL$34)</f>
        <v>0</v>
      </c>
      <c r="CM72" s="0" t="n">
        <f aca="false">$O72*COS(($B72+CM$35)*2*PI()*CM$34)</f>
        <v>0</v>
      </c>
      <c r="CN72" s="0" t="n">
        <f aca="false">$O72*SIN(($B72+CN$35)*2*PI()*CN$34)</f>
        <v>0</v>
      </c>
      <c r="CO72" s="0" t="n">
        <f aca="false">$O72*COS(($B72+CO$35)*2*PI()*CO$34)</f>
        <v>-0</v>
      </c>
      <c r="CP72" s="0" t="n">
        <f aca="false">$O72*SIN(($B72+CP$35)*2*PI()*CP$34)</f>
        <v>-0</v>
      </c>
      <c r="CQ72" s="0" t="n">
        <f aca="false">$O72*COS(($B72+CQ$35)*2*PI()*CQ$34)</f>
        <v>-0</v>
      </c>
      <c r="CR72" s="0" t="n">
        <f aca="false">$O72*SIN(($B72+CR$35)*2*PI()*CR$34)</f>
        <v>-0</v>
      </c>
      <c r="CS72" s="0" t="n">
        <f aca="false">$O72*COS(($B72+CS$35)*2*PI()*CS$34)</f>
        <v>-0</v>
      </c>
      <c r="CT72" s="0" t="n">
        <f aca="false">$O72*SIN(($B72+CT$35)*2*PI()*CT$34)</f>
        <v>-0</v>
      </c>
      <c r="CU72" s="0" t="n">
        <f aca="false">$O72*COS(($B72+CU$35)*2*PI()*CU$34)</f>
        <v>0</v>
      </c>
      <c r="CV72" s="0" t="n">
        <f aca="false">$O72*SIN(($B72+CV$35)*2*PI()*CV$34)</f>
        <v>0</v>
      </c>
      <c r="CW72" s="0" t="n">
        <f aca="false">$O72*COS(($B72+CW$35)*2*PI()*CW$34)</f>
        <v>0</v>
      </c>
      <c r="CX72" s="0" t="n">
        <f aca="false">$O72*SIN(($B72+CX$35)*2*PI()*CX$34)</f>
        <v>0</v>
      </c>
      <c r="CY72" s="0" t="n">
        <f aca="false">$O72*COS(($B72+CY$35)*2*PI()*CY$34)</f>
        <v>-0</v>
      </c>
      <c r="CZ72" s="0" t="n">
        <f aca="false">$O72*SIN(($B72+CZ$35)*2*PI()*CZ$34)</f>
        <v>-0</v>
      </c>
      <c r="DA72" s="0" t="n">
        <f aca="false">$O72*COS(($B72+DA$35)*2*PI()*DA$34)</f>
        <v>-0</v>
      </c>
      <c r="DB72" s="0" t="n">
        <f aca="false">$O72*SIN(($B72+DB$35)*2*PI()*DB$34)</f>
        <v>-0</v>
      </c>
      <c r="DC72" s="0" t="n">
        <f aca="false">$O72*COS(($B72+DC$35)*2*PI()*DC$34)</f>
        <v>0</v>
      </c>
      <c r="DD72" s="0" t="n">
        <f aca="false">$O72*SIN(($B72+DD$35)*2*PI()*DD$34)</f>
        <v>0</v>
      </c>
      <c r="DE72" s="0" t="n">
        <f aca="false">$O72*COS(($B72+DE$35)*2*PI()*DE$34)</f>
        <v>0</v>
      </c>
      <c r="DF72" s="0" t="n">
        <f aca="false">$O72*SIN(($B72+DF$35)*2*PI()*DF$34)</f>
        <v>0</v>
      </c>
      <c r="DG72" s="0" t="n">
        <f aca="false">$O72*COS(($B72+DG$35)*2*PI()*DG$34)</f>
        <v>-0</v>
      </c>
    </row>
    <row r="73" customFormat="false" ht="13.8" hidden="false" customHeight="false" outlineLevel="0" collapsed="false">
      <c r="A73" s="0" t="n">
        <v>36</v>
      </c>
      <c r="B73" s="8" t="n">
        <f aca="false">B72+$B$35</f>
        <v>0.000225</v>
      </c>
      <c r="C73" s="0" t="n">
        <f aca="false">C$33*SIN(($B73+C$35)*2*PI()*C$34)</f>
        <v>0.689113808387348</v>
      </c>
      <c r="D73" s="0" t="n">
        <f aca="false">D$33*SIN(($B73+D$35)*2*PI()*D$34)</f>
        <v>0.998736956606017</v>
      </c>
      <c r="E73" s="0" t="n">
        <f aca="false">E$33*SIN(($B73+E$35)*2*PI()*E$34)</f>
        <v>0.100361714851217</v>
      </c>
      <c r="F73" s="0" t="n">
        <f aca="false">F$33*SIN(($B73+F$35)*2*PI()*F$34)</f>
        <v>-0.988651744737914</v>
      </c>
      <c r="G73" s="0" t="n">
        <f aca="false">G$33*SIN(($B73+G$35)*2*PI()*G$34)</f>
        <v>-0.199709980514411</v>
      </c>
      <c r="H73" s="0" t="n">
        <f aca="false">H$33*SIN(($B73+H$35)*2*PI()*H$34)</f>
        <v>0.96858316112863</v>
      </c>
      <c r="I73" s="0" t="n">
        <f aca="false">I$33*SIN(($B73+I$35)*2*PI()*I$34)</f>
        <v>0.187381314585729</v>
      </c>
      <c r="J73" s="0" t="n">
        <f aca="false">J$33*SIN(($B73+J$35)*2*PI()*J$34)</f>
        <v>-0.975916761938749</v>
      </c>
      <c r="K73" s="0" t="n">
        <f aca="false">K$33*SIN(($B73+K$35)*2*PI()*K$34)</f>
        <v>0.684547105928684</v>
      </c>
      <c r="L73" s="0" t="n">
        <f aca="false">L$33*SIN(($B73+L$35)*2*PI()*L$34)</f>
        <v>0.156434465040239</v>
      </c>
      <c r="M73" s="0" t="n">
        <f aca="false">SUM(C73:L73)</f>
        <v>1.62088003933679</v>
      </c>
      <c r="N73" s="0" t="n">
        <f aca="true">SUM(M73:INDIRECT(CONCATENATE("M",A73+37+$N$27-1)))/$N$27</f>
        <v>1.19595170930045</v>
      </c>
      <c r="O73" s="7" t="n">
        <f aca="false">IF((A73/($B$34/($O$27*1000))) = INT(A73/($B$34/($O$27*1000))) , N73, 0)</f>
        <v>0</v>
      </c>
      <c r="P73" s="0" t="n">
        <f aca="false">$O73*SIN(($B73+P$35)*2*PI()*P$34)</f>
        <v>0</v>
      </c>
      <c r="Q73" s="0" t="n">
        <f aca="false">$O73*COS(($B73+Q$35)*2*PI()*Q$34)</f>
        <v>0</v>
      </c>
      <c r="R73" s="0" t="n">
        <f aca="false">$O73*SIN(($B73+R$35)*2*PI()*R$34)</f>
        <v>0</v>
      </c>
      <c r="S73" s="0" t="n">
        <f aca="false">$O73*COS(($B73+S$35)*2*PI()*S$34)</f>
        <v>0</v>
      </c>
      <c r="T73" s="0" t="n">
        <f aca="false">$O73*SIN(($B73+T$35)*2*PI()*T$34)</f>
        <v>0</v>
      </c>
      <c r="U73" s="0" t="n">
        <f aca="false">$O73*COS(($B73+U$35)*2*PI()*U$34)</f>
        <v>-0</v>
      </c>
      <c r="V73" s="0" t="n">
        <f aca="false">$O73*SIN(($B73+V$35)*2*PI()*V$34)</f>
        <v>-0</v>
      </c>
      <c r="W73" s="0" t="n">
        <f aca="false">$O73*COS(($B73+W$35)*2*PI()*W$34)</f>
        <v>-0</v>
      </c>
      <c r="X73" s="0" t="n">
        <f aca="false">$O73*SIN(($B73+X$35)*2*PI()*X$34)</f>
        <v>-0</v>
      </c>
      <c r="Y73" s="0" t="n">
        <f aca="false">$O73*COS(($B73+Y$35)*2*PI()*Y$34)</f>
        <v>0</v>
      </c>
      <c r="Z73" s="0" t="n">
        <f aca="false">$O73*SIN(($B73+Z$35)*2*PI()*Z$34)</f>
        <v>0</v>
      </c>
      <c r="AA73" s="0" t="n">
        <f aca="false">$O73*COS(($B73+AA$35)*2*PI()*AA$34)</f>
        <v>0</v>
      </c>
      <c r="AB73" s="0" t="n">
        <f aca="false">$O73*SIN(($B73+AB$35)*2*PI()*AB$34)</f>
        <v>0</v>
      </c>
      <c r="AC73" s="0" t="n">
        <f aca="false">$O73*COS(($B73+AC$35)*2*PI()*AC$34)</f>
        <v>-0</v>
      </c>
      <c r="AD73" s="0" t="n">
        <f aca="false">$O73*SIN(($B73+AD$35)*2*PI()*AD$34)</f>
        <v>-0</v>
      </c>
      <c r="AE73" s="0" t="n">
        <f aca="false">$O73*COS(($B73+AE$35)*2*PI()*AE$34)</f>
        <v>-0</v>
      </c>
      <c r="AF73" s="0" t="n">
        <f aca="false">$O73*SIN(($B73+AF$35)*2*PI()*AF$34)</f>
        <v>-0</v>
      </c>
      <c r="AG73" s="0" t="n">
        <f aca="false">$O73*COS(($B73+AG$35)*2*PI()*AG$34)</f>
        <v>0</v>
      </c>
      <c r="AH73" s="0" t="n">
        <f aca="false">$O73*SIN(($B73+AH$35)*2*PI()*AH$34)</f>
        <v>0</v>
      </c>
      <c r="AI73" s="0" t="n">
        <f aca="false">$O73*COS(($B73+AI$35)*2*PI()*AI$34)</f>
        <v>0</v>
      </c>
      <c r="AJ73" s="0" t="n">
        <f aca="false">$O73*SIN(($B73+AJ$35)*2*PI()*AJ$34)</f>
        <v>0</v>
      </c>
      <c r="AK73" s="0" t="n">
        <f aca="false">$O73*COS(($B73+AK$35)*2*PI()*AK$34)</f>
        <v>0</v>
      </c>
      <c r="AL73" s="0" t="n">
        <f aca="false">$O73*SIN(($B73+AL$35)*2*PI()*AL$34)</f>
        <v>0</v>
      </c>
      <c r="AM73" s="0" t="n">
        <f aca="false">$O73*COS(($B73+AM$35)*2*PI()*AM$34)</f>
        <v>-0</v>
      </c>
      <c r="AN73" s="0" t="n">
        <f aca="false">$O73*SIN(($B73+AN$35)*2*PI()*AN$34)</f>
        <v>-0</v>
      </c>
      <c r="AO73" s="0" t="n">
        <f aca="false">$O73*COS(($B73+AO$35)*2*PI()*AO$34)</f>
        <v>-0</v>
      </c>
      <c r="AP73" s="0" t="n">
        <f aca="false">$O73*SIN(($B73+AP$35)*2*PI()*AP$34)</f>
        <v>-0</v>
      </c>
      <c r="AQ73" s="0" t="n">
        <f aca="false">$O73*COS(($B73+AQ$35)*2*PI()*AQ$34)</f>
        <v>0</v>
      </c>
      <c r="AR73" s="0" t="n">
        <f aca="false">$O73*SIN(($B73+AR$35)*2*PI()*AR$34)</f>
        <v>0</v>
      </c>
      <c r="AS73" s="0" t="n">
        <f aca="false">$O73*COS(($B73+AS$35)*2*PI()*AS$34)</f>
        <v>0</v>
      </c>
      <c r="AT73" s="0" t="n">
        <f aca="false">$O73*SIN(($B73+AT$35)*2*PI()*AT$34)</f>
        <v>0</v>
      </c>
      <c r="AU73" s="0" t="n">
        <f aca="false">$O73*COS(($B73+AU$35)*2*PI()*AU$34)</f>
        <v>-0</v>
      </c>
      <c r="AV73" s="0" t="n">
        <f aca="false">$O73*SIN(($B73+AV$35)*2*PI()*AV$34)</f>
        <v>-0</v>
      </c>
      <c r="AW73" s="0" t="n">
        <f aca="false">$O73*COS(($B73+AW$35)*2*PI()*AW$34)</f>
        <v>-0</v>
      </c>
      <c r="AX73" s="0" t="n">
        <f aca="false">$O73*SIN(($B73+AX$35)*2*PI()*AX$34)</f>
        <v>-0</v>
      </c>
      <c r="AY73" s="0" t="n">
        <f aca="false">$O73*COS(($B73+AY$35)*2*PI()*AY$34)</f>
        <v>0</v>
      </c>
      <c r="AZ73" s="0" t="n">
        <f aca="false">$O73*SIN(($B73+AZ$35)*2*PI()*AZ$34)</f>
        <v>0</v>
      </c>
      <c r="BA73" s="0" t="n">
        <f aca="false">$O73*COS(($B73+BA$35)*2*PI()*BA$34)</f>
        <v>0</v>
      </c>
      <c r="BB73" s="0" t="n">
        <f aca="false">$O73*SIN(($B73+BB$35)*2*PI()*BB$34)</f>
        <v>0</v>
      </c>
      <c r="BC73" s="0" t="n">
        <f aca="false">$O73*COS(($B73+BC$35)*2*PI()*BC$34)</f>
        <v>-0</v>
      </c>
      <c r="BD73" s="0" t="n">
        <f aca="false">$O73*SIN(($B73+BD$35)*2*PI()*BD$34)</f>
        <v>0</v>
      </c>
      <c r="BE73" s="0" t="n">
        <f aca="false">$O73*COS(($B73+BE$35)*2*PI()*BE$34)</f>
        <v>-0</v>
      </c>
      <c r="BF73" s="0" t="n">
        <f aca="false">$O73*SIN(($B73+BF$35)*2*PI()*BF$34)</f>
        <v>-0</v>
      </c>
      <c r="BG73" s="0" t="n">
        <f aca="false">$O73*COS(($B73+BG$35)*2*PI()*BG$34)</f>
        <v>-0</v>
      </c>
      <c r="BH73" s="0" t="n">
        <f aca="false">$O73*SIN(($B73+BH$35)*2*PI()*BH$34)</f>
        <v>-0</v>
      </c>
      <c r="BI73" s="0" t="n">
        <f aca="false">$O73*COS(($B73+BI$35)*2*PI()*BI$34)</f>
        <v>0</v>
      </c>
      <c r="BJ73" s="0" t="n">
        <f aca="false">$O73*SIN(($B73+BJ$35)*2*PI()*BJ$34)</f>
        <v>0</v>
      </c>
      <c r="BK73" s="0" t="n">
        <f aca="false">$O73*COS(($B73+BK$35)*2*PI()*BK$34)</f>
        <v>0</v>
      </c>
      <c r="BL73" s="0" t="n">
        <f aca="false">$O73*SIN(($B73+BL$35)*2*PI()*BL$34)</f>
        <v>0</v>
      </c>
      <c r="BM73" s="0" t="n">
        <f aca="false">$O73*COS(($B73+BM$35)*2*PI()*BM$34)</f>
        <v>-0</v>
      </c>
      <c r="BN73" s="0" t="n">
        <f aca="false">$O73*SIN(($B73+BN$35)*2*PI()*BN$34)</f>
        <v>-0</v>
      </c>
      <c r="BO73" s="0" t="n">
        <f aca="false">$O73*COS(($B73+BO$35)*2*PI()*BO$34)</f>
        <v>-0</v>
      </c>
      <c r="BP73" s="0" t="n">
        <f aca="false">$O73*SIN(($B73+BP$35)*2*PI()*BP$34)</f>
        <v>-0</v>
      </c>
      <c r="BQ73" s="0" t="n">
        <f aca="false">$O73*COS(($B73+BQ$35)*2*PI()*BQ$34)</f>
        <v>0</v>
      </c>
      <c r="BR73" s="0" t="n">
        <f aca="false">$O73*SIN(($B73+BR$35)*2*PI()*BR$34)</f>
        <v>0</v>
      </c>
      <c r="BS73" s="0" t="n">
        <f aca="false">$O73*COS(($B73+BS$35)*2*PI()*BS$34)</f>
        <v>0</v>
      </c>
      <c r="BT73" s="0" t="n">
        <f aca="false">$O73*SIN(($B73+BT$35)*2*PI()*BT$34)</f>
        <v>0</v>
      </c>
      <c r="BU73" s="0" t="n">
        <f aca="false">$O73*COS(($B73+BU$35)*2*PI()*BU$34)</f>
        <v>-0</v>
      </c>
      <c r="BV73" s="0" t="n">
        <f aca="false">$O73*SIN(($B73+BV$35)*2*PI()*BV$34)</f>
        <v>-0</v>
      </c>
      <c r="BW73" s="0" t="n">
        <f aca="false">$O73*COS(($B73+BW$35)*2*PI()*BW$34)</f>
        <v>-0</v>
      </c>
      <c r="BX73" s="0" t="n">
        <f aca="false">$O73*SIN(($B73+BX$35)*2*PI()*BX$34)</f>
        <v>-0</v>
      </c>
      <c r="BY73" s="0" t="n">
        <f aca="false">$O73*COS(($B73+BY$35)*2*PI()*BY$34)</f>
        <v>-0</v>
      </c>
      <c r="BZ73" s="0" t="n">
        <f aca="false">$O73*SIN(($B73+BZ$35)*2*PI()*BZ$34)</f>
        <v>-0</v>
      </c>
      <c r="CA73" s="0" t="n">
        <f aca="false">$O73*COS(($B73+CA$35)*2*PI()*CA$34)</f>
        <v>0</v>
      </c>
      <c r="CB73" s="0" t="n">
        <f aca="false">$O73*SIN(($B73+CB$35)*2*PI()*CB$34)</f>
        <v>0</v>
      </c>
      <c r="CC73" s="0" t="n">
        <f aca="false">$O73*COS(($B73+CC$35)*2*PI()*CC$34)</f>
        <v>0</v>
      </c>
      <c r="CD73" s="0" t="n">
        <f aca="false">$O73*SIN(($B73+CD$35)*2*PI()*CD$34)</f>
        <v>0</v>
      </c>
      <c r="CE73" s="0" t="n">
        <f aca="false">$O73*COS(($B73+CE$35)*2*PI()*CE$34)</f>
        <v>-0</v>
      </c>
      <c r="CF73" s="0" t="n">
        <f aca="false">$O73*SIN(($B73+CF$35)*2*PI()*CF$34)</f>
        <v>-0</v>
      </c>
      <c r="CG73" s="0" t="n">
        <f aca="false">$O73*COS(($B73+CG$35)*2*PI()*CG$34)</f>
        <v>-0</v>
      </c>
      <c r="CH73" s="0" t="n">
        <f aca="false">$O73*SIN(($B73+CH$35)*2*PI()*CH$34)</f>
        <v>-0</v>
      </c>
      <c r="CI73" s="0" t="n">
        <f aca="false">$O73*COS(($B73+CI$35)*2*PI()*CI$34)</f>
        <v>0</v>
      </c>
      <c r="CJ73" s="0" t="n">
        <f aca="false">$O73*SIN(($B73+CJ$35)*2*PI()*CJ$34)</f>
        <v>0</v>
      </c>
      <c r="CK73" s="0" t="n">
        <f aca="false">$O73*COS(($B73+CK$35)*2*PI()*CK$34)</f>
        <v>0</v>
      </c>
      <c r="CL73" s="0" t="n">
        <f aca="false">$O73*SIN(($B73+CL$35)*2*PI()*CL$34)</f>
        <v>0</v>
      </c>
      <c r="CM73" s="0" t="n">
        <f aca="false">$O73*COS(($B73+CM$35)*2*PI()*CM$34)</f>
        <v>-0</v>
      </c>
      <c r="CN73" s="0" t="n">
        <f aca="false">$O73*SIN(($B73+CN$35)*2*PI()*CN$34)</f>
        <v>-0</v>
      </c>
      <c r="CO73" s="0" t="n">
        <f aca="false">$O73*COS(($B73+CO$35)*2*PI()*CO$34)</f>
        <v>-0</v>
      </c>
      <c r="CP73" s="0" t="n">
        <f aca="false">$O73*SIN(($B73+CP$35)*2*PI()*CP$34)</f>
        <v>-0</v>
      </c>
      <c r="CQ73" s="0" t="n">
        <f aca="false">$O73*COS(($B73+CQ$35)*2*PI()*CQ$34)</f>
        <v>0</v>
      </c>
      <c r="CR73" s="0" t="n">
        <f aca="false">$O73*SIN(($B73+CR$35)*2*PI()*CR$34)</f>
        <v>-0</v>
      </c>
      <c r="CS73" s="0" t="n">
        <f aca="false">$O73*COS(($B73+CS$35)*2*PI()*CS$34)</f>
        <v>0</v>
      </c>
      <c r="CT73" s="0" t="n">
        <f aca="false">$O73*SIN(($B73+CT$35)*2*PI()*CT$34)</f>
        <v>0</v>
      </c>
      <c r="CU73" s="0" t="n">
        <f aca="false">$O73*COS(($B73+CU$35)*2*PI()*CU$34)</f>
        <v>0</v>
      </c>
      <c r="CV73" s="0" t="n">
        <f aca="false">$O73*SIN(($B73+CV$35)*2*PI()*CV$34)</f>
        <v>0</v>
      </c>
      <c r="CW73" s="0" t="n">
        <f aca="false">$O73*COS(($B73+CW$35)*2*PI()*CW$34)</f>
        <v>-0</v>
      </c>
      <c r="CX73" s="0" t="n">
        <f aca="false">$O73*SIN(($B73+CX$35)*2*PI()*CX$34)</f>
        <v>-0</v>
      </c>
      <c r="CY73" s="0" t="n">
        <f aca="false">$O73*COS(($B73+CY$35)*2*PI()*CY$34)</f>
        <v>-0</v>
      </c>
      <c r="CZ73" s="0" t="n">
        <f aca="false">$O73*SIN(($B73+CZ$35)*2*PI()*CZ$34)</f>
        <v>-0</v>
      </c>
      <c r="DA73" s="0" t="n">
        <f aca="false">$O73*COS(($B73+DA$35)*2*PI()*DA$34)</f>
        <v>0</v>
      </c>
      <c r="DB73" s="0" t="n">
        <f aca="false">$O73*SIN(($B73+DB$35)*2*PI()*DB$34)</f>
        <v>0</v>
      </c>
      <c r="DC73" s="0" t="n">
        <f aca="false">$O73*COS(($B73+DC$35)*2*PI()*DC$34)</f>
        <v>0</v>
      </c>
      <c r="DD73" s="0" t="n">
        <f aca="false">$O73*SIN(($B73+DD$35)*2*PI()*DD$34)</f>
        <v>0</v>
      </c>
      <c r="DE73" s="0" t="n">
        <f aca="false">$O73*COS(($B73+DE$35)*2*PI()*DE$34)</f>
        <v>-0</v>
      </c>
      <c r="DF73" s="0" t="n">
        <f aca="false">$O73*SIN(($B73+DF$35)*2*PI()*DF$34)</f>
        <v>-0</v>
      </c>
      <c r="DG73" s="0" t="n">
        <f aca="false">$O73*COS(($B73+DG$35)*2*PI()*DG$34)</f>
        <v>-0</v>
      </c>
    </row>
    <row r="74" customFormat="false" ht="13.8" hidden="false" customHeight="false" outlineLevel="0" collapsed="false">
      <c r="A74" s="0" t="n">
        <v>37</v>
      </c>
      <c r="B74" s="8" t="n">
        <f aca="false">B73+$B$35</f>
        <v>0.00023125</v>
      </c>
      <c r="C74" s="0" t="n">
        <f aca="false">C$33*SIN(($B74+C$35)*2*PI()*C$34)</f>
        <v>0.703208591840565</v>
      </c>
      <c r="D74" s="0" t="n">
        <f aca="false">D$33*SIN(($B74+D$35)*2*PI()*D$34)</f>
        <v>0.999939549282101</v>
      </c>
      <c r="E74" s="0" t="n">
        <f aca="false">E$33*SIN(($B74+E$35)*2*PI()*E$34)</f>
        <v>0.0219893760925074</v>
      </c>
      <c r="F74" s="0" t="n">
        <f aca="false">F$33*SIN(($B74+F$35)*2*PI()*F$34)</f>
        <v>-0.9994559873895</v>
      </c>
      <c r="G74" s="0" t="n">
        <f aca="false">G$33*SIN(($B74+G$35)*2*PI()*G$34)</f>
        <v>-0.0439681183178695</v>
      </c>
      <c r="H74" s="0" t="n">
        <f aca="false">H$33*SIN(($B74+H$35)*2*PI()*H$34)</f>
        <v>0.998489097450538</v>
      </c>
      <c r="I74" s="0" t="n">
        <f aca="false">I$33*SIN(($B74+I$35)*2*PI()*I$34)</f>
        <v>-0.0471064507096376</v>
      </c>
      <c r="J74" s="0" t="n">
        <f aca="false">J$33*SIN(($B74+J$35)*2*PI()*J$34)</f>
        <v>-0.880063298291135</v>
      </c>
      <c r="K74" s="0" t="n">
        <f aca="false">K$33*SIN(($B74+K$35)*2*PI()*K$34)</f>
        <v>0.87630668004386</v>
      </c>
      <c r="L74" s="0" t="n">
        <f aca="false">L$33*SIN(($B74+L$35)*2*PI()*L$34)</f>
        <v>-0.19509032201612</v>
      </c>
      <c r="M74" s="0" t="n">
        <f aca="false">SUM(C74:L74)</f>
        <v>1.43424911798531</v>
      </c>
      <c r="N74" s="0" t="n">
        <f aca="true">SUM(M74:INDIRECT(CONCATENATE("M",A74+37+$N$27-1)))/$N$27</f>
        <v>1.1562730872619</v>
      </c>
      <c r="O74" s="7" t="n">
        <f aca="false">IF((A74/($B$34/($O$27*1000))) = INT(A74/($B$34/($O$27*1000))) , N74, 0)</f>
        <v>0</v>
      </c>
      <c r="P74" s="0" t="n">
        <f aca="false">$O74*SIN(($B74+P$35)*2*PI()*P$34)</f>
        <v>0</v>
      </c>
      <c r="Q74" s="0" t="n">
        <f aca="false">$O74*COS(($B74+Q$35)*2*PI()*Q$34)</f>
        <v>0</v>
      </c>
      <c r="R74" s="0" t="n">
        <f aca="false">$O74*SIN(($B74+R$35)*2*PI()*R$34)</f>
        <v>0</v>
      </c>
      <c r="S74" s="0" t="n">
        <f aca="false">$O74*COS(($B74+S$35)*2*PI()*S$34)</f>
        <v>0</v>
      </c>
      <c r="T74" s="0" t="n">
        <f aca="false">$O74*SIN(($B74+T$35)*2*PI()*T$34)</f>
        <v>0</v>
      </c>
      <c r="U74" s="0" t="n">
        <f aca="false">$O74*COS(($B74+U$35)*2*PI()*U$34)</f>
        <v>-0</v>
      </c>
      <c r="V74" s="0" t="n">
        <f aca="false">$O74*SIN(($B74+V$35)*2*PI()*V$34)</f>
        <v>-0</v>
      </c>
      <c r="W74" s="0" t="n">
        <f aca="false">$O74*COS(($B74+W$35)*2*PI()*W$34)</f>
        <v>-0</v>
      </c>
      <c r="X74" s="0" t="n">
        <f aca="false">$O74*SIN(($B74+X$35)*2*PI()*X$34)</f>
        <v>-0</v>
      </c>
      <c r="Y74" s="0" t="n">
        <f aca="false">$O74*COS(($B74+Y$35)*2*PI()*Y$34)</f>
        <v>0</v>
      </c>
      <c r="Z74" s="0" t="n">
        <f aca="false">$O74*SIN(($B74+Z$35)*2*PI()*Z$34)</f>
        <v>0</v>
      </c>
      <c r="AA74" s="0" t="n">
        <f aca="false">$O74*COS(($B74+AA$35)*2*PI()*AA$34)</f>
        <v>0</v>
      </c>
      <c r="AB74" s="0" t="n">
        <f aca="false">$O74*SIN(($B74+AB$35)*2*PI()*AB$34)</f>
        <v>0</v>
      </c>
      <c r="AC74" s="0" t="n">
        <f aca="false">$O74*COS(($B74+AC$35)*2*PI()*AC$34)</f>
        <v>-0</v>
      </c>
      <c r="AD74" s="0" t="n">
        <f aca="false">$O74*SIN(($B74+AD$35)*2*PI()*AD$34)</f>
        <v>-0</v>
      </c>
      <c r="AE74" s="0" t="n">
        <f aca="false">$O74*COS(($B74+AE$35)*2*PI()*AE$34)</f>
        <v>-0</v>
      </c>
      <c r="AF74" s="0" t="n">
        <f aca="false">$O74*SIN(($B74+AF$35)*2*PI()*AF$34)</f>
        <v>-0</v>
      </c>
      <c r="AG74" s="0" t="n">
        <f aca="false">$O74*COS(($B74+AG$35)*2*PI()*AG$34)</f>
        <v>0</v>
      </c>
      <c r="AH74" s="0" t="n">
        <f aca="false">$O74*SIN(($B74+AH$35)*2*PI()*AH$34)</f>
        <v>0</v>
      </c>
      <c r="AI74" s="0" t="n">
        <f aca="false">$O74*COS(($B74+AI$35)*2*PI()*AI$34)</f>
        <v>0</v>
      </c>
      <c r="AJ74" s="0" t="n">
        <f aca="false">$O74*SIN(($B74+AJ$35)*2*PI()*AJ$34)</f>
        <v>0</v>
      </c>
      <c r="AK74" s="0" t="n">
        <f aca="false">$O74*COS(($B74+AK$35)*2*PI()*AK$34)</f>
        <v>-0</v>
      </c>
      <c r="AL74" s="0" t="n">
        <f aca="false">$O74*SIN(($B74+AL$35)*2*PI()*AL$34)</f>
        <v>-0</v>
      </c>
      <c r="AM74" s="0" t="n">
        <f aca="false">$O74*COS(($B74+AM$35)*2*PI()*AM$34)</f>
        <v>-0</v>
      </c>
      <c r="AN74" s="0" t="n">
        <f aca="false">$O74*SIN(($B74+AN$35)*2*PI()*AN$34)</f>
        <v>-0</v>
      </c>
      <c r="AO74" s="0" t="n">
        <f aca="false">$O74*COS(($B74+AO$35)*2*PI()*AO$34)</f>
        <v>0</v>
      </c>
      <c r="AP74" s="0" t="n">
        <f aca="false">$O74*SIN(($B74+AP$35)*2*PI()*AP$34)</f>
        <v>0</v>
      </c>
      <c r="AQ74" s="0" t="n">
        <f aca="false">$O74*COS(($B74+AQ$35)*2*PI()*AQ$34)</f>
        <v>0</v>
      </c>
      <c r="AR74" s="0" t="n">
        <f aca="false">$O74*SIN(($B74+AR$35)*2*PI()*AR$34)</f>
        <v>0</v>
      </c>
      <c r="AS74" s="0" t="n">
        <f aca="false">$O74*COS(($B74+AS$35)*2*PI()*AS$34)</f>
        <v>0</v>
      </c>
      <c r="AT74" s="0" t="n">
        <f aca="false">$O74*SIN(($B74+AT$35)*2*PI()*AT$34)</f>
        <v>0</v>
      </c>
      <c r="AU74" s="0" t="n">
        <f aca="false">$O74*COS(($B74+AU$35)*2*PI()*AU$34)</f>
        <v>-0</v>
      </c>
      <c r="AV74" s="0" t="n">
        <f aca="false">$O74*SIN(($B74+AV$35)*2*PI()*AV$34)</f>
        <v>-0</v>
      </c>
      <c r="AW74" s="0" t="n">
        <f aca="false">$O74*COS(($B74+AW$35)*2*PI()*AW$34)</f>
        <v>-0</v>
      </c>
      <c r="AX74" s="0" t="n">
        <f aca="false">$O74*SIN(($B74+AX$35)*2*PI()*AX$34)</f>
        <v>-0</v>
      </c>
      <c r="AY74" s="0" t="n">
        <f aca="false">$O74*COS(($B74+AY$35)*2*PI()*AY$34)</f>
        <v>0</v>
      </c>
      <c r="AZ74" s="0" t="n">
        <f aca="false">$O74*SIN(($B74+AZ$35)*2*PI()*AZ$34)</f>
        <v>0</v>
      </c>
      <c r="BA74" s="0" t="n">
        <f aca="false">$O74*COS(($B74+BA$35)*2*PI()*BA$34)</f>
        <v>0</v>
      </c>
      <c r="BB74" s="0" t="n">
        <f aca="false">$O74*SIN(($B74+BB$35)*2*PI()*BB$34)</f>
        <v>0</v>
      </c>
      <c r="BC74" s="0" t="n">
        <f aca="false">$O74*COS(($B74+BC$35)*2*PI()*BC$34)</f>
        <v>-0</v>
      </c>
      <c r="BD74" s="0" t="n">
        <f aca="false">$O74*SIN(($B74+BD$35)*2*PI()*BD$34)</f>
        <v>-0</v>
      </c>
      <c r="BE74" s="0" t="n">
        <f aca="false">$O74*COS(($B74+BE$35)*2*PI()*BE$34)</f>
        <v>-0</v>
      </c>
      <c r="BF74" s="0" t="n">
        <f aca="false">$O74*SIN(($B74+BF$35)*2*PI()*BF$34)</f>
        <v>-0</v>
      </c>
      <c r="BG74" s="0" t="n">
        <f aca="false">$O74*COS(($B74+BG$35)*2*PI()*BG$34)</f>
        <v>0</v>
      </c>
      <c r="BH74" s="0" t="n">
        <f aca="false">$O74*SIN(($B74+BH$35)*2*PI()*BH$34)</f>
        <v>0</v>
      </c>
      <c r="BI74" s="0" t="n">
        <f aca="false">$O74*COS(($B74+BI$35)*2*PI()*BI$34)</f>
        <v>0</v>
      </c>
      <c r="BJ74" s="0" t="n">
        <f aca="false">$O74*SIN(($B74+BJ$35)*2*PI()*BJ$34)</f>
        <v>0</v>
      </c>
      <c r="BK74" s="0" t="n">
        <f aca="false">$O74*COS(($B74+BK$35)*2*PI()*BK$34)</f>
        <v>-0</v>
      </c>
      <c r="BL74" s="0" t="n">
        <f aca="false">$O74*SIN(($B74+BL$35)*2*PI()*BL$34)</f>
        <v>-0</v>
      </c>
      <c r="BM74" s="0" t="n">
        <f aca="false">$O74*COS(($B74+BM$35)*2*PI()*BM$34)</f>
        <v>-0</v>
      </c>
      <c r="BN74" s="0" t="n">
        <f aca="false">$O74*SIN(($B74+BN$35)*2*PI()*BN$34)</f>
        <v>-0</v>
      </c>
      <c r="BO74" s="0" t="n">
        <f aca="false">$O74*COS(($B74+BO$35)*2*PI()*BO$34)</f>
        <v>0</v>
      </c>
      <c r="BP74" s="0" t="n">
        <f aca="false">$O74*SIN(($B74+BP$35)*2*PI()*BP$34)</f>
        <v>0</v>
      </c>
      <c r="BQ74" s="0" t="n">
        <f aca="false">$O74*COS(($B74+BQ$35)*2*PI()*BQ$34)</f>
        <v>0</v>
      </c>
      <c r="BR74" s="0" t="n">
        <f aca="false">$O74*SIN(($B74+BR$35)*2*PI()*BR$34)</f>
        <v>0</v>
      </c>
      <c r="BS74" s="0" t="n">
        <f aca="false">$O74*COS(($B74+BS$35)*2*PI()*BS$34)</f>
        <v>0</v>
      </c>
      <c r="BT74" s="0" t="n">
        <f aca="false">$O74*SIN(($B74+BT$35)*2*PI()*BT$34)</f>
        <v>0</v>
      </c>
      <c r="BU74" s="0" t="n">
        <f aca="false">$O74*COS(($B74+BU$35)*2*PI()*BU$34)</f>
        <v>-0</v>
      </c>
      <c r="BV74" s="0" t="n">
        <f aca="false">$O74*SIN(($B74+BV$35)*2*PI()*BV$34)</f>
        <v>-0</v>
      </c>
      <c r="BW74" s="0" t="n">
        <f aca="false">$O74*COS(($B74+BW$35)*2*PI()*BW$34)</f>
        <v>-0</v>
      </c>
      <c r="BX74" s="0" t="n">
        <f aca="false">$O74*SIN(($B74+BX$35)*2*PI()*BX$34)</f>
        <v>-0</v>
      </c>
      <c r="BY74" s="0" t="n">
        <f aca="false">$O74*COS(($B74+BY$35)*2*PI()*BY$34)</f>
        <v>0</v>
      </c>
      <c r="BZ74" s="0" t="n">
        <f aca="false">$O74*SIN(($B74+BZ$35)*2*PI()*BZ$34)</f>
        <v>0</v>
      </c>
      <c r="CA74" s="0" t="n">
        <f aca="false">$O74*COS(($B74+CA$35)*2*PI()*CA$34)</f>
        <v>0</v>
      </c>
      <c r="CB74" s="0" t="n">
        <f aca="false">$O74*SIN(($B74+CB$35)*2*PI()*CB$34)</f>
        <v>0</v>
      </c>
      <c r="CC74" s="0" t="n">
        <f aca="false">$O74*COS(($B74+CC$35)*2*PI()*CC$34)</f>
        <v>-0</v>
      </c>
      <c r="CD74" s="0" t="n">
        <f aca="false">$O74*SIN(($B74+CD$35)*2*PI()*CD$34)</f>
        <v>-0</v>
      </c>
      <c r="CE74" s="0" t="n">
        <f aca="false">$O74*COS(($B74+CE$35)*2*PI()*CE$34)</f>
        <v>-0</v>
      </c>
      <c r="CF74" s="0" t="n">
        <f aca="false">$O74*SIN(($B74+CF$35)*2*PI()*CF$34)</f>
        <v>-0</v>
      </c>
      <c r="CG74" s="0" t="n">
        <f aca="false">$O74*COS(($B74+CG$35)*2*PI()*CG$34)</f>
        <v>0</v>
      </c>
      <c r="CH74" s="0" t="n">
        <f aca="false">$O74*SIN(($B74+CH$35)*2*PI()*CH$34)</f>
        <v>0</v>
      </c>
      <c r="CI74" s="0" t="n">
        <f aca="false">$O74*COS(($B74+CI$35)*2*PI()*CI$34)</f>
        <v>0</v>
      </c>
      <c r="CJ74" s="0" t="n">
        <f aca="false">$O74*SIN(($B74+CJ$35)*2*PI()*CJ$34)</f>
        <v>0</v>
      </c>
      <c r="CK74" s="0" t="n">
        <f aca="false">$O74*COS(($B74+CK$35)*2*PI()*CK$34)</f>
        <v>-0</v>
      </c>
      <c r="CL74" s="0" t="n">
        <f aca="false">$O74*SIN(($B74+CL$35)*2*PI()*CL$34)</f>
        <v>-0</v>
      </c>
      <c r="CM74" s="0" t="n">
        <f aca="false">$O74*COS(($B74+CM$35)*2*PI()*CM$34)</f>
        <v>-0</v>
      </c>
      <c r="CN74" s="0" t="n">
        <f aca="false">$O74*SIN(($B74+CN$35)*2*PI()*CN$34)</f>
        <v>-0</v>
      </c>
      <c r="CO74" s="0" t="n">
        <f aca="false">$O74*COS(($B74+CO$35)*2*PI()*CO$34)</f>
        <v>0</v>
      </c>
      <c r="CP74" s="0" t="n">
        <f aca="false">$O74*SIN(($B74+CP$35)*2*PI()*CP$34)</f>
        <v>0</v>
      </c>
      <c r="CQ74" s="0" t="n">
        <f aca="false">$O74*COS(($B74+CQ$35)*2*PI()*CQ$34)</f>
        <v>0</v>
      </c>
      <c r="CR74" s="0" t="n">
        <f aca="false">$O74*SIN(($B74+CR$35)*2*PI()*CR$34)</f>
        <v>0</v>
      </c>
      <c r="CS74" s="0" t="n">
        <f aca="false">$O74*COS(($B74+CS$35)*2*PI()*CS$34)</f>
        <v>-0</v>
      </c>
      <c r="CT74" s="0" t="n">
        <f aca="false">$O74*SIN(($B74+CT$35)*2*PI()*CT$34)</f>
        <v>0</v>
      </c>
      <c r="CU74" s="0" t="n">
        <f aca="false">$O74*COS(($B74+CU$35)*2*PI()*CU$34)</f>
        <v>-0</v>
      </c>
      <c r="CV74" s="0" t="n">
        <f aca="false">$O74*SIN(($B74+CV$35)*2*PI()*CV$34)</f>
        <v>-0</v>
      </c>
      <c r="CW74" s="0" t="n">
        <f aca="false">$O74*COS(($B74+CW$35)*2*PI()*CW$34)</f>
        <v>-0</v>
      </c>
      <c r="CX74" s="0" t="n">
        <f aca="false">$O74*SIN(($B74+CX$35)*2*PI()*CX$34)</f>
        <v>-0</v>
      </c>
      <c r="CY74" s="0" t="n">
        <f aca="false">$O74*COS(($B74+CY$35)*2*PI()*CY$34)</f>
        <v>0</v>
      </c>
      <c r="CZ74" s="0" t="n">
        <f aca="false">$O74*SIN(($B74+CZ$35)*2*PI()*CZ$34)</f>
        <v>0</v>
      </c>
      <c r="DA74" s="0" t="n">
        <f aca="false">$O74*COS(($B74+DA$35)*2*PI()*DA$34)</f>
        <v>0</v>
      </c>
      <c r="DB74" s="0" t="n">
        <f aca="false">$O74*SIN(($B74+DB$35)*2*PI()*DB$34)</f>
        <v>0</v>
      </c>
      <c r="DC74" s="0" t="n">
        <f aca="false">$O74*COS(($B74+DC$35)*2*PI()*DC$34)</f>
        <v>-0</v>
      </c>
      <c r="DD74" s="0" t="n">
        <f aca="false">$O74*SIN(($B74+DD$35)*2*PI()*DD$34)</f>
        <v>-0</v>
      </c>
      <c r="DE74" s="0" t="n">
        <f aca="false">$O74*COS(($B74+DE$35)*2*PI()*DE$34)</f>
        <v>-0</v>
      </c>
      <c r="DF74" s="0" t="n">
        <f aca="false">$O74*SIN(($B74+DF$35)*2*PI()*DF$34)</f>
        <v>-0</v>
      </c>
      <c r="DG74" s="0" t="n">
        <f aca="false">$O74*COS(($B74+DG$35)*2*PI()*DG$34)</f>
        <v>0</v>
      </c>
    </row>
    <row r="75" customFormat="false" ht="13.8" hidden="false" customHeight="false" outlineLevel="0" collapsed="false">
      <c r="A75" s="0" t="n">
        <v>38</v>
      </c>
      <c r="B75" s="8" t="n">
        <f aca="false">B74+$B$35</f>
        <v>0.0002375</v>
      </c>
      <c r="C75" s="0" t="n">
        <f aca="false">C$33*SIN(($B75+C$35)*2*PI()*C$34)</f>
        <v>0.71703227499544</v>
      </c>
      <c r="D75" s="0" t="n">
        <f aca="false">D$33*SIN(($B75+D$35)*2*PI()*D$34)</f>
        <v>0.999600307650256</v>
      </c>
      <c r="E75" s="0" t="n">
        <f aca="false">E$33*SIN(($B75+E$35)*2*PI()*E$34)</f>
        <v>-0.0565185344820222</v>
      </c>
      <c r="F75" s="0" t="n">
        <f aca="false">F$33*SIN(($B75+F$35)*2*PI()*F$34)</f>
        <v>-0.996404685644593</v>
      </c>
      <c r="G75" s="0" t="n">
        <f aca="false">G$33*SIN(($B75+G$35)*2*PI()*G$34)</f>
        <v>0.112856384873477</v>
      </c>
      <c r="H75" s="0" t="n">
        <f aca="false">H$33*SIN(($B75+H$35)*2*PI()*H$34)</f>
        <v>0.990023657716558</v>
      </c>
      <c r="I75" s="0" t="n">
        <f aca="false">I$33*SIN(($B75+I$35)*2*PI()*I$34)</f>
        <v>-0.278991106039224</v>
      </c>
      <c r="J75" s="0" t="n">
        <f aca="false">J$33*SIN(($B75+J$35)*2*PI()*J$34)</f>
        <v>-0.718126297763194</v>
      </c>
      <c r="K75" s="0" t="n">
        <f aca="false">K$33*SIN(($B75+K$35)*2*PI()*K$34)</f>
        <v>0.982287250728687</v>
      </c>
      <c r="L75" s="0" t="n">
        <f aca="false">L$33*SIN(($B75+L$35)*2*PI()*L$34)</f>
        <v>-0.522498564715939</v>
      </c>
      <c r="M75" s="0" t="n">
        <f aca="false">SUM(C75:L75)</f>
        <v>1.22926068731945</v>
      </c>
      <c r="N75" s="0" t="n">
        <f aca="true">SUM(M75:INDIRECT(CONCATENATE("M",A75+37+$N$27-1)))/$N$27</f>
        <v>1.11980921608075</v>
      </c>
      <c r="O75" s="7" t="n">
        <f aca="false">IF((A75/($B$34/($O$27*1000))) = INT(A75/($B$34/($O$27*1000))) , N75, 0)</f>
        <v>0</v>
      </c>
      <c r="P75" s="0" t="n">
        <f aca="false">$O75*SIN(($B75+P$35)*2*PI()*P$34)</f>
        <v>0</v>
      </c>
      <c r="Q75" s="0" t="n">
        <f aca="false">$O75*COS(($B75+Q$35)*2*PI()*Q$34)</f>
        <v>0</v>
      </c>
      <c r="R75" s="0" t="n">
        <f aca="false">$O75*SIN(($B75+R$35)*2*PI()*R$34)</f>
        <v>0</v>
      </c>
      <c r="S75" s="0" t="n">
        <f aca="false">$O75*COS(($B75+S$35)*2*PI()*S$34)</f>
        <v>0</v>
      </c>
      <c r="T75" s="0" t="n">
        <f aca="false">$O75*SIN(($B75+T$35)*2*PI()*T$34)</f>
        <v>0</v>
      </c>
      <c r="U75" s="0" t="n">
        <f aca="false">$O75*COS(($B75+U$35)*2*PI()*U$34)</f>
        <v>-0</v>
      </c>
      <c r="V75" s="0" t="n">
        <f aca="false">$O75*SIN(($B75+V$35)*2*PI()*V$34)</f>
        <v>-0</v>
      </c>
      <c r="W75" s="0" t="n">
        <f aca="false">$O75*COS(($B75+W$35)*2*PI()*W$34)</f>
        <v>-0</v>
      </c>
      <c r="X75" s="0" t="n">
        <f aca="false">$O75*SIN(($B75+X$35)*2*PI()*X$34)</f>
        <v>-0</v>
      </c>
      <c r="Y75" s="0" t="n">
        <f aca="false">$O75*COS(($B75+Y$35)*2*PI()*Y$34)</f>
        <v>0</v>
      </c>
      <c r="Z75" s="0" t="n">
        <f aca="false">$O75*SIN(($B75+Z$35)*2*PI()*Z$34)</f>
        <v>0</v>
      </c>
      <c r="AA75" s="0" t="n">
        <f aca="false">$O75*COS(($B75+AA$35)*2*PI()*AA$34)</f>
        <v>0</v>
      </c>
      <c r="AB75" s="0" t="n">
        <f aca="false">$O75*SIN(($B75+AB$35)*2*PI()*AB$34)</f>
        <v>0</v>
      </c>
      <c r="AC75" s="0" t="n">
        <f aca="false">$O75*COS(($B75+AC$35)*2*PI()*AC$34)</f>
        <v>-0</v>
      </c>
      <c r="AD75" s="0" t="n">
        <f aca="false">$O75*SIN(($B75+AD$35)*2*PI()*AD$34)</f>
        <v>-0</v>
      </c>
      <c r="AE75" s="0" t="n">
        <f aca="false">$O75*COS(($B75+AE$35)*2*PI()*AE$34)</f>
        <v>-0</v>
      </c>
      <c r="AF75" s="0" t="n">
        <f aca="false">$O75*SIN(($B75+AF$35)*2*PI()*AF$34)</f>
        <v>-0</v>
      </c>
      <c r="AG75" s="0" t="n">
        <f aca="false">$O75*COS(($B75+AG$35)*2*PI()*AG$34)</f>
        <v>0</v>
      </c>
      <c r="AH75" s="0" t="n">
        <f aca="false">$O75*SIN(($B75+AH$35)*2*PI()*AH$34)</f>
        <v>0</v>
      </c>
      <c r="AI75" s="0" t="n">
        <f aca="false">$O75*COS(($B75+AI$35)*2*PI()*AI$34)</f>
        <v>0</v>
      </c>
      <c r="AJ75" s="0" t="n">
        <f aca="false">$O75*SIN(($B75+AJ$35)*2*PI()*AJ$34)</f>
        <v>0</v>
      </c>
      <c r="AK75" s="0" t="n">
        <f aca="false">$O75*COS(($B75+AK$35)*2*PI()*AK$34)</f>
        <v>-0</v>
      </c>
      <c r="AL75" s="0" t="n">
        <f aca="false">$O75*SIN(($B75+AL$35)*2*PI()*AL$34)</f>
        <v>-0</v>
      </c>
      <c r="AM75" s="0" t="n">
        <f aca="false">$O75*COS(($B75+AM$35)*2*PI()*AM$34)</f>
        <v>-0</v>
      </c>
      <c r="AN75" s="0" t="n">
        <f aca="false">$O75*SIN(($B75+AN$35)*2*PI()*AN$34)</f>
        <v>-0</v>
      </c>
      <c r="AO75" s="0" t="n">
        <f aca="false">$O75*COS(($B75+AO$35)*2*PI()*AO$34)</f>
        <v>0</v>
      </c>
      <c r="AP75" s="0" t="n">
        <f aca="false">$O75*SIN(($B75+AP$35)*2*PI()*AP$34)</f>
        <v>0</v>
      </c>
      <c r="AQ75" s="0" t="n">
        <f aca="false">$O75*COS(($B75+AQ$35)*2*PI()*AQ$34)</f>
        <v>0</v>
      </c>
      <c r="AR75" s="0" t="n">
        <f aca="false">$O75*SIN(($B75+AR$35)*2*PI()*AR$34)</f>
        <v>0</v>
      </c>
      <c r="AS75" s="0" t="n">
        <f aca="false">$O75*COS(($B75+AS$35)*2*PI()*AS$34)</f>
        <v>-0</v>
      </c>
      <c r="AT75" s="0" t="n">
        <f aca="false">$O75*SIN(($B75+AT$35)*2*PI()*AT$34)</f>
        <v>-0</v>
      </c>
      <c r="AU75" s="0" t="n">
        <f aca="false">$O75*COS(($B75+AU$35)*2*PI()*AU$34)</f>
        <v>-0</v>
      </c>
      <c r="AV75" s="0" t="n">
        <f aca="false">$O75*SIN(($B75+AV$35)*2*PI()*AV$34)</f>
        <v>-0</v>
      </c>
      <c r="AW75" s="0" t="n">
        <f aca="false">$O75*COS(($B75+AW$35)*2*PI()*AW$34)</f>
        <v>0</v>
      </c>
      <c r="AX75" s="0" t="n">
        <f aca="false">$O75*SIN(($B75+AX$35)*2*PI()*AX$34)</f>
        <v>0</v>
      </c>
      <c r="AY75" s="0" t="n">
        <f aca="false">$O75*COS(($B75+AY$35)*2*PI()*AY$34)</f>
        <v>0</v>
      </c>
      <c r="AZ75" s="0" t="n">
        <f aca="false">$O75*SIN(($B75+AZ$35)*2*PI()*AZ$34)</f>
        <v>0</v>
      </c>
      <c r="BA75" s="0" t="n">
        <f aca="false">$O75*COS(($B75+BA$35)*2*PI()*BA$34)</f>
        <v>-0</v>
      </c>
      <c r="BB75" s="0" t="n">
        <f aca="false">$O75*SIN(($B75+BB$35)*2*PI()*BB$34)</f>
        <v>-0</v>
      </c>
      <c r="BC75" s="0" t="n">
        <f aca="false">$O75*COS(($B75+BC$35)*2*PI()*BC$34)</f>
        <v>-0</v>
      </c>
      <c r="BD75" s="0" t="n">
        <f aca="false">$O75*SIN(($B75+BD$35)*2*PI()*BD$34)</f>
        <v>-0</v>
      </c>
      <c r="BE75" s="0" t="n">
        <f aca="false">$O75*COS(($B75+BE$35)*2*PI()*BE$34)</f>
        <v>-0</v>
      </c>
      <c r="BF75" s="0" t="n">
        <f aca="false">$O75*SIN(($B75+BF$35)*2*PI()*BF$34)</f>
        <v>-0</v>
      </c>
      <c r="BG75" s="0" t="n">
        <f aca="false">$O75*COS(($B75+BG$35)*2*PI()*BG$34)</f>
        <v>0</v>
      </c>
      <c r="BH75" s="0" t="n">
        <f aca="false">$O75*SIN(($B75+BH$35)*2*PI()*BH$34)</f>
        <v>0</v>
      </c>
      <c r="BI75" s="0" t="n">
        <f aca="false">$O75*COS(($B75+BI$35)*2*PI()*BI$34)</f>
        <v>0</v>
      </c>
      <c r="BJ75" s="0" t="n">
        <f aca="false">$O75*SIN(($B75+BJ$35)*2*PI()*BJ$34)</f>
        <v>0</v>
      </c>
      <c r="BK75" s="0" t="n">
        <f aca="false">$O75*COS(($B75+BK$35)*2*PI()*BK$34)</f>
        <v>-0</v>
      </c>
      <c r="BL75" s="0" t="n">
        <f aca="false">$O75*SIN(($B75+BL$35)*2*PI()*BL$34)</f>
        <v>-0</v>
      </c>
      <c r="BM75" s="0" t="n">
        <f aca="false">$O75*COS(($B75+BM$35)*2*PI()*BM$34)</f>
        <v>-0</v>
      </c>
      <c r="BN75" s="0" t="n">
        <f aca="false">$O75*SIN(($B75+BN$35)*2*PI()*BN$34)</f>
        <v>-0</v>
      </c>
      <c r="BO75" s="0" t="n">
        <f aca="false">$O75*COS(($B75+BO$35)*2*PI()*BO$34)</f>
        <v>0</v>
      </c>
      <c r="BP75" s="0" t="n">
        <f aca="false">$O75*SIN(($B75+BP$35)*2*PI()*BP$34)</f>
        <v>0</v>
      </c>
      <c r="BQ75" s="0" t="n">
        <f aca="false">$O75*COS(($B75+BQ$35)*2*PI()*BQ$34)</f>
        <v>0</v>
      </c>
      <c r="BR75" s="0" t="n">
        <f aca="false">$O75*SIN(($B75+BR$35)*2*PI()*BR$34)</f>
        <v>0</v>
      </c>
      <c r="BS75" s="0" t="n">
        <f aca="false">$O75*COS(($B75+BS$35)*2*PI()*BS$34)</f>
        <v>-0</v>
      </c>
      <c r="BT75" s="0" t="n">
        <f aca="false">$O75*SIN(($B75+BT$35)*2*PI()*BT$34)</f>
        <v>-0</v>
      </c>
      <c r="BU75" s="0" t="n">
        <f aca="false">$O75*COS(($B75+BU$35)*2*PI()*BU$34)</f>
        <v>-0</v>
      </c>
      <c r="BV75" s="0" t="n">
        <f aca="false">$O75*SIN(($B75+BV$35)*2*PI()*BV$34)</f>
        <v>-0</v>
      </c>
      <c r="BW75" s="0" t="n">
        <f aca="false">$O75*COS(($B75+BW$35)*2*PI()*BW$34)</f>
        <v>0</v>
      </c>
      <c r="BX75" s="0" t="n">
        <f aca="false">$O75*SIN(($B75+BX$35)*2*PI()*BX$34)</f>
        <v>0</v>
      </c>
      <c r="BY75" s="0" t="n">
        <f aca="false">$O75*COS(($B75+BY$35)*2*PI()*BY$34)</f>
        <v>0</v>
      </c>
      <c r="BZ75" s="0" t="n">
        <f aca="false">$O75*SIN(($B75+BZ$35)*2*PI()*BZ$34)</f>
        <v>0</v>
      </c>
      <c r="CA75" s="0" t="n">
        <f aca="false">$O75*COS(($B75+CA$35)*2*PI()*CA$34)</f>
        <v>-0</v>
      </c>
      <c r="CB75" s="0" t="n">
        <f aca="false">$O75*SIN(($B75+CB$35)*2*PI()*CB$34)</f>
        <v>-0</v>
      </c>
      <c r="CC75" s="0" t="n">
        <f aca="false">$O75*COS(($B75+CC$35)*2*PI()*CC$34)</f>
        <v>-0</v>
      </c>
      <c r="CD75" s="0" t="n">
        <f aca="false">$O75*SIN(($B75+CD$35)*2*PI()*CD$34)</f>
        <v>-0</v>
      </c>
      <c r="CE75" s="0" t="n">
        <f aca="false">$O75*COS(($B75+CE$35)*2*PI()*CE$34)</f>
        <v>0</v>
      </c>
      <c r="CF75" s="0" t="n">
        <f aca="false">$O75*SIN(($B75+CF$35)*2*PI()*CF$34)</f>
        <v>0</v>
      </c>
      <c r="CG75" s="0" t="n">
        <f aca="false">$O75*COS(($B75+CG$35)*2*PI()*CG$34)</f>
        <v>0</v>
      </c>
      <c r="CH75" s="0" t="n">
        <f aca="false">$O75*SIN(($B75+CH$35)*2*PI()*CH$34)</f>
        <v>0</v>
      </c>
      <c r="CI75" s="0" t="n">
        <f aca="false">$O75*COS(($B75+CI$35)*2*PI()*CI$34)</f>
        <v>-0</v>
      </c>
      <c r="CJ75" s="0" t="n">
        <f aca="false">$O75*SIN(($B75+CJ$35)*2*PI()*CJ$34)</f>
        <v>-0</v>
      </c>
      <c r="CK75" s="0" t="n">
        <f aca="false">$O75*COS(($B75+CK$35)*2*PI()*CK$34)</f>
        <v>-0</v>
      </c>
      <c r="CL75" s="0" t="n">
        <f aca="false">$O75*SIN(($B75+CL$35)*2*PI()*CL$34)</f>
        <v>-0</v>
      </c>
      <c r="CM75" s="0" t="n">
        <f aca="false">$O75*COS(($B75+CM$35)*2*PI()*CM$34)</f>
        <v>0</v>
      </c>
      <c r="CN75" s="0" t="n">
        <f aca="false">$O75*SIN(($B75+CN$35)*2*PI()*CN$34)</f>
        <v>0</v>
      </c>
      <c r="CO75" s="0" t="n">
        <f aca="false">$O75*COS(($B75+CO$35)*2*PI()*CO$34)</f>
        <v>0</v>
      </c>
      <c r="CP75" s="0" t="n">
        <f aca="false">$O75*SIN(($B75+CP$35)*2*PI()*CP$34)</f>
        <v>0</v>
      </c>
      <c r="CQ75" s="0" t="n">
        <f aca="false">$O75*COS(($B75+CQ$35)*2*PI()*CQ$34)</f>
        <v>-0</v>
      </c>
      <c r="CR75" s="0" t="n">
        <f aca="false">$O75*SIN(($B75+CR$35)*2*PI()*CR$34)</f>
        <v>0</v>
      </c>
      <c r="CS75" s="0" t="n">
        <f aca="false">$O75*COS(($B75+CS$35)*2*PI()*CS$34)</f>
        <v>-0</v>
      </c>
      <c r="CT75" s="0" t="n">
        <f aca="false">$O75*SIN(($B75+CT$35)*2*PI()*CT$34)</f>
        <v>-0</v>
      </c>
      <c r="CU75" s="0" t="n">
        <f aca="false">$O75*COS(($B75+CU$35)*2*PI()*CU$34)</f>
        <v>-0</v>
      </c>
      <c r="CV75" s="0" t="n">
        <f aca="false">$O75*SIN(($B75+CV$35)*2*PI()*CV$34)</f>
        <v>-0</v>
      </c>
      <c r="CW75" s="0" t="n">
        <f aca="false">$O75*COS(($B75+CW$35)*2*PI()*CW$34)</f>
        <v>0</v>
      </c>
      <c r="CX75" s="0" t="n">
        <f aca="false">$O75*SIN(($B75+CX$35)*2*PI()*CX$34)</f>
        <v>0</v>
      </c>
      <c r="CY75" s="0" t="n">
        <f aca="false">$O75*COS(($B75+CY$35)*2*PI()*CY$34)</f>
        <v>0</v>
      </c>
      <c r="CZ75" s="0" t="n">
        <f aca="false">$O75*SIN(($B75+CZ$35)*2*PI()*CZ$34)</f>
        <v>0</v>
      </c>
      <c r="DA75" s="0" t="n">
        <f aca="false">$O75*COS(($B75+DA$35)*2*PI()*DA$34)</f>
        <v>-0</v>
      </c>
      <c r="DB75" s="0" t="n">
        <f aca="false">$O75*SIN(($B75+DB$35)*2*PI()*DB$34)</f>
        <v>-0</v>
      </c>
      <c r="DC75" s="0" t="n">
        <f aca="false">$O75*COS(($B75+DC$35)*2*PI()*DC$34)</f>
        <v>-0</v>
      </c>
      <c r="DD75" s="0" t="n">
        <f aca="false">$O75*SIN(($B75+DD$35)*2*PI()*DD$34)</f>
        <v>-0</v>
      </c>
      <c r="DE75" s="0" t="n">
        <f aca="false">$O75*COS(($B75+DE$35)*2*PI()*DE$34)</f>
        <v>0</v>
      </c>
      <c r="DF75" s="0" t="n">
        <f aca="false">$O75*SIN(($B75+DF$35)*2*PI()*DF$34)</f>
        <v>0</v>
      </c>
      <c r="DG75" s="0" t="n">
        <f aca="false">$O75*COS(($B75+DG$35)*2*PI()*DG$34)</f>
        <v>0</v>
      </c>
    </row>
    <row r="76" customFormat="false" ht="13.8" hidden="false" customHeight="false" outlineLevel="0" collapsed="false">
      <c r="A76" s="0" t="n">
        <v>39</v>
      </c>
      <c r="B76" s="8" t="n">
        <f aca="false">B75+$B$35</f>
        <v>0.00024375</v>
      </c>
      <c r="C76" s="0" t="n">
        <f aca="false">C$33*SIN(($B76+C$35)*2*PI()*C$34)</f>
        <v>0.73057952855897</v>
      </c>
      <c r="D76" s="0" t="n">
        <f aca="false">D$33*SIN(($B76+D$35)*2*PI()*D$34)</f>
        <v>0.997719754796491</v>
      </c>
      <c r="E76" s="0" t="n">
        <f aca="false">E$33*SIN(($B76+E$35)*2*PI()*E$34)</f>
        <v>-0.13467798949715</v>
      </c>
      <c r="F76" s="0" t="n">
        <f aca="false">F$33*SIN(($B76+F$35)*2*PI()*F$34)</f>
        <v>-0.979540139961968</v>
      </c>
      <c r="G76" s="0" t="n">
        <f aca="false">G$33*SIN(($B76+G$35)*2*PI()*G$34)</f>
        <v>0.26690198932037</v>
      </c>
      <c r="H76" s="0" t="n">
        <f aca="false">H$33*SIN(($B76+H$35)*2*PI()*H$34)</f>
        <v>0.943512164028196</v>
      </c>
      <c r="I76" s="0" t="n">
        <f aca="false">I$33*SIN(($B76+I$35)*2*PI()*I$34)</f>
        <v>-0.495458668432401</v>
      </c>
      <c r="J76" s="0" t="n">
        <f aca="false">J$33*SIN(($B76+J$35)*2*PI()*J$34)</f>
        <v>-0.502265533143379</v>
      </c>
      <c r="K76" s="0" t="n">
        <f aca="false">K$33*SIN(($B76+K$35)*2*PI()*K$34)</f>
        <v>0.992114701314479</v>
      </c>
      <c r="L76" s="0" t="n">
        <f aca="false">L$33*SIN(($B76+L$35)*2*PI()*L$34)</f>
        <v>-0.78531693088074</v>
      </c>
      <c r="M76" s="0" t="n">
        <f aca="false">SUM(C76:L76)</f>
        <v>1.03356887610287</v>
      </c>
      <c r="N76" s="0" t="n">
        <f aca="true">SUM(M76:INDIRECT(CONCATENATE("M",A76+37+$N$27-1)))/$N$27</f>
        <v>1.09030411629232</v>
      </c>
      <c r="O76" s="7" t="n">
        <f aca="false">IF((A76/($B$34/($O$27*1000))) = INT(A76/($B$34/($O$27*1000))) , N76, 0)</f>
        <v>0</v>
      </c>
      <c r="P76" s="0" t="n">
        <f aca="false">$O76*SIN(($B76+P$35)*2*PI()*P$34)</f>
        <v>0</v>
      </c>
      <c r="Q76" s="0" t="n">
        <f aca="false">$O76*COS(($B76+Q$35)*2*PI()*Q$34)</f>
        <v>0</v>
      </c>
      <c r="R76" s="0" t="n">
        <f aca="false">$O76*SIN(($B76+R$35)*2*PI()*R$34)</f>
        <v>0</v>
      </c>
      <c r="S76" s="0" t="n">
        <f aca="false">$O76*COS(($B76+S$35)*2*PI()*S$34)</f>
        <v>0</v>
      </c>
      <c r="T76" s="0" t="n">
        <f aca="false">$O76*SIN(($B76+T$35)*2*PI()*T$34)</f>
        <v>0</v>
      </c>
      <c r="U76" s="0" t="n">
        <f aca="false">$O76*COS(($B76+U$35)*2*PI()*U$34)</f>
        <v>-0</v>
      </c>
      <c r="V76" s="0" t="n">
        <f aca="false">$O76*SIN(($B76+V$35)*2*PI()*V$34)</f>
        <v>-0</v>
      </c>
      <c r="W76" s="0" t="n">
        <f aca="false">$O76*COS(($B76+W$35)*2*PI()*W$34)</f>
        <v>-0</v>
      </c>
      <c r="X76" s="0" t="n">
        <f aca="false">$O76*SIN(($B76+X$35)*2*PI()*X$34)</f>
        <v>-0</v>
      </c>
      <c r="Y76" s="0" t="n">
        <f aca="false">$O76*COS(($B76+Y$35)*2*PI()*Y$34)</f>
        <v>0</v>
      </c>
      <c r="Z76" s="0" t="n">
        <f aca="false">$O76*SIN(($B76+Z$35)*2*PI()*Z$34)</f>
        <v>0</v>
      </c>
      <c r="AA76" s="0" t="n">
        <f aca="false">$O76*COS(($B76+AA$35)*2*PI()*AA$34)</f>
        <v>0</v>
      </c>
      <c r="AB76" s="0" t="n">
        <f aca="false">$O76*SIN(($B76+AB$35)*2*PI()*AB$34)</f>
        <v>0</v>
      </c>
      <c r="AC76" s="0" t="n">
        <f aca="false">$O76*COS(($B76+AC$35)*2*PI()*AC$34)</f>
        <v>-0</v>
      </c>
      <c r="AD76" s="0" t="n">
        <f aca="false">$O76*SIN(($B76+AD$35)*2*PI()*AD$34)</f>
        <v>-0</v>
      </c>
      <c r="AE76" s="0" t="n">
        <f aca="false">$O76*COS(($B76+AE$35)*2*PI()*AE$34)</f>
        <v>-0</v>
      </c>
      <c r="AF76" s="0" t="n">
        <f aca="false">$O76*SIN(($B76+AF$35)*2*PI()*AF$34)</f>
        <v>-0</v>
      </c>
      <c r="AG76" s="0" t="n">
        <f aca="false">$O76*COS(($B76+AG$35)*2*PI()*AG$34)</f>
        <v>0</v>
      </c>
      <c r="AH76" s="0" t="n">
        <f aca="false">$O76*SIN(($B76+AH$35)*2*PI()*AH$34)</f>
        <v>0</v>
      </c>
      <c r="AI76" s="0" t="n">
        <f aca="false">$O76*COS(($B76+AI$35)*2*PI()*AI$34)</f>
        <v>0</v>
      </c>
      <c r="AJ76" s="0" t="n">
        <f aca="false">$O76*SIN(($B76+AJ$35)*2*PI()*AJ$34)</f>
        <v>0</v>
      </c>
      <c r="AK76" s="0" t="n">
        <f aca="false">$O76*COS(($B76+AK$35)*2*PI()*AK$34)</f>
        <v>-0</v>
      </c>
      <c r="AL76" s="0" t="n">
        <f aca="false">$O76*SIN(($B76+AL$35)*2*PI()*AL$34)</f>
        <v>-0</v>
      </c>
      <c r="AM76" s="0" t="n">
        <f aca="false">$O76*COS(($B76+AM$35)*2*PI()*AM$34)</f>
        <v>-0</v>
      </c>
      <c r="AN76" s="0" t="n">
        <f aca="false">$O76*SIN(($B76+AN$35)*2*PI()*AN$34)</f>
        <v>-0</v>
      </c>
      <c r="AO76" s="0" t="n">
        <f aca="false">$O76*COS(($B76+AO$35)*2*PI()*AO$34)</f>
        <v>0</v>
      </c>
      <c r="AP76" s="0" t="n">
        <f aca="false">$O76*SIN(($B76+AP$35)*2*PI()*AP$34)</f>
        <v>0</v>
      </c>
      <c r="AQ76" s="0" t="n">
        <f aca="false">$O76*COS(($B76+AQ$35)*2*PI()*AQ$34)</f>
        <v>0</v>
      </c>
      <c r="AR76" s="0" t="n">
        <f aca="false">$O76*SIN(($B76+AR$35)*2*PI()*AR$34)</f>
        <v>0</v>
      </c>
      <c r="AS76" s="0" t="n">
        <f aca="false">$O76*COS(($B76+AS$35)*2*PI()*AS$34)</f>
        <v>-0</v>
      </c>
      <c r="AT76" s="0" t="n">
        <f aca="false">$O76*SIN(($B76+AT$35)*2*PI()*AT$34)</f>
        <v>-0</v>
      </c>
      <c r="AU76" s="0" t="n">
        <f aca="false">$O76*COS(($B76+AU$35)*2*PI()*AU$34)</f>
        <v>-0</v>
      </c>
      <c r="AV76" s="0" t="n">
        <f aca="false">$O76*SIN(($B76+AV$35)*2*PI()*AV$34)</f>
        <v>-0</v>
      </c>
      <c r="AW76" s="0" t="n">
        <f aca="false">$O76*COS(($B76+AW$35)*2*PI()*AW$34)</f>
        <v>0</v>
      </c>
      <c r="AX76" s="0" t="n">
        <f aca="false">$O76*SIN(($B76+AX$35)*2*PI()*AX$34)</f>
        <v>0</v>
      </c>
      <c r="AY76" s="0" t="n">
        <f aca="false">$O76*COS(($B76+AY$35)*2*PI()*AY$34)</f>
        <v>0</v>
      </c>
      <c r="AZ76" s="0" t="n">
        <f aca="false">$O76*SIN(($B76+AZ$35)*2*PI()*AZ$34)</f>
        <v>0</v>
      </c>
      <c r="BA76" s="0" t="n">
        <f aca="false">$O76*COS(($B76+BA$35)*2*PI()*BA$34)</f>
        <v>-0</v>
      </c>
      <c r="BB76" s="0" t="n">
        <f aca="false">$O76*SIN(($B76+BB$35)*2*PI()*BB$34)</f>
        <v>-0</v>
      </c>
      <c r="BC76" s="0" t="n">
        <f aca="false">$O76*COS(($B76+BC$35)*2*PI()*BC$34)</f>
        <v>-0</v>
      </c>
      <c r="BD76" s="0" t="n">
        <f aca="false">$O76*SIN(($B76+BD$35)*2*PI()*BD$34)</f>
        <v>-0</v>
      </c>
      <c r="BE76" s="0" t="n">
        <f aca="false">$O76*COS(($B76+BE$35)*2*PI()*BE$34)</f>
        <v>0</v>
      </c>
      <c r="BF76" s="0" t="n">
        <f aca="false">$O76*SIN(($B76+BF$35)*2*PI()*BF$34)</f>
        <v>0</v>
      </c>
      <c r="BG76" s="0" t="n">
        <f aca="false">$O76*COS(($B76+BG$35)*2*PI()*BG$34)</f>
        <v>0</v>
      </c>
      <c r="BH76" s="0" t="n">
        <f aca="false">$O76*SIN(($B76+BH$35)*2*PI()*BH$34)</f>
        <v>0</v>
      </c>
      <c r="BI76" s="0" t="n">
        <f aca="false">$O76*COS(($B76+BI$35)*2*PI()*BI$34)</f>
        <v>-0</v>
      </c>
      <c r="BJ76" s="0" t="n">
        <f aca="false">$O76*SIN(($B76+BJ$35)*2*PI()*BJ$34)</f>
        <v>-0</v>
      </c>
      <c r="BK76" s="0" t="n">
        <f aca="false">$O76*COS(($B76+BK$35)*2*PI()*BK$34)</f>
        <v>-0</v>
      </c>
      <c r="BL76" s="0" t="n">
        <f aca="false">$O76*SIN(($B76+BL$35)*2*PI()*BL$34)</f>
        <v>-0</v>
      </c>
      <c r="BM76" s="0" t="n">
        <f aca="false">$O76*COS(($B76+BM$35)*2*PI()*BM$34)</f>
        <v>0</v>
      </c>
      <c r="BN76" s="0" t="n">
        <f aca="false">$O76*SIN(($B76+BN$35)*2*PI()*BN$34)</f>
        <v>0</v>
      </c>
      <c r="BO76" s="0" t="n">
        <f aca="false">$O76*COS(($B76+BO$35)*2*PI()*BO$34)</f>
        <v>0</v>
      </c>
      <c r="BP76" s="0" t="n">
        <f aca="false">$O76*SIN(($B76+BP$35)*2*PI()*BP$34)</f>
        <v>0</v>
      </c>
      <c r="BQ76" s="0" t="n">
        <f aca="false">$O76*COS(($B76+BQ$35)*2*PI()*BQ$34)</f>
        <v>-0</v>
      </c>
      <c r="BR76" s="0" t="n">
        <f aca="false">$O76*SIN(($B76+BR$35)*2*PI()*BR$34)</f>
        <v>-0</v>
      </c>
      <c r="BS76" s="0" t="n">
        <f aca="false">$O76*COS(($B76+BS$35)*2*PI()*BS$34)</f>
        <v>-0</v>
      </c>
      <c r="BT76" s="0" t="n">
        <f aca="false">$O76*SIN(($B76+BT$35)*2*PI()*BT$34)</f>
        <v>-0</v>
      </c>
      <c r="BU76" s="0" t="n">
        <f aca="false">$O76*COS(($B76+BU$35)*2*PI()*BU$34)</f>
        <v>0</v>
      </c>
      <c r="BV76" s="0" t="n">
        <f aca="false">$O76*SIN(($B76+BV$35)*2*PI()*BV$34)</f>
        <v>0</v>
      </c>
      <c r="BW76" s="0" t="n">
        <f aca="false">$O76*COS(($B76+BW$35)*2*PI()*BW$34)</f>
        <v>0</v>
      </c>
      <c r="BX76" s="0" t="n">
        <f aca="false">$O76*SIN(($B76+BX$35)*2*PI()*BX$34)</f>
        <v>0</v>
      </c>
      <c r="BY76" s="0" t="n">
        <f aca="false">$O76*COS(($B76+BY$35)*2*PI()*BY$34)</f>
        <v>-0</v>
      </c>
      <c r="BZ76" s="0" t="n">
        <f aca="false">$O76*SIN(($B76+BZ$35)*2*PI()*BZ$34)</f>
        <v>-0</v>
      </c>
      <c r="CA76" s="0" t="n">
        <f aca="false">$O76*COS(($B76+CA$35)*2*PI()*CA$34)</f>
        <v>-0</v>
      </c>
      <c r="CB76" s="0" t="n">
        <f aca="false">$O76*SIN(($B76+CB$35)*2*PI()*CB$34)</f>
        <v>-0</v>
      </c>
      <c r="CC76" s="0" t="n">
        <f aca="false">$O76*COS(($B76+CC$35)*2*PI()*CC$34)</f>
        <v>0</v>
      </c>
      <c r="CD76" s="0" t="n">
        <f aca="false">$O76*SIN(($B76+CD$35)*2*PI()*CD$34)</f>
        <v>0</v>
      </c>
      <c r="CE76" s="0" t="n">
        <f aca="false">$O76*COS(($B76+CE$35)*2*PI()*CE$34)</f>
        <v>0</v>
      </c>
      <c r="CF76" s="0" t="n">
        <f aca="false">$O76*SIN(($B76+CF$35)*2*PI()*CF$34)</f>
        <v>0</v>
      </c>
      <c r="CG76" s="0" t="n">
        <f aca="false">$O76*COS(($B76+CG$35)*2*PI()*CG$34)</f>
        <v>-0</v>
      </c>
      <c r="CH76" s="0" t="n">
        <f aca="false">$O76*SIN(($B76+CH$35)*2*PI()*CH$34)</f>
        <v>-0</v>
      </c>
      <c r="CI76" s="0" t="n">
        <f aca="false">$O76*COS(($B76+CI$35)*2*PI()*CI$34)</f>
        <v>-0</v>
      </c>
      <c r="CJ76" s="0" t="n">
        <f aca="false">$O76*SIN(($B76+CJ$35)*2*PI()*CJ$34)</f>
        <v>-0</v>
      </c>
      <c r="CK76" s="0" t="n">
        <f aca="false">$O76*COS(($B76+CK$35)*2*PI()*CK$34)</f>
        <v>0</v>
      </c>
      <c r="CL76" s="0" t="n">
        <f aca="false">$O76*SIN(($B76+CL$35)*2*PI()*CL$34)</f>
        <v>0</v>
      </c>
      <c r="CM76" s="0" t="n">
        <f aca="false">$O76*COS(($B76+CM$35)*2*PI()*CM$34)</f>
        <v>0</v>
      </c>
      <c r="CN76" s="0" t="n">
        <f aca="false">$O76*SIN(($B76+CN$35)*2*PI()*CN$34)</f>
        <v>0</v>
      </c>
      <c r="CO76" s="0" t="n">
        <f aca="false">$O76*COS(($B76+CO$35)*2*PI()*CO$34)</f>
        <v>-0</v>
      </c>
      <c r="CP76" s="0" t="n">
        <f aca="false">$O76*SIN(($B76+CP$35)*2*PI()*CP$34)</f>
        <v>-0</v>
      </c>
      <c r="CQ76" s="0" t="n">
        <f aca="false">$O76*COS(($B76+CQ$35)*2*PI()*CQ$34)</f>
        <v>-0</v>
      </c>
      <c r="CR76" s="0" t="n">
        <f aca="false">$O76*SIN(($B76+CR$35)*2*PI()*CR$34)</f>
        <v>-0</v>
      </c>
      <c r="CS76" s="0" t="n">
        <f aca="false">$O76*COS(($B76+CS$35)*2*PI()*CS$34)</f>
        <v>0</v>
      </c>
      <c r="CT76" s="0" t="n">
        <f aca="false">$O76*SIN(($B76+CT$35)*2*PI()*CT$34)</f>
        <v>-0</v>
      </c>
      <c r="CU76" s="0" t="n">
        <f aca="false">$O76*COS(($B76+CU$35)*2*PI()*CU$34)</f>
        <v>0</v>
      </c>
      <c r="CV76" s="0" t="n">
        <f aca="false">$O76*SIN(($B76+CV$35)*2*PI()*CV$34)</f>
        <v>0</v>
      </c>
      <c r="CW76" s="0" t="n">
        <f aca="false">$O76*COS(($B76+CW$35)*2*PI()*CW$34)</f>
        <v>0</v>
      </c>
      <c r="CX76" s="0" t="n">
        <f aca="false">$O76*SIN(($B76+CX$35)*2*PI()*CX$34)</f>
        <v>0</v>
      </c>
      <c r="CY76" s="0" t="n">
        <f aca="false">$O76*COS(($B76+CY$35)*2*PI()*CY$34)</f>
        <v>-0</v>
      </c>
      <c r="CZ76" s="0" t="n">
        <f aca="false">$O76*SIN(($B76+CZ$35)*2*PI()*CZ$34)</f>
        <v>-0</v>
      </c>
      <c r="DA76" s="0" t="n">
        <f aca="false">$O76*COS(($B76+DA$35)*2*PI()*DA$34)</f>
        <v>-0</v>
      </c>
      <c r="DB76" s="0" t="n">
        <f aca="false">$O76*SIN(($B76+DB$35)*2*PI()*DB$34)</f>
        <v>-0</v>
      </c>
      <c r="DC76" s="0" t="n">
        <f aca="false">$O76*COS(($B76+DC$35)*2*PI()*DC$34)</f>
        <v>0</v>
      </c>
      <c r="DD76" s="0" t="n">
        <f aca="false">$O76*SIN(($B76+DD$35)*2*PI()*DD$34)</f>
        <v>0</v>
      </c>
      <c r="DE76" s="0" t="n">
        <f aca="false">$O76*COS(($B76+DE$35)*2*PI()*DE$34)</f>
        <v>0</v>
      </c>
      <c r="DF76" s="0" t="n">
        <f aca="false">$O76*SIN(($B76+DF$35)*2*PI()*DF$34)</f>
        <v>0</v>
      </c>
      <c r="DG76" s="0" t="n">
        <f aca="false">$O76*COS(($B76+DG$35)*2*PI()*DG$34)</f>
        <v>-0</v>
      </c>
    </row>
    <row r="77" customFormat="false" ht="13.8" hidden="false" customHeight="false" outlineLevel="0" collapsed="false">
      <c r="A77" s="0" t="n">
        <v>40</v>
      </c>
      <c r="B77" s="8" t="n">
        <f aca="false">B76+$B$35</f>
        <v>0.00025</v>
      </c>
      <c r="C77" s="0" t="n">
        <f aca="false">C$33*SIN(($B77+C$35)*2*PI()*C$34)</f>
        <v>0.743845129807025</v>
      </c>
      <c r="D77" s="0" t="n">
        <f aca="false">D$33*SIN(($B77+D$35)*2*PI()*D$34)</f>
        <v>0.994300790396999</v>
      </c>
      <c r="E77" s="0" t="n">
        <f aca="false">E$33*SIN(($B77+E$35)*2*PI()*E$34)</f>
        <v>-0.212007109922052</v>
      </c>
      <c r="F77" s="0" t="n">
        <f aca="false">F$33*SIN(($B77+F$35)*2*PI()*F$34)</f>
        <v>-0.949096144990296</v>
      </c>
      <c r="G77" s="0" t="n">
        <f aca="false">G$33*SIN(($B77+G$35)*2*PI()*G$34)</f>
        <v>0.41437558099328</v>
      </c>
      <c r="H77" s="0" t="n">
        <f aca="false">H$33*SIN(($B77+H$35)*2*PI()*H$34)</f>
        <v>0.860742027003946</v>
      </c>
      <c r="I77" s="0" t="n">
        <f aca="false">I$33*SIN(($B77+I$35)*2*PI()*I$34)</f>
        <v>-0.684547105928684</v>
      </c>
      <c r="J77" s="0" t="n">
        <f aca="false">J$33*SIN(($B77+J$35)*2*PI()*J$34)</f>
        <v>-0.248689887164861</v>
      </c>
      <c r="K77" s="0" t="n">
        <f aca="false">K$33*SIN(($B77+K$35)*2*PI()*K$34)</f>
        <v>0.904827052466023</v>
      </c>
      <c r="L77" s="0" t="n">
        <f aca="false">L$33*SIN(($B77+L$35)*2*PI()*L$34)</f>
        <v>-0.951056516295151</v>
      </c>
      <c r="M77" s="0" t="n">
        <f aca="false">SUM(C77:L77)</f>
        <v>0.872693816366229</v>
      </c>
      <c r="N77" s="0" t="n">
        <f aca="true">SUM(M77:INDIRECT(CONCATENATE("M",A77+37+$N$27-1)))/$N$27</f>
        <v>1.07059575272331</v>
      </c>
      <c r="O77" s="7" t="n">
        <f aca="false">IF((A77/($B$34/($O$27*1000))) = INT(A77/($B$34/($O$27*1000))) , N77, 0)</f>
        <v>1.07059575272331</v>
      </c>
      <c r="P77" s="0" t="n">
        <f aca="false">$O77*SIN(($B77+P$35)*2*PI()*P$34)</f>
        <v>0.757025516660171</v>
      </c>
      <c r="Q77" s="0" t="n">
        <f aca="false">$O77*COS(($B77+Q$35)*2*PI()*Q$34)</f>
        <v>0.757025516660171</v>
      </c>
      <c r="R77" s="0" t="n">
        <f aca="false">$O77*SIN(($B77+R$35)*2*PI()*R$34)</f>
        <v>1.07059575272331</v>
      </c>
      <c r="S77" s="0" t="n">
        <f aca="false">$O77*COS(($B77+S$35)*2*PI()*S$34)</f>
        <v>6.55550830876679E-017</v>
      </c>
      <c r="T77" s="0" t="n">
        <f aca="false">$O77*SIN(($B77+T$35)*2*PI()*T$34)</f>
        <v>1.31110166175336E-016</v>
      </c>
      <c r="U77" s="0" t="n">
        <f aca="false">$O77*COS(($B77+U$35)*2*PI()*U$34)</f>
        <v>-1.07059575272331</v>
      </c>
      <c r="V77" s="0" t="n">
        <f aca="false">$O77*SIN(($B77+V$35)*2*PI()*V$34)</f>
        <v>-1.07059575272331</v>
      </c>
      <c r="W77" s="0" t="n">
        <f aca="false">$O77*COS(($B77+W$35)*2*PI()*W$34)</f>
        <v>-1.96665249263004E-016</v>
      </c>
      <c r="X77" s="0" t="n">
        <f aca="false">$O77*SIN(($B77+X$35)*2*PI()*X$34)</f>
        <v>-2.62220332350671E-016</v>
      </c>
      <c r="Y77" s="0" t="n">
        <f aca="false">$O77*COS(($B77+Y$35)*2*PI()*Y$34)</f>
        <v>1.07059575272331</v>
      </c>
      <c r="Z77" s="0" t="n">
        <f aca="false">$O77*SIN(($B77+Z$35)*2*PI()*Z$34)</f>
        <v>1.07059575272331</v>
      </c>
      <c r="AA77" s="0" t="n">
        <f aca="false">$O77*COS(($B77+AA$35)*2*PI()*AA$34)</f>
        <v>-6.23104628353119E-016</v>
      </c>
      <c r="AB77" s="0" t="n">
        <f aca="false">$O77*SIN(($B77+AB$35)*2*PI()*AB$34)</f>
        <v>3.93330498526007E-016</v>
      </c>
      <c r="AC77" s="0" t="n">
        <f aca="false">$O77*COS(($B77+AC$35)*2*PI()*AC$34)</f>
        <v>-1.07059575272331</v>
      </c>
      <c r="AD77" s="0" t="n">
        <f aca="false">$O77*SIN(($B77+AD$35)*2*PI()*AD$34)</f>
        <v>-1.07059575272331</v>
      </c>
      <c r="AE77" s="0" t="n">
        <f aca="false">$O77*COS(($B77+AE$35)*2*PI()*AE$34)</f>
        <v>-4.58885581613675E-016</v>
      </c>
      <c r="AF77" s="0" t="n">
        <f aca="false">$O77*SIN(($B77+AF$35)*2*PI()*AF$34)</f>
        <v>-5.24440664701343E-016</v>
      </c>
      <c r="AG77" s="0" t="n">
        <f aca="false">$O77*COS(($B77+AG$35)*2*PI()*AG$34)</f>
        <v>1.07059575272331</v>
      </c>
      <c r="AH77" s="0" t="n">
        <f aca="false">$O77*SIN(($B77+AH$35)*2*PI()*AH$34)</f>
        <v>1.07059575272331</v>
      </c>
      <c r="AI77" s="0" t="n">
        <f aca="false">$O77*COS(($B77+AI$35)*2*PI()*AI$34)</f>
        <v>5.89995747789011E-016</v>
      </c>
      <c r="AJ77" s="0" t="n">
        <f aca="false">$O77*SIN(($B77+AJ$35)*2*PI()*AJ$34)</f>
        <v>-1.24620925670624E-015</v>
      </c>
      <c r="AK77" s="0" t="n">
        <f aca="false">$O77*COS(($B77+AK$35)*2*PI()*AK$34)</f>
        <v>-1.07059575272331</v>
      </c>
      <c r="AL77" s="0" t="n">
        <f aca="false">$O77*SIN(($B77+AL$35)*2*PI()*AL$34)</f>
        <v>-1.07059575272331</v>
      </c>
      <c r="AM77" s="0" t="n">
        <f aca="false">$O77*COS(($B77+AM$35)*2*PI()*AM$34)</f>
        <v>1.18065417361857E-015</v>
      </c>
      <c r="AN77" s="0" t="n">
        <f aca="false">$O77*SIN(($B77+AN$35)*2*PI()*AN$34)</f>
        <v>-7.86660997052014E-016</v>
      </c>
      <c r="AO77" s="0" t="n">
        <f aca="false">$O77*COS(($B77+AO$35)*2*PI()*AO$34)</f>
        <v>1.07059575272331</v>
      </c>
      <c r="AP77" s="0" t="n">
        <f aca="false">$O77*SIN(($B77+AP$35)*2*PI()*AP$34)</f>
        <v>1.07059575272331</v>
      </c>
      <c r="AQ77" s="0" t="n">
        <f aca="false">$O77*COS(($B77+AQ$35)*2*PI()*AQ$34)</f>
        <v>-1.04954400744323E-015</v>
      </c>
      <c r="AR77" s="0" t="n">
        <f aca="false">$O77*SIN(($B77+AR$35)*2*PI()*AR$34)</f>
        <v>9.1777116322735E-016</v>
      </c>
      <c r="AS77" s="0" t="n">
        <f aca="false">$O77*COS(($B77+AS$35)*2*PI()*AS$34)</f>
        <v>-1.07059575272331</v>
      </c>
      <c r="AT77" s="0" t="n">
        <f aca="false">$O77*SIN(($B77+AT$35)*2*PI()*AT$34)</f>
        <v>-1.07059575272331</v>
      </c>
      <c r="AU77" s="0" t="n">
        <f aca="false">$O77*COS(($B77+AU$35)*2*PI()*AU$34)</f>
        <v>9.18433841267899E-016</v>
      </c>
      <c r="AV77" s="0" t="n">
        <f aca="false">$O77*SIN(($B77+AV$35)*2*PI()*AV$34)</f>
        <v>-1.04888132940269E-015</v>
      </c>
      <c r="AW77" s="0" t="n">
        <f aca="false">$O77*COS(($B77+AW$35)*2*PI()*AW$34)</f>
        <v>1.07059575272331</v>
      </c>
      <c r="AX77" s="0" t="n">
        <f aca="false">$O77*SIN(($B77+AX$35)*2*PI()*AX$34)</f>
        <v>1.07059575272331</v>
      </c>
      <c r="AY77" s="0" t="n">
        <f aca="false">$O77*COS(($B77+AY$35)*2*PI()*AY$34)</f>
        <v>-7.87323675092564E-016</v>
      </c>
      <c r="AZ77" s="0" t="n">
        <f aca="false">$O77*SIN(($B77+AZ$35)*2*PI()*AZ$34)</f>
        <v>1.17999149557802E-015</v>
      </c>
      <c r="BA77" s="0" t="n">
        <f aca="false">$O77*COS(($B77+BA$35)*2*PI()*BA$34)</f>
        <v>-1.07059575272331</v>
      </c>
      <c r="BB77" s="0" t="n">
        <f aca="false">$O77*SIN(($B77+BB$35)*2*PI()*BB$34)</f>
        <v>-1.07059575272331</v>
      </c>
      <c r="BC77" s="0" t="n">
        <f aca="false">$O77*COS(($B77+BC$35)*2*PI()*BC$34)</f>
        <v>6.56213508917228E-016</v>
      </c>
      <c r="BD77" s="0" t="n">
        <f aca="false">$O77*SIN(($B77+BD$35)*2*PI()*BD$34)</f>
        <v>2.49241851341248E-015</v>
      </c>
      <c r="BE77" s="0" t="n">
        <f aca="false">$O77*COS(($B77+BE$35)*2*PI()*BE$34)</f>
        <v>1.07059575272331</v>
      </c>
      <c r="BF77" s="0" t="n">
        <f aca="false">$O77*SIN(($B77+BF$35)*2*PI()*BF$34)</f>
        <v>1.07059575272331</v>
      </c>
      <c r="BG77" s="0" t="n">
        <f aca="false">$O77*COS(($B77+BG$35)*2*PI()*BG$34)</f>
        <v>-5.25103342741892E-016</v>
      </c>
      <c r="BH77" s="0" t="n">
        <f aca="false">$O77*SIN(($B77+BH$35)*2*PI()*BH$34)</f>
        <v>-2.36130834723714E-015</v>
      </c>
      <c r="BI77" s="0" t="n">
        <f aca="false">$O77*COS(($B77+BI$35)*2*PI()*BI$34)</f>
        <v>-1.07059575272331</v>
      </c>
      <c r="BJ77" s="0" t="n">
        <f aca="false">$O77*SIN(($B77+BJ$35)*2*PI()*BJ$34)</f>
        <v>-1.07059575272331</v>
      </c>
      <c r="BK77" s="0" t="n">
        <f aca="false">$O77*COS(($B77+BK$35)*2*PI()*BK$34)</f>
        <v>4.19751335173239E-015</v>
      </c>
      <c r="BL77" s="0" t="n">
        <f aca="false">$O77*SIN(($B77+BL$35)*2*PI()*BL$34)</f>
        <v>-1.57332199410403E-015</v>
      </c>
      <c r="BM77" s="0" t="n">
        <f aca="false">$O77*COS(($B77+BM$35)*2*PI()*BM$34)</f>
        <v>1.07059575272331</v>
      </c>
      <c r="BN77" s="0" t="n">
        <f aca="false">$O77*SIN(($B77+BN$35)*2*PI()*BN$34)</f>
        <v>1.07059575272331</v>
      </c>
      <c r="BO77" s="0" t="n">
        <f aca="false">$O77*COS(($B77+BO$35)*2*PI()*BO$34)</f>
        <v>-2.62883010391221E-016</v>
      </c>
      <c r="BP77" s="0" t="n">
        <f aca="false">$O77*SIN(($B77+BP$35)*2*PI()*BP$34)</f>
        <v>-2.09908801488647E-015</v>
      </c>
      <c r="BQ77" s="0" t="n">
        <f aca="false">$O77*COS(($B77+BQ$35)*2*PI()*BQ$34)</f>
        <v>-1.07059575272331</v>
      </c>
      <c r="BR77" s="0" t="n">
        <f aca="false">$O77*SIN(($B77+BR$35)*2*PI()*BR$34)</f>
        <v>-1.07059575272331</v>
      </c>
      <c r="BS77" s="0" t="n">
        <f aca="false">$O77*COS(($B77+BS$35)*2*PI()*BS$34)</f>
        <v>3.93529301938172E-015</v>
      </c>
      <c r="BT77" s="0" t="n">
        <f aca="false">$O77*SIN(($B77+BT$35)*2*PI()*BT$34)</f>
        <v>-1.8355423264547E-015</v>
      </c>
      <c r="BU77" s="0" t="n">
        <f aca="false">$O77*COS(($B77+BU$35)*2*PI()*BU$34)</f>
        <v>1.07059575272331</v>
      </c>
      <c r="BV77" s="0" t="n">
        <f aca="false">$O77*SIN(($B77+BV$35)*2*PI()*BV$34)</f>
        <v>1.07059575272331</v>
      </c>
      <c r="BW77" s="0" t="n">
        <f aca="false">$O77*COS(($B77+BW$35)*2*PI()*BW$34)</f>
        <v>-6.62678040549469E-019</v>
      </c>
      <c r="BX77" s="0" t="n">
        <f aca="false">$O77*SIN(($B77+BX$35)*2*PI()*BX$34)</f>
        <v>-1.8368676825358E-015</v>
      </c>
      <c r="BY77" s="0" t="n">
        <f aca="false">$O77*COS(($B77+BY$35)*2*PI()*BY$34)</f>
        <v>-1.07059575272331</v>
      </c>
      <c r="BZ77" s="0" t="n">
        <f aca="false">$O77*SIN(($B77+BZ$35)*2*PI()*BZ$34)</f>
        <v>-1.07059575272331</v>
      </c>
      <c r="CA77" s="0" t="n">
        <f aca="false">$O77*COS(($B77+CA$35)*2*PI()*CA$34)</f>
        <v>3.67307268703105E-015</v>
      </c>
      <c r="CB77" s="0" t="n">
        <f aca="false">$O77*SIN(($B77+CB$35)*2*PI()*CB$34)</f>
        <v>-2.09776265880537E-015</v>
      </c>
      <c r="CC77" s="0" t="n">
        <f aca="false">$O77*COS(($B77+CC$35)*2*PI()*CC$34)</f>
        <v>1.07059575272331</v>
      </c>
      <c r="CD77" s="0" t="n">
        <f aca="false">$O77*SIN(($B77+CD$35)*2*PI()*CD$34)</f>
        <v>1.07059575272331</v>
      </c>
      <c r="CE77" s="0" t="n">
        <f aca="false">$O77*COS(($B77+CE$35)*2*PI()*CE$34)</f>
        <v>2.61557654310122E-016</v>
      </c>
      <c r="CF77" s="0" t="n">
        <f aca="false">$O77*SIN(($B77+CF$35)*2*PI()*CF$34)</f>
        <v>-1.57464735018513E-015</v>
      </c>
      <c r="CG77" s="0" t="n">
        <f aca="false">$O77*COS(($B77+CG$35)*2*PI()*CG$34)</f>
        <v>-1.07059575272331</v>
      </c>
      <c r="CH77" s="0" t="n">
        <f aca="false">$O77*SIN(($B77+CH$35)*2*PI()*CH$34)</f>
        <v>-1.07059575272331</v>
      </c>
      <c r="CI77" s="0" t="n">
        <f aca="false">$O77*COS(($B77+CI$35)*2*PI()*CI$34)</f>
        <v>3.41085235468038E-015</v>
      </c>
      <c r="CJ77" s="0" t="n">
        <f aca="false">$O77*SIN(($B77+CJ$35)*2*PI()*CJ$34)</f>
        <v>-2.35998299115604E-015</v>
      </c>
      <c r="CK77" s="0" t="n">
        <f aca="false">$O77*COS(($B77+CK$35)*2*PI()*CK$34)</f>
        <v>1.07059575272331</v>
      </c>
      <c r="CL77" s="0" t="n">
        <f aca="false">$O77*SIN(($B77+CL$35)*2*PI()*CL$34)</f>
        <v>1.07059575272331</v>
      </c>
      <c r="CM77" s="0" t="n">
        <f aca="false">$O77*COS(($B77+CM$35)*2*PI()*CM$34)</f>
        <v>5.23777986660793E-016</v>
      </c>
      <c r="CN77" s="0" t="n">
        <f aca="false">$O77*SIN(($B77+CN$35)*2*PI()*CN$34)</f>
        <v>-1.31242701783446E-015</v>
      </c>
      <c r="CO77" s="0" t="n">
        <f aca="false">$O77*COS(($B77+CO$35)*2*PI()*CO$34)</f>
        <v>-1.07059575272331</v>
      </c>
      <c r="CP77" s="0" t="n">
        <f aca="false">$O77*SIN(($B77+CP$35)*2*PI()*CP$34)</f>
        <v>-1.07059575272331</v>
      </c>
      <c r="CQ77" s="0" t="n">
        <f aca="false">$O77*COS(($B77+CQ$35)*2*PI()*CQ$34)</f>
        <v>3.14863202232971E-015</v>
      </c>
      <c r="CR77" s="0" t="n">
        <f aca="false">$O77*SIN(($B77+CR$35)*2*PI()*CR$34)</f>
        <v>4.98483702682495E-015</v>
      </c>
      <c r="CS77" s="0" t="n">
        <f aca="false">$O77*COS(($B77+CS$35)*2*PI()*CS$34)</f>
        <v>1.07059575272331</v>
      </c>
      <c r="CT77" s="0" t="n">
        <f aca="false">$O77*SIN(($B77+CT$35)*2*PI()*CT$34)</f>
        <v>1.07059575272331</v>
      </c>
      <c r="CU77" s="0" t="n">
        <f aca="false">$O77*COS(($B77+CU$35)*2*PI()*CU$34)</f>
        <v>-6.8210420313202E-015</v>
      </c>
      <c r="CV77" s="0" t="n">
        <f aca="false">$O77*SIN(($B77+CV$35)*2*PI()*CV$34)</f>
        <v>-1.05020668548378E-015</v>
      </c>
      <c r="CW77" s="0" t="n">
        <f aca="false">$O77*COS(($B77+CW$35)*2*PI()*CW$34)</f>
        <v>-1.07059575272331</v>
      </c>
      <c r="CX77" s="0" t="n">
        <f aca="false">$O77*SIN(($B77+CX$35)*2*PI()*CX$34)</f>
        <v>-1.07059575272331</v>
      </c>
      <c r="CY77" s="0" t="n">
        <f aca="false">$O77*COS(($B77+CY$35)*2*PI()*CY$34)</f>
        <v>-4.72062866035263E-015</v>
      </c>
      <c r="CZ77" s="0" t="n">
        <f aca="false">$O77*SIN(($B77+CZ$35)*2*PI()*CZ$34)</f>
        <v>4.72261669447428E-015</v>
      </c>
      <c r="DA77" s="0" t="n">
        <f aca="false">$O77*COS(($B77+DA$35)*2*PI()*DA$34)</f>
        <v>1.07059575272331</v>
      </c>
      <c r="DB77" s="0" t="n">
        <f aca="false">$O77*SIN(($B77+DB$35)*2*PI()*DB$34)</f>
        <v>1.07059575272331</v>
      </c>
      <c r="DC77" s="0" t="n">
        <f aca="false">$O77*COS(($B77+DC$35)*2*PI()*DC$34)</f>
        <v>1.04821865136214E-015</v>
      </c>
      <c r="DD77" s="0" t="n">
        <f aca="false">$O77*SIN(($B77+DD$35)*2*PI()*DD$34)</f>
        <v>-8.39502670346478E-015</v>
      </c>
      <c r="DE77" s="0" t="n">
        <f aca="false">$O77*COS(($B77+DE$35)*2*PI()*DE$34)</f>
        <v>-1.07059575272331</v>
      </c>
      <c r="DF77" s="0" t="n">
        <f aca="false">$O77*SIN(($B77+DF$35)*2*PI()*DF$34)</f>
        <v>-1.07059575272331</v>
      </c>
      <c r="DG77" s="0" t="n">
        <f aca="false">$O77*COS(($B77+DG$35)*2*PI()*DG$34)</f>
        <v>2.62419135762836E-015</v>
      </c>
    </row>
    <row r="78" customFormat="false" ht="13.8" hidden="false" customHeight="false" outlineLevel="0" collapsed="false">
      <c r="A78" s="0" t="n">
        <v>41</v>
      </c>
      <c r="B78" s="8" t="n">
        <f aca="false">B77+$B$35</f>
        <v>0.00025625</v>
      </c>
      <c r="C78" s="0" t="n">
        <f aca="false">C$33*SIN(($B78+C$35)*2*PI()*C$34)</f>
        <v>0.756823964597799</v>
      </c>
      <c r="D78" s="0" t="n">
        <f aca="false">D$33*SIN(($B78+D$35)*2*PI()*D$34)</f>
        <v>0.989348686247074</v>
      </c>
      <c r="E78" s="0" t="n">
        <f aca="false">E$33*SIN(($B78+E$35)*2*PI()*E$34)</f>
        <v>-0.288029136014767</v>
      </c>
      <c r="F78" s="0" t="n">
        <f aca="false">F$33*SIN(($B78+F$35)*2*PI()*F$34)</f>
        <v>-0.905494748452796</v>
      </c>
      <c r="G78" s="0" t="n">
        <f aca="false">G$33*SIN(($B78+G$35)*2*PI()*G$34)</f>
        <v>0.551645870628426</v>
      </c>
      <c r="H78" s="0" t="n">
        <f aca="false">H$33*SIN(($B78+H$35)*2*PI()*H$34)</f>
        <v>0.744894056591626</v>
      </c>
      <c r="I78" s="0" t="n">
        <f aca="false">I$33*SIN(($B78+I$35)*2*PI()*I$34)</f>
        <v>-0.835807361368267</v>
      </c>
      <c r="J78" s="0" t="n">
        <f aca="false">J$33*SIN(($B78+J$35)*2*PI()*J$34)</f>
        <v>0.0235597648336038</v>
      </c>
      <c r="K78" s="0" t="n">
        <f aca="false">K$33*SIN(($B78+K$35)*2*PI()*K$34)</f>
        <v>0.728968627421417</v>
      </c>
      <c r="L78" s="0" t="n">
        <f aca="false">L$33*SIN(($B78+L$35)*2*PI()*L$34)</f>
        <v>-0.999229036240723</v>
      </c>
      <c r="M78" s="0" t="n">
        <f aca="false">SUM(C78:L78)</f>
        <v>0.766680688243394</v>
      </c>
      <c r="N78" s="0" t="n">
        <f aca="true">SUM(M78:INDIRECT(CONCATENATE("M",A78+37+$N$27-1)))/$N$27</f>
        <v>1.06227290482018</v>
      </c>
      <c r="O78" s="7" t="n">
        <f aca="false">IF((A78/($B$34/($O$27*1000))) = INT(A78/($B$34/($O$27*1000))) , N78, 0)</f>
        <v>0</v>
      </c>
      <c r="P78" s="0" t="n">
        <f aca="false">$O78*SIN(($B78+P$35)*2*PI()*P$34)</f>
        <v>0</v>
      </c>
      <c r="Q78" s="0" t="n">
        <f aca="false">$O78*COS(($B78+Q$35)*2*PI()*Q$34)</f>
        <v>0</v>
      </c>
      <c r="R78" s="0" t="n">
        <f aca="false">$O78*SIN(($B78+R$35)*2*PI()*R$34)</f>
        <v>0</v>
      </c>
      <c r="S78" s="0" t="n">
        <f aca="false">$O78*COS(($B78+S$35)*2*PI()*S$34)</f>
        <v>-0</v>
      </c>
      <c r="T78" s="0" t="n">
        <f aca="false">$O78*SIN(($B78+T$35)*2*PI()*T$34)</f>
        <v>-0</v>
      </c>
      <c r="U78" s="0" t="n">
        <f aca="false">$O78*COS(($B78+U$35)*2*PI()*U$34)</f>
        <v>-0</v>
      </c>
      <c r="V78" s="0" t="n">
        <f aca="false">$O78*SIN(($B78+V$35)*2*PI()*V$34)</f>
        <v>-0</v>
      </c>
      <c r="W78" s="0" t="n">
        <f aca="false">$O78*COS(($B78+W$35)*2*PI()*W$34)</f>
        <v>0</v>
      </c>
      <c r="X78" s="0" t="n">
        <f aca="false">$O78*SIN(($B78+X$35)*2*PI()*X$34)</f>
        <v>0</v>
      </c>
      <c r="Y78" s="0" t="n">
        <f aca="false">$O78*COS(($B78+Y$35)*2*PI()*Y$34)</f>
        <v>0</v>
      </c>
      <c r="Z78" s="0" t="n">
        <f aca="false">$O78*SIN(($B78+Z$35)*2*PI()*Z$34)</f>
        <v>0</v>
      </c>
      <c r="AA78" s="0" t="n">
        <f aca="false">$O78*COS(($B78+AA$35)*2*PI()*AA$34)</f>
        <v>-0</v>
      </c>
      <c r="AB78" s="0" t="n">
        <f aca="false">$O78*SIN(($B78+AB$35)*2*PI()*AB$34)</f>
        <v>-0</v>
      </c>
      <c r="AC78" s="0" t="n">
        <f aca="false">$O78*COS(($B78+AC$35)*2*PI()*AC$34)</f>
        <v>-0</v>
      </c>
      <c r="AD78" s="0" t="n">
        <f aca="false">$O78*SIN(($B78+AD$35)*2*PI()*AD$34)</f>
        <v>-0</v>
      </c>
      <c r="AE78" s="0" t="n">
        <f aca="false">$O78*COS(($B78+AE$35)*2*PI()*AE$34)</f>
        <v>0</v>
      </c>
      <c r="AF78" s="0" t="n">
        <f aca="false">$O78*SIN(($B78+AF$35)*2*PI()*AF$34)</f>
        <v>0</v>
      </c>
      <c r="AG78" s="0" t="n">
        <f aca="false">$O78*COS(($B78+AG$35)*2*PI()*AG$34)</f>
        <v>0</v>
      </c>
      <c r="AH78" s="0" t="n">
        <f aca="false">$O78*SIN(($B78+AH$35)*2*PI()*AH$34)</f>
        <v>0</v>
      </c>
      <c r="AI78" s="0" t="n">
        <f aca="false">$O78*COS(($B78+AI$35)*2*PI()*AI$34)</f>
        <v>-0</v>
      </c>
      <c r="AJ78" s="0" t="n">
        <f aca="false">$O78*SIN(($B78+AJ$35)*2*PI()*AJ$34)</f>
        <v>-0</v>
      </c>
      <c r="AK78" s="0" t="n">
        <f aca="false">$O78*COS(($B78+AK$35)*2*PI()*AK$34)</f>
        <v>-0</v>
      </c>
      <c r="AL78" s="0" t="n">
        <f aca="false">$O78*SIN(($B78+AL$35)*2*PI()*AL$34)</f>
        <v>-0</v>
      </c>
      <c r="AM78" s="0" t="n">
        <f aca="false">$O78*COS(($B78+AM$35)*2*PI()*AM$34)</f>
        <v>0</v>
      </c>
      <c r="AN78" s="0" t="n">
        <f aca="false">$O78*SIN(($B78+AN$35)*2*PI()*AN$34)</f>
        <v>0</v>
      </c>
      <c r="AO78" s="0" t="n">
        <f aca="false">$O78*COS(($B78+AO$35)*2*PI()*AO$34)</f>
        <v>0</v>
      </c>
      <c r="AP78" s="0" t="n">
        <f aca="false">$O78*SIN(($B78+AP$35)*2*PI()*AP$34)</f>
        <v>0</v>
      </c>
      <c r="AQ78" s="0" t="n">
        <f aca="false">$O78*COS(($B78+AQ$35)*2*PI()*AQ$34)</f>
        <v>-0</v>
      </c>
      <c r="AR78" s="0" t="n">
        <f aca="false">$O78*SIN(($B78+AR$35)*2*PI()*AR$34)</f>
        <v>-0</v>
      </c>
      <c r="AS78" s="0" t="n">
        <f aca="false">$O78*COS(($B78+AS$35)*2*PI()*AS$34)</f>
        <v>-0</v>
      </c>
      <c r="AT78" s="0" t="n">
        <f aca="false">$O78*SIN(($B78+AT$35)*2*PI()*AT$34)</f>
        <v>-0</v>
      </c>
      <c r="AU78" s="0" t="n">
        <f aca="false">$O78*COS(($B78+AU$35)*2*PI()*AU$34)</f>
        <v>0</v>
      </c>
      <c r="AV78" s="0" t="n">
        <f aca="false">$O78*SIN(($B78+AV$35)*2*PI()*AV$34)</f>
        <v>0</v>
      </c>
      <c r="AW78" s="0" t="n">
        <f aca="false">$O78*COS(($B78+AW$35)*2*PI()*AW$34)</f>
        <v>0</v>
      </c>
      <c r="AX78" s="0" t="n">
        <f aca="false">$O78*SIN(($B78+AX$35)*2*PI()*AX$34)</f>
        <v>0</v>
      </c>
      <c r="AY78" s="0" t="n">
        <f aca="false">$O78*COS(($B78+AY$35)*2*PI()*AY$34)</f>
        <v>-0</v>
      </c>
      <c r="AZ78" s="0" t="n">
        <f aca="false">$O78*SIN(($B78+AZ$35)*2*PI()*AZ$34)</f>
        <v>-0</v>
      </c>
      <c r="BA78" s="0" t="n">
        <f aca="false">$O78*COS(($B78+BA$35)*2*PI()*BA$34)</f>
        <v>-0</v>
      </c>
      <c r="BB78" s="0" t="n">
        <f aca="false">$O78*SIN(($B78+BB$35)*2*PI()*BB$34)</f>
        <v>-0</v>
      </c>
      <c r="BC78" s="0" t="n">
        <f aca="false">$O78*COS(($B78+BC$35)*2*PI()*BC$34)</f>
        <v>0</v>
      </c>
      <c r="BD78" s="0" t="n">
        <f aca="false">$O78*SIN(($B78+BD$35)*2*PI()*BD$34)</f>
        <v>0</v>
      </c>
      <c r="BE78" s="0" t="n">
        <f aca="false">$O78*COS(($B78+BE$35)*2*PI()*BE$34)</f>
        <v>0</v>
      </c>
      <c r="BF78" s="0" t="n">
        <f aca="false">$O78*SIN(($B78+BF$35)*2*PI()*BF$34)</f>
        <v>0</v>
      </c>
      <c r="BG78" s="0" t="n">
        <f aca="false">$O78*COS(($B78+BG$35)*2*PI()*BG$34)</f>
        <v>-0</v>
      </c>
      <c r="BH78" s="0" t="n">
        <f aca="false">$O78*SIN(($B78+BH$35)*2*PI()*BH$34)</f>
        <v>-0</v>
      </c>
      <c r="BI78" s="0" t="n">
        <f aca="false">$O78*COS(($B78+BI$35)*2*PI()*BI$34)</f>
        <v>-0</v>
      </c>
      <c r="BJ78" s="0" t="n">
        <f aca="false">$O78*SIN(($B78+BJ$35)*2*PI()*BJ$34)</f>
        <v>-0</v>
      </c>
      <c r="BK78" s="0" t="n">
        <f aca="false">$O78*COS(($B78+BK$35)*2*PI()*BK$34)</f>
        <v>0</v>
      </c>
      <c r="BL78" s="0" t="n">
        <f aca="false">$O78*SIN(($B78+BL$35)*2*PI()*BL$34)</f>
        <v>0</v>
      </c>
      <c r="BM78" s="0" t="n">
        <f aca="false">$O78*COS(($B78+BM$35)*2*PI()*BM$34)</f>
        <v>0</v>
      </c>
      <c r="BN78" s="0" t="n">
        <f aca="false">$O78*SIN(($B78+BN$35)*2*PI()*BN$34)</f>
        <v>0</v>
      </c>
      <c r="BO78" s="0" t="n">
        <f aca="false">$O78*COS(($B78+BO$35)*2*PI()*BO$34)</f>
        <v>-0</v>
      </c>
      <c r="BP78" s="0" t="n">
        <f aca="false">$O78*SIN(($B78+BP$35)*2*PI()*BP$34)</f>
        <v>-0</v>
      </c>
      <c r="BQ78" s="0" t="n">
        <f aca="false">$O78*COS(($B78+BQ$35)*2*PI()*BQ$34)</f>
        <v>-0</v>
      </c>
      <c r="BR78" s="0" t="n">
        <f aca="false">$O78*SIN(($B78+BR$35)*2*PI()*BR$34)</f>
        <v>-0</v>
      </c>
      <c r="BS78" s="0" t="n">
        <f aca="false">$O78*COS(($B78+BS$35)*2*PI()*BS$34)</f>
        <v>0</v>
      </c>
      <c r="BT78" s="0" t="n">
        <f aca="false">$O78*SIN(($B78+BT$35)*2*PI()*BT$34)</f>
        <v>0</v>
      </c>
      <c r="BU78" s="0" t="n">
        <f aca="false">$O78*COS(($B78+BU$35)*2*PI()*BU$34)</f>
        <v>0</v>
      </c>
      <c r="BV78" s="0" t="n">
        <f aca="false">$O78*SIN(($B78+BV$35)*2*PI()*BV$34)</f>
        <v>0</v>
      </c>
      <c r="BW78" s="0" t="n">
        <f aca="false">$O78*COS(($B78+BW$35)*2*PI()*BW$34)</f>
        <v>-0</v>
      </c>
      <c r="BX78" s="0" t="n">
        <f aca="false">$O78*SIN(($B78+BX$35)*2*PI()*BX$34)</f>
        <v>-0</v>
      </c>
      <c r="BY78" s="0" t="n">
        <f aca="false">$O78*COS(($B78+BY$35)*2*PI()*BY$34)</f>
        <v>-0</v>
      </c>
      <c r="BZ78" s="0" t="n">
        <f aca="false">$O78*SIN(($B78+BZ$35)*2*PI()*BZ$34)</f>
        <v>-0</v>
      </c>
      <c r="CA78" s="0" t="n">
        <f aca="false">$O78*COS(($B78+CA$35)*2*PI()*CA$34)</f>
        <v>0</v>
      </c>
      <c r="CB78" s="0" t="n">
        <f aca="false">$O78*SIN(($B78+CB$35)*2*PI()*CB$34)</f>
        <v>0</v>
      </c>
      <c r="CC78" s="0" t="n">
        <f aca="false">$O78*COS(($B78+CC$35)*2*PI()*CC$34)</f>
        <v>0</v>
      </c>
      <c r="CD78" s="0" t="n">
        <f aca="false">$O78*SIN(($B78+CD$35)*2*PI()*CD$34)</f>
        <v>0</v>
      </c>
      <c r="CE78" s="0" t="n">
        <f aca="false">$O78*COS(($B78+CE$35)*2*PI()*CE$34)</f>
        <v>-0</v>
      </c>
      <c r="CF78" s="0" t="n">
        <f aca="false">$O78*SIN(($B78+CF$35)*2*PI()*CF$34)</f>
        <v>-0</v>
      </c>
      <c r="CG78" s="0" t="n">
        <f aca="false">$O78*COS(($B78+CG$35)*2*PI()*CG$34)</f>
        <v>-0</v>
      </c>
      <c r="CH78" s="0" t="n">
        <f aca="false">$O78*SIN(($B78+CH$35)*2*PI()*CH$34)</f>
        <v>-0</v>
      </c>
      <c r="CI78" s="0" t="n">
        <f aca="false">$O78*COS(($B78+CI$35)*2*PI()*CI$34)</f>
        <v>0</v>
      </c>
      <c r="CJ78" s="0" t="n">
        <f aca="false">$O78*SIN(($B78+CJ$35)*2*PI()*CJ$34)</f>
        <v>0</v>
      </c>
      <c r="CK78" s="0" t="n">
        <f aca="false">$O78*COS(($B78+CK$35)*2*PI()*CK$34)</f>
        <v>0</v>
      </c>
      <c r="CL78" s="0" t="n">
        <f aca="false">$O78*SIN(($B78+CL$35)*2*PI()*CL$34)</f>
        <v>0</v>
      </c>
      <c r="CM78" s="0" t="n">
        <f aca="false">$O78*COS(($B78+CM$35)*2*PI()*CM$34)</f>
        <v>-0</v>
      </c>
      <c r="CN78" s="0" t="n">
        <f aca="false">$O78*SIN(($B78+CN$35)*2*PI()*CN$34)</f>
        <v>-0</v>
      </c>
      <c r="CO78" s="0" t="n">
        <f aca="false">$O78*COS(($B78+CO$35)*2*PI()*CO$34)</f>
        <v>-0</v>
      </c>
      <c r="CP78" s="0" t="n">
        <f aca="false">$O78*SIN(($B78+CP$35)*2*PI()*CP$34)</f>
        <v>-0</v>
      </c>
      <c r="CQ78" s="0" t="n">
        <f aca="false">$O78*COS(($B78+CQ$35)*2*PI()*CQ$34)</f>
        <v>0</v>
      </c>
      <c r="CR78" s="0" t="n">
        <f aca="false">$O78*SIN(($B78+CR$35)*2*PI()*CR$34)</f>
        <v>0</v>
      </c>
      <c r="CS78" s="0" t="n">
        <f aca="false">$O78*COS(($B78+CS$35)*2*PI()*CS$34)</f>
        <v>-0</v>
      </c>
      <c r="CT78" s="0" t="n">
        <f aca="false">$O78*SIN(($B78+CT$35)*2*PI()*CT$34)</f>
        <v>-0</v>
      </c>
      <c r="CU78" s="0" t="n">
        <f aca="false">$O78*COS(($B78+CU$35)*2*PI()*CU$34)</f>
        <v>-0</v>
      </c>
      <c r="CV78" s="0" t="n">
        <f aca="false">$O78*SIN(($B78+CV$35)*2*PI()*CV$34)</f>
        <v>-0</v>
      </c>
      <c r="CW78" s="0" t="n">
        <f aca="false">$O78*COS(($B78+CW$35)*2*PI()*CW$34)</f>
        <v>0</v>
      </c>
      <c r="CX78" s="0" t="n">
        <f aca="false">$O78*SIN(($B78+CX$35)*2*PI()*CX$34)</f>
        <v>0</v>
      </c>
      <c r="CY78" s="0" t="n">
        <f aca="false">$O78*COS(($B78+CY$35)*2*PI()*CY$34)</f>
        <v>0</v>
      </c>
      <c r="CZ78" s="0" t="n">
        <f aca="false">$O78*SIN(($B78+CZ$35)*2*PI()*CZ$34)</f>
        <v>0</v>
      </c>
      <c r="DA78" s="0" t="n">
        <f aca="false">$O78*COS(($B78+DA$35)*2*PI()*DA$34)</f>
        <v>-0</v>
      </c>
      <c r="DB78" s="0" t="n">
        <f aca="false">$O78*SIN(($B78+DB$35)*2*PI()*DB$34)</f>
        <v>-0</v>
      </c>
      <c r="DC78" s="0" t="n">
        <f aca="false">$O78*COS(($B78+DC$35)*2*PI()*DC$34)</f>
        <v>-0</v>
      </c>
      <c r="DD78" s="0" t="n">
        <f aca="false">$O78*SIN(($B78+DD$35)*2*PI()*DD$34)</f>
        <v>-0</v>
      </c>
      <c r="DE78" s="0" t="n">
        <f aca="false">$O78*COS(($B78+DE$35)*2*PI()*DE$34)</f>
        <v>0</v>
      </c>
      <c r="DF78" s="0" t="n">
        <f aca="false">$O78*SIN(($B78+DF$35)*2*PI()*DF$34)</f>
        <v>0</v>
      </c>
      <c r="DG78" s="0" t="n">
        <f aca="false">$O78*COS(($B78+DG$35)*2*PI()*DG$34)</f>
        <v>0</v>
      </c>
    </row>
    <row r="79" customFormat="false" ht="13.8" hidden="false" customHeight="false" outlineLevel="0" collapsed="false">
      <c r="A79" s="0" t="n">
        <v>42</v>
      </c>
      <c r="B79" s="8" t="n">
        <f aca="false">B78+$B$35</f>
        <v>0.0002625</v>
      </c>
      <c r="C79" s="0" t="n">
        <f aca="false">C$33*SIN(($B79+C$35)*2*PI()*C$34)</f>
        <v>0.769511029343418</v>
      </c>
      <c r="D79" s="0" t="n">
        <f aca="false">D$33*SIN(($B79+D$35)*2*PI()*D$34)</f>
        <v>0.982871078132379</v>
      </c>
      <c r="E79" s="0" t="n">
        <f aca="false">E$33*SIN(($B79+E$35)*2*PI()*E$34)</f>
        <v>-0.362275366704544</v>
      </c>
      <c r="F79" s="0" t="n">
        <f aca="false">F$33*SIN(($B79+F$35)*2*PI()*F$34)</f>
        <v>-0.849340400263318</v>
      </c>
      <c r="G79" s="0" t="n">
        <f aca="false">G$33*SIN(($B79+G$35)*2*PI()*G$34)</f>
        <v>0.675332808121022</v>
      </c>
      <c r="H79" s="0" t="n">
        <f aca="false">H$33*SIN(($B79+H$35)*2*PI()*H$34)</f>
        <v>0.600420225325888</v>
      </c>
      <c r="I79" s="0" t="n">
        <f aca="false">I$33*SIN(($B79+I$35)*2*PI()*I$34)</f>
        <v>-0.940880768954223</v>
      </c>
      <c r="J79" s="0" t="n">
        <f aca="false">J$33*SIN(($B79+J$35)*2*PI()*J$34)</f>
        <v>0.294040325232299</v>
      </c>
      <c r="K79" s="0" t="n">
        <f aca="false">K$33*SIN(($B79+K$35)*2*PI()*K$34)</f>
        <v>0.481753674101721</v>
      </c>
      <c r="L79" s="0" t="n">
        <f aca="false">L$33*SIN(($B79+L$35)*2*PI()*L$34)</f>
        <v>-0.923879532511289</v>
      </c>
      <c r="M79" s="0" t="n">
        <f aca="false">SUM(C79:L79)</f>
        <v>0.727553071823352</v>
      </c>
      <c r="N79" s="0" t="n">
        <f aca="true">SUM(M79:INDIRECT(CONCATENATE("M",A79+37+$N$27-1)))/$N$27</f>
        <v>1.06549175404896</v>
      </c>
      <c r="O79" s="7" t="n">
        <f aca="false">IF((A79/($B$34/($O$27*1000))) = INT(A79/($B$34/($O$27*1000))) , N79, 0)</f>
        <v>0</v>
      </c>
      <c r="P79" s="0" t="n">
        <f aca="false">$O79*SIN(($B79+P$35)*2*PI()*P$34)</f>
        <v>0</v>
      </c>
      <c r="Q79" s="0" t="n">
        <f aca="false">$O79*COS(($B79+Q$35)*2*PI()*Q$34)</f>
        <v>0</v>
      </c>
      <c r="R79" s="0" t="n">
        <f aca="false">$O79*SIN(($B79+R$35)*2*PI()*R$34)</f>
        <v>0</v>
      </c>
      <c r="S79" s="0" t="n">
        <f aca="false">$O79*COS(($B79+S$35)*2*PI()*S$34)</f>
        <v>-0</v>
      </c>
      <c r="T79" s="0" t="n">
        <f aca="false">$O79*SIN(($B79+T$35)*2*PI()*T$34)</f>
        <v>-0</v>
      </c>
      <c r="U79" s="0" t="n">
        <f aca="false">$O79*COS(($B79+U$35)*2*PI()*U$34)</f>
        <v>-0</v>
      </c>
      <c r="V79" s="0" t="n">
        <f aca="false">$O79*SIN(($B79+V$35)*2*PI()*V$34)</f>
        <v>-0</v>
      </c>
      <c r="W79" s="0" t="n">
        <f aca="false">$O79*COS(($B79+W$35)*2*PI()*W$34)</f>
        <v>0</v>
      </c>
      <c r="X79" s="0" t="n">
        <f aca="false">$O79*SIN(($B79+X$35)*2*PI()*X$34)</f>
        <v>0</v>
      </c>
      <c r="Y79" s="0" t="n">
        <f aca="false">$O79*COS(($B79+Y$35)*2*PI()*Y$34)</f>
        <v>0</v>
      </c>
      <c r="Z79" s="0" t="n">
        <f aca="false">$O79*SIN(($B79+Z$35)*2*PI()*Z$34)</f>
        <v>0</v>
      </c>
      <c r="AA79" s="0" t="n">
        <f aca="false">$O79*COS(($B79+AA$35)*2*PI()*AA$34)</f>
        <v>-0</v>
      </c>
      <c r="AB79" s="0" t="n">
        <f aca="false">$O79*SIN(($B79+AB$35)*2*PI()*AB$34)</f>
        <v>-0</v>
      </c>
      <c r="AC79" s="0" t="n">
        <f aca="false">$O79*COS(($B79+AC$35)*2*PI()*AC$34)</f>
        <v>-0</v>
      </c>
      <c r="AD79" s="0" t="n">
        <f aca="false">$O79*SIN(($B79+AD$35)*2*PI()*AD$34)</f>
        <v>-0</v>
      </c>
      <c r="AE79" s="0" t="n">
        <f aca="false">$O79*COS(($B79+AE$35)*2*PI()*AE$34)</f>
        <v>0</v>
      </c>
      <c r="AF79" s="0" t="n">
        <f aca="false">$O79*SIN(($B79+AF$35)*2*PI()*AF$34)</f>
        <v>0</v>
      </c>
      <c r="AG79" s="0" t="n">
        <f aca="false">$O79*COS(($B79+AG$35)*2*PI()*AG$34)</f>
        <v>0</v>
      </c>
      <c r="AH79" s="0" t="n">
        <f aca="false">$O79*SIN(($B79+AH$35)*2*PI()*AH$34)</f>
        <v>0</v>
      </c>
      <c r="AI79" s="0" t="n">
        <f aca="false">$O79*COS(($B79+AI$35)*2*PI()*AI$34)</f>
        <v>-0</v>
      </c>
      <c r="AJ79" s="0" t="n">
        <f aca="false">$O79*SIN(($B79+AJ$35)*2*PI()*AJ$34)</f>
        <v>-0</v>
      </c>
      <c r="AK79" s="0" t="n">
        <f aca="false">$O79*COS(($B79+AK$35)*2*PI()*AK$34)</f>
        <v>-0</v>
      </c>
      <c r="AL79" s="0" t="n">
        <f aca="false">$O79*SIN(($B79+AL$35)*2*PI()*AL$34)</f>
        <v>-0</v>
      </c>
      <c r="AM79" s="0" t="n">
        <f aca="false">$O79*COS(($B79+AM$35)*2*PI()*AM$34)</f>
        <v>0</v>
      </c>
      <c r="AN79" s="0" t="n">
        <f aca="false">$O79*SIN(($B79+AN$35)*2*PI()*AN$34)</f>
        <v>0</v>
      </c>
      <c r="AO79" s="0" t="n">
        <f aca="false">$O79*COS(($B79+AO$35)*2*PI()*AO$34)</f>
        <v>0</v>
      </c>
      <c r="AP79" s="0" t="n">
        <f aca="false">$O79*SIN(($B79+AP$35)*2*PI()*AP$34)</f>
        <v>0</v>
      </c>
      <c r="AQ79" s="0" t="n">
        <f aca="false">$O79*COS(($B79+AQ$35)*2*PI()*AQ$34)</f>
        <v>-0</v>
      </c>
      <c r="AR79" s="0" t="n">
        <f aca="false">$O79*SIN(($B79+AR$35)*2*PI()*AR$34)</f>
        <v>-0</v>
      </c>
      <c r="AS79" s="0" t="n">
        <f aca="false">$O79*COS(($B79+AS$35)*2*PI()*AS$34)</f>
        <v>-0</v>
      </c>
      <c r="AT79" s="0" t="n">
        <f aca="false">$O79*SIN(($B79+AT$35)*2*PI()*AT$34)</f>
        <v>-0</v>
      </c>
      <c r="AU79" s="0" t="n">
        <f aca="false">$O79*COS(($B79+AU$35)*2*PI()*AU$34)</f>
        <v>0</v>
      </c>
      <c r="AV79" s="0" t="n">
        <f aca="false">$O79*SIN(($B79+AV$35)*2*PI()*AV$34)</f>
        <v>0</v>
      </c>
      <c r="AW79" s="0" t="n">
        <f aca="false">$O79*COS(($B79+AW$35)*2*PI()*AW$34)</f>
        <v>0</v>
      </c>
      <c r="AX79" s="0" t="n">
        <f aca="false">$O79*SIN(($B79+AX$35)*2*PI()*AX$34)</f>
        <v>0</v>
      </c>
      <c r="AY79" s="0" t="n">
        <f aca="false">$O79*COS(($B79+AY$35)*2*PI()*AY$34)</f>
        <v>-0</v>
      </c>
      <c r="AZ79" s="0" t="n">
        <f aca="false">$O79*SIN(($B79+AZ$35)*2*PI()*AZ$34)</f>
        <v>-0</v>
      </c>
      <c r="BA79" s="0" t="n">
        <f aca="false">$O79*COS(($B79+BA$35)*2*PI()*BA$34)</f>
        <v>-0</v>
      </c>
      <c r="BB79" s="0" t="n">
        <f aca="false">$O79*SIN(($B79+BB$35)*2*PI()*BB$34)</f>
        <v>-0</v>
      </c>
      <c r="BC79" s="0" t="n">
        <f aca="false">$O79*COS(($B79+BC$35)*2*PI()*BC$34)</f>
        <v>0</v>
      </c>
      <c r="BD79" s="0" t="n">
        <f aca="false">$O79*SIN(($B79+BD$35)*2*PI()*BD$34)</f>
        <v>0</v>
      </c>
      <c r="BE79" s="0" t="n">
        <f aca="false">$O79*COS(($B79+BE$35)*2*PI()*BE$34)</f>
        <v>0</v>
      </c>
      <c r="BF79" s="0" t="n">
        <f aca="false">$O79*SIN(($B79+BF$35)*2*PI()*BF$34)</f>
        <v>-0</v>
      </c>
      <c r="BG79" s="0" t="n">
        <f aca="false">$O79*COS(($B79+BG$35)*2*PI()*BG$34)</f>
        <v>-0</v>
      </c>
      <c r="BH79" s="0" t="n">
        <f aca="false">$O79*SIN(($B79+BH$35)*2*PI()*BH$34)</f>
        <v>-0</v>
      </c>
      <c r="BI79" s="0" t="n">
        <f aca="false">$O79*COS(($B79+BI$35)*2*PI()*BI$34)</f>
        <v>0</v>
      </c>
      <c r="BJ79" s="0" t="n">
        <f aca="false">$O79*SIN(($B79+BJ$35)*2*PI()*BJ$34)</f>
        <v>0</v>
      </c>
      <c r="BK79" s="0" t="n">
        <f aca="false">$O79*COS(($B79+BK$35)*2*PI()*BK$34)</f>
        <v>0</v>
      </c>
      <c r="BL79" s="0" t="n">
        <f aca="false">$O79*SIN(($B79+BL$35)*2*PI()*BL$34)</f>
        <v>0</v>
      </c>
      <c r="BM79" s="0" t="n">
        <f aca="false">$O79*COS(($B79+BM$35)*2*PI()*BM$34)</f>
        <v>-0</v>
      </c>
      <c r="BN79" s="0" t="n">
        <f aca="false">$O79*SIN(($B79+BN$35)*2*PI()*BN$34)</f>
        <v>-0</v>
      </c>
      <c r="BO79" s="0" t="n">
        <f aca="false">$O79*COS(($B79+BO$35)*2*PI()*BO$34)</f>
        <v>-0</v>
      </c>
      <c r="BP79" s="0" t="n">
        <f aca="false">$O79*SIN(($B79+BP$35)*2*PI()*BP$34)</f>
        <v>-0</v>
      </c>
      <c r="BQ79" s="0" t="n">
        <f aca="false">$O79*COS(($B79+BQ$35)*2*PI()*BQ$34)</f>
        <v>0</v>
      </c>
      <c r="BR79" s="0" t="n">
        <f aca="false">$O79*SIN(($B79+BR$35)*2*PI()*BR$34)</f>
        <v>0</v>
      </c>
      <c r="BS79" s="0" t="n">
        <f aca="false">$O79*COS(($B79+BS$35)*2*PI()*BS$34)</f>
        <v>0</v>
      </c>
      <c r="BT79" s="0" t="n">
        <f aca="false">$O79*SIN(($B79+BT$35)*2*PI()*BT$34)</f>
        <v>0</v>
      </c>
      <c r="BU79" s="0" t="n">
        <f aca="false">$O79*COS(($B79+BU$35)*2*PI()*BU$34)</f>
        <v>-0</v>
      </c>
      <c r="BV79" s="0" t="n">
        <f aca="false">$O79*SIN(($B79+BV$35)*2*PI()*BV$34)</f>
        <v>-0</v>
      </c>
      <c r="BW79" s="0" t="n">
        <f aca="false">$O79*COS(($B79+BW$35)*2*PI()*BW$34)</f>
        <v>-0</v>
      </c>
      <c r="BX79" s="0" t="n">
        <f aca="false">$O79*SIN(($B79+BX$35)*2*PI()*BX$34)</f>
        <v>-0</v>
      </c>
      <c r="BY79" s="0" t="n">
        <f aca="false">$O79*COS(($B79+BY$35)*2*PI()*BY$34)</f>
        <v>0</v>
      </c>
      <c r="BZ79" s="0" t="n">
        <f aca="false">$O79*SIN(($B79+BZ$35)*2*PI()*BZ$34)</f>
        <v>0</v>
      </c>
      <c r="CA79" s="0" t="n">
        <f aca="false">$O79*COS(($B79+CA$35)*2*PI()*CA$34)</f>
        <v>0</v>
      </c>
      <c r="CB79" s="0" t="n">
        <f aca="false">$O79*SIN(($B79+CB$35)*2*PI()*CB$34)</f>
        <v>0</v>
      </c>
      <c r="CC79" s="0" t="n">
        <f aca="false">$O79*COS(($B79+CC$35)*2*PI()*CC$34)</f>
        <v>-0</v>
      </c>
      <c r="CD79" s="0" t="n">
        <f aca="false">$O79*SIN(($B79+CD$35)*2*PI()*CD$34)</f>
        <v>-0</v>
      </c>
      <c r="CE79" s="0" t="n">
        <f aca="false">$O79*COS(($B79+CE$35)*2*PI()*CE$34)</f>
        <v>-0</v>
      </c>
      <c r="CF79" s="0" t="n">
        <f aca="false">$O79*SIN(($B79+CF$35)*2*PI()*CF$34)</f>
        <v>-0</v>
      </c>
      <c r="CG79" s="0" t="n">
        <f aca="false">$O79*COS(($B79+CG$35)*2*PI()*CG$34)</f>
        <v>0</v>
      </c>
      <c r="CH79" s="0" t="n">
        <f aca="false">$O79*SIN(($B79+CH$35)*2*PI()*CH$34)</f>
        <v>0</v>
      </c>
      <c r="CI79" s="0" t="n">
        <f aca="false">$O79*COS(($B79+CI$35)*2*PI()*CI$34)</f>
        <v>0</v>
      </c>
      <c r="CJ79" s="0" t="n">
        <f aca="false">$O79*SIN(($B79+CJ$35)*2*PI()*CJ$34)</f>
        <v>0</v>
      </c>
      <c r="CK79" s="0" t="n">
        <f aca="false">$O79*COS(($B79+CK$35)*2*PI()*CK$34)</f>
        <v>-0</v>
      </c>
      <c r="CL79" s="0" t="n">
        <f aca="false">$O79*SIN(($B79+CL$35)*2*PI()*CL$34)</f>
        <v>-0</v>
      </c>
      <c r="CM79" s="0" t="n">
        <f aca="false">$O79*COS(($B79+CM$35)*2*PI()*CM$34)</f>
        <v>-0</v>
      </c>
      <c r="CN79" s="0" t="n">
        <f aca="false">$O79*SIN(($B79+CN$35)*2*PI()*CN$34)</f>
        <v>-0</v>
      </c>
      <c r="CO79" s="0" t="n">
        <f aca="false">$O79*COS(($B79+CO$35)*2*PI()*CO$34)</f>
        <v>0</v>
      </c>
      <c r="CP79" s="0" t="n">
        <f aca="false">$O79*SIN(($B79+CP$35)*2*PI()*CP$34)</f>
        <v>0</v>
      </c>
      <c r="CQ79" s="0" t="n">
        <f aca="false">$O79*COS(($B79+CQ$35)*2*PI()*CQ$34)</f>
        <v>0</v>
      </c>
      <c r="CR79" s="0" t="n">
        <f aca="false">$O79*SIN(($B79+CR$35)*2*PI()*CR$34)</f>
        <v>0</v>
      </c>
      <c r="CS79" s="0" t="n">
        <f aca="false">$O79*COS(($B79+CS$35)*2*PI()*CS$34)</f>
        <v>-0</v>
      </c>
      <c r="CT79" s="0" t="n">
        <f aca="false">$O79*SIN(($B79+CT$35)*2*PI()*CT$34)</f>
        <v>-0</v>
      </c>
      <c r="CU79" s="0" t="n">
        <f aca="false">$O79*COS(($B79+CU$35)*2*PI()*CU$34)</f>
        <v>0</v>
      </c>
      <c r="CV79" s="0" t="n">
        <f aca="false">$O79*SIN(($B79+CV$35)*2*PI()*CV$34)</f>
        <v>0</v>
      </c>
      <c r="CW79" s="0" t="n">
        <f aca="false">$O79*COS(($B79+CW$35)*2*PI()*CW$34)</f>
        <v>0</v>
      </c>
      <c r="CX79" s="0" t="n">
        <f aca="false">$O79*SIN(($B79+CX$35)*2*PI()*CX$34)</f>
        <v>0</v>
      </c>
      <c r="CY79" s="0" t="n">
        <f aca="false">$O79*COS(($B79+CY$35)*2*PI()*CY$34)</f>
        <v>-0</v>
      </c>
      <c r="CZ79" s="0" t="n">
        <f aca="false">$O79*SIN(($B79+CZ$35)*2*PI()*CZ$34)</f>
        <v>-0</v>
      </c>
      <c r="DA79" s="0" t="n">
        <f aca="false">$O79*COS(($B79+DA$35)*2*PI()*DA$34)</f>
        <v>-0</v>
      </c>
      <c r="DB79" s="0" t="n">
        <f aca="false">$O79*SIN(($B79+DB$35)*2*PI()*DB$34)</f>
        <v>-0</v>
      </c>
      <c r="DC79" s="0" t="n">
        <f aca="false">$O79*COS(($B79+DC$35)*2*PI()*DC$34)</f>
        <v>0</v>
      </c>
      <c r="DD79" s="0" t="n">
        <f aca="false">$O79*SIN(($B79+DD$35)*2*PI()*DD$34)</f>
        <v>0</v>
      </c>
      <c r="DE79" s="0" t="n">
        <f aca="false">$O79*COS(($B79+DE$35)*2*PI()*DE$34)</f>
        <v>0</v>
      </c>
      <c r="DF79" s="0" t="n">
        <f aca="false">$O79*SIN(($B79+DF$35)*2*PI()*DF$34)</f>
        <v>0</v>
      </c>
      <c r="DG79" s="0" t="n">
        <f aca="false">$O79*COS(($B79+DG$35)*2*PI()*DG$34)</f>
        <v>-0</v>
      </c>
    </row>
    <row r="80" customFormat="false" ht="13.8" hidden="false" customHeight="false" outlineLevel="0" collapsed="false">
      <c r="A80" s="0" t="n">
        <v>43</v>
      </c>
      <c r="B80" s="8" t="n">
        <f aca="false">B79+$B$35</f>
        <v>0.00026875</v>
      </c>
      <c r="C80" s="0" t="n">
        <f aca="false">C$33*SIN(($B80+C$35)*2*PI()*C$34)</f>
        <v>0.781901432938912</v>
      </c>
      <c r="D80" s="0" t="n">
        <f aca="false">D$33*SIN(($B80+D$35)*2*PI()*D$34)</f>
        <v>0.974877954055121</v>
      </c>
      <c r="E80" s="0" t="n">
        <f aca="false">E$33*SIN(($B80+E$35)*2*PI()*E$34)</f>
        <v>-0.434288049289803</v>
      </c>
      <c r="F80" s="0" t="n">
        <f aca="false">F$33*SIN(($B80+F$35)*2*PI()*F$34)</f>
        <v>-0.78141157298515</v>
      </c>
      <c r="G80" s="0" t="n">
        <f aca="false">G$33*SIN(($B80+G$35)*2*PI()*G$34)</f>
        <v>0.782390810576586</v>
      </c>
      <c r="H80" s="0" t="n">
        <f aca="false">H$33*SIN(($B80+H$35)*2*PI()*H$34)</f>
        <v>0.432872581520419</v>
      </c>
      <c r="I80" s="0" t="n">
        <f aca="false">I$33*SIN(($B80+I$35)*2*PI()*I$34)</f>
        <v>-0.993960955455179</v>
      </c>
      <c r="J80" s="0" t="n">
        <f aca="false">J$33*SIN(($B80+J$35)*2*PI()*J$34)</f>
        <v>0.542441536663114</v>
      </c>
      <c r="K80" s="0" t="n">
        <f aca="false">K$33*SIN(($B80+K$35)*2*PI()*K$34)</f>
        <v>0.187381314585731</v>
      </c>
      <c r="L80" s="0" t="n">
        <f aca="false">L$33*SIN(($B80+L$35)*2*PI()*L$34)</f>
        <v>-0.73432250943569</v>
      </c>
      <c r="M80" s="0" t="n">
        <f aca="false">SUM(C80:L80)</f>
        <v>0.757882543174061</v>
      </c>
      <c r="N80" s="0" t="n">
        <f aca="true">SUM(M80:INDIRECT(CONCATENATE("M",A80+37+$N$27-1)))/$N$27</f>
        <v>1.07897420370711</v>
      </c>
      <c r="O80" s="7" t="n">
        <f aca="false">IF((A80/($B$34/($O$27*1000))) = INT(A80/($B$34/($O$27*1000))) , N80, 0)</f>
        <v>0</v>
      </c>
      <c r="P80" s="0" t="n">
        <f aca="false">$O80*SIN(($B80+P$35)*2*PI()*P$34)</f>
        <v>0</v>
      </c>
      <c r="Q80" s="0" t="n">
        <f aca="false">$O80*COS(($B80+Q$35)*2*PI()*Q$34)</f>
        <v>0</v>
      </c>
      <c r="R80" s="0" t="n">
        <f aca="false">$O80*SIN(($B80+R$35)*2*PI()*R$34)</f>
        <v>0</v>
      </c>
      <c r="S80" s="0" t="n">
        <f aca="false">$O80*COS(($B80+S$35)*2*PI()*S$34)</f>
        <v>-0</v>
      </c>
      <c r="T80" s="0" t="n">
        <f aca="false">$O80*SIN(($B80+T$35)*2*PI()*T$34)</f>
        <v>-0</v>
      </c>
      <c r="U80" s="0" t="n">
        <f aca="false">$O80*COS(($B80+U$35)*2*PI()*U$34)</f>
        <v>-0</v>
      </c>
      <c r="V80" s="0" t="n">
        <f aca="false">$O80*SIN(($B80+V$35)*2*PI()*V$34)</f>
        <v>-0</v>
      </c>
      <c r="W80" s="0" t="n">
        <f aca="false">$O80*COS(($B80+W$35)*2*PI()*W$34)</f>
        <v>0</v>
      </c>
      <c r="X80" s="0" t="n">
        <f aca="false">$O80*SIN(($B80+X$35)*2*PI()*X$34)</f>
        <v>0</v>
      </c>
      <c r="Y80" s="0" t="n">
        <f aca="false">$O80*COS(($B80+Y$35)*2*PI()*Y$34)</f>
        <v>0</v>
      </c>
      <c r="Z80" s="0" t="n">
        <f aca="false">$O80*SIN(($B80+Z$35)*2*PI()*Z$34)</f>
        <v>0</v>
      </c>
      <c r="AA80" s="0" t="n">
        <f aca="false">$O80*COS(($B80+AA$35)*2*PI()*AA$34)</f>
        <v>-0</v>
      </c>
      <c r="AB80" s="0" t="n">
        <f aca="false">$O80*SIN(($B80+AB$35)*2*PI()*AB$34)</f>
        <v>-0</v>
      </c>
      <c r="AC80" s="0" t="n">
        <f aca="false">$O80*COS(($B80+AC$35)*2*PI()*AC$34)</f>
        <v>-0</v>
      </c>
      <c r="AD80" s="0" t="n">
        <f aca="false">$O80*SIN(($B80+AD$35)*2*PI()*AD$34)</f>
        <v>-0</v>
      </c>
      <c r="AE80" s="0" t="n">
        <f aca="false">$O80*COS(($B80+AE$35)*2*PI()*AE$34)</f>
        <v>0</v>
      </c>
      <c r="AF80" s="0" t="n">
        <f aca="false">$O80*SIN(($B80+AF$35)*2*PI()*AF$34)</f>
        <v>0</v>
      </c>
      <c r="AG80" s="0" t="n">
        <f aca="false">$O80*COS(($B80+AG$35)*2*PI()*AG$34)</f>
        <v>0</v>
      </c>
      <c r="AH80" s="0" t="n">
        <f aca="false">$O80*SIN(($B80+AH$35)*2*PI()*AH$34)</f>
        <v>0</v>
      </c>
      <c r="AI80" s="0" t="n">
        <f aca="false">$O80*COS(($B80+AI$35)*2*PI()*AI$34)</f>
        <v>-0</v>
      </c>
      <c r="AJ80" s="0" t="n">
        <f aca="false">$O80*SIN(($B80+AJ$35)*2*PI()*AJ$34)</f>
        <v>-0</v>
      </c>
      <c r="AK80" s="0" t="n">
        <f aca="false">$O80*COS(($B80+AK$35)*2*PI()*AK$34)</f>
        <v>-0</v>
      </c>
      <c r="AL80" s="0" t="n">
        <f aca="false">$O80*SIN(($B80+AL$35)*2*PI()*AL$34)</f>
        <v>-0</v>
      </c>
      <c r="AM80" s="0" t="n">
        <f aca="false">$O80*COS(($B80+AM$35)*2*PI()*AM$34)</f>
        <v>0</v>
      </c>
      <c r="AN80" s="0" t="n">
        <f aca="false">$O80*SIN(($B80+AN$35)*2*PI()*AN$34)</f>
        <v>0</v>
      </c>
      <c r="AO80" s="0" t="n">
        <f aca="false">$O80*COS(($B80+AO$35)*2*PI()*AO$34)</f>
        <v>0</v>
      </c>
      <c r="AP80" s="0" t="n">
        <f aca="false">$O80*SIN(($B80+AP$35)*2*PI()*AP$34)</f>
        <v>0</v>
      </c>
      <c r="AQ80" s="0" t="n">
        <f aca="false">$O80*COS(($B80+AQ$35)*2*PI()*AQ$34)</f>
        <v>-0</v>
      </c>
      <c r="AR80" s="0" t="n">
        <f aca="false">$O80*SIN(($B80+AR$35)*2*PI()*AR$34)</f>
        <v>-0</v>
      </c>
      <c r="AS80" s="0" t="n">
        <f aca="false">$O80*COS(($B80+AS$35)*2*PI()*AS$34)</f>
        <v>0</v>
      </c>
      <c r="AT80" s="0" t="n">
        <f aca="false">$O80*SIN(($B80+AT$35)*2*PI()*AT$34)</f>
        <v>0</v>
      </c>
      <c r="AU80" s="0" t="n">
        <f aca="false">$O80*COS(($B80+AU$35)*2*PI()*AU$34)</f>
        <v>0</v>
      </c>
      <c r="AV80" s="0" t="n">
        <f aca="false">$O80*SIN(($B80+AV$35)*2*PI()*AV$34)</f>
        <v>0</v>
      </c>
      <c r="AW80" s="0" t="n">
        <f aca="false">$O80*COS(($B80+AW$35)*2*PI()*AW$34)</f>
        <v>-0</v>
      </c>
      <c r="AX80" s="0" t="n">
        <f aca="false">$O80*SIN(($B80+AX$35)*2*PI()*AX$34)</f>
        <v>-0</v>
      </c>
      <c r="AY80" s="0" t="n">
        <f aca="false">$O80*COS(($B80+AY$35)*2*PI()*AY$34)</f>
        <v>-0</v>
      </c>
      <c r="AZ80" s="0" t="n">
        <f aca="false">$O80*SIN(($B80+AZ$35)*2*PI()*AZ$34)</f>
        <v>-0</v>
      </c>
      <c r="BA80" s="0" t="n">
        <f aca="false">$O80*COS(($B80+BA$35)*2*PI()*BA$34)</f>
        <v>0</v>
      </c>
      <c r="BB80" s="0" t="n">
        <f aca="false">$O80*SIN(($B80+BB$35)*2*PI()*BB$34)</f>
        <v>0</v>
      </c>
      <c r="BC80" s="0" t="n">
        <f aca="false">$O80*COS(($B80+BC$35)*2*PI()*BC$34)</f>
        <v>0</v>
      </c>
      <c r="BD80" s="0" t="n">
        <f aca="false">$O80*SIN(($B80+BD$35)*2*PI()*BD$34)</f>
        <v>0</v>
      </c>
      <c r="BE80" s="0" t="n">
        <f aca="false">$O80*COS(($B80+BE$35)*2*PI()*BE$34)</f>
        <v>-0</v>
      </c>
      <c r="BF80" s="0" t="n">
        <f aca="false">$O80*SIN(($B80+BF$35)*2*PI()*BF$34)</f>
        <v>-0</v>
      </c>
      <c r="BG80" s="0" t="n">
        <f aca="false">$O80*COS(($B80+BG$35)*2*PI()*BG$34)</f>
        <v>-0</v>
      </c>
      <c r="BH80" s="0" t="n">
        <f aca="false">$O80*SIN(($B80+BH$35)*2*PI()*BH$34)</f>
        <v>-0</v>
      </c>
      <c r="BI80" s="0" t="n">
        <f aca="false">$O80*COS(($B80+BI$35)*2*PI()*BI$34)</f>
        <v>0</v>
      </c>
      <c r="BJ80" s="0" t="n">
        <f aca="false">$O80*SIN(($B80+BJ$35)*2*PI()*BJ$34)</f>
        <v>0</v>
      </c>
      <c r="BK80" s="0" t="n">
        <f aca="false">$O80*COS(($B80+BK$35)*2*PI()*BK$34)</f>
        <v>0</v>
      </c>
      <c r="BL80" s="0" t="n">
        <f aca="false">$O80*SIN(($B80+BL$35)*2*PI()*BL$34)</f>
        <v>0</v>
      </c>
      <c r="BM80" s="0" t="n">
        <f aca="false">$O80*COS(($B80+BM$35)*2*PI()*BM$34)</f>
        <v>-0</v>
      </c>
      <c r="BN80" s="0" t="n">
        <f aca="false">$O80*SIN(($B80+BN$35)*2*PI()*BN$34)</f>
        <v>-0</v>
      </c>
      <c r="BO80" s="0" t="n">
        <f aca="false">$O80*COS(($B80+BO$35)*2*PI()*BO$34)</f>
        <v>-0</v>
      </c>
      <c r="BP80" s="0" t="n">
        <f aca="false">$O80*SIN(($B80+BP$35)*2*PI()*BP$34)</f>
        <v>-0</v>
      </c>
      <c r="BQ80" s="0" t="n">
        <f aca="false">$O80*COS(($B80+BQ$35)*2*PI()*BQ$34)</f>
        <v>0</v>
      </c>
      <c r="BR80" s="0" t="n">
        <f aca="false">$O80*SIN(($B80+BR$35)*2*PI()*BR$34)</f>
        <v>0</v>
      </c>
      <c r="BS80" s="0" t="n">
        <f aca="false">$O80*COS(($B80+BS$35)*2*PI()*BS$34)</f>
        <v>-0</v>
      </c>
      <c r="BT80" s="0" t="n">
        <f aca="false">$O80*SIN(($B80+BT$35)*2*PI()*BT$34)</f>
        <v>-0</v>
      </c>
      <c r="BU80" s="0" t="n">
        <f aca="false">$O80*COS(($B80+BU$35)*2*PI()*BU$34)</f>
        <v>-0</v>
      </c>
      <c r="BV80" s="0" t="n">
        <f aca="false">$O80*SIN(($B80+BV$35)*2*PI()*BV$34)</f>
        <v>-0</v>
      </c>
      <c r="BW80" s="0" t="n">
        <f aca="false">$O80*COS(($B80+BW$35)*2*PI()*BW$34)</f>
        <v>0</v>
      </c>
      <c r="BX80" s="0" t="n">
        <f aca="false">$O80*SIN(($B80+BX$35)*2*PI()*BX$34)</f>
        <v>0</v>
      </c>
      <c r="BY80" s="0" t="n">
        <f aca="false">$O80*COS(($B80+BY$35)*2*PI()*BY$34)</f>
        <v>0</v>
      </c>
      <c r="BZ80" s="0" t="n">
        <f aca="false">$O80*SIN(($B80+BZ$35)*2*PI()*BZ$34)</f>
        <v>0</v>
      </c>
      <c r="CA80" s="0" t="n">
        <f aca="false">$O80*COS(($B80+CA$35)*2*PI()*CA$34)</f>
        <v>-0</v>
      </c>
      <c r="CB80" s="0" t="n">
        <f aca="false">$O80*SIN(($B80+CB$35)*2*PI()*CB$34)</f>
        <v>-0</v>
      </c>
      <c r="CC80" s="0" t="n">
        <f aca="false">$O80*COS(($B80+CC$35)*2*PI()*CC$34)</f>
        <v>-0</v>
      </c>
      <c r="CD80" s="0" t="n">
        <f aca="false">$O80*SIN(($B80+CD$35)*2*PI()*CD$34)</f>
        <v>-0</v>
      </c>
      <c r="CE80" s="0" t="n">
        <f aca="false">$O80*COS(($B80+CE$35)*2*PI()*CE$34)</f>
        <v>0</v>
      </c>
      <c r="CF80" s="0" t="n">
        <f aca="false">$O80*SIN(($B80+CF$35)*2*PI()*CF$34)</f>
        <v>0</v>
      </c>
      <c r="CG80" s="0" t="n">
        <f aca="false">$O80*COS(($B80+CG$35)*2*PI()*CG$34)</f>
        <v>0</v>
      </c>
      <c r="CH80" s="0" t="n">
        <f aca="false">$O80*SIN(($B80+CH$35)*2*PI()*CH$34)</f>
        <v>0</v>
      </c>
      <c r="CI80" s="0" t="n">
        <f aca="false">$O80*COS(($B80+CI$35)*2*PI()*CI$34)</f>
        <v>-0</v>
      </c>
      <c r="CJ80" s="0" t="n">
        <f aca="false">$O80*SIN(($B80+CJ$35)*2*PI()*CJ$34)</f>
        <v>-0</v>
      </c>
      <c r="CK80" s="0" t="n">
        <f aca="false">$O80*COS(($B80+CK$35)*2*PI()*CK$34)</f>
        <v>-0</v>
      </c>
      <c r="CL80" s="0" t="n">
        <f aca="false">$O80*SIN(($B80+CL$35)*2*PI()*CL$34)</f>
        <v>-0</v>
      </c>
      <c r="CM80" s="0" t="n">
        <f aca="false">$O80*COS(($B80+CM$35)*2*PI()*CM$34)</f>
        <v>0</v>
      </c>
      <c r="CN80" s="0" t="n">
        <f aca="false">$O80*SIN(($B80+CN$35)*2*PI()*CN$34)</f>
        <v>0</v>
      </c>
      <c r="CO80" s="0" t="n">
        <f aca="false">$O80*COS(($B80+CO$35)*2*PI()*CO$34)</f>
        <v>0</v>
      </c>
      <c r="CP80" s="0" t="n">
        <f aca="false">$O80*SIN(($B80+CP$35)*2*PI()*CP$34)</f>
        <v>0</v>
      </c>
      <c r="CQ80" s="0" t="n">
        <f aca="false">$O80*COS(($B80+CQ$35)*2*PI()*CQ$34)</f>
        <v>-0</v>
      </c>
      <c r="CR80" s="0" t="n">
        <f aca="false">$O80*SIN(($B80+CR$35)*2*PI()*CR$34)</f>
        <v>-0</v>
      </c>
      <c r="CS80" s="0" t="n">
        <f aca="false">$O80*COS(($B80+CS$35)*2*PI()*CS$34)</f>
        <v>-0</v>
      </c>
      <c r="CT80" s="0" t="n">
        <f aca="false">$O80*SIN(($B80+CT$35)*2*PI()*CT$34)</f>
        <v>0</v>
      </c>
      <c r="CU80" s="0" t="n">
        <f aca="false">$O80*COS(($B80+CU$35)*2*PI()*CU$34)</f>
        <v>0</v>
      </c>
      <c r="CV80" s="0" t="n">
        <f aca="false">$O80*SIN(($B80+CV$35)*2*PI()*CV$34)</f>
        <v>0</v>
      </c>
      <c r="CW80" s="0" t="n">
        <f aca="false">$O80*COS(($B80+CW$35)*2*PI()*CW$34)</f>
        <v>-0</v>
      </c>
      <c r="CX80" s="0" t="n">
        <f aca="false">$O80*SIN(($B80+CX$35)*2*PI()*CX$34)</f>
        <v>-0</v>
      </c>
      <c r="CY80" s="0" t="n">
        <f aca="false">$O80*COS(($B80+CY$35)*2*PI()*CY$34)</f>
        <v>-0</v>
      </c>
      <c r="CZ80" s="0" t="n">
        <f aca="false">$O80*SIN(($B80+CZ$35)*2*PI()*CZ$34)</f>
        <v>-0</v>
      </c>
      <c r="DA80" s="0" t="n">
        <f aca="false">$O80*COS(($B80+DA$35)*2*PI()*DA$34)</f>
        <v>0</v>
      </c>
      <c r="DB80" s="0" t="n">
        <f aca="false">$O80*SIN(($B80+DB$35)*2*PI()*DB$34)</f>
        <v>0</v>
      </c>
      <c r="DC80" s="0" t="n">
        <f aca="false">$O80*COS(($B80+DC$35)*2*PI()*DC$34)</f>
        <v>0</v>
      </c>
      <c r="DD80" s="0" t="n">
        <f aca="false">$O80*SIN(($B80+DD$35)*2*PI()*DD$34)</f>
        <v>0</v>
      </c>
      <c r="DE80" s="0" t="n">
        <f aca="false">$O80*COS(($B80+DE$35)*2*PI()*DE$34)</f>
        <v>-0</v>
      </c>
      <c r="DF80" s="0" t="n">
        <f aca="false">$O80*SIN(($B80+DF$35)*2*PI()*DF$34)</f>
        <v>-0</v>
      </c>
      <c r="DG80" s="0" t="n">
        <f aca="false">$O80*COS(($B80+DG$35)*2*PI()*DG$34)</f>
        <v>-0</v>
      </c>
    </row>
    <row r="81" customFormat="false" ht="13.8" hidden="false" customHeight="false" outlineLevel="0" collapsed="false">
      <c r="A81" s="0" t="n">
        <v>44</v>
      </c>
      <c r="B81" s="8" t="n">
        <f aca="false">B80+$B$35</f>
        <v>0.000275</v>
      </c>
      <c r="C81" s="0" t="n">
        <f aca="false">C$33*SIN(($B81+C$35)*2*PI()*C$34)</f>
        <v>0.793990398647835</v>
      </c>
      <c r="D81" s="0" t="n">
        <f aca="false">D$33*SIN(($B81+D$35)*2*PI()*D$34)</f>
        <v>0.965381638833274</v>
      </c>
      <c r="E81" s="0" t="n">
        <f aca="false">E$33*SIN(($B81+E$35)*2*PI()*E$34)</f>
        <v>-0.50362320163576</v>
      </c>
      <c r="F81" s="0" t="n">
        <f aca="false">F$33*SIN(($B81+F$35)*2*PI()*F$34)</f>
        <v>-0.702649969798851</v>
      </c>
      <c r="G81" s="0" t="n">
        <f aca="false">G$33*SIN(($B81+G$35)*2*PI()*G$34)</f>
        <v>0.870183754669524</v>
      </c>
      <c r="H81" s="0" t="n">
        <f aca="false">H$33*SIN(($B81+H$35)*2*PI()*H$34)</f>
        <v>0.248689887164859</v>
      </c>
      <c r="I81" s="0" t="n">
        <f aca="false">I$33*SIN(($B81+I$35)*2*PI()*I$34)</f>
        <v>-0.992114701314478</v>
      </c>
      <c r="J81" s="0" t="n">
        <f aca="false">J$33*SIN(($B81+J$35)*2*PI()*J$34)</f>
        <v>0.750111069630457</v>
      </c>
      <c r="K81" s="0" t="n">
        <f aca="false">K$33*SIN(($B81+K$35)*2*PI()*K$34)</f>
        <v>-0.125333233564299</v>
      </c>
      <c r="L81" s="0" t="n">
        <f aca="false">L$33*SIN(($B81+L$35)*2*PI()*L$34)</f>
        <v>-0.45399049973955</v>
      </c>
      <c r="M81" s="0" t="n">
        <f aca="false">SUM(C81:L81)</f>
        <v>0.850645142893012</v>
      </c>
      <c r="N81" s="0" t="n">
        <f aca="true">SUM(M81:INDIRECT(CONCATENATE("M",A81+37+$N$27-1)))/$N$27</f>
        <v>1.10018682013962</v>
      </c>
      <c r="O81" s="7" t="n">
        <f aca="false">IF((A81/($B$34/($O$27*1000))) = INT(A81/($B$34/($O$27*1000))) , N81, 0)</f>
        <v>0</v>
      </c>
      <c r="P81" s="0" t="n">
        <f aca="false">$O81*SIN(($B81+P$35)*2*PI()*P$34)</f>
        <v>0</v>
      </c>
      <c r="Q81" s="0" t="n">
        <f aca="false">$O81*COS(($B81+Q$35)*2*PI()*Q$34)</f>
        <v>0</v>
      </c>
      <c r="R81" s="0" t="n">
        <f aca="false">$O81*SIN(($B81+R$35)*2*PI()*R$34)</f>
        <v>0</v>
      </c>
      <c r="S81" s="0" t="n">
        <f aca="false">$O81*COS(($B81+S$35)*2*PI()*S$34)</f>
        <v>-0</v>
      </c>
      <c r="T81" s="0" t="n">
        <f aca="false">$O81*SIN(($B81+T$35)*2*PI()*T$34)</f>
        <v>-0</v>
      </c>
      <c r="U81" s="0" t="n">
        <f aca="false">$O81*COS(($B81+U$35)*2*PI()*U$34)</f>
        <v>-0</v>
      </c>
      <c r="V81" s="0" t="n">
        <f aca="false">$O81*SIN(($B81+V$35)*2*PI()*V$34)</f>
        <v>-0</v>
      </c>
      <c r="W81" s="0" t="n">
        <f aca="false">$O81*COS(($B81+W$35)*2*PI()*W$34)</f>
        <v>0</v>
      </c>
      <c r="X81" s="0" t="n">
        <f aca="false">$O81*SIN(($B81+X$35)*2*PI()*X$34)</f>
        <v>0</v>
      </c>
      <c r="Y81" s="0" t="n">
        <f aca="false">$O81*COS(($B81+Y$35)*2*PI()*Y$34)</f>
        <v>0</v>
      </c>
      <c r="Z81" s="0" t="n">
        <f aca="false">$O81*SIN(($B81+Z$35)*2*PI()*Z$34)</f>
        <v>0</v>
      </c>
      <c r="AA81" s="0" t="n">
        <f aca="false">$O81*COS(($B81+AA$35)*2*PI()*AA$34)</f>
        <v>-0</v>
      </c>
      <c r="AB81" s="0" t="n">
        <f aca="false">$O81*SIN(($B81+AB$35)*2*PI()*AB$34)</f>
        <v>-0</v>
      </c>
      <c r="AC81" s="0" t="n">
        <f aca="false">$O81*COS(($B81+AC$35)*2*PI()*AC$34)</f>
        <v>-0</v>
      </c>
      <c r="AD81" s="0" t="n">
        <f aca="false">$O81*SIN(($B81+AD$35)*2*PI()*AD$34)</f>
        <v>-0</v>
      </c>
      <c r="AE81" s="0" t="n">
        <f aca="false">$O81*COS(($B81+AE$35)*2*PI()*AE$34)</f>
        <v>0</v>
      </c>
      <c r="AF81" s="0" t="n">
        <f aca="false">$O81*SIN(($B81+AF$35)*2*PI()*AF$34)</f>
        <v>0</v>
      </c>
      <c r="AG81" s="0" t="n">
        <f aca="false">$O81*COS(($B81+AG$35)*2*PI()*AG$34)</f>
        <v>0</v>
      </c>
      <c r="AH81" s="0" t="n">
        <f aca="false">$O81*SIN(($B81+AH$35)*2*PI()*AH$34)</f>
        <v>0</v>
      </c>
      <c r="AI81" s="0" t="n">
        <f aca="false">$O81*COS(($B81+AI$35)*2*PI()*AI$34)</f>
        <v>-0</v>
      </c>
      <c r="AJ81" s="0" t="n">
        <f aca="false">$O81*SIN(($B81+AJ$35)*2*PI()*AJ$34)</f>
        <v>-0</v>
      </c>
      <c r="AK81" s="0" t="n">
        <f aca="false">$O81*COS(($B81+AK$35)*2*PI()*AK$34)</f>
        <v>-0</v>
      </c>
      <c r="AL81" s="0" t="n">
        <f aca="false">$O81*SIN(($B81+AL$35)*2*PI()*AL$34)</f>
        <v>0</v>
      </c>
      <c r="AM81" s="0" t="n">
        <f aca="false">$O81*COS(($B81+AM$35)*2*PI()*AM$34)</f>
        <v>0</v>
      </c>
      <c r="AN81" s="0" t="n">
        <f aca="false">$O81*SIN(($B81+AN$35)*2*PI()*AN$34)</f>
        <v>0</v>
      </c>
      <c r="AO81" s="0" t="n">
        <f aca="false">$O81*COS(($B81+AO$35)*2*PI()*AO$34)</f>
        <v>-0</v>
      </c>
      <c r="AP81" s="0" t="n">
        <f aca="false">$O81*SIN(($B81+AP$35)*2*PI()*AP$34)</f>
        <v>-0</v>
      </c>
      <c r="AQ81" s="0" t="n">
        <f aca="false">$O81*COS(($B81+AQ$35)*2*PI()*AQ$34)</f>
        <v>-0</v>
      </c>
      <c r="AR81" s="0" t="n">
        <f aca="false">$O81*SIN(($B81+AR$35)*2*PI()*AR$34)</f>
        <v>-0</v>
      </c>
      <c r="AS81" s="0" t="n">
        <f aca="false">$O81*COS(($B81+AS$35)*2*PI()*AS$34)</f>
        <v>0</v>
      </c>
      <c r="AT81" s="0" t="n">
        <f aca="false">$O81*SIN(($B81+AT$35)*2*PI()*AT$34)</f>
        <v>0</v>
      </c>
      <c r="AU81" s="0" t="n">
        <f aca="false">$O81*COS(($B81+AU$35)*2*PI()*AU$34)</f>
        <v>0</v>
      </c>
      <c r="AV81" s="0" t="n">
        <f aca="false">$O81*SIN(($B81+AV$35)*2*PI()*AV$34)</f>
        <v>0</v>
      </c>
      <c r="AW81" s="0" t="n">
        <f aca="false">$O81*COS(($B81+AW$35)*2*PI()*AW$34)</f>
        <v>-0</v>
      </c>
      <c r="AX81" s="0" t="n">
        <f aca="false">$O81*SIN(($B81+AX$35)*2*PI()*AX$34)</f>
        <v>-0</v>
      </c>
      <c r="AY81" s="0" t="n">
        <f aca="false">$O81*COS(($B81+AY$35)*2*PI()*AY$34)</f>
        <v>-0</v>
      </c>
      <c r="AZ81" s="0" t="n">
        <f aca="false">$O81*SIN(($B81+AZ$35)*2*PI()*AZ$34)</f>
        <v>-0</v>
      </c>
      <c r="BA81" s="0" t="n">
        <f aca="false">$O81*COS(($B81+BA$35)*2*PI()*BA$34)</f>
        <v>0</v>
      </c>
      <c r="BB81" s="0" t="n">
        <f aca="false">$O81*SIN(($B81+BB$35)*2*PI()*BB$34)</f>
        <v>0</v>
      </c>
      <c r="BC81" s="0" t="n">
        <f aca="false">$O81*COS(($B81+BC$35)*2*PI()*BC$34)</f>
        <v>0</v>
      </c>
      <c r="BD81" s="0" t="n">
        <f aca="false">$O81*SIN(($B81+BD$35)*2*PI()*BD$34)</f>
        <v>0</v>
      </c>
      <c r="BE81" s="0" t="n">
        <f aca="false">$O81*COS(($B81+BE$35)*2*PI()*BE$34)</f>
        <v>-0</v>
      </c>
      <c r="BF81" s="0" t="n">
        <f aca="false">$O81*SIN(($B81+BF$35)*2*PI()*BF$34)</f>
        <v>-0</v>
      </c>
      <c r="BG81" s="0" t="n">
        <f aca="false">$O81*COS(($B81+BG$35)*2*PI()*BG$34)</f>
        <v>0</v>
      </c>
      <c r="BH81" s="0" t="n">
        <f aca="false">$O81*SIN(($B81+BH$35)*2*PI()*BH$34)</f>
        <v>0</v>
      </c>
      <c r="BI81" s="0" t="n">
        <f aca="false">$O81*COS(($B81+BI$35)*2*PI()*BI$34)</f>
        <v>0</v>
      </c>
      <c r="BJ81" s="0" t="n">
        <f aca="false">$O81*SIN(($B81+BJ$35)*2*PI()*BJ$34)</f>
        <v>0</v>
      </c>
      <c r="BK81" s="0" t="n">
        <f aca="false">$O81*COS(($B81+BK$35)*2*PI()*BK$34)</f>
        <v>-0</v>
      </c>
      <c r="BL81" s="0" t="n">
        <f aca="false">$O81*SIN(($B81+BL$35)*2*PI()*BL$34)</f>
        <v>-0</v>
      </c>
      <c r="BM81" s="0" t="n">
        <f aca="false">$O81*COS(($B81+BM$35)*2*PI()*BM$34)</f>
        <v>-0</v>
      </c>
      <c r="BN81" s="0" t="n">
        <f aca="false">$O81*SIN(($B81+BN$35)*2*PI()*BN$34)</f>
        <v>-0</v>
      </c>
      <c r="BO81" s="0" t="n">
        <f aca="false">$O81*COS(($B81+BO$35)*2*PI()*BO$34)</f>
        <v>0</v>
      </c>
      <c r="BP81" s="0" t="n">
        <f aca="false">$O81*SIN(($B81+BP$35)*2*PI()*BP$34)</f>
        <v>0</v>
      </c>
      <c r="BQ81" s="0" t="n">
        <f aca="false">$O81*COS(($B81+BQ$35)*2*PI()*BQ$34)</f>
        <v>0</v>
      </c>
      <c r="BR81" s="0" t="n">
        <f aca="false">$O81*SIN(($B81+BR$35)*2*PI()*BR$34)</f>
        <v>0</v>
      </c>
      <c r="BS81" s="0" t="n">
        <f aca="false">$O81*COS(($B81+BS$35)*2*PI()*BS$34)</f>
        <v>-0</v>
      </c>
      <c r="BT81" s="0" t="n">
        <f aca="false">$O81*SIN(($B81+BT$35)*2*PI()*BT$34)</f>
        <v>-0</v>
      </c>
      <c r="BU81" s="0" t="n">
        <f aca="false">$O81*COS(($B81+BU$35)*2*PI()*BU$34)</f>
        <v>-0</v>
      </c>
      <c r="BV81" s="0" t="n">
        <f aca="false">$O81*SIN(($B81+BV$35)*2*PI()*BV$34)</f>
        <v>-0</v>
      </c>
      <c r="BW81" s="0" t="n">
        <f aca="false">$O81*COS(($B81+BW$35)*2*PI()*BW$34)</f>
        <v>0</v>
      </c>
      <c r="BX81" s="0" t="n">
        <f aca="false">$O81*SIN(($B81+BX$35)*2*PI()*BX$34)</f>
        <v>0</v>
      </c>
      <c r="BY81" s="0" t="n">
        <f aca="false">$O81*COS(($B81+BY$35)*2*PI()*BY$34)</f>
        <v>0</v>
      </c>
      <c r="BZ81" s="0" t="n">
        <f aca="false">$O81*SIN(($B81+BZ$35)*2*PI()*BZ$34)</f>
        <v>-0</v>
      </c>
      <c r="CA81" s="0" t="n">
        <f aca="false">$O81*COS(($B81+CA$35)*2*PI()*CA$34)</f>
        <v>-0</v>
      </c>
      <c r="CB81" s="0" t="n">
        <f aca="false">$O81*SIN(($B81+CB$35)*2*PI()*CB$34)</f>
        <v>-0</v>
      </c>
      <c r="CC81" s="0" t="n">
        <f aca="false">$O81*COS(($B81+CC$35)*2*PI()*CC$34)</f>
        <v>0</v>
      </c>
      <c r="CD81" s="0" t="n">
        <f aca="false">$O81*SIN(($B81+CD$35)*2*PI()*CD$34)</f>
        <v>0</v>
      </c>
      <c r="CE81" s="0" t="n">
        <f aca="false">$O81*COS(($B81+CE$35)*2*PI()*CE$34)</f>
        <v>0</v>
      </c>
      <c r="CF81" s="0" t="n">
        <f aca="false">$O81*SIN(($B81+CF$35)*2*PI()*CF$34)</f>
        <v>0</v>
      </c>
      <c r="CG81" s="0" t="n">
        <f aca="false">$O81*COS(($B81+CG$35)*2*PI()*CG$34)</f>
        <v>-0</v>
      </c>
      <c r="CH81" s="0" t="n">
        <f aca="false">$O81*SIN(($B81+CH$35)*2*PI()*CH$34)</f>
        <v>-0</v>
      </c>
      <c r="CI81" s="0" t="n">
        <f aca="false">$O81*COS(($B81+CI$35)*2*PI()*CI$34)</f>
        <v>-0</v>
      </c>
      <c r="CJ81" s="0" t="n">
        <f aca="false">$O81*SIN(($B81+CJ$35)*2*PI()*CJ$34)</f>
        <v>-0</v>
      </c>
      <c r="CK81" s="0" t="n">
        <f aca="false">$O81*COS(($B81+CK$35)*2*PI()*CK$34)</f>
        <v>0</v>
      </c>
      <c r="CL81" s="0" t="n">
        <f aca="false">$O81*SIN(($B81+CL$35)*2*PI()*CL$34)</f>
        <v>0</v>
      </c>
      <c r="CM81" s="0" t="n">
        <f aca="false">$O81*COS(($B81+CM$35)*2*PI()*CM$34)</f>
        <v>0</v>
      </c>
      <c r="CN81" s="0" t="n">
        <f aca="false">$O81*SIN(($B81+CN$35)*2*PI()*CN$34)</f>
        <v>0</v>
      </c>
      <c r="CO81" s="0" t="n">
        <f aca="false">$O81*COS(($B81+CO$35)*2*PI()*CO$34)</f>
        <v>-0</v>
      </c>
      <c r="CP81" s="0" t="n">
        <f aca="false">$O81*SIN(($B81+CP$35)*2*PI()*CP$34)</f>
        <v>-0</v>
      </c>
      <c r="CQ81" s="0" t="n">
        <f aca="false">$O81*COS(($B81+CQ$35)*2*PI()*CQ$34)</f>
        <v>-0</v>
      </c>
      <c r="CR81" s="0" t="n">
        <f aca="false">$O81*SIN(($B81+CR$35)*2*PI()*CR$34)</f>
        <v>-0</v>
      </c>
      <c r="CS81" s="0" t="n">
        <f aca="false">$O81*COS(($B81+CS$35)*2*PI()*CS$34)</f>
        <v>0</v>
      </c>
      <c r="CT81" s="0" t="n">
        <f aca="false">$O81*SIN(($B81+CT$35)*2*PI()*CT$34)</f>
        <v>0</v>
      </c>
      <c r="CU81" s="0" t="n">
        <f aca="false">$O81*COS(($B81+CU$35)*2*PI()*CU$34)</f>
        <v>-0</v>
      </c>
      <c r="CV81" s="0" t="n">
        <f aca="false">$O81*SIN(($B81+CV$35)*2*PI()*CV$34)</f>
        <v>-0</v>
      </c>
      <c r="CW81" s="0" t="n">
        <f aca="false">$O81*COS(($B81+CW$35)*2*PI()*CW$34)</f>
        <v>-0</v>
      </c>
      <c r="CX81" s="0" t="n">
        <f aca="false">$O81*SIN(($B81+CX$35)*2*PI()*CX$34)</f>
        <v>-0</v>
      </c>
      <c r="CY81" s="0" t="n">
        <f aca="false">$O81*COS(($B81+CY$35)*2*PI()*CY$34)</f>
        <v>0</v>
      </c>
      <c r="CZ81" s="0" t="n">
        <f aca="false">$O81*SIN(($B81+CZ$35)*2*PI()*CZ$34)</f>
        <v>0</v>
      </c>
      <c r="DA81" s="0" t="n">
        <f aca="false">$O81*COS(($B81+DA$35)*2*PI()*DA$34)</f>
        <v>0</v>
      </c>
      <c r="DB81" s="0" t="n">
        <f aca="false">$O81*SIN(($B81+DB$35)*2*PI()*DB$34)</f>
        <v>0</v>
      </c>
      <c r="DC81" s="0" t="n">
        <f aca="false">$O81*COS(($B81+DC$35)*2*PI()*DC$34)</f>
        <v>-0</v>
      </c>
      <c r="DD81" s="0" t="n">
        <f aca="false">$O81*SIN(($B81+DD$35)*2*PI()*DD$34)</f>
        <v>-0</v>
      </c>
      <c r="DE81" s="0" t="n">
        <f aca="false">$O81*COS(($B81+DE$35)*2*PI()*DE$34)</f>
        <v>-0</v>
      </c>
      <c r="DF81" s="0" t="n">
        <f aca="false">$O81*SIN(($B81+DF$35)*2*PI()*DF$34)</f>
        <v>-0</v>
      </c>
      <c r="DG81" s="0" t="n">
        <f aca="false">$O81*COS(($B81+DG$35)*2*PI()*DG$34)</f>
        <v>0</v>
      </c>
    </row>
    <row r="82" customFormat="false" ht="13.8" hidden="false" customHeight="false" outlineLevel="0" collapsed="false">
      <c r="A82" s="0" t="n">
        <v>45</v>
      </c>
      <c r="B82" s="8" t="n">
        <f aca="false">B81+$B$35</f>
        <v>0.00028125</v>
      </c>
      <c r="C82" s="0" t="n">
        <f aca="false">C$33*SIN(($B82+C$35)*2*PI()*C$34)</f>
        <v>0.805773265943781</v>
      </c>
      <c r="D82" s="0" t="n">
        <f aca="false">D$33*SIN(($B82+D$35)*2*PI()*D$34)</f>
        <v>0.954396775096603</v>
      </c>
      <c r="E82" s="0" t="n">
        <f aca="false">E$33*SIN(($B82+E$35)*2*PI()*E$34)</f>
        <v>-0.569853349471923</v>
      </c>
      <c r="F82" s="0" t="n">
        <f aca="false">F$33*SIN(($B82+F$35)*2*PI()*F$34)</f>
        <v>-0.614147469589991</v>
      </c>
      <c r="G82" s="0" t="n">
        <f aca="false">G$33*SIN(($B82+G$35)*2*PI()*G$34)</f>
        <v>0.936549886748191</v>
      </c>
      <c r="H82" s="0" t="n">
        <f aca="false">H$33*SIN(($B82+H$35)*2*PI()*H$34)</f>
        <v>0.0549501799124489</v>
      </c>
      <c r="I82" s="0" t="n">
        <f aca="false">I$33*SIN(($B82+I$35)*2*PI()*I$34)</f>
        <v>-0.935444030829868</v>
      </c>
      <c r="J82" s="0" t="n">
        <f aca="false">J$33*SIN(($B82+J$35)*2*PI()*J$34)</f>
        <v>0.901455117112244</v>
      </c>
      <c r="K82" s="0" t="n">
        <f aca="false">K$33*SIN(($B82+K$35)*2*PI()*K$34)</f>
        <v>-0.425779291565067</v>
      </c>
      <c r="L82" s="0" t="n">
        <f aca="false">L$33*SIN(($B82+L$35)*2*PI()*L$34)</f>
        <v>-0.117537397457841</v>
      </c>
      <c r="M82" s="0" t="n">
        <f aca="false">SUM(C82:L82)</f>
        <v>0.990363685898578</v>
      </c>
      <c r="N82" s="0" t="n">
        <f aca="true">SUM(M82:INDIRECT(CONCATENATE("M",A82+37+$N$27-1)))/$N$27</f>
        <v>1.12567641240202</v>
      </c>
      <c r="O82" s="7" t="n">
        <f aca="false">IF((A82/($B$34/($O$27*1000))) = INT(A82/($B$34/($O$27*1000))) , N82, 0)</f>
        <v>0</v>
      </c>
      <c r="P82" s="0" t="n">
        <f aca="false">$O82*SIN(($B82+P$35)*2*PI()*P$34)</f>
        <v>0</v>
      </c>
      <c r="Q82" s="0" t="n">
        <f aca="false">$O82*COS(($B82+Q$35)*2*PI()*Q$34)</f>
        <v>0</v>
      </c>
      <c r="R82" s="0" t="n">
        <f aca="false">$O82*SIN(($B82+R$35)*2*PI()*R$34)</f>
        <v>0</v>
      </c>
      <c r="S82" s="0" t="n">
        <f aca="false">$O82*COS(($B82+S$35)*2*PI()*S$34)</f>
        <v>-0</v>
      </c>
      <c r="T82" s="0" t="n">
        <f aca="false">$O82*SIN(($B82+T$35)*2*PI()*T$34)</f>
        <v>-0</v>
      </c>
      <c r="U82" s="0" t="n">
        <f aca="false">$O82*COS(($B82+U$35)*2*PI()*U$34)</f>
        <v>-0</v>
      </c>
      <c r="V82" s="0" t="n">
        <f aca="false">$O82*SIN(($B82+V$35)*2*PI()*V$34)</f>
        <v>-0</v>
      </c>
      <c r="W82" s="0" t="n">
        <f aca="false">$O82*COS(($B82+W$35)*2*PI()*W$34)</f>
        <v>0</v>
      </c>
      <c r="X82" s="0" t="n">
        <f aca="false">$O82*SIN(($B82+X$35)*2*PI()*X$34)</f>
        <v>0</v>
      </c>
      <c r="Y82" s="0" t="n">
        <f aca="false">$O82*COS(($B82+Y$35)*2*PI()*Y$34)</f>
        <v>0</v>
      </c>
      <c r="Z82" s="0" t="n">
        <f aca="false">$O82*SIN(($B82+Z$35)*2*PI()*Z$34)</f>
        <v>0</v>
      </c>
      <c r="AA82" s="0" t="n">
        <f aca="false">$O82*COS(($B82+AA$35)*2*PI()*AA$34)</f>
        <v>-0</v>
      </c>
      <c r="AB82" s="0" t="n">
        <f aca="false">$O82*SIN(($B82+AB$35)*2*PI()*AB$34)</f>
        <v>-0</v>
      </c>
      <c r="AC82" s="0" t="n">
        <f aca="false">$O82*COS(($B82+AC$35)*2*PI()*AC$34)</f>
        <v>-0</v>
      </c>
      <c r="AD82" s="0" t="n">
        <f aca="false">$O82*SIN(($B82+AD$35)*2*PI()*AD$34)</f>
        <v>-0</v>
      </c>
      <c r="AE82" s="0" t="n">
        <f aca="false">$O82*COS(($B82+AE$35)*2*PI()*AE$34)</f>
        <v>0</v>
      </c>
      <c r="AF82" s="0" t="n">
        <f aca="false">$O82*SIN(($B82+AF$35)*2*PI()*AF$34)</f>
        <v>0</v>
      </c>
      <c r="AG82" s="0" t="n">
        <f aca="false">$O82*COS(($B82+AG$35)*2*PI()*AG$34)</f>
        <v>-0</v>
      </c>
      <c r="AH82" s="0" t="n">
        <f aca="false">$O82*SIN(($B82+AH$35)*2*PI()*AH$34)</f>
        <v>-0</v>
      </c>
      <c r="AI82" s="0" t="n">
        <f aca="false">$O82*COS(($B82+AI$35)*2*PI()*AI$34)</f>
        <v>-0</v>
      </c>
      <c r="AJ82" s="0" t="n">
        <f aca="false">$O82*SIN(($B82+AJ$35)*2*PI()*AJ$34)</f>
        <v>-0</v>
      </c>
      <c r="AK82" s="0" t="n">
        <f aca="false">$O82*COS(($B82+AK$35)*2*PI()*AK$34)</f>
        <v>0</v>
      </c>
      <c r="AL82" s="0" t="n">
        <f aca="false">$O82*SIN(($B82+AL$35)*2*PI()*AL$34)</f>
        <v>0</v>
      </c>
      <c r="AM82" s="0" t="n">
        <f aca="false">$O82*COS(($B82+AM$35)*2*PI()*AM$34)</f>
        <v>0</v>
      </c>
      <c r="AN82" s="0" t="n">
        <f aca="false">$O82*SIN(($B82+AN$35)*2*PI()*AN$34)</f>
        <v>0</v>
      </c>
      <c r="AO82" s="0" t="n">
        <f aca="false">$O82*COS(($B82+AO$35)*2*PI()*AO$34)</f>
        <v>-0</v>
      </c>
      <c r="AP82" s="0" t="n">
        <f aca="false">$O82*SIN(($B82+AP$35)*2*PI()*AP$34)</f>
        <v>-0</v>
      </c>
      <c r="AQ82" s="0" t="n">
        <f aca="false">$O82*COS(($B82+AQ$35)*2*PI()*AQ$34)</f>
        <v>-0</v>
      </c>
      <c r="AR82" s="0" t="n">
        <f aca="false">$O82*SIN(($B82+AR$35)*2*PI()*AR$34)</f>
        <v>-0</v>
      </c>
      <c r="AS82" s="0" t="n">
        <f aca="false">$O82*COS(($B82+AS$35)*2*PI()*AS$34)</f>
        <v>0</v>
      </c>
      <c r="AT82" s="0" t="n">
        <f aca="false">$O82*SIN(($B82+AT$35)*2*PI()*AT$34)</f>
        <v>0</v>
      </c>
      <c r="AU82" s="0" t="n">
        <f aca="false">$O82*COS(($B82+AU$35)*2*PI()*AU$34)</f>
        <v>0</v>
      </c>
      <c r="AV82" s="0" t="n">
        <f aca="false">$O82*SIN(($B82+AV$35)*2*PI()*AV$34)</f>
        <v>-0</v>
      </c>
      <c r="AW82" s="0" t="n">
        <f aca="false">$O82*COS(($B82+AW$35)*2*PI()*AW$34)</f>
        <v>-0</v>
      </c>
      <c r="AX82" s="0" t="n">
        <f aca="false">$O82*SIN(($B82+AX$35)*2*PI()*AX$34)</f>
        <v>-0</v>
      </c>
      <c r="AY82" s="0" t="n">
        <f aca="false">$O82*COS(($B82+AY$35)*2*PI()*AY$34)</f>
        <v>0</v>
      </c>
      <c r="AZ82" s="0" t="n">
        <f aca="false">$O82*SIN(($B82+AZ$35)*2*PI()*AZ$34)</f>
        <v>0</v>
      </c>
      <c r="BA82" s="0" t="n">
        <f aca="false">$O82*COS(($B82+BA$35)*2*PI()*BA$34)</f>
        <v>0</v>
      </c>
      <c r="BB82" s="0" t="n">
        <f aca="false">$O82*SIN(($B82+BB$35)*2*PI()*BB$34)</f>
        <v>0</v>
      </c>
      <c r="BC82" s="0" t="n">
        <f aca="false">$O82*COS(($B82+BC$35)*2*PI()*BC$34)</f>
        <v>-0</v>
      </c>
      <c r="BD82" s="0" t="n">
        <f aca="false">$O82*SIN(($B82+BD$35)*2*PI()*BD$34)</f>
        <v>-0</v>
      </c>
      <c r="BE82" s="0" t="n">
        <f aca="false">$O82*COS(($B82+BE$35)*2*PI()*BE$34)</f>
        <v>-0</v>
      </c>
      <c r="BF82" s="0" t="n">
        <f aca="false">$O82*SIN(($B82+BF$35)*2*PI()*BF$34)</f>
        <v>-0</v>
      </c>
      <c r="BG82" s="0" t="n">
        <f aca="false">$O82*COS(($B82+BG$35)*2*PI()*BG$34)</f>
        <v>0</v>
      </c>
      <c r="BH82" s="0" t="n">
        <f aca="false">$O82*SIN(($B82+BH$35)*2*PI()*BH$34)</f>
        <v>0</v>
      </c>
      <c r="BI82" s="0" t="n">
        <f aca="false">$O82*COS(($B82+BI$35)*2*PI()*BI$34)</f>
        <v>0</v>
      </c>
      <c r="BJ82" s="0" t="n">
        <f aca="false">$O82*SIN(($B82+BJ$35)*2*PI()*BJ$34)</f>
        <v>0</v>
      </c>
      <c r="BK82" s="0" t="n">
        <f aca="false">$O82*COS(($B82+BK$35)*2*PI()*BK$34)</f>
        <v>-0</v>
      </c>
      <c r="BL82" s="0" t="n">
        <f aca="false">$O82*SIN(($B82+BL$35)*2*PI()*BL$34)</f>
        <v>-0</v>
      </c>
      <c r="BM82" s="0" t="n">
        <f aca="false">$O82*COS(($B82+BM$35)*2*PI()*BM$34)</f>
        <v>0</v>
      </c>
      <c r="BN82" s="0" t="n">
        <f aca="false">$O82*SIN(($B82+BN$35)*2*PI()*BN$34)</f>
        <v>0</v>
      </c>
      <c r="BO82" s="0" t="n">
        <f aca="false">$O82*COS(($B82+BO$35)*2*PI()*BO$34)</f>
        <v>0</v>
      </c>
      <c r="BP82" s="0" t="n">
        <f aca="false">$O82*SIN(($B82+BP$35)*2*PI()*BP$34)</f>
        <v>0</v>
      </c>
      <c r="BQ82" s="0" t="n">
        <f aca="false">$O82*COS(($B82+BQ$35)*2*PI()*BQ$34)</f>
        <v>-0</v>
      </c>
      <c r="BR82" s="0" t="n">
        <f aca="false">$O82*SIN(($B82+BR$35)*2*PI()*BR$34)</f>
        <v>-0</v>
      </c>
      <c r="BS82" s="0" t="n">
        <f aca="false">$O82*COS(($B82+BS$35)*2*PI()*BS$34)</f>
        <v>-0</v>
      </c>
      <c r="BT82" s="0" t="n">
        <f aca="false">$O82*SIN(($B82+BT$35)*2*PI()*BT$34)</f>
        <v>-0</v>
      </c>
      <c r="BU82" s="0" t="n">
        <f aca="false">$O82*COS(($B82+BU$35)*2*PI()*BU$34)</f>
        <v>0</v>
      </c>
      <c r="BV82" s="0" t="n">
        <f aca="false">$O82*SIN(($B82+BV$35)*2*PI()*BV$34)</f>
        <v>0</v>
      </c>
      <c r="BW82" s="0" t="n">
        <f aca="false">$O82*COS(($B82+BW$35)*2*PI()*BW$34)</f>
        <v>0</v>
      </c>
      <c r="BX82" s="0" t="n">
        <f aca="false">$O82*SIN(($B82+BX$35)*2*PI()*BX$34)</f>
        <v>0</v>
      </c>
      <c r="BY82" s="0" t="n">
        <f aca="false">$O82*COS(($B82+BY$35)*2*PI()*BY$34)</f>
        <v>-0</v>
      </c>
      <c r="BZ82" s="0" t="n">
        <f aca="false">$O82*SIN(($B82+BZ$35)*2*PI()*BZ$34)</f>
        <v>-0</v>
      </c>
      <c r="CA82" s="0" t="n">
        <f aca="false">$O82*COS(($B82+CA$35)*2*PI()*CA$34)</f>
        <v>-0</v>
      </c>
      <c r="CB82" s="0" t="n">
        <f aca="false">$O82*SIN(($B82+CB$35)*2*PI()*CB$34)</f>
        <v>0</v>
      </c>
      <c r="CC82" s="0" t="n">
        <f aca="false">$O82*COS(($B82+CC$35)*2*PI()*CC$34)</f>
        <v>0</v>
      </c>
      <c r="CD82" s="0" t="n">
        <f aca="false">$O82*SIN(($B82+CD$35)*2*PI()*CD$34)</f>
        <v>0</v>
      </c>
      <c r="CE82" s="0" t="n">
        <f aca="false">$O82*COS(($B82+CE$35)*2*PI()*CE$34)</f>
        <v>-0</v>
      </c>
      <c r="CF82" s="0" t="n">
        <f aca="false">$O82*SIN(($B82+CF$35)*2*PI()*CF$34)</f>
        <v>-0</v>
      </c>
      <c r="CG82" s="0" t="n">
        <f aca="false">$O82*COS(($B82+CG$35)*2*PI()*CG$34)</f>
        <v>-0</v>
      </c>
      <c r="CH82" s="0" t="n">
        <f aca="false">$O82*SIN(($B82+CH$35)*2*PI()*CH$34)</f>
        <v>-0</v>
      </c>
      <c r="CI82" s="0" t="n">
        <f aca="false">$O82*COS(($B82+CI$35)*2*PI()*CI$34)</f>
        <v>0</v>
      </c>
      <c r="CJ82" s="0" t="n">
        <f aca="false">$O82*SIN(($B82+CJ$35)*2*PI()*CJ$34)</f>
        <v>0</v>
      </c>
      <c r="CK82" s="0" t="n">
        <f aca="false">$O82*COS(($B82+CK$35)*2*PI()*CK$34)</f>
        <v>0</v>
      </c>
      <c r="CL82" s="0" t="n">
        <f aca="false">$O82*SIN(($B82+CL$35)*2*PI()*CL$34)</f>
        <v>0</v>
      </c>
      <c r="CM82" s="0" t="n">
        <f aca="false">$O82*COS(($B82+CM$35)*2*PI()*CM$34)</f>
        <v>-0</v>
      </c>
      <c r="CN82" s="0" t="n">
        <f aca="false">$O82*SIN(($B82+CN$35)*2*PI()*CN$34)</f>
        <v>-0</v>
      </c>
      <c r="CO82" s="0" t="n">
        <f aca="false">$O82*COS(($B82+CO$35)*2*PI()*CO$34)</f>
        <v>-0</v>
      </c>
      <c r="CP82" s="0" t="n">
        <f aca="false">$O82*SIN(($B82+CP$35)*2*PI()*CP$34)</f>
        <v>-0</v>
      </c>
      <c r="CQ82" s="0" t="n">
        <f aca="false">$O82*COS(($B82+CQ$35)*2*PI()*CQ$34)</f>
        <v>0</v>
      </c>
      <c r="CR82" s="0" t="n">
        <f aca="false">$O82*SIN(($B82+CR$35)*2*PI()*CR$34)</f>
        <v>0</v>
      </c>
      <c r="CS82" s="0" t="n">
        <f aca="false">$O82*COS(($B82+CS$35)*2*PI()*CS$34)</f>
        <v>-0</v>
      </c>
      <c r="CT82" s="0" t="n">
        <f aca="false">$O82*SIN(($B82+CT$35)*2*PI()*CT$34)</f>
        <v>-0</v>
      </c>
      <c r="CU82" s="0" t="n">
        <f aca="false">$O82*COS(($B82+CU$35)*2*PI()*CU$34)</f>
        <v>-0</v>
      </c>
      <c r="CV82" s="0" t="n">
        <f aca="false">$O82*SIN(($B82+CV$35)*2*PI()*CV$34)</f>
        <v>-0</v>
      </c>
      <c r="CW82" s="0" t="n">
        <f aca="false">$O82*COS(($B82+CW$35)*2*PI()*CW$34)</f>
        <v>0</v>
      </c>
      <c r="CX82" s="0" t="n">
        <f aca="false">$O82*SIN(($B82+CX$35)*2*PI()*CX$34)</f>
        <v>0</v>
      </c>
      <c r="CY82" s="0" t="n">
        <f aca="false">$O82*COS(($B82+CY$35)*2*PI()*CY$34)</f>
        <v>0</v>
      </c>
      <c r="CZ82" s="0" t="n">
        <f aca="false">$O82*SIN(($B82+CZ$35)*2*PI()*CZ$34)</f>
        <v>0</v>
      </c>
      <c r="DA82" s="0" t="n">
        <f aca="false">$O82*COS(($B82+DA$35)*2*PI()*DA$34)</f>
        <v>-0</v>
      </c>
      <c r="DB82" s="0" t="n">
        <f aca="false">$O82*SIN(($B82+DB$35)*2*PI()*DB$34)</f>
        <v>-0</v>
      </c>
      <c r="DC82" s="0" t="n">
        <f aca="false">$O82*COS(($B82+DC$35)*2*PI()*DC$34)</f>
        <v>-0</v>
      </c>
      <c r="DD82" s="0" t="n">
        <f aca="false">$O82*SIN(($B82+DD$35)*2*PI()*DD$34)</f>
        <v>-0</v>
      </c>
      <c r="DE82" s="0" t="n">
        <f aca="false">$O82*COS(($B82+DE$35)*2*PI()*DE$34)</f>
        <v>0</v>
      </c>
      <c r="DF82" s="0" t="n">
        <f aca="false">$O82*SIN(($B82+DF$35)*2*PI()*DF$34)</f>
        <v>0</v>
      </c>
      <c r="DG82" s="0" t="n">
        <f aca="false">$O82*COS(($B82+DG$35)*2*PI()*DG$34)</f>
        <v>0</v>
      </c>
    </row>
    <row r="83" customFormat="false" ht="13.8" hidden="false" customHeight="false" outlineLevel="0" collapsed="false">
      <c r="A83" s="0" t="n">
        <v>46</v>
      </c>
      <c r="B83" s="8" t="n">
        <f aca="false">B82+$B$35</f>
        <v>0.0002875</v>
      </c>
      <c r="C83" s="0" t="n">
        <f aca="false">C$33*SIN(($B83+C$35)*2*PI()*C$34)</f>
        <v>0.81724549230711</v>
      </c>
      <c r="D83" s="0" t="n">
        <f aca="false">D$33*SIN(($B83+D$35)*2*PI()*D$34)</f>
        <v>0.941940300708791</v>
      </c>
      <c r="E83" s="0" t="n">
        <f aca="false">E$33*SIN(($B83+E$35)*2*PI()*E$34)</f>
        <v>-0.632570161913124</v>
      </c>
      <c r="F83" s="0" t="n">
        <f aca="false">F$33*SIN(($B83+F$35)*2*PI()*F$34)</f>
        <v>-0.517130990138159</v>
      </c>
      <c r="G83" s="0" t="n">
        <f aca="false">G$33*SIN(($B83+G$35)*2*PI()*G$34)</f>
        <v>0.979855052384246</v>
      </c>
      <c r="H83" s="0" t="n">
        <f aca="false">H$33*SIN(($B83+H$35)*2*PI()*H$34)</f>
        <v>-0.140901231937581</v>
      </c>
      <c r="I83" s="0" t="n">
        <f aca="false">I$33*SIN(($B83+I$35)*2*PI()*I$34)</f>
        <v>-0.827080574274563</v>
      </c>
      <c r="J83" s="0" t="n">
        <f aca="false">J$33*SIN(($B83+J$35)*2*PI()*J$34)</f>
        <v>0.985109326154774</v>
      </c>
      <c r="K83" s="0" t="n">
        <f aca="false">K$33*SIN(($B83+K$35)*2*PI()*K$34)</f>
        <v>-0.684547105928685</v>
      </c>
      <c r="L83" s="0" t="n">
        <f aca="false">L$33*SIN(($B83+L$35)*2*PI()*L$34)</f>
        <v>0.233445363855902</v>
      </c>
      <c r="M83" s="0" t="n">
        <f aca="false">SUM(C83:L83)</f>
        <v>1.15536547121871</v>
      </c>
      <c r="N83" s="0" t="n">
        <f aca="true">SUM(M83:INDIRECT(CONCATENATE("M",A83+37+$N$27-1)))/$N$27</f>
        <v>1.1515185435879</v>
      </c>
      <c r="O83" s="7" t="n">
        <f aca="false">IF((A83/($B$34/($O$27*1000))) = INT(A83/($B$34/($O$27*1000))) , N83, 0)</f>
        <v>0</v>
      </c>
      <c r="P83" s="0" t="n">
        <f aca="false">$O83*SIN(($B83+P$35)*2*PI()*P$34)</f>
        <v>0</v>
      </c>
      <c r="Q83" s="0" t="n">
        <f aca="false">$O83*COS(($B83+Q$35)*2*PI()*Q$34)</f>
        <v>0</v>
      </c>
      <c r="R83" s="0" t="n">
        <f aca="false">$O83*SIN(($B83+R$35)*2*PI()*R$34)</f>
        <v>0</v>
      </c>
      <c r="S83" s="0" t="n">
        <f aca="false">$O83*COS(($B83+S$35)*2*PI()*S$34)</f>
        <v>-0</v>
      </c>
      <c r="T83" s="0" t="n">
        <f aca="false">$O83*SIN(($B83+T$35)*2*PI()*T$34)</f>
        <v>-0</v>
      </c>
      <c r="U83" s="0" t="n">
        <f aca="false">$O83*COS(($B83+U$35)*2*PI()*U$34)</f>
        <v>-0</v>
      </c>
      <c r="V83" s="0" t="n">
        <f aca="false">$O83*SIN(($B83+V$35)*2*PI()*V$34)</f>
        <v>-0</v>
      </c>
      <c r="W83" s="0" t="n">
        <f aca="false">$O83*COS(($B83+W$35)*2*PI()*W$34)</f>
        <v>0</v>
      </c>
      <c r="X83" s="0" t="n">
        <f aca="false">$O83*SIN(($B83+X$35)*2*PI()*X$34)</f>
        <v>0</v>
      </c>
      <c r="Y83" s="0" t="n">
        <f aca="false">$O83*COS(($B83+Y$35)*2*PI()*Y$34)</f>
        <v>0</v>
      </c>
      <c r="Z83" s="0" t="n">
        <f aca="false">$O83*SIN(($B83+Z$35)*2*PI()*Z$34)</f>
        <v>0</v>
      </c>
      <c r="AA83" s="0" t="n">
        <f aca="false">$O83*COS(($B83+AA$35)*2*PI()*AA$34)</f>
        <v>-0</v>
      </c>
      <c r="AB83" s="0" t="n">
        <f aca="false">$O83*SIN(($B83+AB$35)*2*PI()*AB$34)</f>
        <v>-0</v>
      </c>
      <c r="AC83" s="0" t="n">
        <f aca="false">$O83*COS(($B83+AC$35)*2*PI()*AC$34)</f>
        <v>-0</v>
      </c>
      <c r="AD83" s="0" t="n">
        <f aca="false">$O83*SIN(($B83+AD$35)*2*PI()*AD$34)</f>
        <v>0</v>
      </c>
      <c r="AE83" s="0" t="n">
        <f aca="false">$O83*COS(($B83+AE$35)*2*PI()*AE$34)</f>
        <v>0</v>
      </c>
      <c r="AF83" s="0" t="n">
        <f aca="false">$O83*SIN(($B83+AF$35)*2*PI()*AF$34)</f>
        <v>0</v>
      </c>
      <c r="AG83" s="0" t="n">
        <f aca="false">$O83*COS(($B83+AG$35)*2*PI()*AG$34)</f>
        <v>-0</v>
      </c>
      <c r="AH83" s="0" t="n">
        <f aca="false">$O83*SIN(($B83+AH$35)*2*PI()*AH$34)</f>
        <v>-0</v>
      </c>
      <c r="AI83" s="0" t="n">
        <f aca="false">$O83*COS(($B83+AI$35)*2*PI()*AI$34)</f>
        <v>-0</v>
      </c>
      <c r="AJ83" s="0" t="n">
        <f aca="false">$O83*SIN(($B83+AJ$35)*2*PI()*AJ$34)</f>
        <v>-0</v>
      </c>
      <c r="AK83" s="0" t="n">
        <f aca="false">$O83*COS(($B83+AK$35)*2*PI()*AK$34)</f>
        <v>0</v>
      </c>
      <c r="AL83" s="0" t="n">
        <f aca="false">$O83*SIN(($B83+AL$35)*2*PI()*AL$34)</f>
        <v>0</v>
      </c>
      <c r="AM83" s="0" t="n">
        <f aca="false">$O83*COS(($B83+AM$35)*2*PI()*AM$34)</f>
        <v>0</v>
      </c>
      <c r="AN83" s="0" t="n">
        <f aca="false">$O83*SIN(($B83+AN$35)*2*PI()*AN$34)</f>
        <v>0</v>
      </c>
      <c r="AO83" s="0" t="n">
        <f aca="false">$O83*COS(($B83+AO$35)*2*PI()*AO$34)</f>
        <v>-0</v>
      </c>
      <c r="AP83" s="0" t="n">
        <f aca="false">$O83*SIN(($B83+AP$35)*2*PI()*AP$34)</f>
        <v>-0</v>
      </c>
      <c r="AQ83" s="0" t="n">
        <f aca="false">$O83*COS(($B83+AQ$35)*2*PI()*AQ$34)</f>
        <v>-0</v>
      </c>
      <c r="AR83" s="0" t="n">
        <f aca="false">$O83*SIN(($B83+AR$35)*2*PI()*AR$34)</f>
        <v>0</v>
      </c>
      <c r="AS83" s="0" t="n">
        <f aca="false">$O83*COS(($B83+AS$35)*2*PI()*AS$34)</f>
        <v>0</v>
      </c>
      <c r="AT83" s="0" t="n">
        <f aca="false">$O83*SIN(($B83+AT$35)*2*PI()*AT$34)</f>
        <v>0</v>
      </c>
      <c r="AU83" s="0" t="n">
        <f aca="false">$O83*COS(($B83+AU$35)*2*PI()*AU$34)</f>
        <v>-0</v>
      </c>
      <c r="AV83" s="0" t="n">
        <f aca="false">$O83*SIN(($B83+AV$35)*2*PI()*AV$34)</f>
        <v>-0</v>
      </c>
      <c r="AW83" s="0" t="n">
        <f aca="false">$O83*COS(($B83+AW$35)*2*PI()*AW$34)</f>
        <v>-0</v>
      </c>
      <c r="AX83" s="0" t="n">
        <f aca="false">$O83*SIN(($B83+AX$35)*2*PI()*AX$34)</f>
        <v>-0</v>
      </c>
      <c r="AY83" s="0" t="n">
        <f aca="false">$O83*COS(($B83+AY$35)*2*PI()*AY$34)</f>
        <v>0</v>
      </c>
      <c r="AZ83" s="0" t="n">
        <f aca="false">$O83*SIN(($B83+AZ$35)*2*PI()*AZ$34)</f>
        <v>0</v>
      </c>
      <c r="BA83" s="0" t="n">
        <f aca="false">$O83*COS(($B83+BA$35)*2*PI()*BA$34)</f>
        <v>0</v>
      </c>
      <c r="BB83" s="0" t="n">
        <f aca="false">$O83*SIN(($B83+BB$35)*2*PI()*BB$34)</f>
        <v>0</v>
      </c>
      <c r="BC83" s="0" t="n">
        <f aca="false">$O83*COS(($B83+BC$35)*2*PI()*BC$34)</f>
        <v>-0</v>
      </c>
      <c r="BD83" s="0" t="n">
        <f aca="false">$O83*SIN(($B83+BD$35)*2*PI()*BD$34)</f>
        <v>-0</v>
      </c>
      <c r="BE83" s="0" t="n">
        <f aca="false">$O83*COS(($B83+BE$35)*2*PI()*BE$34)</f>
        <v>-0</v>
      </c>
      <c r="BF83" s="0" t="n">
        <f aca="false">$O83*SIN(($B83+BF$35)*2*PI()*BF$34)</f>
        <v>0</v>
      </c>
      <c r="BG83" s="0" t="n">
        <f aca="false">$O83*COS(($B83+BG$35)*2*PI()*BG$34)</f>
        <v>0</v>
      </c>
      <c r="BH83" s="0" t="n">
        <f aca="false">$O83*SIN(($B83+BH$35)*2*PI()*BH$34)</f>
        <v>0</v>
      </c>
      <c r="BI83" s="0" t="n">
        <f aca="false">$O83*COS(($B83+BI$35)*2*PI()*BI$34)</f>
        <v>-0</v>
      </c>
      <c r="BJ83" s="0" t="n">
        <f aca="false">$O83*SIN(($B83+BJ$35)*2*PI()*BJ$34)</f>
        <v>-0</v>
      </c>
      <c r="BK83" s="0" t="n">
        <f aca="false">$O83*COS(($B83+BK$35)*2*PI()*BK$34)</f>
        <v>-0</v>
      </c>
      <c r="BL83" s="0" t="n">
        <f aca="false">$O83*SIN(($B83+BL$35)*2*PI()*BL$34)</f>
        <v>-0</v>
      </c>
      <c r="BM83" s="0" t="n">
        <f aca="false">$O83*COS(($B83+BM$35)*2*PI()*BM$34)</f>
        <v>0</v>
      </c>
      <c r="BN83" s="0" t="n">
        <f aca="false">$O83*SIN(($B83+BN$35)*2*PI()*BN$34)</f>
        <v>0</v>
      </c>
      <c r="BO83" s="0" t="n">
        <f aca="false">$O83*COS(($B83+BO$35)*2*PI()*BO$34)</f>
        <v>0</v>
      </c>
      <c r="BP83" s="0" t="n">
        <f aca="false">$O83*SIN(($B83+BP$35)*2*PI()*BP$34)</f>
        <v>0</v>
      </c>
      <c r="BQ83" s="0" t="n">
        <f aca="false">$O83*COS(($B83+BQ$35)*2*PI()*BQ$34)</f>
        <v>-0</v>
      </c>
      <c r="BR83" s="0" t="n">
        <f aca="false">$O83*SIN(($B83+BR$35)*2*PI()*BR$34)</f>
        <v>-0</v>
      </c>
      <c r="BS83" s="0" t="n">
        <f aca="false">$O83*COS(($B83+BS$35)*2*PI()*BS$34)</f>
        <v>0</v>
      </c>
      <c r="BT83" s="0" t="n">
        <f aca="false">$O83*SIN(($B83+BT$35)*2*PI()*BT$34)</f>
        <v>0</v>
      </c>
      <c r="BU83" s="0" t="n">
        <f aca="false">$O83*COS(($B83+BU$35)*2*PI()*BU$34)</f>
        <v>0</v>
      </c>
      <c r="BV83" s="0" t="n">
        <f aca="false">$O83*SIN(($B83+BV$35)*2*PI()*BV$34)</f>
        <v>0</v>
      </c>
      <c r="BW83" s="0" t="n">
        <f aca="false">$O83*COS(($B83+BW$35)*2*PI()*BW$34)</f>
        <v>-0</v>
      </c>
      <c r="BX83" s="0" t="n">
        <f aca="false">$O83*SIN(($B83+BX$35)*2*PI()*BX$34)</f>
        <v>-0</v>
      </c>
      <c r="BY83" s="0" t="n">
        <f aca="false">$O83*COS(($B83+BY$35)*2*PI()*BY$34)</f>
        <v>-0</v>
      </c>
      <c r="BZ83" s="0" t="n">
        <f aca="false">$O83*SIN(($B83+BZ$35)*2*PI()*BZ$34)</f>
        <v>-0</v>
      </c>
      <c r="CA83" s="0" t="n">
        <f aca="false">$O83*COS(($B83+CA$35)*2*PI()*CA$34)</f>
        <v>0</v>
      </c>
      <c r="CB83" s="0" t="n">
        <f aca="false">$O83*SIN(($B83+CB$35)*2*PI()*CB$34)</f>
        <v>0</v>
      </c>
      <c r="CC83" s="0" t="n">
        <f aca="false">$O83*COS(($B83+CC$35)*2*PI()*CC$34)</f>
        <v>0</v>
      </c>
      <c r="CD83" s="0" t="n">
        <f aca="false">$O83*SIN(($B83+CD$35)*2*PI()*CD$34)</f>
        <v>0</v>
      </c>
      <c r="CE83" s="0" t="n">
        <f aca="false">$O83*COS(($B83+CE$35)*2*PI()*CE$34)</f>
        <v>-0</v>
      </c>
      <c r="CF83" s="0" t="n">
        <f aca="false">$O83*SIN(($B83+CF$35)*2*PI()*CF$34)</f>
        <v>-0</v>
      </c>
      <c r="CG83" s="0" t="n">
        <f aca="false">$O83*COS(($B83+CG$35)*2*PI()*CG$34)</f>
        <v>0</v>
      </c>
      <c r="CH83" s="0" t="n">
        <f aca="false">$O83*SIN(($B83+CH$35)*2*PI()*CH$34)</f>
        <v>0</v>
      </c>
      <c r="CI83" s="0" t="n">
        <f aca="false">$O83*COS(($B83+CI$35)*2*PI()*CI$34)</f>
        <v>0</v>
      </c>
      <c r="CJ83" s="0" t="n">
        <f aca="false">$O83*SIN(($B83+CJ$35)*2*PI()*CJ$34)</f>
        <v>0</v>
      </c>
      <c r="CK83" s="0" t="n">
        <f aca="false">$O83*COS(($B83+CK$35)*2*PI()*CK$34)</f>
        <v>-0</v>
      </c>
      <c r="CL83" s="0" t="n">
        <f aca="false">$O83*SIN(($B83+CL$35)*2*PI()*CL$34)</f>
        <v>-0</v>
      </c>
      <c r="CM83" s="0" t="n">
        <f aca="false">$O83*COS(($B83+CM$35)*2*PI()*CM$34)</f>
        <v>-0</v>
      </c>
      <c r="CN83" s="0" t="n">
        <f aca="false">$O83*SIN(($B83+CN$35)*2*PI()*CN$34)</f>
        <v>-0</v>
      </c>
      <c r="CO83" s="0" t="n">
        <f aca="false">$O83*COS(($B83+CO$35)*2*PI()*CO$34)</f>
        <v>0</v>
      </c>
      <c r="CP83" s="0" t="n">
        <f aca="false">$O83*SIN(($B83+CP$35)*2*PI()*CP$34)</f>
        <v>0</v>
      </c>
      <c r="CQ83" s="0" t="n">
        <f aca="false">$O83*COS(($B83+CQ$35)*2*PI()*CQ$34)</f>
        <v>0</v>
      </c>
      <c r="CR83" s="0" t="n">
        <f aca="false">$O83*SIN(($B83+CR$35)*2*PI()*CR$34)</f>
        <v>0</v>
      </c>
      <c r="CS83" s="0" t="n">
        <f aca="false">$O83*COS(($B83+CS$35)*2*PI()*CS$34)</f>
        <v>-0</v>
      </c>
      <c r="CT83" s="0" t="n">
        <f aca="false">$O83*SIN(($B83+CT$35)*2*PI()*CT$34)</f>
        <v>-0</v>
      </c>
      <c r="CU83" s="0" t="n">
        <f aca="false">$O83*COS(($B83+CU$35)*2*PI()*CU$34)</f>
        <v>0</v>
      </c>
      <c r="CV83" s="0" t="n">
        <f aca="false">$O83*SIN(($B83+CV$35)*2*PI()*CV$34)</f>
        <v>0</v>
      </c>
      <c r="CW83" s="0" t="n">
        <f aca="false">$O83*COS(($B83+CW$35)*2*PI()*CW$34)</f>
        <v>0</v>
      </c>
      <c r="CX83" s="0" t="n">
        <f aca="false">$O83*SIN(($B83+CX$35)*2*PI()*CX$34)</f>
        <v>0</v>
      </c>
      <c r="CY83" s="0" t="n">
        <f aca="false">$O83*COS(($B83+CY$35)*2*PI()*CY$34)</f>
        <v>-0</v>
      </c>
      <c r="CZ83" s="0" t="n">
        <f aca="false">$O83*SIN(($B83+CZ$35)*2*PI()*CZ$34)</f>
        <v>-0</v>
      </c>
      <c r="DA83" s="0" t="n">
        <f aca="false">$O83*COS(($B83+DA$35)*2*PI()*DA$34)</f>
        <v>-0</v>
      </c>
      <c r="DB83" s="0" t="n">
        <f aca="false">$O83*SIN(($B83+DB$35)*2*PI()*DB$34)</f>
        <v>-0</v>
      </c>
      <c r="DC83" s="0" t="n">
        <f aca="false">$O83*COS(($B83+DC$35)*2*PI()*DC$34)</f>
        <v>0</v>
      </c>
      <c r="DD83" s="0" t="n">
        <f aca="false">$O83*SIN(($B83+DD$35)*2*PI()*DD$34)</f>
        <v>0</v>
      </c>
      <c r="DE83" s="0" t="n">
        <f aca="false">$O83*COS(($B83+DE$35)*2*PI()*DE$34)</f>
        <v>0</v>
      </c>
      <c r="DF83" s="0" t="n">
        <f aca="false">$O83*SIN(($B83+DF$35)*2*PI()*DF$34)</f>
        <v>-0</v>
      </c>
      <c r="DG83" s="0" t="n">
        <f aca="false">$O83*COS(($B83+DG$35)*2*PI()*DG$34)</f>
        <v>-0</v>
      </c>
    </row>
    <row r="84" customFormat="false" ht="13.8" hidden="false" customHeight="false" outlineLevel="0" collapsed="false">
      <c r="A84" s="0" t="n">
        <v>47</v>
      </c>
      <c r="B84" s="8" t="n">
        <f aca="false">B83+$B$35</f>
        <v>0.00029375</v>
      </c>
      <c r="C84" s="0" t="n">
        <f aca="false">C$33*SIN(($B84+C$35)*2*PI()*C$34)</f>
        <v>0.828402654976175</v>
      </c>
      <c r="D84" s="0" t="n">
        <f aca="false">D$33*SIN(($B84+D$35)*2*PI()*D$34)</f>
        <v>0.928031422650481</v>
      </c>
      <c r="E84" s="0" t="n">
        <f aca="false">E$33*SIN(($B84+E$35)*2*PI()*E$34)</f>
        <v>-0.691386968955206</v>
      </c>
      <c r="F84" s="0" t="n">
        <f aca="false">F$33*SIN(($B84+F$35)*2*PI()*F$34)</f>
        <v>-0.412945479250158</v>
      </c>
      <c r="G84" s="0" t="n">
        <f aca="false">G$33*SIN(($B84+G$35)*2*PI()*G$34)</f>
        <v>0.999032934678125</v>
      </c>
      <c r="H84" s="0" t="n">
        <f aca="false">H$33*SIN(($B84+H$35)*2*PI()*H$34)</f>
        <v>-0.33133788846257</v>
      </c>
      <c r="I84" s="0" t="n">
        <f aca="false">I$33*SIN(($B84+I$35)*2*PI()*I$34)</f>
        <v>-0.673012513509774</v>
      </c>
      <c r="J84" s="0" t="n">
        <f aca="false">J$33*SIN(($B84+J$35)*2*PI()*J$34)</f>
        <v>0.994792141761727</v>
      </c>
      <c r="K84" s="0" t="n">
        <f aca="false">K$33*SIN(($B84+K$35)*2*PI()*K$34)</f>
        <v>-0.876306680043862</v>
      </c>
      <c r="L84" s="0" t="n">
        <f aca="false">L$33*SIN(($B84+L$35)*2*PI()*L$34)</f>
        <v>0.5555702330196</v>
      </c>
      <c r="M84" s="0" t="n">
        <f aca="false">SUM(C84:L84)</f>
        <v>1.32083985686454</v>
      </c>
      <c r="N84" s="0" t="n">
        <f aca="true">SUM(M84:INDIRECT(CONCATENATE("M",A84+37+$N$27-1)))/$N$27</f>
        <v>1.17382117590712</v>
      </c>
      <c r="O84" s="7" t="n">
        <f aca="false">IF((A84/($B$34/($O$27*1000))) = INT(A84/($B$34/($O$27*1000))) , N84, 0)</f>
        <v>0</v>
      </c>
      <c r="P84" s="0" t="n">
        <f aca="false">$O84*SIN(($B84+P$35)*2*PI()*P$34)</f>
        <v>0</v>
      </c>
      <c r="Q84" s="0" t="n">
        <f aca="false">$O84*COS(($B84+Q$35)*2*PI()*Q$34)</f>
        <v>0</v>
      </c>
      <c r="R84" s="0" t="n">
        <f aca="false">$O84*SIN(($B84+R$35)*2*PI()*R$34)</f>
        <v>0</v>
      </c>
      <c r="S84" s="0" t="n">
        <f aca="false">$O84*COS(($B84+S$35)*2*PI()*S$34)</f>
        <v>-0</v>
      </c>
      <c r="T84" s="0" t="n">
        <f aca="false">$O84*SIN(($B84+T$35)*2*PI()*T$34)</f>
        <v>-0</v>
      </c>
      <c r="U84" s="0" t="n">
        <f aca="false">$O84*COS(($B84+U$35)*2*PI()*U$34)</f>
        <v>-0</v>
      </c>
      <c r="V84" s="0" t="n">
        <f aca="false">$O84*SIN(($B84+V$35)*2*PI()*V$34)</f>
        <v>-0</v>
      </c>
      <c r="W84" s="0" t="n">
        <f aca="false">$O84*COS(($B84+W$35)*2*PI()*W$34)</f>
        <v>0</v>
      </c>
      <c r="X84" s="0" t="n">
        <f aca="false">$O84*SIN(($B84+X$35)*2*PI()*X$34)</f>
        <v>0</v>
      </c>
      <c r="Y84" s="0" t="n">
        <f aca="false">$O84*COS(($B84+Y$35)*2*PI()*Y$34)</f>
        <v>0</v>
      </c>
      <c r="Z84" s="0" t="n">
        <f aca="false">$O84*SIN(($B84+Z$35)*2*PI()*Z$34)</f>
        <v>0</v>
      </c>
      <c r="AA84" s="0" t="n">
        <f aca="false">$O84*COS(($B84+AA$35)*2*PI()*AA$34)</f>
        <v>-0</v>
      </c>
      <c r="AB84" s="0" t="n">
        <f aca="false">$O84*SIN(($B84+AB$35)*2*PI()*AB$34)</f>
        <v>-0</v>
      </c>
      <c r="AC84" s="0" t="n">
        <f aca="false">$O84*COS(($B84+AC$35)*2*PI()*AC$34)</f>
        <v>0</v>
      </c>
      <c r="AD84" s="0" t="n">
        <f aca="false">$O84*SIN(($B84+AD$35)*2*PI()*AD$34)</f>
        <v>0</v>
      </c>
      <c r="AE84" s="0" t="n">
        <f aca="false">$O84*COS(($B84+AE$35)*2*PI()*AE$34)</f>
        <v>0</v>
      </c>
      <c r="AF84" s="0" t="n">
        <f aca="false">$O84*SIN(($B84+AF$35)*2*PI()*AF$34)</f>
        <v>0</v>
      </c>
      <c r="AG84" s="0" t="n">
        <f aca="false">$O84*COS(($B84+AG$35)*2*PI()*AG$34)</f>
        <v>-0</v>
      </c>
      <c r="AH84" s="0" t="n">
        <f aca="false">$O84*SIN(($B84+AH$35)*2*PI()*AH$34)</f>
        <v>-0</v>
      </c>
      <c r="AI84" s="0" t="n">
        <f aca="false">$O84*COS(($B84+AI$35)*2*PI()*AI$34)</f>
        <v>-0</v>
      </c>
      <c r="AJ84" s="0" t="n">
        <f aca="false">$O84*SIN(($B84+AJ$35)*2*PI()*AJ$34)</f>
        <v>-0</v>
      </c>
      <c r="AK84" s="0" t="n">
        <f aca="false">$O84*COS(($B84+AK$35)*2*PI()*AK$34)</f>
        <v>0</v>
      </c>
      <c r="AL84" s="0" t="n">
        <f aca="false">$O84*SIN(($B84+AL$35)*2*PI()*AL$34)</f>
        <v>0</v>
      </c>
      <c r="AM84" s="0" t="n">
        <f aca="false">$O84*COS(($B84+AM$35)*2*PI()*AM$34)</f>
        <v>0</v>
      </c>
      <c r="AN84" s="0" t="n">
        <f aca="false">$O84*SIN(($B84+AN$35)*2*PI()*AN$34)</f>
        <v>-0</v>
      </c>
      <c r="AO84" s="0" t="n">
        <f aca="false">$O84*COS(($B84+AO$35)*2*PI()*AO$34)</f>
        <v>-0</v>
      </c>
      <c r="AP84" s="0" t="n">
        <f aca="false">$O84*SIN(($B84+AP$35)*2*PI()*AP$34)</f>
        <v>-0</v>
      </c>
      <c r="AQ84" s="0" t="n">
        <f aca="false">$O84*COS(($B84+AQ$35)*2*PI()*AQ$34)</f>
        <v>0</v>
      </c>
      <c r="AR84" s="0" t="n">
        <f aca="false">$O84*SIN(($B84+AR$35)*2*PI()*AR$34)</f>
        <v>0</v>
      </c>
      <c r="AS84" s="0" t="n">
        <f aca="false">$O84*COS(($B84+AS$35)*2*PI()*AS$34)</f>
        <v>0</v>
      </c>
      <c r="AT84" s="0" t="n">
        <f aca="false">$O84*SIN(($B84+AT$35)*2*PI()*AT$34)</f>
        <v>0</v>
      </c>
      <c r="AU84" s="0" t="n">
        <f aca="false">$O84*COS(($B84+AU$35)*2*PI()*AU$34)</f>
        <v>-0</v>
      </c>
      <c r="AV84" s="0" t="n">
        <f aca="false">$O84*SIN(($B84+AV$35)*2*PI()*AV$34)</f>
        <v>-0</v>
      </c>
      <c r="AW84" s="0" t="n">
        <f aca="false">$O84*COS(($B84+AW$35)*2*PI()*AW$34)</f>
        <v>-0</v>
      </c>
      <c r="AX84" s="0" t="n">
        <f aca="false">$O84*SIN(($B84+AX$35)*2*PI()*AX$34)</f>
        <v>-0</v>
      </c>
      <c r="AY84" s="0" t="n">
        <f aca="false">$O84*COS(($B84+AY$35)*2*PI()*AY$34)</f>
        <v>0</v>
      </c>
      <c r="AZ84" s="0" t="n">
        <f aca="false">$O84*SIN(($B84+AZ$35)*2*PI()*AZ$34)</f>
        <v>0</v>
      </c>
      <c r="BA84" s="0" t="n">
        <f aca="false">$O84*COS(($B84+BA$35)*2*PI()*BA$34)</f>
        <v>-0</v>
      </c>
      <c r="BB84" s="0" t="n">
        <f aca="false">$O84*SIN(($B84+BB$35)*2*PI()*BB$34)</f>
        <v>-0</v>
      </c>
      <c r="BC84" s="0" t="n">
        <f aca="false">$O84*COS(($B84+BC$35)*2*PI()*BC$34)</f>
        <v>-0</v>
      </c>
      <c r="BD84" s="0" t="n">
        <f aca="false">$O84*SIN(($B84+BD$35)*2*PI()*BD$34)</f>
        <v>-0</v>
      </c>
      <c r="BE84" s="0" t="n">
        <f aca="false">$O84*COS(($B84+BE$35)*2*PI()*BE$34)</f>
        <v>0</v>
      </c>
      <c r="BF84" s="0" t="n">
        <f aca="false">$O84*SIN(($B84+BF$35)*2*PI()*BF$34)</f>
        <v>0</v>
      </c>
      <c r="BG84" s="0" t="n">
        <f aca="false">$O84*COS(($B84+BG$35)*2*PI()*BG$34)</f>
        <v>0</v>
      </c>
      <c r="BH84" s="0" t="n">
        <f aca="false">$O84*SIN(($B84+BH$35)*2*PI()*BH$34)</f>
        <v>0</v>
      </c>
      <c r="BI84" s="0" t="n">
        <f aca="false">$O84*COS(($B84+BI$35)*2*PI()*BI$34)</f>
        <v>-0</v>
      </c>
      <c r="BJ84" s="0" t="n">
        <f aca="false">$O84*SIN(($B84+BJ$35)*2*PI()*BJ$34)</f>
        <v>-0</v>
      </c>
      <c r="BK84" s="0" t="n">
        <f aca="false">$O84*COS(($B84+BK$35)*2*PI()*BK$34)</f>
        <v>0</v>
      </c>
      <c r="BL84" s="0" t="n">
        <f aca="false">$O84*SIN(($B84+BL$35)*2*PI()*BL$34)</f>
        <v>0</v>
      </c>
      <c r="BM84" s="0" t="n">
        <f aca="false">$O84*COS(($B84+BM$35)*2*PI()*BM$34)</f>
        <v>0</v>
      </c>
      <c r="BN84" s="0" t="n">
        <f aca="false">$O84*SIN(($B84+BN$35)*2*PI()*BN$34)</f>
        <v>0</v>
      </c>
      <c r="BO84" s="0" t="n">
        <f aca="false">$O84*COS(($B84+BO$35)*2*PI()*BO$34)</f>
        <v>-0</v>
      </c>
      <c r="BP84" s="0" t="n">
        <f aca="false">$O84*SIN(($B84+BP$35)*2*PI()*BP$34)</f>
        <v>-0</v>
      </c>
      <c r="BQ84" s="0" t="n">
        <f aca="false">$O84*COS(($B84+BQ$35)*2*PI()*BQ$34)</f>
        <v>-0</v>
      </c>
      <c r="BR84" s="0" t="n">
        <f aca="false">$O84*SIN(($B84+BR$35)*2*PI()*BR$34)</f>
        <v>-0</v>
      </c>
      <c r="BS84" s="0" t="n">
        <f aca="false">$O84*COS(($B84+BS$35)*2*PI()*BS$34)</f>
        <v>0</v>
      </c>
      <c r="BT84" s="0" t="n">
        <f aca="false">$O84*SIN(($B84+BT$35)*2*PI()*BT$34)</f>
        <v>0</v>
      </c>
      <c r="BU84" s="0" t="n">
        <f aca="false">$O84*COS(($B84+BU$35)*2*PI()*BU$34)</f>
        <v>0</v>
      </c>
      <c r="BV84" s="0" t="n">
        <f aca="false">$O84*SIN(($B84+BV$35)*2*PI()*BV$34)</f>
        <v>-0</v>
      </c>
      <c r="BW84" s="0" t="n">
        <f aca="false">$O84*COS(($B84+BW$35)*2*PI()*BW$34)</f>
        <v>-0</v>
      </c>
      <c r="BX84" s="0" t="n">
        <f aca="false">$O84*SIN(($B84+BX$35)*2*PI()*BX$34)</f>
        <v>-0</v>
      </c>
      <c r="BY84" s="0" t="n">
        <f aca="false">$O84*COS(($B84+BY$35)*2*PI()*BY$34)</f>
        <v>0</v>
      </c>
      <c r="BZ84" s="0" t="n">
        <f aca="false">$O84*SIN(($B84+BZ$35)*2*PI()*BZ$34)</f>
        <v>0</v>
      </c>
      <c r="CA84" s="0" t="n">
        <f aca="false">$O84*COS(($B84+CA$35)*2*PI()*CA$34)</f>
        <v>0</v>
      </c>
      <c r="CB84" s="0" t="n">
        <f aca="false">$O84*SIN(($B84+CB$35)*2*PI()*CB$34)</f>
        <v>0</v>
      </c>
      <c r="CC84" s="0" t="n">
        <f aca="false">$O84*COS(($B84+CC$35)*2*PI()*CC$34)</f>
        <v>-0</v>
      </c>
      <c r="CD84" s="0" t="n">
        <f aca="false">$O84*SIN(($B84+CD$35)*2*PI()*CD$34)</f>
        <v>-0</v>
      </c>
      <c r="CE84" s="0" t="n">
        <f aca="false">$O84*COS(($B84+CE$35)*2*PI()*CE$34)</f>
        <v>-0</v>
      </c>
      <c r="CF84" s="0" t="n">
        <f aca="false">$O84*SIN(($B84+CF$35)*2*PI()*CF$34)</f>
        <v>-0</v>
      </c>
      <c r="CG84" s="0" t="n">
        <f aca="false">$O84*COS(($B84+CG$35)*2*PI()*CG$34)</f>
        <v>0</v>
      </c>
      <c r="CH84" s="0" t="n">
        <f aca="false">$O84*SIN(($B84+CH$35)*2*PI()*CH$34)</f>
        <v>0</v>
      </c>
      <c r="CI84" s="0" t="n">
        <f aca="false">$O84*COS(($B84+CI$35)*2*PI()*CI$34)</f>
        <v>-0</v>
      </c>
      <c r="CJ84" s="0" t="n">
        <f aca="false">$O84*SIN(($B84+CJ$35)*2*PI()*CJ$34)</f>
        <v>-0</v>
      </c>
      <c r="CK84" s="0" t="n">
        <f aca="false">$O84*COS(($B84+CK$35)*2*PI()*CK$34)</f>
        <v>-0</v>
      </c>
      <c r="CL84" s="0" t="n">
        <f aca="false">$O84*SIN(($B84+CL$35)*2*PI()*CL$34)</f>
        <v>-0</v>
      </c>
      <c r="CM84" s="0" t="n">
        <f aca="false">$O84*COS(($B84+CM$35)*2*PI()*CM$34)</f>
        <v>0</v>
      </c>
      <c r="CN84" s="0" t="n">
        <f aca="false">$O84*SIN(($B84+CN$35)*2*PI()*CN$34)</f>
        <v>0</v>
      </c>
      <c r="CO84" s="0" t="n">
        <f aca="false">$O84*COS(($B84+CO$35)*2*PI()*CO$34)</f>
        <v>0</v>
      </c>
      <c r="CP84" s="0" t="n">
        <f aca="false">$O84*SIN(($B84+CP$35)*2*PI()*CP$34)</f>
        <v>0</v>
      </c>
      <c r="CQ84" s="0" t="n">
        <f aca="false">$O84*COS(($B84+CQ$35)*2*PI()*CQ$34)</f>
        <v>-0</v>
      </c>
      <c r="CR84" s="0" t="n">
        <f aca="false">$O84*SIN(($B84+CR$35)*2*PI()*CR$34)</f>
        <v>-0</v>
      </c>
      <c r="CS84" s="0" t="n">
        <f aca="false">$O84*COS(($B84+CS$35)*2*PI()*CS$34)</f>
        <v>0</v>
      </c>
      <c r="CT84" s="0" t="n">
        <f aca="false">$O84*SIN(($B84+CT$35)*2*PI()*CT$34)</f>
        <v>0</v>
      </c>
      <c r="CU84" s="0" t="n">
        <f aca="false">$O84*COS(($B84+CU$35)*2*PI()*CU$34)</f>
        <v>0</v>
      </c>
      <c r="CV84" s="0" t="n">
        <f aca="false">$O84*SIN(($B84+CV$35)*2*PI()*CV$34)</f>
        <v>0</v>
      </c>
      <c r="CW84" s="0" t="n">
        <f aca="false">$O84*COS(($B84+CW$35)*2*PI()*CW$34)</f>
        <v>-0</v>
      </c>
      <c r="CX84" s="0" t="n">
        <f aca="false">$O84*SIN(($B84+CX$35)*2*PI()*CX$34)</f>
        <v>-0</v>
      </c>
      <c r="CY84" s="0" t="n">
        <f aca="false">$O84*COS(($B84+CY$35)*2*PI()*CY$34)</f>
        <v>-0</v>
      </c>
      <c r="CZ84" s="0" t="n">
        <f aca="false">$O84*SIN(($B84+CZ$35)*2*PI()*CZ$34)</f>
        <v>-0</v>
      </c>
      <c r="DA84" s="0" t="n">
        <f aca="false">$O84*COS(($B84+DA$35)*2*PI()*DA$34)</f>
        <v>0</v>
      </c>
      <c r="DB84" s="0" t="n">
        <f aca="false">$O84*SIN(($B84+DB$35)*2*PI()*DB$34)</f>
        <v>0</v>
      </c>
      <c r="DC84" s="0" t="n">
        <f aca="false">$O84*COS(($B84+DC$35)*2*PI()*DC$34)</f>
        <v>0</v>
      </c>
      <c r="DD84" s="0" t="n">
        <f aca="false">$O84*SIN(($B84+DD$35)*2*PI()*DD$34)</f>
        <v>-0</v>
      </c>
      <c r="DE84" s="0" t="n">
        <f aca="false">$O84*COS(($B84+DE$35)*2*PI()*DE$34)</f>
        <v>-0</v>
      </c>
      <c r="DF84" s="0" t="n">
        <f aca="false">$O84*SIN(($B84+DF$35)*2*PI()*DF$34)</f>
        <v>-0</v>
      </c>
      <c r="DG84" s="0" t="n">
        <f aca="false">$O84*COS(($B84+DG$35)*2*PI()*DG$34)</f>
        <v>0</v>
      </c>
    </row>
    <row r="85" customFormat="false" ht="13.8" hidden="false" customHeight="false" outlineLevel="0" collapsed="false">
      <c r="A85" s="0" t="n">
        <v>48</v>
      </c>
      <c r="B85" s="8" t="n">
        <f aca="false">B84+$B$35</f>
        <v>0.0003</v>
      </c>
      <c r="C85" s="0" t="n">
        <f aca="false">C$33*SIN(($B85+C$35)*2*PI()*C$34)</f>
        <v>0.839240452652382</v>
      </c>
      <c r="D85" s="0" t="n">
        <f aca="false">D$33*SIN(($B85+D$35)*2*PI()*D$34)</f>
        <v>0.912691587403503</v>
      </c>
      <c r="E85" s="0" t="n">
        <f aca="false">E$33*SIN(($B85+E$35)*2*PI()*E$34)</f>
        <v>-0.745941145424182</v>
      </c>
      <c r="F85" s="0" t="n">
        <f aca="false">F$33*SIN(($B85+F$35)*2*PI()*F$34)</f>
        <v>-0.303035269632775</v>
      </c>
      <c r="G85" s="0" t="n">
        <f aca="false">G$33*SIN(($B85+G$35)*2*PI()*G$34)</f>
        <v>0.993611310520008</v>
      </c>
      <c r="H85" s="0" t="n">
        <f aca="false">H$33*SIN(($B85+H$35)*2*PI()*H$34)</f>
        <v>-0.50904141575037</v>
      </c>
      <c r="I85" s="0" t="n">
        <f aca="false">I$33*SIN(($B85+I$35)*2*PI()*I$34)</f>
        <v>-0.481753674101716</v>
      </c>
      <c r="J85" s="0" t="n">
        <f aca="false">J$33*SIN(($B85+J$35)*2*PI()*J$34)</f>
        <v>0.929776485888252</v>
      </c>
      <c r="K85" s="0" t="n">
        <f aca="false">K$33*SIN(($B85+K$35)*2*PI()*K$34)</f>
        <v>-0.982287250728688</v>
      </c>
      <c r="L85" s="0" t="n">
        <f aca="false">L$33*SIN(($B85+L$35)*2*PI()*L$34)</f>
        <v>0.809016994374948</v>
      </c>
      <c r="M85" s="0" t="n">
        <f aca="false">SUM(C85:L85)</f>
        <v>1.46227807520136</v>
      </c>
      <c r="N85" s="0" t="n">
        <f aca="true">SUM(M85:INDIRECT(CONCATENATE("M",A85+37+$N$27-1)))/$N$27</f>
        <v>1.18921895707445</v>
      </c>
      <c r="O85" s="7" t="n">
        <f aca="false">IF((A85/($B$34/($O$27*1000))) = INT(A85/($B$34/($O$27*1000))) , N85, 0)</f>
        <v>0</v>
      </c>
      <c r="P85" s="0" t="n">
        <f aca="false">$O85*SIN(($B85+P$35)*2*PI()*P$34)</f>
        <v>0</v>
      </c>
      <c r="Q85" s="0" t="n">
        <f aca="false">$O85*COS(($B85+Q$35)*2*PI()*Q$34)</f>
        <v>0</v>
      </c>
      <c r="R85" s="0" t="n">
        <f aca="false">$O85*SIN(($B85+R$35)*2*PI()*R$34)</f>
        <v>0</v>
      </c>
      <c r="S85" s="0" t="n">
        <f aca="false">$O85*COS(($B85+S$35)*2*PI()*S$34)</f>
        <v>-0</v>
      </c>
      <c r="T85" s="0" t="n">
        <f aca="false">$O85*SIN(($B85+T$35)*2*PI()*T$34)</f>
        <v>-0</v>
      </c>
      <c r="U85" s="0" t="n">
        <f aca="false">$O85*COS(($B85+U$35)*2*PI()*U$34)</f>
        <v>-0</v>
      </c>
      <c r="V85" s="0" t="n">
        <f aca="false">$O85*SIN(($B85+V$35)*2*PI()*V$34)</f>
        <v>-0</v>
      </c>
      <c r="W85" s="0" t="n">
        <f aca="false">$O85*COS(($B85+W$35)*2*PI()*W$34)</f>
        <v>0</v>
      </c>
      <c r="X85" s="0" t="n">
        <f aca="false">$O85*SIN(($B85+X$35)*2*PI()*X$34)</f>
        <v>0</v>
      </c>
      <c r="Y85" s="0" t="n">
        <f aca="false">$O85*COS(($B85+Y$35)*2*PI()*Y$34)</f>
        <v>0</v>
      </c>
      <c r="Z85" s="0" t="n">
        <f aca="false">$O85*SIN(($B85+Z$35)*2*PI()*Z$34)</f>
        <v>-0</v>
      </c>
      <c r="AA85" s="0" t="n">
        <f aca="false">$O85*COS(($B85+AA$35)*2*PI()*AA$34)</f>
        <v>-0</v>
      </c>
      <c r="AB85" s="0" t="n">
        <f aca="false">$O85*SIN(($B85+AB$35)*2*PI()*AB$34)</f>
        <v>-0</v>
      </c>
      <c r="AC85" s="0" t="n">
        <f aca="false">$O85*COS(($B85+AC$35)*2*PI()*AC$34)</f>
        <v>0</v>
      </c>
      <c r="AD85" s="0" t="n">
        <f aca="false">$O85*SIN(($B85+AD$35)*2*PI()*AD$34)</f>
        <v>0</v>
      </c>
      <c r="AE85" s="0" t="n">
        <f aca="false">$O85*COS(($B85+AE$35)*2*PI()*AE$34)</f>
        <v>0</v>
      </c>
      <c r="AF85" s="0" t="n">
        <f aca="false">$O85*SIN(($B85+AF$35)*2*PI()*AF$34)</f>
        <v>0</v>
      </c>
      <c r="AG85" s="0" t="n">
        <f aca="false">$O85*COS(($B85+AG$35)*2*PI()*AG$34)</f>
        <v>-0</v>
      </c>
      <c r="AH85" s="0" t="n">
        <f aca="false">$O85*SIN(($B85+AH$35)*2*PI()*AH$34)</f>
        <v>-0</v>
      </c>
      <c r="AI85" s="0" t="n">
        <f aca="false">$O85*COS(($B85+AI$35)*2*PI()*AI$34)</f>
        <v>-0</v>
      </c>
      <c r="AJ85" s="0" t="n">
        <f aca="false">$O85*SIN(($B85+AJ$35)*2*PI()*AJ$34)</f>
        <v>0</v>
      </c>
      <c r="AK85" s="0" t="n">
        <f aca="false">$O85*COS(($B85+AK$35)*2*PI()*AK$34)</f>
        <v>0</v>
      </c>
      <c r="AL85" s="0" t="n">
        <f aca="false">$O85*SIN(($B85+AL$35)*2*PI()*AL$34)</f>
        <v>0</v>
      </c>
      <c r="AM85" s="0" t="n">
        <f aca="false">$O85*COS(($B85+AM$35)*2*PI()*AM$34)</f>
        <v>-0</v>
      </c>
      <c r="AN85" s="0" t="n">
        <f aca="false">$O85*SIN(($B85+AN$35)*2*PI()*AN$34)</f>
        <v>-0</v>
      </c>
      <c r="AO85" s="0" t="n">
        <f aca="false">$O85*COS(($B85+AO$35)*2*PI()*AO$34)</f>
        <v>-0</v>
      </c>
      <c r="AP85" s="0" t="n">
        <f aca="false">$O85*SIN(($B85+AP$35)*2*PI()*AP$34)</f>
        <v>-0</v>
      </c>
      <c r="AQ85" s="0" t="n">
        <f aca="false">$O85*COS(($B85+AQ$35)*2*PI()*AQ$34)</f>
        <v>0</v>
      </c>
      <c r="AR85" s="0" t="n">
        <f aca="false">$O85*SIN(($B85+AR$35)*2*PI()*AR$34)</f>
        <v>0</v>
      </c>
      <c r="AS85" s="0" t="n">
        <f aca="false">$O85*COS(($B85+AS$35)*2*PI()*AS$34)</f>
        <v>0</v>
      </c>
      <c r="AT85" s="0" t="n">
        <f aca="false">$O85*SIN(($B85+AT$35)*2*PI()*AT$34)</f>
        <v>-0</v>
      </c>
      <c r="AU85" s="0" t="n">
        <f aca="false">$O85*COS(($B85+AU$35)*2*PI()*AU$34)</f>
        <v>-0</v>
      </c>
      <c r="AV85" s="0" t="n">
        <f aca="false">$O85*SIN(($B85+AV$35)*2*PI()*AV$34)</f>
        <v>-0</v>
      </c>
      <c r="AW85" s="0" t="n">
        <f aca="false">$O85*COS(($B85+AW$35)*2*PI()*AW$34)</f>
        <v>0</v>
      </c>
      <c r="AX85" s="0" t="n">
        <f aca="false">$O85*SIN(($B85+AX$35)*2*PI()*AX$34)</f>
        <v>0</v>
      </c>
      <c r="AY85" s="0" t="n">
        <f aca="false">$O85*COS(($B85+AY$35)*2*PI()*AY$34)</f>
        <v>0</v>
      </c>
      <c r="AZ85" s="0" t="n">
        <f aca="false">$O85*SIN(($B85+AZ$35)*2*PI()*AZ$34)</f>
        <v>0</v>
      </c>
      <c r="BA85" s="0" t="n">
        <f aca="false">$O85*COS(($B85+BA$35)*2*PI()*BA$34)</f>
        <v>-0</v>
      </c>
      <c r="BB85" s="0" t="n">
        <f aca="false">$O85*SIN(($B85+BB$35)*2*PI()*BB$34)</f>
        <v>-0</v>
      </c>
      <c r="BC85" s="0" t="n">
        <f aca="false">$O85*COS(($B85+BC$35)*2*PI()*BC$34)</f>
        <v>-0</v>
      </c>
      <c r="BD85" s="0" t="n">
        <f aca="false">$O85*SIN(($B85+BD$35)*2*PI()*BD$34)</f>
        <v>0</v>
      </c>
      <c r="BE85" s="0" t="n">
        <f aca="false">$O85*COS(($B85+BE$35)*2*PI()*BE$34)</f>
        <v>0</v>
      </c>
      <c r="BF85" s="0" t="n">
        <f aca="false">$O85*SIN(($B85+BF$35)*2*PI()*BF$34)</f>
        <v>0</v>
      </c>
      <c r="BG85" s="0" t="n">
        <f aca="false">$O85*COS(($B85+BG$35)*2*PI()*BG$34)</f>
        <v>-0</v>
      </c>
      <c r="BH85" s="0" t="n">
        <f aca="false">$O85*SIN(($B85+BH$35)*2*PI()*BH$34)</f>
        <v>-0</v>
      </c>
      <c r="BI85" s="0" t="n">
        <f aca="false">$O85*COS(($B85+BI$35)*2*PI()*BI$34)</f>
        <v>-0</v>
      </c>
      <c r="BJ85" s="0" t="n">
        <f aca="false">$O85*SIN(($B85+BJ$35)*2*PI()*BJ$34)</f>
        <v>-0</v>
      </c>
      <c r="BK85" s="0" t="n">
        <f aca="false">$O85*COS(($B85+BK$35)*2*PI()*BK$34)</f>
        <v>0</v>
      </c>
      <c r="BL85" s="0" t="n">
        <f aca="false">$O85*SIN(($B85+BL$35)*2*PI()*BL$34)</f>
        <v>0</v>
      </c>
      <c r="BM85" s="0" t="n">
        <f aca="false">$O85*COS(($B85+BM$35)*2*PI()*BM$34)</f>
        <v>0</v>
      </c>
      <c r="BN85" s="0" t="n">
        <f aca="false">$O85*SIN(($B85+BN$35)*2*PI()*BN$34)</f>
        <v>-0</v>
      </c>
      <c r="BO85" s="0" t="n">
        <f aca="false">$O85*COS(($B85+BO$35)*2*PI()*BO$34)</f>
        <v>-0</v>
      </c>
      <c r="BP85" s="0" t="n">
        <f aca="false">$O85*SIN(($B85+BP$35)*2*PI()*BP$34)</f>
        <v>-0</v>
      </c>
      <c r="BQ85" s="0" t="n">
        <f aca="false">$O85*COS(($B85+BQ$35)*2*PI()*BQ$34)</f>
        <v>0</v>
      </c>
      <c r="BR85" s="0" t="n">
        <f aca="false">$O85*SIN(($B85+BR$35)*2*PI()*BR$34)</f>
        <v>0</v>
      </c>
      <c r="BS85" s="0" t="n">
        <f aca="false">$O85*COS(($B85+BS$35)*2*PI()*BS$34)</f>
        <v>0</v>
      </c>
      <c r="BT85" s="0" t="n">
        <f aca="false">$O85*SIN(($B85+BT$35)*2*PI()*BT$34)</f>
        <v>0</v>
      </c>
      <c r="BU85" s="0" t="n">
        <f aca="false">$O85*COS(($B85+BU$35)*2*PI()*BU$34)</f>
        <v>-0</v>
      </c>
      <c r="BV85" s="0" t="n">
        <f aca="false">$O85*SIN(($B85+BV$35)*2*PI()*BV$34)</f>
        <v>-0</v>
      </c>
      <c r="BW85" s="0" t="n">
        <f aca="false">$O85*COS(($B85+BW$35)*2*PI()*BW$34)</f>
        <v>-0</v>
      </c>
      <c r="BX85" s="0" t="n">
        <f aca="false">$O85*SIN(($B85+BX$35)*2*PI()*BX$34)</f>
        <v>0</v>
      </c>
      <c r="BY85" s="0" t="n">
        <f aca="false">$O85*COS(($B85+BY$35)*2*PI()*BY$34)</f>
        <v>0</v>
      </c>
      <c r="BZ85" s="0" t="n">
        <f aca="false">$O85*SIN(($B85+BZ$35)*2*PI()*BZ$34)</f>
        <v>0</v>
      </c>
      <c r="CA85" s="0" t="n">
        <f aca="false">$O85*COS(($B85+CA$35)*2*PI()*CA$34)</f>
        <v>-0</v>
      </c>
      <c r="CB85" s="0" t="n">
        <f aca="false">$O85*SIN(($B85+CB$35)*2*PI()*CB$34)</f>
        <v>-0</v>
      </c>
      <c r="CC85" s="0" t="n">
        <f aca="false">$O85*COS(($B85+CC$35)*2*PI()*CC$34)</f>
        <v>-0</v>
      </c>
      <c r="CD85" s="0" t="n">
        <f aca="false">$O85*SIN(($B85+CD$35)*2*PI()*CD$34)</f>
        <v>-0</v>
      </c>
      <c r="CE85" s="0" t="n">
        <f aca="false">$O85*COS(($B85+CE$35)*2*PI()*CE$34)</f>
        <v>0</v>
      </c>
      <c r="CF85" s="0" t="n">
        <f aca="false">$O85*SIN(($B85+CF$35)*2*PI()*CF$34)</f>
        <v>0</v>
      </c>
      <c r="CG85" s="0" t="n">
        <f aca="false">$O85*COS(($B85+CG$35)*2*PI()*CG$34)</f>
        <v>0</v>
      </c>
      <c r="CH85" s="0" t="n">
        <f aca="false">$O85*SIN(($B85+CH$35)*2*PI()*CH$34)</f>
        <v>-0</v>
      </c>
      <c r="CI85" s="0" t="n">
        <f aca="false">$O85*COS(($B85+CI$35)*2*PI()*CI$34)</f>
        <v>-0</v>
      </c>
      <c r="CJ85" s="0" t="n">
        <f aca="false">$O85*SIN(($B85+CJ$35)*2*PI()*CJ$34)</f>
        <v>-0</v>
      </c>
      <c r="CK85" s="0" t="n">
        <f aca="false">$O85*COS(($B85+CK$35)*2*PI()*CK$34)</f>
        <v>0</v>
      </c>
      <c r="CL85" s="0" t="n">
        <f aca="false">$O85*SIN(($B85+CL$35)*2*PI()*CL$34)</f>
        <v>0</v>
      </c>
      <c r="CM85" s="0" t="n">
        <f aca="false">$O85*COS(($B85+CM$35)*2*PI()*CM$34)</f>
        <v>0</v>
      </c>
      <c r="CN85" s="0" t="n">
        <f aca="false">$O85*SIN(($B85+CN$35)*2*PI()*CN$34)</f>
        <v>0</v>
      </c>
      <c r="CO85" s="0" t="n">
        <f aca="false">$O85*COS(($B85+CO$35)*2*PI()*CO$34)</f>
        <v>-0</v>
      </c>
      <c r="CP85" s="0" t="n">
        <f aca="false">$O85*SIN(($B85+CP$35)*2*PI()*CP$34)</f>
        <v>-0</v>
      </c>
      <c r="CQ85" s="0" t="n">
        <f aca="false">$O85*COS(($B85+CQ$35)*2*PI()*CQ$34)</f>
        <v>-0</v>
      </c>
      <c r="CR85" s="0" t="n">
        <f aca="false">$O85*SIN(($B85+CR$35)*2*PI()*CR$34)</f>
        <v>0</v>
      </c>
      <c r="CS85" s="0" t="n">
        <f aca="false">$O85*COS(($B85+CS$35)*2*PI()*CS$34)</f>
        <v>0</v>
      </c>
      <c r="CT85" s="0" t="n">
        <f aca="false">$O85*SIN(($B85+CT$35)*2*PI()*CT$34)</f>
        <v>0</v>
      </c>
      <c r="CU85" s="0" t="n">
        <f aca="false">$O85*COS(($B85+CU$35)*2*PI()*CU$34)</f>
        <v>-0</v>
      </c>
      <c r="CV85" s="0" t="n">
        <f aca="false">$O85*SIN(($B85+CV$35)*2*PI()*CV$34)</f>
        <v>-0</v>
      </c>
      <c r="CW85" s="0" t="n">
        <f aca="false">$O85*COS(($B85+CW$35)*2*PI()*CW$34)</f>
        <v>-0</v>
      </c>
      <c r="CX85" s="0" t="n">
        <f aca="false">$O85*SIN(($B85+CX$35)*2*PI()*CX$34)</f>
        <v>-0</v>
      </c>
      <c r="CY85" s="0" t="n">
        <f aca="false">$O85*COS(($B85+CY$35)*2*PI()*CY$34)</f>
        <v>0</v>
      </c>
      <c r="CZ85" s="0" t="n">
        <f aca="false">$O85*SIN(($B85+CZ$35)*2*PI()*CZ$34)</f>
        <v>0</v>
      </c>
      <c r="DA85" s="0" t="n">
        <f aca="false">$O85*COS(($B85+DA$35)*2*PI()*DA$34)</f>
        <v>0</v>
      </c>
      <c r="DB85" s="0" t="n">
        <f aca="false">$O85*SIN(($B85+DB$35)*2*PI()*DB$34)</f>
        <v>-0</v>
      </c>
      <c r="DC85" s="0" t="n">
        <f aca="false">$O85*COS(($B85+DC$35)*2*PI()*DC$34)</f>
        <v>-0</v>
      </c>
      <c r="DD85" s="0" t="n">
        <f aca="false">$O85*SIN(($B85+DD$35)*2*PI()*DD$34)</f>
        <v>-0</v>
      </c>
      <c r="DE85" s="0" t="n">
        <f aca="false">$O85*COS(($B85+DE$35)*2*PI()*DE$34)</f>
        <v>0</v>
      </c>
      <c r="DF85" s="0" t="n">
        <f aca="false">$O85*SIN(($B85+DF$35)*2*PI()*DF$34)</f>
        <v>0</v>
      </c>
      <c r="DG85" s="0" t="n">
        <f aca="false">$O85*COS(($B85+DG$35)*2*PI()*DG$34)</f>
        <v>0</v>
      </c>
    </row>
    <row r="86" customFormat="false" ht="13.8" hidden="false" customHeight="false" outlineLevel="0" collapsed="false">
      <c r="A86" s="0" t="n">
        <v>49</v>
      </c>
      <c r="B86" s="8" t="n">
        <f aca="false">B85+$B$35</f>
        <v>0.00030625</v>
      </c>
      <c r="C86" s="0" t="n">
        <f aca="false">C$33*SIN(($B86+C$35)*2*PI()*C$34)</f>
        <v>0.849754707158418</v>
      </c>
      <c r="D86" s="0" t="n">
        <f aca="false">D$33*SIN(($B86+D$35)*2*PI()*D$34)</f>
        <v>0.895944447881955</v>
      </c>
      <c r="E86" s="0" t="n">
        <f aca="false">E$33*SIN(($B86+E$35)*2*PI()*E$34)</f>
        <v>-0.795896346681016</v>
      </c>
      <c r="F86" s="0" t="n">
        <f aca="false">F$33*SIN(($B86+F$35)*2*PI()*F$34)</f>
        <v>-0.188924055984122</v>
      </c>
      <c r="G86" s="0" t="n">
        <f aca="false">G$33*SIN(($B86+G$35)*2*PI()*G$34)</f>
        <v>0.96372367829001</v>
      </c>
      <c r="H86" s="0" t="n">
        <f aca="false">H$33*SIN(($B86+H$35)*2*PI()*H$34)</f>
        <v>-0.667182766904598</v>
      </c>
      <c r="I86" s="0" t="n">
        <f aca="false">I$33*SIN(($B86+I$35)*2*PI()*I$34)</f>
        <v>-0.263873049965374</v>
      </c>
      <c r="J86" s="0" t="n">
        <f aca="false">J$33*SIN(($B86+J$35)*2*PI()*J$34)</f>
        <v>0.794944353387511</v>
      </c>
      <c r="K86" s="0" t="n">
        <f aca="false">K$33*SIN(($B86+K$35)*2*PI()*K$34)</f>
        <v>-0.992114701314478</v>
      </c>
      <c r="L86" s="0" t="n">
        <f aca="false">L$33*SIN(($B86+L$35)*2*PI()*L$34)</f>
        <v>0.962455236453648</v>
      </c>
      <c r="M86" s="0" t="n">
        <f aca="false">SUM(C86:L86)</f>
        <v>1.55883150232195</v>
      </c>
      <c r="N86" s="0" t="n">
        <f aca="true">SUM(M86:INDIRECT(CONCATENATE("M",A86+37+$N$27-1)))/$N$27</f>
        <v>1.19529518087453</v>
      </c>
      <c r="O86" s="7" t="n">
        <f aca="false">IF((A86/($B$34/($O$27*1000))) = INT(A86/($B$34/($O$27*1000))) , N86, 0)</f>
        <v>0</v>
      </c>
      <c r="P86" s="0" t="n">
        <f aca="false">$O86*SIN(($B86+P$35)*2*PI()*P$34)</f>
        <v>0</v>
      </c>
      <c r="Q86" s="0" t="n">
        <f aca="false">$O86*COS(($B86+Q$35)*2*PI()*Q$34)</f>
        <v>0</v>
      </c>
      <c r="R86" s="0" t="n">
        <f aca="false">$O86*SIN(($B86+R$35)*2*PI()*R$34)</f>
        <v>0</v>
      </c>
      <c r="S86" s="0" t="n">
        <f aca="false">$O86*COS(($B86+S$35)*2*PI()*S$34)</f>
        <v>-0</v>
      </c>
      <c r="T86" s="0" t="n">
        <f aca="false">$O86*SIN(($B86+T$35)*2*PI()*T$34)</f>
        <v>-0</v>
      </c>
      <c r="U86" s="0" t="n">
        <f aca="false">$O86*COS(($B86+U$35)*2*PI()*U$34)</f>
        <v>-0</v>
      </c>
      <c r="V86" s="0" t="n">
        <f aca="false">$O86*SIN(($B86+V$35)*2*PI()*V$34)</f>
        <v>-0</v>
      </c>
      <c r="W86" s="0" t="n">
        <f aca="false">$O86*COS(($B86+W$35)*2*PI()*W$34)</f>
        <v>0</v>
      </c>
      <c r="X86" s="0" t="n">
        <f aca="false">$O86*SIN(($B86+X$35)*2*PI()*X$34)</f>
        <v>0</v>
      </c>
      <c r="Y86" s="0" t="n">
        <f aca="false">$O86*COS(($B86+Y$35)*2*PI()*Y$34)</f>
        <v>0</v>
      </c>
      <c r="Z86" s="0" t="n">
        <f aca="false">$O86*SIN(($B86+Z$35)*2*PI()*Z$34)</f>
        <v>-0</v>
      </c>
      <c r="AA86" s="0" t="n">
        <f aca="false">$O86*COS(($B86+AA$35)*2*PI()*AA$34)</f>
        <v>-0</v>
      </c>
      <c r="AB86" s="0" t="n">
        <f aca="false">$O86*SIN(($B86+AB$35)*2*PI()*AB$34)</f>
        <v>-0</v>
      </c>
      <c r="AC86" s="0" t="n">
        <f aca="false">$O86*COS(($B86+AC$35)*2*PI()*AC$34)</f>
        <v>0</v>
      </c>
      <c r="AD86" s="0" t="n">
        <f aca="false">$O86*SIN(($B86+AD$35)*2*PI()*AD$34)</f>
        <v>0</v>
      </c>
      <c r="AE86" s="0" t="n">
        <f aca="false">$O86*COS(($B86+AE$35)*2*PI()*AE$34)</f>
        <v>0</v>
      </c>
      <c r="AF86" s="0" t="n">
        <f aca="false">$O86*SIN(($B86+AF$35)*2*PI()*AF$34)</f>
        <v>0</v>
      </c>
      <c r="AG86" s="0" t="n">
        <f aca="false">$O86*COS(($B86+AG$35)*2*PI()*AG$34)</f>
        <v>-0</v>
      </c>
      <c r="AH86" s="0" t="n">
        <f aca="false">$O86*SIN(($B86+AH$35)*2*PI()*AH$34)</f>
        <v>-0</v>
      </c>
      <c r="AI86" s="0" t="n">
        <f aca="false">$O86*COS(($B86+AI$35)*2*PI()*AI$34)</f>
        <v>0</v>
      </c>
      <c r="AJ86" s="0" t="n">
        <f aca="false">$O86*SIN(($B86+AJ$35)*2*PI()*AJ$34)</f>
        <v>0</v>
      </c>
      <c r="AK86" s="0" t="n">
        <f aca="false">$O86*COS(($B86+AK$35)*2*PI()*AK$34)</f>
        <v>0</v>
      </c>
      <c r="AL86" s="0" t="n">
        <f aca="false">$O86*SIN(($B86+AL$35)*2*PI()*AL$34)</f>
        <v>0</v>
      </c>
      <c r="AM86" s="0" t="n">
        <f aca="false">$O86*COS(($B86+AM$35)*2*PI()*AM$34)</f>
        <v>-0</v>
      </c>
      <c r="AN86" s="0" t="n">
        <f aca="false">$O86*SIN(($B86+AN$35)*2*PI()*AN$34)</f>
        <v>-0</v>
      </c>
      <c r="AO86" s="0" t="n">
        <f aca="false">$O86*COS(($B86+AO$35)*2*PI()*AO$34)</f>
        <v>-0</v>
      </c>
      <c r="AP86" s="0" t="n">
        <f aca="false">$O86*SIN(($B86+AP$35)*2*PI()*AP$34)</f>
        <v>-0</v>
      </c>
      <c r="AQ86" s="0" t="n">
        <f aca="false">$O86*COS(($B86+AQ$35)*2*PI()*AQ$34)</f>
        <v>0</v>
      </c>
      <c r="AR86" s="0" t="n">
        <f aca="false">$O86*SIN(($B86+AR$35)*2*PI()*AR$34)</f>
        <v>0</v>
      </c>
      <c r="AS86" s="0" t="n">
        <f aca="false">$O86*COS(($B86+AS$35)*2*PI()*AS$34)</f>
        <v>-0</v>
      </c>
      <c r="AT86" s="0" t="n">
        <f aca="false">$O86*SIN(($B86+AT$35)*2*PI()*AT$34)</f>
        <v>-0</v>
      </c>
      <c r="AU86" s="0" t="n">
        <f aca="false">$O86*COS(($B86+AU$35)*2*PI()*AU$34)</f>
        <v>-0</v>
      </c>
      <c r="AV86" s="0" t="n">
        <f aca="false">$O86*SIN(($B86+AV$35)*2*PI()*AV$34)</f>
        <v>-0</v>
      </c>
      <c r="AW86" s="0" t="n">
        <f aca="false">$O86*COS(($B86+AW$35)*2*PI()*AW$34)</f>
        <v>0</v>
      </c>
      <c r="AX86" s="0" t="n">
        <f aca="false">$O86*SIN(($B86+AX$35)*2*PI()*AX$34)</f>
        <v>0</v>
      </c>
      <c r="AY86" s="0" t="n">
        <f aca="false">$O86*COS(($B86+AY$35)*2*PI()*AY$34)</f>
        <v>0</v>
      </c>
      <c r="AZ86" s="0" t="n">
        <f aca="false">$O86*SIN(($B86+AZ$35)*2*PI()*AZ$34)</f>
        <v>-0</v>
      </c>
      <c r="BA86" s="0" t="n">
        <f aca="false">$O86*COS(($B86+BA$35)*2*PI()*BA$34)</f>
        <v>-0</v>
      </c>
      <c r="BB86" s="0" t="n">
        <f aca="false">$O86*SIN(($B86+BB$35)*2*PI()*BB$34)</f>
        <v>-0</v>
      </c>
      <c r="BC86" s="0" t="n">
        <f aca="false">$O86*COS(($B86+BC$35)*2*PI()*BC$34)</f>
        <v>0</v>
      </c>
      <c r="BD86" s="0" t="n">
        <f aca="false">$O86*SIN(($B86+BD$35)*2*PI()*BD$34)</f>
        <v>0</v>
      </c>
      <c r="BE86" s="0" t="n">
        <f aca="false">$O86*COS(($B86+BE$35)*2*PI()*BE$34)</f>
        <v>0</v>
      </c>
      <c r="BF86" s="0" t="n">
        <f aca="false">$O86*SIN(($B86+BF$35)*2*PI()*BF$34)</f>
        <v>0</v>
      </c>
      <c r="BG86" s="0" t="n">
        <f aca="false">$O86*COS(($B86+BG$35)*2*PI()*BG$34)</f>
        <v>-0</v>
      </c>
      <c r="BH86" s="0" t="n">
        <f aca="false">$O86*SIN(($B86+BH$35)*2*PI()*BH$34)</f>
        <v>-0</v>
      </c>
      <c r="BI86" s="0" t="n">
        <f aca="false">$O86*COS(($B86+BI$35)*2*PI()*BI$34)</f>
        <v>-0</v>
      </c>
      <c r="BJ86" s="0" t="n">
        <f aca="false">$O86*SIN(($B86+BJ$35)*2*PI()*BJ$34)</f>
        <v>0</v>
      </c>
      <c r="BK86" s="0" t="n">
        <f aca="false">$O86*COS(($B86+BK$35)*2*PI()*BK$34)</f>
        <v>0</v>
      </c>
      <c r="BL86" s="0" t="n">
        <f aca="false">$O86*SIN(($B86+BL$35)*2*PI()*BL$34)</f>
        <v>0</v>
      </c>
      <c r="BM86" s="0" t="n">
        <f aca="false">$O86*COS(($B86+BM$35)*2*PI()*BM$34)</f>
        <v>-0</v>
      </c>
      <c r="BN86" s="0" t="n">
        <f aca="false">$O86*SIN(($B86+BN$35)*2*PI()*BN$34)</f>
        <v>-0</v>
      </c>
      <c r="BO86" s="0" t="n">
        <f aca="false">$O86*COS(($B86+BO$35)*2*PI()*BO$34)</f>
        <v>-0</v>
      </c>
      <c r="BP86" s="0" t="n">
        <f aca="false">$O86*SIN(($B86+BP$35)*2*PI()*BP$34)</f>
        <v>-0</v>
      </c>
      <c r="BQ86" s="0" t="n">
        <f aca="false">$O86*COS(($B86+BQ$35)*2*PI()*BQ$34)</f>
        <v>0</v>
      </c>
      <c r="BR86" s="0" t="n">
        <f aca="false">$O86*SIN(($B86+BR$35)*2*PI()*BR$34)</f>
        <v>0</v>
      </c>
      <c r="BS86" s="0" t="n">
        <f aca="false">$O86*COS(($B86+BS$35)*2*PI()*BS$34)</f>
        <v>-0</v>
      </c>
      <c r="BT86" s="0" t="n">
        <f aca="false">$O86*SIN(($B86+BT$35)*2*PI()*BT$34)</f>
        <v>-0</v>
      </c>
      <c r="BU86" s="0" t="n">
        <f aca="false">$O86*COS(($B86+BU$35)*2*PI()*BU$34)</f>
        <v>-0</v>
      </c>
      <c r="BV86" s="0" t="n">
        <f aca="false">$O86*SIN(($B86+BV$35)*2*PI()*BV$34)</f>
        <v>-0</v>
      </c>
      <c r="BW86" s="0" t="n">
        <f aca="false">$O86*COS(($B86+BW$35)*2*PI()*BW$34)</f>
        <v>0</v>
      </c>
      <c r="BX86" s="0" t="n">
        <f aca="false">$O86*SIN(($B86+BX$35)*2*PI()*BX$34)</f>
        <v>0</v>
      </c>
      <c r="BY86" s="0" t="n">
        <f aca="false">$O86*COS(($B86+BY$35)*2*PI()*BY$34)</f>
        <v>0</v>
      </c>
      <c r="BZ86" s="0" t="n">
        <f aca="false">$O86*SIN(($B86+BZ$35)*2*PI()*BZ$34)</f>
        <v>0</v>
      </c>
      <c r="CA86" s="0" t="n">
        <f aca="false">$O86*COS(($B86+CA$35)*2*PI()*CA$34)</f>
        <v>-0</v>
      </c>
      <c r="CB86" s="0" t="n">
        <f aca="false">$O86*SIN(($B86+CB$35)*2*PI()*CB$34)</f>
        <v>-0</v>
      </c>
      <c r="CC86" s="0" t="n">
        <f aca="false">$O86*COS(($B86+CC$35)*2*PI()*CC$34)</f>
        <v>0</v>
      </c>
      <c r="CD86" s="0" t="n">
        <f aca="false">$O86*SIN(($B86+CD$35)*2*PI()*CD$34)</f>
        <v>0</v>
      </c>
      <c r="CE86" s="0" t="n">
        <f aca="false">$O86*COS(($B86+CE$35)*2*PI()*CE$34)</f>
        <v>0</v>
      </c>
      <c r="CF86" s="0" t="n">
        <f aca="false">$O86*SIN(($B86+CF$35)*2*PI()*CF$34)</f>
        <v>0</v>
      </c>
      <c r="CG86" s="0" t="n">
        <f aca="false">$O86*COS(($B86+CG$35)*2*PI()*CG$34)</f>
        <v>-0</v>
      </c>
      <c r="CH86" s="0" t="n">
        <f aca="false">$O86*SIN(($B86+CH$35)*2*PI()*CH$34)</f>
        <v>-0</v>
      </c>
      <c r="CI86" s="0" t="n">
        <f aca="false">$O86*COS(($B86+CI$35)*2*PI()*CI$34)</f>
        <v>-0</v>
      </c>
      <c r="CJ86" s="0" t="n">
        <f aca="false">$O86*SIN(($B86+CJ$35)*2*PI()*CJ$34)</f>
        <v>0</v>
      </c>
      <c r="CK86" s="0" t="n">
        <f aca="false">$O86*COS(($B86+CK$35)*2*PI()*CK$34)</f>
        <v>0</v>
      </c>
      <c r="CL86" s="0" t="n">
        <f aca="false">$O86*SIN(($B86+CL$35)*2*PI()*CL$34)</f>
        <v>0</v>
      </c>
      <c r="CM86" s="0" t="n">
        <f aca="false">$O86*COS(($B86+CM$35)*2*PI()*CM$34)</f>
        <v>-0</v>
      </c>
      <c r="CN86" s="0" t="n">
        <f aca="false">$O86*SIN(($B86+CN$35)*2*PI()*CN$34)</f>
        <v>-0</v>
      </c>
      <c r="CO86" s="0" t="n">
        <f aca="false">$O86*COS(($B86+CO$35)*2*PI()*CO$34)</f>
        <v>-0</v>
      </c>
      <c r="CP86" s="0" t="n">
        <f aca="false">$O86*SIN(($B86+CP$35)*2*PI()*CP$34)</f>
        <v>-0</v>
      </c>
      <c r="CQ86" s="0" t="n">
        <f aca="false">$O86*COS(($B86+CQ$35)*2*PI()*CQ$34)</f>
        <v>0</v>
      </c>
      <c r="CR86" s="0" t="n">
        <f aca="false">$O86*SIN(($B86+CR$35)*2*PI()*CR$34)</f>
        <v>0</v>
      </c>
      <c r="CS86" s="0" t="n">
        <f aca="false">$O86*COS(($B86+CS$35)*2*PI()*CS$34)</f>
        <v>0</v>
      </c>
      <c r="CT86" s="0" t="n">
        <f aca="false">$O86*SIN(($B86+CT$35)*2*PI()*CT$34)</f>
        <v>-0</v>
      </c>
      <c r="CU86" s="0" t="n">
        <f aca="false">$O86*COS(($B86+CU$35)*2*PI()*CU$34)</f>
        <v>-0</v>
      </c>
      <c r="CV86" s="0" t="n">
        <f aca="false">$O86*SIN(($B86+CV$35)*2*PI()*CV$34)</f>
        <v>-0</v>
      </c>
      <c r="CW86" s="0" t="n">
        <f aca="false">$O86*COS(($B86+CW$35)*2*PI()*CW$34)</f>
        <v>0</v>
      </c>
      <c r="CX86" s="0" t="n">
        <f aca="false">$O86*SIN(($B86+CX$35)*2*PI()*CX$34)</f>
        <v>0</v>
      </c>
      <c r="CY86" s="0" t="n">
        <f aca="false">$O86*COS(($B86+CY$35)*2*PI()*CY$34)</f>
        <v>0</v>
      </c>
      <c r="CZ86" s="0" t="n">
        <f aca="false">$O86*SIN(($B86+CZ$35)*2*PI()*CZ$34)</f>
        <v>0</v>
      </c>
      <c r="DA86" s="0" t="n">
        <f aca="false">$O86*COS(($B86+DA$35)*2*PI()*DA$34)</f>
        <v>-0</v>
      </c>
      <c r="DB86" s="0" t="n">
        <f aca="false">$O86*SIN(($B86+DB$35)*2*PI()*DB$34)</f>
        <v>-0</v>
      </c>
      <c r="DC86" s="0" t="n">
        <f aca="false">$O86*COS(($B86+DC$35)*2*PI()*DC$34)</f>
        <v>0</v>
      </c>
      <c r="DD86" s="0" t="n">
        <f aca="false">$O86*SIN(($B86+DD$35)*2*PI()*DD$34)</f>
        <v>0</v>
      </c>
      <c r="DE86" s="0" t="n">
        <f aca="false">$O86*COS(($B86+DE$35)*2*PI()*DE$34)</f>
        <v>0</v>
      </c>
      <c r="DF86" s="0" t="n">
        <f aca="false">$O86*SIN(($B86+DF$35)*2*PI()*DF$34)</f>
        <v>0</v>
      </c>
      <c r="DG86" s="0" t="n">
        <f aca="false">$O86*COS(($B86+DG$35)*2*PI()*DG$34)</f>
        <v>-0</v>
      </c>
    </row>
    <row r="87" customFormat="false" ht="13.8" hidden="false" customHeight="false" outlineLevel="0" collapsed="false">
      <c r="A87" s="0" t="n">
        <v>50</v>
      </c>
      <c r="B87" s="8" t="n">
        <f aca="false">B86+$B$35</f>
        <v>0.0003125</v>
      </c>
      <c r="C87" s="0" t="n">
        <f aca="false">C$33*SIN(($B87+C$35)*2*PI()*C$34)</f>
        <v>0.859941365049025</v>
      </c>
      <c r="D87" s="0" t="n">
        <f aca="false">D$33*SIN(($B87+D$35)*2*PI()*D$34)</f>
        <v>0.877815826961122</v>
      </c>
      <c r="E87" s="0" t="n">
        <f aca="false">E$33*SIN(($B87+E$35)*2*PI()*E$34)</f>
        <v>-0.840944582298169</v>
      </c>
      <c r="F87" s="0" t="n">
        <f aca="false">F$33*SIN(($B87+F$35)*2*PI()*F$34)</f>
        <v>-0.0721937718828608</v>
      </c>
      <c r="G87" s="0" t="n">
        <f aca="false">G$33*SIN(($B87+G$35)*2*PI()*G$34)</f>
        <v>0.910105970684996</v>
      </c>
      <c r="H87" s="0" t="n">
        <f aca="false">H$33*SIN(($B87+H$35)*2*PI()*H$34)</f>
        <v>-0.799684658487091</v>
      </c>
      <c r="I87" s="0" t="n">
        <f aca="false">I$33*SIN(($B87+I$35)*2*PI()*I$34)</f>
        <v>-0.0314107590781268</v>
      </c>
      <c r="J87" s="0" t="n">
        <f aca="false">J$33*SIN(($B87+J$35)*2*PI()*J$34)</f>
        <v>0.600420225325884</v>
      </c>
      <c r="K87" s="0" t="n">
        <f aca="false">K$33*SIN(($B87+K$35)*2*PI()*K$34)</f>
        <v>-0.90482705246602</v>
      </c>
      <c r="L87" s="0" t="n">
        <f aca="false">L$33*SIN(($B87+L$35)*2*PI()*L$34)</f>
        <v>0.996917333733128</v>
      </c>
      <c r="M87" s="0" t="n">
        <f aca="false">SUM(C87:L87)</f>
        <v>1.59613989754189</v>
      </c>
      <c r="N87" s="0" t="n">
        <f aca="true">SUM(M87:INDIRECT(CONCATENATE("M",A87+37+$N$27-1)))/$N$27</f>
        <v>1.19087798122005</v>
      </c>
      <c r="O87" s="7" t="n">
        <f aca="false">IF((A87/($B$34/($O$27*1000))) = INT(A87/($B$34/($O$27*1000))) , N87, 0)</f>
        <v>1.19087798122005</v>
      </c>
      <c r="P87" s="0" t="n">
        <f aca="false">$O87*SIN(($B87+P$35)*2*PI()*P$34)</f>
        <v>0.990178853344671</v>
      </c>
      <c r="Q87" s="0" t="n">
        <f aca="false">$O87*COS(($B87+Q$35)*2*PI()*Q$34)</f>
        <v>0.661616357524336</v>
      </c>
      <c r="R87" s="0" t="n">
        <f aca="false">$O87*SIN(($B87+R$35)*2*PI()*R$34)</f>
        <v>1.10022779256756</v>
      </c>
      <c r="S87" s="0" t="n">
        <f aca="false">$O87*COS(($B87+S$35)*2*PI()*S$34)</f>
        <v>-0.455729273381297</v>
      </c>
      <c r="T87" s="0" t="n">
        <f aca="false">$O87*SIN(($B87+T$35)*2*PI()*T$34)</f>
        <v>-0.842077896086442</v>
      </c>
      <c r="U87" s="0" t="n">
        <f aca="false">$O87*COS(($B87+U$35)*2*PI()*U$34)</f>
        <v>-0.842077896086442</v>
      </c>
      <c r="V87" s="0" t="n">
        <f aca="false">$O87*SIN(($B87+V$35)*2*PI()*V$34)</f>
        <v>-0.455729273381297</v>
      </c>
      <c r="W87" s="0" t="n">
        <f aca="false">$O87*COS(($B87+W$35)*2*PI()*W$34)</f>
        <v>1.10022779256756</v>
      </c>
      <c r="X87" s="0" t="n">
        <f aca="false">$O87*SIN(($B87+X$35)*2*PI()*X$34)</f>
        <v>1.19087798122005</v>
      </c>
      <c r="Y87" s="0" t="n">
        <f aca="false">$O87*COS(($B87+Y$35)*2*PI()*Y$34)</f>
        <v>-6.9311089644665E-016</v>
      </c>
      <c r="Z87" s="0" t="n">
        <f aca="false">$O87*SIN(($B87+Z$35)*2*PI()*Z$34)</f>
        <v>-0.455729273381297</v>
      </c>
      <c r="AA87" s="0" t="n">
        <f aca="false">$O87*COS(($B87+AA$35)*2*PI()*AA$34)</f>
        <v>-1.10022779256756</v>
      </c>
      <c r="AB87" s="0" t="n">
        <f aca="false">$O87*SIN(($B87+AB$35)*2*PI()*AB$34)</f>
        <v>-0.842077896086442</v>
      </c>
      <c r="AC87" s="0" t="n">
        <f aca="false">$O87*COS(($B87+AC$35)*2*PI()*AC$34)</f>
        <v>0.842077896086443</v>
      </c>
      <c r="AD87" s="0" t="n">
        <f aca="false">$O87*SIN(($B87+AD$35)*2*PI()*AD$34)</f>
        <v>1.10022779256756</v>
      </c>
      <c r="AE87" s="0" t="n">
        <f aca="false">$O87*COS(($B87+AE$35)*2*PI()*AE$34)</f>
        <v>0.455729273381296</v>
      </c>
      <c r="AF87" s="0" t="n">
        <f aca="false">$O87*SIN(($B87+AF$35)*2*PI()*AF$34)</f>
        <v>-1.3862217928933E-015</v>
      </c>
      <c r="AG87" s="0" t="n">
        <f aca="false">$O87*COS(($B87+AG$35)*2*PI()*AG$34)</f>
        <v>-1.19087798122005</v>
      </c>
      <c r="AH87" s="0" t="n">
        <f aca="false">$O87*SIN(($B87+AH$35)*2*PI()*AH$34)</f>
        <v>-1.10022779256756</v>
      </c>
      <c r="AI87" s="0" t="n">
        <f aca="false">$O87*COS(($B87+AI$35)*2*PI()*AI$34)</f>
        <v>0.455729273381297</v>
      </c>
      <c r="AJ87" s="0" t="n">
        <f aca="false">$O87*SIN(($B87+AJ$35)*2*PI()*AJ$34)</f>
        <v>0.842077896086442</v>
      </c>
      <c r="AK87" s="0" t="n">
        <f aca="false">$O87*COS(($B87+AK$35)*2*PI()*AK$34)</f>
        <v>0.842077896086442</v>
      </c>
      <c r="AL87" s="0" t="n">
        <f aca="false">$O87*SIN(($B87+AL$35)*2*PI()*AL$34)</f>
        <v>0.455729273381296</v>
      </c>
      <c r="AM87" s="0" t="n">
        <f aca="false">$O87*COS(($B87+AM$35)*2*PI()*AM$34)</f>
        <v>-1.10022779256756</v>
      </c>
      <c r="AN87" s="0" t="n">
        <f aca="false">$O87*SIN(($B87+AN$35)*2*PI()*AN$34)</f>
        <v>-1.19087798122005</v>
      </c>
      <c r="AO87" s="0" t="n">
        <f aca="false">$O87*COS(($B87+AO$35)*2*PI()*AO$34)</f>
        <v>1.02162056592425E-015</v>
      </c>
      <c r="AP87" s="0" t="n">
        <f aca="false">$O87*SIN(($B87+AP$35)*2*PI()*AP$34)</f>
        <v>0.455729273381298</v>
      </c>
      <c r="AQ87" s="0" t="n">
        <f aca="false">$O87*COS(($B87+AQ$35)*2*PI()*AQ$34)</f>
        <v>1.10022779256756</v>
      </c>
      <c r="AR87" s="0" t="n">
        <f aca="false">$O87*SIN(($B87+AR$35)*2*PI()*AR$34)</f>
        <v>0.842077896086441</v>
      </c>
      <c r="AS87" s="0" t="n">
        <f aca="false">$O87*COS(($B87+AS$35)*2*PI()*AS$34)</f>
        <v>-0.842077896086444</v>
      </c>
      <c r="AT87" s="0" t="n">
        <f aca="false">$O87*SIN(($B87+AT$35)*2*PI()*AT$34)</f>
        <v>-1.10022779256756</v>
      </c>
      <c r="AU87" s="0" t="n">
        <f aca="false">$O87*COS(($B87+AU$35)*2*PI()*AU$34)</f>
        <v>-0.455729273381295</v>
      </c>
      <c r="AV87" s="0" t="n">
        <f aca="false">$O87*SIN(($B87+AV$35)*2*PI()*AV$34)</f>
        <v>2.7724435857866E-015</v>
      </c>
      <c r="AW87" s="0" t="n">
        <f aca="false">$O87*COS(($B87+AW$35)*2*PI()*AW$34)</f>
        <v>1.19087798122005</v>
      </c>
      <c r="AX87" s="0" t="n">
        <f aca="false">$O87*SIN(($B87+AX$35)*2*PI()*AX$34)</f>
        <v>1.10022779256756</v>
      </c>
      <c r="AY87" s="0" t="n">
        <f aca="false">$O87*COS(($B87+AY$35)*2*PI()*AY$34)</f>
        <v>-0.455729273381296</v>
      </c>
      <c r="AZ87" s="0" t="n">
        <f aca="false">$O87*SIN(($B87+AZ$35)*2*PI()*AZ$34)</f>
        <v>-0.842077896086442</v>
      </c>
      <c r="BA87" s="0" t="n">
        <f aca="false">$O87*COS(($B87+BA$35)*2*PI()*BA$34)</f>
        <v>-0.842077896086443</v>
      </c>
      <c r="BB87" s="0" t="n">
        <f aca="false">$O87*SIN(($B87+BB$35)*2*PI()*BB$34)</f>
        <v>-0.455729273381297</v>
      </c>
      <c r="BC87" s="0" t="n">
        <f aca="false">$O87*COS(($B87+BC$35)*2*PI()*BC$34)</f>
        <v>1.10022779256756</v>
      </c>
      <c r="BD87" s="0" t="n">
        <f aca="false">$O87*SIN(($B87+BD$35)*2*PI()*BD$34)</f>
        <v>1.19087798122005</v>
      </c>
      <c r="BE87" s="0" t="n">
        <f aca="false">$O87*COS(($B87+BE$35)*2*PI()*BE$34)</f>
        <v>-2.92418111986153E-016</v>
      </c>
      <c r="BF87" s="0" t="n">
        <f aca="false">$O87*SIN(($B87+BF$35)*2*PI()*BF$34)</f>
        <v>-0.455729273381298</v>
      </c>
      <c r="BG87" s="0" t="n">
        <f aca="false">$O87*COS(($B87+BG$35)*2*PI()*BG$34)</f>
        <v>-1.10022779256756</v>
      </c>
      <c r="BH87" s="0" t="n">
        <f aca="false">$O87*SIN(($B87+BH$35)*2*PI()*BH$34)</f>
        <v>-0.842077896086441</v>
      </c>
      <c r="BI87" s="0" t="n">
        <f aca="false">$O87*COS(($B87+BI$35)*2*PI()*BI$34)</f>
        <v>0.842077896086443</v>
      </c>
      <c r="BJ87" s="0" t="n">
        <f aca="false">$O87*SIN(($B87+BJ$35)*2*PI()*BJ$34)</f>
        <v>1.10022779256756</v>
      </c>
      <c r="BK87" s="0" t="n">
        <f aca="false">$O87*COS(($B87+BK$35)*2*PI()*BK$34)</f>
        <v>0.455729273381296</v>
      </c>
      <c r="BL87" s="0" t="n">
        <f aca="false">$O87*SIN(($B87+BL$35)*2*PI()*BL$34)</f>
        <v>-2.0432411318485E-015</v>
      </c>
      <c r="BM87" s="0" t="n">
        <f aca="false">$O87*COS(($B87+BM$35)*2*PI()*BM$34)</f>
        <v>-1.19087798122005</v>
      </c>
      <c r="BN87" s="0" t="n">
        <f aca="false">$O87*SIN(($B87+BN$35)*2*PI()*BN$34)</f>
        <v>-1.10022779256756</v>
      </c>
      <c r="BO87" s="0" t="n">
        <f aca="false">$O87*COS(($B87+BO$35)*2*PI()*BO$34)</f>
        <v>0.455729273381299</v>
      </c>
      <c r="BP87" s="0" t="n">
        <f aca="false">$O87*SIN(($B87+BP$35)*2*PI()*BP$34)</f>
        <v>0.842077896086444</v>
      </c>
      <c r="BQ87" s="0" t="n">
        <f aca="false">$O87*COS(($B87+BQ$35)*2*PI()*BQ$34)</f>
        <v>0.84207789608644</v>
      </c>
      <c r="BR87" s="0" t="n">
        <f aca="false">$O87*SIN(($B87+BR$35)*2*PI()*BR$34)</f>
        <v>0.455729273381294</v>
      </c>
      <c r="BS87" s="0" t="n">
        <f aca="false">$O87*COS(($B87+BS$35)*2*PI()*BS$34)</f>
        <v>-1.10022779256756</v>
      </c>
      <c r="BT87" s="0" t="n">
        <f aca="false">$O87*SIN(($B87+BT$35)*2*PI()*BT$34)</f>
        <v>-1.19087798122005</v>
      </c>
      <c r="BU87" s="0" t="n">
        <f aca="false">$O87*COS(($B87+BU$35)*2*PI()*BU$34)</f>
        <v>3.79406415171085E-015</v>
      </c>
      <c r="BV87" s="0" t="n">
        <f aca="false">$O87*SIN(($B87+BV$35)*2*PI()*BV$34)</f>
        <v>0.455729273381301</v>
      </c>
      <c r="BW87" s="0" t="n">
        <f aca="false">$O87*COS(($B87+BW$35)*2*PI()*BW$34)</f>
        <v>1.10022779256756</v>
      </c>
      <c r="BX87" s="0" t="n">
        <f aca="false">$O87*SIN(($B87+BX$35)*2*PI()*BX$34)</f>
        <v>0.842077896086439</v>
      </c>
      <c r="BY87" s="0" t="n">
        <f aca="false">$O87*COS(($B87+BY$35)*2*PI()*BY$34)</f>
        <v>-0.842077896086445</v>
      </c>
      <c r="BZ87" s="0" t="n">
        <f aca="false">$O87*SIN(($B87+BZ$35)*2*PI()*BZ$34)</f>
        <v>-1.10022779256757</v>
      </c>
      <c r="CA87" s="0" t="n">
        <f aca="false">$O87*COS(($B87+CA$35)*2*PI()*CA$34)</f>
        <v>-0.455729273381292</v>
      </c>
      <c r="CB87" s="0" t="n">
        <f aca="false">$O87*SIN(($B87+CB$35)*2*PI()*CB$34)</f>
        <v>5.5448871715732E-015</v>
      </c>
      <c r="CC87" s="0" t="n">
        <f aca="false">$O87*COS(($B87+CC$35)*2*PI()*CC$34)</f>
        <v>1.19087798122005</v>
      </c>
      <c r="CD87" s="0" t="n">
        <f aca="false">$O87*SIN(($B87+CD$35)*2*PI()*CD$34)</f>
        <v>1.10022779256756</v>
      </c>
      <c r="CE87" s="0" t="n">
        <f aca="false">$O87*COS(($B87+CE$35)*2*PI()*CE$34)</f>
        <v>-0.455729273381303</v>
      </c>
      <c r="CF87" s="0" t="n">
        <f aca="false">$O87*SIN(($B87+CF$35)*2*PI()*CF$34)</f>
        <v>-0.842077896086441</v>
      </c>
      <c r="CG87" s="0" t="n">
        <f aca="false">$O87*COS(($B87+CG$35)*2*PI()*CG$34)</f>
        <v>-0.842077896086444</v>
      </c>
      <c r="CH87" s="0" t="n">
        <f aca="false">$O87*SIN(($B87+CH$35)*2*PI()*CH$34)</f>
        <v>-0.455729273381291</v>
      </c>
      <c r="CI87" s="0" t="n">
        <f aca="false">$O87*COS(($B87+CI$35)*2*PI()*CI$34)</f>
        <v>1.10022779256757</v>
      </c>
      <c r="CJ87" s="0" t="n">
        <f aca="false">$O87*SIN(($B87+CJ$35)*2*PI()*CJ$34)</f>
        <v>1.19087798122005</v>
      </c>
      <c r="CK87" s="0" t="n">
        <f aca="false">$O87*COS(($B87+CK$35)*2*PI()*CK$34)</f>
        <v>1.16598679589004E-015</v>
      </c>
      <c r="CL87" s="0" t="n">
        <f aca="false">$O87*SIN(($B87+CL$35)*2*PI()*CL$34)</f>
        <v>-0.455729273381304</v>
      </c>
      <c r="CM87" s="0" t="n">
        <f aca="false">$O87*COS(($B87+CM$35)*2*PI()*CM$34)</f>
        <v>-1.10022779256756</v>
      </c>
      <c r="CN87" s="0" t="n">
        <f aca="false">$O87*SIN(($B87+CN$35)*2*PI()*CN$34)</f>
        <v>-0.842077896086442</v>
      </c>
      <c r="CO87" s="0" t="n">
        <f aca="false">$O87*COS(($B87+CO$35)*2*PI()*CO$34)</f>
        <v>0.842077896086442</v>
      </c>
      <c r="CP87" s="0" t="n">
        <f aca="false">$O87*SIN(($B87+CP$35)*2*PI()*CP$34)</f>
        <v>1.10022779256757</v>
      </c>
      <c r="CQ87" s="0" t="n">
        <f aca="false">$O87*COS(($B87+CQ$35)*2*PI()*CQ$34)</f>
        <v>0.455729273381289</v>
      </c>
      <c r="CR87" s="0" t="n">
        <f aca="false">$O87*SIN(($B87+CR$35)*2*PI()*CR$34)</f>
        <v>-5.84836223972307E-016</v>
      </c>
      <c r="CS87" s="0" t="n">
        <f aca="false">$O87*COS(($B87+CS$35)*2*PI()*CS$34)</f>
        <v>-1.19087798122005</v>
      </c>
      <c r="CT87" s="0" t="n">
        <f aca="false">$O87*SIN(($B87+CT$35)*2*PI()*CT$34)</f>
        <v>-1.10022779256756</v>
      </c>
      <c r="CU87" s="0" t="n">
        <f aca="false">$O87*COS(($B87+CU$35)*2*PI()*CU$34)</f>
        <v>0.455729273381306</v>
      </c>
      <c r="CV87" s="0" t="n">
        <f aca="false">$O87*SIN(($B87+CV$35)*2*PI()*CV$34)</f>
        <v>0.842077896086443</v>
      </c>
      <c r="CW87" s="0" t="n">
        <f aca="false">$O87*COS(($B87+CW$35)*2*PI()*CW$34)</f>
        <v>0.842077896086441</v>
      </c>
      <c r="CX87" s="0" t="n">
        <f aca="false">$O87*SIN(($B87+CX$35)*2*PI()*CX$34)</f>
        <v>0.455729273381287</v>
      </c>
      <c r="CY87" s="0" t="n">
        <f aca="false">$O87*COS(($B87+CY$35)*2*PI()*CY$34)</f>
        <v>-1.10022779256757</v>
      </c>
      <c r="CZ87" s="0" t="n">
        <f aca="false">$O87*SIN(($B87+CZ$35)*2*PI()*CZ$34)</f>
        <v>-1.19087798122005</v>
      </c>
      <c r="DA87" s="0" t="n">
        <f aca="false">$O87*COS(($B87+DA$35)*2*PI()*DA$34)</f>
        <v>2.33565924383465E-015</v>
      </c>
      <c r="DB87" s="0" t="n">
        <f aca="false">$O87*SIN(($B87+DB$35)*2*PI()*DB$34)</f>
        <v>0.455729273381307</v>
      </c>
      <c r="DC87" s="0" t="n">
        <f aca="false">$O87*COS(($B87+DC$35)*2*PI()*DC$34)</f>
        <v>1.10022779256756</v>
      </c>
      <c r="DD87" s="0" t="n">
        <f aca="false">$O87*SIN(($B87+DD$35)*2*PI()*DD$34)</f>
        <v>0.84207789608644</v>
      </c>
      <c r="DE87" s="0" t="n">
        <f aca="false">$O87*COS(($B87+DE$35)*2*PI()*DE$34)</f>
        <v>-0.842077896086444</v>
      </c>
      <c r="DF87" s="0" t="n">
        <f aca="false">$O87*SIN(($B87+DF$35)*2*PI()*DF$34)</f>
        <v>-1.10022779256757</v>
      </c>
      <c r="DG87" s="0" t="n">
        <f aca="false">$O87*COS(($B87+DG$35)*2*PI()*DG$34)</f>
        <v>-0.455729273381286</v>
      </c>
    </row>
    <row r="88" customFormat="false" ht="13.8" hidden="false" customHeight="false" outlineLevel="0" collapsed="false">
      <c r="A88" s="0" t="n">
        <v>51</v>
      </c>
      <c r="B88" s="8" t="n">
        <f aca="false">B87+$B$35</f>
        <v>0.00031875</v>
      </c>
      <c r="C88" s="0" t="n">
        <f aca="false">C$33*SIN(($B88+C$35)*2*PI()*C$34)</f>
        <v>0.869796499173673</v>
      </c>
      <c r="D88" s="0" t="n">
        <f aca="false">D$33*SIN(($B88+D$35)*2*PI()*D$34)</f>
        <v>0.858333677660475</v>
      </c>
      <c r="E88" s="0" t="n">
        <f aca="false">E$33*SIN(($B88+E$35)*2*PI()*E$34)</f>
        <v>-0.880808114923004</v>
      </c>
      <c r="F88" s="0" t="n">
        <f aca="false">F$33*SIN(($B88+F$35)*2*PI()*F$34)</f>
        <v>0.0455373406931841</v>
      </c>
      <c r="G88" s="0" t="n">
        <f aca="false">G$33*SIN(($B88+G$35)*2*PI()*G$34)</f>
        <v>0.834078433613171</v>
      </c>
      <c r="H88" s="0" t="n">
        <f aca="false">H$33*SIN(($B88+H$35)*2*PI()*H$34)</f>
        <v>-0.901455117112246</v>
      </c>
      <c r="I88" s="0" t="n">
        <f aca="false">I$33*SIN(($B88+I$35)*2*PI()*I$34)</f>
        <v>0.202787295356513</v>
      </c>
      <c r="J88" s="0" t="n">
        <f aca="false">J$33*SIN(($B88+J$35)*2*PI()*J$34)</f>
        <v>0.36081082648764</v>
      </c>
      <c r="K88" s="0" t="n">
        <f aca="false">K$33*SIN(($B88+K$35)*2*PI()*K$34)</f>
        <v>-0.728968627421411</v>
      </c>
      <c r="L88" s="0" t="n">
        <f aca="false">L$33*SIN(($B88+L$35)*2*PI()*L$34)</f>
        <v>0.908143173825079</v>
      </c>
      <c r="M88" s="0" t="n">
        <f aca="false">SUM(C88:L88)</f>
        <v>1.56825538735307</v>
      </c>
      <c r="N88" s="0" t="n">
        <f aca="true">SUM(M88:INDIRECT(CONCATENATE("M",A88+37+$N$27-1)))/$N$27</f>
        <v>1.17617361602039</v>
      </c>
      <c r="O88" s="7" t="n">
        <f aca="false">IF((A88/($B$34/($O$27*1000))) = INT(A88/($B$34/($O$27*1000))) , N88, 0)</f>
        <v>0</v>
      </c>
      <c r="P88" s="0" t="n">
        <f aca="false">$O88*SIN(($B88+P$35)*2*PI()*P$34)</f>
        <v>0</v>
      </c>
      <c r="Q88" s="0" t="n">
        <f aca="false">$O88*COS(($B88+Q$35)*2*PI()*Q$34)</f>
        <v>0</v>
      </c>
      <c r="R88" s="0" t="n">
        <f aca="false">$O88*SIN(($B88+R$35)*2*PI()*R$34)</f>
        <v>0</v>
      </c>
      <c r="S88" s="0" t="n">
        <f aca="false">$O88*COS(($B88+S$35)*2*PI()*S$34)</f>
        <v>-0</v>
      </c>
      <c r="T88" s="0" t="n">
        <f aca="false">$O88*SIN(($B88+T$35)*2*PI()*T$34)</f>
        <v>-0</v>
      </c>
      <c r="U88" s="0" t="n">
        <f aca="false">$O88*COS(($B88+U$35)*2*PI()*U$34)</f>
        <v>-0</v>
      </c>
      <c r="V88" s="0" t="n">
        <f aca="false">$O88*SIN(($B88+V$35)*2*PI()*V$34)</f>
        <v>-0</v>
      </c>
      <c r="W88" s="0" t="n">
        <f aca="false">$O88*COS(($B88+W$35)*2*PI()*W$34)</f>
        <v>0</v>
      </c>
      <c r="X88" s="0" t="n">
        <f aca="false">$O88*SIN(($B88+X$35)*2*PI()*X$34)</f>
        <v>0</v>
      </c>
      <c r="Y88" s="0" t="n">
        <f aca="false">$O88*COS(($B88+Y$35)*2*PI()*Y$34)</f>
        <v>-0</v>
      </c>
      <c r="Z88" s="0" t="n">
        <f aca="false">$O88*SIN(($B88+Z$35)*2*PI()*Z$34)</f>
        <v>-0</v>
      </c>
      <c r="AA88" s="0" t="n">
        <f aca="false">$O88*COS(($B88+AA$35)*2*PI()*AA$34)</f>
        <v>-0</v>
      </c>
      <c r="AB88" s="0" t="n">
        <f aca="false">$O88*SIN(($B88+AB$35)*2*PI()*AB$34)</f>
        <v>-0</v>
      </c>
      <c r="AC88" s="0" t="n">
        <f aca="false">$O88*COS(($B88+AC$35)*2*PI()*AC$34)</f>
        <v>0</v>
      </c>
      <c r="AD88" s="0" t="n">
        <f aca="false">$O88*SIN(($B88+AD$35)*2*PI()*AD$34)</f>
        <v>0</v>
      </c>
      <c r="AE88" s="0" t="n">
        <f aca="false">$O88*COS(($B88+AE$35)*2*PI()*AE$34)</f>
        <v>0</v>
      </c>
      <c r="AF88" s="0" t="n">
        <f aca="false">$O88*SIN(($B88+AF$35)*2*PI()*AF$34)</f>
        <v>-0</v>
      </c>
      <c r="AG88" s="0" t="n">
        <f aca="false">$O88*COS(($B88+AG$35)*2*PI()*AG$34)</f>
        <v>-0</v>
      </c>
      <c r="AH88" s="0" t="n">
        <f aca="false">$O88*SIN(($B88+AH$35)*2*PI()*AH$34)</f>
        <v>-0</v>
      </c>
      <c r="AI88" s="0" t="n">
        <f aca="false">$O88*COS(($B88+AI$35)*2*PI()*AI$34)</f>
        <v>0</v>
      </c>
      <c r="AJ88" s="0" t="n">
        <f aca="false">$O88*SIN(($B88+AJ$35)*2*PI()*AJ$34)</f>
        <v>0</v>
      </c>
      <c r="AK88" s="0" t="n">
        <f aca="false">$O88*COS(($B88+AK$35)*2*PI()*AK$34)</f>
        <v>0</v>
      </c>
      <c r="AL88" s="0" t="n">
        <f aca="false">$O88*SIN(($B88+AL$35)*2*PI()*AL$34)</f>
        <v>-0</v>
      </c>
      <c r="AM88" s="0" t="n">
        <f aca="false">$O88*COS(($B88+AM$35)*2*PI()*AM$34)</f>
        <v>-0</v>
      </c>
      <c r="AN88" s="0" t="n">
        <f aca="false">$O88*SIN(($B88+AN$35)*2*PI()*AN$34)</f>
        <v>-0</v>
      </c>
      <c r="AO88" s="0" t="n">
        <f aca="false">$O88*COS(($B88+AO$35)*2*PI()*AO$34)</f>
        <v>0</v>
      </c>
      <c r="AP88" s="0" t="n">
        <f aca="false">$O88*SIN(($B88+AP$35)*2*PI()*AP$34)</f>
        <v>0</v>
      </c>
      <c r="AQ88" s="0" t="n">
        <f aca="false">$O88*COS(($B88+AQ$35)*2*PI()*AQ$34)</f>
        <v>0</v>
      </c>
      <c r="AR88" s="0" t="n">
        <f aca="false">$O88*SIN(($B88+AR$35)*2*PI()*AR$34)</f>
        <v>0</v>
      </c>
      <c r="AS88" s="0" t="n">
        <f aca="false">$O88*COS(($B88+AS$35)*2*PI()*AS$34)</f>
        <v>-0</v>
      </c>
      <c r="AT88" s="0" t="n">
        <f aca="false">$O88*SIN(($B88+AT$35)*2*PI()*AT$34)</f>
        <v>-0</v>
      </c>
      <c r="AU88" s="0" t="n">
        <f aca="false">$O88*COS(($B88+AU$35)*2*PI()*AU$34)</f>
        <v>0</v>
      </c>
      <c r="AV88" s="0" t="n">
        <f aca="false">$O88*SIN(($B88+AV$35)*2*PI()*AV$34)</f>
        <v>0</v>
      </c>
      <c r="AW88" s="0" t="n">
        <f aca="false">$O88*COS(($B88+AW$35)*2*PI()*AW$34)</f>
        <v>0</v>
      </c>
      <c r="AX88" s="0" t="n">
        <f aca="false">$O88*SIN(($B88+AX$35)*2*PI()*AX$34)</f>
        <v>0</v>
      </c>
      <c r="AY88" s="0" t="n">
        <f aca="false">$O88*COS(($B88+AY$35)*2*PI()*AY$34)</f>
        <v>-0</v>
      </c>
      <c r="AZ88" s="0" t="n">
        <f aca="false">$O88*SIN(($B88+AZ$35)*2*PI()*AZ$34)</f>
        <v>-0</v>
      </c>
      <c r="BA88" s="0" t="n">
        <f aca="false">$O88*COS(($B88+BA$35)*2*PI()*BA$34)</f>
        <v>-0</v>
      </c>
      <c r="BB88" s="0" t="n">
        <f aca="false">$O88*SIN(($B88+BB$35)*2*PI()*BB$34)</f>
        <v>0</v>
      </c>
      <c r="BC88" s="0" t="n">
        <f aca="false">$O88*COS(($B88+BC$35)*2*PI()*BC$34)</f>
        <v>0</v>
      </c>
      <c r="BD88" s="0" t="n">
        <f aca="false">$O88*SIN(($B88+BD$35)*2*PI()*BD$34)</f>
        <v>0</v>
      </c>
      <c r="BE88" s="0" t="n">
        <f aca="false">$O88*COS(($B88+BE$35)*2*PI()*BE$34)</f>
        <v>-0</v>
      </c>
      <c r="BF88" s="0" t="n">
        <f aca="false">$O88*SIN(($B88+BF$35)*2*PI()*BF$34)</f>
        <v>-0</v>
      </c>
      <c r="BG88" s="0" t="n">
        <f aca="false">$O88*COS(($B88+BG$35)*2*PI()*BG$34)</f>
        <v>-0</v>
      </c>
      <c r="BH88" s="0" t="n">
        <f aca="false">$O88*SIN(($B88+BH$35)*2*PI()*BH$34)</f>
        <v>0</v>
      </c>
      <c r="BI88" s="0" t="n">
        <f aca="false">$O88*COS(($B88+BI$35)*2*PI()*BI$34)</f>
        <v>0</v>
      </c>
      <c r="BJ88" s="0" t="n">
        <f aca="false">$O88*SIN(($B88+BJ$35)*2*PI()*BJ$34)</f>
        <v>0</v>
      </c>
      <c r="BK88" s="0" t="n">
        <f aca="false">$O88*COS(($B88+BK$35)*2*PI()*BK$34)</f>
        <v>-0</v>
      </c>
      <c r="BL88" s="0" t="n">
        <f aca="false">$O88*SIN(($B88+BL$35)*2*PI()*BL$34)</f>
        <v>-0</v>
      </c>
      <c r="BM88" s="0" t="n">
        <f aca="false">$O88*COS(($B88+BM$35)*2*PI()*BM$34)</f>
        <v>-0</v>
      </c>
      <c r="BN88" s="0" t="n">
        <f aca="false">$O88*SIN(($B88+BN$35)*2*PI()*BN$34)</f>
        <v>-0</v>
      </c>
      <c r="BO88" s="0" t="n">
        <f aca="false">$O88*COS(($B88+BO$35)*2*PI()*BO$34)</f>
        <v>0</v>
      </c>
      <c r="BP88" s="0" t="n">
        <f aca="false">$O88*SIN(($B88+BP$35)*2*PI()*BP$34)</f>
        <v>0</v>
      </c>
      <c r="BQ88" s="0" t="n">
        <f aca="false">$O88*COS(($B88+BQ$35)*2*PI()*BQ$34)</f>
        <v>-0</v>
      </c>
      <c r="BR88" s="0" t="n">
        <f aca="false">$O88*SIN(($B88+BR$35)*2*PI()*BR$34)</f>
        <v>-0</v>
      </c>
      <c r="BS88" s="0" t="n">
        <f aca="false">$O88*COS(($B88+BS$35)*2*PI()*BS$34)</f>
        <v>-0</v>
      </c>
      <c r="BT88" s="0" t="n">
        <f aca="false">$O88*SIN(($B88+BT$35)*2*PI()*BT$34)</f>
        <v>-0</v>
      </c>
      <c r="BU88" s="0" t="n">
        <f aca="false">$O88*COS(($B88+BU$35)*2*PI()*BU$34)</f>
        <v>0</v>
      </c>
      <c r="BV88" s="0" t="n">
        <f aca="false">$O88*SIN(($B88+BV$35)*2*PI()*BV$34)</f>
        <v>0</v>
      </c>
      <c r="BW88" s="0" t="n">
        <f aca="false">$O88*COS(($B88+BW$35)*2*PI()*BW$34)</f>
        <v>0</v>
      </c>
      <c r="BX88" s="0" t="n">
        <f aca="false">$O88*SIN(($B88+BX$35)*2*PI()*BX$34)</f>
        <v>-0</v>
      </c>
      <c r="BY88" s="0" t="n">
        <f aca="false">$O88*COS(($B88+BY$35)*2*PI()*BY$34)</f>
        <v>-0</v>
      </c>
      <c r="BZ88" s="0" t="n">
        <f aca="false">$O88*SIN(($B88+BZ$35)*2*PI()*BZ$34)</f>
        <v>-0</v>
      </c>
      <c r="CA88" s="0" t="n">
        <f aca="false">$O88*COS(($B88+CA$35)*2*PI()*CA$34)</f>
        <v>0</v>
      </c>
      <c r="CB88" s="0" t="n">
        <f aca="false">$O88*SIN(($B88+CB$35)*2*PI()*CB$34)</f>
        <v>0</v>
      </c>
      <c r="CC88" s="0" t="n">
        <f aca="false">$O88*COS(($B88+CC$35)*2*PI()*CC$34)</f>
        <v>0</v>
      </c>
      <c r="CD88" s="0" t="n">
        <f aca="false">$O88*SIN(($B88+CD$35)*2*PI()*CD$34)</f>
        <v>-0</v>
      </c>
      <c r="CE88" s="0" t="n">
        <f aca="false">$O88*COS(($B88+CE$35)*2*PI()*CE$34)</f>
        <v>-0</v>
      </c>
      <c r="CF88" s="0" t="n">
        <f aca="false">$O88*SIN(($B88+CF$35)*2*PI()*CF$34)</f>
        <v>-0</v>
      </c>
      <c r="CG88" s="0" t="n">
        <f aca="false">$O88*COS(($B88+CG$35)*2*PI()*CG$34)</f>
        <v>0</v>
      </c>
      <c r="CH88" s="0" t="n">
        <f aca="false">$O88*SIN(($B88+CH$35)*2*PI()*CH$34)</f>
        <v>0</v>
      </c>
      <c r="CI88" s="0" t="n">
        <f aca="false">$O88*COS(($B88+CI$35)*2*PI()*CI$34)</f>
        <v>0</v>
      </c>
      <c r="CJ88" s="0" t="n">
        <f aca="false">$O88*SIN(($B88+CJ$35)*2*PI()*CJ$34)</f>
        <v>0</v>
      </c>
      <c r="CK88" s="0" t="n">
        <f aca="false">$O88*COS(($B88+CK$35)*2*PI()*CK$34)</f>
        <v>-0</v>
      </c>
      <c r="CL88" s="0" t="n">
        <f aca="false">$O88*SIN(($B88+CL$35)*2*PI()*CL$34)</f>
        <v>-0</v>
      </c>
      <c r="CM88" s="0" t="n">
        <f aca="false">$O88*COS(($B88+CM$35)*2*PI()*CM$34)</f>
        <v>0</v>
      </c>
      <c r="CN88" s="0" t="n">
        <f aca="false">$O88*SIN(($B88+CN$35)*2*PI()*CN$34)</f>
        <v>0</v>
      </c>
      <c r="CO88" s="0" t="n">
        <f aca="false">$O88*COS(($B88+CO$35)*2*PI()*CO$34)</f>
        <v>0</v>
      </c>
      <c r="CP88" s="0" t="n">
        <f aca="false">$O88*SIN(($B88+CP$35)*2*PI()*CP$34)</f>
        <v>0</v>
      </c>
      <c r="CQ88" s="0" t="n">
        <f aca="false">$O88*COS(($B88+CQ$35)*2*PI()*CQ$34)</f>
        <v>-0</v>
      </c>
      <c r="CR88" s="0" t="n">
        <f aca="false">$O88*SIN(($B88+CR$35)*2*PI()*CR$34)</f>
        <v>-0</v>
      </c>
      <c r="CS88" s="0" t="n">
        <f aca="false">$O88*COS(($B88+CS$35)*2*PI()*CS$34)</f>
        <v>0</v>
      </c>
      <c r="CT88" s="0" t="n">
        <f aca="false">$O88*SIN(($B88+CT$35)*2*PI()*CT$34)</f>
        <v>0</v>
      </c>
      <c r="CU88" s="0" t="n">
        <f aca="false">$O88*COS(($B88+CU$35)*2*PI()*CU$34)</f>
        <v>0</v>
      </c>
      <c r="CV88" s="0" t="n">
        <f aca="false">$O88*SIN(($B88+CV$35)*2*PI()*CV$34)</f>
        <v>0</v>
      </c>
      <c r="CW88" s="0" t="n">
        <f aca="false">$O88*COS(($B88+CW$35)*2*PI()*CW$34)</f>
        <v>-0</v>
      </c>
      <c r="CX88" s="0" t="n">
        <f aca="false">$O88*SIN(($B88+CX$35)*2*PI()*CX$34)</f>
        <v>-0</v>
      </c>
      <c r="CY88" s="0" t="n">
        <f aca="false">$O88*COS(($B88+CY$35)*2*PI()*CY$34)</f>
        <v>-0</v>
      </c>
      <c r="CZ88" s="0" t="n">
        <f aca="false">$O88*SIN(($B88+CZ$35)*2*PI()*CZ$34)</f>
        <v>0</v>
      </c>
      <c r="DA88" s="0" t="n">
        <f aca="false">$O88*COS(($B88+DA$35)*2*PI()*DA$34)</f>
        <v>0</v>
      </c>
      <c r="DB88" s="0" t="n">
        <f aca="false">$O88*SIN(($B88+DB$35)*2*PI()*DB$34)</f>
        <v>0</v>
      </c>
      <c r="DC88" s="0" t="n">
        <f aca="false">$O88*COS(($B88+DC$35)*2*PI()*DC$34)</f>
        <v>-0</v>
      </c>
      <c r="DD88" s="0" t="n">
        <f aca="false">$O88*SIN(($B88+DD$35)*2*PI()*DD$34)</f>
        <v>-0</v>
      </c>
      <c r="DE88" s="0" t="n">
        <f aca="false">$O88*COS(($B88+DE$35)*2*PI()*DE$34)</f>
        <v>-0</v>
      </c>
      <c r="DF88" s="0" t="n">
        <f aca="false">$O88*SIN(($B88+DF$35)*2*PI()*DF$34)</f>
        <v>-0</v>
      </c>
      <c r="DG88" s="0" t="n">
        <f aca="false">$O88*COS(($B88+DG$35)*2*PI()*DG$34)</f>
        <v>0</v>
      </c>
    </row>
    <row r="89" customFormat="false" ht="13.8" hidden="false" customHeight="false" outlineLevel="0" collapsed="false">
      <c r="A89" s="0" t="n">
        <v>52</v>
      </c>
      <c r="B89" s="8" t="n">
        <f aca="false">B88+$B$35</f>
        <v>0.000325</v>
      </c>
      <c r="C89" s="0" t="n">
        <f aca="false">C$33*SIN(($B89+C$35)*2*PI()*C$34)</f>
        <v>0.879316310190556</v>
      </c>
      <c r="D89" s="0" t="n">
        <f aca="false">D$33*SIN(($B89+D$35)*2*PI()*D$34)</f>
        <v>0.837528040042142</v>
      </c>
      <c r="E89" s="0" t="n">
        <f aca="false">E$33*SIN(($B89+E$35)*2*PI()*E$34)</f>
        <v>-0.915241172620918</v>
      </c>
      <c r="F89" s="0" t="n">
        <f aca="false">F$33*SIN(($B89+F$35)*2*PI()*F$34)</f>
        <v>0.162637165194884</v>
      </c>
      <c r="G89" s="0" t="n">
        <f aca="false">G$33*SIN(($B89+G$35)*2*PI()*G$34)</f>
        <v>0.737513117358174</v>
      </c>
      <c r="H89" s="0" t="n">
        <f aca="false">H$33*SIN(($B89+H$35)*2*PI()*H$34)</f>
        <v>-0.968583161128631</v>
      </c>
      <c r="I89" s="0" t="n">
        <f aca="false">I$33*SIN(($B89+I$35)*2*PI()*I$34)</f>
        <v>0.425779291565073</v>
      </c>
      <c r="J89" s="0" t="n">
        <f aca="false">J$33*SIN(($B89+J$35)*2*PI()*J$34)</f>
        <v>0.0941083133185126</v>
      </c>
      <c r="K89" s="0" t="n">
        <f aca="false">K$33*SIN(($B89+K$35)*2*PI()*K$34)</f>
        <v>-0.481753674101713</v>
      </c>
      <c r="L89" s="0" t="n">
        <f aca="false">L$33*SIN(($B89+L$35)*2*PI()*L$34)</f>
        <v>0.707106781186546</v>
      </c>
      <c r="M89" s="0" t="n">
        <f aca="false">SUM(C89:L89)</f>
        <v>1.47841101100463</v>
      </c>
      <c r="N89" s="0" t="n">
        <f aca="true">SUM(M89:INDIRECT(CONCATENATE("M",A89+37+$N$27-1)))/$N$27</f>
        <v>1.15272067945905</v>
      </c>
      <c r="O89" s="7" t="n">
        <f aca="false">IF((A89/($B$34/($O$27*1000))) = INT(A89/($B$34/($O$27*1000))) , N89, 0)</f>
        <v>0</v>
      </c>
      <c r="P89" s="0" t="n">
        <f aca="false">$O89*SIN(($B89+P$35)*2*PI()*P$34)</f>
        <v>0</v>
      </c>
      <c r="Q89" s="0" t="n">
        <f aca="false">$O89*COS(($B89+Q$35)*2*PI()*Q$34)</f>
        <v>0</v>
      </c>
      <c r="R89" s="0" t="n">
        <f aca="false">$O89*SIN(($B89+R$35)*2*PI()*R$34)</f>
        <v>0</v>
      </c>
      <c r="S89" s="0" t="n">
        <f aca="false">$O89*COS(($B89+S$35)*2*PI()*S$34)</f>
        <v>-0</v>
      </c>
      <c r="T89" s="0" t="n">
        <f aca="false">$O89*SIN(($B89+T$35)*2*PI()*T$34)</f>
        <v>-0</v>
      </c>
      <c r="U89" s="0" t="n">
        <f aca="false">$O89*COS(($B89+U$35)*2*PI()*U$34)</f>
        <v>-0</v>
      </c>
      <c r="V89" s="0" t="n">
        <f aca="false">$O89*SIN(($B89+V$35)*2*PI()*V$34)</f>
        <v>-0</v>
      </c>
      <c r="W89" s="0" t="n">
        <f aca="false">$O89*COS(($B89+W$35)*2*PI()*W$34)</f>
        <v>0</v>
      </c>
      <c r="X89" s="0" t="n">
        <f aca="false">$O89*SIN(($B89+X$35)*2*PI()*X$34)</f>
        <v>0</v>
      </c>
      <c r="Y89" s="0" t="n">
        <f aca="false">$O89*COS(($B89+Y$35)*2*PI()*Y$34)</f>
        <v>-0</v>
      </c>
      <c r="Z89" s="0" t="n">
        <f aca="false">$O89*SIN(($B89+Z$35)*2*PI()*Z$34)</f>
        <v>-0</v>
      </c>
      <c r="AA89" s="0" t="n">
        <f aca="false">$O89*COS(($B89+AA$35)*2*PI()*AA$34)</f>
        <v>-0</v>
      </c>
      <c r="AB89" s="0" t="n">
        <f aca="false">$O89*SIN(($B89+AB$35)*2*PI()*AB$34)</f>
        <v>-0</v>
      </c>
      <c r="AC89" s="0" t="n">
        <f aca="false">$O89*COS(($B89+AC$35)*2*PI()*AC$34)</f>
        <v>0</v>
      </c>
      <c r="AD89" s="0" t="n">
        <f aca="false">$O89*SIN(($B89+AD$35)*2*PI()*AD$34)</f>
        <v>0</v>
      </c>
      <c r="AE89" s="0" t="n">
        <f aca="false">$O89*COS(($B89+AE$35)*2*PI()*AE$34)</f>
        <v>-0</v>
      </c>
      <c r="AF89" s="0" t="n">
        <f aca="false">$O89*SIN(($B89+AF$35)*2*PI()*AF$34)</f>
        <v>-0</v>
      </c>
      <c r="AG89" s="0" t="n">
        <f aca="false">$O89*COS(($B89+AG$35)*2*PI()*AG$34)</f>
        <v>-0</v>
      </c>
      <c r="AH89" s="0" t="n">
        <f aca="false">$O89*SIN(($B89+AH$35)*2*PI()*AH$34)</f>
        <v>-0</v>
      </c>
      <c r="AI89" s="0" t="n">
        <f aca="false">$O89*COS(($B89+AI$35)*2*PI()*AI$34)</f>
        <v>0</v>
      </c>
      <c r="AJ89" s="0" t="n">
        <f aca="false">$O89*SIN(($B89+AJ$35)*2*PI()*AJ$34)</f>
        <v>0</v>
      </c>
      <c r="AK89" s="0" t="n">
        <f aca="false">$O89*COS(($B89+AK$35)*2*PI()*AK$34)</f>
        <v>0</v>
      </c>
      <c r="AL89" s="0" t="n">
        <f aca="false">$O89*SIN(($B89+AL$35)*2*PI()*AL$34)</f>
        <v>-0</v>
      </c>
      <c r="AM89" s="0" t="n">
        <f aca="false">$O89*COS(($B89+AM$35)*2*PI()*AM$34)</f>
        <v>-0</v>
      </c>
      <c r="AN89" s="0" t="n">
        <f aca="false">$O89*SIN(($B89+AN$35)*2*PI()*AN$34)</f>
        <v>-0</v>
      </c>
      <c r="AO89" s="0" t="n">
        <f aca="false">$O89*COS(($B89+AO$35)*2*PI()*AO$34)</f>
        <v>0</v>
      </c>
      <c r="AP89" s="0" t="n">
        <f aca="false">$O89*SIN(($B89+AP$35)*2*PI()*AP$34)</f>
        <v>0</v>
      </c>
      <c r="AQ89" s="0" t="n">
        <f aca="false">$O89*COS(($B89+AQ$35)*2*PI()*AQ$34)</f>
        <v>0</v>
      </c>
      <c r="AR89" s="0" t="n">
        <f aca="false">$O89*SIN(($B89+AR$35)*2*PI()*AR$34)</f>
        <v>-0</v>
      </c>
      <c r="AS89" s="0" t="n">
        <f aca="false">$O89*COS(($B89+AS$35)*2*PI()*AS$34)</f>
        <v>-0</v>
      </c>
      <c r="AT89" s="0" t="n">
        <f aca="false">$O89*SIN(($B89+AT$35)*2*PI()*AT$34)</f>
        <v>-0</v>
      </c>
      <c r="AU89" s="0" t="n">
        <f aca="false">$O89*COS(($B89+AU$35)*2*PI()*AU$34)</f>
        <v>0</v>
      </c>
      <c r="AV89" s="0" t="n">
        <f aca="false">$O89*SIN(($B89+AV$35)*2*PI()*AV$34)</f>
        <v>0</v>
      </c>
      <c r="AW89" s="0" t="n">
        <f aca="false">$O89*COS(($B89+AW$35)*2*PI()*AW$34)</f>
        <v>0</v>
      </c>
      <c r="AX89" s="0" t="n">
        <f aca="false">$O89*SIN(($B89+AX$35)*2*PI()*AX$34)</f>
        <v>-0</v>
      </c>
      <c r="AY89" s="0" t="n">
        <f aca="false">$O89*COS(($B89+AY$35)*2*PI()*AY$34)</f>
        <v>-0</v>
      </c>
      <c r="AZ89" s="0" t="n">
        <f aca="false">$O89*SIN(($B89+AZ$35)*2*PI()*AZ$34)</f>
        <v>-0</v>
      </c>
      <c r="BA89" s="0" t="n">
        <f aca="false">$O89*COS(($B89+BA$35)*2*PI()*BA$34)</f>
        <v>0</v>
      </c>
      <c r="BB89" s="0" t="n">
        <f aca="false">$O89*SIN(($B89+BB$35)*2*PI()*BB$34)</f>
        <v>0</v>
      </c>
      <c r="BC89" s="0" t="n">
        <f aca="false">$O89*COS(($B89+BC$35)*2*PI()*BC$34)</f>
        <v>0</v>
      </c>
      <c r="BD89" s="0" t="n">
        <f aca="false">$O89*SIN(($B89+BD$35)*2*PI()*BD$34)</f>
        <v>0</v>
      </c>
      <c r="BE89" s="0" t="n">
        <f aca="false">$O89*COS(($B89+BE$35)*2*PI()*BE$34)</f>
        <v>-0</v>
      </c>
      <c r="BF89" s="0" t="n">
        <f aca="false">$O89*SIN(($B89+BF$35)*2*PI()*BF$34)</f>
        <v>-0</v>
      </c>
      <c r="BG89" s="0" t="n">
        <f aca="false">$O89*COS(($B89+BG$35)*2*PI()*BG$34)</f>
        <v>0</v>
      </c>
      <c r="BH89" s="0" t="n">
        <f aca="false">$O89*SIN(($B89+BH$35)*2*PI()*BH$34)</f>
        <v>0</v>
      </c>
      <c r="BI89" s="0" t="n">
        <f aca="false">$O89*COS(($B89+BI$35)*2*PI()*BI$34)</f>
        <v>0</v>
      </c>
      <c r="BJ89" s="0" t="n">
        <f aca="false">$O89*SIN(($B89+BJ$35)*2*PI()*BJ$34)</f>
        <v>0</v>
      </c>
      <c r="BK89" s="0" t="n">
        <f aca="false">$O89*COS(($B89+BK$35)*2*PI()*BK$34)</f>
        <v>-0</v>
      </c>
      <c r="BL89" s="0" t="n">
        <f aca="false">$O89*SIN(($B89+BL$35)*2*PI()*BL$34)</f>
        <v>-0</v>
      </c>
      <c r="BM89" s="0" t="n">
        <f aca="false">$O89*COS(($B89+BM$35)*2*PI()*BM$34)</f>
        <v>0</v>
      </c>
      <c r="BN89" s="0" t="n">
        <f aca="false">$O89*SIN(($B89+BN$35)*2*PI()*BN$34)</f>
        <v>0</v>
      </c>
      <c r="BO89" s="0" t="n">
        <f aca="false">$O89*COS(($B89+BO$35)*2*PI()*BO$34)</f>
        <v>0</v>
      </c>
      <c r="BP89" s="0" t="n">
        <f aca="false">$O89*SIN(($B89+BP$35)*2*PI()*BP$34)</f>
        <v>0</v>
      </c>
      <c r="BQ89" s="0" t="n">
        <f aca="false">$O89*COS(($B89+BQ$35)*2*PI()*BQ$34)</f>
        <v>-0</v>
      </c>
      <c r="BR89" s="0" t="n">
        <f aca="false">$O89*SIN(($B89+BR$35)*2*PI()*BR$34)</f>
        <v>-0</v>
      </c>
      <c r="BS89" s="0" t="n">
        <f aca="false">$O89*COS(($B89+BS$35)*2*PI()*BS$34)</f>
        <v>0</v>
      </c>
      <c r="BT89" s="0" t="n">
        <f aca="false">$O89*SIN(($B89+BT$35)*2*PI()*BT$34)</f>
        <v>0</v>
      </c>
      <c r="BU89" s="0" t="n">
        <f aca="false">$O89*COS(($B89+BU$35)*2*PI()*BU$34)</f>
        <v>0</v>
      </c>
      <c r="BV89" s="0" t="n">
        <f aca="false">$O89*SIN(($B89+BV$35)*2*PI()*BV$34)</f>
        <v>0</v>
      </c>
      <c r="BW89" s="0" t="n">
        <f aca="false">$O89*COS(($B89+BW$35)*2*PI()*BW$34)</f>
        <v>-0</v>
      </c>
      <c r="BX89" s="0" t="n">
        <f aca="false">$O89*SIN(($B89+BX$35)*2*PI()*BX$34)</f>
        <v>-0</v>
      </c>
      <c r="BY89" s="0" t="n">
        <f aca="false">$O89*COS(($B89+BY$35)*2*PI()*BY$34)</f>
        <v>-0</v>
      </c>
      <c r="BZ89" s="0" t="n">
        <f aca="false">$O89*SIN(($B89+BZ$35)*2*PI()*BZ$34)</f>
        <v>0</v>
      </c>
      <c r="CA89" s="0" t="n">
        <f aca="false">$O89*COS(($B89+CA$35)*2*PI()*CA$34)</f>
        <v>0</v>
      </c>
      <c r="CB89" s="0" t="n">
        <f aca="false">$O89*SIN(($B89+CB$35)*2*PI()*CB$34)</f>
        <v>0</v>
      </c>
      <c r="CC89" s="0" t="n">
        <f aca="false">$O89*COS(($B89+CC$35)*2*PI()*CC$34)</f>
        <v>-0</v>
      </c>
      <c r="CD89" s="0" t="n">
        <f aca="false">$O89*SIN(($B89+CD$35)*2*PI()*CD$34)</f>
        <v>-0</v>
      </c>
      <c r="CE89" s="0" t="n">
        <f aca="false">$O89*COS(($B89+CE$35)*2*PI()*CE$34)</f>
        <v>-0</v>
      </c>
      <c r="CF89" s="0" t="n">
        <f aca="false">$O89*SIN(($B89+CF$35)*2*PI()*CF$34)</f>
        <v>0</v>
      </c>
      <c r="CG89" s="0" t="n">
        <f aca="false">$O89*COS(($B89+CG$35)*2*PI()*CG$34)</f>
        <v>0</v>
      </c>
      <c r="CH89" s="0" t="n">
        <f aca="false">$O89*SIN(($B89+CH$35)*2*PI()*CH$34)</f>
        <v>0</v>
      </c>
      <c r="CI89" s="0" t="n">
        <f aca="false">$O89*COS(($B89+CI$35)*2*PI()*CI$34)</f>
        <v>-0</v>
      </c>
      <c r="CJ89" s="0" t="n">
        <f aca="false">$O89*SIN(($B89+CJ$35)*2*PI()*CJ$34)</f>
        <v>-0</v>
      </c>
      <c r="CK89" s="0" t="n">
        <f aca="false">$O89*COS(($B89+CK$35)*2*PI()*CK$34)</f>
        <v>-0</v>
      </c>
      <c r="CL89" s="0" t="n">
        <f aca="false">$O89*SIN(($B89+CL$35)*2*PI()*CL$34)</f>
        <v>0</v>
      </c>
      <c r="CM89" s="0" t="n">
        <f aca="false">$O89*COS(($B89+CM$35)*2*PI()*CM$34)</f>
        <v>0</v>
      </c>
      <c r="CN89" s="0" t="n">
        <f aca="false">$O89*SIN(($B89+CN$35)*2*PI()*CN$34)</f>
        <v>0</v>
      </c>
      <c r="CO89" s="0" t="n">
        <f aca="false">$O89*COS(($B89+CO$35)*2*PI()*CO$34)</f>
        <v>-0</v>
      </c>
      <c r="CP89" s="0" t="n">
        <f aca="false">$O89*SIN(($B89+CP$35)*2*PI()*CP$34)</f>
        <v>-0</v>
      </c>
      <c r="CQ89" s="0" t="n">
        <f aca="false">$O89*COS(($B89+CQ$35)*2*PI()*CQ$34)</f>
        <v>-0</v>
      </c>
      <c r="CR89" s="0" t="n">
        <f aca="false">$O89*SIN(($B89+CR$35)*2*PI()*CR$34)</f>
        <v>-0</v>
      </c>
      <c r="CS89" s="0" t="n">
        <f aca="false">$O89*COS(($B89+CS$35)*2*PI()*CS$34)</f>
        <v>0</v>
      </c>
      <c r="CT89" s="0" t="n">
        <f aca="false">$O89*SIN(($B89+CT$35)*2*PI()*CT$34)</f>
        <v>0</v>
      </c>
      <c r="CU89" s="0" t="n">
        <f aca="false">$O89*COS(($B89+CU$35)*2*PI()*CU$34)</f>
        <v>-0</v>
      </c>
      <c r="CV89" s="0" t="n">
        <f aca="false">$O89*SIN(($B89+CV$35)*2*PI()*CV$34)</f>
        <v>-0</v>
      </c>
      <c r="CW89" s="0" t="n">
        <f aca="false">$O89*COS(($B89+CW$35)*2*PI()*CW$34)</f>
        <v>-0</v>
      </c>
      <c r="CX89" s="0" t="n">
        <f aca="false">$O89*SIN(($B89+CX$35)*2*PI()*CX$34)</f>
        <v>-0</v>
      </c>
      <c r="CY89" s="0" t="n">
        <f aca="false">$O89*COS(($B89+CY$35)*2*PI()*CY$34)</f>
        <v>0</v>
      </c>
      <c r="CZ89" s="0" t="n">
        <f aca="false">$O89*SIN(($B89+CZ$35)*2*PI()*CZ$34)</f>
        <v>0</v>
      </c>
      <c r="DA89" s="0" t="n">
        <f aca="false">$O89*COS(($B89+DA$35)*2*PI()*DA$34)</f>
        <v>-0</v>
      </c>
      <c r="DB89" s="0" t="n">
        <f aca="false">$O89*SIN(($B89+DB$35)*2*PI()*DB$34)</f>
        <v>-0</v>
      </c>
      <c r="DC89" s="0" t="n">
        <f aca="false">$O89*COS(($B89+DC$35)*2*PI()*DC$34)</f>
        <v>-0</v>
      </c>
      <c r="DD89" s="0" t="n">
        <f aca="false">$O89*SIN(($B89+DD$35)*2*PI()*DD$34)</f>
        <v>-0</v>
      </c>
      <c r="DE89" s="0" t="n">
        <f aca="false">$O89*COS(($B89+DE$35)*2*PI()*DE$34)</f>
        <v>0</v>
      </c>
      <c r="DF89" s="0" t="n">
        <f aca="false">$O89*SIN(($B89+DF$35)*2*PI()*DF$34)</f>
        <v>0</v>
      </c>
      <c r="DG89" s="0" t="n">
        <f aca="false">$O89*COS(($B89+DG$35)*2*PI()*DG$34)</f>
        <v>-0</v>
      </c>
    </row>
    <row r="90" customFormat="false" ht="13.8" hidden="false" customHeight="false" outlineLevel="0" collapsed="false">
      <c r="A90" s="0" t="n">
        <v>53</v>
      </c>
      <c r="B90" s="8" t="n">
        <f aca="false">B89+$B$35</f>
        <v>0.00033125</v>
      </c>
      <c r="C90" s="0" t="n">
        <f aca="false">C$33*SIN(($B90+C$35)*2*PI()*C$34)</f>
        <v>0.88849712803131</v>
      </c>
      <c r="D90" s="0" t="n">
        <f aca="false">D$33*SIN(($B90+D$35)*2*PI()*D$34)</f>
        <v>0.815430994891307</v>
      </c>
      <c r="E90" s="0" t="n">
        <f aca="false">E$33*SIN(($B90+E$35)*2*PI()*E$34)</f>
        <v>-0.94403146414105</v>
      </c>
      <c r="F90" s="0" t="n">
        <f aca="false">F$33*SIN(($B90+F$35)*2*PI()*F$34)</f>
        <v>0.277482336674029</v>
      </c>
      <c r="G90" s="0" t="n">
        <f aca="false">G$33*SIN(($B90+G$35)*2*PI()*G$34)</f>
        <v>0.622787780488112</v>
      </c>
      <c r="H90" s="0" t="n">
        <f aca="false">H$33*SIN(($B90+H$35)*2*PI()*H$34)</f>
        <v>-0.998489097450538</v>
      </c>
      <c r="I90" s="0" t="n">
        <f aca="false">I$33*SIN(($B90+I$35)*2*PI()*I$34)</f>
        <v>0.625242656335705</v>
      </c>
      <c r="J90" s="0" t="n">
        <f aca="false">J$33*SIN(($B90+J$35)*2*PI()*J$34)</f>
        <v>-0.179660748593194</v>
      </c>
      <c r="K90" s="0" t="n">
        <f aca="false">K$33*SIN(($B90+K$35)*2*PI()*K$34)</f>
        <v>-0.187381314585724</v>
      </c>
      <c r="L90" s="0" t="n">
        <f aca="false">L$33*SIN(($B90+L$35)*2*PI()*L$34)</f>
        <v>0.418659737537426</v>
      </c>
      <c r="M90" s="0" t="n">
        <f aca="false">SUM(C90:L90)</f>
        <v>1.33853800918738</v>
      </c>
      <c r="N90" s="0" t="n">
        <f aca="true">SUM(M90:INDIRECT(CONCATENATE("M",A90+37+$N$27-1)))/$N$27</f>
        <v>1.12317207343732</v>
      </c>
      <c r="O90" s="7" t="n">
        <f aca="false">IF((A90/($B$34/($O$27*1000))) = INT(A90/($B$34/($O$27*1000))) , N90, 0)</f>
        <v>0</v>
      </c>
      <c r="P90" s="0" t="n">
        <f aca="false">$O90*SIN(($B90+P$35)*2*PI()*P$34)</f>
        <v>0</v>
      </c>
      <c r="Q90" s="0" t="n">
        <f aca="false">$O90*COS(($B90+Q$35)*2*PI()*Q$34)</f>
        <v>0</v>
      </c>
      <c r="R90" s="0" t="n">
        <f aca="false">$O90*SIN(($B90+R$35)*2*PI()*R$34)</f>
        <v>0</v>
      </c>
      <c r="S90" s="0" t="n">
        <f aca="false">$O90*COS(($B90+S$35)*2*PI()*S$34)</f>
        <v>-0</v>
      </c>
      <c r="T90" s="0" t="n">
        <f aca="false">$O90*SIN(($B90+T$35)*2*PI()*T$34)</f>
        <v>-0</v>
      </c>
      <c r="U90" s="0" t="n">
        <f aca="false">$O90*COS(($B90+U$35)*2*PI()*U$34)</f>
        <v>-0</v>
      </c>
      <c r="V90" s="0" t="n">
        <f aca="false">$O90*SIN(($B90+V$35)*2*PI()*V$34)</f>
        <v>-0</v>
      </c>
      <c r="W90" s="0" t="n">
        <f aca="false">$O90*COS(($B90+W$35)*2*PI()*W$34)</f>
        <v>0</v>
      </c>
      <c r="X90" s="0" t="n">
        <f aca="false">$O90*SIN(($B90+X$35)*2*PI()*X$34)</f>
        <v>0</v>
      </c>
      <c r="Y90" s="0" t="n">
        <f aca="false">$O90*COS(($B90+Y$35)*2*PI()*Y$34)</f>
        <v>-0</v>
      </c>
      <c r="Z90" s="0" t="n">
        <f aca="false">$O90*SIN(($B90+Z$35)*2*PI()*Z$34)</f>
        <v>-0</v>
      </c>
      <c r="AA90" s="0" t="n">
        <f aca="false">$O90*COS(($B90+AA$35)*2*PI()*AA$34)</f>
        <v>-0</v>
      </c>
      <c r="AB90" s="0" t="n">
        <f aca="false">$O90*SIN(($B90+AB$35)*2*PI()*AB$34)</f>
        <v>-0</v>
      </c>
      <c r="AC90" s="0" t="n">
        <f aca="false">$O90*COS(($B90+AC$35)*2*PI()*AC$34)</f>
        <v>0</v>
      </c>
      <c r="AD90" s="0" t="n">
        <f aca="false">$O90*SIN(($B90+AD$35)*2*PI()*AD$34)</f>
        <v>0</v>
      </c>
      <c r="AE90" s="0" t="n">
        <f aca="false">$O90*COS(($B90+AE$35)*2*PI()*AE$34)</f>
        <v>-0</v>
      </c>
      <c r="AF90" s="0" t="n">
        <f aca="false">$O90*SIN(($B90+AF$35)*2*PI()*AF$34)</f>
        <v>-0</v>
      </c>
      <c r="AG90" s="0" t="n">
        <f aca="false">$O90*COS(($B90+AG$35)*2*PI()*AG$34)</f>
        <v>-0</v>
      </c>
      <c r="AH90" s="0" t="n">
        <f aca="false">$O90*SIN(($B90+AH$35)*2*PI()*AH$34)</f>
        <v>-0</v>
      </c>
      <c r="AI90" s="0" t="n">
        <f aca="false">$O90*COS(($B90+AI$35)*2*PI()*AI$34)</f>
        <v>0</v>
      </c>
      <c r="AJ90" s="0" t="n">
        <f aca="false">$O90*SIN(($B90+AJ$35)*2*PI()*AJ$34)</f>
        <v>0</v>
      </c>
      <c r="AK90" s="0" t="n">
        <f aca="false">$O90*COS(($B90+AK$35)*2*PI()*AK$34)</f>
        <v>-0</v>
      </c>
      <c r="AL90" s="0" t="n">
        <f aca="false">$O90*SIN(($B90+AL$35)*2*PI()*AL$34)</f>
        <v>-0</v>
      </c>
      <c r="AM90" s="0" t="n">
        <f aca="false">$O90*COS(($B90+AM$35)*2*PI()*AM$34)</f>
        <v>-0</v>
      </c>
      <c r="AN90" s="0" t="n">
        <f aca="false">$O90*SIN(($B90+AN$35)*2*PI()*AN$34)</f>
        <v>-0</v>
      </c>
      <c r="AO90" s="0" t="n">
        <f aca="false">$O90*COS(($B90+AO$35)*2*PI()*AO$34)</f>
        <v>0</v>
      </c>
      <c r="AP90" s="0" t="n">
        <f aca="false">$O90*SIN(($B90+AP$35)*2*PI()*AP$34)</f>
        <v>0</v>
      </c>
      <c r="AQ90" s="0" t="n">
        <f aca="false">$O90*COS(($B90+AQ$35)*2*PI()*AQ$34)</f>
        <v>-0</v>
      </c>
      <c r="AR90" s="0" t="n">
        <f aca="false">$O90*SIN(($B90+AR$35)*2*PI()*AR$34)</f>
        <v>-0</v>
      </c>
      <c r="AS90" s="0" t="n">
        <f aca="false">$O90*COS(($B90+AS$35)*2*PI()*AS$34)</f>
        <v>-0</v>
      </c>
      <c r="AT90" s="0" t="n">
        <f aca="false">$O90*SIN(($B90+AT$35)*2*PI()*AT$34)</f>
        <v>-0</v>
      </c>
      <c r="AU90" s="0" t="n">
        <f aca="false">$O90*COS(($B90+AU$35)*2*PI()*AU$34)</f>
        <v>0</v>
      </c>
      <c r="AV90" s="0" t="n">
        <f aca="false">$O90*SIN(($B90+AV$35)*2*PI()*AV$34)</f>
        <v>0</v>
      </c>
      <c r="AW90" s="0" t="n">
        <f aca="false">$O90*COS(($B90+AW$35)*2*PI()*AW$34)</f>
        <v>-0</v>
      </c>
      <c r="AX90" s="0" t="n">
        <f aca="false">$O90*SIN(($B90+AX$35)*2*PI()*AX$34)</f>
        <v>-0</v>
      </c>
      <c r="AY90" s="0" t="n">
        <f aca="false">$O90*COS(($B90+AY$35)*2*PI()*AY$34)</f>
        <v>-0</v>
      </c>
      <c r="AZ90" s="0" t="n">
        <f aca="false">$O90*SIN(($B90+AZ$35)*2*PI()*AZ$34)</f>
        <v>-0</v>
      </c>
      <c r="BA90" s="0" t="n">
        <f aca="false">$O90*COS(($B90+BA$35)*2*PI()*BA$34)</f>
        <v>0</v>
      </c>
      <c r="BB90" s="0" t="n">
        <f aca="false">$O90*SIN(($B90+BB$35)*2*PI()*BB$34)</f>
        <v>0</v>
      </c>
      <c r="BC90" s="0" t="n">
        <f aca="false">$O90*COS(($B90+BC$35)*2*PI()*BC$34)</f>
        <v>-0</v>
      </c>
      <c r="BD90" s="0" t="n">
        <f aca="false">$O90*SIN(($B90+BD$35)*2*PI()*BD$34)</f>
        <v>-0</v>
      </c>
      <c r="BE90" s="0" t="n">
        <f aca="false">$O90*COS(($B90+BE$35)*2*PI()*BE$34)</f>
        <v>-0</v>
      </c>
      <c r="BF90" s="0" t="n">
        <f aca="false">$O90*SIN(($B90+BF$35)*2*PI()*BF$34)</f>
        <v>-0</v>
      </c>
      <c r="BG90" s="0" t="n">
        <f aca="false">$O90*COS(($B90+BG$35)*2*PI()*BG$34)</f>
        <v>0</v>
      </c>
      <c r="BH90" s="0" t="n">
        <f aca="false">$O90*SIN(($B90+BH$35)*2*PI()*BH$34)</f>
        <v>0</v>
      </c>
      <c r="BI90" s="0" t="n">
        <f aca="false">$O90*COS(($B90+BI$35)*2*PI()*BI$34)</f>
        <v>-0</v>
      </c>
      <c r="BJ90" s="0" t="n">
        <f aca="false">$O90*SIN(($B90+BJ$35)*2*PI()*BJ$34)</f>
        <v>-0</v>
      </c>
      <c r="BK90" s="0" t="n">
        <f aca="false">$O90*COS(($B90+BK$35)*2*PI()*BK$34)</f>
        <v>-0</v>
      </c>
      <c r="BL90" s="0" t="n">
        <f aca="false">$O90*SIN(($B90+BL$35)*2*PI()*BL$34)</f>
        <v>-0</v>
      </c>
      <c r="BM90" s="0" t="n">
        <f aca="false">$O90*COS(($B90+BM$35)*2*PI()*BM$34)</f>
        <v>0</v>
      </c>
      <c r="BN90" s="0" t="n">
        <f aca="false">$O90*SIN(($B90+BN$35)*2*PI()*BN$34)</f>
        <v>0</v>
      </c>
      <c r="BO90" s="0" t="n">
        <f aca="false">$O90*COS(($B90+BO$35)*2*PI()*BO$34)</f>
        <v>-0</v>
      </c>
      <c r="BP90" s="0" t="n">
        <f aca="false">$O90*SIN(($B90+BP$35)*2*PI()*BP$34)</f>
        <v>-0</v>
      </c>
      <c r="BQ90" s="0" t="n">
        <f aca="false">$O90*COS(($B90+BQ$35)*2*PI()*BQ$34)</f>
        <v>-0</v>
      </c>
      <c r="BR90" s="0" t="n">
        <f aca="false">$O90*SIN(($B90+BR$35)*2*PI()*BR$34)</f>
        <v>-0</v>
      </c>
      <c r="BS90" s="0" t="n">
        <f aca="false">$O90*COS(($B90+BS$35)*2*PI()*BS$34)</f>
        <v>0</v>
      </c>
      <c r="BT90" s="0" t="n">
        <f aca="false">$O90*SIN(($B90+BT$35)*2*PI()*BT$34)</f>
        <v>0</v>
      </c>
      <c r="BU90" s="0" t="n">
        <f aca="false">$O90*COS(($B90+BU$35)*2*PI()*BU$34)</f>
        <v>-0</v>
      </c>
      <c r="BV90" s="0" t="n">
        <f aca="false">$O90*SIN(($B90+BV$35)*2*PI()*BV$34)</f>
        <v>-0</v>
      </c>
      <c r="BW90" s="0" t="n">
        <f aca="false">$O90*COS(($B90+BW$35)*2*PI()*BW$34)</f>
        <v>-0</v>
      </c>
      <c r="BX90" s="0" t="n">
        <f aca="false">$O90*SIN(($B90+BX$35)*2*PI()*BX$34)</f>
        <v>-0</v>
      </c>
      <c r="BY90" s="0" t="n">
        <f aca="false">$O90*COS(($B90+BY$35)*2*PI()*BY$34)</f>
        <v>0</v>
      </c>
      <c r="BZ90" s="0" t="n">
        <f aca="false">$O90*SIN(($B90+BZ$35)*2*PI()*BZ$34)</f>
        <v>0</v>
      </c>
      <c r="CA90" s="0" t="n">
        <f aca="false">$O90*COS(($B90+CA$35)*2*PI()*CA$34)</f>
        <v>-0</v>
      </c>
      <c r="CB90" s="0" t="n">
        <f aca="false">$O90*SIN(($B90+CB$35)*2*PI()*CB$34)</f>
        <v>-0</v>
      </c>
      <c r="CC90" s="0" t="n">
        <f aca="false">$O90*COS(($B90+CC$35)*2*PI()*CC$34)</f>
        <v>-0</v>
      </c>
      <c r="CD90" s="0" t="n">
        <f aca="false">$O90*SIN(($B90+CD$35)*2*PI()*CD$34)</f>
        <v>-0</v>
      </c>
      <c r="CE90" s="0" t="n">
        <f aca="false">$O90*COS(($B90+CE$35)*2*PI()*CE$34)</f>
        <v>0</v>
      </c>
      <c r="CF90" s="0" t="n">
        <f aca="false">$O90*SIN(($B90+CF$35)*2*PI()*CF$34)</f>
        <v>0</v>
      </c>
      <c r="CG90" s="0" t="n">
        <f aca="false">$O90*COS(($B90+CG$35)*2*PI()*CG$34)</f>
        <v>-0</v>
      </c>
      <c r="CH90" s="0" t="n">
        <f aca="false">$O90*SIN(($B90+CH$35)*2*PI()*CH$34)</f>
        <v>-0</v>
      </c>
      <c r="CI90" s="0" t="n">
        <f aca="false">$O90*COS(($B90+CI$35)*2*PI()*CI$34)</f>
        <v>-0</v>
      </c>
      <c r="CJ90" s="0" t="n">
        <f aca="false">$O90*SIN(($B90+CJ$35)*2*PI()*CJ$34)</f>
        <v>-0</v>
      </c>
      <c r="CK90" s="0" t="n">
        <f aca="false">$O90*COS(($B90+CK$35)*2*PI()*CK$34)</f>
        <v>0</v>
      </c>
      <c r="CL90" s="0" t="n">
        <f aca="false">$O90*SIN(($B90+CL$35)*2*PI()*CL$34)</f>
        <v>0</v>
      </c>
      <c r="CM90" s="0" t="n">
        <f aca="false">$O90*COS(($B90+CM$35)*2*PI()*CM$34)</f>
        <v>-0</v>
      </c>
      <c r="CN90" s="0" t="n">
        <f aca="false">$O90*SIN(($B90+CN$35)*2*PI()*CN$34)</f>
        <v>-0</v>
      </c>
      <c r="CO90" s="0" t="n">
        <f aca="false">$O90*COS(($B90+CO$35)*2*PI()*CO$34)</f>
        <v>-0</v>
      </c>
      <c r="CP90" s="0" t="n">
        <f aca="false">$O90*SIN(($B90+CP$35)*2*PI()*CP$34)</f>
        <v>-0</v>
      </c>
      <c r="CQ90" s="0" t="n">
        <f aca="false">$O90*COS(($B90+CQ$35)*2*PI()*CQ$34)</f>
        <v>0</v>
      </c>
      <c r="CR90" s="0" t="n">
        <f aca="false">$O90*SIN(($B90+CR$35)*2*PI()*CR$34)</f>
        <v>0</v>
      </c>
      <c r="CS90" s="0" t="n">
        <f aca="false">$O90*COS(($B90+CS$35)*2*PI()*CS$34)</f>
        <v>0</v>
      </c>
      <c r="CT90" s="0" t="n">
        <f aca="false">$O90*SIN(($B90+CT$35)*2*PI()*CT$34)</f>
        <v>-0</v>
      </c>
      <c r="CU90" s="0" t="n">
        <f aca="false">$O90*COS(($B90+CU$35)*2*PI()*CU$34)</f>
        <v>-0</v>
      </c>
      <c r="CV90" s="0" t="n">
        <f aca="false">$O90*SIN(($B90+CV$35)*2*PI()*CV$34)</f>
        <v>-0</v>
      </c>
      <c r="CW90" s="0" t="n">
        <f aca="false">$O90*COS(($B90+CW$35)*2*PI()*CW$34)</f>
        <v>0</v>
      </c>
      <c r="CX90" s="0" t="n">
        <f aca="false">$O90*SIN(($B90+CX$35)*2*PI()*CX$34)</f>
        <v>0</v>
      </c>
      <c r="CY90" s="0" t="n">
        <f aca="false">$O90*COS(($B90+CY$35)*2*PI()*CY$34)</f>
        <v>0</v>
      </c>
      <c r="CZ90" s="0" t="n">
        <f aca="false">$O90*SIN(($B90+CZ$35)*2*PI()*CZ$34)</f>
        <v>-0</v>
      </c>
      <c r="DA90" s="0" t="n">
        <f aca="false">$O90*COS(($B90+DA$35)*2*PI()*DA$34)</f>
        <v>-0</v>
      </c>
      <c r="DB90" s="0" t="n">
        <f aca="false">$O90*SIN(($B90+DB$35)*2*PI()*DB$34)</f>
        <v>-0</v>
      </c>
      <c r="DC90" s="0" t="n">
        <f aca="false">$O90*COS(($B90+DC$35)*2*PI()*DC$34)</f>
        <v>0</v>
      </c>
      <c r="DD90" s="0" t="n">
        <f aca="false">$O90*SIN(($B90+DD$35)*2*PI()*DD$34)</f>
        <v>0</v>
      </c>
      <c r="DE90" s="0" t="n">
        <f aca="false">$O90*COS(($B90+DE$35)*2*PI()*DE$34)</f>
        <v>0</v>
      </c>
      <c r="DF90" s="0" t="n">
        <f aca="false">$O90*SIN(($B90+DF$35)*2*PI()*DF$34)</f>
        <v>-0</v>
      </c>
      <c r="DG90" s="0" t="n">
        <f aca="false">$O90*COS(($B90+DG$35)*2*PI()*DG$34)</f>
        <v>-0</v>
      </c>
    </row>
    <row r="91" customFormat="false" ht="13.8" hidden="false" customHeight="false" outlineLevel="0" collapsed="false">
      <c r="A91" s="0" t="n">
        <v>54</v>
      </c>
      <c r="B91" s="8" t="n">
        <f aca="false">B90+$B$35</f>
        <v>0.0003375</v>
      </c>
      <c r="C91" s="0" t="n">
        <f aca="false">C$33*SIN(($B91+C$35)*2*PI()*C$34)</f>
        <v>0.897335413315891</v>
      </c>
      <c r="D91" s="0" t="n">
        <f aca="false">D$33*SIN(($B91+D$35)*2*PI()*D$34)</f>
        <v>0.792076614249967</v>
      </c>
      <c r="E91" s="0" t="n">
        <f aca="false">E$33*SIN(($B91+E$35)*2*PI()*E$34)</f>
        <v>-0.967001487762435</v>
      </c>
      <c r="F91" s="0" t="n">
        <f aca="false">F$33*SIN(($B91+F$35)*2*PI()*F$34)</f>
        <v>0.388480746631368</v>
      </c>
      <c r="G91" s="0" t="n">
        <f aca="false">G$33*SIN(($B91+G$35)*2*PI()*G$34)</f>
        <v>0.49272734154829</v>
      </c>
      <c r="H91" s="0" t="n">
        <f aca="false">H$33*SIN(($B91+H$35)*2*PI()*H$34)</f>
        <v>-0.990023657716557</v>
      </c>
      <c r="I91" s="0" t="n">
        <f aca="false">I$33*SIN(($B91+I$35)*2*PI()*I$34)</f>
        <v>0.790155012375692</v>
      </c>
      <c r="J91" s="0" t="n">
        <f aca="false">J$33*SIN(($B91+J$35)*2*PI()*J$34)</f>
        <v>-0.439939169855916</v>
      </c>
      <c r="K91" s="0" t="n">
        <f aca="false">K$33*SIN(($B91+K$35)*2*PI()*K$34)</f>
        <v>0.12533323356431</v>
      </c>
      <c r="L91" s="0" t="n">
        <f aca="false">L$33*SIN(($B91+L$35)*2*PI()*L$34)</f>
        <v>0.0784590957278427</v>
      </c>
      <c r="M91" s="0" t="n">
        <f aca="false">SUM(C91:L91)</f>
        <v>1.16760314207845</v>
      </c>
      <c r="N91" s="0" t="n">
        <f aca="true">SUM(M91:INDIRECT(CONCATENATE("M",A91+37+$N$27-1)))/$N$27</f>
        <v>1.09093364397444</v>
      </c>
      <c r="O91" s="7" t="n">
        <f aca="false">IF((A91/($B$34/($O$27*1000))) = INT(A91/($B$34/($O$27*1000))) , N91, 0)</f>
        <v>0</v>
      </c>
      <c r="P91" s="0" t="n">
        <f aca="false">$O91*SIN(($B91+P$35)*2*PI()*P$34)</f>
        <v>0</v>
      </c>
      <c r="Q91" s="0" t="n">
        <f aca="false">$O91*COS(($B91+Q$35)*2*PI()*Q$34)</f>
        <v>0</v>
      </c>
      <c r="R91" s="0" t="n">
        <f aca="false">$O91*SIN(($B91+R$35)*2*PI()*R$34)</f>
        <v>0</v>
      </c>
      <c r="S91" s="0" t="n">
        <f aca="false">$O91*COS(($B91+S$35)*2*PI()*S$34)</f>
        <v>-0</v>
      </c>
      <c r="T91" s="0" t="n">
        <f aca="false">$O91*SIN(($B91+T$35)*2*PI()*T$34)</f>
        <v>-0</v>
      </c>
      <c r="U91" s="0" t="n">
        <f aca="false">$O91*COS(($B91+U$35)*2*PI()*U$34)</f>
        <v>-0</v>
      </c>
      <c r="V91" s="0" t="n">
        <f aca="false">$O91*SIN(($B91+V$35)*2*PI()*V$34)</f>
        <v>0</v>
      </c>
      <c r="W91" s="0" t="n">
        <f aca="false">$O91*COS(($B91+W$35)*2*PI()*W$34)</f>
        <v>0</v>
      </c>
      <c r="X91" s="0" t="n">
        <f aca="false">$O91*SIN(($B91+X$35)*2*PI()*X$34)</f>
        <v>0</v>
      </c>
      <c r="Y91" s="0" t="n">
        <f aca="false">$O91*COS(($B91+Y$35)*2*PI()*Y$34)</f>
        <v>-0</v>
      </c>
      <c r="Z91" s="0" t="n">
        <f aca="false">$O91*SIN(($B91+Z$35)*2*PI()*Z$34)</f>
        <v>-0</v>
      </c>
      <c r="AA91" s="0" t="n">
        <f aca="false">$O91*COS(($B91+AA$35)*2*PI()*AA$34)</f>
        <v>-0</v>
      </c>
      <c r="AB91" s="0" t="n">
        <f aca="false">$O91*SIN(($B91+AB$35)*2*PI()*AB$34)</f>
        <v>0</v>
      </c>
      <c r="AC91" s="0" t="n">
        <f aca="false">$O91*COS(($B91+AC$35)*2*PI()*AC$34)</f>
        <v>0</v>
      </c>
      <c r="AD91" s="0" t="n">
        <f aca="false">$O91*SIN(($B91+AD$35)*2*PI()*AD$34)</f>
        <v>0</v>
      </c>
      <c r="AE91" s="0" t="n">
        <f aca="false">$O91*COS(($B91+AE$35)*2*PI()*AE$34)</f>
        <v>-0</v>
      </c>
      <c r="AF91" s="0" t="n">
        <f aca="false">$O91*SIN(($B91+AF$35)*2*PI()*AF$34)</f>
        <v>-0</v>
      </c>
      <c r="AG91" s="0" t="n">
        <f aca="false">$O91*COS(($B91+AG$35)*2*PI()*AG$34)</f>
        <v>-0</v>
      </c>
      <c r="AH91" s="0" t="n">
        <f aca="false">$O91*SIN(($B91+AH$35)*2*PI()*AH$34)</f>
        <v>0</v>
      </c>
      <c r="AI91" s="0" t="n">
        <f aca="false">$O91*COS(($B91+AI$35)*2*PI()*AI$34)</f>
        <v>0</v>
      </c>
      <c r="AJ91" s="0" t="n">
        <f aca="false">$O91*SIN(($B91+AJ$35)*2*PI()*AJ$34)</f>
        <v>0</v>
      </c>
      <c r="AK91" s="0" t="n">
        <f aca="false">$O91*COS(($B91+AK$35)*2*PI()*AK$34)</f>
        <v>-0</v>
      </c>
      <c r="AL91" s="0" t="n">
        <f aca="false">$O91*SIN(($B91+AL$35)*2*PI()*AL$34)</f>
        <v>-0</v>
      </c>
      <c r="AM91" s="0" t="n">
        <f aca="false">$O91*COS(($B91+AM$35)*2*PI()*AM$34)</f>
        <v>-0</v>
      </c>
      <c r="AN91" s="0" t="n">
        <f aca="false">$O91*SIN(($B91+AN$35)*2*PI()*AN$34)</f>
        <v>0</v>
      </c>
      <c r="AO91" s="0" t="n">
        <f aca="false">$O91*COS(($B91+AO$35)*2*PI()*AO$34)</f>
        <v>0</v>
      </c>
      <c r="AP91" s="0" t="n">
        <f aca="false">$O91*SIN(($B91+AP$35)*2*PI()*AP$34)</f>
        <v>0</v>
      </c>
      <c r="AQ91" s="0" t="n">
        <f aca="false">$O91*COS(($B91+AQ$35)*2*PI()*AQ$34)</f>
        <v>-0</v>
      </c>
      <c r="AR91" s="0" t="n">
        <f aca="false">$O91*SIN(($B91+AR$35)*2*PI()*AR$34)</f>
        <v>-0</v>
      </c>
      <c r="AS91" s="0" t="n">
        <f aca="false">$O91*COS(($B91+AS$35)*2*PI()*AS$34)</f>
        <v>-0</v>
      </c>
      <c r="AT91" s="0" t="n">
        <f aca="false">$O91*SIN(($B91+AT$35)*2*PI()*AT$34)</f>
        <v>0</v>
      </c>
      <c r="AU91" s="0" t="n">
        <f aca="false">$O91*COS(($B91+AU$35)*2*PI()*AU$34)</f>
        <v>0</v>
      </c>
      <c r="AV91" s="0" t="n">
        <f aca="false">$O91*SIN(($B91+AV$35)*2*PI()*AV$34)</f>
        <v>0</v>
      </c>
      <c r="AW91" s="0" t="n">
        <f aca="false">$O91*COS(($B91+AW$35)*2*PI()*AW$34)</f>
        <v>-0</v>
      </c>
      <c r="AX91" s="0" t="n">
        <f aca="false">$O91*SIN(($B91+AX$35)*2*PI()*AX$34)</f>
        <v>-0</v>
      </c>
      <c r="AY91" s="0" t="n">
        <f aca="false">$O91*COS(($B91+AY$35)*2*PI()*AY$34)</f>
        <v>-0</v>
      </c>
      <c r="AZ91" s="0" t="n">
        <f aca="false">$O91*SIN(($B91+AZ$35)*2*PI()*AZ$34)</f>
        <v>0</v>
      </c>
      <c r="BA91" s="0" t="n">
        <f aca="false">$O91*COS(($B91+BA$35)*2*PI()*BA$34)</f>
        <v>0</v>
      </c>
      <c r="BB91" s="0" t="n">
        <f aca="false">$O91*SIN(($B91+BB$35)*2*PI()*BB$34)</f>
        <v>0</v>
      </c>
      <c r="BC91" s="0" t="n">
        <f aca="false">$O91*COS(($B91+BC$35)*2*PI()*BC$34)</f>
        <v>-0</v>
      </c>
      <c r="BD91" s="0" t="n">
        <f aca="false">$O91*SIN(($B91+BD$35)*2*PI()*BD$34)</f>
        <v>-0</v>
      </c>
      <c r="BE91" s="0" t="n">
        <f aca="false">$O91*COS(($B91+BE$35)*2*PI()*BE$34)</f>
        <v>-0</v>
      </c>
      <c r="BF91" s="0" t="n">
        <f aca="false">$O91*SIN(($B91+BF$35)*2*PI()*BF$34)</f>
        <v>0</v>
      </c>
      <c r="BG91" s="0" t="n">
        <f aca="false">$O91*COS(($B91+BG$35)*2*PI()*BG$34)</f>
        <v>0</v>
      </c>
      <c r="BH91" s="0" t="n">
        <f aca="false">$O91*SIN(($B91+BH$35)*2*PI()*BH$34)</f>
        <v>0</v>
      </c>
      <c r="BI91" s="0" t="n">
        <f aca="false">$O91*COS(($B91+BI$35)*2*PI()*BI$34)</f>
        <v>-0</v>
      </c>
      <c r="BJ91" s="0" t="n">
        <f aca="false">$O91*SIN(($B91+BJ$35)*2*PI()*BJ$34)</f>
        <v>-0</v>
      </c>
      <c r="BK91" s="0" t="n">
        <f aca="false">$O91*COS(($B91+BK$35)*2*PI()*BK$34)</f>
        <v>0</v>
      </c>
      <c r="BL91" s="0" t="n">
        <f aca="false">$O91*SIN(($B91+BL$35)*2*PI()*BL$34)</f>
        <v>0</v>
      </c>
      <c r="BM91" s="0" t="n">
        <f aca="false">$O91*COS(($B91+BM$35)*2*PI()*BM$34)</f>
        <v>0</v>
      </c>
      <c r="BN91" s="0" t="n">
        <f aca="false">$O91*SIN(($B91+BN$35)*2*PI()*BN$34)</f>
        <v>0</v>
      </c>
      <c r="BO91" s="0" t="n">
        <f aca="false">$O91*COS(($B91+BO$35)*2*PI()*BO$34)</f>
        <v>-0</v>
      </c>
      <c r="BP91" s="0" t="n">
        <f aca="false">$O91*SIN(($B91+BP$35)*2*PI()*BP$34)</f>
        <v>-0</v>
      </c>
      <c r="BQ91" s="0" t="n">
        <f aca="false">$O91*COS(($B91+BQ$35)*2*PI()*BQ$34)</f>
        <v>0</v>
      </c>
      <c r="BR91" s="0" t="n">
        <f aca="false">$O91*SIN(($B91+BR$35)*2*PI()*BR$34)</f>
        <v>0</v>
      </c>
      <c r="BS91" s="0" t="n">
        <f aca="false">$O91*COS(($B91+BS$35)*2*PI()*BS$34)</f>
        <v>0</v>
      </c>
      <c r="BT91" s="0" t="n">
        <f aca="false">$O91*SIN(($B91+BT$35)*2*PI()*BT$34)</f>
        <v>0</v>
      </c>
      <c r="BU91" s="0" t="n">
        <f aca="false">$O91*COS(($B91+BU$35)*2*PI()*BU$34)</f>
        <v>-0</v>
      </c>
      <c r="BV91" s="0" t="n">
        <f aca="false">$O91*SIN(($B91+BV$35)*2*PI()*BV$34)</f>
        <v>-0</v>
      </c>
      <c r="BW91" s="0" t="n">
        <f aca="false">$O91*COS(($B91+BW$35)*2*PI()*BW$34)</f>
        <v>0</v>
      </c>
      <c r="BX91" s="0" t="n">
        <f aca="false">$O91*SIN(($B91+BX$35)*2*PI()*BX$34)</f>
        <v>0</v>
      </c>
      <c r="BY91" s="0" t="n">
        <f aca="false">$O91*COS(($B91+BY$35)*2*PI()*BY$34)</f>
        <v>0</v>
      </c>
      <c r="BZ91" s="0" t="n">
        <f aca="false">$O91*SIN(($B91+BZ$35)*2*PI()*BZ$34)</f>
        <v>0</v>
      </c>
      <c r="CA91" s="0" t="n">
        <f aca="false">$O91*COS(($B91+CA$35)*2*PI()*CA$34)</f>
        <v>-0</v>
      </c>
      <c r="CB91" s="0" t="n">
        <f aca="false">$O91*SIN(($B91+CB$35)*2*PI()*CB$34)</f>
        <v>-0</v>
      </c>
      <c r="CC91" s="0" t="n">
        <f aca="false">$O91*COS(($B91+CC$35)*2*PI()*CC$34)</f>
        <v>0</v>
      </c>
      <c r="CD91" s="0" t="n">
        <f aca="false">$O91*SIN(($B91+CD$35)*2*PI()*CD$34)</f>
        <v>0</v>
      </c>
      <c r="CE91" s="0" t="n">
        <f aca="false">$O91*COS(($B91+CE$35)*2*PI()*CE$34)</f>
        <v>0</v>
      </c>
      <c r="CF91" s="0" t="n">
        <f aca="false">$O91*SIN(($B91+CF$35)*2*PI()*CF$34)</f>
        <v>0</v>
      </c>
      <c r="CG91" s="0" t="n">
        <f aca="false">$O91*COS(($B91+CG$35)*2*PI()*CG$34)</f>
        <v>-0</v>
      </c>
      <c r="CH91" s="0" t="n">
        <f aca="false">$O91*SIN(($B91+CH$35)*2*PI()*CH$34)</f>
        <v>-0</v>
      </c>
      <c r="CI91" s="0" t="n">
        <f aca="false">$O91*COS(($B91+CI$35)*2*PI()*CI$34)</f>
        <v>0</v>
      </c>
      <c r="CJ91" s="0" t="n">
        <f aca="false">$O91*SIN(($B91+CJ$35)*2*PI()*CJ$34)</f>
        <v>0</v>
      </c>
      <c r="CK91" s="0" t="n">
        <f aca="false">$O91*COS(($B91+CK$35)*2*PI()*CK$34)</f>
        <v>0</v>
      </c>
      <c r="CL91" s="0" t="n">
        <f aca="false">$O91*SIN(($B91+CL$35)*2*PI()*CL$34)</f>
        <v>0</v>
      </c>
      <c r="CM91" s="0" t="n">
        <f aca="false">$O91*COS(($B91+CM$35)*2*PI()*CM$34)</f>
        <v>-0</v>
      </c>
      <c r="CN91" s="0" t="n">
        <f aca="false">$O91*SIN(($B91+CN$35)*2*PI()*CN$34)</f>
        <v>-0</v>
      </c>
      <c r="CO91" s="0" t="n">
        <f aca="false">$O91*COS(($B91+CO$35)*2*PI()*CO$34)</f>
        <v>0</v>
      </c>
      <c r="CP91" s="0" t="n">
        <f aca="false">$O91*SIN(($B91+CP$35)*2*PI()*CP$34)</f>
        <v>0</v>
      </c>
      <c r="CQ91" s="0" t="n">
        <f aca="false">$O91*COS(($B91+CQ$35)*2*PI()*CQ$34)</f>
        <v>0</v>
      </c>
      <c r="CR91" s="0" t="n">
        <f aca="false">$O91*SIN(($B91+CR$35)*2*PI()*CR$34)</f>
        <v>0</v>
      </c>
      <c r="CS91" s="0" t="n">
        <f aca="false">$O91*COS(($B91+CS$35)*2*PI()*CS$34)</f>
        <v>-0</v>
      </c>
      <c r="CT91" s="0" t="n">
        <f aca="false">$O91*SIN(($B91+CT$35)*2*PI()*CT$34)</f>
        <v>-0</v>
      </c>
      <c r="CU91" s="0" t="n">
        <f aca="false">$O91*COS(($B91+CU$35)*2*PI()*CU$34)</f>
        <v>0</v>
      </c>
      <c r="CV91" s="0" t="n">
        <f aca="false">$O91*SIN(($B91+CV$35)*2*PI()*CV$34)</f>
        <v>0</v>
      </c>
      <c r="CW91" s="0" t="n">
        <f aca="false">$O91*COS(($B91+CW$35)*2*PI()*CW$34)</f>
        <v>0</v>
      </c>
      <c r="CX91" s="0" t="n">
        <f aca="false">$O91*SIN(($B91+CX$35)*2*PI()*CX$34)</f>
        <v>-0</v>
      </c>
      <c r="CY91" s="0" t="n">
        <f aca="false">$O91*COS(($B91+CY$35)*2*PI()*CY$34)</f>
        <v>-0</v>
      </c>
      <c r="CZ91" s="0" t="n">
        <f aca="false">$O91*SIN(($B91+CZ$35)*2*PI()*CZ$34)</f>
        <v>-0</v>
      </c>
      <c r="DA91" s="0" t="n">
        <f aca="false">$O91*COS(($B91+DA$35)*2*PI()*DA$34)</f>
        <v>0</v>
      </c>
      <c r="DB91" s="0" t="n">
        <f aca="false">$O91*SIN(($B91+DB$35)*2*PI()*DB$34)</f>
        <v>0</v>
      </c>
      <c r="DC91" s="0" t="n">
        <f aca="false">$O91*COS(($B91+DC$35)*2*PI()*DC$34)</f>
        <v>0</v>
      </c>
      <c r="DD91" s="0" t="n">
        <f aca="false">$O91*SIN(($B91+DD$35)*2*PI()*DD$34)</f>
        <v>-0</v>
      </c>
      <c r="DE91" s="0" t="n">
        <f aca="false">$O91*COS(($B91+DE$35)*2*PI()*DE$34)</f>
        <v>-0</v>
      </c>
      <c r="DF91" s="0" t="n">
        <f aca="false">$O91*SIN(($B91+DF$35)*2*PI()*DF$34)</f>
        <v>-0</v>
      </c>
      <c r="DG91" s="0" t="n">
        <f aca="false">$O91*COS(($B91+DG$35)*2*PI()*DG$34)</f>
        <v>0</v>
      </c>
    </row>
    <row r="92" customFormat="false" ht="13.8" hidden="false" customHeight="false" outlineLevel="0" collapsed="false">
      <c r="A92" s="0" t="n">
        <v>55</v>
      </c>
      <c r="B92" s="8" t="n">
        <f aca="false">B91+$B$35</f>
        <v>0.00034375</v>
      </c>
      <c r="C92" s="0" t="n">
        <f aca="false">C$33*SIN(($B92+C$35)*2*PI()*C$34)</f>
        <v>0.905827758717079</v>
      </c>
      <c r="D92" s="0" t="n">
        <f aca="false">D$33*SIN(($B92+D$35)*2*PI()*D$34)</f>
        <v>0.767500908880312</v>
      </c>
      <c r="E92" s="0" t="n">
        <f aca="false">E$33*SIN(($B92+E$35)*2*PI()*E$34)</f>
        <v>-0.98400962565114</v>
      </c>
      <c r="F92" s="0" t="n">
        <f aca="false">F$33*SIN(($B92+F$35)*2*PI()*F$34)</f>
        <v>0.494093614553789</v>
      </c>
      <c r="G92" s="0" t="n">
        <f aca="false">G$33*SIN(($B92+G$35)*2*PI()*G$34)</f>
        <v>0.350534320191257</v>
      </c>
      <c r="H92" s="0" t="n">
        <f aca="false">H$33*SIN(($B92+H$35)*2*PI()*H$34)</f>
        <v>-0.943512164028193</v>
      </c>
      <c r="I92" s="0" t="n">
        <f aca="false">I$33*SIN(($B92+I$35)*2*PI()*I$34)</f>
        <v>0.911403276635446</v>
      </c>
      <c r="J92" s="0" t="n">
        <f aca="false">J$33*SIN(($B92+J$35)*2*PI()*J$34)</f>
        <v>-0.667182766904603</v>
      </c>
      <c r="K92" s="0" t="n">
        <f aca="false">K$33*SIN(($B92+K$35)*2*PI()*K$34)</f>
        <v>0.425779291565076</v>
      </c>
      <c r="L92" s="0" t="n">
        <f aca="false">L$33*SIN(($B92+L$35)*2*PI()*L$34)</f>
        <v>-0.27144044986508</v>
      </c>
      <c r="M92" s="0" t="n">
        <f aca="false">SUM(C92:L92)</f>
        <v>0.988994164093944</v>
      </c>
      <c r="N92" s="0" t="n">
        <f aca="true">SUM(M92:INDIRECT(CONCATENATE("M",A92+37+$N$27-1)))/$N$27</f>
        <v>1.0597067375991</v>
      </c>
      <c r="O92" s="7" t="n">
        <f aca="false">IF((A92/($B$34/($O$27*1000))) = INT(A92/($B$34/($O$27*1000))) , N92, 0)</f>
        <v>0</v>
      </c>
      <c r="P92" s="0" t="n">
        <f aca="false">$O92*SIN(($B92+P$35)*2*PI()*P$34)</f>
        <v>0</v>
      </c>
      <c r="Q92" s="0" t="n">
        <f aca="false">$O92*COS(($B92+Q$35)*2*PI()*Q$34)</f>
        <v>0</v>
      </c>
      <c r="R92" s="0" t="n">
        <f aca="false">$O92*SIN(($B92+R$35)*2*PI()*R$34)</f>
        <v>0</v>
      </c>
      <c r="S92" s="0" t="n">
        <f aca="false">$O92*COS(($B92+S$35)*2*PI()*S$34)</f>
        <v>-0</v>
      </c>
      <c r="T92" s="0" t="n">
        <f aca="false">$O92*SIN(($B92+T$35)*2*PI()*T$34)</f>
        <v>-0</v>
      </c>
      <c r="U92" s="0" t="n">
        <f aca="false">$O92*COS(($B92+U$35)*2*PI()*U$34)</f>
        <v>-0</v>
      </c>
      <c r="V92" s="0" t="n">
        <f aca="false">$O92*SIN(($B92+V$35)*2*PI()*V$34)</f>
        <v>0</v>
      </c>
      <c r="W92" s="0" t="n">
        <f aca="false">$O92*COS(($B92+W$35)*2*PI()*W$34)</f>
        <v>0</v>
      </c>
      <c r="X92" s="0" t="n">
        <f aca="false">$O92*SIN(($B92+X$35)*2*PI()*X$34)</f>
        <v>0</v>
      </c>
      <c r="Y92" s="0" t="n">
        <f aca="false">$O92*COS(($B92+Y$35)*2*PI()*Y$34)</f>
        <v>-0</v>
      </c>
      <c r="Z92" s="0" t="n">
        <f aca="false">$O92*SIN(($B92+Z$35)*2*PI()*Z$34)</f>
        <v>-0</v>
      </c>
      <c r="AA92" s="0" t="n">
        <f aca="false">$O92*COS(($B92+AA$35)*2*PI()*AA$34)</f>
        <v>-0</v>
      </c>
      <c r="AB92" s="0" t="n">
        <f aca="false">$O92*SIN(($B92+AB$35)*2*PI()*AB$34)</f>
        <v>0</v>
      </c>
      <c r="AC92" s="0" t="n">
        <f aca="false">$O92*COS(($B92+AC$35)*2*PI()*AC$34)</f>
        <v>0</v>
      </c>
      <c r="AD92" s="0" t="n">
        <f aca="false">$O92*SIN(($B92+AD$35)*2*PI()*AD$34)</f>
        <v>0</v>
      </c>
      <c r="AE92" s="0" t="n">
        <f aca="false">$O92*COS(($B92+AE$35)*2*PI()*AE$34)</f>
        <v>-0</v>
      </c>
      <c r="AF92" s="0" t="n">
        <f aca="false">$O92*SIN(($B92+AF$35)*2*PI()*AF$34)</f>
        <v>-0</v>
      </c>
      <c r="AG92" s="0" t="n">
        <f aca="false">$O92*COS(($B92+AG$35)*2*PI()*AG$34)</f>
        <v>0</v>
      </c>
      <c r="AH92" s="0" t="n">
        <f aca="false">$O92*SIN(($B92+AH$35)*2*PI()*AH$34)</f>
        <v>0</v>
      </c>
      <c r="AI92" s="0" t="n">
        <f aca="false">$O92*COS(($B92+AI$35)*2*PI()*AI$34)</f>
        <v>0</v>
      </c>
      <c r="AJ92" s="0" t="n">
        <f aca="false">$O92*SIN(($B92+AJ$35)*2*PI()*AJ$34)</f>
        <v>0</v>
      </c>
      <c r="AK92" s="0" t="n">
        <f aca="false">$O92*COS(($B92+AK$35)*2*PI()*AK$34)</f>
        <v>-0</v>
      </c>
      <c r="AL92" s="0" t="n">
        <f aca="false">$O92*SIN(($B92+AL$35)*2*PI()*AL$34)</f>
        <v>-0</v>
      </c>
      <c r="AM92" s="0" t="n">
        <f aca="false">$O92*COS(($B92+AM$35)*2*PI()*AM$34)</f>
        <v>0</v>
      </c>
      <c r="AN92" s="0" t="n">
        <f aca="false">$O92*SIN(($B92+AN$35)*2*PI()*AN$34)</f>
        <v>0</v>
      </c>
      <c r="AO92" s="0" t="n">
        <f aca="false">$O92*COS(($B92+AO$35)*2*PI()*AO$34)</f>
        <v>0</v>
      </c>
      <c r="AP92" s="0" t="n">
        <f aca="false">$O92*SIN(($B92+AP$35)*2*PI()*AP$34)</f>
        <v>0</v>
      </c>
      <c r="AQ92" s="0" t="n">
        <f aca="false">$O92*COS(($B92+AQ$35)*2*PI()*AQ$34)</f>
        <v>-0</v>
      </c>
      <c r="AR92" s="0" t="n">
        <f aca="false">$O92*SIN(($B92+AR$35)*2*PI()*AR$34)</f>
        <v>-0</v>
      </c>
      <c r="AS92" s="0" t="n">
        <f aca="false">$O92*COS(($B92+AS$35)*2*PI()*AS$34)</f>
        <v>0</v>
      </c>
      <c r="AT92" s="0" t="n">
        <f aca="false">$O92*SIN(($B92+AT$35)*2*PI()*AT$34)</f>
        <v>0</v>
      </c>
      <c r="AU92" s="0" t="n">
        <f aca="false">$O92*COS(($B92+AU$35)*2*PI()*AU$34)</f>
        <v>0</v>
      </c>
      <c r="AV92" s="0" t="n">
        <f aca="false">$O92*SIN(($B92+AV$35)*2*PI()*AV$34)</f>
        <v>-0</v>
      </c>
      <c r="AW92" s="0" t="n">
        <f aca="false">$O92*COS(($B92+AW$35)*2*PI()*AW$34)</f>
        <v>-0</v>
      </c>
      <c r="AX92" s="0" t="n">
        <f aca="false">$O92*SIN(($B92+AX$35)*2*PI()*AX$34)</f>
        <v>-0</v>
      </c>
      <c r="AY92" s="0" t="n">
        <f aca="false">$O92*COS(($B92+AY$35)*2*PI()*AY$34)</f>
        <v>0</v>
      </c>
      <c r="AZ92" s="0" t="n">
        <f aca="false">$O92*SIN(($B92+AZ$35)*2*PI()*AZ$34)</f>
        <v>0</v>
      </c>
      <c r="BA92" s="0" t="n">
        <f aca="false">$O92*COS(($B92+BA$35)*2*PI()*BA$34)</f>
        <v>0</v>
      </c>
      <c r="BB92" s="0" t="n">
        <f aca="false">$O92*SIN(($B92+BB$35)*2*PI()*BB$34)</f>
        <v>-0</v>
      </c>
      <c r="BC92" s="0" t="n">
        <f aca="false">$O92*COS(($B92+BC$35)*2*PI()*BC$34)</f>
        <v>-0</v>
      </c>
      <c r="BD92" s="0" t="n">
        <f aca="false">$O92*SIN(($B92+BD$35)*2*PI()*BD$34)</f>
        <v>-0</v>
      </c>
      <c r="BE92" s="0" t="n">
        <f aca="false">$O92*COS(($B92+BE$35)*2*PI()*BE$34)</f>
        <v>0</v>
      </c>
      <c r="BF92" s="0" t="n">
        <f aca="false">$O92*SIN(($B92+BF$35)*2*PI()*BF$34)</f>
        <v>0</v>
      </c>
      <c r="BG92" s="0" t="n">
        <f aca="false">$O92*COS(($B92+BG$35)*2*PI()*BG$34)</f>
        <v>0</v>
      </c>
      <c r="BH92" s="0" t="n">
        <f aca="false">$O92*SIN(($B92+BH$35)*2*PI()*BH$34)</f>
        <v>-0</v>
      </c>
      <c r="BI92" s="0" t="n">
        <f aca="false">$O92*COS(($B92+BI$35)*2*PI()*BI$34)</f>
        <v>-0</v>
      </c>
      <c r="BJ92" s="0" t="n">
        <f aca="false">$O92*SIN(($B92+BJ$35)*2*PI()*BJ$34)</f>
        <v>-0</v>
      </c>
      <c r="BK92" s="0" t="n">
        <f aca="false">$O92*COS(($B92+BK$35)*2*PI()*BK$34)</f>
        <v>0</v>
      </c>
      <c r="BL92" s="0" t="n">
        <f aca="false">$O92*SIN(($B92+BL$35)*2*PI()*BL$34)</f>
        <v>0</v>
      </c>
      <c r="BM92" s="0" t="n">
        <f aca="false">$O92*COS(($B92+BM$35)*2*PI()*BM$34)</f>
        <v>0</v>
      </c>
      <c r="BN92" s="0" t="n">
        <f aca="false">$O92*SIN(($B92+BN$35)*2*PI()*BN$34)</f>
        <v>-0</v>
      </c>
      <c r="BO92" s="0" t="n">
        <f aca="false">$O92*COS(($B92+BO$35)*2*PI()*BO$34)</f>
        <v>-0</v>
      </c>
      <c r="BP92" s="0" t="n">
        <f aca="false">$O92*SIN(($B92+BP$35)*2*PI()*BP$34)</f>
        <v>-0</v>
      </c>
      <c r="BQ92" s="0" t="n">
        <f aca="false">$O92*COS(($B92+BQ$35)*2*PI()*BQ$34)</f>
        <v>0</v>
      </c>
      <c r="BR92" s="0" t="n">
        <f aca="false">$O92*SIN(($B92+BR$35)*2*PI()*BR$34)</f>
        <v>0</v>
      </c>
      <c r="BS92" s="0" t="n">
        <f aca="false">$O92*COS(($B92+BS$35)*2*PI()*BS$34)</f>
        <v>-0</v>
      </c>
      <c r="BT92" s="0" t="n">
        <f aca="false">$O92*SIN(($B92+BT$35)*2*PI()*BT$34)</f>
        <v>-0</v>
      </c>
      <c r="BU92" s="0" t="n">
        <f aca="false">$O92*COS(($B92+BU$35)*2*PI()*BU$34)</f>
        <v>-0</v>
      </c>
      <c r="BV92" s="0" t="n">
        <f aca="false">$O92*SIN(($B92+BV$35)*2*PI()*BV$34)</f>
        <v>-0</v>
      </c>
      <c r="BW92" s="0" t="n">
        <f aca="false">$O92*COS(($B92+BW$35)*2*PI()*BW$34)</f>
        <v>0</v>
      </c>
      <c r="BX92" s="0" t="n">
        <f aca="false">$O92*SIN(($B92+BX$35)*2*PI()*BX$34)</f>
        <v>0</v>
      </c>
      <c r="BY92" s="0" t="n">
        <f aca="false">$O92*COS(($B92+BY$35)*2*PI()*BY$34)</f>
        <v>-0</v>
      </c>
      <c r="BZ92" s="0" t="n">
        <f aca="false">$O92*SIN(($B92+BZ$35)*2*PI()*BZ$34)</f>
        <v>-0</v>
      </c>
      <c r="CA92" s="0" t="n">
        <f aca="false">$O92*COS(($B92+CA$35)*2*PI()*CA$34)</f>
        <v>-0</v>
      </c>
      <c r="CB92" s="0" t="n">
        <f aca="false">$O92*SIN(($B92+CB$35)*2*PI()*CB$34)</f>
        <v>0</v>
      </c>
      <c r="CC92" s="0" t="n">
        <f aca="false">$O92*COS(($B92+CC$35)*2*PI()*CC$34)</f>
        <v>0</v>
      </c>
      <c r="CD92" s="0" t="n">
        <f aca="false">$O92*SIN(($B92+CD$35)*2*PI()*CD$34)</f>
        <v>0</v>
      </c>
      <c r="CE92" s="0" t="n">
        <f aca="false">$O92*COS(($B92+CE$35)*2*PI()*CE$34)</f>
        <v>-0</v>
      </c>
      <c r="CF92" s="0" t="n">
        <f aca="false">$O92*SIN(($B92+CF$35)*2*PI()*CF$34)</f>
        <v>-0</v>
      </c>
      <c r="CG92" s="0" t="n">
        <f aca="false">$O92*COS(($B92+CG$35)*2*PI()*CG$34)</f>
        <v>-0</v>
      </c>
      <c r="CH92" s="0" t="n">
        <f aca="false">$O92*SIN(($B92+CH$35)*2*PI()*CH$34)</f>
        <v>0</v>
      </c>
      <c r="CI92" s="0" t="n">
        <f aca="false">$O92*COS(($B92+CI$35)*2*PI()*CI$34)</f>
        <v>0</v>
      </c>
      <c r="CJ92" s="0" t="n">
        <f aca="false">$O92*SIN(($B92+CJ$35)*2*PI()*CJ$34)</f>
        <v>0</v>
      </c>
      <c r="CK92" s="0" t="n">
        <f aca="false">$O92*COS(($B92+CK$35)*2*PI()*CK$34)</f>
        <v>-0</v>
      </c>
      <c r="CL92" s="0" t="n">
        <f aca="false">$O92*SIN(($B92+CL$35)*2*PI()*CL$34)</f>
        <v>-0</v>
      </c>
      <c r="CM92" s="0" t="n">
        <f aca="false">$O92*COS(($B92+CM$35)*2*PI()*CM$34)</f>
        <v>-0</v>
      </c>
      <c r="CN92" s="0" t="n">
        <f aca="false">$O92*SIN(($B92+CN$35)*2*PI()*CN$34)</f>
        <v>0</v>
      </c>
      <c r="CO92" s="0" t="n">
        <f aca="false">$O92*COS(($B92+CO$35)*2*PI()*CO$34)</f>
        <v>0</v>
      </c>
      <c r="CP92" s="0" t="n">
        <f aca="false">$O92*SIN(($B92+CP$35)*2*PI()*CP$34)</f>
        <v>0</v>
      </c>
      <c r="CQ92" s="0" t="n">
        <f aca="false">$O92*COS(($B92+CQ$35)*2*PI()*CQ$34)</f>
        <v>-0</v>
      </c>
      <c r="CR92" s="0" t="n">
        <f aca="false">$O92*SIN(($B92+CR$35)*2*PI()*CR$34)</f>
        <v>-0</v>
      </c>
      <c r="CS92" s="0" t="n">
        <f aca="false">$O92*COS(($B92+CS$35)*2*PI()*CS$34)</f>
        <v>0</v>
      </c>
      <c r="CT92" s="0" t="n">
        <f aca="false">$O92*SIN(($B92+CT$35)*2*PI()*CT$34)</f>
        <v>0</v>
      </c>
      <c r="CU92" s="0" t="n">
        <f aca="false">$O92*COS(($B92+CU$35)*2*PI()*CU$34)</f>
        <v>0</v>
      </c>
      <c r="CV92" s="0" t="n">
        <f aca="false">$O92*SIN(($B92+CV$35)*2*PI()*CV$34)</f>
        <v>0</v>
      </c>
      <c r="CW92" s="0" t="n">
        <f aca="false">$O92*COS(($B92+CW$35)*2*PI()*CW$34)</f>
        <v>-0</v>
      </c>
      <c r="CX92" s="0" t="n">
        <f aca="false">$O92*SIN(($B92+CX$35)*2*PI()*CX$34)</f>
        <v>-0</v>
      </c>
      <c r="CY92" s="0" t="n">
        <f aca="false">$O92*COS(($B92+CY$35)*2*PI()*CY$34)</f>
        <v>0</v>
      </c>
      <c r="CZ92" s="0" t="n">
        <f aca="false">$O92*SIN(($B92+CZ$35)*2*PI()*CZ$34)</f>
        <v>0</v>
      </c>
      <c r="DA92" s="0" t="n">
        <f aca="false">$O92*COS(($B92+DA$35)*2*PI()*DA$34)</f>
        <v>0</v>
      </c>
      <c r="DB92" s="0" t="n">
        <f aca="false">$O92*SIN(($B92+DB$35)*2*PI()*DB$34)</f>
        <v>0</v>
      </c>
      <c r="DC92" s="0" t="n">
        <f aca="false">$O92*COS(($B92+DC$35)*2*PI()*DC$34)</f>
        <v>-0</v>
      </c>
      <c r="DD92" s="0" t="n">
        <f aca="false">$O92*SIN(($B92+DD$35)*2*PI()*DD$34)</f>
        <v>-0</v>
      </c>
      <c r="DE92" s="0" t="n">
        <f aca="false">$O92*COS(($B92+DE$35)*2*PI()*DE$34)</f>
        <v>0</v>
      </c>
      <c r="DF92" s="0" t="n">
        <f aca="false">$O92*SIN(($B92+DF$35)*2*PI()*DF$34)</f>
        <v>0</v>
      </c>
      <c r="DG92" s="0" t="n">
        <f aca="false">$O92*COS(($B92+DG$35)*2*PI()*DG$34)</f>
        <v>0</v>
      </c>
    </row>
    <row r="93" customFormat="false" ht="13.8" hidden="false" customHeight="false" outlineLevel="0" collapsed="false">
      <c r="A93" s="0" t="n">
        <v>56</v>
      </c>
      <c r="B93" s="8" t="n">
        <f aca="false">B92+$B$35</f>
        <v>0.00035</v>
      </c>
      <c r="C93" s="0" t="n">
        <f aca="false">C$33*SIN(($B93+C$35)*2*PI()*C$34)</f>
        <v>0.913970890274061</v>
      </c>
      <c r="D93" s="0" t="n">
        <f aca="false">D$33*SIN(($B93+D$35)*2*PI()*D$34)</f>
        <v>0.741741772738739</v>
      </c>
      <c r="E93" s="0" t="n">
        <f aca="false">E$33*SIN(($B93+E$35)*2*PI()*E$34)</f>
        <v>-0.9949510169813</v>
      </c>
      <c r="F93" s="0" t="n">
        <f aca="false">F$33*SIN(($B93+F$35)*2*PI()*F$34)</f>
        <v>0.59285682016106</v>
      </c>
      <c r="G93" s="0" t="n">
        <f aca="false">G$33*SIN(($B93+G$35)*2*PI()*G$34)</f>
        <v>0.199709980514406</v>
      </c>
      <c r="H93" s="0" t="n">
        <f aca="false">H$33*SIN(($B93+H$35)*2*PI()*H$34)</f>
        <v>-0.860742027003943</v>
      </c>
      <c r="I93" s="0" t="n">
        <f aca="false">I$33*SIN(($B93+I$35)*2*PI()*I$34)</f>
        <v>0.982287250728689</v>
      </c>
      <c r="J93" s="0" t="n">
        <f aca="false">J$33*SIN(($B93+J$35)*2*PI()*J$34)</f>
        <v>-0.844327925502017</v>
      </c>
      <c r="K93" s="0" t="n">
        <f aca="false">K$33*SIN(($B93+K$35)*2*PI()*K$34)</f>
        <v>0.684547105928693</v>
      </c>
      <c r="L93" s="0" t="n">
        <f aca="false">L$33*SIN(($B93+L$35)*2*PI()*L$34)</f>
        <v>-0.587785252292478</v>
      </c>
      <c r="M93" s="0" t="n">
        <f aca="false">SUM(C93:L93)</f>
        <v>0.827307598565909</v>
      </c>
      <c r="N93" s="0" t="n">
        <f aca="true">SUM(M93:INDIRECT(CONCATENATE("M",A93+37+$N$27-1)))/$N$27</f>
        <v>1.03299422082097</v>
      </c>
      <c r="O93" s="7" t="n">
        <f aca="false">IF((A93/($B$34/($O$27*1000))) = INT(A93/($B$34/($O$27*1000))) , N93, 0)</f>
        <v>0</v>
      </c>
      <c r="P93" s="0" t="n">
        <f aca="false">$O93*SIN(($B93+P$35)*2*PI()*P$34)</f>
        <v>0</v>
      </c>
      <c r="Q93" s="0" t="n">
        <f aca="false">$O93*COS(($B93+Q$35)*2*PI()*Q$34)</f>
        <v>0</v>
      </c>
      <c r="R93" s="0" t="n">
        <f aca="false">$O93*SIN(($B93+R$35)*2*PI()*R$34)</f>
        <v>0</v>
      </c>
      <c r="S93" s="0" t="n">
        <f aca="false">$O93*COS(($B93+S$35)*2*PI()*S$34)</f>
        <v>-0</v>
      </c>
      <c r="T93" s="0" t="n">
        <f aca="false">$O93*SIN(($B93+T$35)*2*PI()*T$34)</f>
        <v>-0</v>
      </c>
      <c r="U93" s="0" t="n">
        <f aca="false">$O93*COS(($B93+U$35)*2*PI()*U$34)</f>
        <v>-0</v>
      </c>
      <c r="V93" s="0" t="n">
        <f aca="false">$O93*SIN(($B93+V$35)*2*PI()*V$34)</f>
        <v>0</v>
      </c>
      <c r="W93" s="0" t="n">
        <f aca="false">$O93*COS(($B93+W$35)*2*PI()*W$34)</f>
        <v>0</v>
      </c>
      <c r="X93" s="0" t="n">
        <f aca="false">$O93*SIN(($B93+X$35)*2*PI()*X$34)</f>
        <v>0</v>
      </c>
      <c r="Y93" s="0" t="n">
        <f aca="false">$O93*COS(($B93+Y$35)*2*PI()*Y$34)</f>
        <v>-0</v>
      </c>
      <c r="Z93" s="0" t="n">
        <f aca="false">$O93*SIN(($B93+Z$35)*2*PI()*Z$34)</f>
        <v>-0</v>
      </c>
      <c r="AA93" s="0" t="n">
        <f aca="false">$O93*COS(($B93+AA$35)*2*PI()*AA$34)</f>
        <v>0</v>
      </c>
      <c r="AB93" s="0" t="n">
        <f aca="false">$O93*SIN(($B93+AB$35)*2*PI()*AB$34)</f>
        <v>0</v>
      </c>
      <c r="AC93" s="0" t="n">
        <f aca="false">$O93*COS(($B93+AC$35)*2*PI()*AC$34)</f>
        <v>0</v>
      </c>
      <c r="AD93" s="0" t="n">
        <f aca="false">$O93*SIN(($B93+AD$35)*2*PI()*AD$34)</f>
        <v>0</v>
      </c>
      <c r="AE93" s="0" t="n">
        <f aca="false">$O93*COS(($B93+AE$35)*2*PI()*AE$34)</f>
        <v>-0</v>
      </c>
      <c r="AF93" s="0" t="n">
        <f aca="false">$O93*SIN(($B93+AF$35)*2*PI()*AF$34)</f>
        <v>-0</v>
      </c>
      <c r="AG93" s="0" t="n">
        <f aca="false">$O93*COS(($B93+AG$35)*2*PI()*AG$34)</f>
        <v>0</v>
      </c>
      <c r="AH93" s="0" t="n">
        <f aca="false">$O93*SIN(($B93+AH$35)*2*PI()*AH$34)</f>
        <v>0</v>
      </c>
      <c r="AI93" s="0" t="n">
        <f aca="false">$O93*COS(($B93+AI$35)*2*PI()*AI$34)</f>
        <v>0</v>
      </c>
      <c r="AJ93" s="0" t="n">
        <f aca="false">$O93*SIN(($B93+AJ$35)*2*PI()*AJ$34)</f>
        <v>-0</v>
      </c>
      <c r="AK93" s="0" t="n">
        <f aca="false">$O93*COS(($B93+AK$35)*2*PI()*AK$34)</f>
        <v>-0</v>
      </c>
      <c r="AL93" s="0" t="n">
        <f aca="false">$O93*SIN(($B93+AL$35)*2*PI()*AL$34)</f>
        <v>-0</v>
      </c>
      <c r="AM93" s="0" t="n">
        <f aca="false">$O93*COS(($B93+AM$35)*2*PI()*AM$34)</f>
        <v>0</v>
      </c>
      <c r="AN93" s="0" t="n">
        <f aca="false">$O93*SIN(($B93+AN$35)*2*PI()*AN$34)</f>
        <v>0</v>
      </c>
      <c r="AO93" s="0" t="n">
        <f aca="false">$O93*COS(($B93+AO$35)*2*PI()*AO$34)</f>
        <v>0</v>
      </c>
      <c r="AP93" s="0" t="n">
        <f aca="false">$O93*SIN(($B93+AP$35)*2*PI()*AP$34)</f>
        <v>-0</v>
      </c>
      <c r="AQ93" s="0" t="n">
        <f aca="false">$O93*COS(($B93+AQ$35)*2*PI()*AQ$34)</f>
        <v>-0</v>
      </c>
      <c r="AR93" s="0" t="n">
        <f aca="false">$O93*SIN(($B93+AR$35)*2*PI()*AR$34)</f>
        <v>-0</v>
      </c>
      <c r="AS93" s="0" t="n">
        <f aca="false">$O93*COS(($B93+AS$35)*2*PI()*AS$34)</f>
        <v>0</v>
      </c>
      <c r="AT93" s="0" t="n">
        <f aca="false">$O93*SIN(($B93+AT$35)*2*PI()*AT$34)</f>
        <v>0</v>
      </c>
      <c r="AU93" s="0" t="n">
        <f aca="false">$O93*COS(($B93+AU$35)*2*PI()*AU$34)</f>
        <v>-0</v>
      </c>
      <c r="AV93" s="0" t="n">
        <f aca="false">$O93*SIN(($B93+AV$35)*2*PI()*AV$34)</f>
        <v>-0</v>
      </c>
      <c r="AW93" s="0" t="n">
        <f aca="false">$O93*COS(($B93+AW$35)*2*PI()*AW$34)</f>
        <v>-0</v>
      </c>
      <c r="AX93" s="0" t="n">
        <f aca="false">$O93*SIN(($B93+AX$35)*2*PI()*AX$34)</f>
        <v>-0</v>
      </c>
      <c r="AY93" s="0" t="n">
        <f aca="false">$O93*COS(($B93+AY$35)*2*PI()*AY$34)</f>
        <v>0</v>
      </c>
      <c r="AZ93" s="0" t="n">
        <f aca="false">$O93*SIN(($B93+AZ$35)*2*PI()*AZ$34)</f>
        <v>0</v>
      </c>
      <c r="BA93" s="0" t="n">
        <f aca="false">$O93*COS(($B93+BA$35)*2*PI()*BA$34)</f>
        <v>-0</v>
      </c>
      <c r="BB93" s="0" t="n">
        <f aca="false">$O93*SIN(($B93+BB$35)*2*PI()*BB$34)</f>
        <v>-0</v>
      </c>
      <c r="BC93" s="0" t="n">
        <f aca="false">$O93*COS(($B93+BC$35)*2*PI()*BC$34)</f>
        <v>-0</v>
      </c>
      <c r="BD93" s="0" t="n">
        <f aca="false">$O93*SIN(($B93+BD$35)*2*PI()*BD$34)</f>
        <v>0</v>
      </c>
      <c r="BE93" s="0" t="n">
        <f aca="false">$O93*COS(($B93+BE$35)*2*PI()*BE$34)</f>
        <v>0</v>
      </c>
      <c r="BF93" s="0" t="n">
        <f aca="false">$O93*SIN(($B93+BF$35)*2*PI()*BF$34)</f>
        <v>0</v>
      </c>
      <c r="BG93" s="0" t="n">
        <f aca="false">$O93*COS(($B93+BG$35)*2*PI()*BG$34)</f>
        <v>-0</v>
      </c>
      <c r="BH93" s="0" t="n">
        <f aca="false">$O93*SIN(($B93+BH$35)*2*PI()*BH$34)</f>
        <v>-0</v>
      </c>
      <c r="BI93" s="0" t="n">
        <f aca="false">$O93*COS(($B93+BI$35)*2*PI()*BI$34)</f>
        <v>-0</v>
      </c>
      <c r="BJ93" s="0" t="n">
        <f aca="false">$O93*SIN(($B93+BJ$35)*2*PI()*BJ$34)</f>
        <v>0</v>
      </c>
      <c r="BK93" s="0" t="n">
        <f aca="false">$O93*COS(($B93+BK$35)*2*PI()*BK$34)</f>
        <v>0</v>
      </c>
      <c r="BL93" s="0" t="n">
        <f aca="false">$O93*SIN(($B93+BL$35)*2*PI()*BL$34)</f>
        <v>0</v>
      </c>
      <c r="BM93" s="0" t="n">
        <f aca="false">$O93*COS(($B93+BM$35)*2*PI()*BM$34)</f>
        <v>-0</v>
      </c>
      <c r="BN93" s="0" t="n">
        <f aca="false">$O93*SIN(($B93+BN$35)*2*PI()*BN$34)</f>
        <v>-0</v>
      </c>
      <c r="BO93" s="0" t="n">
        <f aca="false">$O93*COS(($B93+BO$35)*2*PI()*BO$34)</f>
        <v>0</v>
      </c>
      <c r="BP93" s="0" t="n">
        <f aca="false">$O93*SIN(($B93+BP$35)*2*PI()*BP$34)</f>
        <v>0</v>
      </c>
      <c r="BQ93" s="0" t="n">
        <f aca="false">$O93*COS(($B93+BQ$35)*2*PI()*BQ$34)</f>
        <v>0</v>
      </c>
      <c r="BR93" s="0" t="n">
        <f aca="false">$O93*SIN(($B93+BR$35)*2*PI()*BR$34)</f>
        <v>0</v>
      </c>
      <c r="BS93" s="0" t="n">
        <f aca="false">$O93*COS(($B93+BS$35)*2*PI()*BS$34)</f>
        <v>-0</v>
      </c>
      <c r="BT93" s="0" t="n">
        <f aca="false">$O93*SIN(($B93+BT$35)*2*PI()*BT$34)</f>
        <v>-0</v>
      </c>
      <c r="BU93" s="0" t="n">
        <f aca="false">$O93*COS(($B93+BU$35)*2*PI()*BU$34)</f>
        <v>0</v>
      </c>
      <c r="BV93" s="0" t="n">
        <f aca="false">$O93*SIN(($B93+BV$35)*2*PI()*BV$34)</f>
        <v>0</v>
      </c>
      <c r="BW93" s="0" t="n">
        <f aca="false">$O93*COS(($B93+BW$35)*2*PI()*BW$34)</f>
        <v>0</v>
      </c>
      <c r="BX93" s="0" t="n">
        <f aca="false">$O93*SIN(($B93+BX$35)*2*PI()*BX$34)</f>
        <v>-0</v>
      </c>
      <c r="BY93" s="0" t="n">
        <f aca="false">$O93*COS(($B93+BY$35)*2*PI()*BY$34)</f>
        <v>-0</v>
      </c>
      <c r="BZ93" s="0" t="n">
        <f aca="false">$O93*SIN(($B93+BZ$35)*2*PI()*BZ$34)</f>
        <v>-0</v>
      </c>
      <c r="CA93" s="0" t="n">
        <f aca="false">$O93*COS(($B93+CA$35)*2*PI()*CA$34)</f>
        <v>0</v>
      </c>
      <c r="CB93" s="0" t="n">
        <f aca="false">$O93*SIN(($B93+CB$35)*2*PI()*CB$34)</f>
        <v>0</v>
      </c>
      <c r="CC93" s="0" t="n">
        <f aca="false">$O93*COS(($B93+CC$35)*2*PI()*CC$34)</f>
        <v>0</v>
      </c>
      <c r="CD93" s="0" t="n">
        <f aca="false">$O93*SIN(($B93+CD$35)*2*PI()*CD$34)</f>
        <v>-0</v>
      </c>
      <c r="CE93" s="0" t="n">
        <f aca="false">$O93*COS(($B93+CE$35)*2*PI()*CE$34)</f>
        <v>-0</v>
      </c>
      <c r="CF93" s="0" t="n">
        <f aca="false">$O93*SIN(($B93+CF$35)*2*PI()*CF$34)</f>
        <v>-0</v>
      </c>
      <c r="CG93" s="0" t="n">
        <f aca="false">$O93*COS(($B93+CG$35)*2*PI()*CG$34)</f>
        <v>0</v>
      </c>
      <c r="CH93" s="0" t="n">
        <f aca="false">$O93*SIN(($B93+CH$35)*2*PI()*CH$34)</f>
        <v>0</v>
      </c>
      <c r="CI93" s="0" t="n">
        <f aca="false">$O93*COS(($B93+CI$35)*2*PI()*CI$34)</f>
        <v>-0</v>
      </c>
      <c r="CJ93" s="0" t="n">
        <f aca="false">$O93*SIN(($B93+CJ$35)*2*PI()*CJ$34)</f>
        <v>-0</v>
      </c>
      <c r="CK93" s="0" t="n">
        <f aca="false">$O93*COS(($B93+CK$35)*2*PI()*CK$34)</f>
        <v>-0</v>
      </c>
      <c r="CL93" s="0" t="n">
        <f aca="false">$O93*SIN(($B93+CL$35)*2*PI()*CL$34)</f>
        <v>-0</v>
      </c>
      <c r="CM93" s="0" t="n">
        <f aca="false">$O93*COS(($B93+CM$35)*2*PI()*CM$34)</f>
        <v>0</v>
      </c>
      <c r="CN93" s="0" t="n">
        <f aca="false">$O93*SIN(($B93+CN$35)*2*PI()*CN$34)</f>
        <v>0</v>
      </c>
      <c r="CO93" s="0" t="n">
        <f aca="false">$O93*COS(($B93+CO$35)*2*PI()*CO$34)</f>
        <v>-0</v>
      </c>
      <c r="CP93" s="0" t="n">
        <f aca="false">$O93*SIN(($B93+CP$35)*2*PI()*CP$34)</f>
        <v>-0</v>
      </c>
      <c r="CQ93" s="0" t="n">
        <f aca="false">$O93*COS(($B93+CQ$35)*2*PI()*CQ$34)</f>
        <v>-0</v>
      </c>
      <c r="CR93" s="0" t="n">
        <f aca="false">$O93*SIN(($B93+CR$35)*2*PI()*CR$34)</f>
        <v>0</v>
      </c>
      <c r="CS93" s="0" t="n">
        <f aca="false">$O93*COS(($B93+CS$35)*2*PI()*CS$34)</f>
        <v>0</v>
      </c>
      <c r="CT93" s="0" t="n">
        <f aca="false">$O93*SIN(($B93+CT$35)*2*PI()*CT$34)</f>
        <v>0</v>
      </c>
      <c r="CU93" s="0" t="n">
        <f aca="false">$O93*COS(($B93+CU$35)*2*PI()*CU$34)</f>
        <v>-0</v>
      </c>
      <c r="CV93" s="0" t="n">
        <f aca="false">$O93*SIN(($B93+CV$35)*2*PI()*CV$34)</f>
        <v>-0</v>
      </c>
      <c r="CW93" s="0" t="n">
        <f aca="false">$O93*COS(($B93+CW$35)*2*PI()*CW$34)</f>
        <v>-0</v>
      </c>
      <c r="CX93" s="0" t="n">
        <f aca="false">$O93*SIN(($B93+CX$35)*2*PI()*CX$34)</f>
        <v>0</v>
      </c>
      <c r="CY93" s="0" t="n">
        <f aca="false">$O93*COS(($B93+CY$35)*2*PI()*CY$34)</f>
        <v>0</v>
      </c>
      <c r="CZ93" s="0" t="n">
        <f aca="false">$O93*SIN(($B93+CZ$35)*2*PI()*CZ$34)</f>
        <v>0</v>
      </c>
      <c r="DA93" s="0" t="n">
        <f aca="false">$O93*COS(($B93+DA$35)*2*PI()*DA$34)</f>
        <v>-0</v>
      </c>
      <c r="DB93" s="0" t="n">
        <f aca="false">$O93*SIN(($B93+DB$35)*2*PI()*DB$34)</f>
        <v>-0</v>
      </c>
      <c r="DC93" s="0" t="n">
        <f aca="false">$O93*COS(($B93+DC$35)*2*PI()*DC$34)</f>
        <v>0</v>
      </c>
      <c r="DD93" s="0" t="n">
        <f aca="false">$O93*SIN(($B93+DD$35)*2*PI()*DD$34)</f>
        <v>0</v>
      </c>
      <c r="DE93" s="0" t="n">
        <f aca="false">$O93*COS(($B93+DE$35)*2*PI()*DE$34)</f>
        <v>0</v>
      </c>
      <c r="DF93" s="0" t="n">
        <f aca="false">$O93*SIN(($B93+DF$35)*2*PI()*DF$34)</f>
        <v>0</v>
      </c>
      <c r="DG93" s="0" t="n">
        <f aca="false">$O93*COS(($B93+DG$35)*2*PI()*DG$34)</f>
        <v>-0</v>
      </c>
    </row>
    <row r="94" customFormat="false" ht="13.8" hidden="false" customHeight="false" outlineLevel="0" collapsed="false">
      <c r="A94" s="0" t="n">
        <v>57</v>
      </c>
      <c r="B94" s="8" t="n">
        <f aca="false">B93+$B$35</f>
        <v>0.00035625</v>
      </c>
      <c r="C94" s="0" t="n">
        <f aca="false">C$33*SIN(($B94+C$35)*2*PI()*C$34)</f>
        <v>0.921761668654612</v>
      </c>
      <c r="D94" s="0" t="n">
        <f aca="false">D$33*SIN(($B94+D$35)*2*PI()*D$34)</f>
        <v>0.714838924546119</v>
      </c>
      <c r="E94" s="0" t="n">
        <f aca="false">E$33*SIN(($B94+E$35)*2*PI()*E$34)</f>
        <v>-0.999758204436984</v>
      </c>
      <c r="F94" s="0" t="n">
        <f aca="false">F$33*SIN(($B94+F$35)*2*PI()*F$34)</f>
        <v>0.683401200631307</v>
      </c>
      <c r="G94" s="0" t="n">
        <f aca="false">G$33*SIN(($B94+G$35)*2*PI()*G$34)</f>
        <v>0.0439681183178643</v>
      </c>
      <c r="H94" s="0" t="n">
        <f aca="false">H$33*SIN(($B94+H$35)*2*PI()*H$34)</f>
        <v>-0.744894056591621</v>
      </c>
      <c r="I94" s="0" t="n">
        <f aca="false">I$33*SIN(($B94+I$35)*2*PI()*I$34)</f>
        <v>0.99888987496197</v>
      </c>
      <c r="J94" s="0" t="n">
        <f aca="false">J$33*SIN(($B94+J$35)*2*PI()*J$34)</f>
        <v>-0.95807289946232</v>
      </c>
      <c r="K94" s="0" t="n">
        <f aca="false">K$33*SIN(($B94+K$35)*2*PI()*K$34)</f>
        <v>0.876306680043865</v>
      </c>
      <c r="L94" s="0" t="n">
        <f aca="false">L$33*SIN(($B94+L$35)*2*PI()*L$34)</f>
        <v>-0.831469612302549</v>
      </c>
      <c r="M94" s="0" t="n">
        <f aca="false">SUM(C94:L94)</f>
        <v>0.704971694362263</v>
      </c>
      <c r="N94" s="0" t="n">
        <f aca="true">SUM(M94:INDIRECT(CONCATENATE("M",A94+37+$N$27-1)))/$N$27</f>
        <v>1.01363416577939</v>
      </c>
      <c r="O94" s="7" t="n">
        <f aca="false">IF((A94/($B$34/($O$27*1000))) = INT(A94/($B$34/($O$27*1000))) , N94, 0)</f>
        <v>0</v>
      </c>
      <c r="P94" s="0" t="n">
        <f aca="false">$O94*SIN(($B94+P$35)*2*PI()*P$34)</f>
        <v>0</v>
      </c>
      <c r="Q94" s="0" t="n">
        <f aca="false">$O94*COS(($B94+Q$35)*2*PI()*Q$34)</f>
        <v>0</v>
      </c>
      <c r="R94" s="0" t="n">
        <f aca="false">$O94*SIN(($B94+R$35)*2*PI()*R$34)</f>
        <v>0</v>
      </c>
      <c r="S94" s="0" t="n">
        <f aca="false">$O94*COS(($B94+S$35)*2*PI()*S$34)</f>
        <v>-0</v>
      </c>
      <c r="T94" s="0" t="n">
        <f aca="false">$O94*SIN(($B94+T$35)*2*PI()*T$34)</f>
        <v>-0</v>
      </c>
      <c r="U94" s="0" t="n">
        <f aca="false">$O94*COS(($B94+U$35)*2*PI()*U$34)</f>
        <v>-0</v>
      </c>
      <c r="V94" s="0" t="n">
        <f aca="false">$O94*SIN(($B94+V$35)*2*PI()*V$34)</f>
        <v>0</v>
      </c>
      <c r="W94" s="0" t="n">
        <f aca="false">$O94*COS(($B94+W$35)*2*PI()*W$34)</f>
        <v>0</v>
      </c>
      <c r="X94" s="0" t="n">
        <f aca="false">$O94*SIN(($B94+X$35)*2*PI()*X$34)</f>
        <v>0</v>
      </c>
      <c r="Y94" s="0" t="n">
        <f aca="false">$O94*COS(($B94+Y$35)*2*PI()*Y$34)</f>
        <v>-0</v>
      </c>
      <c r="Z94" s="0" t="n">
        <f aca="false">$O94*SIN(($B94+Z$35)*2*PI()*Z$34)</f>
        <v>-0</v>
      </c>
      <c r="AA94" s="0" t="n">
        <f aca="false">$O94*COS(($B94+AA$35)*2*PI()*AA$34)</f>
        <v>0</v>
      </c>
      <c r="AB94" s="0" t="n">
        <f aca="false">$O94*SIN(($B94+AB$35)*2*PI()*AB$34)</f>
        <v>0</v>
      </c>
      <c r="AC94" s="0" t="n">
        <f aca="false">$O94*COS(($B94+AC$35)*2*PI()*AC$34)</f>
        <v>0</v>
      </c>
      <c r="AD94" s="0" t="n">
        <f aca="false">$O94*SIN(($B94+AD$35)*2*PI()*AD$34)</f>
        <v>0</v>
      </c>
      <c r="AE94" s="0" t="n">
        <f aca="false">$O94*COS(($B94+AE$35)*2*PI()*AE$34)</f>
        <v>-0</v>
      </c>
      <c r="AF94" s="0" t="n">
        <f aca="false">$O94*SIN(($B94+AF$35)*2*PI()*AF$34)</f>
        <v>-0</v>
      </c>
      <c r="AG94" s="0" t="n">
        <f aca="false">$O94*COS(($B94+AG$35)*2*PI()*AG$34)</f>
        <v>0</v>
      </c>
      <c r="AH94" s="0" t="n">
        <f aca="false">$O94*SIN(($B94+AH$35)*2*PI()*AH$34)</f>
        <v>0</v>
      </c>
      <c r="AI94" s="0" t="n">
        <f aca="false">$O94*COS(($B94+AI$35)*2*PI()*AI$34)</f>
        <v>0</v>
      </c>
      <c r="AJ94" s="0" t="n">
        <f aca="false">$O94*SIN(($B94+AJ$35)*2*PI()*AJ$34)</f>
        <v>-0</v>
      </c>
      <c r="AK94" s="0" t="n">
        <f aca="false">$O94*COS(($B94+AK$35)*2*PI()*AK$34)</f>
        <v>-0</v>
      </c>
      <c r="AL94" s="0" t="n">
        <f aca="false">$O94*SIN(($B94+AL$35)*2*PI()*AL$34)</f>
        <v>-0</v>
      </c>
      <c r="AM94" s="0" t="n">
        <f aca="false">$O94*COS(($B94+AM$35)*2*PI()*AM$34)</f>
        <v>0</v>
      </c>
      <c r="AN94" s="0" t="n">
        <f aca="false">$O94*SIN(($B94+AN$35)*2*PI()*AN$34)</f>
        <v>0</v>
      </c>
      <c r="AO94" s="0" t="n">
        <f aca="false">$O94*COS(($B94+AO$35)*2*PI()*AO$34)</f>
        <v>-0</v>
      </c>
      <c r="AP94" s="0" t="n">
        <f aca="false">$O94*SIN(($B94+AP$35)*2*PI()*AP$34)</f>
        <v>-0</v>
      </c>
      <c r="AQ94" s="0" t="n">
        <f aca="false">$O94*COS(($B94+AQ$35)*2*PI()*AQ$34)</f>
        <v>-0</v>
      </c>
      <c r="AR94" s="0" t="n">
        <f aca="false">$O94*SIN(($B94+AR$35)*2*PI()*AR$34)</f>
        <v>-0</v>
      </c>
      <c r="AS94" s="0" t="n">
        <f aca="false">$O94*COS(($B94+AS$35)*2*PI()*AS$34)</f>
        <v>0</v>
      </c>
      <c r="AT94" s="0" t="n">
        <f aca="false">$O94*SIN(($B94+AT$35)*2*PI()*AT$34)</f>
        <v>0</v>
      </c>
      <c r="AU94" s="0" t="n">
        <f aca="false">$O94*COS(($B94+AU$35)*2*PI()*AU$34)</f>
        <v>-0</v>
      </c>
      <c r="AV94" s="0" t="n">
        <f aca="false">$O94*SIN(($B94+AV$35)*2*PI()*AV$34)</f>
        <v>-0</v>
      </c>
      <c r="AW94" s="0" t="n">
        <f aca="false">$O94*COS(($B94+AW$35)*2*PI()*AW$34)</f>
        <v>-0</v>
      </c>
      <c r="AX94" s="0" t="n">
        <f aca="false">$O94*SIN(($B94+AX$35)*2*PI()*AX$34)</f>
        <v>0</v>
      </c>
      <c r="AY94" s="0" t="n">
        <f aca="false">$O94*COS(($B94+AY$35)*2*PI()*AY$34)</f>
        <v>0</v>
      </c>
      <c r="AZ94" s="0" t="n">
        <f aca="false">$O94*SIN(($B94+AZ$35)*2*PI()*AZ$34)</f>
        <v>0</v>
      </c>
      <c r="BA94" s="0" t="n">
        <f aca="false">$O94*COS(($B94+BA$35)*2*PI()*BA$34)</f>
        <v>-0</v>
      </c>
      <c r="BB94" s="0" t="n">
        <f aca="false">$O94*SIN(($B94+BB$35)*2*PI()*BB$34)</f>
        <v>-0</v>
      </c>
      <c r="BC94" s="0" t="n">
        <f aca="false">$O94*COS(($B94+BC$35)*2*PI()*BC$34)</f>
        <v>0</v>
      </c>
      <c r="BD94" s="0" t="n">
        <f aca="false">$O94*SIN(($B94+BD$35)*2*PI()*BD$34)</f>
        <v>0</v>
      </c>
      <c r="BE94" s="0" t="n">
        <f aca="false">$O94*COS(($B94+BE$35)*2*PI()*BE$34)</f>
        <v>0</v>
      </c>
      <c r="BF94" s="0" t="n">
        <f aca="false">$O94*SIN(($B94+BF$35)*2*PI()*BF$34)</f>
        <v>0</v>
      </c>
      <c r="BG94" s="0" t="n">
        <f aca="false">$O94*COS(($B94+BG$35)*2*PI()*BG$34)</f>
        <v>-0</v>
      </c>
      <c r="BH94" s="0" t="n">
        <f aca="false">$O94*SIN(($B94+BH$35)*2*PI()*BH$34)</f>
        <v>-0</v>
      </c>
      <c r="BI94" s="0" t="n">
        <f aca="false">$O94*COS(($B94+BI$35)*2*PI()*BI$34)</f>
        <v>0</v>
      </c>
      <c r="BJ94" s="0" t="n">
        <f aca="false">$O94*SIN(($B94+BJ$35)*2*PI()*BJ$34)</f>
        <v>0</v>
      </c>
      <c r="BK94" s="0" t="n">
        <f aca="false">$O94*COS(($B94+BK$35)*2*PI()*BK$34)</f>
        <v>0</v>
      </c>
      <c r="BL94" s="0" t="n">
        <f aca="false">$O94*SIN(($B94+BL$35)*2*PI()*BL$34)</f>
        <v>-0</v>
      </c>
      <c r="BM94" s="0" t="n">
        <f aca="false">$O94*COS(($B94+BM$35)*2*PI()*BM$34)</f>
        <v>-0</v>
      </c>
      <c r="BN94" s="0" t="n">
        <f aca="false">$O94*SIN(($B94+BN$35)*2*PI()*BN$34)</f>
        <v>-0</v>
      </c>
      <c r="BO94" s="0" t="n">
        <f aca="false">$O94*COS(($B94+BO$35)*2*PI()*BO$34)</f>
        <v>0</v>
      </c>
      <c r="BP94" s="0" t="n">
        <f aca="false">$O94*SIN(($B94+BP$35)*2*PI()*BP$34)</f>
        <v>0</v>
      </c>
      <c r="BQ94" s="0" t="n">
        <f aca="false">$O94*COS(($B94+BQ$35)*2*PI()*BQ$34)</f>
        <v>-0</v>
      </c>
      <c r="BR94" s="0" t="n">
        <f aca="false">$O94*SIN(($B94+BR$35)*2*PI()*BR$34)</f>
        <v>-0</v>
      </c>
      <c r="BS94" s="0" t="n">
        <f aca="false">$O94*COS(($B94+BS$35)*2*PI()*BS$34)</f>
        <v>-0</v>
      </c>
      <c r="BT94" s="0" t="n">
        <f aca="false">$O94*SIN(($B94+BT$35)*2*PI()*BT$34)</f>
        <v>-0</v>
      </c>
      <c r="BU94" s="0" t="n">
        <f aca="false">$O94*COS(($B94+BU$35)*2*PI()*BU$34)</f>
        <v>0</v>
      </c>
      <c r="BV94" s="0" t="n">
        <f aca="false">$O94*SIN(($B94+BV$35)*2*PI()*BV$34)</f>
        <v>0</v>
      </c>
      <c r="BW94" s="0" t="n">
        <f aca="false">$O94*COS(($B94+BW$35)*2*PI()*BW$34)</f>
        <v>-0</v>
      </c>
      <c r="BX94" s="0" t="n">
        <f aca="false">$O94*SIN(($B94+BX$35)*2*PI()*BX$34)</f>
        <v>-0</v>
      </c>
      <c r="BY94" s="0" t="n">
        <f aca="false">$O94*COS(($B94+BY$35)*2*PI()*BY$34)</f>
        <v>-0</v>
      </c>
      <c r="BZ94" s="0" t="n">
        <f aca="false">$O94*SIN(($B94+BZ$35)*2*PI()*BZ$34)</f>
        <v>0</v>
      </c>
      <c r="CA94" s="0" t="n">
        <f aca="false">$O94*COS(($B94+CA$35)*2*PI()*CA$34)</f>
        <v>0</v>
      </c>
      <c r="CB94" s="0" t="n">
        <f aca="false">$O94*SIN(($B94+CB$35)*2*PI()*CB$34)</f>
        <v>0</v>
      </c>
      <c r="CC94" s="0" t="n">
        <f aca="false">$O94*COS(($B94+CC$35)*2*PI()*CC$34)</f>
        <v>-0</v>
      </c>
      <c r="CD94" s="0" t="n">
        <f aca="false">$O94*SIN(($B94+CD$35)*2*PI()*CD$34)</f>
        <v>-0</v>
      </c>
      <c r="CE94" s="0" t="n">
        <f aca="false">$O94*COS(($B94+CE$35)*2*PI()*CE$34)</f>
        <v>0</v>
      </c>
      <c r="CF94" s="0" t="n">
        <f aca="false">$O94*SIN(($B94+CF$35)*2*PI()*CF$34)</f>
        <v>0</v>
      </c>
      <c r="CG94" s="0" t="n">
        <f aca="false">$O94*COS(($B94+CG$35)*2*PI()*CG$34)</f>
        <v>0</v>
      </c>
      <c r="CH94" s="0" t="n">
        <f aca="false">$O94*SIN(($B94+CH$35)*2*PI()*CH$34)</f>
        <v>0</v>
      </c>
      <c r="CI94" s="0" t="n">
        <f aca="false">$O94*COS(($B94+CI$35)*2*PI()*CI$34)</f>
        <v>-0</v>
      </c>
      <c r="CJ94" s="0" t="n">
        <f aca="false">$O94*SIN(($B94+CJ$35)*2*PI()*CJ$34)</f>
        <v>-0</v>
      </c>
      <c r="CK94" s="0" t="n">
        <f aca="false">$O94*COS(($B94+CK$35)*2*PI()*CK$34)</f>
        <v>0</v>
      </c>
      <c r="CL94" s="0" t="n">
        <f aca="false">$O94*SIN(($B94+CL$35)*2*PI()*CL$34)</f>
        <v>0</v>
      </c>
      <c r="CM94" s="0" t="n">
        <f aca="false">$O94*COS(($B94+CM$35)*2*PI()*CM$34)</f>
        <v>0</v>
      </c>
      <c r="CN94" s="0" t="n">
        <f aca="false">$O94*SIN(($B94+CN$35)*2*PI()*CN$34)</f>
        <v>-0</v>
      </c>
      <c r="CO94" s="0" t="n">
        <f aca="false">$O94*COS(($B94+CO$35)*2*PI()*CO$34)</f>
        <v>-0</v>
      </c>
      <c r="CP94" s="0" t="n">
        <f aca="false">$O94*SIN(($B94+CP$35)*2*PI()*CP$34)</f>
        <v>-0</v>
      </c>
      <c r="CQ94" s="0" t="n">
        <f aca="false">$O94*COS(($B94+CQ$35)*2*PI()*CQ$34)</f>
        <v>0</v>
      </c>
      <c r="CR94" s="0" t="n">
        <f aca="false">$O94*SIN(($B94+CR$35)*2*PI()*CR$34)</f>
        <v>0</v>
      </c>
      <c r="CS94" s="0" t="n">
        <f aca="false">$O94*COS(($B94+CS$35)*2*PI()*CS$34)</f>
        <v>-0</v>
      </c>
      <c r="CT94" s="0" t="n">
        <f aca="false">$O94*SIN(($B94+CT$35)*2*PI()*CT$34)</f>
        <v>-0</v>
      </c>
      <c r="CU94" s="0" t="n">
        <f aca="false">$O94*COS(($B94+CU$35)*2*PI()*CU$34)</f>
        <v>-0</v>
      </c>
      <c r="CV94" s="0" t="n">
        <f aca="false">$O94*SIN(($B94+CV$35)*2*PI()*CV$34)</f>
        <v>-0</v>
      </c>
      <c r="CW94" s="0" t="n">
        <f aca="false">$O94*COS(($B94+CW$35)*2*PI()*CW$34)</f>
        <v>0</v>
      </c>
      <c r="CX94" s="0" t="n">
        <f aca="false">$O94*SIN(($B94+CX$35)*2*PI()*CX$34)</f>
        <v>0</v>
      </c>
      <c r="CY94" s="0" t="n">
        <f aca="false">$O94*COS(($B94+CY$35)*2*PI()*CY$34)</f>
        <v>-0</v>
      </c>
      <c r="CZ94" s="0" t="n">
        <f aca="false">$O94*SIN(($B94+CZ$35)*2*PI()*CZ$34)</f>
        <v>-0</v>
      </c>
      <c r="DA94" s="0" t="n">
        <f aca="false">$O94*COS(($B94+DA$35)*2*PI()*DA$34)</f>
        <v>-0</v>
      </c>
      <c r="DB94" s="0" t="n">
        <f aca="false">$O94*SIN(($B94+DB$35)*2*PI()*DB$34)</f>
        <v>0</v>
      </c>
      <c r="DC94" s="0" t="n">
        <f aca="false">$O94*COS(($B94+DC$35)*2*PI()*DC$34)</f>
        <v>0</v>
      </c>
      <c r="DD94" s="0" t="n">
        <f aca="false">$O94*SIN(($B94+DD$35)*2*PI()*DD$34)</f>
        <v>0</v>
      </c>
      <c r="DE94" s="0" t="n">
        <f aca="false">$O94*COS(($B94+DE$35)*2*PI()*DE$34)</f>
        <v>-0</v>
      </c>
      <c r="DF94" s="0" t="n">
        <f aca="false">$O94*SIN(($B94+DF$35)*2*PI()*DF$34)</f>
        <v>-0</v>
      </c>
      <c r="DG94" s="0" t="n">
        <f aca="false">$O94*COS(($B94+DG$35)*2*PI()*DG$34)</f>
        <v>-0</v>
      </c>
    </row>
    <row r="95" customFormat="false" ht="13.8" hidden="false" customHeight="false" outlineLevel="0" collapsed="false">
      <c r="A95" s="0" t="n">
        <v>58</v>
      </c>
      <c r="B95" s="8" t="n">
        <f aca="false">B94+$B$35</f>
        <v>0.0003625</v>
      </c>
      <c r="C95" s="0" t="n">
        <f aca="false">C$33*SIN(($B95+C$35)*2*PI()*C$34)</f>
        <v>0.92919709036536</v>
      </c>
      <c r="D95" s="0" t="n">
        <f aca="false">D$33*SIN(($B95+D$35)*2*PI()*D$34)</f>
        <v>0.686833846544408</v>
      </c>
      <c r="E95" s="0" t="n">
        <f aca="false">E$33*SIN(($B95+E$35)*2*PI()*E$34)</f>
        <v>-0.998401550108975</v>
      </c>
      <c r="F95" s="0" t="n">
        <f aca="false">F$33*SIN(($B95+F$35)*2*PI()*F$34)</f>
        <v>0.764471531423093</v>
      </c>
      <c r="G95" s="0" t="n">
        <f aca="false">G$33*SIN(($B95+G$35)*2*PI()*G$34)</f>
        <v>-0.112856384873485</v>
      </c>
      <c r="H95" s="0" t="n">
        <f aca="false">H$33*SIN(($B95+H$35)*2*PI()*H$34)</f>
        <v>-0.600420225325881</v>
      </c>
      <c r="I95" s="0" t="n">
        <f aca="false">I$33*SIN(($B95+I$35)*2*PI()*I$34)</f>
        <v>0.960293685676942</v>
      </c>
      <c r="J95" s="0" t="n">
        <f aca="false">J$33*SIN(($B95+J$35)*2*PI()*J$34)</f>
        <v>-0.999876632481661</v>
      </c>
      <c r="K95" s="0" t="n">
        <f aca="false">K$33*SIN(($B95+K$35)*2*PI()*K$34)</f>
        <v>0.98228725072869</v>
      </c>
      <c r="L95" s="0" t="n">
        <f aca="false">L$33*SIN(($B95+L$35)*2*PI()*L$34)</f>
        <v>-0.972369920397678</v>
      </c>
      <c r="M95" s="0" t="n">
        <f aca="false">SUM(C95:L95)</f>
        <v>0.639158691550813</v>
      </c>
      <c r="N95" s="0" t="n">
        <f aca="true">SUM(M95:INDIRECT(CONCATENATE("M",A95+37+$N$27-1)))/$N$27</f>
        <v>1.00342183740258</v>
      </c>
      <c r="O95" s="7" t="n">
        <f aca="false">IF((A95/($B$34/($O$27*1000))) = INT(A95/($B$34/($O$27*1000))) , N95, 0)</f>
        <v>0</v>
      </c>
      <c r="P95" s="0" t="n">
        <f aca="false">$O95*SIN(($B95+P$35)*2*PI()*P$34)</f>
        <v>0</v>
      </c>
      <c r="Q95" s="0" t="n">
        <f aca="false">$O95*COS(($B95+Q$35)*2*PI()*Q$34)</f>
        <v>0</v>
      </c>
      <c r="R95" s="0" t="n">
        <f aca="false">$O95*SIN(($B95+R$35)*2*PI()*R$34)</f>
        <v>0</v>
      </c>
      <c r="S95" s="0" t="n">
        <f aca="false">$O95*COS(($B95+S$35)*2*PI()*S$34)</f>
        <v>-0</v>
      </c>
      <c r="T95" s="0" t="n">
        <f aca="false">$O95*SIN(($B95+T$35)*2*PI()*T$34)</f>
        <v>-0</v>
      </c>
      <c r="U95" s="0" t="n">
        <f aca="false">$O95*COS(($B95+U$35)*2*PI()*U$34)</f>
        <v>-0</v>
      </c>
      <c r="V95" s="0" t="n">
        <f aca="false">$O95*SIN(($B95+V$35)*2*PI()*V$34)</f>
        <v>0</v>
      </c>
      <c r="W95" s="0" t="n">
        <f aca="false">$O95*COS(($B95+W$35)*2*PI()*W$34)</f>
        <v>0</v>
      </c>
      <c r="X95" s="0" t="n">
        <f aca="false">$O95*SIN(($B95+X$35)*2*PI()*X$34)</f>
        <v>0</v>
      </c>
      <c r="Y95" s="0" t="n">
        <f aca="false">$O95*COS(($B95+Y$35)*2*PI()*Y$34)</f>
        <v>-0</v>
      </c>
      <c r="Z95" s="0" t="n">
        <f aca="false">$O95*SIN(($B95+Z$35)*2*PI()*Z$34)</f>
        <v>-0</v>
      </c>
      <c r="AA95" s="0" t="n">
        <f aca="false">$O95*COS(($B95+AA$35)*2*PI()*AA$34)</f>
        <v>0</v>
      </c>
      <c r="AB95" s="0" t="n">
        <f aca="false">$O95*SIN(($B95+AB$35)*2*PI()*AB$34)</f>
        <v>0</v>
      </c>
      <c r="AC95" s="0" t="n">
        <f aca="false">$O95*COS(($B95+AC$35)*2*PI()*AC$34)</f>
        <v>0</v>
      </c>
      <c r="AD95" s="0" t="n">
        <f aca="false">$O95*SIN(($B95+AD$35)*2*PI()*AD$34)</f>
        <v>-0</v>
      </c>
      <c r="AE95" s="0" t="n">
        <f aca="false">$O95*COS(($B95+AE$35)*2*PI()*AE$34)</f>
        <v>-0</v>
      </c>
      <c r="AF95" s="0" t="n">
        <f aca="false">$O95*SIN(($B95+AF$35)*2*PI()*AF$34)</f>
        <v>-0</v>
      </c>
      <c r="AG95" s="0" t="n">
        <f aca="false">$O95*COS(($B95+AG$35)*2*PI()*AG$34)</f>
        <v>0</v>
      </c>
      <c r="AH95" s="0" t="n">
        <f aca="false">$O95*SIN(($B95+AH$35)*2*PI()*AH$34)</f>
        <v>0</v>
      </c>
      <c r="AI95" s="0" t="n">
        <f aca="false">$O95*COS(($B95+AI$35)*2*PI()*AI$34)</f>
        <v>-0</v>
      </c>
      <c r="AJ95" s="0" t="n">
        <f aca="false">$O95*SIN(($B95+AJ$35)*2*PI()*AJ$34)</f>
        <v>-0</v>
      </c>
      <c r="AK95" s="0" t="n">
        <f aca="false">$O95*COS(($B95+AK$35)*2*PI()*AK$34)</f>
        <v>-0</v>
      </c>
      <c r="AL95" s="0" t="n">
        <f aca="false">$O95*SIN(($B95+AL$35)*2*PI()*AL$34)</f>
        <v>-0</v>
      </c>
      <c r="AM95" s="0" t="n">
        <f aca="false">$O95*COS(($B95+AM$35)*2*PI()*AM$34)</f>
        <v>0</v>
      </c>
      <c r="AN95" s="0" t="n">
        <f aca="false">$O95*SIN(($B95+AN$35)*2*PI()*AN$34)</f>
        <v>0</v>
      </c>
      <c r="AO95" s="0" t="n">
        <f aca="false">$O95*COS(($B95+AO$35)*2*PI()*AO$34)</f>
        <v>-0</v>
      </c>
      <c r="AP95" s="0" t="n">
        <f aca="false">$O95*SIN(($B95+AP$35)*2*PI()*AP$34)</f>
        <v>-0</v>
      </c>
      <c r="AQ95" s="0" t="n">
        <f aca="false">$O95*COS(($B95+AQ$35)*2*PI()*AQ$34)</f>
        <v>-0</v>
      </c>
      <c r="AR95" s="0" t="n">
        <f aca="false">$O95*SIN(($B95+AR$35)*2*PI()*AR$34)</f>
        <v>0</v>
      </c>
      <c r="AS95" s="0" t="n">
        <f aca="false">$O95*COS(($B95+AS$35)*2*PI()*AS$34)</f>
        <v>0</v>
      </c>
      <c r="AT95" s="0" t="n">
        <f aca="false">$O95*SIN(($B95+AT$35)*2*PI()*AT$34)</f>
        <v>0</v>
      </c>
      <c r="AU95" s="0" t="n">
        <f aca="false">$O95*COS(($B95+AU$35)*2*PI()*AU$34)</f>
        <v>-0</v>
      </c>
      <c r="AV95" s="0" t="n">
        <f aca="false">$O95*SIN(($B95+AV$35)*2*PI()*AV$34)</f>
        <v>-0</v>
      </c>
      <c r="AW95" s="0" t="n">
        <f aca="false">$O95*COS(($B95+AW$35)*2*PI()*AW$34)</f>
        <v>0</v>
      </c>
      <c r="AX95" s="0" t="n">
        <f aca="false">$O95*SIN(($B95+AX$35)*2*PI()*AX$34)</f>
        <v>0</v>
      </c>
      <c r="AY95" s="0" t="n">
        <f aca="false">$O95*COS(($B95+AY$35)*2*PI()*AY$34)</f>
        <v>0</v>
      </c>
      <c r="AZ95" s="0" t="n">
        <f aca="false">$O95*SIN(($B95+AZ$35)*2*PI()*AZ$34)</f>
        <v>-0</v>
      </c>
      <c r="BA95" s="0" t="n">
        <f aca="false">$O95*COS(($B95+BA$35)*2*PI()*BA$34)</f>
        <v>-0</v>
      </c>
      <c r="BB95" s="0" t="n">
        <f aca="false">$O95*SIN(($B95+BB$35)*2*PI()*BB$34)</f>
        <v>-0</v>
      </c>
      <c r="BC95" s="0" t="n">
        <f aca="false">$O95*COS(($B95+BC$35)*2*PI()*BC$34)</f>
        <v>0</v>
      </c>
      <c r="BD95" s="0" t="n">
        <f aca="false">$O95*SIN(($B95+BD$35)*2*PI()*BD$34)</f>
        <v>0</v>
      </c>
      <c r="BE95" s="0" t="n">
        <f aca="false">$O95*COS(($B95+BE$35)*2*PI()*BE$34)</f>
        <v>0</v>
      </c>
      <c r="BF95" s="0" t="n">
        <f aca="false">$O95*SIN(($B95+BF$35)*2*PI()*BF$34)</f>
        <v>-0</v>
      </c>
      <c r="BG95" s="0" t="n">
        <f aca="false">$O95*COS(($B95+BG$35)*2*PI()*BG$34)</f>
        <v>-0</v>
      </c>
      <c r="BH95" s="0" t="n">
        <f aca="false">$O95*SIN(($B95+BH$35)*2*PI()*BH$34)</f>
        <v>-0</v>
      </c>
      <c r="BI95" s="0" t="n">
        <f aca="false">$O95*COS(($B95+BI$35)*2*PI()*BI$34)</f>
        <v>0</v>
      </c>
      <c r="BJ95" s="0" t="n">
        <f aca="false">$O95*SIN(($B95+BJ$35)*2*PI()*BJ$34)</f>
        <v>0</v>
      </c>
      <c r="BK95" s="0" t="n">
        <f aca="false">$O95*COS(($B95+BK$35)*2*PI()*BK$34)</f>
        <v>-0</v>
      </c>
      <c r="BL95" s="0" t="n">
        <f aca="false">$O95*SIN(($B95+BL$35)*2*PI()*BL$34)</f>
        <v>-0</v>
      </c>
      <c r="BM95" s="0" t="n">
        <f aca="false">$O95*COS(($B95+BM$35)*2*PI()*BM$34)</f>
        <v>-0</v>
      </c>
      <c r="BN95" s="0" t="n">
        <f aca="false">$O95*SIN(($B95+BN$35)*2*PI()*BN$34)</f>
        <v>0</v>
      </c>
      <c r="BO95" s="0" t="n">
        <f aca="false">$O95*COS(($B95+BO$35)*2*PI()*BO$34)</f>
        <v>0</v>
      </c>
      <c r="BP95" s="0" t="n">
        <f aca="false">$O95*SIN(($B95+BP$35)*2*PI()*BP$34)</f>
        <v>0</v>
      </c>
      <c r="BQ95" s="0" t="n">
        <f aca="false">$O95*COS(($B95+BQ$35)*2*PI()*BQ$34)</f>
        <v>-0</v>
      </c>
      <c r="BR95" s="0" t="n">
        <f aca="false">$O95*SIN(($B95+BR$35)*2*PI()*BR$34)</f>
        <v>-0</v>
      </c>
      <c r="BS95" s="0" t="n">
        <f aca="false">$O95*COS(($B95+BS$35)*2*PI()*BS$34)</f>
        <v>0</v>
      </c>
      <c r="BT95" s="0" t="n">
        <f aca="false">$O95*SIN(($B95+BT$35)*2*PI()*BT$34)</f>
        <v>0</v>
      </c>
      <c r="BU95" s="0" t="n">
        <f aca="false">$O95*COS(($B95+BU$35)*2*PI()*BU$34)</f>
        <v>0</v>
      </c>
      <c r="BV95" s="0" t="n">
        <f aca="false">$O95*SIN(($B95+BV$35)*2*PI()*BV$34)</f>
        <v>-0</v>
      </c>
      <c r="BW95" s="0" t="n">
        <f aca="false">$O95*COS(($B95+BW$35)*2*PI()*BW$34)</f>
        <v>-0</v>
      </c>
      <c r="BX95" s="0" t="n">
        <f aca="false">$O95*SIN(($B95+BX$35)*2*PI()*BX$34)</f>
        <v>-0</v>
      </c>
      <c r="BY95" s="0" t="n">
        <f aca="false">$O95*COS(($B95+BY$35)*2*PI()*BY$34)</f>
        <v>0</v>
      </c>
      <c r="BZ95" s="0" t="n">
        <f aca="false">$O95*SIN(($B95+BZ$35)*2*PI()*BZ$34)</f>
        <v>0</v>
      </c>
      <c r="CA95" s="0" t="n">
        <f aca="false">$O95*COS(($B95+CA$35)*2*PI()*CA$34)</f>
        <v>0</v>
      </c>
      <c r="CB95" s="0" t="n">
        <f aca="false">$O95*SIN(($B95+CB$35)*2*PI()*CB$34)</f>
        <v>-0</v>
      </c>
      <c r="CC95" s="0" t="n">
        <f aca="false">$O95*COS(($B95+CC$35)*2*PI()*CC$34)</f>
        <v>-0</v>
      </c>
      <c r="CD95" s="0" t="n">
        <f aca="false">$O95*SIN(($B95+CD$35)*2*PI()*CD$34)</f>
        <v>-0</v>
      </c>
      <c r="CE95" s="0" t="n">
        <f aca="false">$O95*COS(($B95+CE$35)*2*PI()*CE$34)</f>
        <v>0</v>
      </c>
      <c r="CF95" s="0" t="n">
        <f aca="false">$O95*SIN(($B95+CF$35)*2*PI()*CF$34)</f>
        <v>0</v>
      </c>
      <c r="CG95" s="0" t="n">
        <f aca="false">$O95*COS(($B95+CG$35)*2*PI()*CG$34)</f>
        <v>-0</v>
      </c>
      <c r="CH95" s="0" t="n">
        <f aca="false">$O95*SIN(($B95+CH$35)*2*PI()*CH$34)</f>
        <v>-0</v>
      </c>
      <c r="CI95" s="0" t="n">
        <f aca="false">$O95*COS(($B95+CI$35)*2*PI()*CI$34)</f>
        <v>-0</v>
      </c>
      <c r="CJ95" s="0" t="n">
        <f aca="false">$O95*SIN(($B95+CJ$35)*2*PI()*CJ$34)</f>
        <v>0</v>
      </c>
      <c r="CK95" s="0" t="n">
        <f aca="false">$O95*COS(($B95+CK$35)*2*PI()*CK$34)</f>
        <v>0</v>
      </c>
      <c r="CL95" s="0" t="n">
        <f aca="false">$O95*SIN(($B95+CL$35)*2*PI()*CL$34)</f>
        <v>0</v>
      </c>
      <c r="CM95" s="0" t="n">
        <f aca="false">$O95*COS(($B95+CM$35)*2*PI()*CM$34)</f>
        <v>-0</v>
      </c>
      <c r="CN95" s="0" t="n">
        <f aca="false">$O95*SIN(($B95+CN$35)*2*PI()*CN$34)</f>
        <v>-0</v>
      </c>
      <c r="CO95" s="0" t="n">
        <f aca="false">$O95*COS(($B95+CO$35)*2*PI()*CO$34)</f>
        <v>0</v>
      </c>
      <c r="CP95" s="0" t="n">
        <f aca="false">$O95*SIN(($B95+CP$35)*2*PI()*CP$34)</f>
        <v>0</v>
      </c>
      <c r="CQ95" s="0" t="n">
        <f aca="false">$O95*COS(($B95+CQ$35)*2*PI()*CQ$34)</f>
        <v>0</v>
      </c>
      <c r="CR95" s="0" t="n">
        <f aca="false">$O95*SIN(($B95+CR$35)*2*PI()*CR$34)</f>
        <v>0</v>
      </c>
      <c r="CS95" s="0" t="n">
        <f aca="false">$O95*COS(($B95+CS$35)*2*PI()*CS$34)</f>
        <v>-0</v>
      </c>
      <c r="CT95" s="0" t="n">
        <f aca="false">$O95*SIN(($B95+CT$35)*2*PI()*CT$34)</f>
        <v>-0</v>
      </c>
      <c r="CU95" s="0" t="n">
        <f aca="false">$O95*COS(($B95+CU$35)*2*PI()*CU$34)</f>
        <v>0</v>
      </c>
      <c r="CV95" s="0" t="n">
        <f aca="false">$O95*SIN(($B95+CV$35)*2*PI()*CV$34)</f>
        <v>0</v>
      </c>
      <c r="CW95" s="0" t="n">
        <f aca="false">$O95*COS(($B95+CW$35)*2*PI()*CW$34)</f>
        <v>0</v>
      </c>
      <c r="CX95" s="0" t="n">
        <f aca="false">$O95*SIN(($B95+CX$35)*2*PI()*CX$34)</f>
        <v>-0</v>
      </c>
      <c r="CY95" s="0" t="n">
        <f aca="false">$O95*COS(($B95+CY$35)*2*PI()*CY$34)</f>
        <v>-0</v>
      </c>
      <c r="CZ95" s="0" t="n">
        <f aca="false">$O95*SIN(($B95+CZ$35)*2*PI()*CZ$34)</f>
        <v>-0</v>
      </c>
      <c r="DA95" s="0" t="n">
        <f aca="false">$O95*COS(($B95+DA$35)*2*PI()*DA$34)</f>
        <v>0</v>
      </c>
      <c r="DB95" s="0" t="n">
        <f aca="false">$O95*SIN(($B95+DB$35)*2*PI()*DB$34)</f>
        <v>0</v>
      </c>
      <c r="DC95" s="0" t="n">
        <f aca="false">$O95*COS(($B95+DC$35)*2*PI()*DC$34)</f>
        <v>-0</v>
      </c>
      <c r="DD95" s="0" t="n">
        <f aca="false">$O95*SIN(($B95+DD$35)*2*PI()*DD$34)</f>
        <v>-0</v>
      </c>
      <c r="DE95" s="0" t="n">
        <f aca="false">$O95*COS(($B95+DE$35)*2*PI()*DE$34)</f>
        <v>-0</v>
      </c>
      <c r="DF95" s="0" t="n">
        <f aca="false">$O95*SIN(($B95+DF$35)*2*PI()*DF$34)</f>
        <v>0</v>
      </c>
      <c r="DG95" s="0" t="n">
        <f aca="false">$O95*COS(($B95+DG$35)*2*PI()*DG$34)</f>
        <v>0</v>
      </c>
    </row>
    <row r="96" customFormat="false" ht="13.8" hidden="false" customHeight="false" outlineLevel="0" collapsed="false">
      <c r="A96" s="0" t="n">
        <v>59</v>
      </c>
      <c r="B96" s="8" t="n">
        <f aca="false">B95+$B$35</f>
        <v>0.00036875</v>
      </c>
      <c r="C96" s="0" t="n">
        <f aca="false">C$33*SIN(($B96+C$35)*2*PI()*C$34)</f>
        <v>0.936274288909698</v>
      </c>
      <c r="D96" s="0" t="n">
        <f aca="false">D$33*SIN(($B96+D$35)*2*PI()*D$34)</f>
        <v>0.657769720534035</v>
      </c>
      <c r="E96" s="0" t="n">
        <f aca="false">E$33*SIN(($B96+E$35)*2*PI()*E$34)</f>
        <v>-0.990889418222339</v>
      </c>
      <c r="F96" s="0" t="n">
        <f aca="false">F$33*SIN(($B96+F$35)*2*PI()*F$34)</f>
        <v>0.834943927561293</v>
      </c>
      <c r="G96" s="0" t="n">
        <f aca="false">G$33*SIN(($B96+G$35)*2*PI()*G$34)</f>
        <v>-0.266901989320378</v>
      </c>
      <c r="H96" s="0" t="n">
        <f aca="false">H$33*SIN(($B96+H$35)*2*PI()*H$34)</f>
        <v>-0.432872581520411</v>
      </c>
      <c r="I96" s="0" t="n">
        <f aca="false">I$33*SIN(($B96+I$35)*2*PI()*I$34)</f>
        <v>0.868631514438189</v>
      </c>
      <c r="J96" s="0" t="n">
        <f aca="false">J$33*SIN(($B96+J$35)*2*PI()*J$34)</f>
        <v>-0.966600102016905</v>
      </c>
      <c r="K96" s="0" t="n">
        <f aca="false">K$33*SIN(($B96+K$35)*2*PI()*K$34)</f>
        <v>0.992114701314477</v>
      </c>
      <c r="L96" s="0" t="n">
        <f aca="false">L$33*SIN(($B96+L$35)*2*PI()*L$34)</f>
        <v>-0.993068456954925</v>
      </c>
      <c r="M96" s="0" t="n">
        <f aca="false">SUM(C96:L96)</f>
        <v>0.639401604722734</v>
      </c>
      <c r="N96" s="0" t="n">
        <f aca="true">SUM(M96:INDIRECT(CONCATENATE("M",A96+37+$N$27-1)))/$N$27</f>
        <v>1.00286926613738</v>
      </c>
      <c r="O96" s="7" t="n">
        <f aca="false">IF((A96/($B$34/($O$27*1000))) = INT(A96/($B$34/($O$27*1000))) , N96, 0)</f>
        <v>0</v>
      </c>
      <c r="P96" s="0" t="n">
        <f aca="false">$O96*SIN(($B96+P$35)*2*PI()*P$34)</f>
        <v>0</v>
      </c>
      <c r="Q96" s="0" t="n">
        <f aca="false">$O96*COS(($B96+Q$35)*2*PI()*Q$34)</f>
        <v>0</v>
      </c>
      <c r="R96" s="0" t="n">
        <f aca="false">$O96*SIN(($B96+R$35)*2*PI()*R$34)</f>
        <v>0</v>
      </c>
      <c r="S96" s="0" t="n">
        <f aca="false">$O96*COS(($B96+S$35)*2*PI()*S$34)</f>
        <v>-0</v>
      </c>
      <c r="T96" s="0" t="n">
        <f aca="false">$O96*SIN(($B96+T$35)*2*PI()*T$34)</f>
        <v>-0</v>
      </c>
      <c r="U96" s="0" t="n">
        <f aca="false">$O96*COS(($B96+U$35)*2*PI()*U$34)</f>
        <v>-0</v>
      </c>
      <c r="V96" s="0" t="n">
        <f aca="false">$O96*SIN(($B96+V$35)*2*PI()*V$34)</f>
        <v>0</v>
      </c>
      <c r="W96" s="0" t="n">
        <f aca="false">$O96*COS(($B96+W$35)*2*PI()*W$34)</f>
        <v>0</v>
      </c>
      <c r="X96" s="0" t="n">
        <f aca="false">$O96*SIN(($B96+X$35)*2*PI()*X$34)</f>
        <v>0</v>
      </c>
      <c r="Y96" s="0" t="n">
        <f aca="false">$O96*COS(($B96+Y$35)*2*PI()*Y$34)</f>
        <v>-0</v>
      </c>
      <c r="Z96" s="0" t="n">
        <f aca="false">$O96*SIN(($B96+Z$35)*2*PI()*Z$34)</f>
        <v>-0</v>
      </c>
      <c r="AA96" s="0" t="n">
        <f aca="false">$O96*COS(($B96+AA$35)*2*PI()*AA$34)</f>
        <v>0</v>
      </c>
      <c r="AB96" s="0" t="n">
        <f aca="false">$O96*SIN(($B96+AB$35)*2*PI()*AB$34)</f>
        <v>0</v>
      </c>
      <c r="AC96" s="0" t="n">
        <f aca="false">$O96*COS(($B96+AC$35)*2*PI()*AC$34)</f>
        <v>0</v>
      </c>
      <c r="AD96" s="0" t="n">
        <f aca="false">$O96*SIN(($B96+AD$35)*2*PI()*AD$34)</f>
        <v>-0</v>
      </c>
      <c r="AE96" s="0" t="n">
        <f aca="false">$O96*COS(($B96+AE$35)*2*PI()*AE$34)</f>
        <v>-0</v>
      </c>
      <c r="AF96" s="0" t="n">
        <f aca="false">$O96*SIN(($B96+AF$35)*2*PI()*AF$34)</f>
        <v>-0</v>
      </c>
      <c r="AG96" s="0" t="n">
        <f aca="false">$O96*COS(($B96+AG$35)*2*PI()*AG$34)</f>
        <v>0</v>
      </c>
      <c r="AH96" s="0" t="n">
        <f aca="false">$O96*SIN(($B96+AH$35)*2*PI()*AH$34)</f>
        <v>0</v>
      </c>
      <c r="AI96" s="0" t="n">
        <f aca="false">$O96*COS(($B96+AI$35)*2*PI()*AI$34)</f>
        <v>-0</v>
      </c>
      <c r="AJ96" s="0" t="n">
        <f aca="false">$O96*SIN(($B96+AJ$35)*2*PI()*AJ$34)</f>
        <v>-0</v>
      </c>
      <c r="AK96" s="0" t="n">
        <f aca="false">$O96*COS(($B96+AK$35)*2*PI()*AK$34)</f>
        <v>-0</v>
      </c>
      <c r="AL96" s="0" t="n">
        <f aca="false">$O96*SIN(($B96+AL$35)*2*PI()*AL$34)</f>
        <v>0</v>
      </c>
      <c r="AM96" s="0" t="n">
        <f aca="false">$O96*COS(($B96+AM$35)*2*PI()*AM$34)</f>
        <v>0</v>
      </c>
      <c r="AN96" s="0" t="n">
        <f aca="false">$O96*SIN(($B96+AN$35)*2*PI()*AN$34)</f>
        <v>0</v>
      </c>
      <c r="AO96" s="0" t="n">
        <f aca="false">$O96*COS(($B96+AO$35)*2*PI()*AO$34)</f>
        <v>-0</v>
      </c>
      <c r="AP96" s="0" t="n">
        <f aca="false">$O96*SIN(($B96+AP$35)*2*PI()*AP$34)</f>
        <v>-0</v>
      </c>
      <c r="AQ96" s="0" t="n">
        <f aca="false">$O96*COS(($B96+AQ$35)*2*PI()*AQ$34)</f>
        <v>0</v>
      </c>
      <c r="AR96" s="0" t="n">
        <f aca="false">$O96*SIN(($B96+AR$35)*2*PI()*AR$34)</f>
        <v>0</v>
      </c>
      <c r="AS96" s="0" t="n">
        <f aca="false">$O96*COS(($B96+AS$35)*2*PI()*AS$34)</f>
        <v>0</v>
      </c>
      <c r="AT96" s="0" t="n">
        <f aca="false">$O96*SIN(($B96+AT$35)*2*PI()*AT$34)</f>
        <v>-0</v>
      </c>
      <c r="AU96" s="0" t="n">
        <f aca="false">$O96*COS(($B96+AU$35)*2*PI()*AU$34)</f>
        <v>-0</v>
      </c>
      <c r="AV96" s="0" t="n">
        <f aca="false">$O96*SIN(($B96+AV$35)*2*PI()*AV$34)</f>
        <v>-0</v>
      </c>
      <c r="AW96" s="0" t="n">
        <f aca="false">$O96*COS(($B96+AW$35)*2*PI()*AW$34)</f>
        <v>0</v>
      </c>
      <c r="AX96" s="0" t="n">
        <f aca="false">$O96*SIN(($B96+AX$35)*2*PI()*AX$34)</f>
        <v>0</v>
      </c>
      <c r="AY96" s="0" t="n">
        <f aca="false">$O96*COS(($B96+AY$35)*2*PI()*AY$34)</f>
        <v>-0</v>
      </c>
      <c r="AZ96" s="0" t="n">
        <f aca="false">$O96*SIN(($B96+AZ$35)*2*PI()*AZ$34)</f>
        <v>-0</v>
      </c>
      <c r="BA96" s="0" t="n">
        <f aca="false">$O96*COS(($B96+BA$35)*2*PI()*BA$34)</f>
        <v>-0</v>
      </c>
      <c r="BB96" s="0" t="n">
        <f aca="false">$O96*SIN(($B96+BB$35)*2*PI()*BB$34)</f>
        <v>0</v>
      </c>
      <c r="BC96" s="0" t="n">
        <f aca="false">$O96*COS(($B96+BC$35)*2*PI()*BC$34)</f>
        <v>0</v>
      </c>
      <c r="BD96" s="0" t="n">
        <f aca="false">$O96*SIN(($B96+BD$35)*2*PI()*BD$34)</f>
        <v>0</v>
      </c>
      <c r="BE96" s="0" t="n">
        <f aca="false">$O96*COS(($B96+BE$35)*2*PI()*BE$34)</f>
        <v>-0</v>
      </c>
      <c r="BF96" s="0" t="n">
        <f aca="false">$O96*SIN(($B96+BF$35)*2*PI()*BF$34)</f>
        <v>-0</v>
      </c>
      <c r="BG96" s="0" t="n">
        <f aca="false">$O96*COS(($B96+BG$35)*2*PI()*BG$34)</f>
        <v>-0</v>
      </c>
      <c r="BH96" s="0" t="n">
        <f aca="false">$O96*SIN(($B96+BH$35)*2*PI()*BH$34)</f>
        <v>0</v>
      </c>
      <c r="BI96" s="0" t="n">
        <f aca="false">$O96*COS(($B96+BI$35)*2*PI()*BI$34)</f>
        <v>0</v>
      </c>
      <c r="BJ96" s="0" t="n">
        <f aca="false">$O96*SIN(($B96+BJ$35)*2*PI()*BJ$34)</f>
        <v>0</v>
      </c>
      <c r="BK96" s="0" t="n">
        <f aca="false">$O96*COS(($B96+BK$35)*2*PI()*BK$34)</f>
        <v>-0</v>
      </c>
      <c r="BL96" s="0" t="n">
        <f aca="false">$O96*SIN(($B96+BL$35)*2*PI()*BL$34)</f>
        <v>-0</v>
      </c>
      <c r="BM96" s="0" t="n">
        <f aca="false">$O96*COS(($B96+BM$35)*2*PI()*BM$34)</f>
        <v>0</v>
      </c>
      <c r="BN96" s="0" t="n">
        <f aca="false">$O96*SIN(($B96+BN$35)*2*PI()*BN$34)</f>
        <v>0</v>
      </c>
      <c r="BO96" s="0" t="n">
        <f aca="false">$O96*COS(($B96+BO$35)*2*PI()*BO$34)</f>
        <v>0</v>
      </c>
      <c r="BP96" s="0" t="n">
        <f aca="false">$O96*SIN(($B96+BP$35)*2*PI()*BP$34)</f>
        <v>-0</v>
      </c>
      <c r="BQ96" s="0" t="n">
        <f aca="false">$O96*COS(($B96+BQ$35)*2*PI()*BQ$34)</f>
        <v>-0</v>
      </c>
      <c r="BR96" s="0" t="n">
        <f aca="false">$O96*SIN(($B96+BR$35)*2*PI()*BR$34)</f>
        <v>-0</v>
      </c>
      <c r="BS96" s="0" t="n">
        <f aca="false">$O96*COS(($B96+BS$35)*2*PI()*BS$34)</f>
        <v>0</v>
      </c>
      <c r="BT96" s="0" t="n">
        <f aca="false">$O96*SIN(($B96+BT$35)*2*PI()*BT$34)</f>
        <v>0</v>
      </c>
      <c r="BU96" s="0" t="n">
        <f aca="false">$O96*COS(($B96+BU$35)*2*PI()*BU$34)</f>
        <v>-0</v>
      </c>
      <c r="BV96" s="0" t="n">
        <f aca="false">$O96*SIN(($B96+BV$35)*2*PI()*BV$34)</f>
        <v>-0</v>
      </c>
      <c r="BW96" s="0" t="n">
        <f aca="false">$O96*COS(($B96+BW$35)*2*PI()*BW$34)</f>
        <v>-0</v>
      </c>
      <c r="BX96" s="0" t="n">
        <f aca="false">$O96*SIN(($B96+BX$35)*2*PI()*BX$34)</f>
        <v>0</v>
      </c>
      <c r="BY96" s="0" t="n">
        <f aca="false">$O96*COS(($B96+BY$35)*2*PI()*BY$34)</f>
        <v>0</v>
      </c>
      <c r="BZ96" s="0" t="n">
        <f aca="false">$O96*SIN(($B96+BZ$35)*2*PI()*BZ$34)</f>
        <v>0</v>
      </c>
      <c r="CA96" s="0" t="n">
        <f aca="false">$O96*COS(($B96+CA$35)*2*PI()*CA$34)</f>
        <v>-0</v>
      </c>
      <c r="CB96" s="0" t="n">
        <f aca="false">$O96*SIN(($B96+CB$35)*2*PI()*CB$34)</f>
        <v>-0</v>
      </c>
      <c r="CC96" s="0" t="n">
        <f aca="false">$O96*COS(($B96+CC$35)*2*PI()*CC$34)</f>
        <v>0</v>
      </c>
      <c r="CD96" s="0" t="n">
        <f aca="false">$O96*SIN(($B96+CD$35)*2*PI()*CD$34)</f>
        <v>0</v>
      </c>
      <c r="CE96" s="0" t="n">
        <f aca="false">$O96*COS(($B96+CE$35)*2*PI()*CE$34)</f>
        <v>0</v>
      </c>
      <c r="CF96" s="0" t="n">
        <f aca="false">$O96*SIN(($B96+CF$35)*2*PI()*CF$34)</f>
        <v>-0</v>
      </c>
      <c r="CG96" s="0" t="n">
        <f aca="false">$O96*COS(($B96+CG$35)*2*PI()*CG$34)</f>
        <v>-0</v>
      </c>
      <c r="CH96" s="0" t="n">
        <f aca="false">$O96*SIN(($B96+CH$35)*2*PI()*CH$34)</f>
        <v>-0</v>
      </c>
      <c r="CI96" s="0" t="n">
        <f aca="false">$O96*COS(($B96+CI$35)*2*PI()*CI$34)</f>
        <v>0</v>
      </c>
      <c r="CJ96" s="0" t="n">
        <f aca="false">$O96*SIN(($B96+CJ$35)*2*PI()*CJ$34)</f>
        <v>0</v>
      </c>
      <c r="CK96" s="0" t="n">
        <f aca="false">$O96*COS(($B96+CK$35)*2*PI()*CK$34)</f>
        <v>-0</v>
      </c>
      <c r="CL96" s="0" t="n">
        <f aca="false">$O96*SIN(($B96+CL$35)*2*PI()*CL$34)</f>
        <v>-0</v>
      </c>
      <c r="CM96" s="0" t="n">
        <f aca="false">$O96*COS(($B96+CM$35)*2*PI()*CM$34)</f>
        <v>-0</v>
      </c>
      <c r="CN96" s="0" t="n">
        <f aca="false">$O96*SIN(($B96+CN$35)*2*PI()*CN$34)</f>
        <v>0</v>
      </c>
      <c r="CO96" s="0" t="n">
        <f aca="false">$O96*COS(($B96+CO$35)*2*PI()*CO$34)</f>
        <v>0</v>
      </c>
      <c r="CP96" s="0" t="n">
        <f aca="false">$O96*SIN(($B96+CP$35)*2*PI()*CP$34)</f>
        <v>0</v>
      </c>
      <c r="CQ96" s="0" t="n">
        <f aca="false">$O96*COS(($B96+CQ$35)*2*PI()*CQ$34)</f>
        <v>-0</v>
      </c>
      <c r="CR96" s="0" t="n">
        <f aca="false">$O96*SIN(($B96+CR$35)*2*PI()*CR$34)</f>
        <v>-0</v>
      </c>
      <c r="CS96" s="0" t="n">
        <f aca="false">$O96*COS(($B96+CS$35)*2*PI()*CS$34)</f>
        <v>-0</v>
      </c>
      <c r="CT96" s="0" t="n">
        <f aca="false">$O96*SIN(($B96+CT$35)*2*PI()*CT$34)</f>
        <v>0</v>
      </c>
      <c r="CU96" s="0" t="n">
        <f aca="false">$O96*COS(($B96+CU$35)*2*PI()*CU$34)</f>
        <v>0</v>
      </c>
      <c r="CV96" s="0" t="n">
        <f aca="false">$O96*SIN(($B96+CV$35)*2*PI()*CV$34)</f>
        <v>0</v>
      </c>
      <c r="CW96" s="0" t="n">
        <f aca="false">$O96*COS(($B96+CW$35)*2*PI()*CW$34)</f>
        <v>-0</v>
      </c>
      <c r="CX96" s="0" t="n">
        <f aca="false">$O96*SIN(($B96+CX$35)*2*PI()*CX$34)</f>
        <v>-0</v>
      </c>
      <c r="CY96" s="0" t="n">
        <f aca="false">$O96*COS(($B96+CY$35)*2*PI()*CY$34)</f>
        <v>0</v>
      </c>
      <c r="CZ96" s="0" t="n">
        <f aca="false">$O96*SIN(($B96+CZ$35)*2*PI()*CZ$34)</f>
        <v>0</v>
      </c>
      <c r="DA96" s="0" t="n">
        <f aca="false">$O96*COS(($B96+DA$35)*2*PI()*DA$34)</f>
        <v>0</v>
      </c>
      <c r="DB96" s="0" t="n">
        <f aca="false">$O96*SIN(($B96+DB$35)*2*PI()*DB$34)</f>
        <v>-0</v>
      </c>
      <c r="DC96" s="0" t="n">
        <f aca="false">$O96*COS(($B96+DC$35)*2*PI()*DC$34)</f>
        <v>-0</v>
      </c>
      <c r="DD96" s="0" t="n">
        <f aca="false">$O96*SIN(($B96+DD$35)*2*PI()*DD$34)</f>
        <v>-0</v>
      </c>
      <c r="DE96" s="0" t="n">
        <f aca="false">$O96*COS(($B96+DE$35)*2*PI()*DE$34)</f>
        <v>0</v>
      </c>
      <c r="DF96" s="0" t="n">
        <f aca="false">$O96*SIN(($B96+DF$35)*2*PI()*DF$34)</f>
        <v>0</v>
      </c>
      <c r="DG96" s="0" t="n">
        <f aca="false">$O96*COS(($B96+DG$35)*2*PI()*DG$34)</f>
        <v>-0</v>
      </c>
    </row>
    <row r="97" customFormat="false" ht="13.8" hidden="false" customHeight="false" outlineLevel="0" collapsed="false">
      <c r="A97" s="0" t="n">
        <v>60</v>
      </c>
      <c r="B97" s="8" t="n">
        <f aca="false">B96+$B$35</f>
        <v>0.000375</v>
      </c>
      <c r="C97" s="0" t="n">
        <f aca="false">C$33*SIN(($B97+C$35)*2*PI()*C$34)</f>
        <v>0.942990535892865</v>
      </c>
      <c r="D97" s="0" t="n">
        <f aca="false">D$33*SIN(($B97+D$35)*2*PI()*D$34)</f>
        <v>0.6276913612907</v>
      </c>
      <c r="E97" s="0" t="n">
        <f aca="false">E$33*SIN(($B97+E$35)*2*PI()*E$34)</f>
        <v>-0.977268123568193</v>
      </c>
      <c r="F97" s="0" t="n">
        <f aca="false">F$33*SIN(($B97+F$35)*2*PI()*F$34)</f>
        <v>0.893841424151265</v>
      </c>
      <c r="G97" s="0" t="n">
        <f aca="false">G$33*SIN(($B97+G$35)*2*PI()*G$34)</f>
        <v>-0.414375580993287</v>
      </c>
      <c r="H97" s="0" t="n">
        <f aca="false">H$33*SIN(($B97+H$35)*2*PI()*H$34)</f>
        <v>-0.24868988716485</v>
      </c>
      <c r="I97" s="0" t="n">
        <f aca="false">I$33*SIN(($B97+I$35)*2*PI()*I$34)</f>
        <v>0.728968627421408</v>
      </c>
      <c r="J97" s="0" t="n">
        <f aca="false">J$33*SIN(($B97+J$35)*2*PI()*J$34)</f>
        <v>-0.86074202700394</v>
      </c>
      <c r="K97" s="0" t="n">
        <f aca="false">K$33*SIN(($B97+K$35)*2*PI()*K$34)</f>
        <v>0.904827052466017</v>
      </c>
      <c r="L97" s="0" t="n">
        <f aca="false">L$33*SIN(($B97+L$35)*2*PI()*L$34)</f>
        <v>-0.891006524188363</v>
      </c>
      <c r="M97" s="0" t="n">
        <f aca="false">SUM(C97:L97)</f>
        <v>0.70623685830362</v>
      </c>
      <c r="N97" s="0" t="n">
        <f aca="true">SUM(M97:INDIRECT(CONCATENATE("M",A97+37+$N$27-1)))/$N$27</f>
        <v>1.01113398915515</v>
      </c>
      <c r="O97" s="7" t="n">
        <f aca="false">IF((A97/($B$34/($O$27*1000))) = INT(A97/($B$34/($O$27*1000))) , N97, 0)</f>
        <v>1.01113398915515</v>
      </c>
      <c r="P97" s="0" t="n">
        <f aca="false">$O97*SIN(($B97+P$35)*2*PI()*P$34)</f>
        <v>0.934165997206933</v>
      </c>
      <c r="Q97" s="0" t="n">
        <f aca="false">$O97*COS(($B97+Q$35)*2*PI()*Q$34)</f>
        <v>0.386944225550899</v>
      </c>
      <c r="R97" s="0" t="n">
        <f aca="false">$O97*SIN(($B97+R$35)*2*PI()*R$34)</f>
        <v>0.714979700419812</v>
      </c>
      <c r="S97" s="0" t="n">
        <f aca="false">$O97*COS(($B97+S$35)*2*PI()*S$34)</f>
        <v>-0.714979700419812</v>
      </c>
      <c r="T97" s="0" t="n">
        <f aca="false">$O97*SIN(($B97+T$35)*2*PI()*T$34)</f>
        <v>-1.01113398915515</v>
      </c>
      <c r="U97" s="0" t="n">
        <f aca="false">$O97*COS(($B97+U$35)*2*PI()*U$34)</f>
        <v>-1.85742300499193E-016</v>
      </c>
      <c r="V97" s="0" t="n">
        <f aca="false">$O97*SIN(($B97+V$35)*2*PI()*V$34)</f>
        <v>0.714979700419812</v>
      </c>
      <c r="W97" s="0" t="n">
        <f aca="false">$O97*COS(($B97+W$35)*2*PI()*W$34)</f>
        <v>0.714979700419812</v>
      </c>
      <c r="X97" s="0" t="n">
        <f aca="false">$O97*SIN(($B97+X$35)*2*PI()*X$34)</f>
        <v>3.71484600998385E-016</v>
      </c>
      <c r="Y97" s="0" t="n">
        <f aca="false">$O97*COS(($B97+Y$35)*2*PI()*Y$34)</f>
        <v>-1.01113398915515</v>
      </c>
      <c r="Z97" s="0" t="n">
        <f aca="false">$O97*SIN(($B97+Z$35)*2*PI()*Z$34)</f>
        <v>-0.714979700419812</v>
      </c>
      <c r="AA97" s="0" t="n">
        <f aca="false">$O97*COS(($B97+AA$35)*2*PI()*AA$34)</f>
        <v>0.714979700419812</v>
      </c>
      <c r="AB97" s="0" t="n">
        <f aca="false">$O97*SIN(($B97+AB$35)*2*PI()*AB$34)</f>
        <v>1.01113398915515</v>
      </c>
      <c r="AC97" s="0" t="n">
        <f aca="false">$O97*COS(($B97+AC$35)*2*PI()*AC$34)</f>
        <v>5.57226901497578E-016</v>
      </c>
      <c r="AD97" s="0" t="n">
        <f aca="false">$O97*SIN(($B97+AD$35)*2*PI()*AD$34)</f>
        <v>-0.714979700419812</v>
      </c>
      <c r="AE97" s="0" t="n">
        <f aca="false">$O97*COS(($B97+AE$35)*2*PI()*AE$34)</f>
        <v>-0.714979700419812</v>
      </c>
      <c r="AF97" s="0" t="n">
        <f aca="false">$O97*SIN(($B97+AF$35)*2*PI()*AF$34)</f>
        <v>-7.4296920199677E-016</v>
      </c>
      <c r="AG97" s="0" t="n">
        <f aca="false">$O97*COS(($B97+AG$35)*2*PI()*AG$34)</f>
        <v>1.01113398915515</v>
      </c>
      <c r="AH97" s="0" t="n">
        <f aca="false">$O97*SIN(($B97+AH$35)*2*PI()*AH$34)</f>
        <v>0.714979700419813</v>
      </c>
      <c r="AI97" s="0" t="n">
        <f aca="false">$O97*COS(($B97+AI$35)*2*PI()*AI$34)</f>
        <v>-0.714979700419811</v>
      </c>
      <c r="AJ97" s="0" t="n">
        <f aca="false">$O97*SIN(($B97+AJ$35)*2*PI()*AJ$34)</f>
        <v>-1.01113398915515</v>
      </c>
      <c r="AK97" s="0" t="n">
        <f aca="false">$O97*COS(($B97+AK$35)*2*PI()*AK$34)</f>
        <v>8.67423274689848E-016</v>
      </c>
      <c r="AL97" s="0" t="n">
        <f aca="false">$O97*SIN(($B97+AL$35)*2*PI()*AL$34)</f>
        <v>0.714979700419812</v>
      </c>
      <c r="AM97" s="0" t="n">
        <f aca="false">$O97*COS(($B97+AM$35)*2*PI()*AM$34)</f>
        <v>0.714979700419812</v>
      </c>
      <c r="AN97" s="0" t="n">
        <f aca="false">$O97*SIN(($B97+AN$35)*2*PI()*AN$34)</f>
        <v>1.11445380299515E-015</v>
      </c>
      <c r="AO97" s="0" t="n">
        <f aca="false">$O97*COS(($B97+AO$35)*2*PI()*AO$34)</f>
        <v>-1.01113398915515</v>
      </c>
      <c r="AP97" s="0" t="n">
        <f aca="false">$O97*SIN(($B97+AP$35)*2*PI()*AP$34)</f>
        <v>-0.714979700419814</v>
      </c>
      <c r="AQ97" s="0" t="n">
        <f aca="false">$O97*COS(($B97+AQ$35)*2*PI()*AQ$34)</f>
        <v>0.71497970041981</v>
      </c>
      <c r="AR97" s="0" t="n">
        <f aca="false">$O97*SIN(($B97+AR$35)*2*PI()*AR$34)</f>
        <v>1.01113398915515</v>
      </c>
      <c r="AS97" s="0" t="n">
        <f aca="false">$O97*COS(($B97+AS$35)*2*PI()*AS$34)</f>
        <v>-4.95938673691463E-016</v>
      </c>
      <c r="AT97" s="0" t="n">
        <f aca="false">$O97*SIN(($B97+AT$35)*2*PI()*AT$34)</f>
        <v>-0.714979700419812</v>
      </c>
      <c r="AU97" s="0" t="n">
        <f aca="false">$O97*COS(($B97+AU$35)*2*PI()*AU$34)</f>
        <v>-0.714979700419813</v>
      </c>
      <c r="AV97" s="0" t="n">
        <f aca="false">$O97*SIN(($B97+AV$35)*2*PI()*AV$34)</f>
        <v>-1.48593840399354E-015</v>
      </c>
      <c r="AW97" s="0" t="n">
        <f aca="false">$O97*COS(($B97+AW$35)*2*PI()*AW$34)</f>
        <v>1.01113398915515</v>
      </c>
      <c r="AX97" s="0" t="n">
        <f aca="false">$O97*SIN(($B97+AX$35)*2*PI()*AX$34)</f>
        <v>0.714979700419814</v>
      </c>
      <c r="AY97" s="0" t="n">
        <f aca="false">$O97*COS(($B97+AY$35)*2*PI()*AY$34)</f>
        <v>-0.71497970041981</v>
      </c>
      <c r="AZ97" s="0" t="n">
        <f aca="false">$O97*SIN(($B97+AZ$35)*2*PI()*AZ$34)</f>
        <v>-1.01113398915515</v>
      </c>
      <c r="BA97" s="0" t="n">
        <f aca="false">$O97*COS(($B97+BA$35)*2*PI()*BA$34)</f>
        <v>-3.46781548167854E-015</v>
      </c>
      <c r="BB97" s="0" t="n">
        <f aca="false">$O97*SIN(($B97+BB$35)*2*PI()*BB$34)</f>
        <v>0.714979700419809</v>
      </c>
      <c r="BC97" s="0" t="n">
        <f aca="false">$O97*COS(($B97+BC$35)*2*PI()*BC$34)</f>
        <v>0.714979700419815</v>
      </c>
      <c r="BD97" s="0" t="n">
        <f aca="false">$O97*SIN(($B97+BD$35)*2*PI()*BD$34)</f>
        <v>-1.7348465493797E-015</v>
      </c>
      <c r="BE97" s="0" t="n">
        <f aca="false">$O97*COS(($B97+BE$35)*2*PI()*BE$34)</f>
        <v>-1.01113398915515</v>
      </c>
      <c r="BF97" s="0" t="n">
        <f aca="false">$O97*SIN(($B97+BF$35)*2*PI()*BF$34)</f>
        <v>-0.714979700419812</v>
      </c>
      <c r="BG97" s="0" t="n">
        <f aca="false">$O97*COS(($B97+BG$35)*2*PI()*BG$34)</f>
        <v>0.714979700419813</v>
      </c>
      <c r="BH97" s="0" t="n">
        <f aca="false">$O97*SIN(($B97+BH$35)*2*PI()*BH$34)</f>
        <v>1.01113398915515</v>
      </c>
      <c r="BI97" s="0" t="n">
        <f aca="false">$O97*COS(($B97+BI$35)*2*PI()*BI$34)</f>
        <v>2.47030528305307E-016</v>
      </c>
      <c r="BJ97" s="0" t="n">
        <f aca="false">$O97*SIN(($B97+BJ$35)*2*PI()*BJ$34)</f>
        <v>-0.714979700419811</v>
      </c>
      <c r="BK97" s="0" t="n">
        <f aca="false">$O97*COS(($B97+BK$35)*2*PI()*BK$34)</f>
        <v>-0.714979700419813</v>
      </c>
      <c r="BL97" s="0" t="n">
        <f aca="false">$O97*SIN(($B97+BL$35)*2*PI()*BL$34)</f>
        <v>-2.22890760599031E-015</v>
      </c>
      <c r="BM97" s="0" t="n">
        <f aca="false">$O97*COS(($B97+BM$35)*2*PI()*BM$34)</f>
        <v>1.01113398915515</v>
      </c>
      <c r="BN97" s="0" t="n">
        <f aca="false">$O97*SIN(($B97+BN$35)*2*PI()*BN$34)</f>
        <v>0.714979700419814</v>
      </c>
      <c r="BO97" s="0" t="n">
        <f aca="false">$O97*COS(($B97+BO$35)*2*PI()*BO$34)</f>
        <v>-0.71497970041981</v>
      </c>
      <c r="BP97" s="0" t="n">
        <f aca="false">$O97*SIN(($B97+BP$35)*2*PI()*BP$34)</f>
        <v>-1.01113398915515</v>
      </c>
      <c r="BQ97" s="0" t="n">
        <f aca="false">$O97*COS(($B97+BQ$35)*2*PI()*BQ$34)</f>
        <v>-4.21078468367531E-015</v>
      </c>
      <c r="BR97" s="0" t="n">
        <f aca="false">$O97*SIN(($B97+BR$35)*2*PI()*BR$34)</f>
        <v>0.714979700419814</v>
      </c>
      <c r="BS97" s="0" t="n">
        <f aca="false">$O97*COS(($B97+BS$35)*2*PI()*BS$34)</f>
        <v>0.714979700419811</v>
      </c>
      <c r="BT97" s="0" t="n">
        <f aca="false">$O97*SIN(($B97+BT$35)*2*PI()*BT$34)</f>
        <v>-9.91877347382927E-016</v>
      </c>
      <c r="BU97" s="0" t="n">
        <f aca="false">$O97*COS(($B97+BU$35)*2*PI()*BU$34)</f>
        <v>-1.01113398915515</v>
      </c>
      <c r="BV97" s="0" t="n">
        <f aca="false">$O97*SIN(($B97+BV$35)*2*PI()*BV$34)</f>
        <v>-0.714979700419817</v>
      </c>
      <c r="BW97" s="0" t="n">
        <f aca="false">$O97*COS(($B97+BW$35)*2*PI()*BW$34)</f>
        <v>0.714979700419807</v>
      </c>
      <c r="BX97" s="0" t="n">
        <f aca="false">$O97*SIN(($B97+BX$35)*2*PI()*BX$34)</f>
        <v>1.01113398915515</v>
      </c>
      <c r="BY97" s="0" t="n">
        <f aca="false">$O97*COS(($B97+BY$35)*2*PI()*BY$34)</f>
        <v>9.89999730302077E-016</v>
      </c>
      <c r="BZ97" s="0" t="n">
        <f aca="false">$O97*SIN(($B97+BZ$35)*2*PI()*BZ$34)</f>
        <v>-0.714979700419816</v>
      </c>
      <c r="CA97" s="0" t="n">
        <f aca="false">$O97*COS(($B97+CA$35)*2*PI()*CA$34)</f>
        <v>-0.714979700419808</v>
      </c>
      <c r="CB97" s="0" t="n">
        <f aca="false">$O97*SIN(($B97+CB$35)*2*PI()*CB$34)</f>
        <v>-2.97187680798708E-015</v>
      </c>
      <c r="CC97" s="0" t="n">
        <f aca="false">$O97*COS(($B97+CC$35)*2*PI()*CC$34)</f>
        <v>1.01113398915515</v>
      </c>
      <c r="CD97" s="0" t="n">
        <f aca="false">$O97*SIN(($B97+CD$35)*2*PI()*CD$34)</f>
        <v>0.71497970041981</v>
      </c>
      <c r="CE97" s="0" t="n">
        <f aca="false">$O97*COS(($B97+CE$35)*2*PI()*CE$34)</f>
        <v>-0.714979700419814</v>
      </c>
      <c r="CF97" s="0" t="n">
        <f aca="false">$O97*SIN(($B97+CF$35)*2*PI()*CF$34)</f>
        <v>-1.01113398915515</v>
      </c>
      <c r="CG97" s="0" t="n">
        <f aca="false">$O97*COS(($B97+CG$35)*2*PI()*CG$34)</f>
        <v>-4.95375388567208E-015</v>
      </c>
      <c r="CH97" s="0" t="n">
        <f aca="false">$O97*SIN(($B97+CH$35)*2*PI()*CH$34)</f>
        <v>0.714979700419813</v>
      </c>
      <c r="CI97" s="0" t="n">
        <f aca="false">$O97*COS(($B97+CI$35)*2*PI()*CI$34)</f>
        <v>0.714979700419811</v>
      </c>
      <c r="CJ97" s="0" t="n">
        <f aca="false">$O97*SIN(($B97+CJ$35)*2*PI()*CJ$34)</f>
        <v>6.93563096335709E-015</v>
      </c>
      <c r="CK97" s="0" t="n">
        <f aca="false">$O97*COS(($B97+CK$35)*2*PI()*CK$34)</f>
        <v>-1.01113398915515</v>
      </c>
      <c r="CL97" s="0" t="n">
        <f aca="false">$O97*SIN(($B97+CL$35)*2*PI()*CL$34)</f>
        <v>-0.714979700419813</v>
      </c>
      <c r="CM97" s="0" t="n">
        <f aca="false">$O97*COS(($B97+CM$35)*2*PI()*CM$34)</f>
        <v>0.714979700419812</v>
      </c>
      <c r="CN97" s="0" t="n">
        <f aca="false">$O97*SIN(($B97+CN$35)*2*PI()*CN$34)</f>
        <v>1.01113398915515</v>
      </c>
      <c r="CO97" s="0" t="n">
        <f aca="false">$O97*COS(($B97+CO$35)*2*PI()*CO$34)</f>
        <v>8.91750804104209E-015</v>
      </c>
      <c r="CP97" s="0" t="n">
        <f aca="false">$O97*SIN(($B97+CP$35)*2*PI()*CP$34)</f>
        <v>-0.71497970041981</v>
      </c>
      <c r="CQ97" s="0" t="n">
        <f aca="false">$O97*COS(($B97+CQ$35)*2*PI()*CQ$34)</f>
        <v>-0.714979700419814</v>
      </c>
      <c r="CR97" s="0" t="n">
        <f aca="false">$O97*SIN(($B97+CR$35)*2*PI()*CR$34)</f>
        <v>3.46969309875939E-015</v>
      </c>
      <c r="CS97" s="0" t="n">
        <f aca="false">$O97*COS(($B97+CS$35)*2*PI()*CS$34)</f>
        <v>1.01113398915515</v>
      </c>
      <c r="CT97" s="0" t="n">
        <f aca="false">$O97*SIN(($B97+CT$35)*2*PI()*CT$34)</f>
        <v>0.714979700419815</v>
      </c>
      <c r="CU97" s="0" t="n">
        <f aca="false">$O97*COS(($B97+CU$35)*2*PI()*CU$34)</f>
        <v>-0.714979700419809</v>
      </c>
      <c r="CV97" s="0" t="n">
        <f aca="false">$O97*SIN(($B97+CV$35)*2*PI()*CV$34)</f>
        <v>-1.01113398915515</v>
      </c>
      <c r="CW97" s="0" t="n">
        <f aca="false">$O97*COS(($B97+CW$35)*2*PI()*CW$34)</f>
        <v>1.48781602107439E-015</v>
      </c>
      <c r="CX97" s="0" t="n">
        <f aca="false">$O97*SIN(($B97+CX$35)*2*PI()*CX$34)</f>
        <v>0.714979700419807</v>
      </c>
      <c r="CY97" s="0" t="n">
        <f aca="false">$O97*COS(($B97+CY$35)*2*PI()*CY$34)</f>
        <v>0.714979700419817</v>
      </c>
      <c r="CZ97" s="0" t="n">
        <f aca="false">$O97*SIN(($B97+CZ$35)*2*PI()*CZ$34)</f>
        <v>4.94061056610613E-016</v>
      </c>
      <c r="DA97" s="0" t="n">
        <f aca="false">$O97*COS(($B97+DA$35)*2*PI()*DA$34)</f>
        <v>-1.01113398915515</v>
      </c>
      <c r="DB97" s="0" t="n">
        <f aca="false">$O97*SIN(($B97+DB$35)*2*PI()*DB$34)</f>
        <v>-0.714979700419818</v>
      </c>
      <c r="DC97" s="0" t="n">
        <f aca="false">$O97*COS(($B97+DC$35)*2*PI()*DC$34)</f>
        <v>0.714979700419806</v>
      </c>
      <c r="DD97" s="0" t="n">
        <f aca="false">$O97*SIN(($B97+DD$35)*2*PI()*DD$34)</f>
        <v>1.01113398915515</v>
      </c>
      <c r="DE97" s="0" t="n">
        <f aca="false">$O97*COS(($B97+DE$35)*2*PI()*DE$34)</f>
        <v>2.47593813429562E-015</v>
      </c>
      <c r="DF97" s="0" t="n">
        <f aca="false">$O97*SIN(($B97+DF$35)*2*PI()*DF$34)</f>
        <v>-0.714979700419815</v>
      </c>
      <c r="DG97" s="0" t="n">
        <f aca="false">$O97*COS(($B97+DG$35)*2*PI()*DG$34)</f>
        <v>-0.714979700419809</v>
      </c>
    </row>
    <row r="98" customFormat="false" ht="13.8" hidden="false" customHeight="false" outlineLevel="0" collapsed="false">
      <c r="A98" s="0" t="n">
        <v>61</v>
      </c>
      <c r="B98" s="8" t="n">
        <f aca="false">B97+$B$35</f>
        <v>0.00038125</v>
      </c>
      <c r="C98" s="0" t="n">
        <f aca="false">C$33*SIN(($B98+C$35)*2*PI()*C$34)</f>
        <v>0.949343242073799</v>
      </c>
      <c r="D98" s="0" t="n">
        <f aca="false">D$33*SIN(($B98+D$35)*2*PI()*D$34)</f>
        <v>0.596645147464231</v>
      </c>
      <c r="E98" s="0" t="n">
        <f aca="false">E$33*SIN(($B98+E$35)*2*PI()*E$34)</f>
        <v>-0.957621645957622</v>
      </c>
      <c r="F98" s="0" t="n">
        <f aca="false">F$33*SIN(($B98+F$35)*2*PI()*F$34)</f>
        <v>0.940347520127288</v>
      </c>
      <c r="G98" s="0" t="n">
        <f aca="false">G$33*SIN(($B98+G$35)*2*PI()*G$34)</f>
        <v>-0.551645870628434</v>
      </c>
      <c r="H98" s="0" t="n">
        <f aca="false">H$33*SIN(($B98+H$35)*2*PI()*H$34)</f>
        <v>-0.0549501799124402</v>
      </c>
      <c r="I98" s="0" t="n">
        <f aca="false">I$33*SIN(($B98+I$35)*2*PI()*I$34)</f>
        <v>0.549022817998126</v>
      </c>
      <c r="J98" s="0" t="n">
        <f aca="false">J$33*SIN(($B98+J$35)*2*PI()*J$34)</f>
        <v>-0.690251240234432</v>
      </c>
      <c r="K98" s="0" t="n">
        <f aca="false">K$33*SIN(($B98+K$35)*2*PI()*K$34)</f>
        <v>0.728968627421406</v>
      </c>
      <c r="L98" s="0" t="n">
        <f aca="false">L$33*SIN(($B98+L$35)*2*PI()*L$34)</f>
        <v>-0.678800745532934</v>
      </c>
      <c r="M98" s="0" t="n">
        <f aca="false">SUM(C98:L98)</f>
        <v>0.83105767281899</v>
      </c>
      <c r="N98" s="0" t="n">
        <f aca="true">SUM(M98:INDIRECT(CONCATENATE("M",A98+37+$N$27-1)))/$N$27</f>
        <v>1.02612673550222</v>
      </c>
      <c r="O98" s="7" t="n">
        <f aca="false">IF((A98/($B$34/($O$27*1000))) = INT(A98/($B$34/($O$27*1000))) , N98, 0)</f>
        <v>0</v>
      </c>
      <c r="P98" s="0" t="n">
        <f aca="false">$O98*SIN(($B98+P$35)*2*PI()*P$34)</f>
        <v>0</v>
      </c>
      <c r="Q98" s="0" t="n">
        <f aca="false">$O98*COS(($B98+Q$35)*2*PI()*Q$34)</f>
        <v>0</v>
      </c>
      <c r="R98" s="0" t="n">
        <f aca="false">$O98*SIN(($B98+R$35)*2*PI()*R$34)</f>
        <v>0</v>
      </c>
      <c r="S98" s="0" t="n">
        <f aca="false">$O98*COS(($B98+S$35)*2*PI()*S$34)</f>
        <v>-0</v>
      </c>
      <c r="T98" s="0" t="n">
        <f aca="false">$O98*SIN(($B98+T$35)*2*PI()*T$34)</f>
        <v>-0</v>
      </c>
      <c r="U98" s="0" t="n">
        <f aca="false">$O98*COS(($B98+U$35)*2*PI()*U$34)</f>
        <v>0</v>
      </c>
      <c r="V98" s="0" t="n">
        <f aca="false">$O98*SIN(($B98+V$35)*2*PI()*V$34)</f>
        <v>0</v>
      </c>
      <c r="W98" s="0" t="n">
        <f aca="false">$O98*COS(($B98+W$35)*2*PI()*W$34)</f>
        <v>0</v>
      </c>
      <c r="X98" s="0" t="n">
        <f aca="false">$O98*SIN(($B98+X$35)*2*PI()*X$34)</f>
        <v>-0</v>
      </c>
      <c r="Y98" s="0" t="n">
        <f aca="false">$O98*COS(($B98+Y$35)*2*PI()*Y$34)</f>
        <v>-0</v>
      </c>
      <c r="Z98" s="0" t="n">
        <f aca="false">$O98*SIN(($B98+Z$35)*2*PI()*Z$34)</f>
        <v>-0</v>
      </c>
      <c r="AA98" s="0" t="n">
        <f aca="false">$O98*COS(($B98+AA$35)*2*PI()*AA$34)</f>
        <v>0</v>
      </c>
      <c r="AB98" s="0" t="n">
        <f aca="false">$O98*SIN(($B98+AB$35)*2*PI()*AB$34)</f>
        <v>0</v>
      </c>
      <c r="AC98" s="0" t="n">
        <f aca="false">$O98*COS(($B98+AC$35)*2*PI()*AC$34)</f>
        <v>-0</v>
      </c>
      <c r="AD98" s="0" t="n">
        <f aca="false">$O98*SIN(($B98+AD$35)*2*PI()*AD$34)</f>
        <v>-0</v>
      </c>
      <c r="AE98" s="0" t="n">
        <f aca="false">$O98*COS(($B98+AE$35)*2*PI()*AE$34)</f>
        <v>-0</v>
      </c>
      <c r="AF98" s="0" t="n">
        <f aca="false">$O98*SIN(($B98+AF$35)*2*PI()*AF$34)</f>
        <v>0</v>
      </c>
      <c r="AG98" s="0" t="n">
        <f aca="false">$O98*COS(($B98+AG$35)*2*PI()*AG$34)</f>
        <v>0</v>
      </c>
      <c r="AH98" s="0" t="n">
        <f aca="false">$O98*SIN(($B98+AH$35)*2*PI()*AH$34)</f>
        <v>0</v>
      </c>
      <c r="AI98" s="0" t="n">
        <f aca="false">$O98*COS(($B98+AI$35)*2*PI()*AI$34)</f>
        <v>-0</v>
      </c>
      <c r="AJ98" s="0" t="n">
        <f aca="false">$O98*SIN(($B98+AJ$35)*2*PI()*AJ$34)</f>
        <v>-0</v>
      </c>
      <c r="AK98" s="0" t="n">
        <f aca="false">$O98*COS(($B98+AK$35)*2*PI()*AK$34)</f>
        <v>0</v>
      </c>
      <c r="AL98" s="0" t="n">
        <f aca="false">$O98*SIN(($B98+AL$35)*2*PI()*AL$34)</f>
        <v>0</v>
      </c>
      <c r="AM98" s="0" t="n">
        <f aca="false">$O98*COS(($B98+AM$35)*2*PI()*AM$34)</f>
        <v>0</v>
      </c>
      <c r="AN98" s="0" t="n">
        <f aca="false">$O98*SIN(($B98+AN$35)*2*PI()*AN$34)</f>
        <v>-0</v>
      </c>
      <c r="AO98" s="0" t="n">
        <f aca="false">$O98*COS(($B98+AO$35)*2*PI()*AO$34)</f>
        <v>-0</v>
      </c>
      <c r="AP98" s="0" t="n">
        <f aca="false">$O98*SIN(($B98+AP$35)*2*PI()*AP$34)</f>
        <v>-0</v>
      </c>
      <c r="AQ98" s="0" t="n">
        <f aca="false">$O98*COS(($B98+AQ$35)*2*PI()*AQ$34)</f>
        <v>0</v>
      </c>
      <c r="AR98" s="0" t="n">
        <f aca="false">$O98*SIN(($B98+AR$35)*2*PI()*AR$34)</f>
        <v>0</v>
      </c>
      <c r="AS98" s="0" t="n">
        <f aca="false">$O98*COS(($B98+AS$35)*2*PI()*AS$34)</f>
        <v>-0</v>
      </c>
      <c r="AT98" s="0" t="n">
        <f aca="false">$O98*SIN(($B98+AT$35)*2*PI()*AT$34)</f>
        <v>-0</v>
      </c>
      <c r="AU98" s="0" t="n">
        <f aca="false">$O98*COS(($B98+AU$35)*2*PI()*AU$34)</f>
        <v>-0</v>
      </c>
      <c r="AV98" s="0" t="n">
        <f aca="false">$O98*SIN(($B98+AV$35)*2*PI()*AV$34)</f>
        <v>0</v>
      </c>
      <c r="AW98" s="0" t="n">
        <f aca="false">$O98*COS(($B98+AW$35)*2*PI()*AW$34)</f>
        <v>0</v>
      </c>
      <c r="AX98" s="0" t="n">
        <f aca="false">$O98*SIN(($B98+AX$35)*2*PI()*AX$34)</f>
        <v>0</v>
      </c>
      <c r="AY98" s="0" t="n">
        <f aca="false">$O98*COS(($B98+AY$35)*2*PI()*AY$34)</f>
        <v>-0</v>
      </c>
      <c r="AZ98" s="0" t="n">
        <f aca="false">$O98*SIN(($B98+AZ$35)*2*PI()*AZ$34)</f>
        <v>-0</v>
      </c>
      <c r="BA98" s="0" t="n">
        <f aca="false">$O98*COS(($B98+BA$35)*2*PI()*BA$34)</f>
        <v>0</v>
      </c>
      <c r="BB98" s="0" t="n">
        <f aca="false">$O98*SIN(($B98+BB$35)*2*PI()*BB$34)</f>
        <v>0</v>
      </c>
      <c r="BC98" s="0" t="n">
        <f aca="false">$O98*COS(($B98+BC$35)*2*PI()*BC$34)</f>
        <v>0</v>
      </c>
      <c r="BD98" s="0" t="n">
        <f aca="false">$O98*SIN(($B98+BD$35)*2*PI()*BD$34)</f>
        <v>-0</v>
      </c>
      <c r="BE98" s="0" t="n">
        <f aca="false">$O98*COS(($B98+BE$35)*2*PI()*BE$34)</f>
        <v>-0</v>
      </c>
      <c r="BF98" s="0" t="n">
        <f aca="false">$O98*SIN(($B98+BF$35)*2*PI()*BF$34)</f>
        <v>0</v>
      </c>
      <c r="BG98" s="0" t="n">
        <f aca="false">$O98*COS(($B98+BG$35)*2*PI()*BG$34)</f>
        <v>0</v>
      </c>
      <c r="BH98" s="0" t="n">
        <f aca="false">$O98*SIN(($B98+BH$35)*2*PI()*BH$34)</f>
        <v>0</v>
      </c>
      <c r="BI98" s="0" t="n">
        <f aca="false">$O98*COS(($B98+BI$35)*2*PI()*BI$34)</f>
        <v>-0</v>
      </c>
      <c r="BJ98" s="0" t="n">
        <f aca="false">$O98*SIN(($B98+BJ$35)*2*PI()*BJ$34)</f>
        <v>-0</v>
      </c>
      <c r="BK98" s="0" t="n">
        <f aca="false">$O98*COS(($B98+BK$35)*2*PI()*BK$34)</f>
        <v>0</v>
      </c>
      <c r="BL98" s="0" t="n">
        <f aca="false">$O98*SIN(($B98+BL$35)*2*PI()*BL$34)</f>
        <v>0</v>
      </c>
      <c r="BM98" s="0" t="n">
        <f aca="false">$O98*COS(($B98+BM$35)*2*PI()*BM$34)</f>
        <v>0</v>
      </c>
      <c r="BN98" s="0" t="n">
        <f aca="false">$O98*SIN(($B98+BN$35)*2*PI()*BN$34)</f>
        <v>-0</v>
      </c>
      <c r="BO98" s="0" t="n">
        <f aca="false">$O98*COS(($B98+BO$35)*2*PI()*BO$34)</f>
        <v>-0</v>
      </c>
      <c r="BP98" s="0" t="n">
        <f aca="false">$O98*SIN(($B98+BP$35)*2*PI()*BP$34)</f>
        <v>-0</v>
      </c>
      <c r="BQ98" s="0" t="n">
        <f aca="false">$O98*COS(($B98+BQ$35)*2*PI()*BQ$34)</f>
        <v>0</v>
      </c>
      <c r="BR98" s="0" t="n">
        <f aca="false">$O98*SIN(($B98+BR$35)*2*PI()*BR$34)</f>
        <v>0</v>
      </c>
      <c r="BS98" s="0" t="n">
        <f aca="false">$O98*COS(($B98+BS$35)*2*PI()*BS$34)</f>
        <v>-0</v>
      </c>
      <c r="BT98" s="0" t="n">
        <f aca="false">$O98*SIN(($B98+BT$35)*2*PI()*BT$34)</f>
        <v>-0</v>
      </c>
      <c r="BU98" s="0" t="n">
        <f aca="false">$O98*COS(($B98+BU$35)*2*PI()*BU$34)</f>
        <v>-0</v>
      </c>
      <c r="BV98" s="0" t="n">
        <f aca="false">$O98*SIN(($B98+BV$35)*2*PI()*BV$34)</f>
        <v>0</v>
      </c>
      <c r="BW98" s="0" t="n">
        <f aca="false">$O98*COS(($B98+BW$35)*2*PI()*BW$34)</f>
        <v>0</v>
      </c>
      <c r="BX98" s="0" t="n">
        <f aca="false">$O98*SIN(($B98+BX$35)*2*PI()*BX$34)</f>
        <v>0</v>
      </c>
      <c r="BY98" s="0" t="n">
        <f aca="false">$O98*COS(($B98+BY$35)*2*PI()*BY$34)</f>
        <v>-0</v>
      </c>
      <c r="BZ98" s="0" t="n">
        <f aca="false">$O98*SIN(($B98+BZ$35)*2*PI()*BZ$34)</f>
        <v>-0</v>
      </c>
      <c r="CA98" s="0" t="n">
        <f aca="false">$O98*COS(($B98+CA$35)*2*PI()*CA$34)</f>
        <v>0</v>
      </c>
      <c r="CB98" s="0" t="n">
        <f aca="false">$O98*SIN(($B98+CB$35)*2*PI()*CB$34)</f>
        <v>0</v>
      </c>
      <c r="CC98" s="0" t="n">
        <f aca="false">$O98*COS(($B98+CC$35)*2*PI()*CC$34)</f>
        <v>0</v>
      </c>
      <c r="CD98" s="0" t="n">
        <f aca="false">$O98*SIN(($B98+CD$35)*2*PI()*CD$34)</f>
        <v>-0</v>
      </c>
      <c r="CE98" s="0" t="n">
        <f aca="false">$O98*COS(($B98+CE$35)*2*PI()*CE$34)</f>
        <v>-0</v>
      </c>
      <c r="CF98" s="0" t="n">
        <f aca="false">$O98*SIN(($B98+CF$35)*2*PI()*CF$34)</f>
        <v>-0</v>
      </c>
      <c r="CG98" s="0" t="n">
        <f aca="false">$O98*COS(($B98+CG$35)*2*PI()*CG$34)</f>
        <v>0</v>
      </c>
      <c r="CH98" s="0" t="n">
        <f aca="false">$O98*SIN(($B98+CH$35)*2*PI()*CH$34)</f>
        <v>0</v>
      </c>
      <c r="CI98" s="0" t="n">
        <f aca="false">$O98*COS(($B98+CI$35)*2*PI()*CI$34)</f>
        <v>-0</v>
      </c>
      <c r="CJ98" s="0" t="n">
        <f aca="false">$O98*SIN(($B98+CJ$35)*2*PI()*CJ$34)</f>
        <v>-0</v>
      </c>
      <c r="CK98" s="0" t="n">
        <f aca="false">$O98*COS(($B98+CK$35)*2*PI()*CK$34)</f>
        <v>-0</v>
      </c>
      <c r="CL98" s="0" t="n">
        <f aca="false">$O98*SIN(($B98+CL$35)*2*PI()*CL$34)</f>
        <v>0</v>
      </c>
      <c r="CM98" s="0" t="n">
        <f aca="false">$O98*COS(($B98+CM$35)*2*PI()*CM$34)</f>
        <v>0</v>
      </c>
      <c r="CN98" s="0" t="n">
        <f aca="false">$O98*SIN(($B98+CN$35)*2*PI()*CN$34)</f>
        <v>0</v>
      </c>
      <c r="CO98" s="0" t="n">
        <f aca="false">$O98*COS(($B98+CO$35)*2*PI()*CO$34)</f>
        <v>-0</v>
      </c>
      <c r="CP98" s="0" t="n">
        <f aca="false">$O98*SIN(($B98+CP$35)*2*PI()*CP$34)</f>
        <v>-0</v>
      </c>
      <c r="CQ98" s="0" t="n">
        <f aca="false">$O98*COS(($B98+CQ$35)*2*PI()*CQ$34)</f>
        <v>0</v>
      </c>
      <c r="CR98" s="0" t="n">
        <f aca="false">$O98*SIN(($B98+CR$35)*2*PI()*CR$34)</f>
        <v>0</v>
      </c>
      <c r="CS98" s="0" t="n">
        <f aca="false">$O98*COS(($B98+CS$35)*2*PI()*CS$34)</f>
        <v>0</v>
      </c>
      <c r="CT98" s="0" t="n">
        <f aca="false">$O98*SIN(($B98+CT$35)*2*PI()*CT$34)</f>
        <v>-0</v>
      </c>
      <c r="CU98" s="0" t="n">
        <f aca="false">$O98*COS(($B98+CU$35)*2*PI()*CU$34)</f>
        <v>-0</v>
      </c>
      <c r="CV98" s="0" t="n">
        <f aca="false">$O98*SIN(($B98+CV$35)*2*PI()*CV$34)</f>
        <v>0</v>
      </c>
      <c r="CW98" s="0" t="n">
        <f aca="false">$O98*COS(($B98+CW$35)*2*PI()*CW$34)</f>
        <v>0</v>
      </c>
      <c r="CX98" s="0" t="n">
        <f aca="false">$O98*SIN(($B98+CX$35)*2*PI()*CX$34)</f>
        <v>0</v>
      </c>
      <c r="CY98" s="0" t="n">
        <f aca="false">$O98*COS(($B98+CY$35)*2*PI()*CY$34)</f>
        <v>-0</v>
      </c>
      <c r="CZ98" s="0" t="n">
        <f aca="false">$O98*SIN(($B98+CZ$35)*2*PI()*CZ$34)</f>
        <v>-0</v>
      </c>
      <c r="DA98" s="0" t="n">
        <f aca="false">$O98*COS(($B98+DA$35)*2*PI()*DA$34)</f>
        <v>0</v>
      </c>
      <c r="DB98" s="0" t="n">
        <f aca="false">$O98*SIN(($B98+DB$35)*2*PI()*DB$34)</f>
        <v>0</v>
      </c>
      <c r="DC98" s="0" t="n">
        <f aca="false">$O98*COS(($B98+DC$35)*2*PI()*DC$34)</f>
        <v>0</v>
      </c>
      <c r="DD98" s="0" t="n">
        <f aca="false">$O98*SIN(($B98+DD$35)*2*PI()*DD$34)</f>
        <v>-0</v>
      </c>
      <c r="DE98" s="0" t="n">
        <f aca="false">$O98*COS(($B98+DE$35)*2*PI()*DE$34)</f>
        <v>-0</v>
      </c>
      <c r="DF98" s="0" t="n">
        <f aca="false">$O98*SIN(($B98+DF$35)*2*PI()*DF$34)</f>
        <v>-0</v>
      </c>
      <c r="DG98" s="0" t="n">
        <f aca="false">$O98*COS(($B98+DG$35)*2*PI()*DG$34)</f>
        <v>0</v>
      </c>
    </row>
    <row r="99" customFormat="false" ht="13.8" hidden="false" customHeight="false" outlineLevel="0" collapsed="false">
      <c r="A99" s="0" t="n">
        <v>62</v>
      </c>
      <c r="B99" s="8" t="n">
        <f aca="false">B98+$B$35</f>
        <v>0.0003875</v>
      </c>
      <c r="C99" s="0" t="n">
        <f aca="false">C$33*SIN(($B99+C$35)*2*PI()*C$34)</f>
        <v>0.95532995836334</v>
      </c>
      <c r="D99" s="0" t="n">
        <f aca="false">D$33*SIN(($B99+D$35)*2*PI()*D$34)</f>
        <v>0.564678950066076</v>
      </c>
      <c r="E99" s="0" t="n">
        <f aca="false">E$33*SIN(($B99+E$35)*2*PI()*E$34)</f>
        <v>-0.93207111245821</v>
      </c>
      <c r="F99" s="0" t="n">
        <f aca="false">F$33*SIN(($B99+F$35)*2*PI()*F$34)</f>
        <v>0.97381749747713</v>
      </c>
      <c r="G99" s="0" t="n">
        <f aca="false">G$33*SIN(($B99+G$35)*2*PI()*G$34)</f>
        <v>-0.675332808121028</v>
      </c>
      <c r="H99" s="0" t="n">
        <f aca="false">H$33*SIN(($B99+H$35)*2*PI()*H$34)</f>
        <v>0.140901231937588</v>
      </c>
      <c r="I99" s="0" t="n">
        <f aca="false">I$33*SIN(($B99+I$35)*2*PI()*I$34)</f>
        <v>0.338737920245285</v>
      </c>
      <c r="J99" s="0" t="n">
        <f aca="false">J$33*SIN(($B99+J$35)*2*PI()*J$34)</f>
        <v>-0.467929814260565</v>
      </c>
      <c r="K99" s="0" t="n">
        <f aca="false">K$33*SIN(($B99+K$35)*2*PI()*K$34)</f>
        <v>0.481753674101707</v>
      </c>
      <c r="L99" s="0" t="n">
        <f aca="false">L$33*SIN(($B99+L$35)*2*PI()*L$34)</f>
        <v>-0.382683432365076</v>
      </c>
      <c r="M99" s="0" t="n">
        <f aca="false">SUM(C99:L99)</f>
        <v>0.997202064986246</v>
      </c>
      <c r="N99" s="0" t="n">
        <f aca="true">SUM(M99:INDIRECT(CONCATENATE("M",A99+37+$N$27-1)))/$N$27</f>
        <v>1.04478468867113</v>
      </c>
      <c r="O99" s="7" t="n">
        <f aca="false">IF((A99/($B$34/($O$27*1000))) = INT(A99/($B$34/($O$27*1000))) , N99, 0)</f>
        <v>0</v>
      </c>
      <c r="P99" s="0" t="n">
        <f aca="false">$O99*SIN(($B99+P$35)*2*PI()*P$34)</f>
        <v>0</v>
      </c>
      <c r="Q99" s="0" t="n">
        <f aca="false">$O99*COS(($B99+Q$35)*2*PI()*Q$34)</f>
        <v>0</v>
      </c>
      <c r="R99" s="0" t="n">
        <f aca="false">$O99*SIN(($B99+R$35)*2*PI()*R$34)</f>
        <v>0</v>
      </c>
      <c r="S99" s="0" t="n">
        <f aca="false">$O99*COS(($B99+S$35)*2*PI()*S$34)</f>
        <v>-0</v>
      </c>
      <c r="T99" s="0" t="n">
        <f aca="false">$O99*SIN(($B99+T$35)*2*PI()*T$34)</f>
        <v>-0</v>
      </c>
      <c r="U99" s="0" t="n">
        <f aca="false">$O99*COS(($B99+U$35)*2*PI()*U$34)</f>
        <v>0</v>
      </c>
      <c r="V99" s="0" t="n">
        <f aca="false">$O99*SIN(($B99+V$35)*2*PI()*V$34)</f>
        <v>0</v>
      </c>
      <c r="W99" s="0" t="n">
        <f aca="false">$O99*COS(($B99+W$35)*2*PI()*W$34)</f>
        <v>0</v>
      </c>
      <c r="X99" s="0" t="n">
        <f aca="false">$O99*SIN(($B99+X$35)*2*PI()*X$34)</f>
        <v>-0</v>
      </c>
      <c r="Y99" s="0" t="n">
        <f aca="false">$O99*COS(($B99+Y$35)*2*PI()*Y$34)</f>
        <v>-0</v>
      </c>
      <c r="Z99" s="0" t="n">
        <f aca="false">$O99*SIN(($B99+Z$35)*2*PI()*Z$34)</f>
        <v>-0</v>
      </c>
      <c r="AA99" s="0" t="n">
        <f aca="false">$O99*COS(($B99+AA$35)*2*PI()*AA$34)</f>
        <v>0</v>
      </c>
      <c r="AB99" s="0" t="n">
        <f aca="false">$O99*SIN(($B99+AB$35)*2*PI()*AB$34)</f>
        <v>0</v>
      </c>
      <c r="AC99" s="0" t="n">
        <f aca="false">$O99*COS(($B99+AC$35)*2*PI()*AC$34)</f>
        <v>-0</v>
      </c>
      <c r="AD99" s="0" t="n">
        <f aca="false">$O99*SIN(($B99+AD$35)*2*PI()*AD$34)</f>
        <v>-0</v>
      </c>
      <c r="AE99" s="0" t="n">
        <f aca="false">$O99*COS(($B99+AE$35)*2*PI()*AE$34)</f>
        <v>-0</v>
      </c>
      <c r="AF99" s="0" t="n">
        <f aca="false">$O99*SIN(($B99+AF$35)*2*PI()*AF$34)</f>
        <v>0</v>
      </c>
      <c r="AG99" s="0" t="n">
        <f aca="false">$O99*COS(($B99+AG$35)*2*PI()*AG$34)</f>
        <v>0</v>
      </c>
      <c r="AH99" s="0" t="n">
        <f aca="false">$O99*SIN(($B99+AH$35)*2*PI()*AH$34)</f>
        <v>0</v>
      </c>
      <c r="AI99" s="0" t="n">
        <f aca="false">$O99*COS(($B99+AI$35)*2*PI()*AI$34)</f>
        <v>-0</v>
      </c>
      <c r="AJ99" s="0" t="n">
        <f aca="false">$O99*SIN(($B99+AJ$35)*2*PI()*AJ$34)</f>
        <v>-0</v>
      </c>
      <c r="AK99" s="0" t="n">
        <f aca="false">$O99*COS(($B99+AK$35)*2*PI()*AK$34)</f>
        <v>0</v>
      </c>
      <c r="AL99" s="0" t="n">
        <f aca="false">$O99*SIN(($B99+AL$35)*2*PI()*AL$34)</f>
        <v>0</v>
      </c>
      <c r="AM99" s="0" t="n">
        <f aca="false">$O99*COS(($B99+AM$35)*2*PI()*AM$34)</f>
        <v>-0</v>
      </c>
      <c r="AN99" s="0" t="n">
        <f aca="false">$O99*SIN(($B99+AN$35)*2*PI()*AN$34)</f>
        <v>-0</v>
      </c>
      <c r="AO99" s="0" t="n">
        <f aca="false">$O99*COS(($B99+AO$35)*2*PI()*AO$34)</f>
        <v>-0</v>
      </c>
      <c r="AP99" s="0" t="n">
        <f aca="false">$O99*SIN(($B99+AP$35)*2*PI()*AP$34)</f>
        <v>0</v>
      </c>
      <c r="AQ99" s="0" t="n">
        <f aca="false">$O99*COS(($B99+AQ$35)*2*PI()*AQ$34)</f>
        <v>0</v>
      </c>
      <c r="AR99" s="0" t="n">
        <f aca="false">$O99*SIN(($B99+AR$35)*2*PI()*AR$34)</f>
        <v>0</v>
      </c>
      <c r="AS99" s="0" t="n">
        <f aca="false">$O99*COS(($B99+AS$35)*2*PI()*AS$34)</f>
        <v>-0</v>
      </c>
      <c r="AT99" s="0" t="n">
        <f aca="false">$O99*SIN(($B99+AT$35)*2*PI()*AT$34)</f>
        <v>-0</v>
      </c>
      <c r="AU99" s="0" t="n">
        <f aca="false">$O99*COS(($B99+AU$35)*2*PI()*AU$34)</f>
        <v>0</v>
      </c>
      <c r="AV99" s="0" t="n">
        <f aca="false">$O99*SIN(($B99+AV$35)*2*PI()*AV$34)</f>
        <v>0</v>
      </c>
      <c r="AW99" s="0" t="n">
        <f aca="false">$O99*COS(($B99+AW$35)*2*PI()*AW$34)</f>
        <v>0</v>
      </c>
      <c r="AX99" s="0" t="n">
        <f aca="false">$O99*SIN(($B99+AX$35)*2*PI()*AX$34)</f>
        <v>-0</v>
      </c>
      <c r="AY99" s="0" t="n">
        <f aca="false">$O99*COS(($B99+AY$35)*2*PI()*AY$34)</f>
        <v>-0</v>
      </c>
      <c r="AZ99" s="0" t="n">
        <f aca="false">$O99*SIN(($B99+AZ$35)*2*PI()*AZ$34)</f>
        <v>-0</v>
      </c>
      <c r="BA99" s="0" t="n">
        <f aca="false">$O99*COS(($B99+BA$35)*2*PI()*BA$34)</f>
        <v>0</v>
      </c>
      <c r="BB99" s="0" t="n">
        <f aca="false">$O99*SIN(($B99+BB$35)*2*PI()*BB$34)</f>
        <v>0</v>
      </c>
      <c r="BC99" s="0" t="n">
        <f aca="false">$O99*COS(($B99+BC$35)*2*PI()*BC$34)</f>
        <v>-0</v>
      </c>
      <c r="BD99" s="0" t="n">
        <f aca="false">$O99*SIN(($B99+BD$35)*2*PI()*BD$34)</f>
        <v>-0</v>
      </c>
      <c r="BE99" s="0" t="n">
        <f aca="false">$O99*COS(($B99+BE$35)*2*PI()*BE$34)</f>
        <v>-0</v>
      </c>
      <c r="BF99" s="0" t="n">
        <f aca="false">$O99*SIN(($B99+BF$35)*2*PI()*BF$34)</f>
        <v>0</v>
      </c>
      <c r="BG99" s="0" t="n">
        <f aca="false">$O99*COS(($B99+BG$35)*2*PI()*BG$34)</f>
        <v>0</v>
      </c>
      <c r="BH99" s="0" t="n">
        <f aca="false">$O99*SIN(($B99+BH$35)*2*PI()*BH$34)</f>
        <v>-0</v>
      </c>
      <c r="BI99" s="0" t="n">
        <f aca="false">$O99*COS(($B99+BI$35)*2*PI()*BI$34)</f>
        <v>-0</v>
      </c>
      <c r="BJ99" s="0" t="n">
        <f aca="false">$O99*SIN(($B99+BJ$35)*2*PI()*BJ$34)</f>
        <v>-0</v>
      </c>
      <c r="BK99" s="0" t="n">
        <f aca="false">$O99*COS(($B99+BK$35)*2*PI()*BK$34)</f>
        <v>0</v>
      </c>
      <c r="BL99" s="0" t="n">
        <f aca="false">$O99*SIN(($B99+BL$35)*2*PI()*BL$34)</f>
        <v>0</v>
      </c>
      <c r="BM99" s="0" t="n">
        <f aca="false">$O99*COS(($B99+BM$35)*2*PI()*BM$34)</f>
        <v>-0</v>
      </c>
      <c r="BN99" s="0" t="n">
        <f aca="false">$O99*SIN(($B99+BN$35)*2*PI()*BN$34)</f>
        <v>-0</v>
      </c>
      <c r="BO99" s="0" t="n">
        <f aca="false">$O99*COS(($B99+BO$35)*2*PI()*BO$34)</f>
        <v>-0</v>
      </c>
      <c r="BP99" s="0" t="n">
        <f aca="false">$O99*SIN(($B99+BP$35)*2*PI()*BP$34)</f>
        <v>0</v>
      </c>
      <c r="BQ99" s="0" t="n">
        <f aca="false">$O99*COS(($B99+BQ$35)*2*PI()*BQ$34)</f>
        <v>0</v>
      </c>
      <c r="BR99" s="0" t="n">
        <f aca="false">$O99*SIN(($B99+BR$35)*2*PI()*BR$34)</f>
        <v>0</v>
      </c>
      <c r="BS99" s="0" t="n">
        <f aca="false">$O99*COS(($B99+BS$35)*2*PI()*BS$34)</f>
        <v>-0</v>
      </c>
      <c r="BT99" s="0" t="n">
        <f aca="false">$O99*SIN(($B99+BT$35)*2*PI()*BT$34)</f>
        <v>-0</v>
      </c>
      <c r="BU99" s="0" t="n">
        <f aca="false">$O99*COS(($B99+BU$35)*2*PI()*BU$34)</f>
        <v>0</v>
      </c>
      <c r="BV99" s="0" t="n">
        <f aca="false">$O99*SIN(($B99+BV$35)*2*PI()*BV$34)</f>
        <v>0</v>
      </c>
      <c r="BW99" s="0" t="n">
        <f aca="false">$O99*COS(($B99+BW$35)*2*PI()*BW$34)</f>
        <v>0</v>
      </c>
      <c r="BX99" s="0" t="n">
        <f aca="false">$O99*SIN(($B99+BX$35)*2*PI()*BX$34)</f>
        <v>-0</v>
      </c>
      <c r="BY99" s="0" t="n">
        <f aca="false">$O99*COS(($B99+BY$35)*2*PI()*BY$34)</f>
        <v>-0</v>
      </c>
      <c r="BZ99" s="0" t="n">
        <f aca="false">$O99*SIN(($B99+BZ$35)*2*PI()*BZ$34)</f>
        <v>0</v>
      </c>
      <c r="CA99" s="0" t="n">
        <f aca="false">$O99*COS(($B99+CA$35)*2*PI()*CA$34)</f>
        <v>0</v>
      </c>
      <c r="CB99" s="0" t="n">
        <f aca="false">$O99*SIN(($B99+CB$35)*2*PI()*CB$34)</f>
        <v>0</v>
      </c>
      <c r="CC99" s="0" t="n">
        <f aca="false">$O99*COS(($B99+CC$35)*2*PI()*CC$34)</f>
        <v>-0</v>
      </c>
      <c r="CD99" s="0" t="n">
        <f aca="false">$O99*SIN(($B99+CD$35)*2*PI()*CD$34)</f>
        <v>-0</v>
      </c>
      <c r="CE99" s="0" t="n">
        <f aca="false">$O99*COS(($B99+CE$35)*2*PI()*CE$34)</f>
        <v>0</v>
      </c>
      <c r="CF99" s="0" t="n">
        <f aca="false">$O99*SIN(($B99+CF$35)*2*PI()*CF$34)</f>
        <v>0</v>
      </c>
      <c r="CG99" s="0" t="n">
        <f aca="false">$O99*COS(($B99+CG$35)*2*PI()*CG$34)</f>
        <v>0</v>
      </c>
      <c r="CH99" s="0" t="n">
        <f aca="false">$O99*SIN(($B99+CH$35)*2*PI()*CH$34)</f>
        <v>-0</v>
      </c>
      <c r="CI99" s="0" t="n">
        <f aca="false">$O99*COS(($B99+CI$35)*2*PI()*CI$34)</f>
        <v>-0</v>
      </c>
      <c r="CJ99" s="0" t="n">
        <f aca="false">$O99*SIN(($B99+CJ$35)*2*PI()*CJ$34)</f>
        <v>-0</v>
      </c>
      <c r="CK99" s="0" t="n">
        <f aca="false">$O99*COS(($B99+CK$35)*2*PI()*CK$34)</f>
        <v>0</v>
      </c>
      <c r="CL99" s="0" t="n">
        <f aca="false">$O99*SIN(($B99+CL$35)*2*PI()*CL$34)</f>
        <v>0</v>
      </c>
      <c r="CM99" s="0" t="n">
        <f aca="false">$O99*COS(($B99+CM$35)*2*PI()*CM$34)</f>
        <v>-0</v>
      </c>
      <c r="CN99" s="0" t="n">
        <f aca="false">$O99*SIN(($B99+CN$35)*2*PI()*CN$34)</f>
        <v>-0</v>
      </c>
      <c r="CO99" s="0" t="n">
        <f aca="false">$O99*COS(($B99+CO$35)*2*PI()*CO$34)</f>
        <v>-0</v>
      </c>
      <c r="CP99" s="0" t="n">
        <f aca="false">$O99*SIN(($B99+CP$35)*2*PI()*CP$34)</f>
        <v>0</v>
      </c>
      <c r="CQ99" s="0" t="n">
        <f aca="false">$O99*COS(($B99+CQ$35)*2*PI()*CQ$34)</f>
        <v>0</v>
      </c>
      <c r="CR99" s="0" t="n">
        <f aca="false">$O99*SIN(($B99+CR$35)*2*PI()*CR$34)</f>
        <v>0</v>
      </c>
      <c r="CS99" s="0" t="n">
        <f aca="false">$O99*COS(($B99+CS$35)*2*PI()*CS$34)</f>
        <v>-0</v>
      </c>
      <c r="CT99" s="0" t="n">
        <f aca="false">$O99*SIN(($B99+CT$35)*2*PI()*CT$34)</f>
        <v>-0</v>
      </c>
      <c r="CU99" s="0" t="n">
        <f aca="false">$O99*COS(($B99+CU$35)*2*PI()*CU$34)</f>
        <v>0</v>
      </c>
      <c r="CV99" s="0" t="n">
        <f aca="false">$O99*SIN(($B99+CV$35)*2*PI()*CV$34)</f>
        <v>0</v>
      </c>
      <c r="CW99" s="0" t="n">
        <f aca="false">$O99*COS(($B99+CW$35)*2*PI()*CW$34)</f>
        <v>-0</v>
      </c>
      <c r="CX99" s="0" t="n">
        <f aca="false">$O99*SIN(($B99+CX$35)*2*PI()*CX$34)</f>
        <v>-0</v>
      </c>
      <c r="CY99" s="0" t="n">
        <f aca="false">$O99*COS(($B99+CY$35)*2*PI()*CY$34)</f>
        <v>-0</v>
      </c>
      <c r="CZ99" s="0" t="n">
        <f aca="false">$O99*SIN(($B99+CZ$35)*2*PI()*CZ$34)</f>
        <v>0</v>
      </c>
      <c r="DA99" s="0" t="n">
        <f aca="false">$O99*COS(($B99+DA$35)*2*PI()*DA$34)</f>
        <v>0</v>
      </c>
      <c r="DB99" s="0" t="n">
        <f aca="false">$O99*SIN(($B99+DB$35)*2*PI()*DB$34)</f>
        <v>0</v>
      </c>
      <c r="DC99" s="0" t="n">
        <f aca="false">$O99*COS(($B99+DC$35)*2*PI()*DC$34)</f>
        <v>-0</v>
      </c>
      <c r="DD99" s="0" t="n">
        <f aca="false">$O99*SIN(($B99+DD$35)*2*PI()*DD$34)</f>
        <v>-0</v>
      </c>
      <c r="DE99" s="0" t="n">
        <f aca="false">$O99*COS(($B99+DE$35)*2*PI()*DE$34)</f>
        <v>0</v>
      </c>
      <c r="DF99" s="0" t="n">
        <f aca="false">$O99*SIN(($B99+DF$35)*2*PI()*DF$34)</f>
        <v>0</v>
      </c>
      <c r="DG99" s="0" t="n">
        <f aca="false">$O99*COS(($B99+DG$35)*2*PI()*DG$34)</f>
        <v>0</v>
      </c>
    </row>
    <row r="100" customFormat="false" ht="13.8" hidden="false" customHeight="false" outlineLevel="0" collapsed="false">
      <c r="A100" s="0" t="n">
        <v>63</v>
      </c>
      <c r="B100" s="8" t="n">
        <f aca="false">B99+$B$35</f>
        <v>0.00039375</v>
      </c>
      <c r="C100" s="0" t="n">
        <f aca="false">C$33*SIN(($B100+C$35)*2*PI()*C$34)</f>
        <v>0.960948376768394</v>
      </c>
      <c r="D100" s="0" t="n">
        <f aca="false">D$33*SIN(($B100+D$35)*2*PI()*D$34)</f>
        <v>0.531842058655666</v>
      </c>
      <c r="E100" s="0" t="n">
        <f aca="false">E$33*SIN(($B100+E$35)*2*PI()*E$34)</f>
        <v>-0.900774050605397</v>
      </c>
      <c r="F100" s="0" t="n">
        <f aca="false">F$33*SIN(($B100+F$35)*2*PI()*F$34)</f>
        <v>0.993787359023354</v>
      </c>
      <c r="G100" s="0" t="n">
        <f aca="false">G$33*SIN(($B100+G$35)*2*PI()*G$34)</f>
        <v>-0.782390810576591</v>
      </c>
      <c r="H100" s="0" t="n">
        <f aca="false">H$33*SIN(($B100+H$35)*2*PI()*H$34)</f>
        <v>0.331337888462577</v>
      </c>
      <c r="I100" s="0" t="n">
        <f aca="false">I$33*SIN(($B100+I$35)*2*PI()*I$34)</f>
        <v>0.109734311091037</v>
      </c>
      <c r="J100" s="0" t="n">
        <f aca="false">J$33*SIN(($B100+J$35)*2*PI()*J$34)</f>
        <v>-0.210471759821296</v>
      </c>
      <c r="K100" s="0" t="n">
        <f aca="false">K$33*SIN(($B100+K$35)*2*PI()*K$34)</f>
        <v>0.187381314585714</v>
      </c>
      <c r="L100" s="0" t="n">
        <f aca="false">L$33*SIN(($B100+L$35)*2*PI()*L$34)</f>
        <v>-0.0392598157590538</v>
      </c>
      <c r="M100" s="0" t="n">
        <f aca="false">SUM(C100:L100)</f>
        <v>1.1821348718244</v>
      </c>
      <c r="N100" s="0" t="n">
        <f aca="true">SUM(M100:INDIRECT(CONCATENATE("M",A100+37+$N$27-1)))/$N$27</f>
        <v>1.06347543431001</v>
      </c>
      <c r="O100" s="7" t="n">
        <f aca="false">IF((A100/($B$34/($O$27*1000))) = INT(A100/($B$34/($O$27*1000))) , N100, 0)</f>
        <v>0</v>
      </c>
      <c r="P100" s="0" t="n">
        <f aca="false">$O100*SIN(($B100+P$35)*2*PI()*P$34)</f>
        <v>0</v>
      </c>
      <c r="Q100" s="0" t="n">
        <f aca="false">$O100*COS(($B100+Q$35)*2*PI()*Q$34)</f>
        <v>0</v>
      </c>
      <c r="R100" s="0" t="n">
        <f aca="false">$O100*SIN(($B100+R$35)*2*PI()*R$34)</f>
        <v>0</v>
      </c>
      <c r="S100" s="0" t="n">
        <f aca="false">$O100*COS(($B100+S$35)*2*PI()*S$34)</f>
        <v>-0</v>
      </c>
      <c r="T100" s="0" t="n">
        <f aca="false">$O100*SIN(($B100+T$35)*2*PI()*T$34)</f>
        <v>-0</v>
      </c>
      <c r="U100" s="0" t="n">
        <f aca="false">$O100*COS(($B100+U$35)*2*PI()*U$34)</f>
        <v>0</v>
      </c>
      <c r="V100" s="0" t="n">
        <f aca="false">$O100*SIN(($B100+V$35)*2*PI()*V$34)</f>
        <v>0</v>
      </c>
      <c r="W100" s="0" t="n">
        <f aca="false">$O100*COS(($B100+W$35)*2*PI()*W$34)</f>
        <v>0</v>
      </c>
      <c r="X100" s="0" t="n">
        <f aca="false">$O100*SIN(($B100+X$35)*2*PI()*X$34)</f>
        <v>-0</v>
      </c>
      <c r="Y100" s="0" t="n">
        <f aca="false">$O100*COS(($B100+Y$35)*2*PI()*Y$34)</f>
        <v>-0</v>
      </c>
      <c r="Z100" s="0" t="n">
        <f aca="false">$O100*SIN(($B100+Z$35)*2*PI()*Z$34)</f>
        <v>-0</v>
      </c>
      <c r="AA100" s="0" t="n">
        <f aca="false">$O100*COS(($B100+AA$35)*2*PI()*AA$34)</f>
        <v>0</v>
      </c>
      <c r="AB100" s="0" t="n">
        <f aca="false">$O100*SIN(($B100+AB$35)*2*PI()*AB$34)</f>
        <v>0</v>
      </c>
      <c r="AC100" s="0" t="n">
        <f aca="false">$O100*COS(($B100+AC$35)*2*PI()*AC$34)</f>
        <v>-0</v>
      </c>
      <c r="AD100" s="0" t="n">
        <f aca="false">$O100*SIN(($B100+AD$35)*2*PI()*AD$34)</f>
        <v>-0</v>
      </c>
      <c r="AE100" s="0" t="n">
        <f aca="false">$O100*COS(($B100+AE$35)*2*PI()*AE$34)</f>
        <v>0</v>
      </c>
      <c r="AF100" s="0" t="n">
        <f aca="false">$O100*SIN(($B100+AF$35)*2*PI()*AF$34)</f>
        <v>0</v>
      </c>
      <c r="AG100" s="0" t="n">
        <f aca="false">$O100*COS(($B100+AG$35)*2*PI()*AG$34)</f>
        <v>0</v>
      </c>
      <c r="AH100" s="0" t="n">
        <f aca="false">$O100*SIN(($B100+AH$35)*2*PI()*AH$34)</f>
        <v>-0</v>
      </c>
      <c r="AI100" s="0" t="n">
        <f aca="false">$O100*COS(($B100+AI$35)*2*PI()*AI$34)</f>
        <v>-0</v>
      </c>
      <c r="AJ100" s="0" t="n">
        <f aca="false">$O100*SIN(($B100+AJ$35)*2*PI()*AJ$34)</f>
        <v>-0</v>
      </c>
      <c r="AK100" s="0" t="n">
        <f aca="false">$O100*COS(($B100+AK$35)*2*PI()*AK$34)</f>
        <v>0</v>
      </c>
      <c r="AL100" s="0" t="n">
        <f aca="false">$O100*SIN(($B100+AL$35)*2*PI()*AL$34)</f>
        <v>0</v>
      </c>
      <c r="AM100" s="0" t="n">
        <f aca="false">$O100*COS(($B100+AM$35)*2*PI()*AM$34)</f>
        <v>-0</v>
      </c>
      <c r="AN100" s="0" t="n">
        <f aca="false">$O100*SIN(($B100+AN$35)*2*PI()*AN$34)</f>
        <v>-0</v>
      </c>
      <c r="AO100" s="0" t="n">
        <f aca="false">$O100*COS(($B100+AO$35)*2*PI()*AO$34)</f>
        <v>-0</v>
      </c>
      <c r="AP100" s="0" t="n">
        <f aca="false">$O100*SIN(($B100+AP$35)*2*PI()*AP$34)</f>
        <v>0</v>
      </c>
      <c r="AQ100" s="0" t="n">
        <f aca="false">$O100*COS(($B100+AQ$35)*2*PI()*AQ$34)</f>
        <v>0</v>
      </c>
      <c r="AR100" s="0" t="n">
        <f aca="false">$O100*SIN(($B100+AR$35)*2*PI()*AR$34)</f>
        <v>-0</v>
      </c>
      <c r="AS100" s="0" t="n">
        <f aca="false">$O100*COS(($B100+AS$35)*2*PI()*AS$34)</f>
        <v>-0</v>
      </c>
      <c r="AT100" s="0" t="n">
        <f aca="false">$O100*SIN(($B100+AT$35)*2*PI()*AT$34)</f>
        <v>-0</v>
      </c>
      <c r="AU100" s="0" t="n">
        <f aca="false">$O100*COS(($B100+AU$35)*2*PI()*AU$34)</f>
        <v>0</v>
      </c>
      <c r="AV100" s="0" t="n">
        <f aca="false">$O100*SIN(($B100+AV$35)*2*PI()*AV$34)</f>
        <v>0</v>
      </c>
      <c r="AW100" s="0" t="n">
        <f aca="false">$O100*COS(($B100+AW$35)*2*PI()*AW$34)</f>
        <v>-0</v>
      </c>
      <c r="AX100" s="0" t="n">
        <f aca="false">$O100*SIN(($B100+AX$35)*2*PI()*AX$34)</f>
        <v>-0</v>
      </c>
      <c r="AY100" s="0" t="n">
        <f aca="false">$O100*COS(($B100+AY$35)*2*PI()*AY$34)</f>
        <v>-0</v>
      </c>
      <c r="AZ100" s="0" t="n">
        <f aca="false">$O100*SIN(($B100+AZ$35)*2*PI()*AZ$34)</f>
        <v>0</v>
      </c>
      <c r="BA100" s="0" t="n">
        <f aca="false">$O100*COS(($B100+BA$35)*2*PI()*BA$34)</f>
        <v>0</v>
      </c>
      <c r="BB100" s="0" t="n">
        <f aca="false">$O100*SIN(($B100+BB$35)*2*PI()*BB$34)</f>
        <v>0</v>
      </c>
      <c r="BC100" s="0" t="n">
        <f aca="false">$O100*COS(($B100+BC$35)*2*PI()*BC$34)</f>
        <v>-0</v>
      </c>
      <c r="BD100" s="0" t="n">
        <f aca="false">$O100*SIN(($B100+BD$35)*2*PI()*BD$34)</f>
        <v>-0</v>
      </c>
      <c r="BE100" s="0" t="n">
        <f aca="false">$O100*COS(($B100+BE$35)*2*PI()*BE$34)</f>
        <v>0</v>
      </c>
      <c r="BF100" s="0" t="n">
        <f aca="false">$O100*SIN(($B100+BF$35)*2*PI()*BF$34)</f>
        <v>0</v>
      </c>
      <c r="BG100" s="0" t="n">
        <f aca="false">$O100*COS(($B100+BG$35)*2*PI()*BG$34)</f>
        <v>-0</v>
      </c>
      <c r="BH100" s="0" t="n">
        <f aca="false">$O100*SIN(($B100+BH$35)*2*PI()*BH$34)</f>
        <v>-0</v>
      </c>
      <c r="BI100" s="0" t="n">
        <f aca="false">$O100*COS(($B100+BI$35)*2*PI()*BI$34)</f>
        <v>-0</v>
      </c>
      <c r="BJ100" s="0" t="n">
        <f aca="false">$O100*SIN(($B100+BJ$35)*2*PI()*BJ$34)</f>
        <v>0</v>
      </c>
      <c r="BK100" s="0" t="n">
        <f aca="false">$O100*COS(($B100+BK$35)*2*PI()*BK$34)</f>
        <v>0</v>
      </c>
      <c r="BL100" s="0" t="n">
        <f aca="false">$O100*SIN(($B100+BL$35)*2*PI()*BL$34)</f>
        <v>0</v>
      </c>
      <c r="BM100" s="0" t="n">
        <f aca="false">$O100*COS(($B100+BM$35)*2*PI()*BM$34)</f>
        <v>-0</v>
      </c>
      <c r="BN100" s="0" t="n">
        <f aca="false">$O100*SIN(($B100+BN$35)*2*PI()*BN$34)</f>
        <v>-0</v>
      </c>
      <c r="BO100" s="0" t="n">
        <f aca="false">$O100*COS(($B100+BO$35)*2*PI()*BO$34)</f>
        <v>0</v>
      </c>
      <c r="BP100" s="0" t="n">
        <f aca="false">$O100*SIN(($B100+BP$35)*2*PI()*BP$34)</f>
        <v>0</v>
      </c>
      <c r="BQ100" s="0" t="n">
        <f aca="false">$O100*COS(($B100+BQ$35)*2*PI()*BQ$34)</f>
        <v>0</v>
      </c>
      <c r="BR100" s="0" t="n">
        <f aca="false">$O100*SIN(($B100+BR$35)*2*PI()*BR$34)</f>
        <v>-0</v>
      </c>
      <c r="BS100" s="0" t="n">
        <f aca="false">$O100*COS(($B100+BS$35)*2*PI()*BS$34)</f>
        <v>-0</v>
      </c>
      <c r="BT100" s="0" t="n">
        <f aca="false">$O100*SIN(($B100+BT$35)*2*PI()*BT$34)</f>
        <v>0</v>
      </c>
      <c r="BU100" s="0" t="n">
        <f aca="false">$O100*COS(($B100+BU$35)*2*PI()*BU$34)</f>
        <v>0</v>
      </c>
      <c r="BV100" s="0" t="n">
        <f aca="false">$O100*SIN(($B100+BV$35)*2*PI()*BV$34)</f>
        <v>0</v>
      </c>
      <c r="BW100" s="0" t="n">
        <f aca="false">$O100*COS(($B100+BW$35)*2*PI()*BW$34)</f>
        <v>-0</v>
      </c>
      <c r="BX100" s="0" t="n">
        <f aca="false">$O100*SIN(($B100+BX$35)*2*PI()*BX$34)</f>
        <v>-0</v>
      </c>
      <c r="BY100" s="0" t="n">
        <f aca="false">$O100*COS(($B100+BY$35)*2*PI()*BY$34)</f>
        <v>0</v>
      </c>
      <c r="BZ100" s="0" t="n">
        <f aca="false">$O100*SIN(($B100+BZ$35)*2*PI()*BZ$34)</f>
        <v>0</v>
      </c>
      <c r="CA100" s="0" t="n">
        <f aca="false">$O100*COS(($B100+CA$35)*2*PI()*CA$34)</f>
        <v>0</v>
      </c>
      <c r="CB100" s="0" t="n">
        <f aca="false">$O100*SIN(($B100+CB$35)*2*PI()*CB$34)</f>
        <v>-0</v>
      </c>
      <c r="CC100" s="0" t="n">
        <f aca="false">$O100*COS(($B100+CC$35)*2*PI()*CC$34)</f>
        <v>-0</v>
      </c>
      <c r="CD100" s="0" t="n">
        <f aca="false">$O100*SIN(($B100+CD$35)*2*PI()*CD$34)</f>
        <v>-0</v>
      </c>
      <c r="CE100" s="0" t="n">
        <f aca="false">$O100*COS(($B100+CE$35)*2*PI()*CE$34)</f>
        <v>0</v>
      </c>
      <c r="CF100" s="0" t="n">
        <f aca="false">$O100*SIN(($B100+CF$35)*2*PI()*CF$34)</f>
        <v>0</v>
      </c>
      <c r="CG100" s="0" t="n">
        <f aca="false">$O100*COS(($B100+CG$35)*2*PI()*CG$34)</f>
        <v>-0</v>
      </c>
      <c r="CH100" s="0" t="n">
        <f aca="false">$O100*SIN(($B100+CH$35)*2*PI()*CH$34)</f>
        <v>-0</v>
      </c>
      <c r="CI100" s="0" t="n">
        <f aca="false">$O100*COS(($B100+CI$35)*2*PI()*CI$34)</f>
        <v>0</v>
      </c>
      <c r="CJ100" s="0" t="n">
        <f aca="false">$O100*SIN(($B100+CJ$35)*2*PI()*CJ$34)</f>
        <v>0</v>
      </c>
      <c r="CK100" s="0" t="n">
        <f aca="false">$O100*COS(($B100+CK$35)*2*PI()*CK$34)</f>
        <v>0</v>
      </c>
      <c r="CL100" s="0" t="n">
        <f aca="false">$O100*SIN(($B100+CL$35)*2*PI()*CL$34)</f>
        <v>-0</v>
      </c>
      <c r="CM100" s="0" t="n">
        <f aca="false">$O100*COS(($B100+CM$35)*2*PI()*CM$34)</f>
        <v>-0</v>
      </c>
      <c r="CN100" s="0" t="n">
        <f aca="false">$O100*SIN(($B100+CN$35)*2*PI()*CN$34)</f>
        <v>-0</v>
      </c>
      <c r="CO100" s="0" t="n">
        <f aca="false">$O100*COS(($B100+CO$35)*2*PI()*CO$34)</f>
        <v>0</v>
      </c>
      <c r="CP100" s="0" t="n">
        <f aca="false">$O100*SIN(($B100+CP$35)*2*PI()*CP$34)</f>
        <v>0</v>
      </c>
      <c r="CQ100" s="0" t="n">
        <f aca="false">$O100*COS(($B100+CQ$35)*2*PI()*CQ$34)</f>
        <v>-0</v>
      </c>
      <c r="CR100" s="0" t="n">
        <f aca="false">$O100*SIN(($B100+CR$35)*2*PI()*CR$34)</f>
        <v>-0</v>
      </c>
      <c r="CS100" s="0" t="n">
        <f aca="false">$O100*COS(($B100+CS$35)*2*PI()*CS$34)</f>
        <v>0</v>
      </c>
      <c r="CT100" s="0" t="n">
        <f aca="false">$O100*SIN(($B100+CT$35)*2*PI()*CT$34)</f>
        <v>0</v>
      </c>
      <c r="CU100" s="0" t="n">
        <f aca="false">$O100*COS(($B100+CU$35)*2*PI()*CU$34)</f>
        <v>0</v>
      </c>
      <c r="CV100" s="0" t="n">
        <f aca="false">$O100*SIN(($B100+CV$35)*2*PI()*CV$34)</f>
        <v>-0</v>
      </c>
      <c r="CW100" s="0" t="n">
        <f aca="false">$O100*COS(($B100+CW$35)*2*PI()*CW$34)</f>
        <v>-0</v>
      </c>
      <c r="CX100" s="0" t="n">
        <f aca="false">$O100*SIN(($B100+CX$35)*2*PI()*CX$34)</f>
        <v>-0</v>
      </c>
      <c r="CY100" s="0" t="n">
        <f aca="false">$O100*COS(($B100+CY$35)*2*PI()*CY$34)</f>
        <v>0</v>
      </c>
      <c r="CZ100" s="0" t="n">
        <f aca="false">$O100*SIN(($B100+CZ$35)*2*PI()*CZ$34)</f>
        <v>0</v>
      </c>
      <c r="DA100" s="0" t="n">
        <f aca="false">$O100*COS(($B100+DA$35)*2*PI()*DA$34)</f>
        <v>-0</v>
      </c>
      <c r="DB100" s="0" t="n">
        <f aca="false">$O100*SIN(($B100+DB$35)*2*PI()*DB$34)</f>
        <v>-0</v>
      </c>
      <c r="DC100" s="0" t="n">
        <f aca="false">$O100*COS(($B100+DC$35)*2*PI()*DC$34)</f>
        <v>-0</v>
      </c>
      <c r="DD100" s="0" t="n">
        <f aca="false">$O100*SIN(($B100+DD$35)*2*PI()*DD$34)</f>
        <v>0</v>
      </c>
      <c r="DE100" s="0" t="n">
        <f aca="false">$O100*COS(($B100+DE$35)*2*PI()*DE$34)</f>
        <v>0</v>
      </c>
      <c r="DF100" s="0" t="n">
        <f aca="false">$O100*SIN(($B100+DF$35)*2*PI()*DF$34)</f>
        <v>-0</v>
      </c>
      <c r="DG100" s="0" t="n">
        <f aca="false">$O100*COS(($B100+DG$35)*2*PI()*DG$34)</f>
        <v>-0</v>
      </c>
    </row>
    <row r="101" customFormat="false" ht="13.8" hidden="false" customHeight="false" outlineLevel="0" collapsed="false">
      <c r="A101" s="0" t="n">
        <v>64</v>
      </c>
      <c r="B101" s="8" t="n">
        <f aca="false">B100+$B$35</f>
        <v>0.0004</v>
      </c>
      <c r="C101" s="0" t="n">
        <f aca="false">C$33*SIN(($B101+C$35)*2*PI()*C$34)</f>
        <v>0.966196331281715</v>
      </c>
      <c r="D101" s="0" t="n">
        <f aca="false">D$33*SIN(($B101+D$35)*2*PI()*D$34)</f>
        <v>0.49818510533949</v>
      </c>
      <c r="E101" s="0" t="n">
        <f aca="false">E$33*SIN(($B101+E$35)*2*PI()*E$34)</f>
        <v>-0.863923417192834</v>
      </c>
      <c r="F101" s="0" t="n">
        <f aca="false">F$33*SIN(($B101+F$35)*2*PI()*F$34)</f>
        <v>0.999980260856137</v>
      </c>
      <c r="G101" s="0" t="n">
        <f aca="false">G$33*SIN(($B101+G$35)*2*PI()*G$34)</f>
        <v>-0.870183754669528</v>
      </c>
      <c r="H101" s="0" t="n">
        <f aca="false">H$33*SIN(($B101+H$35)*2*PI()*H$34)</f>
        <v>0.509041415750376</v>
      </c>
      <c r="I101" s="0" t="n">
        <f aca="false">I$33*SIN(($B101+I$35)*2*PI()*I$34)</f>
        <v>-0.125333233564312</v>
      </c>
      <c r="J101" s="0" t="n">
        <f aca="false">J$33*SIN(($B101+J$35)*2*PI()*J$34)</f>
        <v>0.0627905195293229</v>
      </c>
      <c r="K101" s="0" t="n">
        <f aca="false">K$33*SIN(($B101+K$35)*2*PI()*K$34)</f>
        <v>-0.125333233564313</v>
      </c>
      <c r="L101" s="0" t="n">
        <f aca="false">L$33*SIN(($B101+L$35)*2*PI()*L$34)</f>
        <v>0.309016994374962</v>
      </c>
      <c r="M101" s="0" t="n">
        <f aca="false">SUM(C101:L101)</f>
        <v>1.36043698814102</v>
      </c>
      <c r="N101" s="0" t="n">
        <f aca="true">SUM(M101:INDIRECT(CONCATENATE("M",A101+37+$N$27-1)))/$N$27</f>
        <v>1.0784795485067</v>
      </c>
      <c r="O101" s="7" t="n">
        <f aca="false">IF((A101/($B$34/($O$27*1000))) = INT(A101/($B$34/($O$27*1000))) , N101, 0)</f>
        <v>0</v>
      </c>
      <c r="P101" s="0" t="n">
        <f aca="false">$O101*SIN(($B101+P$35)*2*PI()*P$34)</f>
        <v>0</v>
      </c>
      <c r="Q101" s="0" t="n">
        <f aca="false">$O101*COS(($B101+Q$35)*2*PI()*Q$34)</f>
        <v>0</v>
      </c>
      <c r="R101" s="0" t="n">
        <f aca="false">$O101*SIN(($B101+R$35)*2*PI()*R$34)</f>
        <v>0</v>
      </c>
      <c r="S101" s="0" t="n">
        <f aca="false">$O101*COS(($B101+S$35)*2*PI()*S$34)</f>
        <v>-0</v>
      </c>
      <c r="T101" s="0" t="n">
        <f aca="false">$O101*SIN(($B101+T$35)*2*PI()*T$34)</f>
        <v>-0</v>
      </c>
      <c r="U101" s="0" t="n">
        <f aca="false">$O101*COS(($B101+U$35)*2*PI()*U$34)</f>
        <v>0</v>
      </c>
      <c r="V101" s="0" t="n">
        <f aca="false">$O101*SIN(($B101+V$35)*2*PI()*V$34)</f>
        <v>0</v>
      </c>
      <c r="W101" s="0" t="n">
        <f aca="false">$O101*COS(($B101+W$35)*2*PI()*W$34)</f>
        <v>0</v>
      </c>
      <c r="X101" s="0" t="n">
        <f aca="false">$O101*SIN(($B101+X$35)*2*PI()*X$34)</f>
        <v>-0</v>
      </c>
      <c r="Y101" s="0" t="n">
        <f aca="false">$O101*COS(($B101+Y$35)*2*PI()*Y$34)</f>
        <v>-0</v>
      </c>
      <c r="Z101" s="0" t="n">
        <f aca="false">$O101*SIN(($B101+Z$35)*2*PI()*Z$34)</f>
        <v>-0</v>
      </c>
      <c r="AA101" s="0" t="n">
        <f aca="false">$O101*COS(($B101+AA$35)*2*PI()*AA$34)</f>
        <v>0</v>
      </c>
      <c r="AB101" s="0" t="n">
        <f aca="false">$O101*SIN(($B101+AB$35)*2*PI()*AB$34)</f>
        <v>0</v>
      </c>
      <c r="AC101" s="0" t="n">
        <f aca="false">$O101*COS(($B101+AC$35)*2*PI()*AC$34)</f>
        <v>-0</v>
      </c>
      <c r="AD101" s="0" t="n">
        <f aca="false">$O101*SIN(($B101+AD$35)*2*PI()*AD$34)</f>
        <v>-0</v>
      </c>
      <c r="AE101" s="0" t="n">
        <f aca="false">$O101*COS(($B101+AE$35)*2*PI()*AE$34)</f>
        <v>0</v>
      </c>
      <c r="AF101" s="0" t="n">
        <f aca="false">$O101*SIN(($B101+AF$35)*2*PI()*AF$34)</f>
        <v>0</v>
      </c>
      <c r="AG101" s="0" t="n">
        <f aca="false">$O101*COS(($B101+AG$35)*2*PI()*AG$34)</f>
        <v>0</v>
      </c>
      <c r="AH101" s="0" t="n">
        <f aca="false">$O101*SIN(($B101+AH$35)*2*PI()*AH$34)</f>
        <v>-0</v>
      </c>
      <c r="AI101" s="0" t="n">
        <f aca="false">$O101*COS(($B101+AI$35)*2*PI()*AI$34)</f>
        <v>-0</v>
      </c>
      <c r="AJ101" s="0" t="n">
        <f aca="false">$O101*SIN(($B101+AJ$35)*2*PI()*AJ$34)</f>
        <v>-0</v>
      </c>
      <c r="AK101" s="0" t="n">
        <f aca="false">$O101*COS(($B101+AK$35)*2*PI()*AK$34)</f>
        <v>0</v>
      </c>
      <c r="AL101" s="0" t="n">
        <f aca="false">$O101*SIN(($B101+AL$35)*2*PI()*AL$34)</f>
        <v>0</v>
      </c>
      <c r="AM101" s="0" t="n">
        <f aca="false">$O101*COS(($B101+AM$35)*2*PI()*AM$34)</f>
        <v>-0</v>
      </c>
      <c r="AN101" s="0" t="n">
        <f aca="false">$O101*SIN(($B101+AN$35)*2*PI()*AN$34)</f>
        <v>-0</v>
      </c>
      <c r="AO101" s="0" t="n">
        <f aca="false">$O101*COS(($B101+AO$35)*2*PI()*AO$34)</f>
        <v>0</v>
      </c>
      <c r="AP101" s="0" t="n">
        <f aca="false">$O101*SIN(($B101+AP$35)*2*PI()*AP$34)</f>
        <v>0</v>
      </c>
      <c r="AQ101" s="0" t="n">
        <f aca="false">$O101*COS(($B101+AQ$35)*2*PI()*AQ$34)</f>
        <v>0</v>
      </c>
      <c r="AR101" s="0" t="n">
        <f aca="false">$O101*SIN(($B101+AR$35)*2*PI()*AR$34)</f>
        <v>-0</v>
      </c>
      <c r="AS101" s="0" t="n">
        <f aca="false">$O101*COS(($B101+AS$35)*2*PI()*AS$34)</f>
        <v>-0</v>
      </c>
      <c r="AT101" s="0" t="n">
        <f aca="false">$O101*SIN(($B101+AT$35)*2*PI()*AT$34)</f>
        <v>-0</v>
      </c>
      <c r="AU101" s="0" t="n">
        <f aca="false">$O101*COS(($B101+AU$35)*2*PI()*AU$34)</f>
        <v>0</v>
      </c>
      <c r="AV101" s="0" t="n">
        <f aca="false">$O101*SIN(($B101+AV$35)*2*PI()*AV$34)</f>
        <v>0</v>
      </c>
      <c r="AW101" s="0" t="n">
        <f aca="false">$O101*COS(($B101+AW$35)*2*PI()*AW$34)</f>
        <v>-0</v>
      </c>
      <c r="AX101" s="0" t="n">
        <f aca="false">$O101*SIN(($B101+AX$35)*2*PI()*AX$34)</f>
        <v>-0</v>
      </c>
      <c r="AY101" s="0" t="n">
        <f aca="false">$O101*COS(($B101+AY$35)*2*PI()*AY$34)</f>
        <v>0</v>
      </c>
      <c r="AZ101" s="0" t="n">
        <f aca="false">$O101*SIN(($B101+AZ$35)*2*PI()*AZ$34)</f>
        <v>0</v>
      </c>
      <c r="BA101" s="0" t="n">
        <f aca="false">$O101*COS(($B101+BA$35)*2*PI()*BA$34)</f>
        <v>0</v>
      </c>
      <c r="BB101" s="0" t="n">
        <f aca="false">$O101*SIN(($B101+BB$35)*2*PI()*BB$34)</f>
        <v>-0</v>
      </c>
      <c r="BC101" s="0" t="n">
        <f aca="false">$O101*COS(($B101+BC$35)*2*PI()*BC$34)</f>
        <v>-0</v>
      </c>
      <c r="BD101" s="0" t="n">
        <f aca="false">$O101*SIN(($B101+BD$35)*2*PI()*BD$34)</f>
        <v>-0</v>
      </c>
      <c r="BE101" s="0" t="n">
        <f aca="false">$O101*COS(($B101+BE$35)*2*PI()*BE$34)</f>
        <v>0</v>
      </c>
      <c r="BF101" s="0" t="n">
        <f aca="false">$O101*SIN(($B101+BF$35)*2*PI()*BF$34)</f>
        <v>0</v>
      </c>
      <c r="BG101" s="0" t="n">
        <f aca="false">$O101*COS(($B101+BG$35)*2*PI()*BG$34)</f>
        <v>-0</v>
      </c>
      <c r="BH101" s="0" t="n">
        <f aca="false">$O101*SIN(($B101+BH$35)*2*PI()*BH$34)</f>
        <v>-0</v>
      </c>
      <c r="BI101" s="0" t="n">
        <f aca="false">$O101*COS(($B101+BI$35)*2*PI()*BI$34)</f>
        <v>0</v>
      </c>
      <c r="BJ101" s="0" t="n">
        <f aca="false">$O101*SIN(($B101+BJ$35)*2*PI()*BJ$34)</f>
        <v>0</v>
      </c>
      <c r="BK101" s="0" t="n">
        <f aca="false">$O101*COS(($B101+BK$35)*2*PI()*BK$34)</f>
        <v>0</v>
      </c>
      <c r="BL101" s="0" t="n">
        <f aca="false">$O101*SIN(($B101+BL$35)*2*PI()*BL$34)</f>
        <v>-0</v>
      </c>
      <c r="BM101" s="0" t="n">
        <f aca="false">$O101*COS(($B101+BM$35)*2*PI()*BM$34)</f>
        <v>-0</v>
      </c>
      <c r="BN101" s="0" t="n">
        <f aca="false">$O101*SIN(($B101+BN$35)*2*PI()*BN$34)</f>
        <v>-0</v>
      </c>
      <c r="BO101" s="0" t="n">
        <f aca="false">$O101*COS(($B101+BO$35)*2*PI()*BO$34)</f>
        <v>0</v>
      </c>
      <c r="BP101" s="0" t="n">
        <f aca="false">$O101*SIN(($B101+BP$35)*2*PI()*BP$34)</f>
        <v>0</v>
      </c>
      <c r="BQ101" s="0" t="n">
        <f aca="false">$O101*COS(($B101+BQ$35)*2*PI()*BQ$34)</f>
        <v>-0</v>
      </c>
      <c r="BR101" s="0" t="n">
        <f aca="false">$O101*SIN(($B101+BR$35)*2*PI()*BR$34)</f>
        <v>-0</v>
      </c>
      <c r="BS101" s="0" t="n">
        <f aca="false">$O101*COS(($B101+BS$35)*2*PI()*BS$34)</f>
        <v>0</v>
      </c>
      <c r="BT101" s="0" t="n">
        <f aca="false">$O101*SIN(($B101+BT$35)*2*PI()*BT$34)</f>
        <v>0</v>
      </c>
      <c r="BU101" s="0" t="n">
        <f aca="false">$O101*COS(($B101+BU$35)*2*PI()*BU$34)</f>
        <v>0</v>
      </c>
      <c r="BV101" s="0" t="n">
        <f aca="false">$O101*SIN(($B101+BV$35)*2*PI()*BV$34)</f>
        <v>-0</v>
      </c>
      <c r="BW101" s="0" t="n">
        <f aca="false">$O101*COS(($B101+BW$35)*2*PI()*BW$34)</f>
        <v>-0</v>
      </c>
      <c r="BX101" s="0" t="n">
        <f aca="false">$O101*SIN(($B101+BX$35)*2*PI()*BX$34)</f>
        <v>-0</v>
      </c>
      <c r="BY101" s="0" t="n">
        <f aca="false">$O101*COS(($B101+BY$35)*2*PI()*BY$34)</f>
        <v>0</v>
      </c>
      <c r="BZ101" s="0" t="n">
        <f aca="false">$O101*SIN(($B101+BZ$35)*2*PI()*BZ$34)</f>
        <v>0</v>
      </c>
      <c r="CA101" s="0" t="n">
        <f aca="false">$O101*COS(($B101+CA$35)*2*PI()*CA$34)</f>
        <v>-0</v>
      </c>
      <c r="CB101" s="0" t="n">
        <f aca="false">$O101*SIN(($B101+CB$35)*2*PI()*CB$34)</f>
        <v>-0</v>
      </c>
      <c r="CC101" s="0" t="n">
        <f aca="false">$O101*COS(($B101+CC$35)*2*PI()*CC$34)</f>
        <v>0</v>
      </c>
      <c r="CD101" s="0" t="n">
        <f aca="false">$O101*SIN(($B101+CD$35)*2*PI()*CD$34)</f>
        <v>0</v>
      </c>
      <c r="CE101" s="0" t="n">
        <f aca="false">$O101*COS(($B101+CE$35)*2*PI()*CE$34)</f>
        <v>0</v>
      </c>
      <c r="CF101" s="0" t="n">
        <f aca="false">$O101*SIN(($B101+CF$35)*2*PI()*CF$34)</f>
        <v>-0</v>
      </c>
      <c r="CG101" s="0" t="n">
        <f aca="false">$O101*COS(($B101+CG$35)*2*PI()*CG$34)</f>
        <v>-0</v>
      </c>
      <c r="CH101" s="0" t="n">
        <f aca="false">$O101*SIN(($B101+CH$35)*2*PI()*CH$34)</f>
        <v>-0</v>
      </c>
      <c r="CI101" s="0" t="n">
        <f aca="false">$O101*COS(($B101+CI$35)*2*PI()*CI$34)</f>
        <v>0</v>
      </c>
      <c r="CJ101" s="0" t="n">
        <f aca="false">$O101*SIN(($B101+CJ$35)*2*PI()*CJ$34)</f>
        <v>0</v>
      </c>
      <c r="CK101" s="0" t="n">
        <f aca="false">$O101*COS(($B101+CK$35)*2*PI()*CK$34)</f>
        <v>-0</v>
      </c>
      <c r="CL101" s="0" t="n">
        <f aca="false">$O101*SIN(($B101+CL$35)*2*PI()*CL$34)</f>
        <v>-0</v>
      </c>
      <c r="CM101" s="0" t="n">
        <f aca="false">$O101*COS(($B101+CM$35)*2*PI()*CM$34)</f>
        <v>0</v>
      </c>
      <c r="CN101" s="0" t="n">
        <f aca="false">$O101*SIN(($B101+CN$35)*2*PI()*CN$34)</f>
        <v>0</v>
      </c>
      <c r="CO101" s="0" t="n">
        <f aca="false">$O101*COS(($B101+CO$35)*2*PI()*CO$34)</f>
        <v>0</v>
      </c>
      <c r="CP101" s="0" t="n">
        <f aca="false">$O101*SIN(($B101+CP$35)*2*PI()*CP$34)</f>
        <v>-0</v>
      </c>
      <c r="CQ101" s="0" t="n">
        <f aca="false">$O101*COS(($B101+CQ$35)*2*PI()*CQ$34)</f>
        <v>-0</v>
      </c>
      <c r="CR101" s="0" t="n">
        <f aca="false">$O101*SIN(($B101+CR$35)*2*PI()*CR$34)</f>
        <v>-0</v>
      </c>
      <c r="CS101" s="0" t="n">
        <f aca="false">$O101*COS(($B101+CS$35)*2*PI()*CS$34)</f>
        <v>0</v>
      </c>
      <c r="CT101" s="0" t="n">
        <f aca="false">$O101*SIN(($B101+CT$35)*2*PI()*CT$34)</f>
        <v>0</v>
      </c>
      <c r="CU101" s="0" t="n">
        <f aca="false">$O101*COS(($B101+CU$35)*2*PI()*CU$34)</f>
        <v>-0</v>
      </c>
      <c r="CV101" s="0" t="n">
        <f aca="false">$O101*SIN(($B101+CV$35)*2*PI()*CV$34)</f>
        <v>-0</v>
      </c>
      <c r="CW101" s="0" t="n">
        <f aca="false">$O101*COS(($B101+CW$35)*2*PI()*CW$34)</f>
        <v>0</v>
      </c>
      <c r="CX101" s="0" t="n">
        <f aca="false">$O101*SIN(($B101+CX$35)*2*PI()*CX$34)</f>
        <v>0</v>
      </c>
      <c r="CY101" s="0" t="n">
        <f aca="false">$O101*COS(($B101+CY$35)*2*PI()*CY$34)</f>
        <v>0</v>
      </c>
      <c r="CZ101" s="0" t="n">
        <f aca="false">$O101*SIN(($B101+CZ$35)*2*PI()*CZ$34)</f>
        <v>-0</v>
      </c>
      <c r="DA101" s="0" t="n">
        <f aca="false">$O101*COS(($B101+DA$35)*2*PI()*DA$34)</f>
        <v>-0</v>
      </c>
      <c r="DB101" s="0" t="n">
        <f aca="false">$O101*SIN(($B101+DB$35)*2*PI()*DB$34)</f>
        <v>-0</v>
      </c>
      <c r="DC101" s="0" t="n">
        <f aca="false">$O101*COS(($B101+DC$35)*2*PI()*DC$34)</f>
        <v>0</v>
      </c>
      <c r="DD101" s="0" t="n">
        <f aca="false">$O101*SIN(($B101+DD$35)*2*PI()*DD$34)</f>
        <v>0</v>
      </c>
      <c r="DE101" s="0" t="n">
        <f aca="false">$O101*COS(($B101+DE$35)*2*PI()*DE$34)</f>
        <v>-0</v>
      </c>
      <c r="DF101" s="0" t="n">
        <f aca="false">$O101*SIN(($B101+DF$35)*2*PI()*DF$34)</f>
        <v>-0</v>
      </c>
      <c r="DG101" s="0" t="n">
        <f aca="false">$O101*COS(($B101+DG$35)*2*PI()*DG$34)</f>
        <v>0</v>
      </c>
    </row>
    <row r="102" customFormat="false" ht="13.8" hidden="false" customHeight="false" outlineLevel="0" collapsed="false">
      <c r="A102" s="0" t="n">
        <v>65</v>
      </c>
      <c r="B102" s="8" t="n">
        <f aca="false">B101+$B$35</f>
        <v>0.00040625</v>
      </c>
      <c r="C102" s="0" t="n">
        <f aca="false">C$33*SIN(($B102+C$35)*2*PI()*C$34)</f>
        <v>0.971071798716939</v>
      </c>
      <c r="D102" s="0" t="n">
        <f aca="false">D$33*SIN(($B102+D$35)*2*PI()*D$34)</f>
        <v>0.463759986700057</v>
      </c>
      <c r="E102" s="0" t="n">
        <f aca="false">E$33*SIN(($B102+E$35)*2*PI()*E$34)</f>
        <v>-0.821746408629589</v>
      </c>
      <c r="F102" s="0" t="n">
        <f aca="false">F$33*SIN(($B102+F$35)*2*PI()*F$34)</f>
        <v>0.992310350244224</v>
      </c>
      <c r="G102" s="0" t="n">
        <f aca="false">G$33*SIN(($B102+G$35)*2*PI()*G$34)</f>
        <v>-0.936549886748194</v>
      </c>
      <c r="H102" s="0" t="n">
        <f aca="false">H$33*SIN(($B102+H$35)*2*PI()*H$34)</f>
        <v>0.667182766904606</v>
      </c>
      <c r="I102" s="0" t="n">
        <f aca="false">I$33*SIN(($B102+I$35)*2*PI()*I$34)</f>
        <v>-0.353474843779267</v>
      </c>
      <c r="J102" s="0" t="n">
        <f aca="false">J$33*SIN(($B102+J$35)*2*PI()*J$34)</f>
        <v>0.33133788846258</v>
      </c>
      <c r="K102" s="0" t="n">
        <f aca="false">K$33*SIN(($B102+K$35)*2*PI()*K$34)</f>
        <v>-0.425779291565083</v>
      </c>
      <c r="L102" s="0" t="n">
        <f aca="false">L$33*SIN(($B102+L$35)*2*PI()*L$34)</f>
        <v>0.619093949309843</v>
      </c>
      <c r="M102" s="0" t="n">
        <f aca="false">SUM(C102:L102)</f>
        <v>1.50720630961612</v>
      </c>
      <c r="N102" s="0" t="n">
        <f aca="true">SUM(M102:INDIRECT(CONCATENATE("M",A102+37+$N$27-1)))/$N$27</f>
        <v>1.08648921756775</v>
      </c>
      <c r="O102" s="7" t="n">
        <f aca="false">IF((A102/($B$34/($O$27*1000))) = INT(A102/($B$34/($O$27*1000))) , N102, 0)</f>
        <v>0</v>
      </c>
      <c r="P102" s="0" t="n">
        <f aca="false">$O102*SIN(($B102+P$35)*2*PI()*P$34)</f>
        <v>0</v>
      </c>
      <c r="Q102" s="0" t="n">
        <f aca="false">$O102*COS(($B102+Q$35)*2*PI()*Q$34)</f>
        <v>0</v>
      </c>
      <c r="R102" s="0" t="n">
        <f aca="false">$O102*SIN(($B102+R$35)*2*PI()*R$34)</f>
        <v>0</v>
      </c>
      <c r="S102" s="0" t="n">
        <f aca="false">$O102*COS(($B102+S$35)*2*PI()*S$34)</f>
        <v>-0</v>
      </c>
      <c r="T102" s="0" t="n">
        <f aca="false">$O102*SIN(($B102+T$35)*2*PI()*T$34)</f>
        <v>-0</v>
      </c>
      <c r="U102" s="0" t="n">
        <f aca="false">$O102*COS(($B102+U$35)*2*PI()*U$34)</f>
        <v>0</v>
      </c>
      <c r="V102" s="0" t="n">
        <f aca="false">$O102*SIN(($B102+V$35)*2*PI()*V$34)</f>
        <v>0</v>
      </c>
      <c r="W102" s="0" t="n">
        <f aca="false">$O102*COS(($B102+W$35)*2*PI()*W$34)</f>
        <v>0</v>
      </c>
      <c r="X102" s="0" t="n">
        <f aca="false">$O102*SIN(($B102+X$35)*2*PI()*X$34)</f>
        <v>-0</v>
      </c>
      <c r="Y102" s="0" t="n">
        <f aca="false">$O102*COS(($B102+Y$35)*2*PI()*Y$34)</f>
        <v>-0</v>
      </c>
      <c r="Z102" s="0" t="n">
        <f aca="false">$O102*SIN(($B102+Z$35)*2*PI()*Z$34)</f>
        <v>0</v>
      </c>
      <c r="AA102" s="0" t="n">
        <f aca="false">$O102*COS(($B102+AA$35)*2*PI()*AA$34)</f>
        <v>0</v>
      </c>
      <c r="AB102" s="0" t="n">
        <f aca="false">$O102*SIN(($B102+AB$35)*2*PI()*AB$34)</f>
        <v>0</v>
      </c>
      <c r="AC102" s="0" t="n">
        <f aca="false">$O102*COS(($B102+AC$35)*2*PI()*AC$34)</f>
        <v>-0</v>
      </c>
      <c r="AD102" s="0" t="n">
        <f aca="false">$O102*SIN(($B102+AD$35)*2*PI()*AD$34)</f>
        <v>-0</v>
      </c>
      <c r="AE102" s="0" t="n">
        <f aca="false">$O102*COS(($B102+AE$35)*2*PI()*AE$34)</f>
        <v>0</v>
      </c>
      <c r="AF102" s="0" t="n">
        <f aca="false">$O102*SIN(($B102+AF$35)*2*PI()*AF$34)</f>
        <v>0</v>
      </c>
      <c r="AG102" s="0" t="n">
        <f aca="false">$O102*COS(($B102+AG$35)*2*PI()*AG$34)</f>
        <v>-0</v>
      </c>
      <c r="AH102" s="0" t="n">
        <f aca="false">$O102*SIN(($B102+AH$35)*2*PI()*AH$34)</f>
        <v>-0</v>
      </c>
      <c r="AI102" s="0" t="n">
        <f aca="false">$O102*COS(($B102+AI$35)*2*PI()*AI$34)</f>
        <v>-0</v>
      </c>
      <c r="AJ102" s="0" t="n">
        <f aca="false">$O102*SIN(($B102+AJ$35)*2*PI()*AJ$34)</f>
        <v>0</v>
      </c>
      <c r="AK102" s="0" t="n">
        <f aca="false">$O102*COS(($B102+AK$35)*2*PI()*AK$34)</f>
        <v>0</v>
      </c>
      <c r="AL102" s="0" t="n">
        <f aca="false">$O102*SIN(($B102+AL$35)*2*PI()*AL$34)</f>
        <v>0</v>
      </c>
      <c r="AM102" s="0" t="n">
        <f aca="false">$O102*COS(($B102+AM$35)*2*PI()*AM$34)</f>
        <v>-0</v>
      </c>
      <c r="AN102" s="0" t="n">
        <f aca="false">$O102*SIN(($B102+AN$35)*2*PI()*AN$34)</f>
        <v>-0</v>
      </c>
      <c r="AO102" s="0" t="n">
        <f aca="false">$O102*COS(($B102+AO$35)*2*PI()*AO$34)</f>
        <v>0</v>
      </c>
      <c r="AP102" s="0" t="n">
        <f aca="false">$O102*SIN(($B102+AP$35)*2*PI()*AP$34)</f>
        <v>0</v>
      </c>
      <c r="AQ102" s="0" t="n">
        <f aca="false">$O102*COS(($B102+AQ$35)*2*PI()*AQ$34)</f>
        <v>-0</v>
      </c>
      <c r="AR102" s="0" t="n">
        <f aca="false">$O102*SIN(($B102+AR$35)*2*PI()*AR$34)</f>
        <v>-0</v>
      </c>
      <c r="AS102" s="0" t="n">
        <f aca="false">$O102*COS(($B102+AS$35)*2*PI()*AS$34)</f>
        <v>-0</v>
      </c>
      <c r="AT102" s="0" t="n">
        <f aca="false">$O102*SIN(($B102+AT$35)*2*PI()*AT$34)</f>
        <v>0</v>
      </c>
      <c r="AU102" s="0" t="n">
        <f aca="false">$O102*COS(($B102+AU$35)*2*PI()*AU$34)</f>
        <v>0</v>
      </c>
      <c r="AV102" s="0" t="n">
        <f aca="false">$O102*SIN(($B102+AV$35)*2*PI()*AV$34)</f>
        <v>-0</v>
      </c>
      <c r="AW102" s="0" t="n">
        <f aca="false">$O102*COS(($B102+AW$35)*2*PI()*AW$34)</f>
        <v>-0</v>
      </c>
      <c r="AX102" s="0" t="n">
        <f aca="false">$O102*SIN(($B102+AX$35)*2*PI()*AX$34)</f>
        <v>-0</v>
      </c>
      <c r="AY102" s="0" t="n">
        <f aca="false">$O102*COS(($B102+AY$35)*2*PI()*AY$34)</f>
        <v>0</v>
      </c>
      <c r="AZ102" s="0" t="n">
        <f aca="false">$O102*SIN(($B102+AZ$35)*2*PI()*AZ$34)</f>
        <v>0</v>
      </c>
      <c r="BA102" s="0" t="n">
        <f aca="false">$O102*COS(($B102+BA$35)*2*PI()*BA$34)</f>
        <v>-0</v>
      </c>
      <c r="BB102" s="0" t="n">
        <f aca="false">$O102*SIN(($B102+BB$35)*2*PI()*BB$34)</f>
        <v>-0</v>
      </c>
      <c r="BC102" s="0" t="n">
        <f aca="false">$O102*COS(($B102+BC$35)*2*PI()*BC$34)</f>
        <v>-0</v>
      </c>
      <c r="BD102" s="0" t="n">
        <f aca="false">$O102*SIN(($B102+BD$35)*2*PI()*BD$34)</f>
        <v>0</v>
      </c>
      <c r="BE102" s="0" t="n">
        <f aca="false">$O102*COS(($B102+BE$35)*2*PI()*BE$34)</f>
        <v>0</v>
      </c>
      <c r="BF102" s="0" t="n">
        <f aca="false">$O102*SIN(($B102+BF$35)*2*PI()*BF$34)</f>
        <v>-0</v>
      </c>
      <c r="BG102" s="0" t="n">
        <f aca="false">$O102*COS(($B102+BG$35)*2*PI()*BG$34)</f>
        <v>-0</v>
      </c>
      <c r="BH102" s="0" t="n">
        <f aca="false">$O102*SIN(($B102+BH$35)*2*PI()*BH$34)</f>
        <v>-0</v>
      </c>
      <c r="BI102" s="0" t="n">
        <f aca="false">$O102*COS(($B102+BI$35)*2*PI()*BI$34)</f>
        <v>0</v>
      </c>
      <c r="BJ102" s="0" t="n">
        <f aca="false">$O102*SIN(($B102+BJ$35)*2*PI()*BJ$34)</f>
        <v>0</v>
      </c>
      <c r="BK102" s="0" t="n">
        <f aca="false">$O102*COS(($B102+BK$35)*2*PI()*BK$34)</f>
        <v>-0</v>
      </c>
      <c r="BL102" s="0" t="n">
        <f aca="false">$O102*SIN(($B102+BL$35)*2*PI()*BL$34)</f>
        <v>-0</v>
      </c>
      <c r="BM102" s="0" t="n">
        <f aca="false">$O102*COS(($B102+BM$35)*2*PI()*BM$34)</f>
        <v>0</v>
      </c>
      <c r="BN102" s="0" t="n">
        <f aca="false">$O102*SIN(($B102+BN$35)*2*PI()*BN$34)</f>
        <v>0</v>
      </c>
      <c r="BO102" s="0" t="n">
        <f aca="false">$O102*COS(($B102+BO$35)*2*PI()*BO$34)</f>
        <v>0</v>
      </c>
      <c r="BP102" s="0" t="n">
        <f aca="false">$O102*SIN(($B102+BP$35)*2*PI()*BP$34)</f>
        <v>-0</v>
      </c>
      <c r="BQ102" s="0" t="n">
        <f aca="false">$O102*COS(($B102+BQ$35)*2*PI()*BQ$34)</f>
        <v>-0</v>
      </c>
      <c r="BR102" s="0" t="n">
        <f aca="false">$O102*SIN(($B102+BR$35)*2*PI()*BR$34)</f>
        <v>-0</v>
      </c>
      <c r="BS102" s="0" t="n">
        <f aca="false">$O102*COS(($B102+BS$35)*2*PI()*BS$34)</f>
        <v>0</v>
      </c>
      <c r="BT102" s="0" t="n">
        <f aca="false">$O102*SIN(($B102+BT$35)*2*PI()*BT$34)</f>
        <v>0</v>
      </c>
      <c r="BU102" s="0" t="n">
        <f aca="false">$O102*COS(($B102+BU$35)*2*PI()*BU$34)</f>
        <v>-0</v>
      </c>
      <c r="BV102" s="0" t="n">
        <f aca="false">$O102*SIN(($B102+BV$35)*2*PI()*BV$34)</f>
        <v>-0</v>
      </c>
      <c r="BW102" s="0" t="n">
        <f aca="false">$O102*COS(($B102+BW$35)*2*PI()*BW$34)</f>
        <v>0</v>
      </c>
      <c r="BX102" s="0" t="n">
        <f aca="false">$O102*SIN(($B102+BX$35)*2*PI()*BX$34)</f>
        <v>0</v>
      </c>
      <c r="BY102" s="0" t="n">
        <f aca="false">$O102*COS(($B102+BY$35)*2*PI()*BY$34)</f>
        <v>0</v>
      </c>
      <c r="BZ102" s="0" t="n">
        <f aca="false">$O102*SIN(($B102+BZ$35)*2*PI()*BZ$34)</f>
        <v>-0</v>
      </c>
      <c r="CA102" s="0" t="n">
        <f aca="false">$O102*COS(($B102+CA$35)*2*PI()*CA$34)</f>
        <v>-0</v>
      </c>
      <c r="CB102" s="0" t="n">
        <f aca="false">$O102*SIN(($B102+CB$35)*2*PI()*CB$34)</f>
        <v>0</v>
      </c>
      <c r="CC102" s="0" t="n">
        <f aca="false">$O102*COS(($B102+CC$35)*2*PI()*CC$34)</f>
        <v>0</v>
      </c>
      <c r="CD102" s="0" t="n">
        <f aca="false">$O102*SIN(($B102+CD$35)*2*PI()*CD$34)</f>
        <v>0</v>
      </c>
      <c r="CE102" s="0" t="n">
        <f aca="false">$O102*COS(($B102+CE$35)*2*PI()*CE$34)</f>
        <v>-0</v>
      </c>
      <c r="CF102" s="0" t="n">
        <f aca="false">$O102*SIN(($B102+CF$35)*2*PI()*CF$34)</f>
        <v>-0</v>
      </c>
      <c r="CG102" s="0" t="n">
        <f aca="false">$O102*COS(($B102+CG$35)*2*PI()*CG$34)</f>
        <v>0</v>
      </c>
      <c r="CH102" s="0" t="n">
        <f aca="false">$O102*SIN(($B102+CH$35)*2*PI()*CH$34)</f>
        <v>0</v>
      </c>
      <c r="CI102" s="0" t="n">
        <f aca="false">$O102*COS(($B102+CI$35)*2*PI()*CI$34)</f>
        <v>0</v>
      </c>
      <c r="CJ102" s="0" t="n">
        <f aca="false">$O102*SIN(($B102+CJ$35)*2*PI()*CJ$34)</f>
        <v>-0</v>
      </c>
      <c r="CK102" s="0" t="n">
        <f aca="false">$O102*COS(($B102+CK$35)*2*PI()*CK$34)</f>
        <v>-0</v>
      </c>
      <c r="CL102" s="0" t="n">
        <f aca="false">$O102*SIN(($B102+CL$35)*2*PI()*CL$34)</f>
        <v>0</v>
      </c>
      <c r="CM102" s="0" t="n">
        <f aca="false">$O102*COS(($B102+CM$35)*2*PI()*CM$34)</f>
        <v>0</v>
      </c>
      <c r="CN102" s="0" t="n">
        <f aca="false">$O102*SIN(($B102+CN$35)*2*PI()*CN$34)</f>
        <v>0</v>
      </c>
      <c r="CO102" s="0" t="n">
        <f aca="false">$O102*COS(($B102+CO$35)*2*PI()*CO$34)</f>
        <v>-0</v>
      </c>
      <c r="CP102" s="0" t="n">
        <f aca="false">$O102*SIN(($B102+CP$35)*2*PI()*CP$34)</f>
        <v>-0</v>
      </c>
      <c r="CQ102" s="0" t="n">
        <f aca="false">$O102*COS(($B102+CQ$35)*2*PI()*CQ$34)</f>
        <v>0</v>
      </c>
      <c r="CR102" s="0" t="n">
        <f aca="false">$O102*SIN(($B102+CR$35)*2*PI()*CR$34)</f>
        <v>0</v>
      </c>
      <c r="CS102" s="0" t="n">
        <f aca="false">$O102*COS(($B102+CS$35)*2*PI()*CS$34)</f>
        <v>-0</v>
      </c>
      <c r="CT102" s="0" t="n">
        <f aca="false">$O102*SIN(($B102+CT$35)*2*PI()*CT$34)</f>
        <v>-0</v>
      </c>
      <c r="CU102" s="0" t="n">
        <f aca="false">$O102*COS(($B102+CU$35)*2*PI()*CU$34)</f>
        <v>-0</v>
      </c>
      <c r="CV102" s="0" t="n">
        <f aca="false">$O102*SIN(($B102+CV$35)*2*PI()*CV$34)</f>
        <v>0</v>
      </c>
      <c r="CW102" s="0" t="n">
        <f aca="false">$O102*COS(($B102+CW$35)*2*PI()*CW$34)</f>
        <v>0</v>
      </c>
      <c r="CX102" s="0" t="n">
        <f aca="false">$O102*SIN(($B102+CX$35)*2*PI()*CX$34)</f>
        <v>0</v>
      </c>
      <c r="CY102" s="0" t="n">
        <f aca="false">$O102*COS(($B102+CY$35)*2*PI()*CY$34)</f>
        <v>-0</v>
      </c>
      <c r="CZ102" s="0" t="n">
        <f aca="false">$O102*SIN(($B102+CZ$35)*2*PI()*CZ$34)</f>
        <v>-0</v>
      </c>
      <c r="DA102" s="0" t="n">
        <f aca="false">$O102*COS(($B102+DA$35)*2*PI()*DA$34)</f>
        <v>0</v>
      </c>
      <c r="DB102" s="0" t="n">
        <f aca="false">$O102*SIN(($B102+DB$35)*2*PI()*DB$34)</f>
        <v>0</v>
      </c>
      <c r="DC102" s="0" t="n">
        <f aca="false">$O102*COS(($B102+DC$35)*2*PI()*DC$34)</f>
        <v>-0</v>
      </c>
      <c r="DD102" s="0" t="n">
        <f aca="false">$O102*SIN(($B102+DD$35)*2*PI()*DD$34)</f>
        <v>-0</v>
      </c>
      <c r="DE102" s="0" t="n">
        <f aca="false">$O102*COS(($B102+DE$35)*2*PI()*DE$34)</f>
        <v>-0</v>
      </c>
      <c r="DF102" s="0" t="n">
        <f aca="false">$O102*SIN(($B102+DF$35)*2*PI()*DF$34)</f>
        <v>0</v>
      </c>
      <c r="DG102" s="0" t="n">
        <f aca="false">$O102*COS(($B102+DG$35)*2*PI()*DG$34)</f>
        <v>0</v>
      </c>
    </row>
    <row r="103" customFormat="false" ht="13.8" hidden="false" customHeight="false" outlineLevel="0" collapsed="false">
      <c r="A103" s="0" t="n">
        <v>66</v>
      </c>
      <c r="B103" s="8" t="n">
        <f aca="false">B102+$B$35</f>
        <v>0.0004125</v>
      </c>
      <c r="C103" s="0" t="n">
        <f aca="false">C$33*SIN(($B103+C$35)*2*PI()*C$34)</f>
        <v>0.975572899488561</v>
      </c>
      <c r="D103" s="0" t="n">
        <f aca="false">D$33*SIN(($B103+D$35)*2*PI()*D$34)</f>
        <v>0.428619783775127</v>
      </c>
      <c r="E103" s="0" t="n">
        <f aca="false">E$33*SIN(($B103+E$35)*2*PI()*E$34)</f>
        <v>-0.774503060198732</v>
      </c>
      <c r="F103" s="0" t="n">
        <f aca="false">F$33*SIN(($B103+F$35)*2*PI()*F$34)</f>
        <v>0.97088395581873</v>
      </c>
      <c r="G103" s="0" t="n">
        <f aca="false">G$33*SIN(($B103+G$35)*2*PI()*G$34)</f>
        <v>-0.979855052384248</v>
      </c>
      <c r="H103" s="0" t="n">
        <f aca="false">H$33*SIN(($B103+H$35)*2*PI()*H$34)</f>
        <v>0.799684658487095</v>
      </c>
      <c r="I103" s="0" t="n">
        <f aca="false">I$33*SIN(($B103+I$35)*2*PI()*I$34)</f>
        <v>-0.562083377852138</v>
      </c>
      <c r="J103" s="0" t="n">
        <f aca="false">J$33*SIN(($B103+J$35)*2*PI()*J$34)</f>
        <v>0.575005252043289</v>
      </c>
      <c r="K103" s="0" t="n">
        <f aca="false">K$33*SIN(($B103+K$35)*2*PI()*K$34)</f>
        <v>-0.684547105928698</v>
      </c>
      <c r="L103" s="0" t="n">
        <f aca="false">L$33*SIN(($B103+L$35)*2*PI()*L$34)</f>
        <v>0.8526401643541</v>
      </c>
      <c r="M103" s="0" t="n">
        <f aca="false">SUM(C103:L103)</f>
        <v>1.60141811760309</v>
      </c>
      <c r="N103" s="0" t="n">
        <f aca="true">SUM(M103:INDIRECT(CONCATENATE("M",A103+37+$N$27-1)))/$N$27</f>
        <v>1.08505769250514</v>
      </c>
      <c r="O103" s="7" t="n">
        <f aca="false">IF((A103/($B$34/($O$27*1000))) = INT(A103/($B$34/($O$27*1000))) , N103, 0)</f>
        <v>0</v>
      </c>
      <c r="P103" s="0" t="n">
        <f aca="false">$O103*SIN(($B103+P$35)*2*PI()*P$34)</f>
        <v>0</v>
      </c>
      <c r="Q103" s="0" t="n">
        <f aca="false">$O103*COS(($B103+Q$35)*2*PI()*Q$34)</f>
        <v>0</v>
      </c>
      <c r="R103" s="0" t="n">
        <f aca="false">$O103*SIN(($B103+R$35)*2*PI()*R$34)</f>
        <v>0</v>
      </c>
      <c r="S103" s="0" t="n">
        <f aca="false">$O103*COS(($B103+S$35)*2*PI()*S$34)</f>
        <v>-0</v>
      </c>
      <c r="T103" s="0" t="n">
        <f aca="false">$O103*SIN(($B103+T$35)*2*PI()*T$34)</f>
        <v>-0</v>
      </c>
      <c r="U103" s="0" t="n">
        <f aca="false">$O103*COS(($B103+U$35)*2*PI()*U$34)</f>
        <v>0</v>
      </c>
      <c r="V103" s="0" t="n">
        <f aca="false">$O103*SIN(($B103+V$35)*2*PI()*V$34)</f>
        <v>0</v>
      </c>
      <c r="W103" s="0" t="n">
        <f aca="false">$O103*COS(($B103+W$35)*2*PI()*W$34)</f>
        <v>0</v>
      </c>
      <c r="X103" s="0" t="n">
        <f aca="false">$O103*SIN(($B103+X$35)*2*PI()*X$34)</f>
        <v>-0</v>
      </c>
      <c r="Y103" s="0" t="n">
        <f aca="false">$O103*COS(($B103+Y$35)*2*PI()*Y$34)</f>
        <v>-0</v>
      </c>
      <c r="Z103" s="0" t="n">
        <f aca="false">$O103*SIN(($B103+Z$35)*2*PI()*Z$34)</f>
        <v>0</v>
      </c>
      <c r="AA103" s="0" t="n">
        <f aca="false">$O103*COS(($B103+AA$35)*2*PI()*AA$34)</f>
        <v>0</v>
      </c>
      <c r="AB103" s="0" t="n">
        <f aca="false">$O103*SIN(($B103+AB$35)*2*PI()*AB$34)</f>
        <v>0</v>
      </c>
      <c r="AC103" s="0" t="n">
        <f aca="false">$O103*COS(($B103+AC$35)*2*PI()*AC$34)</f>
        <v>-0</v>
      </c>
      <c r="AD103" s="0" t="n">
        <f aca="false">$O103*SIN(($B103+AD$35)*2*PI()*AD$34)</f>
        <v>-0</v>
      </c>
      <c r="AE103" s="0" t="n">
        <f aca="false">$O103*COS(($B103+AE$35)*2*PI()*AE$34)</f>
        <v>0</v>
      </c>
      <c r="AF103" s="0" t="n">
        <f aca="false">$O103*SIN(($B103+AF$35)*2*PI()*AF$34)</f>
        <v>0</v>
      </c>
      <c r="AG103" s="0" t="n">
        <f aca="false">$O103*COS(($B103+AG$35)*2*PI()*AG$34)</f>
        <v>-0</v>
      </c>
      <c r="AH103" s="0" t="n">
        <f aca="false">$O103*SIN(($B103+AH$35)*2*PI()*AH$34)</f>
        <v>-0</v>
      </c>
      <c r="AI103" s="0" t="n">
        <f aca="false">$O103*COS(($B103+AI$35)*2*PI()*AI$34)</f>
        <v>-0</v>
      </c>
      <c r="AJ103" s="0" t="n">
        <f aca="false">$O103*SIN(($B103+AJ$35)*2*PI()*AJ$34)</f>
        <v>0</v>
      </c>
      <c r="AK103" s="0" t="n">
        <f aca="false">$O103*COS(($B103+AK$35)*2*PI()*AK$34)</f>
        <v>0</v>
      </c>
      <c r="AL103" s="0" t="n">
        <f aca="false">$O103*SIN(($B103+AL$35)*2*PI()*AL$34)</f>
        <v>-0</v>
      </c>
      <c r="AM103" s="0" t="n">
        <f aca="false">$O103*COS(($B103+AM$35)*2*PI()*AM$34)</f>
        <v>-0</v>
      </c>
      <c r="AN103" s="0" t="n">
        <f aca="false">$O103*SIN(($B103+AN$35)*2*PI()*AN$34)</f>
        <v>-0</v>
      </c>
      <c r="AO103" s="0" t="n">
        <f aca="false">$O103*COS(($B103+AO$35)*2*PI()*AO$34)</f>
        <v>0</v>
      </c>
      <c r="AP103" s="0" t="n">
        <f aca="false">$O103*SIN(($B103+AP$35)*2*PI()*AP$34)</f>
        <v>0</v>
      </c>
      <c r="AQ103" s="0" t="n">
        <f aca="false">$O103*COS(($B103+AQ$35)*2*PI()*AQ$34)</f>
        <v>-0</v>
      </c>
      <c r="AR103" s="0" t="n">
        <f aca="false">$O103*SIN(($B103+AR$35)*2*PI()*AR$34)</f>
        <v>-0</v>
      </c>
      <c r="AS103" s="0" t="n">
        <f aca="false">$O103*COS(($B103+AS$35)*2*PI()*AS$34)</f>
        <v>0</v>
      </c>
      <c r="AT103" s="0" t="n">
        <f aca="false">$O103*SIN(($B103+AT$35)*2*PI()*AT$34)</f>
        <v>0</v>
      </c>
      <c r="AU103" s="0" t="n">
        <f aca="false">$O103*COS(($B103+AU$35)*2*PI()*AU$34)</f>
        <v>0</v>
      </c>
      <c r="AV103" s="0" t="n">
        <f aca="false">$O103*SIN(($B103+AV$35)*2*PI()*AV$34)</f>
        <v>-0</v>
      </c>
      <c r="AW103" s="0" t="n">
        <f aca="false">$O103*COS(($B103+AW$35)*2*PI()*AW$34)</f>
        <v>-0</v>
      </c>
      <c r="AX103" s="0" t="n">
        <f aca="false">$O103*SIN(($B103+AX$35)*2*PI()*AX$34)</f>
        <v>0</v>
      </c>
      <c r="AY103" s="0" t="n">
        <f aca="false">$O103*COS(($B103+AY$35)*2*PI()*AY$34)</f>
        <v>0</v>
      </c>
      <c r="AZ103" s="0" t="n">
        <f aca="false">$O103*SIN(($B103+AZ$35)*2*PI()*AZ$34)</f>
        <v>0</v>
      </c>
      <c r="BA103" s="0" t="n">
        <f aca="false">$O103*COS(($B103+BA$35)*2*PI()*BA$34)</f>
        <v>-0</v>
      </c>
      <c r="BB103" s="0" t="n">
        <f aca="false">$O103*SIN(($B103+BB$35)*2*PI()*BB$34)</f>
        <v>-0</v>
      </c>
      <c r="BC103" s="0" t="n">
        <f aca="false">$O103*COS(($B103+BC$35)*2*PI()*BC$34)</f>
        <v>0</v>
      </c>
      <c r="BD103" s="0" t="n">
        <f aca="false">$O103*SIN(($B103+BD$35)*2*PI()*BD$34)</f>
        <v>0</v>
      </c>
      <c r="BE103" s="0" t="n">
        <f aca="false">$O103*COS(($B103+BE$35)*2*PI()*BE$34)</f>
        <v>0</v>
      </c>
      <c r="BF103" s="0" t="n">
        <f aca="false">$O103*SIN(($B103+BF$35)*2*PI()*BF$34)</f>
        <v>-0</v>
      </c>
      <c r="BG103" s="0" t="n">
        <f aca="false">$O103*COS(($B103+BG$35)*2*PI()*BG$34)</f>
        <v>-0</v>
      </c>
      <c r="BH103" s="0" t="n">
        <f aca="false">$O103*SIN(($B103+BH$35)*2*PI()*BH$34)</f>
        <v>0</v>
      </c>
      <c r="BI103" s="0" t="n">
        <f aca="false">$O103*COS(($B103+BI$35)*2*PI()*BI$34)</f>
        <v>0</v>
      </c>
      <c r="BJ103" s="0" t="n">
        <f aca="false">$O103*SIN(($B103+BJ$35)*2*PI()*BJ$34)</f>
        <v>0</v>
      </c>
      <c r="BK103" s="0" t="n">
        <f aca="false">$O103*COS(($B103+BK$35)*2*PI()*BK$34)</f>
        <v>-0</v>
      </c>
      <c r="BL103" s="0" t="n">
        <f aca="false">$O103*SIN(($B103+BL$35)*2*PI()*BL$34)</f>
        <v>-0</v>
      </c>
      <c r="BM103" s="0" t="n">
        <f aca="false">$O103*COS(($B103+BM$35)*2*PI()*BM$34)</f>
        <v>0</v>
      </c>
      <c r="BN103" s="0" t="n">
        <f aca="false">$O103*SIN(($B103+BN$35)*2*PI()*BN$34)</f>
        <v>0</v>
      </c>
      <c r="BO103" s="0" t="n">
        <f aca="false">$O103*COS(($B103+BO$35)*2*PI()*BO$34)</f>
        <v>-0</v>
      </c>
      <c r="BP103" s="0" t="n">
        <f aca="false">$O103*SIN(($B103+BP$35)*2*PI()*BP$34)</f>
        <v>-0</v>
      </c>
      <c r="BQ103" s="0" t="n">
        <f aca="false">$O103*COS(($B103+BQ$35)*2*PI()*BQ$34)</f>
        <v>-0</v>
      </c>
      <c r="BR103" s="0" t="n">
        <f aca="false">$O103*SIN(($B103+BR$35)*2*PI()*BR$34)</f>
        <v>0</v>
      </c>
      <c r="BS103" s="0" t="n">
        <f aca="false">$O103*COS(($B103+BS$35)*2*PI()*BS$34)</f>
        <v>0</v>
      </c>
      <c r="BT103" s="0" t="n">
        <f aca="false">$O103*SIN(($B103+BT$35)*2*PI()*BT$34)</f>
        <v>-0</v>
      </c>
      <c r="BU103" s="0" t="n">
        <f aca="false">$O103*COS(($B103+BU$35)*2*PI()*BU$34)</f>
        <v>-0</v>
      </c>
      <c r="BV103" s="0" t="n">
        <f aca="false">$O103*SIN(($B103+BV$35)*2*PI()*BV$34)</f>
        <v>-0</v>
      </c>
      <c r="BW103" s="0" t="n">
        <f aca="false">$O103*COS(($B103+BW$35)*2*PI()*BW$34)</f>
        <v>0</v>
      </c>
      <c r="BX103" s="0" t="n">
        <f aca="false">$O103*SIN(($B103+BX$35)*2*PI()*BX$34)</f>
        <v>0</v>
      </c>
      <c r="BY103" s="0" t="n">
        <f aca="false">$O103*COS(($B103+BY$35)*2*PI()*BY$34)</f>
        <v>-0</v>
      </c>
      <c r="BZ103" s="0" t="n">
        <f aca="false">$O103*SIN(($B103+BZ$35)*2*PI()*BZ$34)</f>
        <v>-0</v>
      </c>
      <c r="CA103" s="0" t="n">
        <f aca="false">$O103*COS(($B103+CA$35)*2*PI()*CA$34)</f>
        <v>0</v>
      </c>
      <c r="CB103" s="0" t="n">
        <f aca="false">$O103*SIN(($B103+CB$35)*2*PI()*CB$34)</f>
        <v>0</v>
      </c>
      <c r="CC103" s="0" t="n">
        <f aca="false">$O103*COS(($B103+CC$35)*2*PI()*CC$34)</f>
        <v>0</v>
      </c>
      <c r="CD103" s="0" t="n">
        <f aca="false">$O103*SIN(($B103+CD$35)*2*PI()*CD$34)</f>
        <v>-0</v>
      </c>
      <c r="CE103" s="0" t="n">
        <f aca="false">$O103*COS(($B103+CE$35)*2*PI()*CE$34)</f>
        <v>-0</v>
      </c>
      <c r="CF103" s="0" t="n">
        <f aca="false">$O103*SIN(($B103+CF$35)*2*PI()*CF$34)</f>
        <v>0</v>
      </c>
      <c r="CG103" s="0" t="n">
        <f aca="false">$O103*COS(($B103+CG$35)*2*PI()*CG$34)</f>
        <v>0</v>
      </c>
      <c r="CH103" s="0" t="n">
        <f aca="false">$O103*SIN(($B103+CH$35)*2*PI()*CH$34)</f>
        <v>0</v>
      </c>
      <c r="CI103" s="0" t="n">
        <f aca="false">$O103*COS(($B103+CI$35)*2*PI()*CI$34)</f>
        <v>-0</v>
      </c>
      <c r="CJ103" s="0" t="n">
        <f aca="false">$O103*SIN(($B103+CJ$35)*2*PI()*CJ$34)</f>
        <v>-0</v>
      </c>
      <c r="CK103" s="0" t="n">
        <f aca="false">$O103*COS(($B103+CK$35)*2*PI()*CK$34)</f>
        <v>0</v>
      </c>
      <c r="CL103" s="0" t="n">
        <f aca="false">$O103*SIN(($B103+CL$35)*2*PI()*CL$34)</f>
        <v>0</v>
      </c>
      <c r="CM103" s="0" t="n">
        <f aca="false">$O103*COS(($B103+CM$35)*2*PI()*CM$34)</f>
        <v>-0</v>
      </c>
      <c r="CN103" s="0" t="n">
        <f aca="false">$O103*SIN(($B103+CN$35)*2*PI()*CN$34)</f>
        <v>-0</v>
      </c>
      <c r="CO103" s="0" t="n">
        <f aca="false">$O103*COS(($B103+CO$35)*2*PI()*CO$34)</f>
        <v>-0</v>
      </c>
      <c r="CP103" s="0" t="n">
        <f aca="false">$O103*SIN(($B103+CP$35)*2*PI()*CP$34)</f>
        <v>0</v>
      </c>
      <c r="CQ103" s="0" t="n">
        <f aca="false">$O103*COS(($B103+CQ$35)*2*PI()*CQ$34)</f>
        <v>0</v>
      </c>
      <c r="CR103" s="0" t="n">
        <f aca="false">$O103*SIN(($B103+CR$35)*2*PI()*CR$34)</f>
        <v>0</v>
      </c>
      <c r="CS103" s="0" t="n">
        <f aca="false">$O103*COS(($B103+CS$35)*2*PI()*CS$34)</f>
        <v>-0</v>
      </c>
      <c r="CT103" s="0" t="n">
        <f aca="false">$O103*SIN(($B103+CT$35)*2*PI()*CT$34)</f>
        <v>-0</v>
      </c>
      <c r="CU103" s="0" t="n">
        <f aca="false">$O103*COS(($B103+CU$35)*2*PI()*CU$34)</f>
        <v>0</v>
      </c>
      <c r="CV103" s="0" t="n">
        <f aca="false">$O103*SIN(($B103+CV$35)*2*PI()*CV$34)</f>
        <v>0</v>
      </c>
      <c r="CW103" s="0" t="n">
        <f aca="false">$O103*COS(($B103+CW$35)*2*PI()*CW$34)</f>
        <v>-0</v>
      </c>
      <c r="CX103" s="0" t="n">
        <f aca="false">$O103*SIN(($B103+CX$35)*2*PI()*CX$34)</f>
        <v>-0</v>
      </c>
      <c r="CY103" s="0" t="n">
        <f aca="false">$O103*COS(($B103+CY$35)*2*PI()*CY$34)</f>
        <v>-0</v>
      </c>
      <c r="CZ103" s="0" t="n">
        <f aca="false">$O103*SIN(($B103+CZ$35)*2*PI()*CZ$34)</f>
        <v>0</v>
      </c>
      <c r="DA103" s="0" t="n">
        <f aca="false">$O103*COS(($B103+DA$35)*2*PI()*DA$34)</f>
        <v>0</v>
      </c>
      <c r="DB103" s="0" t="n">
        <f aca="false">$O103*SIN(($B103+DB$35)*2*PI()*DB$34)</f>
        <v>-0</v>
      </c>
      <c r="DC103" s="0" t="n">
        <f aca="false">$O103*COS(($B103+DC$35)*2*PI()*DC$34)</f>
        <v>-0</v>
      </c>
      <c r="DD103" s="0" t="n">
        <f aca="false">$O103*SIN(($B103+DD$35)*2*PI()*DD$34)</f>
        <v>-0</v>
      </c>
      <c r="DE103" s="0" t="n">
        <f aca="false">$O103*COS(($B103+DE$35)*2*PI()*DE$34)</f>
        <v>0</v>
      </c>
      <c r="DF103" s="0" t="n">
        <f aca="false">$O103*SIN(($B103+DF$35)*2*PI()*DF$34)</f>
        <v>0</v>
      </c>
      <c r="DG103" s="0" t="n">
        <f aca="false">$O103*COS(($B103+DG$35)*2*PI()*DG$34)</f>
        <v>-0</v>
      </c>
    </row>
    <row r="104" customFormat="false" ht="13.8" hidden="false" customHeight="false" outlineLevel="0" collapsed="false">
      <c r="A104" s="0" t="n">
        <v>67</v>
      </c>
      <c r="B104" s="8" t="n">
        <f aca="false">B103+$B$35</f>
        <v>0.00041875</v>
      </c>
      <c r="C104" s="0" t="n">
        <f aca="false">C$33*SIN(($B104+C$35)*2*PI()*C$34)</f>
        <v>0.979697898336551</v>
      </c>
      <c r="D104" s="0" t="n">
        <f aca="false">D$33*SIN(($B104+D$35)*2*PI()*D$34)</f>
        <v>0.392818680210598</v>
      </c>
      <c r="E104" s="0" t="n">
        <f aca="false">E$33*SIN(($B104+E$35)*2*PI()*E$34)</f>
        <v>-0.722484642853348</v>
      </c>
      <c r="F104" s="0" t="n">
        <f aca="false">F$33*SIN(($B104+F$35)*2*PI()*F$34)</f>
        <v>0.935998113530178</v>
      </c>
      <c r="G104" s="0" t="n">
        <f aca="false">G$33*SIN(($B104+G$35)*2*PI()*G$34)</f>
        <v>-0.999032934678125</v>
      </c>
      <c r="H104" s="0" t="n">
        <f aca="false">H$33*SIN(($B104+H$35)*2*PI()*H$34)</f>
        <v>0.901455117112249</v>
      </c>
      <c r="I104" s="0" t="n">
        <f aca="false">I$33*SIN(($B104+I$35)*2*PI()*I$34)</f>
        <v>-0.739631094978616</v>
      </c>
      <c r="J104" s="0" t="n">
        <f aca="false">J$33*SIN(($B104+J$35)*2*PI()*J$34)</f>
        <v>0.775495743172242</v>
      </c>
      <c r="K104" s="0" t="n">
        <f aca="false">K$33*SIN(($B104+K$35)*2*PI()*K$34)</f>
        <v>-0.87630668004387</v>
      </c>
      <c r="L104" s="0" t="n">
        <f aca="false">L$33*SIN(($B104+L$35)*2*PI()*L$34)</f>
        <v>0.980785280403233</v>
      </c>
      <c r="M104" s="0" t="n">
        <f aca="false">SUM(C104:L104)</f>
        <v>1.62879548021109</v>
      </c>
      <c r="N104" s="0" t="n">
        <f aca="true">SUM(M104:INDIRECT(CONCATENATE("M",A104+37+$N$27-1)))/$N$27</f>
        <v>1.07294015483971</v>
      </c>
      <c r="O104" s="7" t="n">
        <f aca="false">IF((A104/($B$34/($O$27*1000))) = INT(A104/($B$34/($O$27*1000))) , N104, 0)</f>
        <v>0</v>
      </c>
      <c r="P104" s="0" t="n">
        <f aca="false">$O104*SIN(($B104+P$35)*2*PI()*P$34)</f>
        <v>0</v>
      </c>
      <c r="Q104" s="0" t="n">
        <f aca="false">$O104*COS(($B104+Q$35)*2*PI()*Q$34)</f>
        <v>0</v>
      </c>
      <c r="R104" s="0" t="n">
        <f aca="false">$O104*SIN(($B104+R$35)*2*PI()*R$34)</f>
        <v>0</v>
      </c>
      <c r="S104" s="0" t="n">
        <f aca="false">$O104*COS(($B104+S$35)*2*PI()*S$34)</f>
        <v>-0</v>
      </c>
      <c r="T104" s="0" t="n">
        <f aca="false">$O104*SIN(($B104+T$35)*2*PI()*T$34)</f>
        <v>-0</v>
      </c>
      <c r="U104" s="0" t="n">
        <f aca="false">$O104*COS(($B104+U$35)*2*PI()*U$34)</f>
        <v>0</v>
      </c>
      <c r="V104" s="0" t="n">
        <f aca="false">$O104*SIN(($B104+V$35)*2*PI()*V$34)</f>
        <v>0</v>
      </c>
      <c r="W104" s="0" t="n">
        <f aca="false">$O104*COS(($B104+W$35)*2*PI()*W$34)</f>
        <v>-0</v>
      </c>
      <c r="X104" s="0" t="n">
        <f aca="false">$O104*SIN(($B104+X$35)*2*PI()*X$34)</f>
        <v>-0</v>
      </c>
      <c r="Y104" s="0" t="n">
        <f aca="false">$O104*COS(($B104+Y$35)*2*PI()*Y$34)</f>
        <v>-0</v>
      </c>
      <c r="Z104" s="0" t="n">
        <f aca="false">$O104*SIN(($B104+Z$35)*2*PI()*Z$34)</f>
        <v>0</v>
      </c>
      <c r="AA104" s="0" t="n">
        <f aca="false">$O104*COS(($B104+AA$35)*2*PI()*AA$34)</f>
        <v>0</v>
      </c>
      <c r="AB104" s="0" t="n">
        <f aca="false">$O104*SIN(($B104+AB$35)*2*PI()*AB$34)</f>
        <v>-0</v>
      </c>
      <c r="AC104" s="0" t="n">
        <f aca="false">$O104*COS(($B104+AC$35)*2*PI()*AC$34)</f>
        <v>-0</v>
      </c>
      <c r="AD104" s="0" t="n">
        <f aca="false">$O104*SIN(($B104+AD$35)*2*PI()*AD$34)</f>
        <v>-0</v>
      </c>
      <c r="AE104" s="0" t="n">
        <f aca="false">$O104*COS(($B104+AE$35)*2*PI()*AE$34)</f>
        <v>0</v>
      </c>
      <c r="AF104" s="0" t="n">
        <f aca="false">$O104*SIN(($B104+AF$35)*2*PI()*AF$34)</f>
        <v>0</v>
      </c>
      <c r="AG104" s="0" t="n">
        <f aca="false">$O104*COS(($B104+AG$35)*2*PI()*AG$34)</f>
        <v>-0</v>
      </c>
      <c r="AH104" s="0" t="n">
        <f aca="false">$O104*SIN(($B104+AH$35)*2*PI()*AH$34)</f>
        <v>-0</v>
      </c>
      <c r="AI104" s="0" t="n">
        <f aca="false">$O104*COS(($B104+AI$35)*2*PI()*AI$34)</f>
        <v>0</v>
      </c>
      <c r="AJ104" s="0" t="n">
        <f aca="false">$O104*SIN(($B104+AJ$35)*2*PI()*AJ$34)</f>
        <v>0</v>
      </c>
      <c r="AK104" s="0" t="n">
        <f aca="false">$O104*COS(($B104+AK$35)*2*PI()*AK$34)</f>
        <v>0</v>
      </c>
      <c r="AL104" s="0" t="n">
        <f aca="false">$O104*SIN(($B104+AL$35)*2*PI()*AL$34)</f>
        <v>-0</v>
      </c>
      <c r="AM104" s="0" t="n">
        <f aca="false">$O104*COS(($B104+AM$35)*2*PI()*AM$34)</f>
        <v>-0</v>
      </c>
      <c r="AN104" s="0" t="n">
        <f aca="false">$O104*SIN(($B104+AN$35)*2*PI()*AN$34)</f>
        <v>0</v>
      </c>
      <c r="AO104" s="0" t="n">
        <f aca="false">$O104*COS(($B104+AO$35)*2*PI()*AO$34)</f>
        <v>0</v>
      </c>
      <c r="AP104" s="0" t="n">
        <f aca="false">$O104*SIN(($B104+AP$35)*2*PI()*AP$34)</f>
        <v>0</v>
      </c>
      <c r="AQ104" s="0" t="n">
        <f aca="false">$O104*COS(($B104+AQ$35)*2*PI()*AQ$34)</f>
        <v>-0</v>
      </c>
      <c r="AR104" s="0" t="n">
        <f aca="false">$O104*SIN(($B104+AR$35)*2*PI()*AR$34)</f>
        <v>-0</v>
      </c>
      <c r="AS104" s="0" t="n">
        <f aca="false">$O104*COS(($B104+AS$35)*2*PI()*AS$34)</f>
        <v>0</v>
      </c>
      <c r="AT104" s="0" t="n">
        <f aca="false">$O104*SIN(($B104+AT$35)*2*PI()*AT$34)</f>
        <v>0</v>
      </c>
      <c r="AU104" s="0" t="n">
        <f aca="false">$O104*COS(($B104+AU$35)*2*PI()*AU$34)</f>
        <v>-0</v>
      </c>
      <c r="AV104" s="0" t="n">
        <f aca="false">$O104*SIN(($B104+AV$35)*2*PI()*AV$34)</f>
        <v>-0</v>
      </c>
      <c r="AW104" s="0" t="n">
        <f aca="false">$O104*COS(($B104+AW$35)*2*PI()*AW$34)</f>
        <v>-0</v>
      </c>
      <c r="AX104" s="0" t="n">
        <f aca="false">$O104*SIN(($B104+AX$35)*2*PI()*AX$34)</f>
        <v>0</v>
      </c>
      <c r="AY104" s="0" t="n">
        <f aca="false">$O104*COS(($B104+AY$35)*2*PI()*AY$34)</f>
        <v>0</v>
      </c>
      <c r="AZ104" s="0" t="n">
        <f aca="false">$O104*SIN(($B104+AZ$35)*2*PI()*AZ$34)</f>
        <v>-0</v>
      </c>
      <c r="BA104" s="0" t="n">
        <f aca="false">$O104*COS(($B104+BA$35)*2*PI()*BA$34)</f>
        <v>-0</v>
      </c>
      <c r="BB104" s="0" t="n">
        <f aca="false">$O104*SIN(($B104+BB$35)*2*PI()*BB$34)</f>
        <v>-0</v>
      </c>
      <c r="BC104" s="0" t="n">
        <f aca="false">$O104*COS(($B104+BC$35)*2*PI()*BC$34)</f>
        <v>0</v>
      </c>
      <c r="BD104" s="0" t="n">
        <f aca="false">$O104*SIN(($B104+BD$35)*2*PI()*BD$34)</f>
        <v>0</v>
      </c>
      <c r="BE104" s="0" t="n">
        <f aca="false">$O104*COS(($B104+BE$35)*2*PI()*BE$34)</f>
        <v>-0</v>
      </c>
      <c r="BF104" s="0" t="n">
        <f aca="false">$O104*SIN(($B104+BF$35)*2*PI()*BF$34)</f>
        <v>-0</v>
      </c>
      <c r="BG104" s="0" t="n">
        <f aca="false">$O104*COS(($B104+BG$35)*2*PI()*BG$34)</f>
        <v>0</v>
      </c>
      <c r="BH104" s="0" t="n">
        <f aca="false">$O104*SIN(($B104+BH$35)*2*PI()*BH$34)</f>
        <v>0</v>
      </c>
      <c r="BI104" s="0" t="n">
        <f aca="false">$O104*COS(($B104+BI$35)*2*PI()*BI$34)</f>
        <v>0</v>
      </c>
      <c r="BJ104" s="0" t="n">
        <f aca="false">$O104*SIN(($B104+BJ$35)*2*PI()*BJ$34)</f>
        <v>-0</v>
      </c>
      <c r="BK104" s="0" t="n">
        <f aca="false">$O104*COS(($B104+BK$35)*2*PI()*BK$34)</f>
        <v>-0</v>
      </c>
      <c r="BL104" s="0" t="n">
        <f aca="false">$O104*SIN(($B104+BL$35)*2*PI()*BL$34)</f>
        <v>0</v>
      </c>
      <c r="BM104" s="0" t="n">
        <f aca="false">$O104*COS(($B104+BM$35)*2*PI()*BM$34)</f>
        <v>0</v>
      </c>
      <c r="BN104" s="0" t="n">
        <f aca="false">$O104*SIN(($B104+BN$35)*2*PI()*BN$34)</f>
        <v>0</v>
      </c>
      <c r="BO104" s="0" t="n">
        <f aca="false">$O104*COS(($B104+BO$35)*2*PI()*BO$34)</f>
        <v>-0</v>
      </c>
      <c r="BP104" s="0" t="n">
        <f aca="false">$O104*SIN(($B104+BP$35)*2*PI()*BP$34)</f>
        <v>-0</v>
      </c>
      <c r="BQ104" s="0" t="n">
        <f aca="false">$O104*COS(($B104+BQ$35)*2*PI()*BQ$34)</f>
        <v>0</v>
      </c>
      <c r="BR104" s="0" t="n">
        <f aca="false">$O104*SIN(($B104+BR$35)*2*PI()*BR$34)</f>
        <v>0</v>
      </c>
      <c r="BS104" s="0" t="n">
        <f aca="false">$O104*COS(($B104+BS$35)*2*PI()*BS$34)</f>
        <v>-0</v>
      </c>
      <c r="BT104" s="0" t="n">
        <f aca="false">$O104*SIN(($B104+BT$35)*2*PI()*BT$34)</f>
        <v>-0</v>
      </c>
      <c r="BU104" s="0" t="n">
        <f aca="false">$O104*COS(($B104+BU$35)*2*PI()*BU$34)</f>
        <v>-0</v>
      </c>
      <c r="BV104" s="0" t="n">
        <f aca="false">$O104*SIN(($B104+BV$35)*2*PI()*BV$34)</f>
        <v>0</v>
      </c>
      <c r="BW104" s="0" t="n">
        <f aca="false">$O104*COS(($B104+BW$35)*2*PI()*BW$34)</f>
        <v>0</v>
      </c>
      <c r="BX104" s="0" t="n">
        <f aca="false">$O104*SIN(($B104+BX$35)*2*PI()*BX$34)</f>
        <v>-0</v>
      </c>
      <c r="BY104" s="0" t="n">
        <f aca="false">$O104*COS(($B104+BY$35)*2*PI()*BY$34)</f>
        <v>-0</v>
      </c>
      <c r="BZ104" s="0" t="n">
        <f aca="false">$O104*SIN(($B104+BZ$35)*2*PI()*BZ$34)</f>
        <v>-0</v>
      </c>
      <c r="CA104" s="0" t="n">
        <f aca="false">$O104*COS(($B104+CA$35)*2*PI()*CA$34)</f>
        <v>0</v>
      </c>
      <c r="CB104" s="0" t="n">
        <f aca="false">$O104*SIN(($B104+CB$35)*2*PI()*CB$34)</f>
        <v>0</v>
      </c>
      <c r="CC104" s="0" t="n">
        <f aca="false">$O104*COS(($B104+CC$35)*2*PI()*CC$34)</f>
        <v>-0</v>
      </c>
      <c r="CD104" s="0" t="n">
        <f aca="false">$O104*SIN(($B104+CD$35)*2*PI()*CD$34)</f>
        <v>-0</v>
      </c>
      <c r="CE104" s="0" t="n">
        <f aca="false">$O104*COS(($B104+CE$35)*2*PI()*CE$34)</f>
        <v>0</v>
      </c>
      <c r="CF104" s="0" t="n">
        <f aca="false">$O104*SIN(($B104+CF$35)*2*PI()*CF$34)</f>
        <v>0</v>
      </c>
      <c r="CG104" s="0" t="n">
        <f aca="false">$O104*COS(($B104+CG$35)*2*PI()*CG$34)</f>
        <v>0</v>
      </c>
      <c r="CH104" s="0" t="n">
        <f aca="false">$O104*SIN(($B104+CH$35)*2*PI()*CH$34)</f>
        <v>-0</v>
      </c>
      <c r="CI104" s="0" t="n">
        <f aca="false">$O104*COS(($B104+CI$35)*2*PI()*CI$34)</f>
        <v>-0</v>
      </c>
      <c r="CJ104" s="0" t="n">
        <f aca="false">$O104*SIN(($B104+CJ$35)*2*PI()*CJ$34)</f>
        <v>0</v>
      </c>
      <c r="CK104" s="0" t="n">
        <f aca="false">$O104*COS(($B104+CK$35)*2*PI()*CK$34)</f>
        <v>0</v>
      </c>
      <c r="CL104" s="0" t="n">
        <f aca="false">$O104*SIN(($B104+CL$35)*2*PI()*CL$34)</f>
        <v>0</v>
      </c>
      <c r="CM104" s="0" t="n">
        <f aca="false">$O104*COS(($B104+CM$35)*2*PI()*CM$34)</f>
        <v>-0</v>
      </c>
      <c r="CN104" s="0" t="n">
        <f aca="false">$O104*SIN(($B104+CN$35)*2*PI()*CN$34)</f>
        <v>-0</v>
      </c>
      <c r="CO104" s="0" t="n">
        <f aca="false">$O104*COS(($B104+CO$35)*2*PI()*CO$34)</f>
        <v>0</v>
      </c>
      <c r="CP104" s="0" t="n">
        <f aca="false">$O104*SIN(($B104+CP$35)*2*PI()*CP$34)</f>
        <v>0</v>
      </c>
      <c r="CQ104" s="0" t="n">
        <f aca="false">$O104*COS(($B104+CQ$35)*2*PI()*CQ$34)</f>
        <v>-0</v>
      </c>
      <c r="CR104" s="0" t="n">
        <f aca="false">$O104*SIN(($B104+CR$35)*2*PI()*CR$34)</f>
        <v>-0</v>
      </c>
      <c r="CS104" s="0" t="n">
        <f aca="false">$O104*COS(($B104+CS$35)*2*PI()*CS$34)</f>
        <v>-0</v>
      </c>
      <c r="CT104" s="0" t="n">
        <f aca="false">$O104*SIN(($B104+CT$35)*2*PI()*CT$34)</f>
        <v>0</v>
      </c>
      <c r="CU104" s="0" t="n">
        <f aca="false">$O104*COS(($B104+CU$35)*2*PI()*CU$34)</f>
        <v>0</v>
      </c>
      <c r="CV104" s="0" t="n">
        <f aca="false">$O104*SIN(($B104+CV$35)*2*PI()*CV$34)</f>
        <v>-0</v>
      </c>
      <c r="CW104" s="0" t="n">
        <f aca="false">$O104*COS(($B104+CW$35)*2*PI()*CW$34)</f>
        <v>-0</v>
      </c>
      <c r="CX104" s="0" t="n">
        <f aca="false">$O104*SIN(($B104+CX$35)*2*PI()*CX$34)</f>
        <v>0</v>
      </c>
      <c r="CY104" s="0" t="n">
        <f aca="false">$O104*COS(($B104+CY$35)*2*PI()*CY$34)</f>
        <v>0</v>
      </c>
      <c r="CZ104" s="0" t="n">
        <f aca="false">$O104*SIN(($B104+CZ$35)*2*PI()*CZ$34)</f>
        <v>0</v>
      </c>
      <c r="DA104" s="0" t="n">
        <f aca="false">$O104*COS(($B104+DA$35)*2*PI()*DA$34)</f>
        <v>-0</v>
      </c>
      <c r="DB104" s="0" t="n">
        <f aca="false">$O104*SIN(($B104+DB$35)*2*PI()*DB$34)</f>
        <v>-0</v>
      </c>
      <c r="DC104" s="0" t="n">
        <f aca="false">$O104*COS(($B104+DC$35)*2*PI()*DC$34)</f>
        <v>0</v>
      </c>
      <c r="DD104" s="0" t="n">
        <f aca="false">$O104*SIN(($B104+DD$35)*2*PI()*DD$34)</f>
        <v>0</v>
      </c>
      <c r="DE104" s="0" t="n">
        <f aca="false">$O104*COS(($B104+DE$35)*2*PI()*DE$34)</f>
        <v>-0</v>
      </c>
      <c r="DF104" s="0" t="n">
        <f aca="false">$O104*SIN(($B104+DF$35)*2*PI()*DF$34)</f>
        <v>-0</v>
      </c>
      <c r="DG104" s="0" t="n">
        <f aca="false">$O104*COS(($B104+DG$35)*2*PI()*DG$34)</f>
        <v>-0</v>
      </c>
    </row>
    <row r="105" customFormat="false" ht="13.8" hidden="false" customHeight="false" outlineLevel="0" collapsed="false">
      <c r="A105" s="0" t="n">
        <v>68</v>
      </c>
      <c r="B105" s="8" t="n">
        <f aca="false">B104+$B$35</f>
        <v>0.000425</v>
      </c>
      <c r="C105" s="0" t="n">
        <f aca="false">C$33*SIN(($B105+C$35)*2*PI()*C$34)</f>
        <v>0.98344520499533</v>
      </c>
      <c r="D105" s="0" t="n">
        <f aca="false">D$33*SIN(($B105+D$35)*2*PI()*D$34)</f>
        <v>0.356411878713249</v>
      </c>
      <c r="E105" s="0" t="n">
        <f aca="false">E$33*SIN(($B105+E$35)*2*PI()*E$34)</f>
        <v>-0.666011867434249</v>
      </c>
      <c r="F105" s="0" t="n">
        <f aca="false">F$33*SIN(($B105+F$35)*2*PI()*F$34)</f>
        <v>0.888136448813543</v>
      </c>
      <c r="G105" s="0" t="n">
        <f aca="false">G$33*SIN(($B105+G$35)*2*PI()*G$34)</f>
        <v>-0.993611310520008</v>
      </c>
      <c r="H105" s="0" t="n">
        <f aca="false">H$33*SIN(($B105+H$35)*2*PI()*H$34)</f>
        <v>0.968583161128633</v>
      </c>
      <c r="I105" s="0" t="n">
        <f aca="false">I$33*SIN(($B105+I$35)*2*PI()*I$34)</f>
        <v>-0.876306680043869</v>
      </c>
      <c r="J105" s="0" t="n">
        <f aca="false">J$33*SIN(($B105+J$35)*2*PI()*J$34)</f>
        <v>0.917754625683986</v>
      </c>
      <c r="K105" s="0" t="n">
        <f aca="false">K$33*SIN(($B105+K$35)*2*PI()*K$34)</f>
        <v>-0.982287250728691</v>
      </c>
      <c r="L105" s="0" t="n">
        <f aca="false">L$33*SIN(($B105+L$35)*2*PI()*L$34)</f>
        <v>0.987688340595135</v>
      </c>
      <c r="M105" s="0" t="n">
        <f aca="false">SUM(C105:L105)</f>
        <v>1.58380255120306</v>
      </c>
      <c r="N105" s="0" t="n">
        <f aca="true">SUM(M105:INDIRECT(CONCATENATE("M",A105+37+$N$27-1)))/$N$27</f>
        <v>1.05028003053038</v>
      </c>
      <c r="O105" s="7" t="n">
        <f aca="false">IF((A105/($B$34/($O$27*1000))) = INT(A105/($B$34/($O$27*1000))) , N105, 0)</f>
        <v>0</v>
      </c>
      <c r="P105" s="0" t="n">
        <f aca="false">$O105*SIN(($B105+P$35)*2*PI()*P$34)</f>
        <v>0</v>
      </c>
      <c r="Q105" s="0" t="n">
        <f aca="false">$O105*COS(($B105+Q$35)*2*PI()*Q$34)</f>
        <v>0</v>
      </c>
      <c r="R105" s="0" t="n">
        <f aca="false">$O105*SIN(($B105+R$35)*2*PI()*R$34)</f>
        <v>0</v>
      </c>
      <c r="S105" s="0" t="n">
        <f aca="false">$O105*COS(($B105+S$35)*2*PI()*S$34)</f>
        <v>-0</v>
      </c>
      <c r="T105" s="0" t="n">
        <f aca="false">$O105*SIN(($B105+T$35)*2*PI()*T$34)</f>
        <v>-0</v>
      </c>
      <c r="U105" s="0" t="n">
        <f aca="false">$O105*COS(($B105+U$35)*2*PI()*U$34)</f>
        <v>0</v>
      </c>
      <c r="V105" s="0" t="n">
        <f aca="false">$O105*SIN(($B105+V$35)*2*PI()*V$34)</f>
        <v>0</v>
      </c>
      <c r="W105" s="0" t="n">
        <f aca="false">$O105*COS(($B105+W$35)*2*PI()*W$34)</f>
        <v>-0</v>
      </c>
      <c r="X105" s="0" t="n">
        <f aca="false">$O105*SIN(($B105+X$35)*2*PI()*X$34)</f>
        <v>-0</v>
      </c>
      <c r="Y105" s="0" t="n">
        <f aca="false">$O105*COS(($B105+Y$35)*2*PI()*Y$34)</f>
        <v>-0</v>
      </c>
      <c r="Z105" s="0" t="n">
        <f aca="false">$O105*SIN(($B105+Z$35)*2*PI()*Z$34)</f>
        <v>0</v>
      </c>
      <c r="AA105" s="0" t="n">
        <f aca="false">$O105*COS(($B105+AA$35)*2*PI()*AA$34)</f>
        <v>0</v>
      </c>
      <c r="AB105" s="0" t="n">
        <f aca="false">$O105*SIN(($B105+AB$35)*2*PI()*AB$34)</f>
        <v>-0</v>
      </c>
      <c r="AC105" s="0" t="n">
        <f aca="false">$O105*COS(($B105+AC$35)*2*PI()*AC$34)</f>
        <v>-0</v>
      </c>
      <c r="AD105" s="0" t="n">
        <f aca="false">$O105*SIN(($B105+AD$35)*2*PI()*AD$34)</f>
        <v>-0</v>
      </c>
      <c r="AE105" s="0" t="n">
        <f aca="false">$O105*COS(($B105+AE$35)*2*PI()*AE$34)</f>
        <v>0</v>
      </c>
      <c r="AF105" s="0" t="n">
        <f aca="false">$O105*SIN(($B105+AF$35)*2*PI()*AF$34)</f>
        <v>0</v>
      </c>
      <c r="AG105" s="0" t="n">
        <f aca="false">$O105*COS(($B105+AG$35)*2*PI()*AG$34)</f>
        <v>-0</v>
      </c>
      <c r="AH105" s="0" t="n">
        <f aca="false">$O105*SIN(($B105+AH$35)*2*PI()*AH$34)</f>
        <v>-0</v>
      </c>
      <c r="AI105" s="0" t="n">
        <f aca="false">$O105*COS(($B105+AI$35)*2*PI()*AI$34)</f>
        <v>0</v>
      </c>
      <c r="AJ105" s="0" t="n">
        <f aca="false">$O105*SIN(($B105+AJ$35)*2*PI()*AJ$34)</f>
        <v>0</v>
      </c>
      <c r="AK105" s="0" t="n">
        <f aca="false">$O105*COS(($B105+AK$35)*2*PI()*AK$34)</f>
        <v>0</v>
      </c>
      <c r="AL105" s="0" t="n">
        <f aca="false">$O105*SIN(($B105+AL$35)*2*PI()*AL$34)</f>
        <v>-0</v>
      </c>
      <c r="AM105" s="0" t="n">
        <f aca="false">$O105*COS(($B105+AM$35)*2*PI()*AM$34)</f>
        <v>-0</v>
      </c>
      <c r="AN105" s="0" t="n">
        <f aca="false">$O105*SIN(($B105+AN$35)*2*PI()*AN$34)</f>
        <v>0</v>
      </c>
      <c r="AO105" s="0" t="n">
        <f aca="false">$O105*COS(($B105+AO$35)*2*PI()*AO$34)</f>
        <v>0</v>
      </c>
      <c r="AP105" s="0" t="n">
        <f aca="false">$O105*SIN(($B105+AP$35)*2*PI()*AP$34)</f>
        <v>-0</v>
      </c>
      <c r="AQ105" s="0" t="n">
        <f aca="false">$O105*COS(($B105+AQ$35)*2*PI()*AQ$34)</f>
        <v>-0</v>
      </c>
      <c r="AR105" s="0" t="n">
        <f aca="false">$O105*SIN(($B105+AR$35)*2*PI()*AR$34)</f>
        <v>-0</v>
      </c>
      <c r="AS105" s="0" t="n">
        <f aca="false">$O105*COS(($B105+AS$35)*2*PI()*AS$34)</f>
        <v>0</v>
      </c>
      <c r="AT105" s="0" t="n">
        <f aca="false">$O105*SIN(($B105+AT$35)*2*PI()*AT$34)</f>
        <v>0</v>
      </c>
      <c r="AU105" s="0" t="n">
        <f aca="false">$O105*COS(($B105+AU$35)*2*PI()*AU$34)</f>
        <v>-0</v>
      </c>
      <c r="AV105" s="0" t="n">
        <f aca="false">$O105*SIN(($B105+AV$35)*2*PI()*AV$34)</f>
        <v>-0</v>
      </c>
      <c r="AW105" s="0" t="n">
        <f aca="false">$O105*COS(($B105+AW$35)*2*PI()*AW$34)</f>
        <v>0</v>
      </c>
      <c r="AX105" s="0" t="n">
        <f aca="false">$O105*SIN(($B105+AX$35)*2*PI()*AX$34)</f>
        <v>0</v>
      </c>
      <c r="AY105" s="0" t="n">
        <f aca="false">$O105*COS(($B105+AY$35)*2*PI()*AY$34)</f>
        <v>0</v>
      </c>
      <c r="AZ105" s="0" t="n">
        <f aca="false">$O105*SIN(($B105+AZ$35)*2*PI()*AZ$34)</f>
        <v>-0</v>
      </c>
      <c r="BA105" s="0" t="n">
        <f aca="false">$O105*COS(($B105+BA$35)*2*PI()*BA$34)</f>
        <v>-0</v>
      </c>
      <c r="BB105" s="0" t="n">
        <f aca="false">$O105*SIN(($B105+BB$35)*2*PI()*BB$34)</f>
        <v>0</v>
      </c>
      <c r="BC105" s="0" t="n">
        <f aca="false">$O105*COS(($B105+BC$35)*2*PI()*BC$34)</f>
        <v>0</v>
      </c>
      <c r="BD105" s="0" t="n">
        <f aca="false">$O105*SIN(($B105+BD$35)*2*PI()*BD$34)</f>
        <v>0</v>
      </c>
      <c r="BE105" s="0" t="n">
        <f aca="false">$O105*COS(($B105+BE$35)*2*PI()*BE$34)</f>
        <v>-0</v>
      </c>
      <c r="BF105" s="0" t="n">
        <f aca="false">$O105*SIN(($B105+BF$35)*2*PI()*BF$34)</f>
        <v>-0</v>
      </c>
      <c r="BG105" s="0" t="n">
        <f aca="false">$O105*COS(($B105+BG$35)*2*PI()*BG$34)</f>
        <v>0</v>
      </c>
      <c r="BH105" s="0" t="n">
        <f aca="false">$O105*SIN(($B105+BH$35)*2*PI()*BH$34)</f>
        <v>0</v>
      </c>
      <c r="BI105" s="0" t="n">
        <f aca="false">$O105*COS(($B105+BI$35)*2*PI()*BI$34)</f>
        <v>-0</v>
      </c>
      <c r="BJ105" s="0" t="n">
        <f aca="false">$O105*SIN(($B105+BJ$35)*2*PI()*BJ$34)</f>
        <v>-0</v>
      </c>
      <c r="BK105" s="0" t="n">
        <f aca="false">$O105*COS(($B105+BK$35)*2*PI()*BK$34)</f>
        <v>0</v>
      </c>
      <c r="BL105" s="0" t="n">
        <f aca="false">$O105*SIN(($B105+BL$35)*2*PI()*BL$34)</f>
        <v>0</v>
      </c>
      <c r="BM105" s="0" t="n">
        <f aca="false">$O105*COS(($B105+BM$35)*2*PI()*BM$34)</f>
        <v>0</v>
      </c>
      <c r="BN105" s="0" t="n">
        <f aca="false">$O105*SIN(($B105+BN$35)*2*PI()*BN$34)</f>
        <v>-0</v>
      </c>
      <c r="BO105" s="0" t="n">
        <f aca="false">$O105*COS(($B105+BO$35)*2*PI()*BO$34)</f>
        <v>-0</v>
      </c>
      <c r="BP105" s="0" t="n">
        <f aca="false">$O105*SIN(($B105+BP$35)*2*PI()*BP$34)</f>
        <v>0</v>
      </c>
      <c r="BQ105" s="0" t="n">
        <f aca="false">$O105*COS(($B105+BQ$35)*2*PI()*BQ$34)</f>
        <v>0</v>
      </c>
      <c r="BR105" s="0" t="n">
        <f aca="false">$O105*SIN(($B105+BR$35)*2*PI()*BR$34)</f>
        <v>0</v>
      </c>
      <c r="BS105" s="0" t="n">
        <f aca="false">$O105*COS(($B105+BS$35)*2*PI()*BS$34)</f>
        <v>-0</v>
      </c>
      <c r="BT105" s="0" t="n">
        <f aca="false">$O105*SIN(($B105+BT$35)*2*PI()*BT$34)</f>
        <v>-0</v>
      </c>
      <c r="BU105" s="0" t="n">
        <f aca="false">$O105*COS(($B105+BU$35)*2*PI()*BU$34)</f>
        <v>0</v>
      </c>
      <c r="BV105" s="0" t="n">
        <f aca="false">$O105*SIN(($B105+BV$35)*2*PI()*BV$34)</f>
        <v>0</v>
      </c>
      <c r="BW105" s="0" t="n">
        <f aca="false">$O105*COS(($B105+BW$35)*2*PI()*BW$34)</f>
        <v>-0</v>
      </c>
      <c r="BX105" s="0" t="n">
        <f aca="false">$O105*SIN(($B105+BX$35)*2*PI()*BX$34)</f>
        <v>-0</v>
      </c>
      <c r="BY105" s="0" t="n">
        <f aca="false">$O105*COS(($B105+BY$35)*2*PI()*BY$34)</f>
        <v>-0</v>
      </c>
      <c r="BZ105" s="0" t="n">
        <f aca="false">$O105*SIN(($B105+BZ$35)*2*PI()*BZ$34)</f>
        <v>0</v>
      </c>
      <c r="CA105" s="0" t="n">
        <f aca="false">$O105*COS(($B105+CA$35)*2*PI()*CA$34)</f>
        <v>0</v>
      </c>
      <c r="CB105" s="0" t="n">
        <f aca="false">$O105*SIN(($B105+CB$35)*2*PI()*CB$34)</f>
        <v>-0</v>
      </c>
      <c r="CC105" s="0" t="n">
        <f aca="false">$O105*COS(($B105+CC$35)*2*PI()*CC$34)</f>
        <v>-0</v>
      </c>
      <c r="CD105" s="0" t="n">
        <f aca="false">$O105*SIN(($B105+CD$35)*2*PI()*CD$34)</f>
        <v>0</v>
      </c>
      <c r="CE105" s="0" t="n">
        <f aca="false">$O105*COS(($B105+CE$35)*2*PI()*CE$34)</f>
        <v>0</v>
      </c>
      <c r="CF105" s="0" t="n">
        <f aca="false">$O105*SIN(($B105+CF$35)*2*PI()*CF$34)</f>
        <v>0</v>
      </c>
      <c r="CG105" s="0" t="n">
        <f aca="false">$O105*COS(($B105+CG$35)*2*PI()*CG$34)</f>
        <v>-0</v>
      </c>
      <c r="CH105" s="0" t="n">
        <f aca="false">$O105*SIN(($B105+CH$35)*2*PI()*CH$34)</f>
        <v>-0</v>
      </c>
      <c r="CI105" s="0" t="n">
        <f aca="false">$O105*COS(($B105+CI$35)*2*PI()*CI$34)</f>
        <v>0</v>
      </c>
      <c r="CJ105" s="0" t="n">
        <f aca="false">$O105*SIN(($B105+CJ$35)*2*PI()*CJ$34)</f>
        <v>0</v>
      </c>
      <c r="CK105" s="0" t="n">
        <f aca="false">$O105*COS(($B105+CK$35)*2*PI()*CK$34)</f>
        <v>-0</v>
      </c>
      <c r="CL105" s="0" t="n">
        <f aca="false">$O105*SIN(($B105+CL$35)*2*PI()*CL$34)</f>
        <v>-0</v>
      </c>
      <c r="CM105" s="0" t="n">
        <f aca="false">$O105*COS(($B105+CM$35)*2*PI()*CM$34)</f>
        <v>-0</v>
      </c>
      <c r="CN105" s="0" t="n">
        <f aca="false">$O105*SIN(($B105+CN$35)*2*PI()*CN$34)</f>
        <v>0</v>
      </c>
      <c r="CO105" s="0" t="n">
        <f aca="false">$O105*COS(($B105+CO$35)*2*PI()*CO$34)</f>
        <v>0</v>
      </c>
      <c r="CP105" s="0" t="n">
        <f aca="false">$O105*SIN(($B105+CP$35)*2*PI()*CP$34)</f>
        <v>-0</v>
      </c>
      <c r="CQ105" s="0" t="n">
        <f aca="false">$O105*COS(($B105+CQ$35)*2*PI()*CQ$34)</f>
        <v>-0</v>
      </c>
      <c r="CR105" s="0" t="n">
        <f aca="false">$O105*SIN(($B105+CR$35)*2*PI()*CR$34)</f>
        <v>-0</v>
      </c>
      <c r="CS105" s="0" t="n">
        <f aca="false">$O105*COS(($B105+CS$35)*2*PI()*CS$34)</f>
        <v>0</v>
      </c>
      <c r="CT105" s="0" t="n">
        <f aca="false">$O105*SIN(($B105+CT$35)*2*PI()*CT$34)</f>
        <v>0</v>
      </c>
      <c r="CU105" s="0" t="n">
        <f aca="false">$O105*COS(($B105+CU$35)*2*PI()*CU$34)</f>
        <v>-0</v>
      </c>
      <c r="CV105" s="0" t="n">
        <f aca="false">$O105*SIN(($B105+CV$35)*2*PI()*CV$34)</f>
        <v>-0</v>
      </c>
      <c r="CW105" s="0" t="n">
        <f aca="false">$O105*COS(($B105+CW$35)*2*PI()*CW$34)</f>
        <v>0</v>
      </c>
      <c r="CX105" s="0" t="n">
        <f aca="false">$O105*SIN(($B105+CX$35)*2*PI()*CX$34)</f>
        <v>0</v>
      </c>
      <c r="CY105" s="0" t="n">
        <f aca="false">$O105*COS(($B105+CY$35)*2*PI()*CY$34)</f>
        <v>-0</v>
      </c>
      <c r="CZ105" s="0" t="n">
        <f aca="false">$O105*SIN(($B105+CZ$35)*2*PI()*CZ$34)</f>
        <v>-0</v>
      </c>
      <c r="DA105" s="0" t="n">
        <f aca="false">$O105*COS(($B105+DA$35)*2*PI()*DA$34)</f>
        <v>-0</v>
      </c>
      <c r="DB105" s="0" t="n">
        <f aca="false">$O105*SIN(($B105+DB$35)*2*PI()*DB$34)</f>
        <v>0</v>
      </c>
      <c r="DC105" s="0" t="n">
        <f aca="false">$O105*COS(($B105+DC$35)*2*PI()*DC$34)</f>
        <v>0</v>
      </c>
      <c r="DD105" s="0" t="n">
        <f aca="false">$O105*SIN(($B105+DD$35)*2*PI()*DD$34)</f>
        <v>-0</v>
      </c>
      <c r="DE105" s="0" t="n">
        <f aca="false">$O105*COS(($B105+DE$35)*2*PI()*DE$34)</f>
        <v>-0</v>
      </c>
      <c r="DF105" s="0" t="n">
        <f aca="false">$O105*SIN(($B105+DF$35)*2*PI()*DF$34)</f>
        <v>-0</v>
      </c>
      <c r="DG105" s="0" t="n">
        <f aca="false">$O105*COS(($B105+DG$35)*2*PI()*DG$34)</f>
        <v>0</v>
      </c>
    </row>
    <row r="106" customFormat="false" ht="13.8" hidden="false" customHeight="false" outlineLevel="0" collapsed="false">
      <c r="A106" s="0" t="n">
        <v>69</v>
      </c>
      <c r="B106" s="8" t="n">
        <f aca="false">B105+$B$35</f>
        <v>0.00043125</v>
      </c>
      <c r="C106" s="0" t="n">
        <f aca="false">C$33*SIN(($B106+C$35)*2*PI()*C$34)</f>
        <v>0.986813374806848</v>
      </c>
      <c r="D106" s="0" t="n">
        <f aca="false">D$33*SIN(($B106+D$35)*2*PI()*D$34)</f>
        <v>0.319455515932173</v>
      </c>
      <c r="E106" s="0" t="n">
        <f aca="false">E$33*SIN(($B106+E$35)*2*PI()*E$34)</f>
        <v>-0.605432907380998</v>
      </c>
      <c r="F106" s="0" t="n">
        <f aca="false">F$33*SIN(($B106+F$35)*2*PI()*F$34)</f>
        <v>0.827962472047206</v>
      </c>
      <c r="G106" s="0" t="n">
        <f aca="false">G$33*SIN(($B106+G$35)*2*PI()*G$34)</f>
        <v>-0.963723678290008</v>
      </c>
      <c r="H106" s="0" t="n">
        <f aca="false">H$33*SIN(($B106+H$35)*2*PI()*H$34)</f>
        <v>0.998489097450539</v>
      </c>
      <c r="I106" s="0" t="n">
        <f aca="false">I$33*SIN(($B106+I$35)*2*PI()*I$34)</f>
        <v>-0.964557418457801</v>
      </c>
      <c r="J106" s="0" t="n">
        <f aca="false">J$33*SIN(($B106+J$35)*2*PI()*J$34)</f>
        <v>0.991099747365977</v>
      </c>
      <c r="K106" s="0" t="n">
        <f aca="false">K$33*SIN(($B106+K$35)*2*PI()*K$34)</f>
        <v>-0.992114701314475</v>
      </c>
      <c r="L106" s="0" t="n">
        <f aca="false">L$33*SIN(($B106+L$35)*2*PI()*L$34)</f>
        <v>0.872496007072789</v>
      </c>
      <c r="M106" s="0" t="n">
        <f aca="false">SUM(C106:L106)</f>
        <v>1.47048750923225</v>
      </c>
      <c r="N106" s="0" t="n">
        <f aca="true">SUM(M106:INDIRECT(CONCATENATE("M",A106+37+$N$27-1)))/$N$27</f>
        <v>1.0186142820136</v>
      </c>
      <c r="O106" s="7" t="n">
        <f aca="false">IF((A106/($B$34/($O$27*1000))) = INT(A106/($B$34/($O$27*1000))) , N106, 0)</f>
        <v>0</v>
      </c>
      <c r="P106" s="0" t="n">
        <f aca="false">$O106*SIN(($B106+P$35)*2*PI()*P$34)</f>
        <v>0</v>
      </c>
      <c r="Q106" s="0" t="n">
        <f aca="false">$O106*COS(($B106+Q$35)*2*PI()*Q$34)</f>
        <v>0</v>
      </c>
      <c r="R106" s="0" t="n">
        <f aca="false">$O106*SIN(($B106+R$35)*2*PI()*R$34)</f>
        <v>0</v>
      </c>
      <c r="S106" s="0" t="n">
        <f aca="false">$O106*COS(($B106+S$35)*2*PI()*S$34)</f>
        <v>-0</v>
      </c>
      <c r="T106" s="0" t="n">
        <f aca="false">$O106*SIN(($B106+T$35)*2*PI()*T$34)</f>
        <v>-0</v>
      </c>
      <c r="U106" s="0" t="n">
        <f aca="false">$O106*COS(($B106+U$35)*2*PI()*U$34)</f>
        <v>0</v>
      </c>
      <c r="V106" s="0" t="n">
        <f aca="false">$O106*SIN(($B106+V$35)*2*PI()*V$34)</f>
        <v>0</v>
      </c>
      <c r="W106" s="0" t="n">
        <f aca="false">$O106*COS(($B106+W$35)*2*PI()*W$34)</f>
        <v>-0</v>
      </c>
      <c r="X106" s="0" t="n">
        <f aca="false">$O106*SIN(($B106+X$35)*2*PI()*X$34)</f>
        <v>-0</v>
      </c>
      <c r="Y106" s="0" t="n">
        <f aca="false">$O106*COS(($B106+Y$35)*2*PI()*Y$34)</f>
        <v>-0</v>
      </c>
      <c r="Z106" s="0" t="n">
        <f aca="false">$O106*SIN(($B106+Z$35)*2*PI()*Z$34)</f>
        <v>0</v>
      </c>
      <c r="AA106" s="0" t="n">
        <f aca="false">$O106*COS(($B106+AA$35)*2*PI()*AA$34)</f>
        <v>0</v>
      </c>
      <c r="AB106" s="0" t="n">
        <f aca="false">$O106*SIN(($B106+AB$35)*2*PI()*AB$34)</f>
        <v>-0</v>
      </c>
      <c r="AC106" s="0" t="n">
        <f aca="false">$O106*COS(($B106+AC$35)*2*PI()*AC$34)</f>
        <v>-0</v>
      </c>
      <c r="AD106" s="0" t="n">
        <f aca="false">$O106*SIN(($B106+AD$35)*2*PI()*AD$34)</f>
        <v>0</v>
      </c>
      <c r="AE106" s="0" t="n">
        <f aca="false">$O106*COS(($B106+AE$35)*2*PI()*AE$34)</f>
        <v>0</v>
      </c>
      <c r="AF106" s="0" t="n">
        <f aca="false">$O106*SIN(($B106+AF$35)*2*PI()*AF$34)</f>
        <v>0</v>
      </c>
      <c r="AG106" s="0" t="n">
        <f aca="false">$O106*COS(($B106+AG$35)*2*PI()*AG$34)</f>
        <v>-0</v>
      </c>
      <c r="AH106" s="0" t="n">
        <f aca="false">$O106*SIN(($B106+AH$35)*2*PI()*AH$34)</f>
        <v>-0</v>
      </c>
      <c r="AI106" s="0" t="n">
        <f aca="false">$O106*COS(($B106+AI$35)*2*PI()*AI$34)</f>
        <v>0</v>
      </c>
      <c r="AJ106" s="0" t="n">
        <f aca="false">$O106*SIN(($B106+AJ$35)*2*PI()*AJ$34)</f>
        <v>0</v>
      </c>
      <c r="AK106" s="0" t="n">
        <f aca="false">$O106*COS(($B106+AK$35)*2*PI()*AK$34)</f>
        <v>-0</v>
      </c>
      <c r="AL106" s="0" t="n">
        <f aca="false">$O106*SIN(($B106+AL$35)*2*PI()*AL$34)</f>
        <v>-0</v>
      </c>
      <c r="AM106" s="0" t="n">
        <f aca="false">$O106*COS(($B106+AM$35)*2*PI()*AM$34)</f>
        <v>-0</v>
      </c>
      <c r="AN106" s="0" t="n">
        <f aca="false">$O106*SIN(($B106+AN$35)*2*PI()*AN$34)</f>
        <v>0</v>
      </c>
      <c r="AO106" s="0" t="n">
        <f aca="false">$O106*COS(($B106+AO$35)*2*PI()*AO$34)</f>
        <v>0</v>
      </c>
      <c r="AP106" s="0" t="n">
        <f aca="false">$O106*SIN(($B106+AP$35)*2*PI()*AP$34)</f>
        <v>-0</v>
      </c>
      <c r="AQ106" s="0" t="n">
        <f aca="false">$O106*COS(($B106+AQ$35)*2*PI()*AQ$34)</f>
        <v>-0</v>
      </c>
      <c r="AR106" s="0" t="n">
        <f aca="false">$O106*SIN(($B106+AR$35)*2*PI()*AR$34)</f>
        <v>0</v>
      </c>
      <c r="AS106" s="0" t="n">
        <f aca="false">$O106*COS(($B106+AS$35)*2*PI()*AS$34)</f>
        <v>0</v>
      </c>
      <c r="AT106" s="0" t="n">
        <f aca="false">$O106*SIN(($B106+AT$35)*2*PI()*AT$34)</f>
        <v>0</v>
      </c>
      <c r="AU106" s="0" t="n">
        <f aca="false">$O106*COS(($B106+AU$35)*2*PI()*AU$34)</f>
        <v>-0</v>
      </c>
      <c r="AV106" s="0" t="n">
        <f aca="false">$O106*SIN(($B106+AV$35)*2*PI()*AV$34)</f>
        <v>-0</v>
      </c>
      <c r="AW106" s="0" t="n">
        <f aca="false">$O106*COS(($B106+AW$35)*2*PI()*AW$34)</f>
        <v>0</v>
      </c>
      <c r="AX106" s="0" t="n">
        <f aca="false">$O106*SIN(($B106+AX$35)*2*PI()*AX$34)</f>
        <v>0</v>
      </c>
      <c r="AY106" s="0" t="n">
        <f aca="false">$O106*COS(($B106+AY$35)*2*PI()*AY$34)</f>
        <v>-0</v>
      </c>
      <c r="AZ106" s="0" t="n">
        <f aca="false">$O106*SIN(($B106+AZ$35)*2*PI()*AZ$34)</f>
        <v>-0</v>
      </c>
      <c r="BA106" s="0" t="n">
        <f aca="false">$O106*COS(($B106+BA$35)*2*PI()*BA$34)</f>
        <v>0</v>
      </c>
      <c r="BB106" s="0" t="n">
        <f aca="false">$O106*SIN(($B106+BB$35)*2*PI()*BB$34)</f>
        <v>0</v>
      </c>
      <c r="BC106" s="0" t="n">
        <f aca="false">$O106*COS(($B106+BC$35)*2*PI()*BC$34)</f>
        <v>0</v>
      </c>
      <c r="BD106" s="0" t="n">
        <f aca="false">$O106*SIN(($B106+BD$35)*2*PI()*BD$34)</f>
        <v>-0</v>
      </c>
      <c r="BE106" s="0" t="n">
        <f aca="false">$O106*COS(($B106+BE$35)*2*PI()*BE$34)</f>
        <v>-0</v>
      </c>
      <c r="BF106" s="0" t="n">
        <f aca="false">$O106*SIN(($B106+BF$35)*2*PI()*BF$34)</f>
        <v>0</v>
      </c>
      <c r="BG106" s="0" t="n">
        <f aca="false">$O106*COS(($B106+BG$35)*2*PI()*BG$34)</f>
        <v>0</v>
      </c>
      <c r="BH106" s="0" t="n">
        <f aca="false">$O106*SIN(($B106+BH$35)*2*PI()*BH$34)</f>
        <v>0</v>
      </c>
      <c r="BI106" s="0" t="n">
        <f aca="false">$O106*COS(($B106+BI$35)*2*PI()*BI$34)</f>
        <v>-0</v>
      </c>
      <c r="BJ106" s="0" t="n">
        <f aca="false">$O106*SIN(($B106+BJ$35)*2*PI()*BJ$34)</f>
        <v>-0</v>
      </c>
      <c r="BK106" s="0" t="n">
        <f aca="false">$O106*COS(($B106+BK$35)*2*PI()*BK$34)</f>
        <v>0</v>
      </c>
      <c r="BL106" s="0" t="n">
        <f aca="false">$O106*SIN(($B106+BL$35)*2*PI()*BL$34)</f>
        <v>0</v>
      </c>
      <c r="BM106" s="0" t="n">
        <f aca="false">$O106*COS(($B106+BM$35)*2*PI()*BM$34)</f>
        <v>-0</v>
      </c>
      <c r="BN106" s="0" t="n">
        <f aca="false">$O106*SIN(($B106+BN$35)*2*PI()*BN$34)</f>
        <v>-0</v>
      </c>
      <c r="BO106" s="0" t="n">
        <f aca="false">$O106*COS(($B106+BO$35)*2*PI()*BO$34)</f>
        <v>0</v>
      </c>
      <c r="BP106" s="0" t="n">
        <f aca="false">$O106*SIN(($B106+BP$35)*2*PI()*BP$34)</f>
        <v>0</v>
      </c>
      <c r="BQ106" s="0" t="n">
        <f aca="false">$O106*COS(($B106+BQ$35)*2*PI()*BQ$34)</f>
        <v>0</v>
      </c>
      <c r="BR106" s="0" t="n">
        <f aca="false">$O106*SIN(($B106+BR$35)*2*PI()*BR$34)</f>
        <v>-0</v>
      </c>
      <c r="BS106" s="0" t="n">
        <f aca="false">$O106*COS(($B106+BS$35)*2*PI()*BS$34)</f>
        <v>-0</v>
      </c>
      <c r="BT106" s="0" t="n">
        <f aca="false">$O106*SIN(($B106+BT$35)*2*PI()*BT$34)</f>
        <v>0</v>
      </c>
      <c r="BU106" s="0" t="n">
        <f aca="false">$O106*COS(($B106+BU$35)*2*PI()*BU$34)</f>
        <v>0</v>
      </c>
      <c r="BV106" s="0" t="n">
        <f aca="false">$O106*SIN(($B106+BV$35)*2*PI()*BV$34)</f>
        <v>-0</v>
      </c>
      <c r="BW106" s="0" t="n">
        <f aca="false">$O106*COS(($B106+BW$35)*2*PI()*BW$34)</f>
        <v>-0</v>
      </c>
      <c r="BX106" s="0" t="n">
        <f aca="false">$O106*SIN(($B106+BX$35)*2*PI()*BX$34)</f>
        <v>-0</v>
      </c>
      <c r="BY106" s="0" t="n">
        <f aca="false">$O106*COS(($B106+BY$35)*2*PI()*BY$34)</f>
        <v>0</v>
      </c>
      <c r="BZ106" s="0" t="n">
        <f aca="false">$O106*SIN(($B106+BZ$35)*2*PI()*BZ$34)</f>
        <v>0</v>
      </c>
      <c r="CA106" s="0" t="n">
        <f aca="false">$O106*COS(($B106+CA$35)*2*PI()*CA$34)</f>
        <v>-0</v>
      </c>
      <c r="CB106" s="0" t="n">
        <f aca="false">$O106*SIN(($B106+CB$35)*2*PI()*CB$34)</f>
        <v>-0</v>
      </c>
      <c r="CC106" s="0" t="n">
        <f aca="false">$O106*COS(($B106+CC$35)*2*PI()*CC$34)</f>
        <v>0</v>
      </c>
      <c r="CD106" s="0" t="n">
        <f aca="false">$O106*SIN(($B106+CD$35)*2*PI()*CD$34)</f>
        <v>0</v>
      </c>
      <c r="CE106" s="0" t="n">
        <f aca="false">$O106*COS(($B106+CE$35)*2*PI()*CE$34)</f>
        <v>0</v>
      </c>
      <c r="CF106" s="0" t="n">
        <f aca="false">$O106*SIN(($B106+CF$35)*2*PI()*CF$34)</f>
        <v>-0</v>
      </c>
      <c r="CG106" s="0" t="n">
        <f aca="false">$O106*COS(($B106+CG$35)*2*PI()*CG$34)</f>
        <v>-0</v>
      </c>
      <c r="CH106" s="0" t="n">
        <f aca="false">$O106*SIN(($B106+CH$35)*2*PI()*CH$34)</f>
        <v>0</v>
      </c>
      <c r="CI106" s="0" t="n">
        <f aca="false">$O106*COS(($B106+CI$35)*2*PI()*CI$34)</f>
        <v>0</v>
      </c>
      <c r="CJ106" s="0" t="n">
        <f aca="false">$O106*SIN(($B106+CJ$35)*2*PI()*CJ$34)</f>
        <v>-0</v>
      </c>
      <c r="CK106" s="0" t="n">
        <f aca="false">$O106*COS(($B106+CK$35)*2*PI()*CK$34)</f>
        <v>-0</v>
      </c>
      <c r="CL106" s="0" t="n">
        <f aca="false">$O106*SIN(($B106+CL$35)*2*PI()*CL$34)</f>
        <v>-0</v>
      </c>
      <c r="CM106" s="0" t="n">
        <f aca="false">$O106*COS(($B106+CM$35)*2*PI()*CM$34)</f>
        <v>0</v>
      </c>
      <c r="CN106" s="0" t="n">
        <f aca="false">$O106*SIN(($B106+CN$35)*2*PI()*CN$34)</f>
        <v>0</v>
      </c>
      <c r="CO106" s="0" t="n">
        <f aca="false">$O106*COS(($B106+CO$35)*2*PI()*CO$34)</f>
        <v>-0</v>
      </c>
      <c r="CP106" s="0" t="n">
        <f aca="false">$O106*SIN(($B106+CP$35)*2*PI()*CP$34)</f>
        <v>-0</v>
      </c>
      <c r="CQ106" s="0" t="n">
        <f aca="false">$O106*COS(($B106+CQ$35)*2*PI()*CQ$34)</f>
        <v>0</v>
      </c>
      <c r="CR106" s="0" t="n">
        <f aca="false">$O106*SIN(($B106+CR$35)*2*PI()*CR$34)</f>
        <v>0</v>
      </c>
      <c r="CS106" s="0" t="n">
        <f aca="false">$O106*COS(($B106+CS$35)*2*PI()*CS$34)</f>
        <v>0</v>
      </c>
      <c r="CT106" s="0" t="n">
        <f aca="false">$O106*SIN(($B106+CT$35)*2*PI()*CT$34)</f>
        <v>-0</v>
      </c>
      <c r="CU106" s="0" t="n">
        <f aca="false">$O106*COS(($B106+CU$35)*2*PI()*CU$34)</f>
        <v>-0</v>
      </c>
      <c r="CV106" s="0" t="n">
        <f aca="false">$O106*SIN(($B106+CV$35)*2*PI()*CV$34)</f>
        <v>0</v>
      </c>
      <c r="CW106" s="0" t="n">
        <f aca="false">$O106*COS(($B106+CW$35)*2*PI()*CW$34)</f>
        <v>0</v>
      </c>
      <c r="CX106" s="0" t="n">
        <f aca="false">$O106*SIN(($B106+CX$35)*2*PI()*CX$34)</f>
        <v>-0</v>
      </c>
      <c r="CY106" s="0" t="n">
        <f aca="false">$O106*COS(($B106+CY$35)*2*PI()*CY$34)</f>
        <v>-0</v>
      </c>
      <c r="CZ106" s="0" t="n">
        <f aca="false">$O106*SIN(($B106+CZ$35)*2*PI()*CZ$34)</f>
        <v>-0</v>
      </c>
      <c r="DA106" s="0" t="n">
        <f aca="false">$O106*COS(($B106+DA$35)*2*PI()*DA$34)</f>
        <v>0</v>
      </c>
      <c r="DB106" s="0" t="n">
        <f aca="false">$O106*SIN(($B106+DB$35)*2*PI()*DB$34)</f>
        <v>0</v>
      </c>
      <c r="DC106" s="0" t="n">
        <f aca="false">$O106*COS(($B106+DC$35)*2*PI()*DC$34)</f>
        <v>-0</v>
      </c>
      <c r="DD106" s="0" t="n">
        <f aca="false">$O106*SIN(($B106+DD$35)*2*PI()*DD$34)</f>
        <v>-0</v>
      </c>
      <c r="DE106" s="0" t="n">
        <f aca="false">$O106*COS(($B106+DE$35)*2*PI()*DE$34)</f>
        <v>0</v>
      </c>
      <c r="DF106" s="0" t="n">
        <f aca="false">$O106*SIN(($B106+DF$35)*2*PI()*DF$34)</f>
        <v>0</v>
      </c>
      <c r="DG106" s="0" t="n">
        <f aca="false">$O106*COS(($B106+DG$35)*2*PI()*DG$34)</f>
        <v>-0</v>
      </c>
    </row>
    <row r="107" customFormat="false" ht="13.8" hidden="false" customHeight="false" outlineLevel="0" collapsed="false">
      <c r="A107" s="0" t="n">
        <v>70</v>
      </c>
      <c r="B107" s="8" t="n">
        <f aca="false">B106+$B$35</f>
        <v>0.0004375</v>
      </c>
      <c r="C107" s="0" t="n">
        <f aca="false">C$33*SIN(($B107+C$35)*2*PI()*C$34)</f>
        <v>0.989801109277526</v>
      </c>
      <c r="D107" s="0" t="n">
        <f aca="false">D$33*SIN(($B107+D$35)*2*PI()*D$34)</f>
        <v>0.282006575900128</v>
      </c>
      <c r="E107" s="0" t="n">
        <f aca="false">E$33*SIN(($B107+E$35)*2*PI()*E$34)</f>
        <v>-0.541121252126873</v>
      </c>
      <c r="F107" s="0" t="n">
        <f aca="false">F$33*SIN(($B107+F$35)*2*PI()*F$34)</f>
        <v>0.756310380251469</v>
      </c>
      <c r="G107" s="0" t="n">
        <f aca="false">G$33*SIN(($B107+G$35)*2*PI()*G$34)</f>
        <v>-0.910105970684993</v>
      </c>
      <c r="H107" s="0" t="n">
        <f aca="false">H$33*SIN(($B107+H$35)*2*PI()*H$34)</f>
        <v>0.990023657716556</v>
      </c>
      <c r="I107" s="0" t="n">
        <f aca="false">I$33*SIN(($B107+I$35)*2*PI()*I$34)</f>
        <v>-0.999506560365732</v>
      </c>
      <c r="J107" s="0" t="n">
        <f aca="false">J$33*SIN(($B107+J$35)*2*PI()*J$34)</f>
        <v>0.990023657716555</v>
      </c>
      <c r="K107" s="0" t="n">
        <f aca="false">K$33*SIN(($B107+K$35)*2*PI()*K$34)</f>
        <v>-0.904827052466013</v>
      </c>
      <c r="L107" s="0" t="n">
        <f aca="false">L$33*SIN(($B107+L$35)*2*PI()*L$34)</f>
        <v>0.649448048330169</v>
      </c>
      <c r="M107" s="0" t="n">
        <f aca="false">SUM(C107:L107)</f>
        <v>1.30205259354879</v>
      </c>
      <c r="N107" s="0" t="n">
        <f aca="true">SUM(M107:INDIRECT(CONCATENATE("M",A107+37+$N$27-1)))/$N$27</f>
        <v>0.980694303738342</v>
      </c>
      <c r="O107" s="7" t="n">
        <f aca="false">IF((A107/($B$34/($O$27*1000))) = INT(A107/($B$34/($O$27*1000))) , N107, 0)</f>
        <v>0.980694303738342</v>
      </c>
      <c r="P107" s="0" t="n">
        <f aca="false">$O107*SIN(($B107+P$35)*2*PI()*P$34)</f>
        <v>0.96185053768186</v>
      </c>
      <c r="Q107" s="0" t="n">
        <f aca="false">$O107*COS(($B107+Q$35)*2*PI()*Q$34)</f>
        <v>0.191323967515696</v>
      </c>
      <c r="R107" s="0" t="n">
        <f aca="false">$O107*SIN(($B107+R$35)*2*PI()*R$34)</f>
        <v>0.375295462255481</v>
      </c>
      <c r="S107" s="0" t="n">
        <f aca="false">$O107*COS(($B107+S$35)*2*PI()*S$34)</f>
        <v>-0.906043394874261</v>
      </c>
      <c r="T107" s="0" t="n">
        <f aca="false">$O107*SIN(($B107+T$35)*2*PI()*T$34)</f>
        <v>-0.693455592444401</v>
      </c>
      <c r="U107" s="0" t="n">
        <f aca="false">$O107*COS(($B107+U$35)*2*PI()*U$34)</f>
        <v>0.693455592444401</v>
      </c>
      <c r="V107" s="0" t="n">
        <f aca="false">$O107*SIN(($B107+V$35)*2*PI()*V$34)</f>
        <v>0.906043394874261</v>
      </c>
      <c r="W107" s="0" t="n">
        <f aca="false">$O107*COS(($B107+W$35)*2*PI()*W$34)</f>
        <v>-0.375295462255481</v>
      </c>
      <c r="X107" s="0" t="n">
        <f aca="false">$O107*SIN(($B107+X$35)*2*PI()*X$34)</f>
        <v>-0.980694303738342</v>
      </c>
      <c r="Y107" s="0" t="n">
        <f aca="false">$O107*COS(($B107+Y$35)*2*PI()*Y$34)</f>
        <v>-4.20351449005321E-016</v>
      </c>
      <c r="Z107" s="0" t="n">
        <f aca="false">$O107*SIN(($B107+Z$35)*2*PI()*Z$34)</f>
        <v>0.906043394874261</v>
      </c>
      <c r="AA107" s="0" t="n">
        <f aca="false">$O107*COS(($B107+AA$35)*2*PI()*AA$34)</f>
        <v>0.375295462255481</v>
      </c>
      <c r="AB107" s="0" t="n">
        <f aca="false">$O107*SIN(($B107+AB$35)*2*PI()*AB$34)</f>
        <v>-0.693455592444401</v>
      </c>
      <c r="AC107" s="0" t="n">
        <f aca="false">$O107*COS(($B107+AC$35)*2*PI()*AC$34)</f>
        <v>-0.693455592444401</v>
      </c>
      <c r="AD107" s="0" t="n">
        <f aca="false">$O107*SIN(($B107+AD$35)*2*PI()*AD$34)</f>
        <v>0.375295462255479</v>
      </c>
      <c r="AE107" s="0" t="n">
        <f aca="false">$O107*COS(($B107+AE$35)*2*PI()*AE$34)</f>
        <v>0.906043394874262</v>
      </c>
      <c r="AF107" s="0" t="n">
        <f aca="false">$O107*SIN(($B107+AF$35)*2*PI()*AF$34)</f>
        <v>8.40702898010642E-016</v>
      </c>
      <c r="AG107" s="0" t="n">
        <f aca="false">$O107*COS(($B107+AG$35)*2*PI()*AG$34)</f>
        <v>-0.980694303738342</v>
      </c>
      <c r="AH107" s="0" t="n">
        <f aca="false">$O107*SIN(($B107+AH$35)*2*PI()*AH$34)</f>
        <v>-0.375295462255483</v>
      </c>
      <c r="AI107" s="0" t="n">
        <f aca="false">$O107*COS(($B107+AI$35)*2*PI()*AI$34)</f>
        <v>0.90604339487426</v>
      </c>
      <c r="AJ107" s="0" t="n">
        <f aca="false">$O107*SIN(($B107+AJ$35)*2*PI()*AJ$34)</f>
        <v>0.693455592444403</v>
      </c>
      <c r="AK107" s="0" t="n">
        <f aca="false">$O107*COS(($B107+AK$35)*2*PI()*AK$34)</f>
        <v>-0.6934555924444</v>
      </c>
      <c r="AL107" s="0" t="n">
        <f aca="false">$O107*SIN(($B107+AL$35)*2*PI()*AL$34)</f>
        <v>-0.906043394874261</v>
      </c>
      <c r="AM107" s="0" t="n">
        <f aca="false">$O107*COS(($B107+AM$35)*2*PI()*AM$34)</f>
        <v>0.37529546225548</v>
      </c>
      <c r="AN107" s="0" t="n">
        <f aca="false">$O107*SIN(($B107+AN$35)*2*PI()*AN$34)</f>
        <v>0.980694303738342</v>
      </c>
      <c r="AO107" s="0" t="n">
        <f aca="false">$O107*COS(($B107+AO$35)*2*PI()*AO$34)</f>
        <v>-4.81008686790508E-016</v>
      </c>
      <c r="AP107" s="0" t="n">
        <f aca="false">$O107*SIN(($B107+AP$35)*2*PI()*AP$34)</f>
        <v>-0.90604339487426</v>
      </c>
      <c r="AQ107" s="0" t="n">
        <f aca="false">$O107*COS(($B107+AQ$35)*2*PI()*AQ$34)</f>
        <v>-0.375295462255482</v>
      </c>
      <c r="AR107" s="0" t="n">
        <f aca="false">$O107*SIN(($B107+AR$35)*2*PI()*AR$34)</f>
        <v>0.693455592444398</v>
      </c>
      <c r="AS107" s="0" t="n">
        <f aca="false">$O107*COS(($B107+AS$35)*2*PI()*AS$34)</f>
        <v>0.693455592444404</v>
      </c>
      <c r="AT107" s="0" t="n">
        <f aca="false">$O107*SIN(($B107+AT$35)*2*PI()*AT$34)</f>
        <v>-0.375295462255475</v>
      </c>
      <c r="AU107" s="0" t="n">
        <f aca="false">$O107*COS(($B107+AU$35)*2*PI()*AU$34)</f>
        <v>-0.906043394874263</v>
      </c>
      <c r="AV107" s="0" t="n">
        <f aca="false">$O107*SIN(($B107+AV$35)*2*PI()*AV$34)</f>
        <v>-1.68140579602128E-015</v>
      </c>
      <c r="AW107" s="0" t="n">
        <f aca="false">$O107*COS(($B107+AW$35)*2*PI()*AW$34)</f>
        <v>0.980694303738342</v>
      </c>
      <c r="AX107" s="0" t="n">
        <f aca="false">$O107*SIN(($B107+AX$35)*2*PI()*AX$34)</f>
        <v>0.375295462255484</v>
      </c>
      <c r="AY107" s="0" t="n">
        <f aca="false">$O107*COS(($B107+AY$35)*2*PI()*AY$34)</f>
        <v>-0.90604339487426</v>
      </c>
      <c r="AZ107" s="0" t="n">
        <f aca="false">$O107*SIN(($B107+AZ$35)*2*PI()*AZ$34)</f>
        <v>-0.693455592444406</v>
      </c>
      <c r="BA107" s="0" t="n">
        <f aca="false">$O107*COS(($B107+BA$35)*2*PI()*BA$34)</f>
        <v>0.693455592444397</v>
      </c>
      <c r="BB107" s="0" t="n">
        <f aca="false">$O107*SIN(($B107+BB$35)*2*PI()*BB$34)</f>
        <v>0.906043394874262</v>
      </c>
      <c r="BC107" s="0" t="n">
        <f aca="false">$O107*COS(($B107+BC$35)*2*PI()*BC$34)</f>
        <v>-0.375295462255479</v>
      </c>
      <c r="BD107" s="0" t="n">
        <f aca="false">$O107*SIN(($B107+BD$35)*2*PI()*BD$34)</f>
        <v>-0.980694303738342</v>
      </c>
      <c r="BE107" s="0" t="n">
        <f aca="false">$O107*COS(($B107+BE$35)*2*PI()*BE$34)</f>
        <v>-3.84382027883307E-015</v>
      </c>
      <c r="BF107" s="0" t="n">
        <f aca="false">$O107*SIN(($B107+BF$35)*2*PI()*BF$34)</f>
        <v>0.906043394874259</v>
      </c>
      <c r="BG107" s="0" t="n">
        <f aca="false">$O107*COS(($B107+BG$35)*2*PI()*BG$34)</f>
        <v>0.375295462255486</v>
      </c>
      <c r="BH107" s="0" t="n">
        <f aca="false">$O107*SIN(($B107+BH$35)*2*PI()*BH$34)</f>
        <v>-0.6934555924444</v>
      </c>
      <c r="BI107" s="0" t="n">
        <f aca="false">$O107*COS(($B107+BI$35)*2*PI()*BI$34)</f>
        <v>-0.693455592444402</v>
      </c>
      <c r="BJ107" s="0" t="n">
        <f aca="false">$O107*SIN(($B107+BJ$35)*2*PI()*BJ$34)</f>
        <v>0.375295462255477</v>
      </c>
      <c r="BK107" s="0" t="n">
        <f aca="false">$O107*COS(($B107+BK$35)*2*PI()*BK$34)</f>
        <v>0.906043394874262</v>
      </c>
      <c r="BL107" s="0" t="n">
        <f aca="false">$O107*SIN(($B107+BL$35)*2*PI()*BL$34)</f>
        <v>-9.62017373581015E-016</v>
      </c>
      <c r="BM107" s="0" t="n">
        <f aca="false">$O107*COS(($B107+BM$35)*2*PI()*BM$34)</f>
        <v>-0.980694303738342</v>
      </c>
      <c r="BN107" s="0" t="n">
        <f aca="false">$O107*SIN(($B107+BN$35)*2*PI()*BN$34)</f>
        <v>-0.375295462255488</v>
      </c>
      <c r="BO107" s="0" t="n">
        <f aca="false">$O107*COS(($B107+BO$35)*2*PI()*BO$34)</f>
        <v>0.906043394874258</v>
      </c>
      <c r="BP107" s="0" t="n">
        <f aca="false">$O107*SIN(($B107+BP$35)*2*PI()*BP$34)</f>
        <v>0.693455592444404</v>
      </c>
      <c r="BQ107" s="0" t="n">
        <f aca="false">$O107*COS(($B107+BQ$35)*2*PI()*BQ$34)</f>
        <v>-0.693455592444399</v>
      </c>
      <c r="BR107" s="0" t="n">
        <f aca="false">$O107*SIN(($B107+BR$35)*2*PI()*BR$34)</f>
        <v>-0.90604339487426</v>
      </c>
      <c r="BS107" s="0" t="n">
        <f aca="false">$O107*COS(($B107+BS$35)*2*PI()*BS$34)</f>
        <v>0.375295462255481</v>
      </c>
      <c r="BT107" s="0" t="n">
        <f aca="false">$O107*SIN(($B107+BT$35)*2*PI()*BT$34)</f>
        <v>0.980694303738342</v>
      </c>
      <c r="BU107" s="0" t="n">
        <f aca="false">$O107*COS(($B107+BU$35)*2*PI()*BU$34)</f>
        <v>8.16864924445666E-015</v>
      </c>
      <c r="BV107" s="0" t="n">
        <f aca="false">$O107*SIN(($B107+BV$35)*2*PI()*BV$34)</f>
        <v>-0.90604339487426</v>
      </c>
      <c r="BW107" s="0" t="n">
        <f aca="false">$O107*COS(($B107+BW$35)*2*PI()*BW$34)</f>
        <v>-0.375295462255484</v>
      </c>
      <c r="BX107" s="0" t="n">
        <f aca="false">$O107*SIN(($B107+BX$35)*2*PI()*BX$34)</f>
        <v>0.693455592444392</v>
      </c>
      <c r="BY107" s="0" t="n">
        <f aca="false">$O107*COS(($B107+BY$35)*2*PI()*BY$34)</f>
        <v>0.69345559244441</v>
      </c>
      <c r="BZ107" s="0" t="n">
        <f aca="false">$O107*SIN(($B107+BZ$35)*2*PI()*BZ$34)</f>
        <v>-0.375295462255473</v>
      </c>
      <c r="CA107" s="0" t="n">
        <f aca="false">$O107*COS(($B107+CA$35)*2*PI()*CA$34)</f>
        <v>-0.906043394874264</v>
      </c>
      <c r="CB107" s="0" t="n">
        <f aca="false">$O107*SIN(($B107+CB$35)*2*PI()*CB$34)</f>
        <v>-3.36281159204257E-015</v>
      </c>
      <c r="CC107" s="0" t="n">
        <f aca="false">$O107*COS(($B107+CC$35)*2*PI()*CC$34)</f>
        <v>0.980694303738342</v>
      </c>
      <c r="CD107" s="0" t="n">
        <f aca="false">$O107*SIN(($B107+CD$35)*2*PI()*CD$34)</f>
        <v>0.375295462255492</v>
      </c>
      <c r="CE107" s="0" t="n">
        <f aca="false">$O107*COS(($B107+CE$35)*2*PI()*CE$34)</f>
        <v>-0.906043394874256</v>
      </c>
      <c r="CF107" s="0" t="n">
        <f aca="false">$O107*SIN(($B107+CF$35)*2*PI()*CF$34)</f>
        <v>-0.693455592444407</v>
      </c>
      <c r="CG107" s="0" t="n">
        <f aca="false">$O107*COS(($B107+CG$35)*2*PI()*CG$34)</f>
        <v>0.693455592444396</v>
      </c>
      <c r="CH107" s="0" t="n">
        <f aca="false">$O107*SIN(($B107+CH$35)*2*PI()*CH$34)</f>
        <v>0.906043394874262</v>
      </c>
      <c r="CI107" s="0" t="n">
        <f aca="false">$O107*COS(($B107+CI$35)*2*PI()*CI$34)</f>
        <v>-0.375295462255478</v>
      </c>
      <c r="CJ107" s="0" t="n">
        <f aca="false">$O107*SIN(($B107+CJ$35)*2*PI()*CJ$34)</f>
        <v>-0.980694303738342</v>
      </c>
      <c r="CK107" s="0" t="n">
        <f aca="false">$O107*COS(($B107+CK$35)*2*PI()*CK$34)</f>
        <v>-1.24934782100802E-014</v>
      </c>
      <c r="CL107" s="0" t="n">
        <f aca="false">$O107*SIN(($B107+CL$35)*2*PI()*CL$34)</f>
        <v>0.906043394874258</v>
      </c>
      <c r="CM107" s="0" t="n">
        <f aca="false">$O107*COS(($B107+CM$35)*2*PI()*CM$34)</f>
        <v>0.375295462255488</v>
      </c>
      <c r="CN107" s="0" t="n">
        <f aca="false">$O107*SIN(($B107+CN$35)*2*PI()*CN$34)</f>
        <v>-0.693455592444399</v>
      </c>
      <c r="CO107" s="0" t="n">
        <f aca="false">$O107*COS(($B107+CO$35)*2*PI()*CO$34)</f>
        <v>-0.693455592444404</v>
      </c>
      <c r="CP107" s="0" t="n">
        <f aca="false">$O107*SIN(($B107+CP$35)*2*PI()*CP$34)</f>
        <v>0.375295462255469</v>
      </c>
      <c r="CQ107" s="0" t="n">
        <f aca="false">$O107*COS(($B107+CQ$35)*2*PI()*CQ$34)</f>
        <v>0.906043394874266</v>
      </c>
      <c r="CR107" s="0" t="n">
        <f aca="false">$O107*SIN(($B107+CR$35)*2*PI()*CR$34)</f>
        <v>7.68764055766615E-015</v>
      </c>
      <c r="CS107" s="0" t="n">
        <f aca="false">$O107*COS(($B107+CS$35)*2*PI()*CS$34)</f>
        <v>-0.980694303738342</v>
      </c>
      <c r="CT107" s="0" t="n">
        <f aca="false">$O107*SIN(($B107+CT$35)*2*PI()*CT$34)</f>
        <v>-0.375295462255483</v>
      </c>
      <c r="CU107" s="0" t="n">
        <f aca="false">$O107*COS(($B107+CU$35)*2*PI()*CU$34)</f>
        <v>0.90604339487426</v>
      </c>
      <c r="CV107" s="0" t="n">
        <f aca="false">$O107*SIN(($B107+CV$35)*2*PI()*CV$34)</f>
        <v>0.69345559244441</v>
      </c>
      <c r="CW107" s="0" t="n">
        <f aca="false">$O107*COS(($B107+CW$35)*2*PI()*CW$34)</f>
        <v>-0.693455592444393</v>
      </c>
      <c r="CX107" s="0" t="n">
        <f aca="false">$O107*SIN(($B107+CX$35)*2*PI()*CX$34)</f>
        <v>-0.906043394874264</v>
      </c>
      <c r="CY107" s="0" t="n">
        <f aca="false">$O107*COS(($B107+CY$35)*2*PI()*CY$34)</f>
        <v>0.375295462255473</v>
      </c>
      <c r="CZ107" s="0" t="n">
        <f aca="false">$O107*SIN(($B107+CZ$35)*2*PI()*CZ$34)</f>
        <v>0.980694303738342</v>
      </c>
      <c r="DA107" s="0" t="n">
        <f aca="false">$O107*COS(($B107+DA$35)*2*PI()*DA$34)</f>
        <v>2.88180290525206E-015</v>
      </c>
      <c r="DB107" s="0" t="n">
        <f aca="false">$O107*SIN(($B107+DB$35)*2*PI()*DB$34)</f>
        <v>-0.906043394874256</v>
      </c>
      <c r="DC107" s="0" t="n">
        <f aca="false">$O107*COS(($B107+DC$35)*2*PI()*DC$34)</f>
        <v>-0.375295462255492</v>
      </c>
      <c r="DD107" s="0" t="n">
        <f aca="false">$O107*SIN(($B107+DD$35)*2*PI()*DD$34)</f>
        <v>0.693455592444396</v>
      </c>
      <c r="DE107" s="0" t="n">
        <f aca="false">$O107*COS(($B107+DE$35)*2*PI()*DE$34)</f>
        <v>0.693455592444406</v>
      </c>
      <c r="DF107" s="0" t="n">
        <f aca="false">$O107*SIN(($B107+DF$35)*2*PI()*DF$34)</f>
        <v>-0.375295462255478</v>
      </c>
      <c r="DG107" s="0" t="n">
        <f aca="false">$O107*COS(($B107+DG$35)*2*PI()*DG$34)</f>
        <v>-0.906043394874262</v>
      </c>
    </row>
    <row r="108" customFormat="false" ht="13.8" hidden="false" customHeight="false" outlineLevel="0" collapsed="false">
      <c r="A108" s="0" t="n">
        <v>71</v>
      </c>
      <c r="B108" s="8" t="n">
        <f aca="false">B107+$B$35</f>
        <v>0.00044375</v>
      </c>
      <c r="C108" s="0" t="n">
        <f aca="false">C$33*SIN(($B108+C$35)*2*PI()*C$34)</f>
        <v>0.992407256578853</v>
      </c>
      <c r="D108" s="0" t="n">
        <f aca="false">D$33*SIN(($B108+D$35)*2*PI()*D$34)</f>
        <v>0.244122802168288</v>
      </c>
      <c r="E108" s="0" t="n">
        <f aca="false">E$33*SIN(($B108+E$35)*2*PI()*E$34)</f>
        <v>-0.473473404412309</v>
      </c>
      <c r="F108" s="0" t="n">
        <f aca="false">F$33*SIN(($B108+F$35)*2*PI()*F$34)</f>
        <v>0.674173492543432</v>
      </c>
      <c r="G108" s="0" t="n">
        <f aca="false">G$33*SIN(($B108+G$35)*2*PI()*G$34)</f>
        <v>-0.834078433613167</v>
      </c>
      <c r="H108" s="0" t="n">
        <f aca="false">H$33*SIN(($B108+H$35)*2*PI()*H$34)</f>
        <v>0.94351216402819</v>
      </c>
      <c r="I108" s="0" t="n">
        <f aca="false">I$33*SIN(($B108+I$35)*2*PI()*I$34)</f>
        <v>-0.979222810621763</v>
      </c>
      <c r="J108" s="0" t="n">
        <f aca="false">J$33*SIN(($B108+J$35)*2*PI()*J$34)</f>
        <v>0.914607159798607</v>
      </c>
      <c r="K108" s="0" t="n">
        <f aca="false">K$33*SIN(($B108+K$35)*2*PI()*K$34)</f>
        <v>-0.728968627421399</v>
      </c>
      <c r="L108" s="0" t="n">
        <f aca="false">L$33*SIN(($B108+L$35)*2*PI()*L$34)</f>
        <v>0.346117057077474</v>
      </c>
      <c r="M108" s="0" t="n">
        <f aca="false">SUM(C108:L108)</f>
        <v>1.09919665612621</v>
      </c>
      <c r="N108" s="0" t="n">
        <f aca="true">SUM(M108:INDIRECT(CONCATENATE("M",A108+37+$N$27-1)))/$N$27</f>
        <v>0.940142837877876</v>
      </c>
      <c r="O108" s="7" t="n">
        <f aca="false">IF((A108/($B$34/($O$27*1000))) = INT(A108/($B$34/($O$27*1000))) , N108, 0)</f>
        <v>0</v>
      </c>
      <c r="P108" s="0" t="n">
        <f aca="false">$O108*SIN(($B108+P$35)*2*PI()*P$34)</f>
        <v>0</v>
      </c>
      <c r="Q108" s="0" t="n">
        <f aca="false">$O108*COS(($B108+Q$35)*2*PI()*Q$34)</f>
        <v>0</v>
      </c>
      <c r="R108" s="0" t="n">
        <f aca="false">$O108*SIN(($B108+R$35)*2*PI()*R$34)</f>
        <v>0</v>
      </c>
      <c r="S108" s="0" t="n">
        <f aca="false">$O108*COS(($B108+S$35)*2*PI()*S$34)</f>
        <v>-0</v>
      </c>
      <c r="T108" s="0" t="n">
        <f aca="false">$O108*SIN(($B108+T$35)*2*PI()*T$34)</f>
        <v>-0</v>
      </c>
      <c r="U108" s="0" t="n">
        <f aca="false">$O108*COS(($B108+U$35)*2*PI()*U$34)</f>
        <v>0</v>
      </c>
      <c r="V108" s="0" t="n">
        <f aca="false">$O108*SIN(($B108+V$35)*2*PI()*V$34)</f>
        <v>0</v>
      </c>
      <c r="W108" s="0" t="n">
        <f aca="false">$O108*COS(($B108+W$35)*2*PI()*W$34)</f>
        <v>-0</v>
      </c>
      <c r="X108" s="0" t="n">
        <f aca="false">$O108*SIN(($B108+X$35)*2*PI()*X$34)</f>
        <v>-0</v>
      </c>
      <c r="Y108" s="0" t="n">
        <f aca="false">$O108*COS(($B108+Y$35)*2*PI()*Y$34)</f>
        <v>0</v>
      </c>
      <c r="Z108" s="0" t="n">
        <f aca="false">$O108*SIN(($B108+Z$35)*2*PI()*Z$34)</f>
        <v>0</v>
      </c>
      <c r="AA108" s="0" t="n">
        <f aca="false">$O108*COS(($B108+AA$35)*2*PI()*AA$34)</f>
        <v>0</v>
      </c>
      <c r="AB108" s="0" t="n">
        <f aca="false">$O108*SIN(($B108+AB$35)*2*PI()*AB$34)</f>
        <v>-0</v>
      </c>
      <c r="AC108" s="0" t="n">
        <f aca="false">$O108*COS(($B108+AC$35)*2*PI()*AC$34)</f>
        <v>-0</v>
      </c>
      <c r="AD108" s="0" t="n">
        <f aca="false">$O108*SIN(($B108+AD$35)*2*PI()*AD$34)</f>
        <v>0</v>
      </c>
      <c r="AE108" s="0" t="n">
        <f aca="false">$O108*COS(($B108+AE$35)*2*PI()*AE$34)</f>
        <v>0</v>
      </c>
      <c r="AF108" s="0" t="n">
        <f aca="false">$O108*SIN(($B108+AF$35)*2*PI()*AF$34)</f>
        <v>-0</v>
      </c>
      <c r="AG108" s="0" t="n">
        <f aca="false">$O108*COS(($B108+AG$35)*2*PI()*AG$34)</f>
        <v>-0</v>
      </c>
      <c r="AH108" s="0" t="n">
        <f aca="false">$O108*SIN(($B108+AH$35)*2*PI()*AH$34)</f>
        <v>-0</v>
      </c>
      <c r="AI108" s="0" t="n">
        <f aca="false">$O108*COS(($B108+AI$35)*2*PI()*AI$34)</f>
        <v>0</v>
      </c>
      <c r="AJ108" s="0" t="n">
        <f aca="false">$O108*SIN(($B108+AJ$35)*2*PI()*AJ$34)</f>
        <v>0</v>
      </c>
      <c r="AK108" s="0" t="n">
        <f aca="false">$O108*COS(($B108+AK$35)*2*PI()*AK$34)</f>
        <v>-0</v>
      </c>
      <c r="AL108" s="0" t="n">
        <f aca="false">$O108*SIN(($B108+AL$35)*2*PI()*AL$34)</f>
        <v>-0</v>
      </c>
      <c r="AM108" s="0" t="n">
        <f aca="false">$O108*COS(($B108+AM$35)*2*PI()*AM$34)</f>
        <v>0</v>
      </c>
      <c r="AN108" s="0" t="n">
        <f aca="false">$O108*SIN(($B108+AN$35)*2*PI()*AN$34)</f>
        <v>0</v>
      </c>
      <c r="AO108" s="0" t="n">
        <f aca="false">$O108*COS(($B108+AO$35)*2*PI()*AO$34)</f>
        <v>-0</v>
      </c>
      <c r="AP108" s="0" t="n">
        <f aca="false">$O108*SIN(($B108+AP$35)*2*PI()*AP$34)</f>
        <v>-0</v>
      </c>
      <c r="AQ108" s="0" t="n">
        <f aca="false">$O108*COS(($B108+AQ$35)*2*PI()*AQ$34)</f>
        <v>0</v>
      </c>
      <c r="AR108" s="0" t="n">
        <f aca="false">$O108*SIN(($B108+AR$35)*2*PI()*AR$34)</f>
        <v>0</v>
      </c>
      <c r="AS108" s="0" t="n">
        <f aca="false">$O108*COS(($B108+AS$35)*2*PI()*AS$34)</f>
        <v>0</v>
      </c>
      <c r="AT108" s="0" t="n">
        <f aca="false">$O108*SIN(($B108+AT$35)*2*PI()*AT$34)</f>
        <v>-0</v>
      </c>
      <c r="AU108" s="0" t="n">
        <f aca="false">$O108*COS(($B108+AU$35)*2*PI()*AU$34)</f>
        <v>-0</v>
      </c>
      <c r="AV108" s="0" t="n">
        <f aca="false">$O108*SIN(($B108+AV$35)*2*PI()*AV$34)</f>
        <v>0</v>
      </c>
      <c r="AW108" s="0" t="n">
        <f aca="false">$O108*COS(($B108+AW$35)*2*PI()*AW$34)</f>
        <v>0</v>
      </c>
      <c r="AX108" s="0" t="n">
        <f aca="false">$O108*SIN(($B108+AX$35)*2*PI()*AX$34)</f>
        <v>-0</v>
      </c>
      <c r="AY108" s="0" t="n">
        <f aca="false">$O108*COS(($B108+AY$35)*2*PI()*AY$34)</f>
        <v>-0</v>
      </c>
      <c r="AZ108" s="0" t="n">
        <f aca="false">$O108*SIN(($B108+AZ$35)*2*PI()*AZ$34)</f>
        <v>-0</v>
      </c>
      <c r="BA108" s="0" t="n">
        <f aca="false">$O108*COS(($B108+BA$35)*2*PI()*BA$34)</f>
        <v>0</v>
      </c>
      <c r="BB108" s="0" t="n">
        <f aca="false">$O108*SIN(($B108+BB$35)*2*PI()*BB$34)</f>
        <v>0</v>
      </c>
      <c r="BC108" s="0" t="n">
        <f aca="false">$O108*COS(($B108+BC$35)*2*PI()*BC$34)</f>
        <v>-0</v>
      </c>
      <c r="BD108" s="0" t="n">
        <f aca="false">$O108*SIN(($B108+BD$35)*2*PI()*BD$34)</f>
        <v>-0</v>
      </c>
      <c r="BE108" s="0" t="n">
        <f aca="false">$O108*COS(($B108+BE$35)*2*PI()*BE$34)</f>
        <v>0</v>
      </c>
      <c r="BF108" s="0" t="n">
        <f aca="false">$O108*SIN(($B108+BF$35)*2*PI()*BF$34)</f>
        <v>0</v>
      </c>
      <c r="BG108" s="0" t="n">
        <f aca="false">$O108*COS(($B108+BG$35)*2*PI()*BG$34)</f>
        <v>-0</v>
      </c>
      <c r="BH108" s="0" t="n">
        <f aca="false">$O108*SIN(($B108+BH$35)*2*PI()*BH$34)</f>
        <v>-0</v>
      </c>
      <c r="BI108" s="0" t="n">
        <f aca="false">$O108*COS(($B108+BI$35)*2*PI()*BI$34)</f>
        <v>0</v>
      </c>
      <c r="BJ108" s="0" t="n">
        <f aca="false">$O108*SIN(($B108+BJ$35)*2*PI()*BJ$34)</f>
        <v>0</v>
      </c>
      <c r="BK108" s="0" t="n">
        <f aca="false">$O108*COS(($B108+BK$35)*2*PI()*BK$34)</f>
        <v>0</v>
      </c>
      <c r="BL108" s="0" t="n">
        <f aca="false">$O108*SIN(($B108+BL$35)*2*PI()*BL$34)</f>
        <v>-0</v>
      </c>
      <c r="BM108" s="0" t="n">
        <f aca="false">$O108*COS(($B108+BM$35)*2*PI()*BM$34)</f>
        <v>-0</v>
      </c>
      <c r="BN108" s="0" t="n">
        <f aca="false">$O108*SIN(($B108+BN$35)*2*PI()*BN$34)</f>
        <v>0</v>
      </c>
      <c r="BO108" s="0" t="n">
        <f aca="false">$O108*COS(($B108+BO$35)*2*PI()*BO$34)</f>
        <v>0</v>
      </c>
      <c r="BP108" s="0" t="n">
        <f aca="false">$O108*SIN(($B108+BP$35)*2*PI()*BP$34)</f>
        <v>-0</v>
      </c>
      <c r="BQ108" s="0" t="n">
        <f aca="false">$O108*COS(($B108+BQ$35)*2*PI()*BQ$34)</f>
        <v>-0</v>
      </c>
      <c r="BR108" s="0" t="n">
        <f aca="false">$O108*SIN(($B108+BR$35)*2*PI()*BR$34)</f>
        <v>-0</v>
      </c>
      <c r="BS108" s="0" t="n">
        <f aca="false">$O108*COS(($B108+BS$35)*2*PI()*BS$34)</f>
        <v>0</v>
      </c>
      <c r="BT108" s="0" t="n">
        <f aca="false">$O108*SIN(($B108+BT$35)*2*PI()*BT$34)</f>
        <v>0</v>
      </c>
      <c r="BU108" s="0" t="n">
        <f aca="false">$O108*COS(($B108+BU$35)*2*PI()*BU$34)</f>
        <v>-0</v>
      </c>
      <c r="BV108" s="0" t="n">
        <f aca="false">$O108*SIN(($B108+BV$35)*2*PI()*BV$34)</f>
        <v>-0</v>
      </c>
      <c r="BW108" s="0" t="n">
        <f aca="false">$O108*COS(($B108+BW$35)*2*PI()*BW$34)</f>
        <v>0</v>
      </c>
      <c r="BX108" s="0" t="n">
        <f aca="false">$O108*SIN(($B108+BX$35)*2*PI()*BX$34)</f>
        <v>0</v>
      </c>
      <c r="BY108" s="0" t="n">
        <f aca="false">$O108*COS(($B108+BY$35)*2*PI()*BY$34)</f>
        <v>-0</v>
      </c>
      <c r="BZ108" s="0" t="n">
        <f aca="false">$O108*SIN(($B108+BZ$35)*2*PI()*BZ$34)</f>
        <v>-0</v>
      </c>
      <c r="CA108" s="0" t="n">
        <f aca="false">$O108*COS(($B108+CA$35)*2*PI()*CA$34)</f>
        <v>0</v>
      </c>
      <c r="CB108" s="0" t="n">
        <f aca="false">$O108*SIN(($B108+CB$35)*2*PI()*CB$34)</f>
        <v>0</v>
      </c>
      <c r="CC108" s="0" t="n">
        <f aca="false">$O108*COS(($B108+CC$35)*2*PI()*CC$34)</f>
        <v>0</v>
      </c>
      <c r="CD108" s="0" t="n">
        <f aca="false">$O108*SIN(($B108+CD$35)*2*PI()*CD$34)</f>
        <v>-0</v>
      </c>
      <c r="CE108" s="0" t="n">
        <f aca="false">$O108*COS(($B108+CE$35)*2*PI()*CE$34)</f>
        <v>-0</v>
      </c>
      <c r="CF108" s="0" t="n">
        <f aca="false">$O108*SIN(($B108+CF$35)*2*PI()*CF$34)</f>
        <v>0</v>
      </c>
      <c r="CG108" s="0" t="n">
        <f aca="false">$O108*COS(($B108+CG$35)*2*PI()*CG$34)</f>
        <v>0</v>
      </c>
      <c r="CH108" s="0" t="n">
        <f aca="false">$O108*SIN(($B108+CH$35)*2*PI()*CH$34)</f>
        <v>-0</v>
      </c>
      <c r="CI108" s="0" t="n">
        <f aca="false">$O108*COS(($B108+CI$35)*2*PI()*CI$34)</f>
        <v>-0</v>
      </c>
      <c r="CJ108" s="0" t="n">
        <f aca="false">$O108*SIN(($B108+CJ$35)*2*PI()*CJ$34)</f>
        <v>-0</v>
      </c>
      <c r="CK108" s="0" t="n">
        <f aca="false">$O108*COS(($B108+CK$35)*2*PI()*CK$34)</f>
        <v>0</v>
      </c>
      <c r="CL108" s="0" t="n">
        <f aca="false">$O108*SIN(($B108+CL$35)*2*PI()*CL$34)</f>
        <v>0</v>
      </c>
      <c r="CM108" s="0" t="n">
        <f aca="false">$O108*COS(($B108+CM$35)*2*PI()*CM$34)</f>
        <v>-0</v>
      </c>
      <c r="CN108" s="0" t="n">
        <f aca="false">$O108*SIN(($B108+CN$35)*2*PI()*CN$34)</f>
        <v>-0</v>
      </c>
      <c r="CO108" s="0" t="n">
        <f aca="false">$O108*COS(($B108+CO$35)*2*PI()*CO$34)</f>
        <v>0</v>
      </c>
      <c r="CP108" s="0" t="n">
        <f aca="false">$O108*SIN(($B108+CP$35)*2*PI()*CP$34)</f>
        <v>0</v>
      </c>
      <c r="CQ108" s="0" t="n">
        <f aca="false">$O108*COS(($B108+CQ$35)*2*PI()*CQ$34)</f>
        <v>-0</v>
      </c>
      <c r="CR108" s="0" t="n">
        <f aca="false">$O108*SIN(($B108+CR$35)*2*PI()*CR$34)</f>
        <v>-0</v>
      </c>
      <c r="CS108" s="0" t="n">
        <f aca="false">$O108*COS(($B108+CS$35)*2*PI()*CS$34)</f>
        <v>0</v>
      </c>
      <c r="CT108" s="0" t="n">
        <f aca="false">$O108*SIN(($B108+CT$35)*2*PI()*CT$34)</f>
        <v>0</v>
      </c>
      <c r="CU108" s="0" t="n">
        <f aca="false">$O108*COS(($B108+CU$35)*2*PI()*CU$34)</f>
        <v>0</v>
      </c>
      <c r="CV108" s="0" t="n">
        <f aca="false">$O108*SIN(($B108+CV$35)*2*PI()*CV$34)</f>
        <v>-0</v>
      </c>
      <c r="CW108" s="0" t="n">
        <f aca="false">$O108*COS(($B108+CW$35)*2*PI()*CW$34)</f>
        <v>-0</v>
      </c>
      <c r="CX108" s="0" t="n">
        <f aca="false">$O108*SIN(($B108+CX$35)*2*PI()*CX$34)</f>
        <v>0</v>
      </c>
      <c r="CY108" s="0" t="n">
        <f aca="false">$O108*COS(($B108+CY$35)*2*PI()*CY$34)</f>
        <v>0</v>
      </c>
      <c r="CZ108" s="0" t="n">
        <f aca="false">$O108*SIN(($B108+CZ$35)*2*PI()*CZ$34)</f>
        <v>-0</v>
      </c>
      <c r="DA108" s="0" t="n">
        <f aca="false">$O108*COS(($B108+DA$35)*2*PI()*DA$34)</f>
        <v>-0</v>
      </c>
      <c r="DB108" s="0" t="n">
        <f aca="false">$O108*SIN(($B108+DB$35)*2*PI()*DB$34)</f>
        <v>-0</v>
      </c>
      <c r="DC108" s="0" t="n">
        <f aca="false">$O108*COS(($B108+DC$35)*2*PI()*DC$34)</f>
        <v>0</v>
      </c>
      <c r="DD108" s="0" t="n">
        <f aca="false">$O108*SIN(($B108+DD$35)*2*PI()*DD$34)</f>
        <v>0</v>
      </c>
      <c r="DE108" s="0" t="n">
        <f aca="false">$O108*COS(($B108+DE$35)*2*PI()*DE$34)</f>
        <v>-0</v>
      </c>
      <c r="DF108" s="0" t="n">
        <f aca="false">$O108*SIN(($B108+DF$35)*2*PI()*DF$34)</f>
        <v>-0</v>
      </c>
      <c r="DG108" s="0" t="n">
        <f aca="false">$O108*COS(($B108+DG$35)*2*PI()*DG$34)</f>
        <v>0</v>
      </c>
    </row>
    <row r="109" customFormat="false" ht="13.8" hidden="false" customHeight="false" outlineLevel="0" collapsed="false">
      <c r="A109" s="0" t="n">
        <v>72</v>
      </c>
      <c r="B109" s="8" t="n">
        <f aca="false">B108+$B$35</f>
        <v>0.00045</v>
      </c>
      <c r="C109" s="0" t="n">
        <f aca="false">C$33*SIN(($B109+C$35)*2*PI()*C$34)</f>
        <v>0.994630811991432</v>
      </c>
      <c r="D109" s="0" t="n">
        <f aca="false">D$33*SIN(($B109+D$35)*2*PI()*D$34)</f>
        <v>0.20586260876988</v>
      </c>
      <c r="E109" s="0" t="n">
        <f aca="false">E$33*SIN(($B109+E$35)*2*PI()*E$34)</f>
        <v>-0.40290643571366</v>
      </c>
      <c r="F109" s="0" t="n">
        <f aca="false">F$33*SIN(($B109+F$35)*2*PI()*F$34)</f>
        <v>0.582690479668571</v>
      </c>
      <c r="G109" s="0" t="n">
        <f aca="false">G$33*SIN(($B109+G$35)*2*PI()*G$34)</f>
        <v>-0.737513117358169</v>
      </c>
      <c r="H109" s="0" t="n">
        <f aca="false">H$33*SIN(($B109+H$35)*2*PI()*H$34)</f>
        <v>0.860742027003939</v>
      </c>
      <c r="I109" s="0" t="n">
        <f aca="false">I$33*SIN(($B109+I$35)*2*PI()*I$34)</f>
        <v>-0.904827052466014</v>
      </c>
      <c r="J109" s="0" t="n">
        <f aca="false">J$33*SIN(($B109+J$35)*2*PI()*J$34)</f>
        <v>0.77051324277578</v>
      </c>
      <c r="K109" s="0" t="n">
        <f aca="false">K$33*SIN(($B109+K$35)*2*PI()*K$34)</f>
        <v>-0.481753674101698</v>
      </c>
      <c r="L109" s="0" t="n">
        <f aca="false">L$33*SIN(($B109+L$35)*2*PI()*L$34)</f>
        <v>-1.66613862747699E-014</v>
      </c>
      <c r="M109" s="0" t="n">
        <f aca="false">SUM(C109:L109)</f>
        <v>0.887438890570044</v>
      </c>
      <c r="N109" s="0" t="n">
        <f aca="true">SUM(M109:INDIRECT(CONCATENATE("M",A109+37+$N$27-1)))/$N$27</f>
        <v>0.90098879497244</v>
      </c>
      <c r="O109" s="7" t="n">
        <f aca="false">IF((A109/($B$34/($O$27*1000))) = INT(A109/($B$34/($O$27*1000))) , N109, 0)</f>
        <v>0</v>
      </c>
      <c r="P109" s="0" t="n">
        <f aca="false">$O109*SIN(($B109+P$35)*2*PI()*P$34)</f>
        <v>0</v>
      </c>
      <c r="Q109" s="0" t="n">
        <f aca="false">$O109*COS(($B109+Q$35)*2*PI()*Q$34)</f>
        <v>0</v>
      </c>
      <c r="R109" s="0" t="n">
        <f aca="false">$O109*SIN(($B109+R$35)*2*PI()*R$34)</f>
        <v>0</v>
      </c>
      <c r="S109" s="0" t="n">
        <f aca="false">$O109*COS(($B109+S$35)*2*PI()*S$34)</f>
        <v>-0</v>
      </c>
      <c r="T109" s="0" t="n">
        <f aca="false">$O109*SIN(($B109+T$35)*2*PI()*T$34)</f>
        <v>-0</v>
      </c>
      <c r="U109" s="0" t="n">
        <f aca="false">$O109*COS(($B109+U$35)*2*PI()*U$34)</f>
        <v>0</v>
      </c>
      <c r="V109" s="0" t="n">
        <f aca="false">$O109*SIN(($B109+V$35)*2*PI()*V$34)</f>
        <v>0</v>
      </c>
      <c r="W109" s="0" t="n">
        <f aca="false">$O109*COS(($B109+W$35)*2*PI()*W$34)</f>
        <v>-0</v>
      </c>
      <c r="X109" s="0" t="n">
        <f aca="false">$O109*SIN(($B109+X$35)*2*PI()*X$34)</f>
        <v>-0</v>
      </c>
      <c r="Y109" s="0" t="n">
        <f aca="false">$O109*COS(($B109+Y$35)*2*PI()*Y$34)</f>
        <v>0</v>
      </c>
      <c r="Z109" s="0" t="n">
        <f aca="false">$O109*SIN(($B109+Z$35)*2*PI()*Z$34)</f>
        <v>0</v>
      </c>
      <c r="AA109" s="0" t="n">
        <f aca="false">$O109*COS(($B109+AA$35)*2*PI()*AA$34)</f>
        <v>-0</v>
      </c>
      <c r="AB109" s="0" t="n">
        <f aca="false">$O109*SIN(($B109+AB$35)*2*PI()*AB$34)</f>
        <v>-0</v>
      </c>
      <c r="AC109" s="0" t="n">
        <f aca="false">$O109*COS(($B109+AC$35)*2*PI()*AC$34)</f>
        <v>-0</v>
      </c>
      <c r="AD109" s="0" t="n">
        <f aca="false">$O109*SIN(($B109+AD$35)*2*PI()*AD$34)</f>
        <v>0</v>
      </c>
      <c r="AE109" s="0" t="n">
        <f aca="false">$O109*COS(($B109+AE$35)*2*PI()*AE$34)</f>
        <v>0</v>
      </c>
      <c r="AF109" s="0" t="n">
        <f aca="false">$O109*SIN(($B109+AF$35)*2*PI()*AF$34)</f>
        <v>-0</v>
      </c>
      <c r="AG109" s="0" t="n">
        <f aca="false">$O109*COS(($B109+AG$35)*2*PI()*AG$34)</f>
        <v>-0</v>
      </c>
      <c r="AH109" s="0" t="n">
        <f aca="false">$O109*SIN(($B109+AH$35)*2*PI()*AH$34)</f>
        <v>0</v>
      </c>
      <c r="AI109" s="0" t="n">
        <f aca="false">$O109*COS(($B109+AI$35)*2*PI()*AI$34)</f>
        <v>0</v>
      </c>
      <c r="AJ109" s="0" t="n">
        <f aca="false">$O109*SIN(($B109+AJ$35)*2*PI()*AJ$34)</f>
        <v>-0</v>
      </c>
      <c r="AK109" s="0" t="n">
        <f aca="false">$O109*COS(($B109+AK$35)*2*PI()*AK$34)</f>
        <v>-0</v>
      </c>
      <c r="AL109" s="0" t="n">
        <f aca="false">$O109*SIN(($B109+AL$35)*2*PI()*AL$34)</f>
        <v>-0</v>
      </c>
      <c r="AM109" s="0" t="n">
        <f aca="false">$O109*COS(($B109+AM$35)*2*PI()*AM$34)</f>
        <v>0</v>
      </c>
      <c r="AN109" s="0" t="n">
        <f aca="false">$O109*SIN(($B109+AN$35)*2*PI()*AN$34)</f>
        <v>0</v>
      </c>
      <c r="AO109" s="0" t="n">
        <f aca="false">$O109*COS(($B109+AO$35)*2*PI()*AO$34)</f>
        <v>-0</v>
      </c>
      <c r="AP109" s="0" t="n">
        <f aca="false">$O109*SIN(($B109+AP$35)*2*PI()*AP$34)</f>
        <v>-0</v>
      </c>
      <c r="AQ109" s="0" t="n">
        <f aca="false">$O109*COS(($B109+AQ$35)*2*PI()*AQ$34)</f>
        <v>0</v>
      </c>
      <c r="AR109" s="0" t="n">
        <f aca="false">$O109*SIN(($B109+AR$35)*2*PI()*AR$34)</f>
        <v>0</v>
      </c>
      <c r="AS109" s="0" t="n">
        <f aca="false">$O109*COS(($B109+AS$35)*2*PI()*AS$34)</f>
        <v>-0</v>
      </c>
      <c r="AT109" s="0" t="n">
        <f aca="false">$O109*SIN(($B109+AT$35)*2*PI()*AT$34)</f>
        <v>-0</v>
      </c>
      <c r="AU109" s="0" t="n">
        <f aca="false">$O109*COS(($B109+AU$35)*2*PI()*AU$34)</f>
        <v>0</v>
      </c>
      <c r="AV109" s="0" t="n">
        <f aca="false">$O109*SIN(($B109+AV$35)*2*PI()*AV$34)</f>
        <v>0</v>
      </c>
      <c r="AW109" s="0" t="n">
        <f aca="false">$O109*COS(($B109+AW$35)*2*PI()*AW$34)</f>
        <v>0</v>
      </c>
      <c r="AX109" s="0" t="n">
        <f aca="false">$O109*SIN(($B109+AX$35)*2*PI()*AX$34)</f>
        <v>-0</v>
      </c>
      <c r="AY109" s="0" t="n">
        <f aca="false">$O109*COS(($B109+AY$35)*2*PI()*AY$34)</f>
        <v>-0</v>
      </c>
      <c r="AZ109" s="0" t="n">
        <f aca="false">$O109*SIN(($B109+AZ$35)*2*PI()*AZ$34)</f>
        <v>0</v>
      </c>
      <c r="BA109" s="0" t="n">
        <f aca="false">$O109*COS(($B109+BA$35)*2*PI()*BA$34)</f>
        <v>0</v>
      </c>
      <c r="BB109" s="0" t="n">
        <f aca="false">$O109*SIN(($B109+BB$35)*2*PI()*BB$34)</f>
        <v>-0</v>
      </c>
      <c r="BC109" s="0" t="n">
        <f aca="false">$O109*COS(($B109+BC$35)*2*PI()*BC$34)</f>
        <v>-0</v>
      </c>
      <c r="BD109" s="0" t="n">
        <f aca="false">$O109*SIN(($B109+BD$35)*2*PI()*BD$34)</f>
        <v>0</v>
      </c>
      <c r="BE109" s="0" t="n">
        <f aca="false">$O109*COS(($B109+BE$35)*2*PI()*BE$34)</f>
        <v>0</v>
      </c>
      <c r="BF109" s="0" t="n">
        <f aca="false">$O109*SIN(($B109+BF$35)*2*PI()*BF$34)</f>
        <v>0</v>
      </c>
      <c r="BG109" s="0" t="n">
        <f aca="false">$O109*COS(($B109+BG$35)*2*PI()*BG$34)</f>
        <v>-0</v>
      </c>
      <c r="BH109" s="0" t="n">
        <f aca="false">$O109*SIN(($B109+BH$35)*2*PI()*BH$34)</f>
        <v>-0</v>
      </c>
      <c r="BI109" s="0" t="n">
        <f aca="false">$O109*COS(($B109+BI$35)*2*PI()*BI$34)</f>
        <v>0</v>
      </c>
      <c r="BJ109" s="0" t="n">
        <f aca="false">$O109*SIN(($B109+BJ$35)*2*PI()*BJ$34)</f>
        <v>0</v>
      </c>
      <c r="BK109" s="0" t="n">
        <f aca="false">$O109*COS(($B109+BK$35)*2*PI()*BK$34)</f>
        <v>-0</v>
      </c>
      <c r="BL109" s="0" t="n">
        <f aca="false">$O109*SIN(($B109+BL$35)*2*PI()*BL$34)</f>
        <v>-0</v>
      </c>
      <c r="BM109" s="0" t="n">
        <f aca="false">$O109*COS(($B109+BM$35)*2*PI()*BM$34)</f>
        <v>0</v>
      </c>
      <c r="BN109" s="0" t="n">
        <f aca="false">$O109*SIN(($B109+BN$35)*2*PI()*BN$34)</f>
        <v>0</v>
      </c>
      <c r="BO109" s="0" t="n">
        <f aca="false">$O109*COS(($B109+BO$35)*2*PI()*BO$34)</f>
        <v>0</v>
      </c>
      <c r="BP109" s="0" t="n">
        <f aca="false">$O109*SIN(($B109+BP$35)*2*PI()*BP$34)</f>
        <v>-0</v>
      </c>
      <c r="BQ109" s="0" t="n">
        <f aca="false">$O109*COS(($B109+BQ$35)*2*PI()*BQ$34)</f>
        <v>-0</v>
      </c>
      <c r="BR109" s="0" t="n">
        <f aca="false">$O109*SIN(($B109+BR$35)*2*PI()*BR$34)</f>
        <v>0</v>
      </c>
      <c r="BS109" s="0" t="n">
        <f aca="false">$O109*COS(($B109+BS$35)*2*PI()*BS$34)</f>
        <v>0</v>
      </c>
      <c r="BT109" s="0" t="n">
        <f aca="false">$O109*SIN(($B109+BT$35)*2*PI()*BT$34)</f>
        <v>-0</v>
      </c>
      <c r="BU109" s="0" t="n">
        <f aca="false">$O109*COS(($B109+BU$35)*2*PI()*BU$34)</f>
        <v>-0</v>
      </c>
      <c r="BV109" s="0" t="n">
        <f aca="false">$O109*SIN(($B109+BV$35)*2*PI()*BV$34)</f>
        <v>0</v>
      </c>
      <c r="BW109" s="0" t="n">
        <f aca="false">$O109*COS(($B109+BW$35)*2*PI()*BW$34)</f>
        <v>0</v>
      </c>
      <c r="BX109" s="0" t="n">
        <f aca="false">$O109*SIN(($B109+BX$35)*2*PI()*BX$34)</f>
        <v>-0</v>
      </c>
      <c r="BY109" s="0" t="n">
        <f aca="false">$O109*COS(($B109+BY$35)*2*PI()*BY$34)</f>
        <v>-0</v>
      </c>
      <c r="BZ109" s="0" t="n">
        <f aca="false">$O109*SIN(($B109+BZ$35)*2*PI()*BZ$34)</f>
        <v>-0</v>
      </c>
      <c r="CA109" s="0" t="n">
        <f aca="false">$O109*COS(($B109+CA$35)*2*PI()*CA$34)</f>
        <v>0</v>
      </c>
      <c r="CB109" s="0" t="n">
        <f aca="false">$O109*SIN(($B109+CB$35)*2*PI()*CB$34)</f>
        <v>0</v>
      </c>
      <c r="CC109" s="0" t="n">
        <f aca="false">$O109*COS(($B109+CC$35)*2*PI()*CC$34)</f>
        <v>-0</v>
      </c>
      <c r="CD109" s="0" t="n">
        <f aca="false">$O109*SIN(($B109+CD$35)*2*PI()*CD$34)</f>
        <v>-0</v>
      </c>
      <c r="CE109" s="0" t="n">
        <f aca="false">$O109*COS(($B109+CE$35)*2*PI()*CE$34)</f>
        <v>0</v>
      </c>
      <c r="CF109" s="0" t="n">
        <f aca="false">$O109*SIN(($B109+CF$35)*2*PI()*CF$34)</f>
        <v>0</v>
      </c>
      <c r="CG109" s="0" t="n">
        <f aca="false">$O109*COS(($B109+CG$35)*2*PI()*CG$34)</f>
        <v>-0</v>
      </c>
      <c r="CH109" s="0" t="n">
        <f aca="false">$O109*SIN(($B109+CH$35)*2*PI()*CH$34)</f>
        <v>-0</v>
      </c>
      <c r="CI109" s="0" t="n">
        <f aca="false">$O109*COS(($B109+CI$35)*2*PI()*CI$34)</f>
        <v>0</v>
      </c>
      <c r="CJ109" s="0" t="n">
        <f aca="false">$O109*SIN(($B109+CJ$35)*2*PI()*CJ$34)</f>
        <v>0</v>
      </c>
      <c r="CK109" s="0" t="n">
        <f aca="false">$O109*COS(($B109+CK$35)*2*PI()*CK$34)</f>
        <v>0</v>
      </c>
      <c r="CL109" s="0" t="n">
        <f aca="false">$O109*SIN(($B109+CL$35)*2*PI()*CL$34)</f>
        <v>-0</v>
      </c>
      <c r="CM109" s="0" t="n">
        <f aca="false">$O109*COS(($B109+CM$35)*2*PI()*CM$34)</f>
        <v>-0</v>
      </c>
      <c r="CN109" s="0" t="n">
        <f aca="false">$O109*SIN(($B109+CN$35)*2*PI()*CN$34)</f>
        <v>0</v>
      </c>
      <c r="CO109" s="0" t="n">
        <f aca="false">$O109*COS(($B109+CO$35)*2*PI()*CO$34)</f>
        <v>0</v>
      </c>
      <c r="CP109" s="0" t="n">
        <f aca="false">$O109*SIN(($B109+CP$35)*2*PI()*CP$34)</f>
        <v>-0</v>
      </c>
      <c r="CQ109" s="0" t="n">
        <f aca="false">$O109*COS(($B109+CQ$35)*2*PI()*CQ$34)</f>
        <v>-0</v>
      </c>
      <c r="CR109" s="0" t="n">
        <f aca="false">$O109*SIN(($B109+CR$35)*2*PI()*CR$34)</f>
        <v>0</v>
      </c>
      <c r="CS109" s="0" t="n">
        <f aca="false">$O109*COS(($B109+CS$35)*2*PI()*CS$34)</f>
        <v>0</v>
      </c>
      <c r="CT109" s="0" t="n">
        <f aca="false">$O109*SIN(($B109+CT$35)*2*PI()*CT$34)</f>
        <v>0</v>
      </c>
      <c r="CU109" s="0" t="n">
        <f aca="false">$O109*COS(($B109+CU$35)*2*PI()*CU$34)</f>
        <v>-0</v>
      </c>
      <c r="CV109" s="0" t="n">
        <f aca="false">$O109*SIN(($B109+CV$35)*2*PI()*CV$34)</f>
        <v>-0</v>
      </c>
      <c r="CW109" s="0" t="n">
        <f aca="false">$O109*COS(($B109+CW$35)*2*PI()*CW$34)</f>
        <v>0</v>
      </c>
      <c r="CX109" s="0" t="n">
        <f aca="false">$O109*SIN(($B109+CX$35)*2*PI()*CX$34)</f>
        <v>0</v>
      </c>
      <c r="CY109" s="0" t="n">
        <f aca="false">$O109*COS(($B109+CY$35)*2*PI()*CY$34)</f>
        <v>-0</v>
      </c>
      <c r="CZ109" s="0" t="n">
        <f aca="false">$O109*SIN(($B109+CZ$35)*2*PI()*CZ$34)</f>
        <v>-0</v>
      </c>
      <c r="DA109" s="0" t="n">
        <f aca="false">$O109*COS(($B109+DA$35)*2*PI()*DA$34)</f>
        <v>0</v>
      </c>
      <c r="DB109" s="0" t="n">
        <f aca="false">$O109*SIN(($B109+DB$35)*2*PI()*DB$34)</f>
        <v>0</v>
      </c>
      <c r="DC109" s="0" t="n">
        <f aca="false">$O109*COS(($B109+DC$35)*2*PI()*DC$34)</f>
        <v>-0</v>
      </c>
      <c r="DD109" s="0" t="n">
        <f aca="false">$O109*SIN(($B109+DD$35)*2*PI()*DD$34)</f>
        <v>-0</v>
      </c>
      <c r="DE109" s="0" t="n">
        <f aca="false">$O109*COS(($B109+DE$35)*2*PI()*DE$34)</f>
        <v>-0</v>
      </c>
      <c r="DF109" s="0" t="n">
        <f aca="false">$O109*SIN(($B109+DF$35)*2*PI()*DF$34)</f>
        <v>0</v>
      </c>
      <c r="DG109" s="0" t="n">
        <f aca="false">$O109*COS(($B109+DG$35)*2*PI()*DG$34)</f>
        <v>0</v>
      </c>
    </row>
    <row r="110" customFormat="false" ht="13.8" hidden="false" customHeight="false" outlineLevel="0" collapsed="false">
      <c r="A110" s="0" t="n">
        <v>73</v>
      </c>
      <c r="B110" s="8" t="n">
        <f aca="false">B109+$B$35</f>
        <v>0.00045625</v>
      </c>
      <c r="C110" s="0" t="n">
        <f aca="false">C$33*SIN(($B110+C$35)*2*PI()*C$34)</f>
        <v>0.996470918292326</v>
      </c>
      <c r="D110" s="0" t="n">
        <f aca="false">D$33*SIN(($B110+D$35)*2*PI()*D$34)</f>
        <v>0.167284990149966</v>
      </c>
      <c r="E110" s="0" t="n">
        <f aca="false">E$33*SIN(($B110+E$35)*2*PI()*E$34)</f>
        <v>-0.329855414858848</v>
      </c>
      <c r="F110" s="0" t="n">
        <f aca="false">F$33*SIN(($B110+F$35)*2*PI()*F$34)</f>
        <v>0.483129578510155</v>
      </c>
      <c r="G110" s="0" t="n">
        <f aca="false">G$33*SIN(($B110+G$35)*2*PI()*G$34)</f>
        <v>-0.622787780488105</v>
      </c>
      <c r="H110" s="0" t="n">
        <f aca="false">H$33*SIN(($B110+H$35)*2*PI()*H$34)</f>
        <v>0.744894056591614</v>
      </c>
      <c r="I110" s="0" t="n">
        <f aca="false">I$33*SIN(($B110+I$35)*2*PI()*I$34)</f>
        <v>-0.780430407338321</v>
      </c>
      <c r="J110" s="0" t="n">
        <f aca="false">J$33*SIN(($B110+J$35)*2*PI()*J$34)</f>
        <v>0.568561850734249</v>
      </c>
      <c r="K110" s="0" t="n">
        <f aca="false">K$33*SIN(($B110+K$35)*2*PI()*K$34)</f>
        <v>-0.187381314585707</v>
      </c>
      <c r="L110" s="0" t="n">
        <f aca="false">L$33*SIN(($B110+L$35)*2*PI()*L$34)</f>
        <v>-0.346117057077512</v>
      </c>
      <c r="M110" s="0" t="n">
        <f aca="false">SUM(C110:L110)</f>
        <v>0.693769419929817</v>
      </c>
      <c r="N110" s="0" t="n">
        <f aca="true">SUM(M110:INDIRECT(CONCATENATE("M",A110+37+$N$27-1)))/$N$27</f>
        <v>0.867138256375899</v>
      </c>
      <c r="O110" s="7" t="n">
        <f aca="false">IF((A110/($B$34/($O$27*1000))) = INT(A110/($B$34/($O$27*1000))) , N110, 0)</f>
        <v>0</v>
      </c>
      <c r="P110" s="0" t="n">
        <f aca="false">$O110*SIN(($B110+P$35)*2*PI()*P$34)</f>
        <v>0</v>
      </c>
      <c r="Q110" s="0" t="n">
        <f aca="false">$O110*COS(($B110+Q$35)*2*PI()*Q$34)</f>
        <v>0</v>
      </c>
      <c r="R110" s="0" t="n">
        <f aca="false">$O110*SIN(($B110+R$35)*2*PI()*R$34)</f>
        <v>0</v>
      </c>
      <c r="S110" s="0" t="n">
        <f aca="false">$O110*COS(($B110+S$35)*2*PI()*S$34)</f>
        <v>-0</v>
      </c>
      <c r="T110" s="0" t="n">
        <f aca="false">$O110*SIN(($B110+T$35)*2*PI()*T$34)</f>
        <v>-0</v>
      </c>
      <c r="U110" s="0" t="n">
        <f aca="false">$O110*COS(($B110+U$35)*2*PI()*U$34)</f>
        <v>0</v>
      </c>
      <c r="V110" s="0" t="n">
        <f aca="false">$O110*SIN(($B110+V$35)*2*PI()*V$34)</f>
        <v>0</v>
      </c>
      <c r="W110" s="0" t="n">
        <f aca="false">$O110*COS(($B110+W$35)*2*PI()*W$34)</f>
        <v>-0</v>
      </c>
      <c r="X110" s="0" t="n">
        <f aca="false">$O110*SIN(($B110+X$35)*2*PI()*X$34)</f>
        <v>-0</v>
      </c>
      <c r="Y110" s="0" t="n">
        <f aca="false">$O110*COS(($B110+Y$35)*2*PI()*Y$34)</f>
        <v>0</v>
      </c>
      <c r="Z110" s="0" t="n">
        <f aca="false">$O110*SIN(($B110+Z$35)*2*PI()*Z$34)</f>
        <v>0</v>
      </c>
      <c r="AA110" s="0" t="n">
        <f aca="false">$O110*COS(($B110+AA$35)*2*PI()*AA$34)</f>
        <v>-0</v>
      </c>
      <c r="AB110" s="0" t="n">
        <f aca="false">$O110*SIN(($B110+AB$35)*2*PI()*AB$34)</f>
        <v>-0</v>
      </c>
      <c r="AC110" s="0" t="n">
        <f aca="false">$O110*COS(($B110+AC$35)*2*PI()*AC$34)</f>
        <v>-0</v>
      </c>
      <c r="AD110" s="0" t="n">
        <f aca="false">$O110*SIN(($B110+AD$35)*2*PI()*AD$34)</f>
        <v>0</v>
      </c>
      <c r="AE110" s="0" t="n">
        <f aca="false">$O110*COS(($B110+AE$35)*2*PI()*AE$34)</f>
        <v>0</v>
      </c>
      <c r="AF110" s="0" t="n">
        <f aca="false">$O110*SIN(($B110+AF$35)*2*PI()*AF$34)</f>
        <v>-0</v>
      </c>
      <c r="AG110" s="0" t="n">
        <f aca="false">$O110*COS(($B110+AG$35)*2*PI()*AG$34)</f>
        <v>-0</v>
      </c>
      <c r="AH110" s="0" t="n">
        <f aca="false">$O110*SIN(($B110+AH$35)*2*PI()*AH$34)</f>
        <v>0</v>
      </c>
      <c r="AI110" s="0" t="n">
        <f aca="false">$O110*COS(($B110+AI$35)*2*PI()*AI$34)</f>
        <v>0</v>
      </c>
      <c r="AJ110" s="0" t="n">
        <f aca="false">$O110*SIN(($B110+AJ$35)*2*PI()*AJ$34)</f>
        <v>-0</v>
      </c>
      <c r="AK110" s="0" t="n">
        <f aca="false">$O110*COS(($B110+AK$35)*2*PI()*AK$34)</f>
        <v>-0</v>
      </c>
      <c r="AL110" s="0" t="n">
        <f aca="false">$O110*SIN(($B110+AL$35)*2*PI()*AL$34)</f>
        <v>0</v>
      </c>
      <c r="AM110" s="0" t="n">
        <f aca="false">$O110*COS(($B110+AM$35)*2*PI()*AM$34)</f>
        <v>0</v>
      </c>
      <c r="AN110" s="0" t="n">
        <f aca="false">$O110*SIN(($B110+AN$35)*2*PI()*AN$34)</f>
        <v>0</v>
      </c>
      <c r="AO110" s="0" t="n">
        <f aca="false">$O110*COS(($B110+AO$35)*2*PI()*AO$34)</f>
        <v>-0</v>
      </c>
      <c r="AP110" s="0" t="n">
        <f aca="false">$O110*SIN(($B110+AP$35)*2*PI()*AP$34)</f>
        <v>-0</v>
      </c>
      <c r="AQ110" s="0" t="n">
        <f aca="false">$O110*COS(($B110+AQ$35)*2*PI()*AQ$34)</f>
        <v>0</v>
      </c>
      <c r="AR110" s="0" t="n">
        <f aca="false">$O110*SIN(($B110+AR$35)*2*PI()*AR$34)</f>
        <v>0</v>
      </c>
      <c r="AS110" s="0" t="n">
        <f aca="false">$O110*COS(($B110+AS$35)*2*PI()*AS$34)</f>
        <v>-0</v>
      </c>
      <c r="AT110" s="0" t="n">
        <f aca="false">$O110*SIN(($B110+AT$35)*2*PI()*AT$34)</f>
        <v>-0</v>
      </c>
      <c r="AU110" s="0" t="n">
        <f aca="false">$O110*COS(($B110+AU$35)*2*PI()*AU$34)</f>
        <v>0</v>
      </c>
      <c r="AV110" s="0" t="n">
        <f aca="false">$O110*SIN(($B110+AV$35)*2*PI()*AV$34)</f>
        <v>0</v>
      </c>
      <c r="AW110" s="0" t="n">
        <f aca="false">$O110*COS(($B110+AW$35)*2*PI()*AW$34)</f>
        <v>-0</v>
      </c>
      <c r="AX110" s="0" t="n">
        <f aca="false">$O110*SIN(($B110+AX$35)*2*PI()*AX$34)</f>
        <v>-0</v>
      </c>
      <c r="AY110" s="0" t="n">
        <f aca="false">$O110*COS(($B110+AY$35)*2*PI()*AY$34)</f>
        <v>0</v>
      </c>
      <c r="AZ110" s="0" t="n">
        <f aca="false">$O110*SIN(($B110+AZ$35)*2*PI()*AZ$34)</f>
        <v>0</v>
      </c>
      <c r="BA110" s="0" t="n">
        <f aca="false">$O110*COS(($B110+BA$35)*2*PI()*BA$34)</f>
        <v>0</v>
      </c>
      <c r="BB110" s="0" t="n">
        <f aca="false">$O110*SIN(($B110+BB$35)*2*PI()*BB$34)</f>
        <v>-0</v>
      </c>
      <c r="BC110" s="0" t="n">
        <f aca="false">$O110*COS(($B110+BC$35)*2*PI()*BC$34)</f>
        <v>-0</v>
      </c>
      <c r="BD110" s="0" t="n">
        <f aca="false">$O110*SIN(($B110+BD$35)*2*PI()*BD$34)</f>
        <v>0</v>
      </c>
      <c r="BE110" s="0" t="n">
        <f aca="false">$O110*COS(($B110+BE$35)*2*PI()*BE$34)</f>
        <v>0</v>
      </c>
      <c r="BF110" s="0" t="n">
        <f aca="false">$O110*SIN(($B110+BF$35)*2*PI()*BF$34)</f>
        <v>-0</v>
      </c>
      <c r="BG110" s="0" t="n">
        <f aca="false">$O110*COS(($B110+BG$35)*2*PI()*BG$34)</f>
        <v>-0</v>
      </c>
      <c r="BH110" s="0" t="n">
        <f aca="false">$O110*SIN(($B110+BH$35)*2*PI()*BH$34)</f>
        <v>0</v>
      </c>
      <c r="BI110" s="0" t="n">
        <f aca="false">$O110*COS(($B110+BI$35)*2*PI()*BI$34)</f>
        <v>0</v>
      </c>
      <c r="BJ110" s="0" t="n">
        <f aca="false">$O110*SIN(($B110+BJ$35)*2*PI()*BJ$34)</f>
        <v>0</v>
      </c>
      <c r="BK110" s="0" t="n">
        <f aca="false">$O110*COS(($B110+BK$35)*2*PI()*BK$34)</f>
        <v>-0</v>
      </c>
      <c r="BL110" s="0" t="n">
        <f aca="false">$O110*SIN(($B110+BL$35)*2*PI()*BL$34)</f>
        <v>-0</v>
      </c>
      <c r="BM110" s="0" t="n">
        <f aca="false">$O110*COS(($B110+BM$35)*2*PI()*BM$34)</f>
        <v>0</v>
      </c>
      <c r="BN110" s="0" t="n">
        <f aca="false">$O110*SIN(($B110+BN$35)*2*PI()*BN$34)</f>
        <v>0</v>
      </c>
      <c r="BO110" s="0" t="n">
        <f aca="false">$O110*COS(($B110+BO$35)*2*PI()*BO$34)</f>
        <v>-0</v>
      </c>
      <c r="BP110" s="0" t="n">
        <f aca="false">$O110*SIN(($B110+BP$35)*2*PI()*BP$34)</f>
        <v>-0</v>
      </c>
      <c r="BQ110" s="0" t="n">
        <f aca="false">$O110*COS(($B110+BQ$35)*2*PI()*BQ$34)</f>
        <v>0</v>
      </c>
      <c r="BR110" s="0" t="n">
        <f aca="false">$O110*SIN(($B110+BR$35)*2*PI()*BR$34)</f>
        <v>0</v>
      </c>
      <c r="BS110" s="0" t="n">
        <f aca="false">$O110*COS(($B110+BS$35)*2*PI()*BS$34)</f>
        <v>-0</v>
      </c>
      <c r="BT110" s="0" t="n">
        <f aca="false">$O110*SIN(($B110+BT$35)*2*PI()*BT$34)</f>
        <v>-0</v>
      </c>
      <c r="BU110" s="0" t="n">
        <f aca="false">$O110*COS(($B110+BU$35)*2*PI()*BU$34)</f>
        <v>0</v>
      </c>
      <c r="BV110" s="0" t="n">
        <f aca="false">$O110*SIN(($B110+BV$35)*2*PI()*BV$34)</f>
        <v>0</v>
      </c>
      <c r="BW110" s="0" t="n">
        <f aca="false">$O110*COS(($B110+BW$35)*2*PI()*BW$34)</f>
        <v>0</v>
      </c>
      <c r="BX110" s="0" t="n">
        <f aca="false">$O110*SIN(($B110+BX$35)*2*PI()*BX$34)</f>
        <v>-0</v>
      </c>
      <c r="BY110" s="0" t="n">
        <f aca="false">$O110*COS(($B110+BY$35)*2*PI()*BY$34)</f>
        <v>-0</v>
      </c>
      <c r="BZ110" s="0" t="n">
        <f aca="false">$O110*SIN(($B110+BZ$35)*2*PI()*BZ$34)</f>
        <v>0</v>
      </c>
      <c r="CA110" s="0" t="n">
        <f aca="false">$O110*COS(($B110+CA$35)*2*PI()*CA$34)</f>
        <v>0</v>
      </c>
      <c r="CB110" s="0" t="n">
        <f aca="false">$O110*SIN(($B110+CB$35)*2*PI()*CB$34)</f>
        <v>-0</v>
      </c>
      <c r="CC110" s="0" t="n">
        <f aca="false">$O110*COS(($B110+CC$35)*2*PI()*CC$34)</f>
        <v>-0</v>
      </c>
      <c r="CD110" s="0" t="n">
        <f aca="false">$O110*SIN(($B110+CD$35)*2*PI()*CD$34)</f>
        <v>0</v>
      </c>
      <c r="CE110" s="0" t="n">
        <f aca="false">$O110*COS(($B110+CE$35)*2*PI()*CE$34)</f>
        <v>0</v>
      </c>
      <c r="CF110" s="0" t="n">
        <f aca="false">$O110*SIN(($B110+CF$35)*2*PI()*CF$34)</f>
        <v>-0</v>
      </c>
      <c r="CG110" s="0" t="n">
        <f aca="false">$O110*COS(($B110+CG$35)*2*PI()*CG$34)</f>
        <v>-0</v>
      </c>
      <c r="CH110" s="0" t="n">
        <f aca="false">$O110*SIN(($B110+CH$35)*2*PI()*CH$34)</f>
        <v>-0</v>
      </c>
      <c r="CI110" s="0" t="n">
        <f aca="false">$O110*COS(($B110+CI$35)*2*PI()*CI$34)</f>
        <v>0</v>
      </c>
      <c r="CJ110" s="0" t="n">
        <f aca="false">$O110*SIN(($B110+CJ$35)*2*PI()*CJ$34)</f>
        <v>0</v>
      </c>
      <c r="CK110" s="0" t="n">
        <f aca="false">$O110*COS(($B110+CK$35)*2*PI()*CK$34)</f>
        <v>-0</v>
      </c>
      <c r="CL110" s="0" t="n">
        <f aca="false">$O110*SIN(($B110+CL$35)*2*PI()*CL$34)</f>
        <v>-0</v>
      </c>
      <c r="CM110" s="0" t="n">
        <f aca="false">$O110*COS(($B110+CM$35)*2*PI()*CM$34)</f>
        <v>0</v>
      </c>
      <c r="CN110" s="0" t="n">
        <f aca="false">$O110*SIN(($B110+CN$35)*2*PI()*CN$34)</f>
        <v>0</v>
      </c>
      <c r="CO110" s="0" t="n">
        <f aca="false">$O110*COS(($B110+CO$35)*2*PI()*CO$34)</f>
        <v>-0</v>
      </c>
      <c r="CP110" s="0" t="n">
        <f aca="false">$O110*SIN(($B110+CP$35)*2*PI()*CP$34)</f>
        <v>-0</v>
      </c>
      <c r="CQ110" s="0" t="n">
        <f aca="false">$O110*COS(($B110+CQ$35)*2*PI()*CQ$34)</f>
        <v>0</v>
      </c>
      <c r="CR110" s="0" t="n">
        <f aca="false">$O110*SIN(($B110+CR$35)*2*PI()*CR$34)</f>
        <v>0</v>
      </c>
      <c r="CS110" s="0" t="n">
        <f aca="false">$O110*COS(($B110+CS$35)*2*PI()*CS$34)</f>
        <v>0</v>
      </c>
      <c r="CT110" s="0" t="n">
        <f aca="false">$O110*SIN(($B110+CT$35)*2*PI()*CT$34)</f>
        <v>-0</v>
      </c>
      <c r="CU110" s="0" t="n">
        <f aca="false">$O110*COS(($B110+CU$35)*2*PI()*CU$34)</f>
        <v>-0</v>
      </c>
      <c r="CV110" s="0" t="n">
        <f aca="false">$O110*SIN(($B110+CV$35)*2*PI()*CV$34)</f>
        <v>0</v>
      </c>
      <c r="CW110" s="0" t="n">
        <f aca="false">$O110*COS(($B110+CW$35)*2*PI()*CW$34)</f>
        <v>0</v>
      </c>
      <c r="CX110" s="0" t="n">
        <f aca="false">$O110*SIN(($B110+CX$35)*2*PI()*CX$34)</f>
        <v>-0</v>
      </c>
      <c r="CY110" s="0" t="n">
        <f aca="false">$O110*COS(($B110+CY$35)*2*PI()*CY$34)</f>
        <v>-0</v>
      </c>
      <c r="CZ110" s="0" t="n">
        <f aca="false">$O110*SIN(($B110+CZ$35)*2*PI()*CZ$34)</f>
        <v>0</v>
      </c>
      <c r="DA110" s="0" t="n">
        <f aca="false">$O110*COS(($B110+DA$35)*2*PI()*DA$34)</f>
        <v>0</v>
      </c>
      <c r="DB110" s="0" t="n">
        <f aca="false">$O110*SIN(($B110+DB$35)*2*PI()*DB$34)</f>
        <v>-0</v>
      </c>
      <c r="DC110" s="0" t="n">
        <f aca="false">$O110*COS(($B110+DC$35)*2*PI()*DC$34)</f>
        <v>-0</v>
      </c>
      <c r="DD110" s="0" t="n">
        <f aca="false">$O110*SIN(($B110+DD$35)*2*PI()*DD$34)</f>
        <v>-0</v>
      </c>
      <c r="DE110" s="0" t="n">
        <f aca="false">$O110*COS(($B110+DE$35)*2*PI()*DE$34)</f>
        <v>0</v>
      </c>
      <c r="DF110" s="0" t="n">
        <f aca="false">$O110*SIN(($B110+DF$35)*2*PI()*DF$34)</f>
        <v>0</v>
      </c>
      <c r="DG110" s="0" t="n">
        <f aca="false">$O110*COS(($B110+DG$35)*2*PI()*DG$34)</f>
        <v>-0</v>
      </c>
    </row>
    <row r="111" customFormat="false" ht="13.8" hidden="false" customHeight="false" outlineLevel="0" collapsed="false">
      <c r="A111" s="0" t="n">
        <v>74</v>
      </c>
      <c r="B111" s="8" t="n">
        <f aca="false">B110+$B$35</f>
        <v>0.0004625</v>
      </c>
      <c r="C111" s="0" t="n">
        <f aca="false">C$33*SIN(($B111+C$35)*2*PI()*C$34)</f>
        <v>0.997926866085527</v>
      </c>
      <c r="D111" s="0" t="n">
        <f aca="false">D$33*SIN(($B111+D$35)*2*PI()*D$34)</f>
        <v>0.128449430200301</v>
      </c>
      <c r="E111" s="0" t="n">
        <f aca="false">E$33*SIN(($B111+E$35)*2*PI()*E$34)</f>
        <v>-0.254770725683378</v>
      </c>
      <c r="F111" s="0" t="n">
        <f aca="false">F$33*SIN(($B111+F$35)*2*PI()*F$34)</f>
        <v>0.376871010412157</v>
      </c>
      <c r="G111" s="0" t="n">
        <f aca="false">G$33*SIN(($B111+G$35)*2*PI()*G$34)</f>
        <v>-0.492727341548284</v>
      </c>
      <c r="H111" s="0" t="n">
        <f aca="false">H$33*SIN(($B111+H$35)*2*PI()*H$34)</f>
        <v>0.600420225325875</v>
      </c>
      <c r="I111" s="0" t="n">
        <f aca="false">I$33*SIN(($B111+I$35)*2*PI()*I$34)</f>
        <v>-0.612907053652964</v>
      </c>
      <c r="J111" s="0" t="n">
        <f aca="false">J$33*SIN(($B111+J$35)*2*PI()*J$34)</f>
        <v>0.323917418198132</v>
      </c>
      <c r="K111" s="0" t="n">
        <f aca="false">K$33*SIN(($B111+K$35)*2*PI()*K$34)</f>
        <v>0.125333233564327</v>
      </c>
      <c r="L111" s="0" t="n">
        <f aca="false">L$33*SIN(($B111+L$35)*2*PI()*L$34)</f>
        <v>-0.649448048330199</v>
      </c>
      <c r="M111" s="0" t="n">
        <f aca="false">SUM(C111:L111)</f>
        <v>0.543065014571494</v>
      </c>
      <c r="N111" s="0" t="n">
        <f aca="true">SUM(M111:INDIRECT(CONCATENATE("M",A111+37+$N$27-1)))/$N$27</f>
        <v>0.841849113437807</v>
      </c>
      <c r="O111" s="7" t="n">
        <f aca="false">IF((A111/($B$34/($O$27*1000))) = INT(A111/($B$34/($O$27*1000))) , N111, 0)</f>
        <v>0</v>
      </c>
      <c r="P111" s="0" t="n">
        <f aca="false">$O111*SIN(($B111+P$35)*2*PI()*P$34)</f>
        <v>0</v>
      </c>
      <c r="Q111" s="0" t="n">
        <f aca="false">$O111*COS(($B111+Q$35)*2*PI()*Q$34)</f>
        <v>0</v>
      </c>
      <c r="R111" s="0" t="n">
        <f aca="false">$O111*SIN(($B111+R$35)*2*PI()*R$34)</f>
        <v>0</v>
      </c>
      <c r="S111" s="0" t="n">
        <f aca="false">$O111*COS(($B111+S$35)*2*PI()*S$34)</f>
        <v>-0</v>
      </c>
      <c r="T111" s="0" t="n">
        <f aca="false">$O111*SIN(($B111+T$35)*2*PI()*T$34)</f>
        <v>-0</v>
      </c>
      <c r="U111" s="0" t="n">
        <f aca="false">$O111*COS(($B111+U$35)*2*PI()*U$34)</f>
        <v>0</v>
      </c>
      <c r="V111" s="0" t="n">
        <f aca="false">$O111*SIN(($B111+V$35)*2*PI()*V$34)</f>
        <v>0</v>
      </c>
      <c r="W111" s="0" t="n">
        <f aca="false">$O111*COS(($B111+W$35)*2*PI()*W$34)</f>
        <v>-0</v>
      </c>
      <c r="X111" s="0" t="n">
        <f aca="false">$O111*SIN(($B111+X$35)*2*PI()*X$34)</f>
        <v>-0</v>
      </c>
      <c r="Y111" s="0" t="n">
        <f aca="false">$O111*COS(($B111+Y$35)*2*PI()*Y$34)</f>
        <v>0</v>
      </c>
      <c r="Z111" s="0" t="n">
        <f aca="false">$O111*SIN(($B111+Z$35)*2*PI()*Z$34)</f>
        <v>0</v>
      </c>
      <c r="AA111" s="0" t="n">
        <f aca="false">$O111*COS(($B111+AA$35)*2*PI()*AA$34)</f>
        <v>-0</v>
      </c>
      <c r="AB111" s="0" t="n">
        <f aca="false">$O111*SIN(($B111+AB$35)*2*PI()*AB$34)</f>
        <v>-0</v>
      </c>
      <c r="AC111" s="0" t="n">
        <f aca="false">$O111*COS(($B111+AC$35)*2*PI()*AC$34)</f>
        <v>0</v>
      </c>
      <c r="AD111" s="0" t="n">
        <f aca="false">$O111*SIN(($B111+AD$35)*2*PI()*AD$34)</f>
        <v>0</v>
      </c>
      <c r="AE111" s="0" t="n">
        <f aca="false">$O111*COS(($B111+AE$35)*2*PI()*AE$34)</f>
        <v>0</v>
      </c>
      <c r="AF111" s="0" t="n">
        <f aca="false">$O111*SIN(($B111+AF$35)*2*PI()*AF$34)</f>
        <v>-0</v>
      </c>
      <c r="AG111" s="0" t="n">
        <f aca="false">$O111*COS(($B111+AG$35)*2*PI()*AG$34)</f>
        <v>-0</v>
      </c>
      <c r="AH111" s="0" t="n">
        <f aca="false">$O111*SIN(($B111+AH$35)*2*PI()*AH$34)</f>
        <v>0</v>
      </c>
      <c r="AI111" s="0" t="n">
        <f aca="false">$O111*COS(($B111+AI$35)*2*PI()*AI$34)</f>
        <v>0</v>
      </c>
      <c r="AJ111" s="0" t="n">
        <f aca="false">$O111*SIN(($B111+AJ$35)*2*PI()*AJ$34)</f>
        <v>-0</v>
      </c>
      <c r="AK111" s="0" t="n">
        <f aca="false">$O111*COS(($B111+AK$35)*2*PI()*AK$34)</f>
        <v>-0</v>
      </c>
      <c r="AL111" s="0" t="n">
        <f aca="false">$O111*SIN(($B111+AL$35)*2*PI()*AL$34)</f>
        <v>0</v>
      </c>
      <c r="AM111" s="0" t="n">
        <f aca="false">$O111*COS(($B111+AM$35)*2*PI()*AM$34)</f>
        <v>0</v>
      </c>
      <c r="AN111" s="0" t="n">
        <f aca="false">$O111*SIN(($B111+AN$35)*2*PI()*AN$34)</f>
        <v>-0</v>
      </c>
      <c r="AO111" s="0" t="n">
        <f aca="false">$O111*COS(($B111+AO$35)*2*PI()*AO$34)</f>
        <v>-0</v>
      </c>
      <c r="AP111" s="0" t="n">
        <f aca="false">$O111*SIN(($B111+AP$35)*2*PI()*AP$34)</f>
        <v>0</v>
      </c>
      <c r="AQ111" s="0" t="n">
        <f aca="false">$O111*COS(($B111+AQ$35)*2*PI()*AQ$34)</f>
        <v>0</v>
      </c>
      <c r="AR111" s="0" t="n">
        <f aca="false">$O111*SIN(($B111+AR$35)*2*PI()*AR$34)</f>
        <v>0</v>
      </c>
      <c r="AS111" s="0" t="n">
        <f aca="false">$O111*COS(($B111+AS$35)*2*PI()*AS$34)</f>
        <v>-0</v>
      </c>
      <c r="AT111" s="0" t="n">
        <f aca="false">$O111*SIN(($B111+AT$35)*2*PI()*AT$34)</f>
        <v>-0</v>
      </c>
      <c r="AU111" s="0" t="n">
        <f aca="false">$O111*COS(($B111+AU$35)*2*PI()*AU$34)</f>
        <v>0</v>
      </c>
      <c r="AV111" s="0" t="n">
        <f aca="false">$O111*SIN(($B111+AV$35)*2*PI()*AV$34)</f>
        <v>0</v>
      </c>
      <c r="AW111" s="0" t="n">
        <f aca="false">$O111*COS(($B111+AW$35)*2*PI()*AW$34)</f>
        <v>-0</v>
      </c>
      <c r="AX111" s="0" t="n">
        <f aca="false">$O111*SIN(($B111+AX$35)*2*PI()*AX$34)</f>
        <v>-0</v>
      </c>
      <c r="AY111" s="0" t="n">
        <f aca="false">$O111*COS(($B111+AY$35)*2*PI()*AY$34)</f>
        <v>0</v>
      </c>
      <c r="AZ111" s="0" t="n">
        <f aca="false">$O111*SIN(($B111+AZ$35)*2*PI()*AZ$34)</f>
        <v>0</v>
      </c>
      <c r="BA111" s="0" t="n">
        <f aca="false">$O111*COS(($B111+BA$35)*2*PI()*BA$34)</f>
        <v>-0</v>
      </c>
      <c r="BB111" s="0" t="n">
        <f aca="false">$O111*SIN(($B111+BB$35)*2*PI()*BB$34)</f>
        <v>-0</v>
      </c>
      <c r="BC111" s="0" t="n">
        <f aca="false">$O111*COS(($B111+BC$35)*2*PI()*BC$34)</f>
        <v>0</v>
      </c>
      <c r="BD111" s="0" t="n">
        <f aca="false">$O111*SIN(($B111+BD$35)*2*PI()*BD$34)</f>
        <v>0</v>
      </c>
      <c r="BE111" s="0" t="n">
        <f aca="false">$O111*COS(($B111+BE$35)*2*PI()*BE$34)</f>
        <v>0</v>
      </c>
      <c r="BF111" s="0" t="n">
        <f aca="false">$O111*SIN(($B111+BF$35)*2*PI()*BF$34)</f>
        <v>-0</v>
      </c>
      <c r="BG111" s="0" t="n">
        <f aca="false">$O111*COS(($B111+BG$35)*2*PI()*BG$34)</f>
        <v>-0</v>
      </c>
      <c r="BH111" s="0" t="n">
        <f aca="false">$O111*SIN(($B111+BH$35)*2*PI()*BH$34)</f>
        <v>0</v>
      </c>
      <c r="BI111" s="0" t="n">
        <f aca="false">$O111*COS(($B111+BI$35)*2*PI()*BI$34)</f>
        <v>0</v>
      </c>
      <c r="BJ111" s="0" t="n">
        <f aca="false">$O111*SIN(($B111+BJ$35)*2*PI()*BJ$34)</f>
        <v>-0</v>
      </c>
      <c r="BK111" s="0" t="n">
        <f aca="false">$O111*COS(($B111+BK$35)*2*PI()*BK$34)</f>
        <v>-0</v>
      </c>
      <c r="BL111" s="0" t="n">
        <f aca="false">$O111*SIN(($B111+BL$35)*2*PI()*BL$34)</f>
        <v>0</v>
      </c>
      <c r="BM111" s="0" t="n">
        <f aca="false">$O111*COS(($B111+BM$35)*2*PI()*BM$34)</f>
        <v>0</v>
      </c>
      <c r="BN111" s="0" t="n">
        <f aca="false">$O111*SIN(($B111+BN$35)*2*PI()*BN$34)</f>
        <v>-0</v>
      </c>
      <c r="BO111" s="0" t="n">
        <f aca="false">$O111*COS(($B111+BO$35)*2*PI()*BO$34)</f>
        <v>-0</v>
      </c>
      <c r="BP111" s="0" t="n">
        <f aca="false">$O111*SIN(($B111+BP$35)*2*PI()*BP$34)</f>
        <v>0</v>
      </c>
      <c r="BQ111" s="0" t="n">
        <f aca="false">$O111*COS(($B111+BQ$35)*2*PI()*BQ$34)</f>
        <v>0</v>
      </c>
      <c r="BR111" s="0" t="n">
        <f aca="false">$O111*SIN(($B111+BR$35)*2*PI()*BR$34)</f>
        <v>0</v>
      </c>
      <c r="BS111" s="0" t="n">
        <f aca="false">$O111*COS(($B111+BS$35)*2*PI()*BS$34)</f>
        <v>-0</v>
      </c>
      <c r="BT111" s="0" t="n">
        <f aca="false">$O111*SIN(($B111+BT$35)*2*PI()*BT$34)</f>
        <v>-0</v>
      </c>
      <c r="BU111" s="0" t="n">
        <f aca="false">$O111*COS(($B111+BU$35)*2*PI()*BU$34)</f>
        <v>0</v>
      </c>
      <c r="BV111" s="0" t="n">
        <f aca="false">$O111*SIN(($B111+BV$35)*2*PI()*BV$34)</f>
        <v>0</v>
      </c>
      <c r="BW111" s="0" t="n">
        <f aca="false">$O111*COS(($B111+BW$35)*2*PI()*BW$34)</f>
        <v>-0</v>
      </c>
      <c r="BX111" s="0" t="n">
        <f aca="false">$O111*SIN(($B111+BX$35)*2*PI()*BX$34)</f>
        <v>-0</v>
      </c>
      <c r="BY111" s="0" t="n">
        <f aca="false">$O111*COS(($B111+BY$35)*2*PI()*BY$34)</f>
        <v>0</v>
      </c>
      <c r="BZ111" s="0" t="n">
        <f aca="false">$O111*SIN(($B111+BZ$35)*2*PI()*BZ$34)</f>
        <v>0</v>
      </c>
      <c r="CA111" s="0" t="n">
        <f aca="false">$O111*COS(($B111+CA$35)*2*PI()*CA$34)</f>
        <v>-0</v>
      </c>
      <c r="CB111" s="0" t="n">
        <f aca="false">$O111*SIN(($B111+CB$35)*2*PI()*CB$34)</f>
        <v>-0</v>
      </c>
      <c r="CC111" s="0" t="n">
        <f aca="false">$O111*COS(($B111+CC$35)*2*PI()*CC$34)</f>
        <v>0</v>
      </c>
      <c r="CD111" s="0" t="n">
        <f aca="false">$O111*SIN(($B111+CD$35)*2*PI()*CD$34)</f>
        <v>0</v>
      </c>
      <c r="CE111" s="0" t="n">
        <f aca="false">$O111*COS(($B111+CE$35)*2*PI()*CE$34)</f>
        <v>-0</v>
      </c>
      <c r="CF111" s="0" t="n">
        <f aca="false">$O111*SIN(($B111+CF$35)*2*PI()*CF$34)</f>
        <v>-0</v>
      </c>
      <c r="CG111" s="0" t="n">
        <f aca="false">$O111*COS(($B111+CG$35)*2*PI()*CG$34)</f>
        <v>-0</v>
      </c>
      <c r="CH111" s="0" t="n">
        <f aca="false">$O111*SIN(($B111+CH$35)*2*PI()*CH$34)</f>
        <v>0</v>
      </c>
      <c r="CI111" s="0" t="n">
        <f aca="false">$O111*COS(($B111+CI$35)*2*PI()*CI$34)</f>
        <v>0</v>
      </c>
      <c r="CJ111" s="0" t="n">
        <f aca="false">$O111*SIN(($B111+CJ$35)*2*PI()*CJ$34)</f>
        <v>-0</v>
      </c>
      <c r="CK111" s="0" t="n">
        <f aca="false">$O111*COS(($B111+CK$35)*2*PI()*CK$34)</f>
        <v>-0</v>
      </c>
      <c r="CL111" s="0" t="n">
        <f aca="false">$O111*SIN(($B111+CL$35)*2*PI()*CL$34)</f>
        <v>0</v>
      </c>
      <c r="CM111" s="0" t="n">
        <f aca="false">$O111*COS(($B111+CM$35)*2*PI()*CM$34)</f>
        <v>0</v>
      </c>
      <c r="CN111" s="0" t="n">
        <f aca="false">$O111*SIN(($B111+CN$35)*2*PI()*CN$34)</f>
        <v>-0</v>
      </c>
      <c r="CO111" s="0" t="n">
        <f aca="false">$O111*COS(($B111+CO$35)*2*PI()*CO$34)</f>
        <v>-0</v>
      </c>
      <c r="CP111" s="0" t="n">
        <f aca="false">$O111*SIN(($B111+CP$35)*2*PI()*CP$34)</f>
        <v>0</v>
      </c>
      <c r="CQ111" s="0" t="n">
        <f aca="false">$O111*COS(($B111+CQ$35)*2*PI()*CQ$34)</f>
        <v>0</v>
      </c>
      <c r="CR111" s="0" t="n">
        <f aca="false">$O111*SIN(($B111+CR$35)*2*PI()*CR$34)</f>
        <v>0</v>
      </c>
      <c r="CS111" s="0" t="n">
        <f aca="false">$O111*COS(($B111+CS$35)*2*PI()*CS$34)</f>
        <v>-0</v>
      </c>
      <c r="CT111" s="0" t="n">
        <f aca="false">$O111*SIN(($B111+CT$35)*2*PI()*CT$34)</f>
        <v>-0</v>
      </c>
      <c r="CU111" s="0" t="n">
        <f aca="false">$O111*COS(($B111+CU$35)*2*PI()*CU$34)</f>
        <v>0</v>
      </c>
      <c r="CV111" s="0" t="n">
        <f aca="false">$O111*SIN(($B111+CV$35)*2*PI()*CV$34)</f>
        <v>0</v>
      </c>
      <c r="CW111" s="0" t="n">
        <f aca="false">$O111*COS(($B111+CW$35)*2*PI()*CW$34)</f>
        <v>-0</v>
      </c>
      <c r="CX111" s="0" t="n">
        <f aca="false">$O111*SIN(($B111+CX$35)*2*PI()*CX$34)</f>
        <v>-0</v>
      </c>
      <c r="CY111" s="0" t="n">
        <f aca="false">$O111*COS(($B111+CY$35)*2*PI()*CY$34)</f>
        <v>0</v>
      </c>
      <c r="CZ111" s="0" t="n">
        <f aca="false">$O111*SIN(($B111+CZ$35)*2*PI()*CZ$34)</f>
        <v>0</v>
      </c>
      <c r="DA111" s="0" t="n">
        <f aca="false">$O111*COS(($B111+DA$35)*2*PI()*DA$34)</f>
        <v>-0</v>
      </c>
      <c r="DB111" s="0" t="n">
        <f aca="false">$O111*SIN(($B111+DB$35)*2*PI()*DB$34)</f>
        <v>-0</v>
      </c>
      <c r="DC111" s="0" t="n">
        <f aca="false">$O111*COS(($B111+DC$35)*2*PI()*DC$34)</f>
        <v>0</v>
      </c>
      <c r="DD111" s="0" t="n">
        <f aca="false">$O111*SIN(($B111+DD$35)*2*PI()*DD$34)</f>
        <v>0</v>
      </c>
      <c r="DE111" s="0" t="n">
        <f aca="false">$O111*COS(($B111+DE$35)*2*PI()*DE$34)</f>
        <v>-0</v>
      </c>
      <c r="DF111" s="0" t="n">
        <f aca="false">$O111*SIN(($B111+DF$35)*2*PI()*DF$34)</f>
        <v>-0</v>
      </c>
      <c r="DG111" s="0" t="n">
        <f aca="false">$O111*COS(($B111+DG$35)*2*PI()*DG$34)</f>
        <v>-0</v>
      </c>
    </row>
    <row r="112" customFormat="false" ht="13.8" hidden="false" customHeight="false" outlineLevel="0" collapsed="false">
      <c r="A112" s="0" t="n">
        <v>75</v>
      </c>
      <c r="B112" s="8" t="n">
        <f aca="false">B111+$B$35</f>
        <v>0.00046875</v>
      </c>
      <c r="C112" s="0" t="n">
        <f aca="false">C$33*SIN(($B112+C$35)*2*PI()*C$34)</f>
        <v>0.998998094075446</v>
      </c>
      <c r="D112" s="0" t="n">
        <f aca="false">D$33*SIN(($B112+D$35)*2*PI()*D$34)</f>
        <v>0.0894158105394662</v>
      </c>
      <c r="E112" s="0" t="n">
        <f aca="false">E$33*SIN(($B112+E$35)*2*PI()*E$34)</f>
        <v>-0.178115290264206</v>
      </c>
      <c r="F112" s="0" t="n">
        <f aca="false">F$33*SIN(($B112+F$35)*2*PI()*F$34)</f>
        <v>0.265387847051933</v>
      </c>
      <c r="G112" s="0" t="n">
        <f aca="false">G$33*SIN(($B112+G$35)*2*PI()*G$34)</f>
        <v>-0.35053432019125</v>
      </c>
      <c r="H112" s="0" t="n">
        <f aca="false">H$33*SIN(($B112+H$35)*2*PI()*H$34)</f>
        <v>0.432872581520405</v>
      </c>
      <c r="I112" s="0" t="n">
        <f aca="false">I$33*SIN(($B112+I$35)*2*PI()*I$34)</f>
        <v>-0.411514358605093</v>
      </c>
      <c r="J112" s="0" t="n">
        <f aca="false">J$33*SIN(($B112+J$35)*2*PI()*J$34)</f>
        <v>0.0549501799124317</v>
      </c>
      <c r="K112" s="0" t="n">
        <f aca="false">K$33*SIN(($B112+K$35)*2*PI()*K$34)</f>
        <v>0.425779291565089</v>
      </c>
      <c r="L112" s="0" t="n">
        <f aca="false">L$33*SIN(($B112+L$35)*2*PI()*L$34)</f>
        <v>-0.872496007072809</v>
      </c>
      <c r="M112" s="0" t="n">
        <f aca="false">SUM(C112:L112)</f>
        <v>0.454743828531412</v>
      </c>
      <c r="N112" s="0" t="n">
        <f aca="true">SUM(M112:INDIRECT(CONCATENATE("M",A112+37+$N$27-1)))/$N$27</f>
        <v>0.827277512478458</v>
      </c>
      <c r="O112" s="7" t="n">
        <f aca="false">IF((A112/($B$34/($O$27*1000))) = INT(A112/($B$34/($O$27*1000))) , N112, 0)</f>
        <v>0</v>
      </c>
      <c r="P112" s="0" t="n">
        <f aca="false">$O112*SIN(($B112+P$35)*2*PI()*P$34)</f>
        <v>0</v>
      </c>
      <c r="Q112" s="0" t="n">
        <f aca="false">$O112*COS(($B112+Q$35)*2*PI()*Q$34)</f>
        <v>0</v>
      </c>
      <c r="R112" s="0" t="n">
        <f aca="false">$O112*SIN(($B112+R$35)*2*PI()*R$34)</f>
        <v>0</v>
      </c>
      <c r="S112" s="0" t="n">
        <f aca="false">$O112*COS(($B112+S$35)*2*PI()*S$34)</f>
        <v>-0</v>
      </c>
      <c r="T112" s="0" t="n">
        <f aca="false">$O112*SIN(($B112+T$35)*2*PI()*T$34)</f>
        <v>-0</v>
      </c>
      <c r="U112" s="0" t="n">
        <f aca="false">$O112*COS(($B112+U$35)*2*PI()*U$34)</f>
        <v>0</v>
      </c>
      <c r="V112" s="0" t="n">
        <f aca="false">$O112*SIN(($B112+V$35)*2*PI()*V$34)</f>
        <v>0</v>
      </c>
      <c r="W112" s="0" t="n">
        <f aca="false">$O112*COS(($B112+W$35)*2*PI()*W$34)</f>
        <v>-0</v>
      </c>
      <c r="X112" s="0" t="n">
        <f aca="false">$O112*SIN(($B112+X$35)*2*PI()*X$34)</f>
        <v>-0</v>
      </c>
      <c r="Y112" s="0" t="n">
        <f aca="false">$O112*COS(($B112+Y$35)*2*PI()*Y$34)</f>
        <v>0</v>
      </c>
      <c r="Z112" s="0" t="n">
        <f aca="false">$O112*SIN(($B112+Z$35)*2*PI()*Z$34)</f>
        <v>0</v>
      </c>
      <c r="AA112" s="0" t="n">
        <f aca="false">$O112*COS(($B112+AA$35)*2*PI()*AA$34)</f>
        <v>-0</v>
      </c>
      <c r="AB112" s="0" t="n">
        <f aca="false">$O112*SIN(($B112+AB$35)*2*PI()*AB$34)</f>
        <v>-0</v>
      </c>
      <c r="AC112" s="0" t="n">
        <f aca="false">$O112*COS(($B112+AC$35)*2*PI()*AC$34)</f>
        <v>0</v>
      </c>
      <c r="AD112" s="0" t="n">
        <f aca="false">$O112*SIN(($B112+AD$35)*2*PI()*AD$34)</f>
        <v>0</v>
      </c>
      <c r="AE112" s="0" t="n">
        <f aca="false">$O112*COS(($B112+AE$35)*2*PI()*AE$34)</f>
        <v>-0</v>
      </c>
      <c r="AF112" s="0" t="n">
        <f aca="false">$O112*SIN(($B112+AF$35)*2*PI()*AF$34)</f>
        <v>-0</v>
      </c>
      <c r="AG112" s="0" t="n">
        <f aca="false">$O112*COS(($B112+AG$35)*2*PI()*AG$34)</f>
        <v>0</v>
      </c>
      <c r="AH112" s="0" t="n">
        <f aca="false">$O112*SIN(($B112+AH$35)*2*PI()*AH$34)</f>
        <v>0</v>
      </c>
      <c r="AI112" s="0" t="n">
        <f aca="false">$O112*COS(($B112+AI$35)*2*PI()*AI$34)</f>
        <v>0</v>
      </c>
      <c r="AJ112" s="0" t="n">
        <f aca="false">$O112*SIN(($B112+AJ$35)*2*PI()*AJ$34)</f>
        <v>-0</v>
      </c>
      <c r="AK112" s="0" t="n">
        <f aca="false">$O112*COS(($B112+AK$35)*2*PI()*AK$34)</f>
        <v>-0</v>
      </c>
      <c r="AL112" s="0" t="n">
        <f aca="false">$O112*SIN(($B112+AL$35)*2*PI()*AL$34)</f>
        <v>0</v>
      </c>
      <c r="AM112" s="0" t="n">
        <f aca="false">$O112*COS(($B112+AM$35)*2*PI()*AM$34)</f>
        <v>0</v>
      </c>
      <c r="AN112" s="0" t="n">
        <f aca="false">$O112*SIN(($B112+AN$35)*2*PI()*AN$34)</f>
        <v>-0</v>
      </c>
      <c r="AO112" s="0" t="n">
        <f aca="false">$O112*COS(($B112+AO$35)*2*PI()*AO$34)</f>
        <v>-0</v>
      </c>
      <c r="AP112" s="0" t="n">
        <f aca="false">$O112*SIN(($B112+AP$35)*2*PI()*AP$34)</f>
        <v>0</v>
      </c>
      <c r="AQ112" s="0" t="n">
        <f aca="false">$O112*COS(($B112+AQ$35)*2*PI()*AQ$34)</f>
        <v>0</v>
      </c>
      <c r="AR112" s="0" t="n">
        <f aca="false">$O112*SIN(($B112+AR$35)*2*PI()*AR$34)</f>
        <v>-0</v>
      </c>
      <c r="AS112" s="0" t="n">
        <f aca="false">$O112*COS(($B112+AS$35)*2*PI()*AS$34)</f>
        <v>-0</v>
      </c>
      <c r="AT112" s="0" t="n">
        <f aca="false">$O112*SIN(($B112+AT$35)*2*PI()*AT$34)</f>
        <v>0</v>
      </c>
      <c r="AU112" s="0" t="n">
        <f aca="false">$O112*COS(($B112+AU$35)*2*PI()*AU$34)</f>
        <v>0</v>
      </c>
      <c r="AV112" s="0" t="n">
        <f aca="false">$O112*SIN(($B112+AV$35)*2*PI()*AV$34)</f>
        <v>-0</v>
      </c>
      <c r="AW112" s="0" t="n">
        <f aca="false">$O112*COS(($B112+AW$35)*2*PI()*AW$34)</f>
        <v>-0</v>
      </c>
      <c r="AX112" s="0" t="n">
        <f aca="false">$O112*SIN(($B112+AX$35)*2*PI()*AX$34)</f>
        <v>-0</v>
      </c>
      <c r="AY112" s="0" t="n">
        <f aca="false">$O112*COS(($B112+AY$35)*2*PI()*AY$34)</f>
        <v>0</v>
      </c>
      <c r="AZ112" s="0" t="n">
        <f aca="false">$O112*SIN(($B112+AZ$35)*2*PI()*AZ$34)</f>
        <v>0</v>
      </c>
      <c r="BA112" s="0" t="n">
        <f aca="false">$O112*COS(($B112+BA$35)*2*PI()*BA$34)</f>
        <v>-0</v>
      </c>
      <c r="BB112" s="0" t="n">
        <f aca="false">$O112*SIN(($B112+BB$35)*2*PI()*BB$34)</f>
        <v>-0</v>
      </c>
      <c r="BC112" s="0" t="n">
        <f aca="false">$O112*COS(($B112+BC$35)*2*PI()*BC$34)</f>
        <v>0</v>
      </c>
      <c r="BD112" s="0" t="n">
        <f aca="false">$O112*SIN(($B112+BD$35)*2*PI()*BD$34)</f>
        <v>0</v>
      </c>
      <c r="BE112" s="0" t="n">
        <f aca="false">$O112*COS(($B112+BE$35)*2*PI()*BE$34)</f>
        <v>-0</v>
      </c>
      <c r="BF112" s="0" t="n">
        <f aca="false">$O112*SIN(($B112+BF$35)*2*PI()*BF$34)</f>
        <v>-0</v>
      </c>
      <c r="BG112" s="0" t="n">
        <f aca="false">$O112*COS(($B112+BG$35)*2*PI()*BG$34)</f>
        <v>0</v>
      </c>
      <c r="BH112" s="0" t="n">
        <f aca="false">$O112*SIN(($B112+BH$35)*2*PI()*BH$34)</f>
        <v>0</v>
      </c>
      <c r="BI112" s="0" t="n">
        <f aca="false">$O112*COS(($B112+BI$35)*2*PI()*BI$34)</f>
        <v>-0</v>
      </c>
      <c r="BJ112" s="0" t="n">
        <f aca="false">$O112*SIN(($B112+BJ$35)*2*PI()*BJ$34)</f>
        <v>-0</v>
      </c>
      <c r="BK112" s="0" t="n">
        <f aca="false">$O112*COS(($B112+BK$35)*2*PI()*BK$34)</f>
        <v>0</v>
      </c>
      <c r="BL112" s="0" t="n">
        <f aca="false">$O112*SIN(($B112+BL$35)*2*PI()*BL$34)</f>
        <v>0</v>
      </c>
      <c r="BM112" s="0" t="n">
        <f aca="false">$O112*COS(($B112+BM$35)*2*PI()*BM$34)</f>
        <v>0</v>
      </c>
      <c r="BN112" s="0" t="n">
        <f aca="false">$O112*SIN(($B112+BN$35)*2*PI()*BN$34)</f>
        <v>-0</v>
      </c>
      <c r="BO112" s="0" t="n">
        <f aca="false">$O112*COS(($B112+BO$35)*2*PI()*BO$34)</f>
        <v>-0</v>
      </c>
      <c r="BP112" s="0" t="n">
        <f aca="false">$O112*SIN(($B112+BP$35)*2*PI()*BP$34)</f>
        <v>0</v>
      </c>
      <c r="BQ112" s="0" t="n">
        <f aca="false">$O112*COS(($B112+BQ$35)*2*PI()*BQ$34)</f>
        <v>0</v>
      </c>
      <c r="BR112" s="0" t="n">
        <f aca="false">$O112*SIN(($B112+BR$35)*2*PI()*BR$34)</f>
        <v>-0</v>
      </c>
      <c r="BS112" s="0" t="n">
        <f aca="false">$O112*COS(($B112+BS$35)*2*PI()*BS$34)</f>
        <v>-0</v>
      </c>
      <c r="BT112" s="0" t="n">
        <f aca="false">$O112*SIN(($B112+BT$35)*2*PI()*BT$34)</f>
        <v>0</v>
      </c>
      <c r="BU112" s="0" t="n">
        <f aca="false">$O112*COS(($B112+BU$35)*2*PI()*BU$34)</f>
        <v>0</v>
      </c>
      <c r="BV112" s="0" t="n">
        <f aca="false">$O112*SIN(($B112+BV$35)*2*PI()*BV$34)</f>
        <v>-0</v>
      </c>
      <c r="BW112" s="0" t="n">
        <f aca="false">$O112*COS(($B112+BW$35)*2*PI()*BW$34)</f>
        <v>-0</v>
      </c>
      <c r="BX112" s="0" t="n">
        <f aca="false">$O112*SIN(($B112+BX$35)*2*PI()*BX$34)</f>
        <v>0</v>
      </c>
      <c r="BY112" s="0" t="n">
        <f aca="false">$O112*COS(($B112+BY$35)*2*PI()*BY$34)</f>
        <v>0</v>
      </c>
      <c r="BZ112" s="0" t="n">
        <f aca="false">$O112*SIN(($B112+BZ$35)*2*PI()*BZ$34)</f>
        <v>-0</v>
      </c>
      <c r="CA112" s="0" t="n">
        <f aca="false">$O112*COS(($B112+CA$35)*2*PI()*CA$34)</f>
        <v>-0</v>
      </c>
      <c r="CB112" s="0" t="n">
        <f aca="false">$O112*SIN(($B112+CB$35)*2*PI()*CB$34)</f>
        <v>0</v>
      </c>
      <c r="CC112" s="0" t="n">
        <f aca="false">$O112*COS(($B112+CC$35)*2*PI()*CC$34)</f>
        <v>0</v>
      </c>
      <c r="CD112" s="0" t="n">
        <f aca="false">$O112*SIN(($B112+CD$35)*2*PI()*CD$34)</f>
        <v>0</v>
      </c>
      <c r="CE112" s="0" t="n">
        <f aca="false">$O112*COS(($B112+CE$35)*2*PI()*CE$34)</f>
        <v>-0</v>
      </c>
      <c r="CF112" s="0" t="n">
        <f aca="false">$O112*SIN(($B112+CF$35)*2*PI()*CF$34)</f>
        <v>-0</v>
      </c>
      <c r="CG112" s="0" t="n">
        <f aca="false">$O112*COS(($B112+CG$35)*2*PI()*CG$34)</f>
        <v>0</v>
      </c>
      <c r="CH112" s="0" t="n">
        <f aca="false">$O112*SIN(($B112+CH$35)*2*PI()*CH$34)</f>
        <v>0</v>
      </c>
      <c r="CI112" s="0" t="n">
        <f aca="false">$O112*COS(($B112+CI$35)*2*PI()*CI$34)</f>
        <v>-0</v>
      </c>
      <c r="CJ112" s="0" t="n">
        <f aca="false">$O112*SIN(($B112+CJ$35)*2*PI()*CJ$34)</f>
        <v>-0</v>
      </c>
      <c r="CK112" s="0" t="n">
        <f aca="false">$O112*COS(($B112+CK$35)*2*PI()*CK$34)</f>
        <v>0</v>
      </c>
      <c r="CL112" s="0" t="n">
        <f aca="false">$O112*SIN(($B112+CL$35)*2*PI()*CL$34)</f>
        <v>0</v>
      </c>
      <c r="CM112" s="0" t="n">
        <f aca="false">$O112*COS(($B112+CM$35)*2*PI()*CM$34)</f>
        <v>-0</v>
      </c>
      <c r="CN112" s="0" t="n">
        <f aca="false">$O112*SIN(($B112+CN$35)*2*PI()*CN$34)</f>
        <v>-0</v>
      </c>
      <c r="CO112" s="0" t="n">
        <f aca="false">$O112*COS(($B112+CO$35)*2*PI()*CO$34)</f>
        <v>0</v>
      </c>
      <c r="CP112" s="0" t="n">
        <f aca="false">$O112*SIN(($B112+CP$35)*2*PI()*CP$34)</f>
        <v>0</v>
      </c>
      <c r="CQ112" s="0" t="n">
        <f aca="false">$O112*COS(($B112+CQ$35)*2*PI()*CQ$34)</f>
        <v>-0</v>
      </c>
      <c r="CR112" s="0" t="n">
        <f aca="false">$O112*SIN(($B112+CR$35)*2*PI()*CR$34)</f>
        <v>-0</v>
      </c>
      <c r="CS112" s="0" t="n">
        <f aca="false">$O112*COS(($B112+CS$35)*2*PI()*CS$34)</f>
        <v>0</v>
      </c>
      <c r="CT112" s="0" t="n">
        <f aca="false">$O112*SIN(($B112+CT$35)*2*PI()*CT$34)</f>
        <v>0</v>
      </c>
      <c r="CU112" s="0" t="n">
        <f aca="false">$O112*COS(($B112+CU$35)*2*PI()*CU$34)</f>
        <v>0</v>
      </c>
      <c r="CV112" s="0" t="n">
        <f aca="false">$O112*SIN(($B112+CV$35)*2*PI()*CV$34)</f>
        <v>-0</v>
      </c>
      <c r="CW112" s="0" t="n">
        <f aca="false">$O112*COS(($B112+CW$35)*2*PI()*CW$34)</f>
        <v>-0</v>
      </c>
      <c r="CX112" s="0" t="n">
        <f aca="false">$O112*SIN(($B112+CX$35)*2*PI()*CX$34)</f>
        <v>0</v>
      </c>
      <c r="CY112" s="0" t="n">
        <f aca="false">$O112*COS(($B112+CY$35)*2*PI()*CY$34)</f>
        <v>0</v>
      </c>
      <c r="CZ112" s="0" t="n">
        <f aca="false">$O112*SIN(($B112+CZ$35)*2*PI()*CZ$34)</f>
        <v>-0</v>
      </c>
      <c r="DA112" s="0" t="n">
        <f aca="false">$O112*COS(($B112+DA$35)*2*PI()*DA$34)</f>
        <v>-0</v>
      </c>
      <c r="DB112" s="0" t="n">
        <f aca="false">$O112*SIN(($B112+DB$35)*2*PI()*DB$34)</f>
        <v>0</v>
      </c>
      <c r="DC112" s="0" t="n">
        <f aca="false">$O112*COS(($B112+DC$35)*2*PI()*DC$34)</f>
        <v>0</v>
      </c>
      <c r="DD112" s="0" t="n">
        <f aca="false">$O112*SIN(($B112+DD$35)*2*PI()*DD$34)</f>
        <v>-0</v>
      </c>
      <c r="DE112" s="0" t="n">
        <f aca="false">$O112*COS(($B112+DE$35)*2*PI()*DE$34)</f>
        <v>-0</v>
      </c>
      <c r="DF112" s="0" t="n">
        <f aca="false">$O112*SIN(($B112+DF$35)*2*PI()*DF$34)</f>
        <v>0</v>
      </c>
      <c r="DG112" s="0" t="n">
        <f aca="false">$O112*COS(($B112+DG$35)*2*PI()*DG$34)</f>
        <v>0</v>
      </c>
    </row>
    <row r="113" customFormat="false" ht="13.8" hidden="false" customHeight="false" outlineLevel="0" collapsed="false">
      <c r="A113" s="0" t="n">
        <v>76</v>
      </c>
      <c r="B113" s="8" t="n">
        <f aca="false">B112+$B$35</f>
        <v>0.000475</v>
      </c>
      <c r="C113" s="0" t="n">
        <f aca="false">C$33*SIN(($B113+C$35)*2*PI()*C$34)</f>
        <v>0.9996841892833</v>
      </c>
      <c r="D113" s="0" t="n">
        <f aca="false">D$33*SIN(($B113+D$35)*2*PI()*D$34)</f>
        <v>0.050244318179767</v>
      </c>
      <c r="E113" s="0" t="n">
        <f aca="false">E$33*SIN(($B113+E$35)*2*PI()*E$34)</f>
        <v>-0.10036171485121</v>
      </c>
      <c r="F113" s="0" t="n">
        <f aca="false">F$33*SIN(($B113+F$35)*2*PI()*F$34)</f>
        <v>0.15022558912075</v>
      </c>
      <c r="G113" s="0" t="n">
        <f aca="false">G$33*SIN(($B113+G$35)*2*PI()*G$34)</f>
        <v>-0.199709980514397</v>
      </c>
      <c r="H113" s="0" t="n">
        <f aca="false">H$33*SIN(($B113+H$35)*2*PI()*H$34)</f>
        <v>0.248689887164842</v>
      </c>
      <c r="I113" s="0" t="n">
        <f aca="false">I$33*SIN(($B113+I$35)*2*PI()*I$34)</f>
        <v>-0.187381314585707</v>
      </c>
      <c r="J113" s="0" t="n">
        <f aca="false">J$33*SIN(($B113+J$35)*2*PI()*J$34)</f>
        <v>-0.21814324139656</v>
      </c>
      <c r="K113" s="0" t="n">
        <f aca="false">K$33*SIN(($B113+K$35)*2*PI()*K$34)</f>
        <v>0.684547105928706</v>
      </c>
      <c r="L113" s="0" t="n">
        <f aca="false">L$33*SIN(($B113+L$35)*2*PI()*L$34)</f>
        <v>-0.987688340595141</v>
      </c>
      <c r="M113" s="0" t="n">
        <f aca="false">SUM(C113:L113)</f>
        <v>0.44010649773435</v>
      </c>
      <c r="N113" s="0" t="n">
        <f aca="true">SUM(M113:INDIRECT(CONCATENATE("M",A113+37+$N$27-1)))/$N$27</f>
        <v>0.824156327594648</v>
      </c>
      <c r="O113" s="7" t="n">
        <f aca="false">IF((A113/($B$34/($O$27*1000))) = INT(A113/($B$34/($O$27*1000))) , N113, 0)</f>
        <v>0</v>
      </c>
      <c r="P113" s="0" t="n">
        <f aca="false">$O113*SIN(($B113+P$35)*2*PI()*P$34)</f>
        <v>0</v>
      </c>
      <c r="Q113" s="0" t="n">
        <f aca="false">$O113*COS(($B113+Q$35)*2*PI()*Q$34)</f>
        <v>0</v>
      </c>
      <c r="R113" s="0" t="n">
        <f aca="false">$O113*SIN(($B113+R$35)*2*PI()*R$34)</f>
        <v>0</v>
      </c>
      <c r="S113" s="0" t="n">
        <f aca="false">$O113*COS(($B113+S$35)*2*PI()*S$34)</f>
        <v>-0</v>
      </c>
      <c r="T113" s="0" t="n">
        <f aca="false">$O113*SIN(($B113+T$35)*2*PI()*T$34)</f>
        <v>-0</v>
      </c>
      <c r="U113" s="0" t="n">
        <f aca="false">$O113*COS(($B113+U$35)*2*PI()*U$34)</f>
        <v>0</v>
      </c>
      <c r="V113" s="0" t="n">
        <f aca="false">$O113*SIN(($B113+V$35)*2*PI()*V$34)</f>
        <v>0</v>
      </c>
      <c r="W113" s="0" t="n">
        <f aca="false">$O113*COS(($B113+W$35)*2*PI()*W$34)</f>
        <v>-0</v>
      </c>
      <c r="X113" s="0" t="n">
        <f aca="false">$O113*SIN(($B113+X$35)*2*PI()*X$34)</f>
        <v>-0</v>
      </c>
      <c r="Y113" s="0" t="n">
        <f aca="false">$O113*COS(($B113+Y$35)*2*PI()*Y$34)</f>
        <v>0</v>
      </c>
      <c r="Z113" s="0" t="n">
        <f aca="false">$O113*SIN(($B113+Z$35)*2*PI()*Z$34)</f>
        <v>0</v>
      </c>
      <c r="AA113" s="0" t="n">
        <f aca="false">$O113*COS(($B113+AA$35)*2*PI()*AA$34)</f>
        <v>-0</v>
      </c>
      <c r="AB113" s="0" t="n">
        <f aca="false">$O113*SIN(($B113+AB$35)*2*PI()*AB$34)</f>
        <v>-0</v>
      </c>
      <c r="AC113" s="0" t="n">
        <f aca="false">$O113*COS(($B113+AC$35)*2*PI()*AC$34)</f>
        <v>0</v>
      </c>
      <c r="AD113" s="0" t="n">
        <f aca="false">$O113*SIN(($B113+AD$35)*2*PI()*AD$34)</f>
        <v>0</v>
      </c>
      <c r="AE113" s="0" t="n">
        <f aca="false">$O113*COS(($B113+AE$35)*2*PI()*AE$34)</f>
        <v>-0</v>
      </c>
      <c r="AF113" s="0" t="n">
        <f aca="false">$O113*SIN(($B113+AF$35)*2*PI()*AF$34)</f>
        <v>-0</v>
      </c>
      <c r="AG113" s="0" t="n">
        <f aca="false">$O113*COS(($B113+AG$35)*2*PI()*AG$34)</f>
        <v>0</v>
      </c>
      <c r="AH113" s="0" t="n">
        <f aca="false">$O113*SIN(($B113+AH$35)*2*PI()*AH$34)</f>
        <v>0</v>
      </c>
      <c r="AI113" s="0" t="n">
        <f aca="false">$O113*COS(($B113+AI$35)*2*PI()*AI$34)</f>
        <v>-0</v>
      </c>
      <c r="AJ113" s="0" t="n">
        <f aca="false">$O113*SIN(($B113+AJ$35)*2*PI()*AJ$34)</f>
        <v>-0</v>
      </c>
      <c r="AK113" s="0" t="n">
        <f aca="false">$O113*COS(($B113+AK$35)*2*PI()*AK$34)</f>
        <v>-0</v>
      </c>
      <c r="AL113" s="0" t="n">
        <f aca="false">$O113*SIN(($B113+AL$35)*2*PI()*AL$34)</f>
        <v>0</v>
      </c>
      <c r="AM113" s="0" t="n">
        <f aca="false">$O113*COS(($B113+AM$35)*2*PI()*AM$34)</f>
        <v>0</v>
      </c>
      <c r="AN113" s="0" t="n">
        <f aca="false">$O113*SIN(($B113+AN$35)*2*PI()*AN$34)</f>
        <v>-0</v>
      </c>
      <c r="AO113" s="0" t="n">
        <f aca="false">$O113*COS(($B113+AO$35)*2*PI()*AO$34)</f>
        <v>-0</v>
      </c>
      <c r="AP113" s="0" t="n">
        <f aca="false">$O113*SIN(($B113+AP$35)*2*PI()*AP$34)</f>
        <v>0</v>
      </c>
      <c r="AQ113" s="0" t="n">
        <f aca="false">$O113*COS(($B113+AQ$35)*2*PI()*AQ$34)</f>
        <v>0</v>
      </c>
      <c r="AR113" s="0" t="n">
        <f aca="false">$O113*SIN(($B113+AR$35)*2*PI()*AR$34)</f>
        <v>-0</v>
      </c>
      <c r="AS113" s="0" t="n">
        <f aca="false">$O113*COS(($B113+AS$35)*2*PI()*AS$34)</f>
        <v>-0</v>
      </c>
      <c r="AT113" s="0" t="n">
        <f aca="false">$O113*SIN(($B113+AT$35)*2*PI()*AT$34)</f>
        <v>0</v>
      </c>
      <c r="AU113" s="0" t="n">
        <f aca="false">$O113*COS(($B113+AU$35)*2*PI()*AU$34)</f>
        <v>0</v>
      </c>
      <c r="AV113" s="0" t="n">
        <f aca="false">$O113*SIN(($B113+AV$35)*2*PI()*AV$34)</f>
        <v>-0</v>
      </c>
      <c r="AW113" s="0" t="n">
        <f aca="false">$O113*COS(($B113+AW$35)*2*PI()*AW$34)</f>
        <v>-0</v>
      </c>
      <c r="AX113" s="0" t="n">
        <f aca="false">$O113*SIN(($B113+AX$35)*2*PI()*AX$34)</f>
        <v>0</v>
      </c>
      <c r="AY113" s="0" t="n">
        <f aca="false">$O113*COS(($B113+AY$35)*2*PI()*AY$34)</f>
        <v>0</v>
      </c>
      <c r="AZ113" s="0" t="n">
        <f aca="false">$O113*SIN(($B113+AZ$35)*2*PI()*AZ$34)</f>
        <v>-0</v>
      </c>
      <c r="BA113" s="0" t="n">
        <f aca="false">$O113*COS(($B113+BA$35)*2*PI()*BA$34)</f>
        <v>-0</v>
      </c>
      <c r="BB113" s="0" t="n">
        <f aca="false">$O113*SIN(($B113+BB$35)*2*PI()*BB$34)</f>
        <v>0</v>
      </c>
      <c r="BC113" s="0" t="n">
        <f aca="false">$O113*COS(($B113+BC$35)*2*PI()*BC$34)</f>
        <v>0</v>
      </c>
      <c r="BD113" s="0" t="n">
        <f aca="false">$O113*SIN(($B113+BD$35)*2*PI()*BD$34)</f>
        <v>0</v>
      </c>
      <c r="BE113" s="0" t="n">
        <f aca="false">$O113*COS(($B113+BE$35)*2*PI()*BE$34)</f>
        <v>-0</v>
      </c>
      <c r="BF113" s="0" t="n">
        <f aca="false">$O113*SIN(($B113+BF$35)*2*PI()*BF$34)</f>
        <v>-0</v>
      </c>
      <c r="BG113" s="0" t="n">
        <f aca="false">$O113*COS(($B113+BG$35)*2*PI()*BG$34)</f>
        <v>0</v>
      </c>
      <c r="BH113" s="0" t="n">
        <f aca="false">$O113*SIN(($B113+BH$35)*2*PI()*BH$34)</f>
        <v>0</v>
      </c>
      <c r="BI113" s="0" t="n">
        <f aca="false">$O113*COS(($B113+BI$35)*2*PI()*BI$34)</f>
        <v>-0</v>
      </c>
      <c r="BJ113" s="0" t="n">
        <f aca="false">$O113*SIN(($B113+BJ$35)*2*PI()*BJ$34)</f>
        <v>-0</v>
      </c>
      <c r="BK113" s="0" t="n">
        <f aca="false">$O113*COS(($B113+BK$35)*2*PI()*BK$34)</f>
        <v>0</v>
      </c>
      <c r="BL113" s="0" t="n">
        <f aca="false">$O113*SIN(($B113+BL$35)*2*PI()*BL$34)</f>
        <v>0</v>
      </c>
      <c r="BM113" s="0" t="n">
        <f aca="false">$O113*COS(($B113+BM$35)*2*PI()*BM$34)</f>
        <v>-0</v>
      </c>
      <c r="BN113" s="0" t="n">
        <f aca="false">$O113*SIN(($B113+BN$35)*2*PI()*BN$34)</f>
        <v>-0</v>
      </c>
      <c r="BO113" s="0" t="n">
        <f aca="false">$O113*COS(($B113+BO$35)*2*PI()*BO$34)</f>
        <v>0</v>
      </c>
      <c r="BP113" s="0" t="n">
        <f aca="false">$O113*SIN(($B113+BP$35)*2*PI()*BP$34)</f>
        <v>0</v>
      </c>
      <c r="BQ113" s="0" t="n">
        <f aca="false">$O113*COS(($B113+BQ$35)*2*PI()*BQ$34)</f>
        <v>-0</v>
      </c>
      <c r="BR113" s="0" t="n">
        <f aca="false">$O113*SIN(($B113+BR$35)*2*PI()*BR$34)</f>
        <v>-0</v>
      </c>
      <c r="BS113" s="0" t="n">
        <f aca="false">$O113*COS(($B113+BS$35)*2*PI()*BS$34)</f>
        <v>0</v>
      </c>
      <c r="BT113" s="0" t="n">
        <f aca="false">$O113*SIN(($B113+BT$35)*2*PI()*BT$34)</f>
        <v>0</v>
      </c>
      <c r="BU113" s="0" t="n">
        <f aca="false">$O113*COS(($B113+BU$35)*2*PI()*BU$34)</f>
        <v>-0</v>
      </c>
      <c r="BV113" s="0" t="n">
        <f aca="false">$O113*SIN(($B113+BV$35)*2*PI()*BV$34)</f>
        <v>-0</v>
      </c>
      <c r="BW113" s="0" t="n">
        <f aca="false">$O113*COS(($B113+BW$35)*2*PI()*BW$34)</f>
        <v>0</v>
      </c>
      <c r="BX113" s="0" t="n">
        <f aca="false">$O113*SIN(($B113+BX$35)*2*PI()*BX$34)</f>
        <v>0</v>
      </c>
      <c r="BY113" s="0" t="n">
        <f aca="false">$O113*COS(($B113+BY$35)*2*PI()*BY$34)</f>
        <v>0</v>
      </c>
      <c r="BZ113" s="0" t="n">
        <f aca="false">$O113*SIN(($B113+BZ$35)*2*PI()*BZ$34)</f>
        <v>-0</v>
      </c>
      <c r="CA113" s="0" t="n">
        <f aca="false">$O113*COS(($B113+CA$35)*2*PI()*CA$34)</f>
        <v>-0</v>
      </c>
      <c r="CB113" s="0" t="n">
        <f aca="false">$O113*SIN(($B113+CB$35)*2*PI()*CB$34)</f>
        <v>0</v>
      </c>
      <c r="CC113" s="0" t="n">
        <f aca="false">$O113*COS(($B113+CC$35)*2*PI()*CC$34)</f>
        <v>0</v>
      </c>
      <c r="CD113" s="0" t="n">
        <f aca="false">$O113*SIN(($B113+CD$35)*2*PI()*CD$34)</f>
        <v>-0</v>
      </c>
      <c r="CE113" s="0" t="n">
        <f aca="false">$O113*COS(($B113+CE$35)*2*PI()*CE$34)</f>
        <v>-0</v>
      </c>
      <c r="CF113" s="0" t="n">
        <f aca="false">$O113*SIN(($B113+CF$35)*2*PI()*CF$34)</f>
        <v>0</v>
      </c>
      <c r="CG113" s="0" t="n">
        <f aca="false">$O113*COS(($B113+CG$35)*2*PI()*CG$34)</f>
        <v>0</v>
      </c>
      <c r="CH113" s="0" t="n">
        <f aca="false">$O113*SIN(($B113+CH$35)*2*PI()*CH$34)</f>
        <v>-0</v>
      </c>
      <c r="CI113" s="0" t="n">
        <f aca="false">$O113*COS(($B113+CI$35)*2*PI()*CI$34)</f>
        <v>-0</v>
      </c>
      <c r="CJ113" s="0" t="n">
        <f aca="false">$O113*SIN(($B113+CJ$35)*2*PI()*CJ$34)</f>
        <v>0</v>
      </c>
      <c r="CK113" s="0" t="n">
        <f aca="false">$O113*COS(($B113+CK$35)*2*PI()*CK$34)</f>
        <v>0</v>
      </c>
      <c r="CL113" s="0" t="n">
        <f aca="false">$O113*SIN(($B113+CL$35)*2*PI()*CL$34)</f>
        <v>-0</v>
      </c>
      <c r="CM113" s="0" t="n">
        <f aca="false">$O113*COS(($B113+CM$35)*2*PI()*CM$34)</f>
        <v>-0</v>
      </c>
      <c r="CN113" s="0" t="n">
        <f aca="false">$O113*SIN(($B113+CN$35)*2*PI()*CN$34)</f>
        <v>0</v>
      </c>
      <c r="CO113" s="0" t="n">
        <f aca="false">$O113*COS(($B113+CO$35)*2*PI()*CO$34)</f>
        <v>0</v>
      </c>
      <c r="CP113" s="0" t="n">
        <f aca="false">$O113*SIN(($B113+CP$35)*2*PI()*CP$34)</f>
        <v>-0</v>
      </c>
      <c r="CQ113" s="0" t="n">
        <f aca="false">$O113*COS(($B113+CQ$35)*2*PI()*CQ$34)</f>
        <v>-0</v>
      </c>
      <c r="CR113" s="0" t="n">
        <f aca="false">$O113*SIN(($B113+CR$35)*2*PI()*CR$34)</f>
        <v>-0</v>
      </c>
      <c r="CS113" s="0" t="n">
        <f aca="false">$O113*COS(($B113+CS$35)*2*PI()*CS$34)</f>
        <v>0</v>
      </c>
      <c r="CT113" s="0" t="n">
        <f aca="false">$O113*SIN(($B113+CT$35)*2*PI()*CT$34)</f>
        <v>0</v>
      </c>
      <c r="CU113" s="0" t="n">
        <f aca="false">$O113*COS(($B113+CU$35)*2*PI()*CU$34)</f>
        <v>-0</v>
      </c>
      <c r="CV113" s="0" t="n">
        <f aca="false">$O113*SIN(($B113+CV$35)*2*PI()*CV$34)</f>
        <v>-0</v>
      </c>
      <c r="CW113" s="0" t="n">
        <f aca="false">$O113*COS(($B113+CW$35)*2*PI()*CW$34)</f>
        <v>0</v>
      </c>
      <c r="CX113" s="0" t="n">
        <f aca="false">$O113*SIN(($B113+CX$35)*2*PI()*CX$34)</f>
        <v>0</v>
      </c>
      <c r="CY113" s="0" t="n">
        <f aca="false">$O113*COS(($B113+CY$35)*2*PI()*CY$34)</f>
        <v>-0</v>
      </c>
      <c r="CZ113" s="0" t="n">
        <f aca="false">$O113*SIN(($B113+CZ$35)*2*PI()*CZ$34)</f>
        <v>-0</v>
      </c>
      <c r="DA113" s="0" t="n">
        <f aca="false">$O113*COS(($B113+DA$35)*2*PI()*DA$34)</f>
        <v>0</v>
      </c>
      <c r="DB113" s="0" t="n">
        <f aca="false">$O113*SIN(($B113+DB$35)*2*PI()*DB$34)</f>
        <v>0</v>
      </c>
      <c r="DC113" s="0" t="n">
        <f aca="false">$O113*COS(($B113+DC$35)*2*PI()*DC$34)</f>
        <v>-0</v>
      </c>
      <c r="DD113" s="0" t="n">
        <f aca="false">$O113*SIN(($B113+DD$35)*2*PI()*DD$34)</f>
        <v>-0</v>
      </c>
      <c r="DE113" s="0" t="n">
        <f aca="false">$O113*COS(($B113+DE$35)*2*PI()*DE$34)</f>
        <v>0</v>
      </c>
      <c r="DF113" s="0" t="n">
        <f aca="false">$O113*SIN(($B113+DF$35)*2*PI()*DF$34)</f>
        <v>0</v>
      </c>
      <c r="DG113" s="0" t="n">
        <f aca="false">$O113*COS(($B113+DG$35)*2*PI()*DG$34)</f>
        <v>-0</v>
      </c>
    </row>
    <row r="114" customFormat="false" ht="13.8" hidden="false" customHeight="false" outlineLevel="0" collapsed="false">
      <c r="A114" s="0" t="n">
        <v>77</v>
      </c>
      <c r="B114" s="8" t="n">
        <f aca="false">B113+$B$35</f>
        <v>0.00048125</v>
      </c>
      <c r="C114" s="0" t="n">
        <f aca="false">C$33*SIN(($B114+C$35)*2*PI()*C$34)</f>
        <v>0.999984887206327</v>
      </c>
      <c r="D114" s="0" t="n">
        <f aca="false">D$33*SIN(($B114+D$35)*2*PI()*D$34)</f>
        <v>0.0109953527232154</v>
      </c>
      <c r="E114" s="0" t="n">
        <f aca="false">E$33*SIN(($B114+E$35)*2*PI()*E$34)</f>
        <v>-0.0219893760924995</v>
      </c>
      <c r="F114" s="0" t="n">
        <f aca="false">F$33*SIN(($B114+F$35)*2*PI()*F$34)</f>
        <v>0.0329807409146422</v>
      </c>
      <c r="G114" s="0" t="n">
        <f aca="false">G$33*SIN(($B114+G$35)*2*PI()*G$34)</f>
        <v>-0.0439681183178538</v>
      </c>
      <c r="H114" s="0" t="n">
        <f aca="false">H$33*SIN(($B114+H$35)*2*PI()*H$34)</f>
        <v>0.0549501799124332</v>
      </c>
      <c r="I114" s="0" t="n">
        <f aca="false">I$33*SIN(($B114+I$35)*2*PI()*I$34)</f>
        <v>0.0471064507096621</v>
      </c>
      <c r="J114" s="0" t="n">
        <f aca="false">J$33*SIN(($B114+J$35)*2*PI()*J$34)</f>
        <v>-0.47485638987061</v>
      </c>
      <c r="K114" s="0" t="n">
        <f aca="false">K$33*SIN(($B114+K$35)*2*PI()*K$34)</f>
        <v>0.876306680043874</v>
      </c>
      <c r="L114" s="0" t="n">
        <f aca="false">L$33*SIN(($B114+L$35)*2*PI()*L$34)</f>
        <v>-0.980785280403225</v>
      </c>
      <c r="M114" s="0" t="n">
        <f aca="false">SUM(C114:L114)</f>
        <v>0.500725126825966</v>
      </c>
      <c r="N114" s="0" t="n">
        <f aca="true">SUM(M114:INDIRECT(CONCATENATE("M",A114+37+$N$27-1)))/$N$27</f>
        <v>0.83165016467974</v>
      </c>
      <c r="O114" s="7" t="n">
        <f aca="false">IF((A114/($B$34/($O$27*1000))) = INT(A114/($B$34/($O$27*1000))) , N114, 0)</f>
        <v>0</v>
      </c>
      <c r="P114" s="0" t="n">
        <f aca="false">$O114*SIN(($B114+P$35)*2*PI()*P$34)</f>
        <v>0</v>
      </c>
      <c r="Q114" s="0" t="n">
        <f aca="false">$O114*COS(($B114+Q$35)*2*PI()*Q$34)</f>
        <v>0</v>
      </c>
      <c r="R114" s="0" t="n">
        <f aca="false">$O114*SIN(($B114+R$35)*2*PI()*R$34)</f>
        <v>0</v>
      </c>
      <c r="S114" s="0" t="n">
        <f aca="false">$O114*COS(($B114+S$35)*2*PI()*S$34)</f>
        <v>-0</v>
      </c>
      <c r="T114" s="0" t="n">
        <f aca="false">$O114*SIN(($B114+T$35)*2*PI()*T$34)</f>
        <v>-0</v>
      </c>
      <c r="U114" s="0" t="n">
        <f aca="false">$O114*COS(($B114+U$35)*2*PI()*U$34)</f>
        <v>0</v>
      </c>
      <c r="V114" s="0" t="n">
        <f aca="false">$O114*SIN(($B114+V$35)*2*PI()*V$34)</f>
        <v>0</v>
      </c>
      <c r="W114" s="0" t="n">
        <f aca="false">$O114*COS(($B114+W$35)*2*PI()*W$34)</f>
        <v>-0</v>
      </c>
      <c r="X114" s="0" t="n">
        <f aca="false">$O114*SIN(($B114+X$35)*2*PI()*X$34)</f>
        <v>-0</v>
      </c>
      <c r="Y114" s="0" t="n">
        <f aca="false">$O114*COS(($B114+Y$35)*2*PI()*Y$34)</f>
        <v>0</v>
      </c>
      <c r="Z114" s="0" t="n">
        <f aca="false">$O114*SIN(($B114+Z$35)*2*PI()*Z$34)</f>
        <v>0</v>
      </c>
      <c r="AA114" s="0" t="n">
        <f aca="false">$O114*COS(($B114+AA$35)*2*PI()*AA$34)</f>
        <v>-0</v>
      </c>
      <c r="AB114" s="0" t="n">
        <f aca="false">$O114*SIN(($B114+AB$35)*2*PI()*AB$34)</f>
        <v>-0</v>
      </c>
      <c r="AC114" s="0" t="n">
        <f aca="false">$O114*COS(($B114+AC$35)*2*PI()*AC$34)</f>
        <v>0</v>
      </c>
      <c r="AD114" s="0" t="n">
        <f aca="false">$O114*SIN(($B114+AD$35)*2*PI()*AD$34)</f>
        <v>0</v>
      </c>
      <c r="AE114" s="0" t="n">
        <f aca="false">$O114*COS(($B114+AE$35)*2*PI()*AE$34)</f>
        <v>-0</v>
      </c>
      <c r="AF114" s="0" t="n">
        <f aca="false">$O114*SIN(($B114+AF$35)*2*PI()*AF$34)</f>
        <v>-0</v>
      </c>
      <c r="AG114" s="0" t="n">
        <f aca="false">$O114*COS(($B114+AG$35)*2*PI()*AG$34)</f>
        <v>0</v>
      </c>
      <c r="AH114" s="0" t="n">
        <f aca="false">$O114*SIN(($B114+AH$35)*2*PI()*AH$34)</f>
        <v>0</v>
      </c>
      <c r="AI114" s="0" t="n">
        <f aca="false">$O114*COS(($B114+AI$35)*2*PI()*AI$34)</f>
        <v>-0</v>
      </c>
      <c r="AJ114" s="0" t="n">
        <f aca="false">$O114*SIN(($B114+AJ$35)*2*PI()*AJ$34)</f>
        <v>-0</v>
      </c>
      <c r="AK114" s="0" t="n">
        <f aca="false">$O114*COS(($B114+AK$35)*2*PI()*AK$34)</f>
        <v>0</v>
      </c>
      <c r="AL114" s="0" t="n">
        <f aca="false">$O114*SIN(($B114+AL$35)*2*PI()*AL$34)</f>
        <v>0</v>
      </c>
      <c r="AM114" s="0" t="n">
        <f aca="false">$O114*COS(($B114+AM$35)*2*PI()*AM$34)</f>
        <v>-0</v>
      </c>
      <c r="AN114" s="0" t="n">
        <f aca="false">$O114*SIN(($B114+AN$35)*2*PI()*AN$34)</f>
        <v>-0</v>
      </c>
      <c r="AO114" s="0" t="n">
        <f aca="false">$O114*COS(($B114+AO$35)*2*PI()*AO$34)</f>
        <v>0</v>
      </c>
      <c r="AP114" s="0" t="n">
        <f aca="false">$O114*SIN(($B114+AP$35)*2*PI()*AP$34)</f>
        <v>0</v>
      </c>
      <c r="AQ114" s="0" t="n">
        <f aca="false">$O114*COS(($B114+AQ$35)*2*PI()*AQ$34)</f>
        <v>-0</v>
      </c>
      <c r="AR114" s="0" t="n">
        <f aca="false">$O114*SIN(($B114+AR$35)*2*PI()*AR$34)</f>
        <v>-0</v>
      </c>
      <c r="AS114" s="0" t="n">
        <f aca="false">$O114*COS(($B114+AS$35)*2*PI()*AS$34)</f>
        <v>-0</v>
      </c>
      <c r="AT114" s="0" t="n">
        <f aca="false">$O114*SIN(($B114+AT$35)*2*PI()*AT$34)</f>
        <v>0</v>
      </c>
      <c r="AU114" s="0" t="n">
        <f aca="false">$O114*COS(($B114+AU$35)*2*PI()*AU$34)</f>
        <v>0</v>
      </c>
      <c r="AV114" s="0" t="n">
        <f aca="false">$O114*SIN(($B114+AV$35)*2*PI()*AV$34)</f>
        <v>-0</v>
      </c>
      <c r="AW114" s="0" t="n">
        <f aca="false">$O114*COS(($B114+AW$35)*2*PI()*AW$34)</f>
        <v>-0</v>
      </c>
      <c r="AX114" s="0" t="n">
        <f aca="false">$O114*SIN(($B114+AX$35)*2*PI()*AX$34)</f>
        <v>0</v>
      </c>
      <c r="AY114" s="0" t="n">
        <f aca="false">$O114*COS(($B114+AY$35)*2*PI()*AY$34)</f>
        <v>0</v>
      </c>
      <c r="AZ114" s="0" t="n">
        <f aca="false">$O114*SIN(($B114+AZ$35)*2*PI()*AZ$34)</f>
        <v>-0</v>
      </c>
      <c r="BA114" s="0" t="n">
        <f aca="false">$O114*COS(($B114+BA$35)*2*PI()*BA$34)</f>
        <v>-0</v>
      </c>
      <c r="BB114" s="0" t="n">
        <f aca="false">$O114*SIN(($B114+BB$35)*2*PI()*BB$34)</f>
        <v>0</v>
      </c>
      <c r="BC114" s="0" t="n">
        <f aca="false">$O114*COS(($B114+BC$35)*2*PI()*BC$34)</f>
        <v>0</v>
      </c>
      <c r="BD114" s="0" t="n">
        <f aca="false">$O114*SIN(($B114+BD$35)*2*PI()*BD$34)</f>
        <v>-0</v>
      </c>
      <c r="BE114" s="0" t="n">
        <f aca="false">$O114*COS(($B114+BE$35)*2*PI()*BE$34)</f>
        <v>-0</v>
      </c>
      <c r="BF114" s="0" t="n">
        <f aca="false">$O114*SIN(($B114+BF$35)*2*PI()*BF$34)</f>
        <v>0</v>
      </c>
      <c r="BG114" s="0" t="n">
        <f aca="false">$O114*COS(($B114+BG$35)*2*PI()*BG$34)</f>
        <v>0</v>
      </c>
      <c r="BH114" s="0" t="n">
        <f aca="false">$O114*SIN(($B114+BH$35)*2*PI()*BH$34)</f>
        <v>-0</v>
      </c>
      <c r="BI114" s="0" t="n">
        <f aca="false">$O114*COS(($B114+BI$35)*2*PI()*BI$34)</f>
        <v>-0</v>
      </c>
      <c r="BJ114" s="0" t="n">
        <f aca="false">$O114*SIN(($B114+BJ$35)*2*PI()*BJ$34)</f>
        <v>0</v>
      </c>
      <c r="BK114" s="0" t="n">
        <f aca="false">$O114*COS(($B114+BK$35)*2*PI()*BK$34)</f>
        <v>0</v>
      </c>
      <c r="BL114" s="0" t="n">
        <f aca="false">$O114*SIN(($B114+BL$35)*2*PI()*BL$34)</f>
        <v>-0</v>
      </c>
      <c r="BM114" s="0" t="n">
        <f aca="false">$O114*COS(($B114+BM$35)*2*PI()*BM$34)</f>
        <v>-0</v>
      </c>
      <c r="BN114" s="0" t="n">
        <f aca="false">$O114*SIN(($B114+BN$35)*2*PI()*BN$34)</f>
        <v>0</v>
      </c>
      <c r="BO114" s="0" t="n">
        <f aca="false">$O114*COS(($B114+BO$35)*2*PI()*BO$34)</f>
        <v>0</v>
      </c>
      <c r="BP114" s="0" t="n">
        <f aca="false">$O114*SIN(($B114+BP$35)*2*PI()*BP$34)</f>
        <v>-0</v>
      </c>
      <c r="BQ114" s="0" t="n">
        <f aca="false">$O114*COS(($B114+BQ$35)*2*PI()*BQ$34)</f>
        <v>-0</v>
      </c>
      <c r="BR114" s="0" t="n">
        <f aca="false">$O114*SIN(($B114+BR$35)*2*PI()*BR$34)</f>
        <v>-0</v>
      </c>
      <c r="BS114" s="0" t="n">
        <f aca="false">$O114*COS(($B114+BS$35)*2*PI()*BS$34)</f>
        <v>0</v>
      </c>
      <c r="BT114" s="0" t="n">
        <f aca="false">$O114*SIN(($B114+BT$35)*2*PI()*BT$34)</f>
        <v>0</v>
      </c>
      <c r="BU114" s="0" t="n">
        <f aca="false">$O114*COS(($B114+BU$35)*2*PI()*BU$34)</f>
        <v>-0</v>
      </c>
      <c r="BV114" s="0" t="n">
        <f aca="false">$O114*SIN(($B114+BV$35)*2*PI()*BV$34)</f>
        <v>-0</v>
      </c>
      <c r="BW114" s="0" t="n">
        <f aca="false">$O114*COS(($B114+BW$35)*2*PI()*BW$34)</f>
        <v>0</v>
      </c>
      <c r="BX114" s="0" t="n">
        <f aca="false">$O114*SIN(($B114+BX$35)*2*PI()*BX$34)</f>
        <v>0</v>
      </c>
      <c r="BY114" s="0" t="n">
        <f aca="false">$O114*COS(($B114+BY$35)*2*PI()*BY$34)</f>
        <v>-0</v>
      </c>
      <c r="BZ114" s="0" t="n">
        <f aca="false">$O114*SIN(($B114+BZ$35)*2*PI()*BZ$34)</f>
        <v>-0</v>
      </c>
      <c r="CA114" s="0" t="n">
        <f aca="false">$O114*COS(($B114+CA$35)*2*PI()*CA$34)</f>
        <v>0</v>
      </c>
      <c r="CB114" s="0" t="n">
        <f aca="false">$O114*SIN(($B114+CB$35)*2*PI()*CB$34)</f>
        <v>0</v>
      </c>
      <c r="CC114" s="0" t="n">
        <f aca="false">$O114*COS(($B114+CC$35)*2*PI()*CC$34)</f>
        <v>-0</v>
      </c>
      <c r="CD114" s="0" t="n">
        <f aca="false">$O114*SIN(($B114+CD$35)*2*PI()*CD$34)</f>
        <v>-0</v>
      </c>
      <c r="CE114" s="0" t="n">
        <f aca="false">$O114*COS(($B114+CE$35)*2*PI()*CE$34)</f>
        <v>0</v>
      </c>
      <c r="CF114" s="0" t="n">
        <f aca="false">$O114*SIN(($B114+CF$35)*2*PI()*CF$34)</f>
        <v>0</v>
      </c>
      <c r="CG114" s="0" t="n">
        <f aca="false">$O114*COS(($B114+CG$35)*2*PI()*CG$34)</f>
        <v>-0</v>
      </c>
      <c r="CH114" s="0" t="n">
        <f aca="false">$O114*SIN(($B114+CH$35)*2*PI()*CH$34)</f>
        <v>-0</v>
      </c>
      <c r="CI114" s="0" t="n">
        <f aca="false">$O114*COS(($B114+CI$35)*2*PI()*CI$34)</f>
        <v>0</v>
      </c>
      <c r="CJ114" s="0" t="n">
        <f aca="false">$O114*SIN(($B114+CJ$35)*2*PI()*CJ$34)</f>
        <v>0</v>
      </c>
      <c r="CK114" s="0" t="n">
        <f aca="false">$O114*COS(($B114+CK$35)*2*PI()*CK$34)</f>
        <v>-0</v>
      </c>
      <c r="CL114" s="0" t="n">
        <f aca="false">$O114*SIN(($B114+CL$35)*2*PI()*CL$34)</f>
        <v>-0</v>
      </c>
      <c r="CM114" s="0" t="n">
        <f aca="false">$O114*COS(($B114+CM$35)*2*PI()*CM$34)</f>
        <v>0</v>
      </c>
      <c r="CN114" s="0" t="n">
        <f aca="false">$O114*SIN(($B114+CN$35)*2*PI()*CN$34)</f>
        <v>0</v>
      </c>
      <c r="CO114" s="0" t="n">
        <f aca="false">$O114*COS(($B114+CO$35)*2*PI()*CO$34)</f>
        <v>-0</v>
      </c>
      <c r="CP114" s="0" t="n">
        <f aca="false">$O114*SIN(($B114+CP$35)*2*PI()*CP$34)</f>
        <v>-0</v>
      </c>
      <c r="CQ114" s="0" t="n">
        <f aca="false">$O114*COS(($B114+CQ$35)*2*PI()*CQ$34)</f>
        <v>0</v>
      </c>
      <c r="CR114" s="0" t="n">
        <f aca="false">$O114*SIN(($B114+CR$35)*2*PI()*CR$34)</f>
        <v>0</v>
      </c>
      <c r="CS114" s="0" t="n">
        <f aca="false">$O114*COS(($B114+CS$35)*2*PI()*CS$34)</f>
        <v>-0</v>
      </c>
      <c r="CT114" s="0" t="n">
        <f aca="false">$O114*SIN(($B114+CT$35)*2*PI()*CT$34)</f>
        <v>-0</v>
      </c>
      <c r="CU114" s="0" t="n">
        <f aca="false">$O114*COS(($B114+CU$35)*2*PI()*CU$34)</f>
        <v>-0</v>
      </c>
      <c r="CV114" s="0" t="n">
        <f aca="false">$O114*SIN(($B114+CV$35)*2*PI()*CV$34)</f>
        <v>0</v>
      </c>
      <c r="CW114" s="0" t="n">
        <f aca="false">$O114*COS(($B114+CW$35)*2*PI()*CW$34)</f>
        <v>0</v>
      </c>
      <c r="CX114" s="0" t="n">
        <f aca="false">$O114*SIN(($B114+CX$35)*2*PI()*CX$34)</f>
        <v>-0</v>
      </c>
      <c r="CY114" s="0" t="n">
        <f aca="false">$O114*COS(($B114+CY$35)*2*PI()*CY$34)</f>
        <v>-0</v>
      </c>
      <c r="CZ114" s="0" t="n">
        <f aca="false">$O114*SIN(($B114+CZ$35)*2*PI()*CZ$34)</f>
        <v>0</v>
      </c>
      <c r="DA114" s="0" t="n">
        <f aca="false">$O114*COS(($B114+DA$35)*2*PI()*DA$34)</f>
        <v>0</v>
      </c>
      <c r="DB114" s="0" t="n">
        <f aca="false">$O114*SIN(($B114+DB$35)*2*PI()*DB$34)</f>
        <v>-0</v>
      </c>
      <c r="DC114" s="0" t="n">
        <f aca="false">$O114*COS(($B114+DC$35)*2*PI()*DC$34)</f>
        <v>-0</v>
      </c>
      <c r="DD114" s="0" t="n">
        <f aca="false">$O114*SIN(($B114+DD$35)*2*PI()*DD$34)</f>
        <v>0</v>
      </c>
      <c r="DE114" s="0" t="n">
        <f aca="false">$O114*COS(($B114+DE$35)*2*PI()*DE$34)</f>
        <v>0</v>
      </c>
      <c r="DF114" s="0" t="n">
        <f aca="false">$O114*SIN(($B114+DF$35)*2*PI()*DF$34)</f>
        <v>-0</v>
      </c>
      <c r="DG114" s="0" t="n">
        <f aca="false">$O114*COS(($B114+DG$35)*2*PI()*DG$34)</f>
        <v>-0</v>
      </c>
    </row>
    <row r="115" customFormat="false" ht="13.8" hidden="false" customHeight="false" outlineLevel="0" collapsed="false">
      <c r="A115" s="0" t="n">
        <v>78</v>
      </c>
      <c r="B115" s="8" t="n">
        <f aca="false">B114+$B$35</f>
        <v>0.0004875</v>
      </c>
      <c r="C115" s="0" t="n">
        <f aca="false">C$33*SIN(($B115+C$35)*2*PI()*C$34)</f>
        <v>0.999900071919753</v>
      </c>
      <c r="D115" s="0" t="n">
        <f aca="false">D$33*SIN(($B115+D$35)*2*PI()*D$34)</f>
        <v>-0.0282705667702763</v>
      </c>
      <c r="E115" s="0" t="n">
        <f aca="false">E$33*SIN(($B115+E$35)*2*PI()*E$34)</f>
        <v>0.0565185344820305</v>
      </c>
      <c r="F115" s="0" t="n">
        <f aca="false">F$33*SIN(($B115+F$35)*2*PI()*F$34)</f>
        <v>-0.084721322142082</v>
      </c>
      <c r="G115" s="0" t="n">
        <f aca="false">G$33*SIN(($B115+G$35)*2*PI()*G$34)</f>
        <v>0.112856384873494</v>
      </c>
      <c r="H115" s="0" t="n">
        <f aca="false">H$33*SIN(($B115+H$35)*2*PI()*H$34)</f>
        <v>-0.140901231937598</v>
      </c>
      <c r="I115" s="0" t="n">
        <f aca="false">I$33*SIN(($B115+I$35)*2*PI()*I$34)</f>
        <v>0.278991106039246</v>
      </c>
      <c r="J115" s="0" t="n">
        <f aca="false">J$33*SIN(($B115+J$35)*2*PI()*J$34)</f>
        <v>-0.695912796592329</v>
      </c>
      <c r="K115" s="0" t="n">
        <f aca="false">K$33*SIN(($B115+K$35)*2*PI()*K$34)</f>
        <v>0.982287250728694</v>
      </c>
      <c r="L115" s="0" t="n">
        <f aca="false">L$33*SIN(($B115+L$35)*2*PI()*L$34)</f>
        <v>-0.852640164354081</v>
      </c>
      <c r="M115" s="0" t="n">
        <f aca="false">SUM(C115:L115)</f>
        <v>0.628107266246851</v>
      </c>
      <c r="N115" s="0" t="n">
        <f aca="true">SUM(M115:INDIRECT(CONCATENATE("M",A115+37+$N$27-1)))/$N$27</f>
        <v>0.847409784672651</v>
      </c>
      <c r="O115" s="7" t="n">
        <f aca="false">IF((A115/($B$34/($O$27*1000))) = INT(A115/($B$34/($O$27*1000))) , N115, 0)</f>
        <v>0</v>
      </c>
      <c r="P115" s="0" t="n">
        <f aca="false">$O115*SIN(($B115+P$35)*2*PI()*P$34)</f>
        <v>0</v>
      </c>
      <c r="Q115" s="0" t="n">
        <f aca="false">$O115*COS(($B115+Q$35)*2*PI()*Q$34)</f>
        <v>0</v>
      </c>
      <c r="R115" s="0" t="n">
        <f aca="false">$O115*SIN(($B115+R$35)*2*PI()*R$34)</f>
        <v>0</v>
      </c>
      <c r="S115" s="0" t="n">
        <f aca="false">$O115*COS(($B115+S$35)*2*PI()*S$34)</f>
        <v>-0</v>
      </c>
      <c r="T115" s="0" t="n">
        <f aca="false">$O115*SIN(($B115+T$35)*2*PI()*T$34)</f>
        <v>-0</v>
      </c>
      <c r="U115" s="0" t="n">
        <f aca="false">$O115*COS(($B115+U$35)*2*PI()*U$34)</f>
        <v>0</v>
      </c>
      <c r="V115" s="0" t="n">
        <f aca="false">$O115*SIN(($B115+V$35)*2*PI()*V$34)</f>
        <v>0</v>
      </c>
      <c r="W115" s="0" t="n">
        <f aca="false">$O115*COS(($B115+W$35)*2*PI()*W$34)</f>
        <v>-0</v>
      </c>
      <c r="X115" s="0" t="n">
        <f aca="false">$O115*SIN(($B115+X$35)*2*PI()*X$34)</f>
        <v>-0</v>
      </c>
      <c r="Y115" s="0" t="n">
        <f aca="false">$O115*COS(($B115+Y$35)*2*PI()*Y$34)</f>
        <v>0</v>
      </c>
      <c r="Z115" s="0" t="n">
        <f aca="false">$O115*SIN(($B115+Z$35)*2*PI()*Z$34)</f>
        <v>0</v>
      </c>
      <c r="AA115" s="0" t="n">
        <f aca="false">$O115*COS(($B115+AA$35)*2*PI()*AA$34)</f>
        <v>-0</v>
      </c>
      <c r="AB115" s="0" t="n">
        <f aca="false">$O115*SIN(($B115+AB$35)*2*PI()*AB$34)</f>
        <v>-0</v>
      </c>
      <c r="AC115" s="0" t="n">
        <f aca="false">$O115*COS(($B115+AC$35)*2*PI()*AC$34)</f>
        <v>0</v>
      </c>
      <c r="AD115" s="0" t="n">
        <f aca="false">$O115*SIN(($B115+AD$35)*2*PI()*AD$34)</f>
        <v>0</v>
      </c>
      <c r="AE115" s="0" t="n">
        <f aca="false">$O115*COS(($B115+AE$35)*2*PI()*AE$34)</f>
        <v>-0</v>
      </c>
      <c r="AF115" s="0" t="n">
        <f aca="false">$O115*SIN(($B115+AF$35)*2*PI()*AF$34)</f>
        <v>-0</v>
      </c>
      <c r="AG115" s="0" t="n">
        <f aca="false">$O115*COS(($B115+AG$35)*2*PI()*AG$34)</f>
        <v>0</v>
      </c>
      <c r="AH115" s="0" t="n">
        <f aca="false">$O115*SIN(($B115+AH$35)*2*PI()*AH$34)</f>
        <v>0</v>
      </c>
      <c r="AI115" s="0" t="n">
        <f aca="false">$O115*COS(($B115+AI$35)*2*PI()*AI$34)</f>
        <v>-0</v>
      </c>
      <c r="AJ115" s="0" t="n">
        <f aca="false">$O115*SIN(($B115+AJ$35)*2*PI()*AJ$34)</f>
        <v>-0</v>
      </c>
      <c r="AK115" s="0" t="n">
        <f aca="false">$O115*COS(($B115+AK$35)*2*PI()*AK$34)</f>
        <v>0</v>
      </c>
      <c r="AL115" s="0" t="n">
        <f aca="false">$O115*SIN(($B115+AL$35)*2*PI()*AL$34)</f>
        <v>0</v>
      </c>
      <c r="AM115" s="0" t="n">
        <f aca="false">$O115*COS(($B115+AM$35)*2*PI()*AM$34)</f>
        <v>-0</v>
      </c>
      <c r="AN115" s="0" t="n">
        <f aca="false">$O115*SIN(($B115+AN$35)*2*PI()*AN$34)</f>
        <v>-0</v>
      </c>
      <c r="AO115" s="0" t="n">
        <f aca="false">$O115*COS(($B115+AO$35)*2*PI()*AO$34)</f>
        <v>0</v>
      </c>
      <c r="AP115" s="0" t="n">
        <f aca="false">$O115*SIN(($B115+AP$35)*2*PI()*AP$34)</f>
        <v>0</v>
      </c>
      <c r="AQ115" s="0" t="n">
        <f aca="false">$O115*COS(($B115+AQ$35)*2*PI()*AQ$34)</f>
        <v>-0</v>
      </c>
      <c r="AR115" s="0" t="n">
        <f aca="false">$O115*SIN(($B115+AR$35)*2*PI()*AR$34)</f>
        <v>-0</v>
      </c>
      <c r="AS115" s="0" t="n">
        <f aca="false">$O115*COS(($B115+AS$35)*2*PI()*AS$34)</f>
        <v>0</v>
      </c>
      <c r="AT115" s="0" t="n">
        <f aca="false">$O115*SIN(($B115+AT$35)*2*PI()*AT$34)</f>
        <v>0</v>
      </c>
      <c r="AU115" s="0" t="n">
        <f aca="false">$O115*COS(($B115+AU$35)*2*PI()*AU$34)</f>
        <v>-0</v>
      </c>
      <c r="AV115" s="0" t="n">
        <f aca="false">$O115*SIN(($B115+AV$35)*2*PI()*AV$34)</f>
        <v>-0</v>
      </c>
      <c r="AW115" s="0" t="n">
        <f aca="false">$O115*COS(($B115+AW$35)*2*PI()*AW$34)</f>
        <v>0</v>
      </c>
      <c r="AX115" s="0" t="n">
        <f aca="false">$O115*SIN(($B115+AX$35)*2*PI()*AX$34)</f>
        <v>0</v>
      </c>
      <c r="AY115" s="0" t="n">
        <f aca="false">$O115*COS(($B115+AY$35)*2*PI()*AY$34)</f>
        <v>-0</v>
      </c>
      <c r="AZ115" s="0" t="n">
        <f aca="false">$O115*SIN(($B115+AZ$35)*2*PI()*AZ$34)</f>
        <v>-0</v>
      </c>
      <c r="BA115" s="0" t="n">
        <f aca="false">$O115*COS(($B115+BA$35)*2*PI()*BA$34)</f>
        <v>0</v>
      </c>
      <c r="BB115" s="0" t="n">
        <f aca="false">$O115*SIN(($B115+BB$35)*2*PI()*BB$34)</f>
        <v>0</v>
      </c>
      <c r="BC115" s="0" t="n">
        <f aca="false">$O115*COS(($B115+BC$35)*2*PI()*BC$34)</f>
        <v>-0</v>
      </c>
      <c r="BD115" s="0" t="n">
        <f aca="false">$O115*SIN(($B115+BD$35)*2*PI()*BD$34)</f>
        <v>-0</v>
      </c>
      <c r="BE115" s="0" t="n">
        <f aca="false">$O115*COS(($B115+BE$35)*2*PI()*BE$34)</f>
        <v>-0</v>
      </c>
      <c r="BF115" s="0" t="n">
        <f aca="false">$O115*SIN(($B115+BF$35)*2*PI()*BF$34)</f>
        <v>0</v>
      </c>
      <c r="BG115" s="0" t="n">
        <f aca="false">$O115*COS(($B115+BG$35)*2*PI()*BG$34)</f>
        <v>0</v>
      </c>
      <c r="BH115" s="0" t="n">
        <f aca="false">$O115*SIN(($B115+BH$35)*2*PI()*BH$34)</f>
        <v>-0</v>
      </c>
      <c r="BI115" s="0" t="n">
        <f aca="false">$O115*COS(($B115+BI$35)*2*PI()*BI$34)</f>
        <v>-0</v>
      </c>
      <c r="BJ115" s="0" t="n">
        <f aca="false">$O115*SIN(($B115+BJ$35)*2*PI()*BJ$34)</f>
        <v>0</v>
      </c>
      <c r="BK115" s="0" t="n">
        <f aca="false">$O115*COS(($B115+BK$35)*2*PI()*BK$34)</f>
        <v>0</v>
      </c>
      <c r="BL115" s="0" t="n">
        <f aca="false">$O115*SIN(($B115+BL$35)*2*PI()*BL$34)</f>
        <v>-0</v>
      </c>
      <c r="BM115" s="0" t="n">
        <f aca="false">$O115*COS(($B115+BM$35)*2*PI()*BM$34)</f>
        <v>-0</v>
      </c>
      <c r="BN115" s="0" t="n">
        <f aca="false">$O115*SIN(($B115+BN$35)*2*PI()*BN$34)</f>
        <v>0</v>
      </c>
      <c r="BO115" s="0" t="n">
        <f aca="false">$O115*COS(($B115+BO$35)*2*PI()*BO$34)</f>
        <v>0</v>
      </c>
      <c r="BP115" s="0" t="n">
        <f aca="false">$O115*SIN(($B115+BP$35)*2*PI()*BP$34)</f>
        <v>-0</v>
      </c>
      <c r="BQ115" s="0" t="n">
        <f aca="false">$O115*COS(($B115+BQ$35)*2*PI()*BQ$34)</f>
        <v>-0</v>
      </c>
      <c r="BR115" s="0" t="n">
        <f aca="false">$O115*SIN(($B115+BR$35)*2*PI()*BR$34)</f>
        <v>0</v>
      </c>
      <c r="BS115" s="0" t="n">
        <f aca="false">$O115*COS(($B115+BS$35)*2*PI()*BS$34)</f>
        <v>0</v>
      </c>
      <c r="BT115" s="0" t="n">
        <f aca="false">$O115*SIN(($B115+BT$35)*2*PI()*BT$34)</f>
        <v>-0</v>
      </c>
      <c r="BU115" s="0" t="n">
        <f aca="false">$O115*COS(($B115+BU$35)*2*PI()*BU$34)</f>
        <v>-0</v>
      </c>
      <c r="BV115" s="0" t="n">
        <f aca="false">$O115*SIN(($B115+BV$35)*2*PI()*BV$34)</f>
        <v>0</v>
      </c>
      <c r="BW115" s="0" t="n">
        <f aca="false">$O115*COS(($B115+BW$35)*2*PI()*BW$34)</f>
        <v>0</v>
      </c>
      <c r="BX115" s="0" t="n">
        <f aca="false">$O115*SIN(($B115+BX$35)*2*PI()*BX$34)</f>
        <v>-0</v>
      </c>
      <c r="BY115" s="0" t="n">
        <f aca="false">$O115*COS(($B115+BY$35)*2*PI()*BY$34)</f>
        <v>-0</v>
      </c>
      <c r="BZ115" s="0" t="n">
        <f aca="false">$O115*SIN(($B115+BZ$35)*2*PI()*BZ$34)</f>
        <v>0</v>
      </c>
      <c r="CA115" s="0" t="n">
        <f aca="false">$O115*COS(($B115+CA$35)*2*PI()*CA$34)</f>
        <v>0</v>
      </c>
      <c r="CB115" s="0" t="n">
        <f aca="false">$O115*SIN(($B115+CB$35)*2*PI()*CB$34)</f>
        <v>-0</v>
      </c>
      <c r="CC115" s="0" t="n">
        <f aca="false">$O115*COS(($B115+CC$35)*2*PI()*CC$34)</f>
        <v>-0</v>
      </c>
      <c r="CD115" s="0" t="n">
        <f aca="false">$O115*SIN(($B115+CD$35)*2*PI()*CD$34)</f>
        <v>0</v>
      </c>
      <c r="CE115" s="0" t="n">
        <f aca="false">$O115*COS(($B115+CE$35)*2*PI()*CE$34)</f>
        <v>0</v>
      </c>
      <c r="CF115" s="0" t="n">
        <f aca="false">$O115*SIN(($B115+CF$35)*2*PI()*CF$34)</f>
        <v>-0</v>
      </c>
      <c r="CG115" s="0" t="n">
        <f aca="false">$O115*COS(($B115+CG$35)*2*PI()*CG$34)</f>
        <v>-0</v>
      </c>
      <c r="CH115" s="0" t="n">
        <f aca="false">$O115*SIN(($B115+CH$35)*2*PI()*CH$34)</f>
        <v>0</v>
      </c>
      <c r="CI115" s="0" t="n">
        <f aca="false">$O115*COS(($B115+CI$35)*2*PI()*CI$34)</f>
        <v>0</v>
      </c>
      <c r="CJ115" s="0" t="n">
        <f aca="false">$O115*SIN(($B115+CJ$35)*2*PI()*CJ$34)</f>
        <v>-0</v>
      </c>
      <c r="CK115" s="0" t="n">
        <f aca="false">$O115*COS(($B115+CK$35)*2*PI()*CK$34)</f>
        <v>-0</v>
      </c>
      <c r="CL115" s="0" t="n">
        <f aca="false">$O115*SIN(($B115+CL$35)*2*PI()*CL$34)</f>
        <v>0</v>
      </c>
      <c r="CM115" s="0" t="n">
        <f aca="false">$O115*COS(($B115+CM$35)*2*PI()*CM$34)</f>
        <v>0</v>
      </c>
      <c r="CN115" s="0" t="n">
        <f aca="false">$O115*SIN(($B115+CN$35)*2*PI()*CN$34)</f>
        <v>-0</v>
      </c>
      <c r="CO115" s="0" t="n">
        <f aca="false">$O115*COS(($B115+CO$35)*2*PI()*CO$34)</f>
        <v>-0</v>
      </c>
      <c r="CP115" s="0" t="n">
        <f aca="false">$O115*SIN(($B115+CP$35)*2*PI()*CP$34)</f>
        <v>0</v>
      </c>
      <c r="CQ115" s="0" t="n">
        <f aca="false">$O115*COS(($B115+CQ$35)*2*PI()*CQ$34)</f>
        <v>0</v>
      </c>
      <c r="CR115" s="0" t="n">
        <f aca="false">$O115*SIN(($B115+CR$35)*2*PI()*CR$34)</f>
        <v>0</v>
      </c>
      <c r="CS115" s="0" t="n">
        <f aca="false">$O115*COS(($B115+CS$35)*2*PI()*CS$34)</f>
        <v>-0</v>
      </c>
      <c r="CT115" s="0" t="n">
        <f aca="false">$O115*SIN(($B115+CT$35)*2*PI()*CT$34)</f>
        <v>-0</v>
      </c>
      <c r="CU115" s="0" t="n">
        <f aca="false">$O115*COS(($B115+CU$35)*2*PI()*CU$34)</f>
        <v>0</v>
      </c>
      <c r="CV115" s="0" t="n">
        <f aca="false">$O115*SIN(($B115+CV$35)*2*PI()*CV$34)</f>
        <v>0</v>
      </c>
      <c r="CW115" s="0" t="n">
        <f aca="false">$O115*COS(($B115+CW$35)*2*PI()*CW$34)</f>
        <v>-0</v>
      </c>
      <c r="CX115" s="0" t="n">
        <f aca="false">$O115*SIN(($B115+CX$35)*2*PI()*CX$34)</f>
        <v>-0</v>
      </c>
      <c r="CY115" s="0" t="n">
        <f aca="false">$O115*COS(($B115+CY$35)*2*PI()*CY$34)</f>
        <v>0</v>
      </c>
      <c r="CZ115" s="0" t="n">
        <f aca="false">$O115*SIN(($B115+CZ$35)*2*PI()*CZ$34)</f>
        <v>0</v>
      </c>
      <c r="DA115" s="0" t="n">
        <f aca="false">$O115*COS(($B115+DA$35)*2*PI()*DA$34)</f>
        <v>-0</v>
      </c>
      <c r="DB115" s="0" t="n">
        <f aca="false">$O115*SIN(($B115+DB$35)*2*PI()*DB$34)</f>
        <v>-0</v>
      </c>
      <c r="DC115" s="0" t="n">
        <f aca="false">$O115*COS(($B115+DC$35)*2*PI()*DC$34)</f>
        <v>0</v>
      </c>
      <c r="DD115" s="0" t="n">
        <f aca="false">$O115*SIN(($B115+DD$35)*2*PI()*DD$34)</f>
        <v>0</v>
      </c>
      <c r="DE115" s="0" t="n">
        <f aca="false">$O115*COS(($B115+DE$35)*2*PI()*DE$34)</f>
        <v>-0</v>
      </c>
      <c r="DF115" s="0" t="n">
        <f aca="false">$O115*SIN(($B115+DF$35)*2*PI()*DF$34)</f>
        <v>-0</v>
      </c>
      <c r="DG115" s="0" t="n">
        <f aca="false">$O115*COS(($B115+DG$35)*2*PI()*DG$34)</f>
        <v>0</v>
      </c>
    </row>
    <row r="116" customFormat="false" ht="13.8" hidden="false" customHeight="false" outlineLevel="0" collapsed="false">
      <c r="A116" s="0" t="n">
        <v>79</v>
      </c>
      <c r="B116" s="8" t="n">
        <f aca="false">B115+$B$35</f>
        <v>0.00049375</v>
      </c>
      <c r="C116" s="0" t="n">
        <f aca="false">C$33*SIN(($B116+C$35)*2*PI()*C$34)</f>
        <v>0.999429776121487</v>
      </c>
      <c r="D116" s="0" t="n">
        <f aca="false">D$33*SIN(($B116+D$35)*2*PI()*D$34)</f>
        <v>-0.0674928950988993</v>
      </c>
      <c r="E116" s="0" t="n">
        <f aca="false">E$33*SIN(($B116+E$35)*2*PI()*E$34)</f>
        <v>0.134677989497158</v>
      </c>
      <c r="F116" s="0" t="n">
        <f aca="false">F$33*SIN(($B116+F$35)*2*PI()*F$34)</f>
        <v>-0.201248886216278</v>
      </c>
      <c r="G116" s="0" t="n">
        <f aca="false">G$33*SIN(($B116+G$35)*2*PI()*G$34)</f>
        <v>0.266901989320386</v>
      </c>
      <c r="H116" s="0" t="n">
        <f aca="false">H$33*SIN(($B116+H$35)*2*PI()*H$34)</f>
        <v>-0.331337888462583</v>
      </c>
      <c r="I116" s="0" t="n">
        <f aca="false">I$33*SIN(($B116+I$35)*2*PI()*I$34)</f>
        <v>0.495458668432424</v>
      </c>
      <c r="J116" s="0" t="n">
        <f aca="false">J$33*SIN(($B116+J$35)*2*PI()*J$34)</f>
        <v>-0.864713440520164</v>
      </c>
      <c r="K116" s="0" t="n">
        <f aca="false">K$33*SIN(($B116+K$35)*2*PI()*K$34)</f>
        <v>0.992114701314475</v>
      </c>
      <c r="L116" s="0" t="n">
        <f aca="false">L$33*SIN(($B116+L$35)*2*PI()*L$34)</f>
        <v>-0.619093949309814</v>
      </c>
      <c r="M116" s="0" t="n">
        <f aca="false">SUM(C116:L116)</f>
        <v>0.804696065078192</v>
      </c>
      <c r="N116" s="0" t="n">
        <f aca="true">SUM(M116:INDIRECT(CONCATENATE("M",A116+37+$N$27-1)))/$N$27</f>
        <v>0.867823957348151</v>
      </c>
      <c r="O116" s="7" t="n">
        <f aca="false">IF((A116/($B$34/($O$27*1000))) = INT(A116/($B$34/($O$27*1000))) , N116, 0)</f>
        <v>0</v>
      </c>
      <c r="P116" s="0" t="n">
        <f aca="false">$O116*SIN(($B116+P$35)*2*PI()*P$34)</f>
        <v>0</v>
      </c>
      <c r="Q116" s="0" t="n">
        <f aca="false">$O116*COS(($B116+Q$35)*2*PI()*Q$34)</f>
        <v>0</v>
      </c>
      <c r="R116" s="0" t="n">
        <f aca="false">$O116*SIN(($B116+R$35)*2*PI()*R$34)</f>
        <v>0</v>
      </c>
      <c r="S116" s="0" t="n">
        <f aca="false">$O116*COS(($B116+S$35)*2*PI()*S$34)</f>
        <v>-0</v>
      </c>
      <c r="T116" s="0" t="n">
        <f aca="false">$O116*SIN(($B116+T$35)*2*PI()*T$34)</f>
        <v>-0</v>
      </c>
      <c r="U116" s="0" t="n">
        <f aca="false">$O116*COS(($B116+U$35)*2*PI()*U$34)</f>
        <v>0</v>
      </c>
      <c r="V116" s="0" t="n">
        <f aca="false">$O116*SIN(($B116+V$35)*2*PI()*V$34)</f>
        <v>0</v>
      </c>
      <c r="W116" s="0" t="n">
        <f aca="false">$O116*COS(($B116+W$35)*2*PI()*W$34)</f>
        <v>-0</v>
      </c>
      <c r="X116" s="0" t="n">
        <f aca="false">$O116*SIN(($B116+X$35)*2*PI()*X$34)</f>
        <v>-0</v>
      </c>
      <c r="Y116" s="0" t="n">
        <f aca="false">$O116*COS(($B116+Y$35)*2*PI()*Y$34)</f>
        <v>0</v>
      </c>
      <c r="Z116" s="0" t="n">
        <f aca="false">$O116*SIN(($B116+Z$35)*2*PI()*Z$34)</f>
        <v>0</v>
      </c>
      <c r="AA116" s="0" t="n">
        <f aca="false">$O116*COS(($B116+AA$35)*2*PI()*AA$34)</f>
        <v>-0</v>
      </c>
      <c r="AB116" s="0" t="n">
        <f aca="false">$O116*SIN(($B116+AB$35)*2*PI()*AB$34)</f>
        <v>-0</v>
      </c>
      <c r="AC116" s="0" t="n">
        <f aca="false">$O116*COS(($B116+AC$35)*2*PI()*AC$34)</f>
        <v>0</v>
      </c>
      <c r="AD116" s="0" t="n">
        <f aca="false">$O116*SIN(($B116+AD$35)*2*PI()*AD$34)</f>
        <v>0</v>
      </c>
      <c r="AE116" s="0" t="n">
        <f aca="false">$O116*COS(($B116+AE$35)*2*PI()*AE$34)</f>
        <v>-0</v>
      </c>
      <c r="AF116" s="0" t="n">
        <f aca="false">$O116*SIN(($B116+AF$35)*2*PI()*AF$34)</f>
        <v>-0</v>
      </c>
      <c r="AG116" s="0" t="n">
        <f aca="false">$O116*COS(($B116+AG$35)*2*PI()*AG$34)</f>
        <v>0</v>
      </c>
      <c r="AH116" s="0" t="n">
        <f aca="false">$O116*SIN(($B116+AH$35)*2*PI()*AH$34)</f>
        <v>0</v>
      </c>
      <c r="AI116" s="0" t="n">
        <f aca="false">$O116*COS(($B116+AI$35)*2*PI()*AI$34)</f>
        <v>-0</v>
      </c>
      <c r="AJ116" s="0" t="n">
        <f aca="false">$O116*SIN(($B116+AJ$35)*2*PI()*AJ$34)</f>
        <v>-0</v>
      </c>
      <c r="AK116" s="0" t="n">
        <f aca="false">$O116*COS(($B116+AK$35)*2*PI()*AK$34)</f>
        <v>0</v>
      </c>
      <c r="AL116" s="0" t="n">
        <f aca="false">$O116*SIN(($B116+AL$35)*2*PI()*AL$34)</f>
        <v>0</v>
      </c>
      <c r="AM116" s="0" t="n">
        <f aca="false">$O116*COS(($B116+AM$35)*2*PI()*AM$34)</f>
        <v>-0</v>
      </c>
      <c r="AN116" s="0" t="n">
        <f aca="false">$O116*SIN(($B116+AN$35)*2*PI()*AN$34)</f>
        <v>-0</v>
      </c>
      <c r="AO116" s="0" t="n">
        <f aca="false">$O116*COS(($B116+AO$35)*2*PI()*AO$34)</f>
        <v>0</v>
      </c>
      <c r="AP116" s="0" t="n">
        <f aca="false">$O116*SIN(($B116+AP$35)*2*PI()*AP$34)</f>
        <v>0</v>
      </c>
      <c r="AQ116" s="0" t="n">
        <f aca="false">$O116*COS(($B116+AQ$35)*2*PI()*AQ$34)</f>
        <v>-0</v>
      </c>
      <c r="AR116" s="0" t="n">
        <f aca="false">$O116*SIN(($B116+AR$35)*2*PI()*AR$34)</f>
        <v>-0</v>
      </c>
      <c r="AS116" s="0" t="n">
        <f aca="false">$O116*COS(($B116+AS$35)*2*PI()*AS$34)</f>
        <v>0</v>
      </c>
      <c r="AT116" s="0" t="n">
        <f aca="false">$O116*SIN(($B116+AT$35)*2*PI()*AT$34)</f>
        <v>0</v>
      </c>
      <c r="AU116" s="0" t="n">
        <f aca="false">$O116*COS(($B116+AU$35)*2*PI()*AU$34)</f>
        <v>-0</v>
      </c>
      <c r="AV116" s="0" t="n">
        <f aca="false">$O116*SIN(($B116+AV$35)*2*PI()*AV$34)</f>
        <v>-0</v>
      </c>
      <c r="AW116" s="0" t="n">
        <f aca="false">$O116*COS(($B116+AW$35)*2*PI()*AW$34)</f>
        <v>0</v>
      </c>
      <c r="AX116" s="0" t="n">
        <f aca="false">$O116*SIN(($B116+AX$35)*2*PI()*AX$34)</f>
        <v>0</v>
      </c>
      <c r="AY116" s="0" t="n">
        <f aca="false">$O116*COS(($B116+AY$35)*2*PI()*AY$34)</f>
        <v>-0</v>
      </c>
      <c r="AZ116" s="0" t="n">
        <f aca="false">$O116*SIN(($B116+AZ$35)*2*PI()*AZ$34)</f>
        <v>-0</v>
      </c>
      <c r="BA116" s="0" t="n">
        <f aca="false">$O116*COS(($B116+BA$35)*2*PI()*BA$34)</f>
        <v>0</v>
      </c>
      <c r="BB116" s="0" t="n">
        <f aca="false">$O116*SIN(($B116+BB$35)*2*PI()*BB$34)</f>
        <v>0</v>
      </c>
      <c r="BC116" s="0" t="n">
        <f aca="false">$O116*COS(($B116+BC$35)*2*PI()*BC$34)</f>
        <v>-0</v>
      </c>
      <c r="BD116" s="0" t="n">
        <f aca="false">$O116*SIN(($B116+BD$35)*2*PI()*BD$34)</f>
        <v>-0</v>
      </c>
      <c r="BE116" s="0" t="n">
        <f aca="false">$O116*COS(($B116+BE$35)*2*PI()*BE$34)</f>
        <v>0</v>
      </c>
      <c r="BF116" s="0" t="n">
        <f aca="false">$O116*SIN(($B116+BF$35)*2*PI()*BF$34)</f>
        <v>0</v>
      </c>
      <c r="BG116" s="0" t="n">
        <f aca="false">$O116*COS(($B116+BG$35)*2*PI()*BG$34)</f>
        <v>-0</v>
      </c>
      <c r="BH116" s="0" t="n">
        <f aca="false">$O116*SIN(($B116+BH$35)*2*PI()*BH$34)</f>
        <v>-0</v>
      </c>
      <c r="BI116" s="0" t="n">
        <f aca="false">$O116*COS(($B116+BI$35)*2*PI()*BI$34)</f>
        <v>0</v>
      </c>
      <c r="BJ116" s="0" t="n">
        <f aca="false">$O116*SIN(($B116+BJ$35)*2*PI()*BJ$34)</f>
        <v>0</v>
      </c>
      <c r="BK116" s="0" t="n">
        <f aca="false">$O116*COS(($B116+BK$35)*2*PI()*BK$34)</f>
        <v>-0</v>
      </c>
      <c r="BL116" s="0" t="n">
        <f aca="false">$O116*SIN(($B116+BL$35)*2*PI()*BL$34)</f>
        <v>-0</v>
      </c>
      <c r="BM116" s="0" t="n">
        <f aca="false">$O116*COS(($B116+BM$35)*2*PI()*BM$34)</f>
        <v>0</v>
      </c>
      <c r="BN116" s="0" t="n">
        <f aca="false">$O116*SIN(($B116+BN$35)*2*PI()*BN$34)</f>
        <v>0</v>
      </c>
      <c r="BO116" s="0" t="n">
        <f aca="false">$O116*COS(($B116+BO$35)*2*PI()*BO$34)</f>
        <v>-0</v>
      </c>
      <c r="BP116" s="0" t="n">
        <f aca="false">$O116*SIN(($B116+BP$35)*2*PI()*BP$34)</f>
        <v>-0</v>
      </c>
      <c r="BQ116" s="0" t="n">
        <f aca="false">$O116*COS(($B116+BQ$35)*2*PI()*BQ$34)</f>
        <v>0</v>
      </c>
      <c r="BR116" s="0" t="n">
        <f aca="false">$O116*SIN(($B116+BR$35)*2*PI()*BR$34)</f>
        <v>0</v>
      </c>
      <c r="BS116" s="0" t="n">
        <f aca="false">$O116*COS(($B116+BS$35)*2*PI()*BS$34)</f>
        <v>-0</v>
      </c>
      <c r="BT116" s="0" t="n">
        <f aca="false">$O116*SIN(($B116+BT$35)*2*PI()*BT$34)</f>
        <v>-0</v>
      </c>
      <c r="BU116" s="0" t="n">
        <f aca="false">$O116*COS(($B116+BU$35)*2*PI()*BU$34)</f>
        <v>0</v>
      </c>
      <c r="BV116" s="0" t="n">
        <f aca="false">$O116*SIN(($B116+BV$35)*2*PI()*BV$34)</f>
        <v>0</v>
      </c>
      <c r="BW116" s="0" t="n">
        <f aca="false">$O116*COS(($B116+BW$35)*2*PI()*BW$34)</f>
        <v>-0</v>
      </c>
      <c r="BX116" s="0" t="n">
        <f aca="false">$O116*SIN(($B116+BX$35)*2*PI()*BX$34)</f>
        <v>-0</v>
      </c>
      <c r="BY116" s="0" t="n">
        <f aca="false">$O116*COS(($B116+BY$35)*2*PI()*BY$34)</f>
        <v>0</v>
      </c>
      <c r="BZ116" s="0" t="n">
        <f aca="false">$O116*SIN(($B116+BZ$35)*2*PI()*BZ$34)</f>
        <v>0</v>
      </c>
      <c r="CA116" s="0" t="n">
        <f aca="false">$O116*COS(($B116+CA$35)*2*PI()*CA$34)</f>
        <v>-0</v>
      </c>
      <c r="CB116" s="0" t="n">
        <f aca="false">$O116*SIN(($B116+CB$35)*2*PI()*CB$34)</f>
        <v>-0</v>
      </c>
      <c r="CC116" s="0" t="n">
        <f aca="false">$O116*COS(($B116+CC$35)*2*PI()*CC$34)</f>
        <v>0</v>
      </c>
      <c r="CD116" s="0" t="n">
        <f aca="false">$O116*SIN(($B116+CD$35)*2*PI()*CD$34)</f>
        <v>0</v>
      </c>
      <c r="CE116" s="0" t="n">
        <f aca="false">$O116*COS(($B116+CE$35)*2*PI()*CE$34)</f>
        <v>-0</v>
      </c>
      <c r="CF116" s="0" t="n">
        <f aca="false">$O116*SIN(($B116+CF$35)*2*PI()*CF$34)</f>
        <v>-0</v>
      </c>
      <c r="CG116" s="0" t="n">
        <f aca="false">$O116*COS(($B116+CG$35)*2*PI()*CG$34)</f>
        <v>0</v>
      </c>
      <c r="CH116" s="0" t="n">
        <f aca="false">$O116*SIN(($B116+CH$35)*2*PI()*CH$34)</f>
        <v>0</v>
      </c>
      <c r="CI116" s="0" t="n">
        <f aca="false">$O116*COS(($B116+CI$35)*2*PI()*CI$34)</f>
        <v>-0</v>
      </c>
      <c r="CJ116" s="0" t="n">
        <f aca="false">$O116*SIN(($B116+CJ$35)*2*PI()*CJ$34)</f>
        <v>-0</v>
      </c>
      <c r="CK116" s="0" t="n">
        <f aca="false">$O116*COS(($B116+CK$35)*2*PI()*CK$34)</f>
        <v>0</v>
      </c>
      <c r="CL116" s="0" t="n">
        <f aca="false">$O116*SIN(($B116+CL$35)*2*PI()*CL$34)</f>
        <v>0</v>
      </c>
      <c r="CM116" s="0" t="n">
        <f aca="false">$O116*COS(($B116+CM$35)*2*PI()*CM$34)</f>
        <v>-0</v>
      </c>
      <c r="CN116" s="0" t="n">
        <f aca="false">$O116*SIN(($B116+CN$35)*2*PI()*CN$34)</f>
        <v>-0</v>
      </c>
      <c r="CO116" s="0" t="n">
        <f aca="false">$O116*COS(($B116+CO$35)*2*PI()*CO$34)</f>
        <v>0</v>
      </c>
      <c r="CP116" s="0" t="n">
        <f aca="false">$O116*SIN(($B116+CP$35)*2*PI()*CP$34)</f>
        <v>0</v>
      </c>
      <c r="CQ116" s="0" t="n">
        <f aca="false">$O116*COS(($B116+CQ$35)*2*PI()*CQ$34)</f>
        <v>-0</v>
      </c>
      <c r="CR116" s="0" t="n">
        <f aca="false">$O116*SIN(($B116+CR$35)*2*PI()*CR$34)</f>
        <v>-0</v>
      </c>
      <c r="CS116" s="0" t="n">
        <f aca="false">$O116*COS(($B116+CS$35)*2*PI()*CS$34)</f>
        <v>0</v>
      </c>
      <c r="CT116" s="0" t="n">
        <f aca="false">$O116*SIN(($B116+CT$35)*2*PI()*CT$34)</f>
        <v>0</v>
      </c>
      <c r="CU116" s="0" t="n">
        <f aca="false">$O116*COS(($B116+CU$35)*2*PI()*CU$34)</f>
        <v>0</v>
      </c>
      <c r="CV116" s="0" t="n">
        <f aca="false">$O116*SIN(($B116+CV$35)*2*PI()*CV$34)</f>
        <v>-0</v>
      </c>
      <c r="CW116" s="0" t="n">
        <f aca="false">$O116*COS(($B116+CW$35)*2*PI()*CW$34)</f>
        <v>-0</v>
      </c>
      <c r="CX116" s="0" t="n">
        <f aca="false">$O116*SIN(($B116+CX$35)*2*PI()*CX$34)</f>
        <v>0</v>
      </c>
      <c r="CY116" s="0" t="n">
        <f aca="false">$O116*COS(($B116+CY$35)*2*PI()*CY$34)</f>
        <v>0</v>
      </c>
      <c r="CZ116" s="0" t="n">
        <f aca="false">$O116*SIN(($B116+CZ$35)*2*PI()*CZ$34)</f>
        <v>-0</v>
      </c>
      <c r="DA116" s="0" t="n">
        <f aca="false">$O116*COS(($B116+DA$35)*2*PI()*DA$34)</f>
        <v>-0</v>
      </c>
      <c r="DB116" s="0" t="n">
        <f aca="false">$O116*SIN(($B116+DB$35)*2*PI()*DB$34)</f>
        <v>0</v>
      </c>
      <c r="DC116" s="0" t="n">
        <f aca="false">$O116*COS(($B116+DC$35)*2*PI()*DC$34)</f>
        <v>0</v>
      </c>
      <c r="DD116" s="0" t="n">
        <f aca="false">$O116*SIN(($B116+DD$35)*2*PI()*DD$34)</f>
        <v>-0</v>
      </c>
      <c r="DE116" s="0" t="n">
        <f aca="false">$O116*COS(($B116+DE$35)*2*PI()*DE$34)</f>
        <v>-0</v>
      </c>
      <c r="DF116" s="0" t="n">
        <f aca="false">$O116*SIN(($B116+DF$35)*2*PI()*DF$34)</f>
        <v>0</v>
      </c>
      <c r="DG116" s="0" t="n">
        <f aca="false">$O116*COS(($B116+DG$35)*2*PI()*DG$34)</f>
        <v>0</v>
      </c>
    </row>
    <row r="117" customFormat="false" ht="13.8" hidden="false" customHeight="false" outlineLevel="0" collapsed="false">
      <c r="A117" s="0" t="n">
        <v>80</v>
      </c>
      <c r="B117" s="8" t="n">
        <f aca="false">B116+$B$35</f>
        <v>0.0005</v>
      </c>
      <c r="C117" s="0" t="n">
        <f aca="false">C$33*SIN(($B117+C$35)*2*PI()*C$34)</f>
        <v>0.99857418111951</v>
      </c>
      <c r="D117" s="0" t="n">
        <f aca="false">D$33*SIN(($B117+D$35)*2*PI()*D$34)</f>
        <v>-0.106611154275262</v>
      </c>
      <c r="E117" s="0" t="n">
        <f aca="false">E$33*SIN(($B117+E$35)*2*PI()*E$34)</f>
        <v>0.21200710992206</v>
      </c>
      <c r="F117" s="0" t="n">
        <f aca="false">F$33*SIN(($B117+F$35)*2*PI()*F$34)</f>
        <v>-0.314986519655312</v>
      </c>
      <c r="G117" s="0" t="n">
        <f aca="false">G$33*SIN(($B117+G$35)*2*PI()*G$34)</f>
        <v>0.414375580993293</v>
      </c>
      <c r="H117" s="0" t="n">
        <f aca="false">H$33*SIN(($B117+H$35)*2*PI()*H$34)</f>
        <v>-0.509041415750382</v>
      </c>
      <c r="I117" s="0" t="n">
        <f aca="false">I$33*SIN(($B117+I$35)*2*PI()*I$34)</f>
        <v>0.684547105928703</v>
      </c>
      <c r="J117" s="0" t="n">
        <f aca="false">J$33*SIN(($B117+J$35)*2*PI()*J$34)</f>
        <v>-0.968583161128635</v>
      </c>
      <c r="K117" s="0" t="n">
        <f aca="false">K$33*SIN(($B117+K$35)*2*PI()*K$34)</f>
        <v>0.90482705246601</v>
      </c>
      <c r="L117" s="0" t="n">
        <f aca="false">L$33*SIN(($B117+L$35)*2*PI()*L$34)</f>
        <v>-0.309016994374923</v>
      </c>
      <c r="M117" s="0" t="n">
        <f aca="false">SUM(C117:L117)</f>
        <v>1.00609178524506</v>
      </c>
      <c r="N117" s="0" t="n">
        <f aca="true">SUM(M117:INDIRECT(CONCATENATE("M",A117+37+$N$27-1)))/$N$27</f>
        <v>0.888441693373197</v>
      </c>
      <c r="O117" s="7" t="n">
        <f aca="false">IF((A117/($B$34/($O$27*1000))) = INT(A117/($B$34/($O$27*1000))) , N117, 0)</f>
        <v>0.888441693373197</v>
      </c>
      <c r="P117" s="0" t="n">
        <f aca="false">$O117*SIN(($B117+P$35)*2*PI()*P$34)</f>
        <v>0.888441693373197</v>
      </c>
      <c r="Q117" s="0" t="n">
        <f aca="false">$O117*COS(($B117+Q$35)*2*PI()*Q$34)</f>
        <v>5.4401363800927E-017</v>
      </c>
      <c r="R117" s="0" t="n">
        <f aca="false">$O117*SIN(($B117+R$35)*2*PI()*R$34)</f>
        <v>1.08802727601854E-016</v>
      </c>
      <c r="S117" s="0" t="n">
        <f aca="false">$O117*COS(($B117+S$35)*2*PI()*S$34)</f>
        <v>-0.888441693373197</v>
      </c>
      <c r="T117" s="0" t="n">
        <f aca="false">$O117*SIN(($B117+T$35)*2*PI()*T$34)</f>
        <v>-2.17605455203708E-016</v>
      </c>
      <c r="U117" s="0" t="n">
        <f aca="false">$O117*COS(($B117+U$35)*2*PI()*U$34)</f>
        <v>0.888441693373197</v>
      </c>
      <c r="V117" s="0" t="n">
        <f aca="false">$O117*SIN(($B117+V$35)*2*PI()*V$34)</f>
        <v>3.26408182805562E-016</v>
      </c>
      <c r="W117" s="0" t="n">
        <f aca="false">$O117*COS(($B117+W$35)*2*PI()*W$34)</f>
        <v>-0.888441693373197</v>
      </c>
      <c r="X117" s="0" t="n">
        <f aca="false">$O117*SIN(($B117+X$35)*2*PI()*X$34)</f>
        <v>-4.35210910407416E-016</v>
      </c>
      <c r="Y117" s="0" t="n">
        <f aca="false">$O117*COS(($B117+Y$35)*2*PI()*Y$34)</f>
        <v>0.888441693373197</v>
      </c>
      <c r="Z117" s="0" t="n">
        <f aca="false">$O117*SIN(($B117+Z$35)*2*PI()*Z$34)</f>
        <v>-1.03417584042255E-015</v>
      </c>
      <c r="AA117" s="0" t="n">
        <f aca="false">$O117*COS(($B117+AA$35)*2*PI()*AA$34)</f>
        <v>-0.888441693373197</v>
      </c>
      <c r="AB117" s="0" t="n">
        <f aca="false">$O117*SIN(($B117+AB$35)*2*PI()*AB$34)</f>
        <v>-6.52816365611124E-016</v>
      </c>
      <c r="AC117" s="0" t="n">
        <f aca="false">$O117*COS(($B117+AC$35)*2*PI()*AC$34)</f>
        <v>0.888441693373197</v>
      </c>
      <c r="AD117" s="0" t="n">
        <f aca="false">$O117*SIN(($B117+AD$35)*2*PI()*AD$34)</f>
        <v>7.61619093212978E-016</v>
      </c>
      <c r="AE117" s="0" t="n">
        <f aca="false">$O117*COS(($B117+AE$35)*2*PI()*AE$34)</f>
        <v>-0.888441693373197</v>
      </c>
      <c r="AF117" s="0" t="n">
        <f aca="false">$O117*SIN(($B117+AF$35)*2*PI()*AF$34)</f>
        <v>-8.70421820814832E-016</v>
      </c>
      <c r="AG117" s="0" t="n">
        <f aca="false">$O117*COS(($B117+AG$35)*2*PI()*AG$34)</f>
        <v>0.888441693373197</v>
      </c>
      <c r="AH117" s="0" t="n">
        <f aca="false">$O117*SIN(($B117+AH$35)*2*PI()*AH$34)</f>
        <v>9.79224548416686E-016</v>
      </c>
      <c r="AI117" s="0" t="n">
        <f aca="false">$O117*COS(($B117+AI$35)*2*PI()*AI$34)</f>
        <v>-0.888441693373197</v>
      </c>
      <c r="AJ117" s="0" t="n">
        <f aca="false">$O117*SIN(($B117+AJ$35)*2*PI()*AJ$34)</f>
        <v>2.0683516808451E-015</v>
      </c>
      <c r="AK117" s="0" t="n">
        <f aca="false">$O117*COS(($B117+AK$35)*2*PI()*AK$34)</f>
        <v>0.888441693373197</v>
      </c>
      <c r="AL117" s="0" t="n">
        <f aca="false">$O117*SIN(($B117+AL$35)*2*PI()*AL$34)</f>
        <v>-1.95954895324324E-015</v>
      </c>
      <c r="AM117" s="0" t="n">
        <f aca="false">$O117*COS(($B117+AM$35)*2*PI()*AM$34)</f>
        <v>-0.888441693373197</v>
      </c>
      <c r="AN117" s="0" t="n">
        <f aca="false">$O117*SIN(($B117+AN$35)*2*PI()*AN$34)</f>
        <v>-1.30563273122225E-015</v>
      </c>
      <c r="AO117" s="0" t="n">
        <f aca="false">$O117*COS(($B117+AO$35)*2*PI()*AO$34)</f>
        <v>0.888441693373197</v>
      </c>
      <c r="AP117" s="0" t="n">
        <f aca="false">$O117*SIN(($B117+AP$35)*2*PI()*AP$34)</f>
        <v>-1.74194349803954E-015</v>
      </c>
      <c r="AQ117" s="0" t="n">
        <f aca="false">$O117*COS(($B117+AQ$35)*2*PI()*AQ$34)</f>
        <v>-0.888441693373197</v>
      </c>
      <c r="AR117" s="0" t="n">
        <f aca="false">$O117*SIN(($B117+AR$35)*2*PI()*AR$34)</f>
        <v>-1.52323818642596E-015</v>
      </c>
      <c r="AS117" s="0" t="n">
        <f aca="false">$O117*COS(($B117+AS$35)*2*PI()*AS$34)</f>
        <v>0.888441693373197</v>
      </c>
      <c r="AT117" s="0" t="n">
        <f aca="false">$O117*SIN(($B117+AT$35)*2*PI()*AT$34)</f>
        <v>-1.52433804283583E-015</v>
      </c>
      <c r="AU117" s="0" t="n">
        <f aca="false">$O117*COS(($B117+AU$35)*2*PI()*AU$34)</f>
        <v>-0.888441693373197</v>
      </c>
      <c r="AV117" s="0" t="n">
        <f aca="false">$O117*SIN(($B117+AV$35)*2*PI()*AV$34)</f>
        <v>-1.74084364162966E-015</v>
      </c>
      <c r="AW117" s="0" t="n">
        <f aca="false">$O117*COS(($B117+AW$35)*2*PI()*AW$34)</f>
        <v>0.888441693373197</v>
      </c>
      <c r="AX117" s="0" t="n">
        <f aca="false">$O117*SIN(($B117+AX$35)*2*PI()*AX$34)</f>
        <v>-1.30673258763212E-015</v>
      </c>
      <c r="AY117" s="0" t="n">
        <f aca="false">$O117*COS(($B117+AY$35)*2*PI()*AY$34)</f>
        <v>-0.888441693373197</v>
      </c>
      <c r="AZ117" s="0" t="n">
        <f aca="false">$O117*SIN(($B117+AZ$35)*2*PI()*AZ$34)</f>
        <v>-1.95844909683337E-015</v>
      </c>
      <c r="BA117" s="0" t="n">
        <f aca="false">$O117*COS(($B117+BA$35)*2*PI()*BA$34)</f>
        <v>0.888441693373197</v>
      </c>
      <c r="BB117" s="0" t="n">
        <f aca="false">$O117*SIN(($B117+BB$35)*2*PI()*BB$34)</f>
        <v>-1.08912713242841E-015</v>
      </c>
      <c r="BC117" s="0" t="n">
        <f aca="false">$O117*COS(($B117+BC$35)*2*PI()*BC$34)</f>
        <v>-0.888441693373197</v>
      </c>
      <c r="BD117" s="0" t="n">
        <f aca="false">$O117*SIN(($B117+BD$35)*2*PI()*BD$34)</f>
        <v>4.1367033616902E-015</v>
      </c>
      <c r="BE117" s="0" t="n">
        <f aca="false">$O117*COS(($B117+BE$35)*2*PI()*BE$34)</f>
        <v>0.888441693373197</v>
      </c>
      <c r="BF117" s="0" t="n">
        <f aca="false">$O117*SIN(($B117+BF$35)*2*PI()*BF$34)</f>
        <v>-8.71521677224704E-016</v>
      </c>
      <c r="BG117" s="0" t="n">
        <f aca="false">$O117*COS(($B117+BG$35)*2*PI()*BG$34)</f>
        <v>-0.888441693373197</v>
      </c>
      <c r="BH117" s="0" t="n">
        <f aca="false">$O117*SIN(($B117+BH$35)*2*PI()*BH$34)</f>
        <v>3.91909790648649E-015</v>
      </c>
      <c r="BI117" s="0" t="n">
        <f aca="false">$O117*COS(($B117+BI$35)*2*PI()*BI$34)</f>
        <v>0.888441693373197</v>
      </c>
      <c r="BJ117" s="0" t="n">
        <f aca="false">$O117*SIN(($B117+BJ$35)*2*PI()*BJ$34)</f>
        <v>-6.96667413574827E-015</v>
      </c>
      <c r="BK117" s="0" t="n">
        <f aca="false">$O117*COS(($B117+BK$35)*2*PI()*BK$34)</f>
        <v>-0.888441693373197</v>
      </c>
      <c r="BL117" s="0" t="n">
        <f aca="false">$O117*SIN(($B117+BL$35)*2*PI()*BL$34)</f>
        <v>-2.6112654624445E-015</v>
      </c>
      <c r="BM117" s="0" t="n">
        <f aca="false">$O117*COS(($B117+BM$35)*2*PI()*BM$34)</f>
        <v>0.888441693373197</v>
      </c>
      <c r="BN117" s="0" t="n">
        <f aca="false">$O117*SIN(($B117+BN$35)*2*PI()*BN$34)</f>
        <v>-4.36310766817288E-016</v>
      </c>
      <c r="BO117" s="0" t="n">
        <f aca="false">$O117*COS(($B117+BO$35)*2*PI()*BO$34)</f>
        <v>-0.888441693373197</v>
      </c>
      <c r="BP117" s="0" t="n">
        <f aca="false">$O117*SIN(($B117+BP$35)*2*PI()*BP$34)</f>
        <v>3.48388699607907E-015</v>
      </c>
      <c r="BQ117" s="0" t="n">
        <f aca="false">$O117*COS(($B117+BQ$35)*2*PI()*BQ$34)</f>
        <v>0.888441693373197</v>
      </c>
      <c r="BR117" s="0" t="n">
        <f aca="false">$O117*SIN(($B117+BR$35)*2*PI()*BR$34)</f>
        <v>-6.53146322534086E-015</v>
      </c>
      <c r="BS117" s="0" t="n">
        <f aca="false">$O117*COS(($B117+BS$35)*2*PI()*BS$34)</f>
        <v>-0.888441693373197</v>
      </c>
      <c r="BT117" s="0" t="n">
        <f aca="false">$O117*SIN(($B117+BT$35)*2*PI()*BT$34)</f>
        <v>-3.04647637285191E-015</v>
      </c>
      <c r="BU117" s="0" t="n">
        <f aca="false">$O117*COS(($B117+BU$35)*2*PI()*BU$34)</f>
        <v>0.888441693373197</v>
      </c>
      <c r="BV117" s="0" t="n">
        <f aca="false">$O117*SIN(($B117+BV$35)*2*PI()*BV$34)</f>
        <v>-1.09985640987156E-018</v>
      </c>
      <c r="BW117" s="0" t="n">
        <f aca="false">$O117*COS(($B117+BW$35)*2*PI()*BW$34)</f>
        <v>-0.888441693373197</v>
      </c>
      <c r="BX117" s="0" t="n">
        <f aca="false">$O117*SIN(($B117+BX$35)*2*PI()*BX$34)</f>
        <v>3.04867608567165E-015</v>
      </c>
      <c r="BY117" s="0" t="n">
        <f aca="false">$O117*COS(($B117+BY$35)*2*PI()*BY$34)</f>
        <v>0.888441693373197</v>
      </c>
      <c r="BZ117" s="0" t="n">
        <f aca="false">$O117*SIN(($B117+BZ$35)*2*PI()*BZ$34)</f>
        <v>-6.09625231493344E-015</v>
      </c>
      <c r="CA117" s="0" t="n">
        <f aca="false">$O117*COS(($B117+CA$35)*2*PI()*CA$34)</f>
        <v>-0.888441693373197</v>
      </c>
      <c r="CB117" s="0" t="n">
        <f aca="false">$O117*SIN(($B117+CB$35)*2*PI()*CB$34)</f>
        <v>-3.48168728325933E-015</v>
      </c>
      <c r="CC117" s="0" t="n">
        <f aca="false">$O117*COS(($B117+CC$35)*2*PI()*CC$34)</f>
        <v>0.888441693373197</v>
      </c>
      <c r="CD117" s="0" t="n">
        <f aca="false">$O117*SIN(($B117+CD$35)*2*PI()*CD$34)</f>
        <v>4.34111053997545E-016</v>
      </c>
      <c r="CE117" s="0" t="n">
        <f aca="false">$O117*COS(($B117+CE$35)*2*PI()*CE$34)</f>
        <v>-0.888441693373197</v>
      </c>
      <c r="CF117" s="0" t="n">
        <f aca="false">$O117*SIN(($B117+CF$35)*2*PI()*CF$34)</f>
        <v>2.61346517526424E-015</v>
      </c>
      <c r="CG117" s="0" t="n">
        <f aca="false">$O117*COS(($B117+CG$35)*2*PI()*CG$34)</f>
        <v>0.888441693373197</v>
      </c>
      <c r="CH117" s="0" t="n">
        <f aca="false">$O117*SIN(($B117+CH$35)*2*PI()*CH$34)</f>
        <v>-5.66104140452602E-015</v>
      </c>
      <c r="CI117" s="0" t="n">
        <f aca="false">$O117*COS(($B117+CI$35)*2*PI()*CI$34)</f>
        <v>-0.888441693373197</v>
      </c>
      <c r="CJ117" s="0" t="n">
        <f aca="false">$O117*SIN(($B117+CJ$35)*2*PI()*CJ$34)</f>
        <v>-3.91689819366674E-015</v>
      </c>
      <c r="CK117" s="0" t="n">
        <f aca="false">$O117*COS(($B117+CK$35)*2*PI()*CK$34)</f>
        <v>0.888441693373197</v>
      </c>
      <c r="CL117" s="0" t="n">
        <f aca="false">$O117*SIN(($B117+CL$35)*2*PI()*CL$34)</f>
        <v>8.69321964404961E-016</v>
      </c>
      <c r="CM117" s="0" t="n">
        <f aca="false">$O117*COS(($B117+CM$35)*2*PI()*CM$34)</f>
        <v>-0.888441693373197</v>
      </c>
      <c r="CN117" s="0" t="n">
        <f aca="false">$O117*SIN(($B117+CN$35)*2*PI()*CN$34)</f>
        <v>2.17825426485682E-015</v>
      </c>
      <c r="CO117" s="0" t="n">
        <f aca="false">$O117*COS(($B117+CO$35)*2*PI()*CO$34)</f>
        <v>0.888441693373197</v>
      </c>
      <c r="CP117" s="0" t="n">
        <f aca="false">$O117*SIN(($B117+CP$35)*2*PI()*CP$34)</f>
        <v>-5.22583049411861E-015</v>
      </c>
      <c r="CQ117" s="0" t="n">
        <f aca="false">$O117*COS(($B117+CQ$35)*2*PI()*CQ$34)</f>
        <v>-0.888441693373197</v>
      </c>
      <c r="CR117" s="0" t="n">
        <f aca="false">$O117*SIN(($B117+CR$35)*2*PI()*CR$34)</f>
        <v>8.27340672338039E-015</v>
      </c>
      <c r="CS117" s="0" t="n">
        <f aca="false">$O117*COS(($B117+CS$35)*2*PI()*CS$34)</f>
        <v>0.888441693373197</v>
      </c>
      <c r="CT117" s="0" t="n">
        <f aca="false">$O117*SIN(($B117+CT$35)*2*PI()*CT$34)</f>
        <v>-1.13209829526422E-014</v>
      </c>
      <c r="CU117" s="0" t="n">
        <f aca="false">$O117*COS(($B117+CU$35)*2*PI()*CU$34)</f>
        <v>-0.888441693373197</v>
      </c>
      <c r="CV117" s="0" t="n">
        <f aca="false">$O117*SIN(($B117+CV$35)*2*PI()*CV$34)</f>
        <v>1.74304335444941E-015</v>
      </c>
      <c r="CW117" s="0" t="n">
        <f aca="false">$O117*COS(($B117+CW$35)*2*PI()*CW$34)</f>
        <v>0.888441693373197</v>
      </c>
      <c r="CX117" s="0" t="n">
        <f aca="false">$O117*SIN(($B117+CX$35)*2*PI()*CX$34)</f>
        <v>7.83489624374336E-015</v>
      </c>
      <c r="CY117" s="0" t="n">
        <f aca="false">$O117*COS(($B117+CY$35)*2*PI()*CY$34)</f>
        <v>-0.888441693373197</v>
      </c>
      <c r="CZ117" s="0" t="n">
        <f aca="false">$O117*SIN(($B117+CZ$35)*2*PI()*CZ$34)</f>
        <v>7.83819581297297E-015</v>
      </c>
      <c r="DA117" s="0" t="n">
        <f aca="false">$O117*COS(($B117+DA$35)*2*PI()*DA$34)</f>
        <v>0.888441693373197</v>
      </c>
      <c r="DB117" s="0" t="n">
        <f aca="false">$O117*SIN(($B117+DB$35)*2*PI()*DB$34)</f>
        <v>1.73974378521979E-015</v>
      </c>
      <c r="DC117" s="0" t="n">
        <f aca="false">$O117*COS(($B117+DC$35)*2*PI()*DC$34)</f>
        <v>-0.888441693373197</v>
      </c>
      <c r="DD117" s="0" t="n">
        <f aca="false">$O117*SIN(($B117+DD$35)*2*PI()*DD$34)</f>
        <v>1.39333482714965E-014</v>
      </c>
      <c r="DE117" s="0" t="n">
        <f aca="false">$O117*COS(($B117+DE$35)*2*PI()*DE$34)</f>
        <v>0.888441693373197</v>
      </c>
      <c r="DF117" s="0" t="n">
        <f aca="false">$O117*SIN(($B117+DF$35)*2*PI()*DF$34)</f>
        <v>-4.35540867330378E-015</v>
      </c>
      <c r="DG117" s="0" t="n">
        <f aca="false">$O117*COS(($B117+DG$35)*2*PI()*DG$34)</f>
        <v>-0.888441693373197</v>
      </c>
    </row>
    <row r="118" customFormat="false" ht="13.8" hidden="false" customHeight="false" outlineLevel="0" collapsed="false">
      <c r="A118" s="0" t="n">
        <v>81</v>
      </c>
      <c r="B118" s="8" t="n">
        <f aca="false">B117+$B$35</f>
        <v>0.00050625</v>
      </c>
      <c r="C118" s="0" t="n">
        <f aca="false">C$33*SIN(($B118+C$35)*2*PI()*C$34)</f>
        <v>0.997333616761982</v>
      </c>
      <c r="D118" s="0" t="n">
        <f aca="false">D$33*SIN(($B118+D$35)*2*PI()*D$34)</f>
        <v>-0.145565026779064</v>
      </c>
      <c r="E118" s="0" t="n">
        <f aca="false">E$33*SIN(($B118+E$35)*2*PI()*E$34)</f>
        <v>0.288029136014774</v>
      </c>
      <c r="F118" s="0" t="n">
        <f aca="false">F$33*SIN(($B118+F$35)*2*PI()*F$34)</f>
        <v>-0.424357467855128</v>
      </c>
      <c r="G118" s="0" t="n">
        <f aca="false">G$33*SIN(($B118+G$35)*2*PI()*G$34)</f>
        <v>0.551645870628438</v>
      </c>
      <c r="H118" s="0" t="n">
        <f aca="false">H$33*SIN(($B118+H$35)*2*PI()*H$34)</f>
        <v>-0.667182766904608</v>
      </c>
      <c r="I118" s="0" t="n">
        <f aca="false">I$33*SIN(($B118+I$35)*2*PI()*I$34)</f>
        <v>0.83580736136828</v>
      </c>
      <c r="J118" s="0" t="n">
        <f aca="false">J$33*SIN(($B118+J$35)*2*PI()*J$34)</f>
        <v>-0.999722430218</v>
      </c>
      <c r="K118" s="0" t="n">
        <f aca="false">K$33*SIN(($B118+K$35)*2*PI()*K$34)</f>
        <v>0.728968627421399</v>
      </c>
      <c r="L118" s="0" t="n">
        <f aca="false">L$33*SIN(($B118+L$35)*2*PI()*L$34)</f>
        <v>0.0392598157590907</v>
      </c>
      <c r="M118" s="0" t="n">
        <f aca="false">SUM(C118:L118)</f>
        <v>1.20421673619716</v>
      </c>
      <c r="N118" s="0" t="n">
        <f aca="true">SUM(M118:INDIRECT(CONCATENATE("M",A118+37+$N$27-1)))/$N$27</f>
        <v>0.904515686833368</v>
      </c>
      <c r="O118" s="7" t="n">
        <f aca="false">IF((A118/($B$34/($O$27*1000))) = INT(A118/($B$34/($O$27*1000))) , N118, 0)</f>
        <v>0</v>
      </c>
      <c r="P118" s="0" t="n">
        <f aca="false">$O118*SIN(($B118+P$35)*2*PI()*P$34)</f>
        <v>0</v>
      </c>
      <c r="Q118" s="0" t="n">
        <f aca="false">$O118*COS(($B118+Q$35)*2*PI()*Q$34)</f>
        <v>-0</v>
      </c>
      <c r="R118" s="0" t="n">
        <f aca="false">$O118*SIN(($B118+R$35)*2*PI()*R$34)</f>
        <v>-0</v>
      </c>
      <c r="S118" s="0" t="n">
        <f aca="false">$O118*COS(($B118+S$35)*2*PI()*S$34)</f>
        <v>-0</v>
      </c>
      <c r="T118" s="0" t="n">
        <f aca="false">$O118*SIN(($B118+T$35)*2*PI()*T$34)</f>
        <v>0</v>
      </c>
      <c r="U118" s="0" t="n">
        <f aca="false">$O118*COS(($B118+U$35)*2*PI()*U$34)</f>
        <v>0</v>
      </c>
      <c r="V118" s="0" t="n">
        <f aca="false">$O118*SIN(($B118+V$35)*2*PI()*V$34)</f>
        <v>-0</v>
      </c>
      <c r="W118" s="0" t="n">
        <f aca="false">$O118*COS(($B118+W$35)*2*PI()*W$34)</f>
        <v>-0</v>
      </c>
      <c r="X118" s="0" t="n">
        <f aca="false">$O118*SIN(($B118+X$35)*2*PI()*X$34)</f>
        <v>0</v>
      </c>
      <c r="Y118" s="0" t="n">
        <f aca="false">$O118*COS(($B118+Y$35)*2*PI()*Y$34)</f>
        <v>0</v>
      </c>
      <c r="Z118" s="0" t="n">
        <f aca="false">$O118*SIN(($B118+Z$35)*2*PI()*Z$34)</f>
        <v>-0</v>
      </c>
      <c r="AA118" s="0" t="n">
        <f aca="false">$O118*COS(($B118+AA$35)*2*PI()*AA$34)</f>
        <v>-0</v>
      </c>
      <c r="AB118" s="0" t="n">
        <f aca="false">$O118*SIN(($B118+AB$35)*2*PI()*AB$34)</f>
        <v>0</v>
      </c>
      <c r="AC118" s="0" t="n">
        <f aca="false">$O118*COS(($B118+AC$35)*2*PI()*AC$34)</f>
        <v>0</v>
      </c>
      <c r="AD118" s="0" t="n">
        <f aca="false">$O118*SIN(($B118+AD$35)*2*PI()*AD$34)</f>
        <v>-0</v>
      </c>
      <c r="AE118" s="0" t="n">
        <f aca="false">$O118*COS(($B118+AE$35)*2*PI()*AE$34)</f>
        <v>-0</v>
      </c>
      <c r="AF118" s="0" t="n">
        <f aca="false">$O118*SIN(($B118+AF$35)*2*PI()*AF$34)</f>
        <v>0</v>
      </c>
      <c r="AG118" s="0" t="n">
        <f aca="false">$O118*COS(($B118+AG$35)*2*PI()*AG$34)</f>
        <v>0</v>
      </c>
      <c r="AH118" s="0" t="n">
        <f aca="false">$O118*SIN(($B118+AH$35)*2*PI()*AH$34)</f>
        <v>-0</v>
      </c>
      <c r="AI118" s="0" t="n">
        <f aca="false">$O118*COS(($B118+AI$35)*2*PI()*AI$34)</f>
        <v>-0</v>
      </c>
      <c r="AJ118" s="0" t="n">
        <f aca="false">$O118*SIN(($B118+AJ$35)*2*PI()*AJ$34)</f>
        <v>0</v>
      </c>
      <c r="AK118" s="0" t="n">
        <f aca="false">$O118*COS(($B118+AK$35)*2*PI()*AK$34)</f>
        <v>0</v>
      </c>
      <c r="AL118" s="0" t="n">
        <f aca="false">$O118*SIN(($B118+AL$35)*2*PI()*AL$34)</f>
        <v>-0</v>
      </c>
      <c r="AM118" s="0" t="n">
        <f aca="false">$O118*COS(($B118+AM$35)*2*PI()*AM$34)</f>
        <v>-0</v>
      </c>
      <c r="AN118" s="0" t="n">
        <f aca="false">$O118*SIN(($B118+AN$35)*2*PI()*AN$34)</f>
        <v>0</v>
      </c>
      <c r="AO118" s="0" t="n">
        <f aca="false">$O118*COS(($B118+AO$35)*2*PI()*AO$34)</f>
        <v>0</v>
      </c>
      <c r="AP118" s="0" t="n">
        <f aca="false">$O118*SIN(($B118+AP$35)*2*PI()*AP$34)</f>
        <v>-0</v>
      </c>
      <c r="AQ118" s="0" t="n">
        <f aca="false">$O118*COS(($B118+AQ$35)*2*PI()*AQ$34)</f>
        <v>-0</v>
      </c>
      <c r="AR118" s="0" t="n">
        <f aca="false">$O118*SIN(($B118+AR$35)*2*PI()*AR$34)</f>
        <v>0</v>
      </c>
      <c r="AS118" s="0" t="n">
        <f aca="false">$O118*COS(($B118+AS$35)*2*PI()*AS$34)</f>
        <v>0</v>
      </c>
      <c r="AT118" s="0" t="n">
        <f aca="false">$O118*SIN(($B118+AT$35)*2*PI()*AT$34)</f>
        <v>-0</v>
      </c>
      <c r="AU118" s="0" t="n">
        <f aca="false">$O118*COS(($B118+AU$35)*2*PI()*AU$34)</f>
        <v>-0</v>
      </c>
      <c r="AV118" s="0" t="n">
        <f aca="false">$O118*SIN(($B118+AV$35)*2*PI()*AV$34)</f>
        <v>0</v>
      </c>
      <c r="AW118" s="0" t="n">
        <f aca="false">$O118*COS(($B118+AW$35)*2*PI()*AW$34)</f>
        <v>0</v>
      </c>
      <c r="AX118" s="0" t="n">
        <f aca="false">$O118*SIN(($B118+AX$35)*2*PI()*AX$34)</f>
        <v>-0</v>
      </c>
      <c r="AY118" s="0" t="n">
        <f aca="false">$O118*COS(($B118+AY$35)*2*PI()*AY$34)</f>
        <v>-0</v>
      </c>
      <c r="AZ118" s="0" t="n">
        <f aca="false">$O118*SIN(($B118+AZ$35)*2*PI()*AZ$34)</f>
        <v>0</v>
      </c>
      <c r="BA118" s="0" t="n">
        <f aca="false">$O118*COS(($B118+BA$35)*2*PI()*BA$34)</f>
        <v>0</v>
      </c>
      <c r="BB118" s="0" t="n">
        <f aca="false">$O118*SIN(($B118+BB$35)*2*PI()*BB$34)</f>
        <v>-0</v>
      </c>
      <c r="BC118" s="0" t="n">
        <f aca="false">$O118*COS(($B118+BC$35)*2*PI()*BC$34)</f>
        <v>-0</v>
      </c>
      <c r="BD118" s="0" t="n">
        <f aca="false">$O118*SIN(($B118+BD$35)*2*PI()*BD$34)</f>
        <v>0</v>
      </c>
      <c r="BE118" s="0" t="n">
        <f aca="false">$O118*COS(($B118+BE$35)*2*PI()*BE$34)</f>
        <v>0</v>
      </c>
      <c r="BF118" s="0" t="n">
        <f aca="false">$O118*SIN(($B118+BF$35)*2*PI()*BF$34)</f>
        <v>-0</v>
      </c>
      <c r="BG118" s="0" t="n">
        <f aca="false">$O118*COS(($B118+BG$35)*2*PI()*BG$34)</f>
        <v>-0</v>
      </c>
      <c r="BH118" s="0" t="n">
        <f aca="false">$O118*SIN(($B118+BH$35)*2*PI()*BH$34)</f>
        <v>0</v>
      </c>
      <c r="BI118" s="0" t="n">
        <f aca="false">$O118*COS(($B118+BI$35)*2*PI()*BI$34)</f>
        <v>0</v>
      </c>
      <c r="BJ118" s="0" t="n">
        <f aca="false">$O118*SIN(($B118+BJ$35)*2*PI()*BJ$34)</f>
        <v>-0</v>
      </c>
      <c r="BK118" s="0" t="n">
        <f aca="false">$O118*COS(($B118+BK$35)*2*PI()*BK$34)</f>
        <v>-0</v>
      </c>
      <c r="BL118" s="0" t="n">
        <f aca="false">$O118*SIN(($B118+BL$35)*2*PI()*BL$34)</f>
        <v>0</v>
      </c>
      <c r="BM118" s="0" t="n">
        <f aca="false">$O118*COS(($B118+BM$35)*2*PI()*BM$34)</f>
        <v>0</v>
      </c>
      <c r="BN118" s="0" t="n">
        <f aca="false">$O118*SIN(($B118+BN$35)*2*PI()*BN$34)</f>
        <v>-0</v>
      </c>
      <c r="BO118" s="0" t="n">
        <f aca="false">$O118*COS(($B118+BO$35)*2*PI()*BO$34)</f>
        <v>-0</v>
      </c>
      <c r="BP118" s="0" t="n">
        <f aca="false">$O118*SIN(($B118+BP$35)*2*PI()*BP$34)</f>
        <v>0</v>
      </c>
      <c r="BQ118" s="0" t="n">
        <f aca="false">$O118*COS(($B118+BQ$35)*2*PI()*BQ$34)</f>
        <v>0</v>
      </c>
      <c r="BR118" s="0" t="n">
        <f aca="false">$O118*SIN(($B118+BR$35)*2*PI()*BR$34)</f>
        <v>-0</v>
      </c>
      <c r="BS118" s="0" t="n">
        <f aca="false">$O118*COS(($B118+BS$35)*2*PI()*BS$34)</f>
        <v>-0</v>
      </c>
      <c r="BT118" s="0" t="n">
        <f aca="false">$O118*SIN(($B118+BT$35)*2*PI()*BT$34)</f>
        <v>0</v>
      </c>
      <c r="BU118" s="0" t="n">
        <f aca="false">$O118*COS(($B118+BU$35)*2*PI()*BU$34)</f>
        <v>0</v>
      </c>
      <c r="BV118" s="0" t="n">
        <f aca="false">$O118*SIN(($B118+BV$35)*2*PI()*BV$34)</f>
        <v>-0</v>
      </c>
      <c r="BW118" s="0" t="n">
        <f aca="false">$O118*COS(($B118+BW$35)*2*PI()*BW$34)</f>
        <v>-0</v>
      </c>
      <c r="BX118" s="0" t="n">
        <f aca="false">$O118*SIN(($B118+BX$35)*2*PI()*BX$34)</f>
        <v>0</v>
      </c>
      <c r="BY118" s="0" t="n">
        <f aca="false">$O118*COS(($B118+BY$35)*2*PI()*BY$34)</f>
        <v>0</v>
      </c>
      <c r="BZ118" s="0" t="n">
        <f aca="false">$O118*SIN(($B118+BZ$35)*2*PI()*BZ$34)</f>
        <v>-0</v>
      </c>
      <c r="CA118" s="0" t="n">
        <f aca="false">$O118*COS(($B118+CA$35)*2*PI()*CA$34)</f>
        <v>-0</v>
      </c>
      <c r="CB118" s="0" t="n">
        <f aca="false">$O118*SIN(($B118+CB$35)*2*PI()*CB$34)</f>
        <v>0</v>
      </c>
      <c r="CC118" s="0" t="n">
        <f aca="false">$O118*COS(($B118+CC$35)*2*PI()*CC$34)</f>
        <v>0</v>
      </c>
      <c r="CD118" s="0" t="n">
        <f aca="false">$O118*SIN(($B118+CD$35)*2*PI()*CD$34)</f>
        <v>-0</v>
      </c>
      <c r="CE118" s="0" t="n">
        <f aca="false">$O118*COS(($B118+CE$35)*2*PI()*CE$34)</f>
        <v>-0</v>
      </c>
      <c r="CF118" s="0" t="n">
        <f aca="false">$O118*SIN(($B118+CF$35)*2*PI()*CF$34)</f>
        <v>0</v>
      </c>
      <c r="CG118" s="0" t="n">
        <f aca="false">$O118*COS(($B118+CG$35)*2*PI()*CG$34)</f>
        <v>0</v>
      </c>
      <c r="CH118" s="0" t="n">
        <f aca="false">$O118*SIN(($B118+CH$35)*2*PI()*CH$34)</f>
        <v>-0</v>
      </c>
      <c r="CI118" s="0" t="n">
        <f aca="false">$O118*COS(($B118+CI$35)*2*PI()*CI$34)</f>
        <v>-0</v>
      </c>
      <c r="CJ118" s="0" t="n">
        <f aca="false">$O118*SIN(($B118+CJ$35)*2*PI()*CJ$34)</f>
        <v>0</v>
      </c>
      <c r="CK118" s="0" t="n">
        <f aca="false">$O118*COS(($B118+CK$35)*2*PI()*CK$34)</f>
        <v>0</v>
      </c>
      <c r="CL118" s="0" t="n">
        <f aca="false">$O118*SIN(($B118+CL$35)*2*PI()*CL$34)</f>
        <v>-0</v>
      </c>
      <c r="CM118" s="0" t="n">
        <f aca="false">$O118*COS(($B118+CM$35)*2*PI()*CM$34)</f>
        <v>-0</v>
      </c>
      <c r="CN118" s="0" t="n">
        <f aca="false">$O118*SIN(($B118+CN$35)*2*PI()*CN$34)</f>
        <v>0</v>
      </c>
      <c r="CO118" s="0" t="n">
        <f aca="false">$O118*COS(($B118+CO$35)*2*PI()*CO$34)</f>
        <v>0</v>
      </c>
      <c r="CP118" s="0" t="n">
        <f aca="false">$O118*SIN(($B118+CP$35)*2*PI()*CP$34)</f>
        <v>-0</v>
      </c>
      <c r="CQ118" s="0" t="n">
        <f aca="false">$O118*COS(($B118+CQ$35)*2*PI()*CQ$34)</f>
        <v>-0</v>
      </c>
      <c r="CR118" s="0" t="n">
        <f aca="false">$O118*SIN(($B118+CR$35)*2*PI()*CR$34)</f>
        <v>0</v>
      </c>
      <c r="CS118" s="0" t="n">
        <f aca="false">$O118*COS(($B118+CS$35)*2*PI()*CS$34)</f>
        <v>0</v>
      </c>
      <c r="CT118" s="0" t="n">
        <f aca="false">$O118*SIN(($B118+CT$35)*2*PI()*CT$34)</f>
        <v>-0</v>
      </c>
      <c r="CU118" s="0" t="n">
        <f aca="false">$O118*COS(($B118+CU$35)*2*PI()*CU$34)</f>
        <v>0</v>
      </c>
      <c r="CV118" s="0" t="n">
        <f aca="false">$O118*SIN(($B118+CV$35)*2*PI()*CV$34)</f>
        <v>0</v>
      </c>
      <c r="CW118" s="0" t="n">
        <f aca="false">$O118*COS(($B118+CW$35)*2*PI()*CW$34)</f>
        <v>-0</v>
      </c>
      <c r="CX118" s="0" t="n">
        <f aca="false">$O118*SIN(($B118+CX$35)*2*PI()*CX$34)</f>
        <v>-0</v>
      </c>
      <c r="CY118" s="0" t="n">
        <f aca="false">$O118*COS(($B118+CY$35)*2*PI()*CY$34)</f>
        <v>0</v>
      </c>
      <c r="CZ118" s="0" t="n">
        <f aca="false">$O118*SIN(($B118+CZ$35)*2*PI()*CZ$34)</f>
        <v>0</v>
      </c>
      <c r="DA118" s="0" t="n">
        <f aca="false">$O118*COS(($B118+DA$35)*2*PI()*DA$34)</f>
        <v>-0</v>
      </c>
      <c r="DB118" s="0" t="n">
        <f aca="false">$O118*SIN(($B118+DB$35)*2*PI()*DB$34)</f>
        <v>-0</v>
      </c>
      <c r="DC118" s="0" t="n">
        <f aca="false">$O118*COS(($B118+DC$35)*2*PI()*DC$34)</f>
        <v>0</v>
      </c>
      <c r="DD118" s="0" t="n">
        <f aca="false">$O118*SIN(($B118+DD$35)*2*PI()*DD$34)</f>
        <v>0</v>
      </c>
      <c r="DE118" s="0" t="n">
        <f aca="false">$O118*COS(($B118+DE$35)*2*PI()*DE$34)</f>
        <v>-0</v>
      </c>
      <c r="DF118" s="0" t="n">
        <f aca="false">$O118*SIN(($B118+DF$35)*2*PI()*DF$34)</f>
        <v>-0</v>
      </c>
      <c r="DG118" s="0" t="n">
        <f aca="false">$O118*COS(($B118+DG$35)*2*PI()*DG$34)</f>
        <v>0</v>
      </c>
    </row>
    <row r="119" customFormat="false" ht="13.8" hidden="false" customHeight="false" outlineLevel="0" collapsed="false">
      <c r="A119" s="0" t="n">
        <v>82</v>
      </c>
      <c r="B119" s="8" t="n">
        <f aca="false">B118+$B$35</f>
        <v>0.0005125</v>
      </c>
      <c r="C119" s="0" t="n">
        <f aca="false">C$33*SIN(($B119+C$35)*2*PI()*C$34)</f>
        <v>0.99570856131008</v>
      </c>
      <c r="D119" s="0" t="n">
        <f aca="false">D$33*SIN(($B119+D$35)*2*PI()*D$34)</f>
        <v>-0.184294448562335</v>
      </c>
      <c r="E119" s="0" t="n">
        <f aca="false">E$33*SIN(($B119+E$35)*2*PI()*E$34)</f>
        <v>0.36227536670455</v>
      </c>
      <c r="F119" s="0" t="n">
        <f aca="false">F$33*SIN(($B119+F$35)*2*PI()*F$34)</f>
        <v>-0.527845511945071</v>
      </c>
      <c r="G119" s="0" t="n">
        <f aca="false">G$33*SIN(($B119+G$35)*2*PI()*G$34)</f>
        <v>0.675332808121031</v>
      </c>
      <c r="H119" s="0" t="n">
        <f aca="false">H$33*SIN(($B119+H$35)*2*PI()*H$34)</f>
        <v>-0.799684658487097</v>
      </c>
      <c r="I119" s="0" t="n">
        <f aca="false">I$33*SIN(($B119+I$35)*2*PI()*I$34)</f>
        <v>0.940880768954231</v>
      </c>
      <c r="J119" s="0" t="n">
        <f aca="false">J$33*SIN(($B119+J$35)*2*PI()*J$34)</f>
        <v>-0.955793014798326</v>
      </c>
      <c r="K119" s="0" t="n">
        <f aca="false">K$33*SIN(($B119+K$35)*2*PI()*K$34)</f>
        <v>0.481753674101698</v>
      </c>
      <c r="L119" s="0" t="n">
        <f aca="false">L$33*SIN(($B119+L$35)*2*PI()*L$34)</f>
        <v>0.38268343236511</v>
      </c>
      <c r="M119" s="0" t="n">
        <f aca="false">SUM(C119:L119)</f>
        <v>1.37101697776387</v>
      </c>
      <c r="N119" s="0" t="n">
        <f aca="true">SUM(M119:INDIRECT(CONCATENATE("M",A119+37+$N$27-1)))/$N$27</f>
        <v>0.911601439286785</v>
      </c>
      <c r="O119" s="7" t="n">
        <f aca="false">IF((A119/($B$34/($O$27*1000))) = INT(A119/($B$34/($O$27*1000))) , N119, 0)</f>
        <v>0</v>
      </c>
      <c r="P119" s="0" t="n">
        <f aca="false">$O119*SIN(($B119+P$35)*2*PI()*P$34)</f>
        <v>0</v>
      </c>
      <c r="Q119" s="0" t="n">
        <f aca="false">$O119*COS(($B119+Q$35)*2*PI()*Q$34)</f>
        <v>-0</v>
      </c>
      <c r="R119" s="0" t="n">
        <f aca="false">$O119*SIN(($B119+R$35)*2*PI()*R$34)</f>
        <v>-0</v>
      </c>
      <c r="S119" s="0" t="n">
        <f aca="false">$O119*COS(($B119+S$35)*2*PI()*S$34)</f>
        <v>-0</v>
      </c>
      <c r="T119" s="0" t="n">
        <f aca="false">$O119*SIN(($B119+T$35)*2*PI()*T$34)</f>
        <v>0</v>
      </c>
      <c r="U119" s="0" t="n">
        <f aca="false">$O119*COS(($B119+U$35)*2*PI()*U$34)</f>
        <v>0</v>
      </c>
      <c r="V119" s="0" t="n">
        <f aca="false">$O119*SIN(($B119+V$35)*2*PI()*V$34)</f>
        <v>-0</v>
      </c>
      <c r="W119" s="0" t="n">
        <f aca="false">$O119*COS(($B119+W$35)*2*PI()*W$34)</f>
        <v>-0</v>
      </c>
      <c r="X119" s="0" t="n">
        <f aca="false">$O119*SIN(($B119+X$35)*2*PI()*X$34)</f>
        <v>0</v>
      </c>
      <c r="Y119" s="0" t="n">
        <f aca="false">$O119*COS(($B119+Y$35)*2*PI()*Y$34)</f>
        <v>0</v>
      </c>
      <c r="Z119" s="0" t="n">
        <f aca="false">$O119*SIN(($B119+Z$35)*2*PI()*Z$34)</f>
        <v>-0</v>
      </c>
      <c r="AA119" s="0" t="n">
        <f aca="false">$O119*COS(($B119+AA$35)*2*PI()*AA$34)</f>
        <v>-0</v>
      </c>
      <c r="AB119" s="0" t="n">
        <f aca="false">$O119*SIN(($B119+AB$35)*2*PI()*AB$34)</f>
        <v>0</v>
      </c>
      <c r="AC119" s="0" t="n">
        <f aca="false">$O119*COS(($B119+AC$35)*2*PI()*AC$34)</f>
        <v>0</v>
      </c>
      <c r="AD119" s="0" t="n">
        <f aca="false">$O119*SIN(($B119+AD$35)*2*PI()*AD$34)</f>
        <v>-0</v>
      </c>
      <c r="AE119" s="0" t="n">
        <f aca="false">$O119*COS(($B119+AE$35)*2*PI()*AE$34)</f>
        <v>-0</v>
      </c>
      <c r="AF119" s="0" t="n">
        <f aca="false">$O119*SIN(($B119+AF$35)*2*PI()*AF$34)</f>
        <v>0</v>
      </c>
      <c r="AG119" s="0" t="n">
        <f aca="false">$O119*COS(($B119+AG$35)*2*PI()*AG$34)</f>
        <v>0</v>
      </c>
      <c r="AH119" s="0" t="n">
        <f aca="false">$O119*SIN(($B119+AH$35)*2*PI()*AH$34)</f>
        <v>-0</v>
      </c>
      <c r="AI119" s="0" t="n">
        <f aca="false">$O119*COS(($B119+AI$35)*2*PI()*AI$34)</f>
        <v>-0</v>
      </c>
      <c r="AJ119" s="0" t="n">
        <f aca="false">$O119*SIN(($B119+AJ$35)*2*PI()*AJ$34)</f>
        <v>0</v>
      </c>
      <c r="AK119" s="0" t="n">
        <f aca="false">$O119*COS(($B119+AK$35)*2*PI()*AK$34)</f>
        <v>0</v>
      </c>
      <c r="AL119" s="0" t="n">
        <f aca="false">$O119*SIN(($B119+AL$35)*2*PI()*AL$34)</f>
        <v>-0</v>
      </c>
      <c r="AM119" s="0" t="n">
        <f aca="false">$O119*COS(($B119+AM$35)*2*PI()*AM$34)</f>
        <v>-0</v>
      </c>
      <c r="AN119" s="0" t="n">
        <f aca="false">$O119*SIN(($B119+AN$35)*2*PI()*AN$34)</f>
        <v>0</v>
      </c>
      <c r="AO119" s="0" t="n">
        <f aca="false">$O119*COS(($B119+AO$35)*2*PI()*AO$34)</f>
        <v>0</v>
      </c>
      <c r="AP119" s="0" t="n">
        <f aca="false">$O119*SIN(($B119+AP$35)*2*PI()*AP$34)</f>
        <v>-0</v>
      </c>
      <c r="AQ119" s="0" t="n">
        <f aca="false">$O119*COS(($B119+AQ$35)*2*PI()*AQ$34)</f>
        <v>-0</v>
      </c>
      <c r="AR119" s="0" t="n">
        <f aca="false">$O119*SIN(($B119+AR$35)*2*PI()*AR$34)</f>
        <v>0</v>
      </c>
      <c r="AS119" s="0" t="n">
        <f aca="false">$O119*COS(($B119+AS$35)*2*PI()*AS$34)</f>
        <v>0</v>
      </c>
      <c r="AT119" s="0" t="n">
        <f aca="false">$O119*SIN(($B119+AT$35)*2*PI()*AT$34)</f>
        <v>-0</v>
      </c>
      <c r="AU119" s="0" t="n">
        <f aca="false">$O119*COS(($B119+AU$35)*2*PI()*AU$34)</f>
        <v>-0</v>
      </c>
      <c r="AV119" s="0" t="n">
        <f aca="false">$O119*SIN(($B119+AV$35)*2*PI()*AV$34)</f>
        <v>0</v>
      </c>
      <c r="AW119" s="0" t="n">
        <f aca="false">$O119*COS(($B119+AW$35)*2*PI()*AW$34)</f>
        <v>0</v>
      </c>
      <c r="AX119" s="0" t="n">
        <f aca="false">$O119*SIN(($B119+AX$35)*2*PI()*AX$34)</f>
        <v>-0</v>
      </c>
      <c r="AY119" s="0" t="n">
        <f aca="false">$O119*COS(($B119+AY$35)*2*PI()*AY$34)</f>
        <v>-0</v>
      </c>
      <c r="AZ119" s="0" t="n">
        <f aca="false">$O119*SIN(($B119+AZ$35)*2*PI()*AZ$34)</f>
        <v>0</v>
      </c>
      <c r="BA119" s="0" t="n">
        <f aca="false">$O119*COS(($B119+BA$35)*2*PI()*BA$34)</f>
        <v>0</v>
      </c>
      <c r="BB119" s="0" t="n">
        <f aca="false">$O119*SIN(($B119+BB$35)*2*PI()*BB$34)</f>
        <v>-0</v>
      </c>
      <c r="BC119" s="0" t="n">
        <f aca="false">$O119*COS(($B119+BC$35)*2*PI()*BC$34)</f>
        <v>-0</v>
      </c>
      <c r="BD119" s="0" t="n">
        <f aca="false">$O119*SIN(($B119+BD$35)*2*PI()*BD$34)</f>
        <v>0</v>
      </c>
      <c r="BE119" s="0" t="n">
        <f aca="false">$O119*COS(($B119+BE$35)*2*PI()*BE$34)</f>
        <v>0</v>
      </c>
      <c r="BF119" s="0" t="n">
        <f aca="false">$O119*SIN(($B119+BF$35)*2*PI()*BF$34)</f>
        <v>-0</v>
      </c>
      <c r="BG119" s="0" t="n">
        <f aca="false">$O119*COS(($B119+BG$35)*2*PI()*BG$34)</f>
        <v>0</v>
      </c>
      <c r="BH119" s="0" t="n">
        <f aca="false">$O119*SIN(($B119+BH$35)*2*PI()*BH$34)</f>
        <v>0</v>
      </c>
      <c r="BI119" s="0" t="n">
        <f aca="false">$O119*COS(($B119+BI$35)*2*PI()*BI$34)</f>
        <v>-0</v>
      </c>
      <c r="BJ119" s="0" t="n">
        <f aca="false">$O119*SIN(($B119+BJ$35)*2*PI()*BJ$34)</f>
        <v>-0</v>
      </c>
      <c r="BK119" s="0" t="n">
        <f aca="false">$O119*COS(($B119+BK$35)*2*PI()*BK$34)</f>
        <v>0</v>
      </c>
      <c r="BL119" s="0" t="n">
        <f aca="false">$O119*SIN(($B119+BL$35)*2*PI()*BL$34)</f>
        <v>0</v>
      </c>
      <c r="BM119" s="0" t="n">
        <f aca="false">$O119*COS(($B119+BM$35)*2*PI()*BM$34)</f>
        <v>-0</v>
      </c>
      <c r="BN119" s="0" t="n">
        <f aca="false">$O119*SIN(($B119+BN$35)*2*PI()*BN$34)</f>
        <v>-0</v>
      </c>
      <c r="BO119" s="0" t="n">
        <f aca="false">$O119*COS(($B119+BO$35)*2*PI()*BO$34)</f>
        <v>0</v>
      </c>
      <c r="BP119" s="0" t="n">
        <f aca="false">$O119*SIN(($B119+BP$35)*2*PI()*BP$34)</f>
        <v>0</v>
      </c>
      <c r="BQ119" s="0" t="n">
        <f aca="false">$O119*COS(($B119+BQ$35)*2*PI()*BQ$34)</f>
        <v>-0</v>
      </c>
      <c r="BR119" s="0" t="n">
        <f aca="false">$O119*SIN(($B119+BR$35)*2*PI()*BR$34)</f>
        <v>-0</v>
      </c>
      <c r="BS119" s="0" t="n">
        <f aca="false">$O119*COS(($B119+BS$35)*2*PI()*BS$34)</f>
        <v>0</v>
      </c>
      <c r="BT119" s="0" t="n">
        <f aca="false">$O119*SIN(($B119+BT$35)*2*PI()*BT$34)</f>
        <v>0</v>
      </c>
      <c r="BU119" s="0" t="n">
        <f aca="false">$O119*COS(($B119+BU$35)*2*PI()*BU$34)</f>
        <v>-0</v>
      </c>
      <c r="BV119" s="0" t="n">
        <f aca="false">$O119*SIN(($B119+BV$35)*2*PI()*BV$34)</f>
        <v>-0</v>
      </c>
      <c r="BW119" s="0" t="n">
        <f aca="false">$O119*COS(($B119+BW$35)*2*PI()*BW$34)</f>
        <v>0</v>
      </c>
      <c r="BX119" s="0" t="n">
        <f aca="false">$O119*SIN(($B119+BX$35)*2*PI()*BX$34)</f>
        <v>0</v>
      </c>
      <c r="BY119" s="0" t="n">
        <f aca="false">$O119*COS(($B119+BY$35)*2*PI()*BY$34)</f>
        <v>-0</v>
      </c>
      <c r="BZ119" s="0" t="n">
        <f aca="false">$O119*SIN(($B119+BZ$35)*2*PI()*BZ$34)</f>
        <v>-0</v>
      </c>
      <c r="CA119" s="0" t="n">
        <f aca="false">$O119*COS(($B119+CA$35)*2*PI()*CA$34)</f>
        <v>0</v>
      </c>
      <c r="CB119" s="0" t="n">
        <f aca="false">$O119*SIN(($B119+CB$35)*2*PI()*CB$34)</f>
        <v>0</v>
      </c>
      <c r="CC119" s="0" t="n">
        <f aca="false">$O119*COS(($B119+CC$35)*2*PI()*CC$34)</f>
        <v>-0</v>
      </c>
      <c r="CD119" s="0" t="n">
        <f aca="false">$O119*SIN(($B119+CD$35)*2*PI()*CD$34)</f>
        <v>-0</v>
      </c>
      <c r="CE119" s="0" t="n">
        <f aca="false">$O119*COS(($B119+CE$35)*2*PI()*CE$34)</f>
        <v>0</v>
      </c>
      <c r="CF119" s="0" t="n">
        <f aca="false">$O119*SIN(($B119+CF$35)*2*PI()*CF$34)</f>
        <v>0</v>
      </c>
      <c r="CG119" s="0" t="n">
        <f aca="false">$O119*COS(($B119+CG$35)*2*PI()*CG$34)</f>
        <v>-0</v>
      </c>
      <c r="CH119" s="0" t="n">
        <f aca="false">$O119*SIN(($B119+CH$35)*2*PI()*CH$34)</f>
        <v>-0</v>
      </c>
      <c r="CI119" s="0" t="n">
        <f aca="false">$O119*COS(($B119+CI$35)*2*PI()*CI$34)</f>
        <v>0</v>
      </c>
      <c r="CJ119" s="0" t="n">
        <f aca="false">$O119*SIN(($B119+CJ$35)*2*PI()*CJ$34)</f>
        <v>0</v>
      </c>
      <c r="CK119" s="0" t="n">
        <f aca="false">$O119*COS(($B119+CK$35)*2*PI()*CK$34)</f>
        <v>-0</v>
      </c>
      <c r="CL119" s="0" t="n">
        <f aca="false">$O119*SIN(($B119+CL$35)*2*PI()*CL$34)</f>
        <v>-0</v>
      </c>
      <c r="CM119" s="0" t="n">
        <f aca="false">$O119*COS(($B119+CM$35)*2*PI()*CM$34)</f>
        <v>0</v>
      </c>
      <c r="CN119" s="0" t="n">
        <f aca="false">$O119*SIN(($B119+CN$35)*2*PI()*CN$34)</f>
        <v>0</v>
      </c>
      <c r="CO119" s="0" t="n">
        <f aca="false">$O119*COS(($B119+CO$35)*2*PI()*CO$34)</f>
        <v>-0</v>
      </c>
      <c r="CP119" s="0" t="n">
        <f aca="false">$O119*SIN(($B119+CP$35)*2*PI()*CP$34)</f>
        <v>-0</v>
      </c>
      <c r="CQ119" s="0" t="n">
        <f aca="false">$O119*COS(($B119+CQ$35)*2*PI()*CQ$34)</f>
        <v>0</v>
      </c>
      <c r="CR119" s="0" t="n">
        <f aca="false">$O119*SIN(($B119+CR$35)*2*PI()*CR$34)</f>
        <v>0</v>
      </c>
      <c r="CS119" s="0" t="n">
        <f aca="false">$O119*COS(($B119+CS$35)*2*PI()*CS$34)</f>
        <v>-0</v>
      </c>
      <c r="CT119" s="0" t="n">
        <f aca="false">$O119*SIN(($B119+CT$35)*2*PI()*CT$34)</f>
        <v>0</v>
      </c>
      <c r="CU119" s="0" t="n">
        <f aca="false">$O119*COS(($B119+CU$35)*2*PI()*CU$34)</f>
        <v>0</v>
      </c>
      <c r="CV119" s="0" t="n">
        <f aca="false">$O119*SIN(($B119+CV$35)*2*PI()*CV$34)</f>
        <v>-0</v>
      </c>
      <c r="CW119" s="0" t="n">
        <f aca="false">$O119*COS(($B119+CW$35)*2*PI()*CW$34)</f>
        <v>-0</v>
      </c>
      <c r="CX119" s="0" t="n">
        <f aca="false">$O119*SIN(($B119+CX$35)*2*PI()*CX$34)</f>
        <v>0</v>
      </c>
      <c r="CY119" s="0" t="n">
        <f aca="false">$O119*COS(($B119+CY$35)*2*PI()*CY$34)</f>
        <v>0</v>
      </c>
      <c r="CZ119" s="0" t="n">
        <f aca="false">$O119*SIN(($B119+CZ$35)*2*PI()*CZ$34)</f>
        <v>-0</v>
      </c>
      <c r="DA119" s="0" t="n">
        <f aca="false">$O119*COS(($B119+DA$35)*2*PI()*DA$34)</f>
        <v>-0</v>
      </c>
      <c r="DB119" s="0" t="n">
        <f aca="false">$O119*SIN(($B119+DB$35)*2*PI()*DB$34)</f>
        <v>0</v>
      </c>
      <c r="DC119" s="0" t="n">
        <f aca="false">$O119*COS(($B119+DC$35)*2*PI()*DC$34)</f>
        <v>0</v>
      </c>
      <c r="DD119" s="0" t="n">
        <f aca="false">$O119*SIN(($B119+DD$35)*2*PI()*DD$34)</f>
        <v>-0</v>
      </c>
      <c r="DE119" s="0" t="n">
        <f aca="false">$O119*COS(($B119+DE$35)*2*PI()*DE$34)</f>
        <v>-0</v>
      </c>
      <c r="DF119" s="0" t="n">
        <f aca="false">$O119*SIN(($B119+DF$35)*2*PI()*DF$34)</f>
        <v>0</v>
      </c>
      <c r="DG119" s="0" t="n">
        <f aca="false">$O119*COS(($B119+DG$35)*2*PI()*DG$34)</f>
        <v>0</v>
      </c>
    </row>
    <row r="120" customFormat="false" ht="13.8" hidden="false" customHeight="false" outlineLevel="0" collapsed="false">
      <c r="A120" s="0" t="n">
        <v>83</v>
      </c>
      <c r="B120" s="8" t="n">
        <f aca="false">B119+$B$35</f>
        <v>0.00051875</v>
      </c>
      <c r="C120" s="0" t="n">
        <f aca="false">C$33*SIN(($B120+C$35)*2*PI()*C$34)</f>
        <v>0.993699641253614</v>
      </c>
      <c r="D120" s="0" t="n">
        <f aca="false">D$33*SIN(($B120+D$35)*2*PI()*D$34)</f>
        <v>-0.222739701663852</v>
      </c>
      <c r="E120" s="0" t="n">
        <f aca="false">E$33*SIN(($B120+E$35)*2*PI()*E$34)</f>
        <v>0.434288049289808</v>
      </c>
      <c r="F120" s="0" t="n">
        <f aca="false">F$33*SIN(($B120+F$35)*2*PI()*F$34)</f>
        <v>-0.624015988260622</v>
      </c>
      <c r="G120" s="0" t="n">
        <f aca="false">G$33*SIN(($B120+G$35)*2*PI()*G$34)</f>
        <v>0.782390810576593</v>
      </c>
      <c r="H120" s="0" t="n">
        <f aca="false">H$33*SIN(($B120+H$35)*2*PI()*H$34)</f>
        <v>-0.901455117112249</v>
      </c>
      <c r="I120" s="0" t="n">
        <f aca="false">I$33*SIN(($B120+I$35)*2*PI()*I$34)</f>
        <v>0.993960955455181</v>
      </c>
      <c r="J120" s="0" t="n">
        <f aca="false">J$33*SIN(($B120+J$35)*2*PI()*J$34)</f>
        <v>-0.840093553898935</v>
      </c>
      <c r="K120" s="0" t="n">
        <f aca="false">K$33*SIN(($B120+K$35)*2*PI()*K$34)</f>
        <v>0.187381314585711</v>
      </c>
      <c r="L120" s="0" t="n">
        <f aca="false">L$33*SIN(($B120+L$35)*2*PI()*L$34)</f>
        <v>0.678800745532956</v>
      </c>
      <c r="M120" s="0" t="n">
        <f aca="false">SUM(C120:L120)</f>
        <v>1.4822171557582</v>
      </c>
      <c r="N120" s="0" t="n">
        <f aca="true">SUM(M120:INDIRECT(CONCATENATE("M",A120+37+$N$27-1)))/$N$27</f>
        <v>0.906138055694145</v>
      </c>
      <c r="O120" s="7" t="n">
        <f aca="false">IF((A120/($B$34/($O$27*1000))) = INT(A120/($B$34/($O$27*1000))) , N120, 0)</f>
        <v>0</v>
      </c>
      <c r="P120" s="0" t="n">
        <f aca="false">$O120*SIN(($B120+P$35)*2*PI()*P$34)</f>
        <v>0</v>
      </c>
      <c r="Q120" s="0" t="n">
        <f aca="false">$O120*COS(($B120+Q$35)*2*PI()*Q$34)</f>
        <v>-0</v>
      </c>
      <c r="R120" s="0" t="n">
        <f aca="false">$O120*SIN(($B120+R$35)*2*PI()*R$34)</f>
        <v>-0</v>
      </c>
      <c r="S120" s="0" t="n">
        <f aca="false">$O120*COS(($B120+S$35)*2*PI()*S$34)</f>
        <v>-0</v>
      </c>
      <c r="T120" s="0" t="n">
        <f aca="false">$O120*SIN(($B120+T$35)*2*PI()*T$34)</f>
        <v>0</v>
      </c>
      <c r="U120" s="0" t="n">
        <f aca="false">$O120*COS(($B120+U$35)*2*PI()*U$34)</f>
        <v>0</v>
      </c>
      <c r="V120" s="0" t="n">
        <f aca="false">$O120*SIN(($B120+V$35)*2*PI()*V$34)</f>
        <v>-0</v>
      </c>
      <c r="W120" s="0" t="n">
        <f aca="false">$O120*COS(($B120+W$35)*2*PI()*W$34)</f>
        <v>-0</v>
      </c>
      <c r="X120" s="0" t="n">
        <f aca="false">$O120*SIN(($B120+X$35)*2*PI()*X$34)</f>
        <v>0</v>
      </c>
      <c r="Y120" s="0" t="n">
        <f aca="false">$O120*COS(($B120+Y$35)*2*PI()*Y$34)</f>
        <v>0</v>
      </c>
      <c r="Z120" s="0" t="n">
        <f aca="false">$O120*SIN(($B120+Z$35)*2*PI()*Z$34)</f>
        <v>-0</v>
      </c>
      <c r="AA120" s="0" t="n">
        <f aca="false">$O120*COS(($B120+AA$35)*2*PI()*AA$34)</f>
        <v>-0</v>
      </c>
      <c r="AB120" s="0" t="n">
        <f aca="false">$O120*SIN(($B120+AB$35)*2*PI()*AB$34)</f>
        <v>0</v>
      </c>
      <c r="AC120" s="0" t="n">
        <f aca="false">$O120*COS(($B120+AC$35)*2*PI()*AC$34)</f>
        <v>0</v>
      </c>
      <c r="AD120" s="0" t="n">
        <f aca="false">$O120*SIN(($B120+AD$35)*2*PI()*AD$34)</f>
        <v>-0</v>
      </c>
      <c r="AE120" s="0" t="n">
        <f aca="false">$O120*COS(($B120+AE$35)*2*PI()*AE$34)</f>
        <v>-0</v>
      </c>
      <c r="AF120" s="0" t="n">
        <f aca="false">$O120*SIN(($B120+AF$35)*2*PI()*AF$34)</f>
        <v>0</v>
      </c>
      <c r="AG120" s="0" t="n">
        <f aca="false">$O120*COS(($B120+AG$35)*2*PI()*AG$34)</f>
        <v>0</v>
      </c>
      <c r="AH120" s="0" t="n">
        <f aca="false">$O120*SIN(($B120+AH$35)*2*PI()*AH$34)</f>
        <v>-0</v>
      </c>
      <c r="AI120" s="0" t="n">
        <f aca="false">$O120*COS(($B120+AI$35)*2*PI()*AI$34)</f>
        <v>-0</v>
      </c>
      <c r="AJ120" s="0" t="n">
        <f aca="false">$O120*SIN(($B120+AJ$35)*2*PI()*AJ$34)</f>
        <v>0</v>
      </c>
      <c r="AK120" s="0" t="n">
        <f aca="false">$O120*COS(($B120+AK$35)*2*PI()*AK$34)</f>
        <v>0</v>
      </c>
      <c r="AL120" s="0" t="n">
        <f aca="false">$O120*SIN(($B120+AL$35)*2*PI()*AL$34)</f>
        <v>-0</v>
      </c>
      <c r="AM120" s="0" t="n">
        <f aca="false">$O120*COS(($B120+AM$35)*2*PI()*AM$34)</f>
        <v>-0</v>
      </c>
      <c r="AN120" s="0" t="n">
        <f aca="false">$O120*SIN(($B120+AN$35)*2*PI()*AN$34)</f>
        <v>0</v>
      </c>
      <c r="AO120" s="0" t="n">
        <f aca="false">$O120*COS(($B120+AO$35)*2*PI()*AO$34)</f>
        <v>0</v>
      </c>
      <c r="AP120" s="0" t="n">
        <f aca="false">$O120*SIN(($B120+AP$35)*2*PI()*AP$34)</f>
        <v>-0</v>
      </c>
      <c r="AQ120" s="0" t="n">
        <f aca="false">$O120*COS(($B120+AQ$35)*2*PI()*AQ$34)</f>
        <v>-0</v>
      </c>
      <c r="AR120" s="0" t="n">
        <f aca="false">$O120*SIN(($B120+AR$35)*2*PI()*AR$34)</f>
        <v>0</v>
      </c>
      <c r="AS120" s="0" t="n">
        <f aca="false">$O120*COS(($B120+AS$35)*2*PI()*AS$34)</f>
        <v>-0</v>
      </c>
      <c r="AT120" s="0" t="n">
        <f aca="false">$O120*SIN(($B120+AT$35)*2*PI()*AT$34)</f>
        <v>-0</v>
      </c>
      <c r="AU120" s="0" t="n">
        <f aca="false">$O120*COS(($B120+AU$35)*2*PI()*AU$34)</f>
        <v>0</v>
      </c>
      <c r="AV120" s="0" t="n">
        <f aca="false">$O120*SIN(($B120+AV$35)*2*PI()*AV$34)</f>
        <v>0</v>
      </c>
      <c r="AW120" s="0" t="n">
        <f aca="false">$O120*COS(($B120+AW$35)*2*PI()*AW$34)</f>
        <v>-0</v>
      </c>
      <c r="AX120" s="0" t="n">
        <f aca="false">$O120*SIN(($B120+AX$35)*2*PI()*AX$34)</f>
        <v>-0</v>
      </c>
      <c r="AY120" s="0" t="n">
        <f aca="false">$O120*COS(($B120+AY$35)*2*PI()*AY$34)</f>
        <v>0</v>
      </c>
      <c r="AZ120" s="0" t="n">
        <f aca="false">$O120*SIN(($B120+AZ$35)*2*PI()*AZ$34)</f>
        <v>0</v>
      </c>
      <c r="BA120" s="0" t="n">
        <f aca="false">$O120*COS(($B120+BA$35)*2*PI()*BA$34)</f>
        <v>-0</v>
      </c>
      <c r="BB120" s="0" t="n">
        <f aca="false">$O120*SIN(($B120+BB$35)*2*PI()*BB$34)</f>
        <v>-0</v>
      </c>
      <c r="BC120" s="0" t="n">
        <f aca="false">$O120*COS(($B120+BC$35)*2*PI()*BC$34)</f>
        <v>0</v>
      </c>
      <c r="BD120" s="0" t="n">
        <f aca="false">$O120*SIN(($B120+BD$35)*2*PI()*BD$34)</f>
        <v>0</v>
      </c>
      <c r="BE120" s="0" t="n">
        <f aca="false">$O120*COS(($B120+BE$35)*2*PI()*BE$34)</f>
        <v>-0</v>
      </c>
      <c r="BF120" s="0" t="n">
        <f aca="false">$O120*SIN(($B120+BF$35)*2*PI()*BF$34)</f>
        <v>-0</v>
      </c>
      <c r="BG120" s="0" t="n">
        <f aca="false">$O120*COS(($B120+BG$35)*2*PI()*BG$34)</f>
        <v>0</v>
      </c>
      <c r="BH120" s="0" t="n">
        <f aca="false">$O120*SIN(($B120+BH$35)*2*PI()*BH$34)</f>
        <v>0</v>
      </c>
      <c r="BI120" s="0" t="n">
        <f aca="false">$O120*COS(($B120+BI$35)*2*PI()*BI$34)</f>
        <v>-0</v>
      </c>
      <c r="BJ120" s="0" t="n">
        <f aca="false">$O120*SIN(($B120+BJ$35)*2*PI()*BJ$34)</f>
        <v>-0</v>
      </c>
      <c r="BK120" s="0" t="n">
        <f aca="false">$O120*COS(($B120+BK$35)*2*PI()*BK$34)</f>
        <v>0</v>
      </c>
      <c r="BL120" s="0" t="n">
        <f aca="false">$O120*SIN(($B120+BL$35)*2*PI()*BL$34)</f>
        <v>0</v>
      </c>
      <c r="BM120" s="0" t="n">
        <f aca="false">$O120*COS(($B120+BM$35)*2*PI()*BM$34)</f>
        <v>-0</v>
      </c>
      <c r="BN120" s="0" t="n">
        <f aca="false">$O120*SIN(($B120+BN$35)*2*PI()*BN$34)</f>
        <v>-0</v>
      </c>
      <c r="BO120" s="0" t="n">
        <f aca="false">$O120*COS(($B120+BO$35)*2*PI()*BO$34)</f>
        <v>0</v>
      </c>
      <c r="BP120" s="0" t="n">
        <f aca="false">$O120*SIN(($B120+BP$35)*2*PI()*BP$34)</f>
        <v>0</v>
      </c>
      <c r="BQ120" s="0" t="n">
        <f aca="false">$O120*COS(($B120+BQ$35)*2*PI()*BQ$34)</f>
        <v>-0</v>
      </c>
      <c r="BR120" s="0" t="n">
        <f aca="false">$O120*SIN(($B120+BR$35)*2*PI()*BR$34)</f>
        <v>0</v>
      </c>
      <c r="BS120" s="0" t="n">
        <f aca="false">$O120*COS(($B120+BS$35)*2*PI()*BS$34)</f>
        <v>0</v>
      </c>
      <c r="BT120" s="0" t="n">
        <f aca="false">$O120*SIN(($B120+BT$35)*2*PI()*BT$34)</f>
        <v>-0</v>
      </c>
      <c r="BU120" s="0" t="n">
        <f aca="false">$O120*COS(($B120+BU$35)*2*PI()*BU$34)</f>
        <v>-0</v>
      </c>
      <c r="BV120" s="0" t="n">
        <f aca="false">$O120*SIN(($B120+BV$35)*2*PI()*BV$34)</f>
        <v>0</v>
      </c>
      <c r="BW120" s="0" t="n">
        <f aca="false">$O120*COS(($B120+BW$35)*2*PI()*BW$34)</f>
        <v>0</v>
      </c>
      <c r="BX120" s="0" t="n">
        <f aca="false">$O120*SIN(($B120+BX$35)*2*PI()*BX$34)</f>
        <v>-0</v>
      </c>
      <c r="BY120" s="0" t="n">
        <f aca="false">$O120*COS(($B120+BY$35)*2*PI()*BY$34)</f>
        <v>-0</v>
      </c>
      <c r="BZ120" s="0" t="n">
        <f aca="false">$O120*SIN(($B120+BZ$35)*2*PI()*BZ$34)</f>
        <v>0</v>
      </c>
      <c r="CA120" s="0" t="n">
        <f aca="false">$O120*COS(($B120+CA$35)*2*PI()*CA$34)</f>
        <v>0</v>
      </c>
      <c r="CB120" s="0" t="n">
        <f aca="false">$O120*SIN(($B120+CB$35)*2*PI()*CB$34)</f>
        <v>-0</v>
      </c>
      <c r="CC120" s="0" t="n">
        <f aca="false">$O120*COS(($B120+CC$35)*2*PI()*CC$34)</f>
        <v>-0</v>
      </c>
      <c r="CD120" s="0" t="n">
        <f aca="false">$O120*SIN(($B120+CD$35)*2*PI()*CD$34)</f>
        <v>0</v>
      </c>
      <c r="CE120" s="0" t="n">
        <f aca="false">$O120*COS(($B120+CE$35)*2*PI()*CE$34)</f>
        <v>0</v>
      </c>
      <c r="CF120" s="0" t="n">
        <f aca="false">$O120*SIN(($B120+CF$35)*2*PI()*CF$34)</f>
        <v>-0</v>
      </c>
      <c r="CG120" s="0" t="n">
        <f aca="false">$O120*COS(($B120+CG$35)*2*PI()*CG$34)</f>
        <v>-0</v>
      </c>
      <c r="CH120" s="0" t="n">
        <f aca="false">$O120*SIN(($B120+CH$35)*2*PI()*CH$34)</f>
        <v>0</v>
      </c>
      <c r="CI120" s="0" t="n">
        <f aca="false">$O120*COS(($B120+CI$35)*2*PI()*CI$34)</f>
        <v>0</v>
      </c>
      <c r="CJ120" s="0" t="n">
        <f aca="false">$O120*SIN(($B120+CJ$35)*2*PI()*CJ$34)</f>
        <v>-0</v>
      </c>
      <c r="CK120" s="0" t="n">
        <f aca="false">$O120*COS(($B120+CK$35)*2*PI()*CK$34)</f>
        <v>-0</v>
      </c>
      <c r="CL120" s="0" t="n">
        <f aca="false">$O120*SIN(($B120+CL$35)*2*PI()*CL$34)</f>
        <v>0</v>
      </c>
      <c r="CM120" s="0" t="n">
        <f aca="false">$O120*COS(($B120+CM$35)*2*PI()*CM$34)</f>
        <v>0</v>
      </c>
      <c r="CN120" s="0" t="n">
        <f aca="false">$O120*SIN(($B120+CN$35)*2*PI()*CN$34)</f>
        <v>-0</v>
      </c>
      <c r="CO120" s="0" t="n">
        <f aca="false">$O120*COS(($B120+CO$35)*2*PI()*CO$34)</f>
        <v>-0</v>
      </c>
      <c r="CP120" s="0" t="n">
        <f aca="false">$O120*SIN(($B120+CP$35)*2*PI()*CP$34)</f>
        <v>0</v>
      </c>
      <c r="CQ120" s="0" t="n">
        <f aca="false">$O120*COS(($B120+CQ$35)*2*PI()*CQ$34)</f>
        <v>0</v>
      </c>
      <c r="CR120" s="0" t="n">
        <f aca="false">$O120*SIN(($B120+CR$35)*2*PI()*CR$34)</f>
        <v>-0</v>
      </c>
      <c r="CS120" s="0" t="n">
        <f aca="false">$O120*COS(($B120+CS$35)*2*PI()*CS$34)</f>
        <v>0</v>
      </c>
      <c r="CT120" s="0" t="n">
        <f aca="false">$O120*SIN(($B120+CT$35)*2*PI()*CT$34)</f>
        <v>0</v>
      </c>
      <c r="CU120" s="0" t="n">
        <f aca="false">$O120*COS(($B120+CU$35)*2*PI()*CU$34)</f>
        <v>-0</v>
      </c>
      <c r="CV120" s="0" t="n">
        <f aca="false">$O120*SIN(($B120+CV$35)*2*PI()*CV$34)</f>
        <v>-0</v>
      </c>
      <c r="CW120" s="0" t="n">
        <f aca="false">$O120*COS(($B120+CW$35)*2*PI()*CW$34)</f>
        <v>0</v>
      </c>
      <c r="CX120" s="0" t="n">
        <f aca="false">$O120*SIN(($B120+CX$35)*2*PI()*CX$34)</f>
        <v>0</v>
      </c>
      <c r="CY120" s="0" t="n">
        <f aca="false">$O120*COS(($B120+CY$35)*2*PI()*CY$34)</f>
        <v>-0</v>
      </c>
      <c r="CZ120" s="0" t="n">
        <f aca="false">$O120*SIN(($B120+CZ$35)*2*PI()*CZ$34)</f>
        <v>-0</v>
      </c>
      <c r="DA120" s="0" t="n">
        <f aca="false">$O120*COS(($B120+DA$35)*2*PI()*DA$34)</f>
        <v>0</v>
      </c>
      <c r="DB120" s="0" t="n">
        <f aca="false">$O120*SIN(($B120+DB$35)*2*PI()*DB$34)</f>
        <v>0</v>
      </c>
      <c r="DC120" s="0" t="n">
        <f aca="false">$O120*COS(($B120+DC$35)*2*PI()*DC$34)</f>
        <v>-0</v>
      </c>
      <c r="DD120" s="0" t="n">
        <f aca="false">$O120*SIN(($B120+DD$35)*2*PI()*DD$34)</f>
        <v>-0</v>
      </c>
      <c r="DE120" s="0" t="n">
        <f aca="false">$O120*COS(($B120+DE$35)*2*PI()*DE$34)</f>
        <v>0</v>
      </c>
      <c r="DF120" s="0" t="n">
        <f aca="false">$O120*SIN(($B120+DF$35)*2*PI()*DF$34)</f>
        <v>0</v>
      </c>
      <c r="DG120" s="0" t="n">
        <f aca="false">$O120*COS(($B120+DG$35)*2*PI()*DG$34)</f>
        <v>-0</v>
      </c>
    </row>
    <row r="121" customFormat="false" ht="13.8" hidden="false" customHeight="false" outlineLevel="0" collapsed="false">
      <c r="A121" s="0" t="n">
        <v>84</v>
      </c>
      <c r="B121" s="8" t="n">
        <f aca="false">B120+$B$35</f>
        <v>0.000525</v>
      </c>
      <c r="C121" s="0" t="n">
        <f aca="false">C$33*SIN(($B121+C$35)*2*PI()*C$34)</f>
        <v>0.991307631069506</v>
      </c>
      <c r="D121" s="0" t="n">
        <f aca="false">D$33*SIN(($B121+D$35)*2*PI()*D$34)</f>
        <v>-0.260841506289899</v>
      </c>
      <c r="E121" s="0" t="n">
        <f aca="false">E$33*SIN(($B121+E$35)*2*PI()*E$34)</f>
        <v>0.503623201635764</v>
      </c>
      <c r="F121" s="0" t="n">
        <f aca="false">F$33*SIN(($B121+F$35)*2*PI()*F$34)</f>
        <v>-0.711535677209289</v>
      </c>
      <c r="G121" s="0" t="n">
        <f aca="false">G$33*SIN(($B121+G$35)*2*PI()*G$34)</f>
        <v>0.870183754669529</v>
      </c>
      <c r="H121" s="0" t="n">
        <f aca="false">H$33*SIN(($B121+H$35)*2*PI()*H$34)</f>
        <v>-0.968583161128633</v>
      </c>
      <c r="I121" s="0" t="n">
        <f aca="false">I$33*SIN(($B121+I$35)*2*PI()*I$34)</f>
        <v>0.992114701314476</v>
      </c>
      <c r="J121" s="0" t="n">
        <f aca="false">J$33*SIN(($B121+J$35)*2*PI()*J$34)</f>
        <v>-0.661311865323643</v>
      </c>
      <c r="K121" s="0" t="n">
        <f aca="false">K$33*SIN(($B121+K$35)*2*PI()*K$34)</f>
        <v>-0.12533323356432</v>
      </c>
      <c r="L121" s="0" t="n">
        <f aca="false">L$33*SIN(($B121+L$35)*2*PI()*L$34)</f>
        <v>0.891006524188377</v>
      </c>
      <c r="M121" s="0" t="n">
        <f aca="false">SUM(C121:L121)</f>
        <v>1.52063036936187</v>
      </c>
      <c r="N121" s="0" t="n">
        <f aca="true">SUM(M121:INDIRECT(CONCATENATE("M",A121+37+$N$27-1)))/$N$27</f>
        <v>0.885937277825242</v>
      </c>
      <c r="O121" s="7" t="n">
        <f aca="false">IF((A121/($B$34/($O$27*1000))) = INT(A121/($B$34/($O$27*1000))) , N121, 0)</f>
        <v>0</v>
      </c>
      <c r="P121" s="0" t="n">
        <f aca="false">$O121*SIN(($B121+P$35)*2*PI()*P$34)</f>
        <v>0</v>
      </c>
      <c r="Q121" s="0" t="n">
        <f aca="false">$O121*COS(($B121+Q$35)*2*PI()*Q$34)</f>
        <v>-0</v>
      </c>
      <c r="R121" s="0" t="n">
        <f aca="false">$O121*SIN(($B121+R$35)*2*PI()*R$34)</f>
        <v>-0</v>
      </c>
      <c r="S121" s="0" t="n">
        <f aca="false">$O121*COS(($B121+S$35)*2*PI()*S$34)</f>
        <v>-0</v>
      </c>
      <c r="T121" s="0" t="n">
        <f aca="false">$O121*SIN(($B121+T$35)*2*PI()*T$34)</f>
        <v>0</v>
      </c>
      <c r="U121" s="0" t="n">
        <f aca="false">$O121*COS(($B121+U$35)*2*PI()*U$34)</f>
        <v>0</v>
      </c>
      <c r="V121" s="0" t="n">
        <f aca="false">$O121*SIN(($B121+V$35)*2*PI()*V$34)</f>
        <v>-0</v>
      </c>
      <c r="W121" s="0" t="n">
        <f aca="false">$O121*COS(($B121+W$35)*2*PI()*W$34)</f>
        <v>-0</v>
      </c>
      <c r="X121" s="0" t="n">
        <f aca="false">$O121*SIN(($B121+X$35)*2*PI()*X$34)</f>
        <v>0</v>
      </c>
      <c r="Y121" s="0" t="n">
        <f aca="false">$O121*COS(($B121+Y$35)*2*PI()*Y$34)</f>
        <v>0</v>
      </c>
      <c r="Z121" s="0" t="n">
        <f aca="false">$O121*SIN(($B121+Z$35)*2*PI()*Z$34)</f>
        <v>-0</v>
      </c>
      <c r="AA121" s="0" t="n">
        <f aca="false">$O121*COS(($B121+AA$35)*2*PI()*AA$34)</f>
        <v>-0</v>
      </c>
      <c r="AB121" s="0" t="n">
        <f aca="false">$O121*SIN(($B121+AB$35)*2*PI()*AB$34)</f>
        <v>0</v>
      </c>
      <c r="AC121" s="0" t="n">
        <f aca="false">$O121*COS(($B121+AC$35)*2*PI()*AC$34)</f>
        <v>0</v>
      </c>
      <c r="AD121" s="0" t="n">
        <f aca="false">$O121*SIN(($B121+AD$35)*2*PI()*AD$34)</f>
        <v>-0</v>
      </c>
      <c r="AE121" s="0" t="n">
        <f aca="false">$O121*COS(($B121+AE$35)*2*PI()*AE$34)</f>
        <v>-0</v>
      </c>
      <c r="AF121" s="0" t="n">
        <f aca="false">$O121*SIN(($B121+AF$35)*2*PI()*AF$34)</f>
        <v>0</v>
      </c>
      <c r="AG121" s="0" t="n">
        <f aca="false">$O121*COS(($B121+AG$35)*2*PI()*AG$34)</f>
        <v>0</v>
      </c>
      <c r="AH121" s="0" t="n">
        <f aca="false">$O121*SIN(($B121+AH$35)*2*PI()*AH$34)</f>
        <v>-0</v>
      </c>
      <c r="AI121" s="0" t="n">
        <f aca="false">$O121*COS(($B121+AI$35)*2*PI()*AI$34)</f>
        <v>-0</v>
      </c>
      <c r="AJ121" s="0" t="n">
        <f aca="false">$O121*SIN(($B121+AJ$35)*2*PI()*AJ$34)</f>
        <v>0</v>
      </c>
      <c r="AK121" s="0" t="n">
        <f aca="false">$O121*COS(($B121+AK$35)*2*PI()*AK$34)</f>
        <v>0</v>
      </c>
      <c r="AL121" s="0" t="n">
        <f aca="false">$O121*SIN(($B121+AL$35)*2*PI()*AL$34)</f>
        <v>-0</v>
      </c>
      <c r="AM121" s="0" t="n">
        <f aca="false">$O121*COS(($B121+AM$35)*2*PI()*AM$34)</f>
        <v>0</v>
      </c>
      <c r="AN121" s="0" t="n">
        <f aca="false">$O121*SIN(($B121+AN$35)*2*PI()*AN$34)</f>
        <v>0</v>
      </c>
      <c r="AO121" s="0" t="n">
        <f aca="false">$O121*COS(($B121+AO$35)*2*PI()*AO$34)</f>
        <v>-0</v>
      </c>
      <c r="AP121" s="0" t="n">
        <f aca="false">$O121*SIN(($B121+AP$35)*2*PI()*AP$34)</f>
        <v>-0</v>
      </c>
      <c r="AQ121" s="0" t="n">
        <f aca="false">$O121*COS(($B121+AQ$35)*2*PI()*AQ$34)</f>
        <v>0</v>
      </c>
      <c r="AR121" s="0" t="n">
        <f aca="false">$O121*SIN(($B121+AR$35)*2*PI()*AR$34)</f>
        <v>0</v>
      </c>
      <c r="AS121" s="0" t="n">
        <f aca="false">$O121*COS(($B121+AS$35)*2*PI()*AS$34)</f>
        <v>-0</v>
      </c>
      <c r="AT121" s="0" t="n">
        <f aca="false">$O121*SIN(($B121+AT$35)*2*PI()*AT$34)</f>
        <v>-0</v>
      </c>
      <c r="AU121" s="0" t="n">
        <f aca="false">$O121*COS(($B121+AU$35)*2*PI()*AU$34)</f>
        <v>0</v>
      </c>
      <c r="AV121" s="0" t="n">
        <f aca="false">$O121*SIN(($B121+AV$35)*2*PI()*AV$34)</f>
        <v>0</v>
      </c>
      <c r="AW121" s="0" t="n">
        <f aca="false">$O121*COS(($B121+AW$35)*2*PI()*AW$34)</f>
        <v>-0</v>
      </c>
      <c r="AX121" s="0" t="n">
        <f aca="false">$O121*SIN(($B121+AX$35)*2*PI()*AX$34)</f>
        <v>-0</v>
      </c>
      <c r="AY121" s="0" t="n">
        <f aca="false">$O121*COS(($B121+AY$35)*2*PI()*AY$34)</f>
        <v>0</v>
      </c>
      <c r="AZ121" s="0" t="n">
        <f aca="false">$O121*SIN(($B121+AZ$35)*2*PI()*AZ$34)</f>
        <v>0</v>
      </c>
      <c r="BA121" s="0" t="n">
        <f aca="false">$O121*COS(($B121+BA$35)*2*PI()*BA$34)</f>
        <v>-0</v>
      </c>
      <c r="BB121" s="0" t="n">
        <f aca="false">$O121*SIN(($B121+BB$35)*2*PI()*BB$34)</f>
        <v>-0</v>
      </c>
      <c r="BC121" s="0" t="n">
        <f aca="false">$O121*COS(($B121+BC$35)*2*PI()*BC$34)</f>
        <v>0</v>
      </c>
      <c r="BD121" s="0" t="n">
        <f aca="false">$O121*SIN(($B121+BD$35)*2*PI()*BD$34)</f>
        <v>0</v>
      </c>
      <c r="BE121" s="0" t="n">
        <f aca="false">$O121*COS(($B121+BE$35)*2*PI()*BE$34)</f>
        <v>-0</v>
      </c>
      <c r="BF121" s="0" t="n">
        <f aca="false">$O121*SIN(($B121+BF$35)*2*PI()*BF$34)</f>
        <v>0</v>
      </c>
      <c r="BG121" s="0" t="n">
        <f aca="false">$O121*COS(($B121+BG$35)*2*PI()*BG$34)</f>
        <v>0</v>
      </c>
      <c r="BH121" s="0" t="n">
        <f aca="false">$O121*SIN(($B121+BH$35)*2*PI()*BH$34)</f>
        <v>-0</v>
      </c>
      <c r="BI121" s="0" t="n">
        <f aca="false">$O121*COS(($B121+BI$35)*2*PI()*BI$34)</f>
        <v>-0</v>
      </c>
      <c r="BJ121" s="0" t="n">
        <f aca="false">$O121*SIN(($B121+BJ$35)*2*PI()*BJ$34)</f>
        <v>0</v>
      </c>
      <c r="BK121" s="0" t="n">
        <f aca="false">$O121*COS(($B121+BK$35)*2*PI()*BK$34)</f>
        <v>0</v>
      </c>
      <c r="BL121" s="0" t="n">
        <f aca="false">$O121*SIN(($B121+BL$35)*2*PI()*BL$34)</f>
        <v>-0</v>
      </c>
      <c r="BM121" s="0" t="n">
        <f aca="false">$O121*COS(($B121+BM$35)*2*PI()*BM$34)</f>
        <v>-0</v>
      </c>
      <c r="BN121" s="0" t="n">
        <f aca="false">$O121*SIN(($B121+BN$35)*2*PI()*BN$34)</f>
        <v>0</v>
      </c>
      <c r="BO121" s="0" t="n">
        <f aca="false">$O121*COS(($B121+BO$35)*2*PI()*BO$34)</f>
        <v>0</v>
      </c>
      <c r="BP121" s="0" t="n">
        <f aca="false">$O121*SIN(($B121+BP$35)*2*PI()*BP$34)</f>
        <v>-0</v>
      </c>
      <c r="BQ121" s="0" t="n">
        <f aca="false">$O121*COS(($B121+BQ$35)*2*PI()*BQ$34)</f>
        <v>-0</v>
      </c>
      <c r="BR121" s="0" t="n">
        <f aca="false">$O121*SIN(($B121+BR$35)*2*PI()*BR$34)</f>
        <v>0</v>
      </c>
      <c r="BS121" s="0" t="n">
        <f aca="false">$O121*COS(($B121+BS$35)*2*PI()*BS$34)</f>
        <v>0</v>
      </c>
      <c r="BT121" s="0" t="n">
        <f aca="false">$O121*SIN(($B121+BT$35)*2*PI()*BT$34)</f>
        <v>-0</v>
      </c>
      <c r="BU121" s="0" t="n">
        <f aca="false">$O121*COS(($B121+BU$35)*2*PI()*BU$34)</f>
        <v>-0</v>
      </c>
      <c r="BV121" s="0" t="n">
        <f aca="false">$O121*SIN(($B121+BV$35)*2*PI()*BV$34)</f>
        <v>0</v>
      </c>
      <c r="BW121" s="0" t="n">
        <f aca="false">$O121*COS(($B121+BW$35)*2*PI()*BW$34)</f>
        <v>0</v>
      </c>
      <c r="BX121" s="0" t="n">
        <f aca="false">$O121*SIN(($B121+BX$35)*2*PI()*BX$34)</f>
        <v>-0</v>
      </c>
      <c r="BY121" s="0" t="n">
        <f aca="false">$O121*COS(($B121+BY$35)*2*PI()*BY$34)</f>
        <v>-0</v>
      </c>
      <c r="BZ121" s="0" t="n">
        <f aca="false">$O121*SIN(($B121+BZ$35)*2*PI()*BZ$34)</f>
        <v>0</v>
      </c>
      <c r="CA121" s="0" t="n">
        <f aca="false">$O121*COS(($B121+CA$35)*2*PI()*CA$34)</f>
        <v>-0</v>
      </c>
      <c r="CB121" s="0" t="n">
        <f aca="false">$O121*SIN(($B121+CB$35)*2*PI()*CB$34)</f>
        <v>-0</v>
      </c>
      <c r="CC121" s="0" t="n">
        <f aca="false">$O121*COS(($B121+CC$35)*2*PI()*CC$34)</f>
        <v>0</v>
      </c>
      <c r="CD121" s="0" t="n">
        <f aca="false">$O121*SIN(($B121+CD$35)*2*PI()*CD$34)</f>
        <v>0</v>
      </c>
      <c r="CE121" s="0" t="n">
        <f aca="false">$O121*COS(($B121+CE$35)*2*PI()*CE$34)</f>
        <v>-0</v>
      </c>
      <c r="CF121" s="0" t="n">
        <f aca="false">$O121*SIN(($B121+CF$35)*2*PI()*CF$34)</f>
        <v>-0</v>
      </c>
      <c r="CG121" s="0" t="n">
        <f aca="false">$O121*COS(($B121+CG$35)*2*PI()*CG$34)</f>
        <v>0</v>
      </c>
      <c r="CH121" s="0" t="n">
        <f aca="false">$O121*SIN(($B121+CH$35)*2*PI()*CH$34)</f>
        <v>0</v>
      </c>
      <c r="CI121" s="0" t="n">
        <f aca="false">$O121*COS(($B121+CI$35)*2*PI()*CI$34)</f>
        <v>-0</v>
      </c>
      <c r="CJ121" s="0" t="n">
        <f aca="false">$O121*SIN(($B121+CJ$35)*2*PI()*CJ$34)</f>
        <v>-0</v>
      </c>
      <c r="CK121" s="0" t="n">
        <f aca="false">$O121*COS(($B121+CK$35)*2*PI()*CK$34)</f>
        <v>0</v>
      </c>
      <c r="CL121" s="0" t="n">
        <f aca="false">$O121*SIN(($B121+CL$35)*2*PI()*CL$34)</f>
        <v>0</v>
      </c>
      <c r="CM121" s="0" t="n">
        <f aca="false">$O121*COS(($B121+CM$35)*2*PI()*CM$34)</f>
        <v>-0</v>
      </c>
      <c r="CN121" s="0" t="n">
        <f aca="false">$O121*SIN(($B121+CN$35)*2*PI()*CN$34)</f>
        <v>-0</v>
      </c>
      <c r="CO121" s="0" t="n">
        <f aca="false">$O121*COS(($B121+CO$35)*2*PI()*CO$34)</f>
        <v>0</v>
      </c>
      <c r="CP121" s="0" t="n">
        <f aca="false">$O121*SIN(($B121+CP$35)*2*PI()*CP$34)</f>
        <v>0</v>
      </c>
      <c r="CQ121" s="0" t="n">
        <f aca="false">$O121*COS(($B121+CQ$35)*2*PI()*CQ$34)</f>
        <v>-0</v>
      </c>
      <c r="CR121" s="0" t="n">
        <f aca="false">$O121*SIN(($B121+CR$35)*2*PI()*CR$34)</f>
        <v>-0</v>
      </c>
      <c r="CS121" s="0" t="n">
        <f aca="false">$O121*COS(($B121+CS$35)*2*PI()*CS$34)</f>
        <v>0</v>
      </c>
      <c r="CT121" s="0" t="n">
        <f aca="false">$O121*SIN(($B121+CT$35)*2*PI()*CT$34)</f>
        <v>-0</v>
      </c>
      <c r="CU121" s="0" t="n">
        <f aca="false">$O121*COS(($B121+CU$35)*2*PI()*CU$34)</f>
        <v>-0</v>
      </c>
      <c r="CV121" s="0" t="n">
        <f aca="false">$O121*SIN(($B121+CV$35)*2*PI()*CV$34)</f>
        <v>0</v>
      </c>
      <c r="CW121" s="0" t="n">
        <f aca="false">$O121*COS(($B121+CW$35)*2*PI()*CW$34)</f>
        <v>0</v>
      </c>
      <c r="CX121" s="0" t="n">
        <f aca="false">$O121*SIN(($B121+CX$35)*2*PI()*CX$34)</f>
        <v>-0</v>
      </c>
      <c r="CY121" s="0" t="n">
        <f aca="false">$O121*COS(($B121+CY$35)*2*PI()*CY$34)</f>
        <v>-0</v>
      </c>
      <c r="CZ121" s="0" t="n">
        <f aca="false">$O121*SIN(($B121+CZ$35)*2*PI()*CZ$34)</f>
        <v>0</v>
      </c>
      <c r="DA121" s="0" t="n">
        <f aca="false">$O121*COS(($B121+DA$35)*2*PI()*DA$34)</f>
        <v>0</v>
      </c>
      <c r="DB121" s="0" t="n">
        <f aca="false">$O121*SIN(($B121+DB$35)*2*PI()*DB$34)</f>
        <v>-0</v>
      </c>
      <c r="DC121" s="0" t="n">
        <f aca="false">$O121*COS(($B121+DC$35)*2*PI()*DC$34)</f>
        <v>-0</v>
      </c>
      <c r="DD121" s="0" t="n">
        <f aca="false">$O121*SIN(($B121+DD$35)*2*PI()*DD$34)</f>
        <v>0</v>
      </c>
      <c r="DE121" s="0" t="n">
        <f aca="false">$O121*COS(($B121+DE$35)*2*PI()*DE$34)</f>
        <v>0</v>
      </c>
      <c r="DF121" s="0" t="n">
        <f aca="false">$O121*SIN(($B121+DF$35)*2*PI()*DF$34)</f>
        <v>-0</v>
      </c>
      <c r="DG121" s="0" t="n">
        <f aca="false">$O121*COS(($B121+DG$35)*2*PI()*DG$34)</f>
        <v>-0</v>
      </c>
    </row>
    <row r="122" customFormat="false" ht="13.8" hidden="false" customHeight="false" outlineLevel="0" collapsed="false">
      <c r="A122" s="0" t="n">
        <v>85</v>
      </c>
      <c r="B122" s="8" t="n">
        <f aca="false">B121+$B$35</f>
        <v>0.00053125</v>
      </c>
      <c r="C122" s="0" t="n">
        <f aca="false">C$33*SIN(($B122+C$35)*2*PI()*C$34)</f>
        <v>0.988533452923218</v>
      </c>
      <c r="D122" s="0" t="n">
        <f aca="false">D$33*SIN(($B122+D$35)*2*PI()*D$34)</f>
        <v>-0.298541112219416</v>
      </c>
      <c r="E122" s="0" t="n">
        <f aca="false">E$33*SIN(($B122+E$35)*2*PI()*E$34)</f>
        <v>0.569853349471926</v>
      </c>
      <c r="F122" s="0" t="n">
        <f aca="false">F$33*SIN(($B122+F$35)*2*PI()*F$34)</f>
        <v>-0.789191285808591</v>
      </c>
      <c r="G122" s="0" t="n">
        <f aca="false">G$33*SIN(($B122+G$35)*2*PI()*G$34)</f>
        <v>0.936549886748194</v>
      </c>
      <c r="H122" s="0" t="n">
        <f aca="false">H$33*SIN(($B122+H$35)*2*PI()*H$34)</f>
        <v>-0.998489097450538</v>
      </c>
      <c r="I122" s="0" t="n">
        <f aca="false">I$33*SIN(($B122+I$35)*2*PI()*I$34)</f>
        <v>0.935444030829863</v>
      </c>
      <c r="J122" s="0" t="n">
        <f aca="false">J$33*SIN(($B122+J$35)*2*PI()*J$34)</f>
        <v>-0.432872581520406</v>
      </c>
      <c r="K122" s="0" t="n">
        <f aca="false">K$33*SIN(($B122+K$35)*2*PI()*K$34)</f>
        <v>-0.425779291565082</v>
      </c>
      <c r="L122" s="0" t="n">
        <f aca="false">L$33*SIN(($B122+L$35)*2*PI()*L$34)</f>
        <v>0.993068456954928</v>
      </c>
      <c r="M122" s="0" t="n">
        <f aca="false">SUM(C122:L122)</f>
        <v>1.4785758083641</v>
      </c>
      <c r="N122" s="0" t="n">
        <f aca="true">SUM(M122:INDIRECT(CONCATENATE("M",A122+37+$N$27-1)))/$N$27</f>
        <v>0.850517021879561</v>
      </c>
      <c r="O122" s="7" t="n">
        <f aca="false">IF((A122/($B$34/($O$27*1000))) = INT(A122/($B$34/($O$27*1000))) , N122, 0)</f>
        <v>0</v>
      </c>
      <c r="P122" s="0" t="n">
        <f aca="false">$O122*SIN(($B122+P$35)*2*PI()*P$34)</f>
        <v>0</v>
      </c>
      <c r="Q122" s="0" t="n">
        <f aca="false">$O122*COS(($B122+Q$35)*2*PI()*Q$34)</f>
        <v>-0</v>
      </c>
      <c r="R122" s="0" t="n">
        <f aca="false">$O122*SIN(($B122+R$35)*2*PI()*R$34)</f>
        <v>-0</v>
      </c>
      <c r="S122" s="0" t="n">
        <f aca="false">$O122*COS(($B122+S$35)*2*PI()*S$34)</f>
        <v>-0</v>
      </c>
      <c r="T122" s="0" t="n">
        <f aca="false">$O122*SIN(($B122+T$35)*2*PI()*T$34)</f>
        <v>0</v>
      </c>
      <c r="U122" s="0" t="n">
        <f aca="false">$O122*COS(($B122+U$35)*2*PI()*U$34)</f>
        <v>0</v>
      </c>
      <c r="V122" s="0" t="n">
        <f aca="false">$O122*SIN(($B122+V$35)*2*PI()*V$34)</f>
        <v>-0</v>
      </c>
      <c r="W122" s="0" t="n">
        <f aca="false">$O122*COS(($B122+W$35)*2*PI()*W$34)</f>
        <v>-0</v>
      </c>
      <c r="X122" s="0" t="n">
        <f aca="false">$O122*SIN(($B122+X$35)*2*PI()*X$34)</f>
        <v>0</v>
      </c>
      <c r="Y122" s="0" t="n">
        <f aca="false">$O122*COS(($B122+Y$35)*2*PI()*Y$34)</f>
        <v>0</v>
      </c>
      <c r="Z122" s="0" t="n">
        <f aca="false">$O122*SIN(($B122+Z$35)*2*PI()*Z$34)</f>
        <v>-0</v>
      </c>
      <c r="AA122" s="0" t="n">
        <f aca="false">$O122*COS(($B122+AA$35)*2*PI()*AA$34)</f>
        <v>-0</v>
      </c>
      <c r="AB122" s="0" t="n">
        <f aca="false">$O122*SIN(($B122+AB$35)*2*PI()*AB$34)</f>
        <v>0</v>
      </c>
      <c r="AC122" s="0" t="n">
        <f aca="false">$O122*COS(($B122+AC$35)*2*PI()*AC$34)</f>
        <v>0</v>
      </c>
      <c r="AD122" s="0" t="n">
        <f aca="false">$O122*SIN(($B122+AD$35)*2*PI()*AD$34)</f>
        <v>-0</v>
      </c>
      <c r="AE122" s="0" t="n">
        <f aca="false">$O122*COS(($B122+AE$35)*2*PI()*AE$34)</f>
        <v>-0</v>
      </c>
      <c r="AF122" s="0" t="n">
        <f aca="false">$O122*SIN(($B122+AF$35)*2*PI()*AF$34)</f>
        <v>0</v>
      </c>
      <c r="AG122" s="0" t="n">
        <f aca="false">$O122*COS(($B122+AG$35)*2*PI()*AG$34)</f>
        <v>-0</v>
      </c>
      <c r="AH122" s="0" t="n">
        <f aca="false">$O122*SIN(($B122+AH$35)*2*PI()*AH$34)</f>
        <v>-0</v>
      </c>
      <c r="AI122" s="0" t="n">
        <f aca="false">$O122*COS(($B122+AI$35)*2*PI()*AI$34)</f>
        <v>0</v>
      </c>
      <c r="AJ122" s="0" t="n">
        <f aca="false">$O122*SIN(($B122+AJ$35)*2*PI()*AJ$34)</f>
        <v>0</v>
      </c>
      <c r="AK122" s="0" t="n">
        <f aca="false">$O122*COS(($B122+AK$35)*2*PI()*AK$34)</f>
        <v>-0</v>
      </c>
      <c r="AL122" s="0" t="n">
        <f aca="false">$O122*SIN(($B122+AL$35)*2*PI()*AL$34)</f>
        <v>-0</v>
      </c>
      <c r="AM122" s="0" t="n">
        <f aca="false">$O122*COS(($B122+AM$35)*2*PI()*AM$34)</f>
        <v>0</v>
      </c>
      <c r="AN122" s="0" t="n">
        <f aca="false">$O122*SIN(($B122+AN$35)*2*PI()*AN$34)</f>
        <v>0</v>
      </c>
      <c r="AO122" s="0" t="n">
        <f aca="false">$O122*COS(($B122+AO$35)*2*PI()*AO$34)</f>
        <v>-0</v>
      </c>
      <c r="AP122" s="0" t="n">
        <f aca="false">$O122*SIN(($B122+AP$35)*2*PI()*AP$34)</f>
        <v>-0</v>
      </c>
      <c r="AQ122" s="0" t="n">
        <f aca="false">$O122*COS(($B122+AQ$35)*2*PI()*AQ$34)</f>
        <v>0</v>
      </c>
      <c r="AR122" s="0" t="n">
        <f aca="false">$O122*SIN(($B122+AR$35)*2*PI()*AR$34)</f>
        <v>0</v>
      </c>
      <c r="AS122" s="0" t="n">
        <f aca="false">$O122*COS(($B122+AS$35)*2*PI()*AS$34)</f>
        <v>-0</v>
      </c>
      <c r="AT122" s="0" t="n">
        <f aca="false">$O122*SIN(($B122+AT$35)*2*PI()*AT$34)</f>
        <v>-0</v>
      </c>
      <c r="AU122" s="0" t="n">
        <f aca="false">$O122*COS(($B122+AU$35)*2*PI()*AU$34)</f>
        <v>0</v>
      </c>
      <c r="AV122" s="0" t="n">
        <f aca="false">$O122*SIN(($B122+AV$35)*2*PI()*AV$34)</f>
        <v>-0</v>
      </c>
      <c r="AW122" s="0" t="n">
        <f aca="false">$O122*COS(($B122+AW$35)*2*PI()*AW$34)</f>
        <v>-0</v>
      </c>
      <c r="AX122" s="0" t="n">
        <f aca="false">$O122*SIN(($B122+AX$35)*2*PI()*AX$34)</f>
        <v>0</v>
      </c>
      <c r="AY122" s="0" t="n">
        <f aca="false">$O122*COS(($B122+AY$35)*2*PI()*AY$34)</f>
        <v>0</v>
      </c>
      <c r="AZ122" s="0" t="n">
        <f aca="false">$O122*SIN(($B122+AZ$35)*2*PI()*AZ$34)</f>
        <v>-0</v>
      </c>
      <c r="BA122" s="0" t="n">
        <f aca="false">$O122*COS(($B122+BA$35)*2*PI()*BA$34)</f>
        <v>-0</v>
      </c>
      <c r="BB122" s="0" t="n">
        <f aca="false">$O122*SIN(($B122+BB$35)*2*PI()*BB$34)</f>
        <v>0</v>
      </c>
      <c r="BC122" s="0" t="n">
        <f aca="false">$O122*COS(($B122+BC$35)*2*PI()*BC$34)</f>
        <v>0</v>
      </c>
      <c r="BD122" s="0" t="n">
        <f aca="false">$O122*SIN(($B122+BD$35)*2*PI()*BD$34)</f>
        <v>-0</v>
      </c>
      <c r="BE122" s="0" t="n">
        <f aca="false">$O122*COS(($B122+BE$35)*2*PI()*BE$34)</f>
        <v>-0</v>
      </c>
      <c r="BF122" s="0" t="n">
        <f aca="false">$O122*SIN(($B122+BF$35)*2*PI()*BF$34)</f>
        <v>0</v>
      </c>
      <c r="BG122" s="0" t="n">
        <f aca="false">$O122*COS(($B122+BG$35)*2*PI()*BG$34)</f>
        <v>0</v>
      </c>
      <c r="BH122" s="0" t="n">
        <f aca="false">$O122*SIN(($B122+BH$35)*2*PI()*BH$34)</f>
        <v>-0</v>
      </c>
      <c r="BI122" s="0" t="n">
        <f aca="false">$O122*COS(($B122+BI$35)*2*PI()*BI$34)</f>
        <v>-0</v>
      </c>
      <c r="BJ122" s="0" t="n">
        <f aca="false">$O122*SIN(($B122+BJ$35)*2*PI()*BJ$34)</f>
        <v>0</v>
      </c>
      <c r="BK122" s="0" t="n">
        <f aca="false">$O122*COS(($B122+BK$35)*2*PI()*BK$34)</f>
        <v>0</v>
      </c>
      <c r="BL122" s="0" t="n">
        <f aca="false">$O122*SIN(($B122+BL$35)*2*PI()*BL$34)</f>
        <v>-0</v>
      </c>
      <c r="BM122" s="0" t="n">
        <f aca="false">$O122*COS(($B122+BM$35)*2*PI()*BM$34)</f>
        <v>-0</v>
      </c>
      <c r="BN122" s="0" t="n">
        <f aca="false">$O122*SIN(($B122+BN$35)*2*PI()*BN$34)</f>
        <v>0</v>
      </c>
      <c r="BO122" s="0" t="n">
        <f aca="false">$O122*COS(($B122+BO$35)*2*PI()*BO$34)</f>
        <v>-0</v>
      </c>
      <c r="BP122" s="0" t="n">
        <f aca="false">$O122*SIN(($B122+BP$35)*2*PI()*BP$34)</f>
        <v>-0</v>
      </c>
      <c r="BQ122" s="0" t="n">
        <f aca="false">$O122*COS(($B122+BQ$35)*2*PI()*BQ$34)</f>
        <v>0</v>
      </c>
      <c r="BR122" s="0" t="n">
        <f aca="false">$O122*SIN(($B122+BR$35)*2*PI()*BR$34)</f>
        <v>0</v>
      </c>
      <c r="BS122" s="0" t="n">
        <f aca="false">$O122*COS(($B122+BS$35)*2*PI()*BS$34)</f>
        <v>-0</v>
      </c>
      <c r="BT122" s="0" t="n">
        <f aca="false">$O122*SIN(($B122+BT$35)*2*PI()*BT$34)</f>
        <v>-0</v>
      </c>
      <c r="BU122" s="0" t="n">
        <f aca="false">$O122*COS(($B122+BU$35)*2*PI()*BU$34)</f>
        <v>0</v>
      </c>
      <c r="BV122" s="0" t="n">
        <f aca="false">$O122*SIN(($B122+BV$35)*2*PI()*BV$34)</f>
        <v>0</v>
      </c>
      <c r="BW122" s="0" t="n">
        <f aca="false">$O122*COS(($B122+BW$35)*2*PI()*BW$34)</f>
        <v>-0</v>
      </c>
      <c r="BX122" s="0" t="n">
        <f aca="false">$O122*SIN(($B122+BX$35)*2*PI()*BX$34)</f>
        <v>-0</v>
      </c>
      <c r="BY122" s="0" t="n">
        <f aca="false">$O122*COS(($B122+BY$35)*2*PI()*BY$34)</f>
        <v>0</v>
      </c>
      <c r="BZ122" s="0" t="n">
        <f aca="false">$O122*SIN(($B122+BZ$35)*2*PI()*BZ$34)</f>
        <v>0</v>
      </c>
      <c r="CA122" s="0" t="n">
        <f aca="false">$O122*COS(($B122+CA$35)*2*PI()*CA$34)</f>
        <v>-0</v>
      </c>
      <c r="CB122" s="0" t="n">
        <f aca="false">$O122*SIN(($B122+CB$35)*2*PI()*CB$34)</f>
        <v>0</v>
      </c>
      <c r="CC122" s="0" t="n">
        <f aca="false">$O122*COS(($B122+CC$35)*2*PI()*CC$34)</f>
        <v>0</v>
      </c>
      <c r="CD122" s="0" t="n">
        <f aca="false">$O122*SIN(($B122+CD$35)*2*PI()*CD$34)</f>
        <v>-0</v>
      </c>
      <c r="CE122" s="0" t="n">
        <f aca="false">$O122*COS(($B122+CE$35)*2*PI()*CE$34)</f>
        <v>-0</v>
      </c>
      <c r="CF122" s="0" t="n">
        <f aca="false">$O122*SIN(($B122+CF$35)*2*PI()*CF$34)</f>
        <v>0</v>
      </c>
      <c r="CG122" s="0" t="n">
        <f aca="false">$O122*COS(($B122+CG$35)*2*PI()*CG$34)</f>
        <v>0</v>
      </c>
      <c r="CH122" s="0" t="n">
        <f aca="false">$O122*SIN(($B122+CH$35)*2*PI()*CH$34)</f>
        <v>-0</v>
      </c>
      <c r="CI122" s="0" t="n">
        <f aca="false">$O122*COS(($B122+CI$35)*2*PI()*CI$34)</f>
        <v>-0</v>
      </c>
      <c r="CJ122" s="0" t="n">
        <f aca="false">$O122*SIN(($B122+CJ$35)*2*PI()*CJ$34)</f>
        <v>0</v>
      </c>
      <c r="CK122" s="0" t="n">
        <f aca="false">$O122*COS(($B122+CK$35)*2*PI()*CK$34)</f>
        <v>0</v>
      </c>
      <c r="CL122" s="0" t="n">
        <f aca="false">$O122*SIN(($B122+CL$35)*2*PI()*CL$34)</f>
        <v>-0</v>
      </c>
      <c r="CM122" s="0" t="n">
        <f aca="false">$O122*COS(($B122+CM$35)*2*PI()*CM$34)</f>
        <v>-0</v>
      </c>
      <c r="CN122" s="0" t="n">
        <f aca="false">$O122*SIN(($B122+CN$35)*2*PI()*CN$34)</f>
        <v>0</v>
      </c>
      <c r="CO122" s="0" t="n">
        <f aca="false">$O122*COS(($B122+CO$35)*2*PI()*CO$34)</f>
        <v>0</v>
      </c>
      <c r="CP122" s="0" t="n">
        <f aca="false">$O122*SIN(($B122+CP$35)*2*PI()*CP$34)</f>
        <v>-0</v>
      </c>
      <c r="CQ122" s="0" t="n">
        <f aca="false">$O122*COS(($B122+CQ$35)*2*PI()*CQ$34)</f>
        <v>-0</v>
      </c>
      <c r="CR122" s="0" t="n">
        <f aca="false">$O122*SIN(($B122+CR$35)*2*PI()*CR$34)</f>
        <v>0</v>
      </c>
      <c r="CS122" s="0" t="n">
        <f aca="false">$O122*COS(($B122+CS$35)*2*PI()*CS$34)</f>
        <v>0</v>
      </c>
      <c r="CT122" s="0" t="n">
        <f aca="false">$O122*SIN(($B122+CT$35)*2*PI()*CT$34)</f>
        <v>-0</v>
      </c>
      <c r="CU122" s="0" t="n">
        <f aca="false">$O122*COS(($B122+CU$35)*2*PI()*CU$34)</f>
        <v>0</v>
      </c>
      <c r="CV122" s="0" t="n">
        <f aca="false">$O122*SIN(($B122+CV$35)*2*PI()*CV$34)</f>
        <v>0</v>
      </c>
      <c r="CW122" s="0" t="n">
        <f aca="false">$O122*COS(($B122+CW$35)*2*PI()*CW$34)</f>
        <v>-0</v>
      </c>
      <c r="CX122" s="0" t="n">
        <f aca="false">$O122*SIN(($B122+CX$35)*2*PI()*CX$34)</f>
        <v>-0</v>
      </c>
      <c r="CY122" s="0" t="n">
        <f aca="false">$O122*COS(($B122+CY$35)*2*PI()*CY$34)</f>
        <v>0</v>
      </c>
      <c r="CZ122" s="0" t="n">
        <f aca="false">$O122*SIN(($B122+CZ$35)*2*PI()*CZ$34)</f>
        <v>0</v>
      </c>
      <c r="DA122" s="0" t="n">
        <f aca="false">$O122*COS(($B122+DA$35)*2*PI()*DA$34)</f>
        <v>-0</v>
      </c>
      <c r="DB122" s="0" t="n">
        <f aca="false">$O122*SIN(($B122+DB$35)*2*PI()*DB$34)</f>
        <v>-0</v>
      </c>
      <c r="DC122" s="0" t="n">
        <f aca="false">$O122*COS(($B122+DC$35)*2*PI()*DC$34)</f>
        <v>0</v>
      </c>
      <c r="DD122" s="0" t="n">
        <f aca="false">$O122*SIN(($B122+DD$35)*2*PI()*DD$34)</f>
        <v>0</v>
      </c>
      <c r="DE122" s="0" t="n">
        <f aca="false">$O122*COS(($B122+DE$35)*2*PI()*DE$34)</f>
        <v>-0</v>
      </c>
      <c r="DF122" s="0" t="n">
        <f aca="false">$O122*SIN(($B122+DF$35)*2*PI()*DF$34)</f>
        <v>-0</v>
      </c>
      <c r="DG122" s="0" t="n">
        <f aca="false">$O122*COS(($B122+DG$35)*2*PI()*DG$34)</f>
        <v>0</v>
      </c>
    </row>
    <row r="123" customFormat="false" ht="13.8" hidden="false" customHeight="false" outlineLevel="0" collapsed="false">
      <c r="A123" s="0" t="n">
        <v>86</v>
      </c>
      <c r="B123" s="8" t="n">
        <f aca="false">B122+$B$35</f>
        <v>0.0005375</v>
      </c>
      <c r="C123" s="0" t="n">
        <f aca="false">C$33*SIN(($B123+C$35)*2*PI()*C$34)</f>
        <v>0.985378176313234</v>
      </c>
      <c r="D123" s="0" t="n">
        <f aca="false">D$33*SIN(($B123+D$35)*2*PI()*D$34)</f>
        <v>-0.335780389392582</v>
      </c>
      <c r="E123" s="0" t="n">
        <f aca="false">E$33*SIN(($B123+E$35)*2*PI()*E$34)</f>
        <v>0.632570161913126</v>
      </c>
      <c r="F123" s="0" t="n">
        <f aca="false">F$33*SIN(($B123+F$35)*2*PI()*F$34)</f>
        <v>-0.855906267671135</v>
      </c>
      <c r="G123" s="0" t="n">
        <f aca="false">G$33*SIN(($B123+G$35)*2*PI()*G$34)</f>
        <v>0.979855052384248</v>
      </c>
      <c r="H123" s="0" t="n">
        <f aca="false">H$33*SIN(($B123+H$35)*2*PI()*H$34)</f>
        <v>-0.990023657716557</v>
      </c>
      <c r="I123" s="0" t="n">
        <f aca="false">I$33*SIN(($B123+I$35)*2*PI()*I$34)</f>
        <v>0.827080574274556</v>
      </c>
      <c r="J123" s="0" t="n">
        <f aca="false">J$33*SIN(($B123+J$35)*2*PI()*J$34)</f>
        <v>-0.171929100279402</v>
      </c>
      <c r="K123" s="0" t="n">
        <f aca="false">K$33*SIN(($B123+K$35)*2*PI()*K$34)</f>
        <v>-0.684547105928698</v>
      </c>
      <c r="L123" s="0" t="n">
        <f aca="false">L$33*SIN(($B123+L$35)*2*PI()*L$34)</f>
        <v>0.972369920397674</v>
      </c>
      <c r="M123" s="0" t="n">
        <f aca="false">SUM(C123:L123)</f>
        <v>1.35906736429447</v>
      </c>
      <c r="N123" s="0" t="n">
        <f aca="true">SUM(M123:INDIRECT(CONCATENATE("M",A123+37+$N$27-1)))/$N$27</f>
        <v>0.801233458484657</v>
      </c>
      <c r="O123" s="7" t="n">
        <f aca="false">IF((A123/($B$34/($O$27*1000))) = INT(A123/($B$34/($O$27*1000))) , N123, 0)</f>
        <v>0</v>
      </c>
      <c r="P123" s="0" t="n">
        <f aca="false">$O123*SIN(($B123+P$35)*2*PI()*P$34)</f>
        <v>0</v>
      </c>
      <c r="Q123" s="0" t="n">
        <f aca="false">$O123*COS(($B123+Q$35)*2*PI()*Q$34)</f>
        <v>-0</v>
      </c>
      <c r="R123" s="0" t="n">
        <f aca="false">$O123*SIN(($B123+R$35)*2*PI()*R$34)</f>
        <v>-0</v>
      </c>
      <c r="S123" s="0" t="n">
        <f aca="false">$O123*COS(($B123+S$35)*2*PI()*S$34)</f>
        <v>-0</v>
      </c>
      <c r="T123" s="0" t="n">
        <f aca="false">$O123*SIN(($B123+T$35)*2*PI()*T$34)</f>
        <v>0</v>
      </c>
      <c r="U123" s="0" t="n">
        <f aca="false">$O123*COS(($B123+U$35)*2*PI()*U$34)</f>
        <v>0</v>
      </c>
      <c r="V123" s="0" t="n">
        <f aca="false">$O123*SIN(($B123+V$35)*2*PI()*V$34)</f>
        <v>-0</v>
      </c>
      <c r="W123" s="0" t="n">
        <f aca="false">$O123*COS(($B123+W$35)*2*PI()*W$34)</f>
        <v>-0</v>
      </c>
      <c r="X123" s="0" t="n">
        <f aca="false">$O123*SIN(($B123+X$35)*2*PI()*X$34)</f>
        <v>0</v>
      </c>
      <c r="Y123" s="0" t="n">
        <f aca="false">$O123*COS(($B123+Y$35)*2*PI()*Y$34)</f>
        <v>0</v>
      </c>
      <c r="Z123" s="0" t="n">
        <f aca="false">$O123*SIN(($B123+Z$35)*2*PI()*Z$34)</f>
        <v>-0</v>
      </c>
      <c r="AA123" s="0" t="n">
        <f aca="false">$O123*COS(($B123+AA$35)*2*PI()*AA$34)</f>
        <v>-0</v>
      </c>
      <c r="AB123" s="0" t="n">
        <f aca="false">$O123*SIN(($B123+AB$35)*2*PI()*AB$34)</f>
        <v>0</v>
      </c>
      <c r="AC123" s="0" t="n">
        <f aca="false">$O123*COS(($B123+AC$35)*2*PI()*AC$34)</f>
        <v>0</v>
      </c>
      <c r="AD123" s="0" t="n">
        <f aca="false">$O123*SIN(($B123+AD$35)*2*PI()*AD$34)</f>
        <v>-0</v>
      </c>
      <c r="AE123" s="0" t="n">
        <f aca="false">$O123*COS(($B123+AE$35)*2*PI()*AE$34)</f>
        <v>0</v>
      </c>
      <c r="AF123" s="0" t="n">
        <f aca="false">$O123*SIN(($B123+AF$35)*2*PI()*AF$34)</f>
        <v>0</v>
      </c>
      <c r="AG123" s="0" t="n">
        <f aca="false">$O123*COS(($B123+AG$35)*2*PI()*AG$34)</f>
        <v>-0</v>
      </c>
      <c r="AH123" s="0" t="n">
        <f aca="false">$O123*SIN(($B123+AH$35)*2*PI()*AH$34)</f>
        <v>-0</v>
      </c>
      <c r="AI123" s="0" t="n">
        <f aca="false">$O123*COS(($B123+AI$35)*2*PI()*AI$34)</f>
        <v>0</v>
      </c>
      <c r="AJ123" s="0" t="n">
        <f aca="false">$O123*SIN(($B123+AJ$35)*2*PI()*AJ$34)</f>
        <v>0</v>
      </c>
      <c r="AK123" s="0" t="n">
        <f aca="false">$O123*COS(($B123+AK$35)*2*PI()*AK$34)</f>
        <v>-0</v>
      </c>
      <c r="AL123" s="0" t="n">
        <f aca="false">$O123*SIN(($B123+AL$35)*2*PI()*AL$34)</f>
        <v>-0</v>
      </c>
      <c r="AM123" s="0" t="n">
        <f aca="false">$O123*COS(($B123+AM$35)*2*PI()*AM$34)</f>
        <v>0</v>
      </c>
      <c r="AN123" s="0" t="n">
        <f aca="false">$O123*SIN(($B123+AN$35)*2*PI()*AN$34)</f>
        <v>0</v>
      </c>
      <c r="AO123" s="0" t="n">
        <f aca="false">$O123*COS(($B123+AO$35)*2*PI()*AO$34)</f>
        <v>-0</v>
      </c>
      <c r="AP123" s="0" t="n">
        <f aca="false">$O123*SIN(($B123+AP$35)*2*PI()*AP$34)</f>
        <v>-0</v>
      </c>
      <c r="AQ123" s="0" t="n">
        <f aca="false">$O123*COS(($B123+AQ$35)*2*PI()*AQ$34)</f>
        <v>0</v>
      </c>
      <c r="AR123" s="0" t="n">
        <f aca="false">$O123*SIN(($B123+AR$35)*2*PI()*AR$34)</f>
        <v>-0</v>
      </c>
      <c r="AS123" s="0" t="n">
        <f aca="false">$O123*COS(($B123+AS$35)*2*PI()*AS$34)</f>
        <v>-0</v>
      </c>
      <c r="AT123" s="0" t="n">
        <f aca="false">$O123*SIN(($B123+AT$35)*2*PI()*AT$34)</f>
        <v>0</v>
      </c>
      <c r="AU123" s="0" t="n">
        <f aca="false">$O123*COS(($B123+AU$35)*2*PI()*AU$34)</f>
        <v>0</v>
      </c>
      <c r="AV123" s="0" t="n">
        <f aca="false">$O123*SIN(($B123+AV$35)*2*PI()*AV$34)</f>
        <v>-0</v>
      </c>
      <c r="AW123" s="0" t="n">
        <f aca="false">$O123*COS(($B123+AW$35)*2*PI()*AW$34)</f>
        <v>-0</v>
      </c>
      <c r="AX123" s="0" t="n">
        <f aca="false">$O123*SIN(($B123+AX$35)*2*PI()*AX$34)</f>
        <v>0</v>
      </c>
      <c r="AY123" s="0" t="n">
        <f aca="false">$O123*COS(($B123+AY$35)*2*PI()*AY$34)</f>
        <v>0</v>
      </c>
      <c r="AZ123" s="0" t="n">
        <f aca="false">$O123*SIN(($B123+AZ$35)*2*PI()*AZ$34)</f>
        <v>-0</v>
      </c>
      <c r="BA123" s="0" t="n">
        <f aca="false">$O123*COS(($B123+BA$35)*2*PI()*BA$34)</f>
        <v>-0</v>
      </c>
      <c r="BB123" s="0" t="n">
        <f aca="false">$O123*SIN(($B123+BB$35)*2*PI()*BB$34)</f>
        <v>0</v>
      </c>
      <c r="BC123" s="0" t="n">
        <f aca="false">$O123*COS(($B123+BC$35)*2*PI()*BC$34)</f>
        <v>0</v>
      </c>
      <c r="BD123" s="0" t="n">
        <f aca="false">$O123*SIN(($B123+BD$35)*2*PI()*BD$34)</f>
        <v>-0</v>
      </c>
      <c r="BE123" s="0" t="n">
        <f aca="false">$O123*COS(($B123+BE$35)*2*PI()*BE$34)</f>
        <v>-0</v>
      </c>
      <c r="BF123" s="0" t="n">
        <f aca="false">$O123*SIN(($B123+BF$35)*2*PI()*BF$34)</f>
        <v>0</v>
      </c>
      <c r="BG123" s="0" t="n">
        <f aca="false">$O123*COS(($B123+BG$35)*2*PI()*BG$34)</f>
        <v>-0</v>
      </c>
      <c r="BH123" s="0" t="n">
        <f aca="false">$O123*SIN(($B123+BH$35)*2*PI()*BH$34)</f>
        <v>-0</v>
      </c>
      <c r="BI123" s="0" t="n">
        <f aca="false">$O123*COS(($B123+BI$35)*2*PI()*BI$34)</f>
        <v>0</v>
      </c>
      <c r="BJ123" s="0" t="n">
        <f aca="false">$O123*SIN(($B123+BJ$35)*2*PI()*BJ$34)</f>
        <v>0</v>
      </c>
      <c r="BK123" s="0" t="n">
        <f aca="false">$O123*COS(($B123+BK$35)*2*PI()*BK$34)</f>
        <v>-0</v>
      </c>
      <c r="BL123" s="0" t="n">
        <f aca="false">$O123*SIN(($B123+BL$35)*2*PI()*BL$34)</f>
        <v>-0</v>
      </c>
      <c r="BM123" s="0" t="n">
        <f aca="false">$O123*COS(($B123+BM$35)*2*PI()*BM$34)</f>
        <v>0</v>
      </c>
      <c r="BN123" s="0" t="n">
        <f aca="false">$O123*SIN(($B123+BN$35)*2*PI()*BN$34)</f>
        <v>0</v>
      </c>
      <c r="BO123" s="0" t="n">
        <f aca="false">$O123*COS(($B123+BO$35)*2*PI()*BO$34)</f>
        <v>-0</v>
      </c>
      <c r="BP123" s="0" t="n">
        <f aca="false">$O123*SIN(($B123+BP$35)*2*PI()*BP$34)</f>
        <v>-0</v>
      </c>
      <c r="BQ123" s="0" t="n">
        <f aca="false">$O123*COS(($B123+BQ$35)*2*PI()*BQ$34)</f>
        <v>0</v>
      </c>
      <c r="BR123" s="0" t="n">
        <f aca="false">$O123*SIN(($B123+BR$35)*2*PI()*BR$34)</f>
        <v>-0</v>
      </c>
      <c r="BS123" s="0" t="n">
        <f aca="false">$O123*COS(($B123+BS$35)*2*PI()*BS$34)</f>
        <v>-0</v>
      </c>
      <c r="BT123" s="0" t="n">
        <f aca="false">$O123*SIN(($B123+BT$35)*2*PI()*BT$34)</f>
        <v>0</v>
      </c>
      <c r="BU123" s="0" t="n">
        <f aca="false">$O123*COS(($B123+BU$35)*2*PI()*BU$34)</f>
        <v>0</v>
      </c>
      <c r="BV123" s="0" t="n">
        <f aca="false">$O123*SIN(($B123+BV$35)*2*PI()*BV$34)</f>
        <v>-0</v>
      </c>
      <c r="BW123" s="0" t="n">
        <f aca="false">$O123*COS(($B123+BW$35)*2*PI()*BW$34)</f>
        <v>-0</v>
      </c>
      <c r="BX123" s="0" t="n">
        <f aca="false">$O123*SIN(($B123+BX$35)*2*PI()*BX$34)</f>
        <v>0</v>
      </c>
      <c r="BY123" s="0" t="n">
        <f aca="false">$O123*COS(($B123+BY$35)*2*PI()*BY$34)</f>
        <v>0</v>
      </c>
      <c r="BZ123" s="0" t="n">
        <f aca="false">$O123*SIN(($B123+BZ$35)*2*PI()*BZ$34)</f>
        <v>-0</v>
      </c>
      <c r="CA123" s="0" t="n">
        <f aca="false">$O123*COS(($B123+CA$35)*2*PI()*CA$34)</f>
        <v>-0</v>
      </c>
      <c r="CB123" s="0" t="n">
        <f aca="false">$O123*SIN(($B123+CB$35)*2*PI()*CB$34)</f>
        <v>0</v>
      </c>
      <c r="CC123" s="0" t="n">
        <f aca="false">$O123*COS(($B123+CC$35)*2*PI()*CC$34)</f>
        <v>0</v>
      </c>
      <c r="CD123" s="0" t="n">
        <f aca="false">$O123*SIN(($B123+CD$35)*2*PI()*CD$34)</f>
        <v>-0</v>
      </c>
      <c r="CE123" s="0" t="n">
        <f aca="false">$O123*COS(($B123+CE$35)*2*PI()*CE$34)</f>
        <v>-0</v>
      </c>
      <c r="CF123" s="0" t="n">
        <f aca="false">$O123*SIN(($B123+CF$35)*2*PI()*CF$34)</f>
        <v>0</v>
      </c>
      <c r="CG123" s="0" t="n">
        <f aca="false">$O123*COS(($B123+CG$35)*2*PI()*CG$34)</f>
        <v>-0</v>
      </c>
      <c r="CH123" s="0" t="n">
        <f aca="false">$O123*SIN(($B123+CH$35)*2*PI()*CH$34)</f>
        <v>-0</v>
      </c>
      <c r="CI123" s="0" t="n">
        <f aca="false">$O123*COS(($B123+CI$35)*2*PI()*CI$34)</f>
        <v>0</v>
      </c>
      <c r="CJ123" s="0" t="n">
        <f aca="false">$O123*SIN(($B123+CJ$35)*2*PI()*CJ$34)</f>
        <v>0</v>
      </c>
      <c r="CK123" s="0" t="n">
        <f aca="false">$O123*COS(($B123+CK$35)*2*PI()*CK$34)</f>
        <v>-0</v>
      </c>
      <c r="CL123" s="0" t="n">
        <f aca="false">$O123*SIN(($B123+CL$35)*2*PI()*CL$34)</f>
        <v>-0</v>
      </c>
      <c r="CM123" s="0" t="n">
        <f aca="false">$O123*COS(($B123+CM$35)*2*PI()*CM$34)</f>
        <v>0</v>
      </c>
      <c r="CN123" s="0" t="n">
        <f aca="false">$O123*SIN(($B123+CN$35)*2*PI()*CN$34)</f>
        <v>0</v>
      </c>
      <c r="CO123" s="0" t="n">
        <f aca="false">$O123*COS(($B123+CO$35)*2*PI()*CO$34)</f>
        <v>-0</v>
      </c>
      <c r="CP123" s="0" t="n">
        <f aca="false">$O123*SIN(($B123+CP$35)*2*PI()*CP$34)</f>
        <v>-0</v>
      </c>
      <c r="CQ123" s="0" t="n">
        <f aca="false">$O123*COS(($B123+CQ$35)*2*PI()*CQ$34)</f>
        <v>0</v>
      </c>
      <c r="CR123" s="0" t="n">
        <f aca="false">$O123*SIN(($B123+CR$35)*2*PI()*CR$34)</f>
        <v>0</v>
      </c>
      <c r="CS123" s="0" t="n">
        <f aca="false">$O123*COS(($B123+CS$35)*2*PI()*CS$34)</f>
        <v>-0</v>
      </c>
      <c r="CT123" s="0" t="n">
        <f aca="false">$O123*SIN(($B123+CT$35)*2*PI()*CT$34)</f>
        <v>0</v>
      </c>
      <c r="CU123" s="0" t="n">
        <f aca="false">$O123*COS(($B123+CU$35)*2*PI()*CU$34)</f>
        <v>0</v>
      </c>
      <c r="CV123" s="0" t="n">
        <f aca="false">$O123*SIN(($B123+CV$35)*2*PI()*CV$34)</f>
        <v>-0</v>
      </c>
      <c r="CW123" s="0" t="n">
        <f aca="false">$O123*COS(($B123+CW$35)*2*PI()*CW$34)</f>
        <v>-0</v>
      </c>
      <c r="CX123" s="0" t="n">
        <f aca="false">$O123*SIN(($B123+CX$35)*2*PI()*CX$34)</f>
        <v>0</v>
      </c>
      <c r="CY123" s="0" t="n">
        <f aca="false">$O123*COS(($B123+CY$35)*2*PI()*CY$34)</f>
        <v>0</v>
      </c>
      <c r="CZ123" s="0" t="n">
        <f aca="false">$O123*SIN(($B123+CZ$35)*2*PI()*CZ$34)</f>
        <v>-0</v>
      </c>
      <c r="DA123" s="0" t="n">
        <f aca="false">$O123*COS(($B123+DA$35)*2*PI()*DA$34)</f>
        <v>-0</v>
      </c>
      <c r="DB123" s="0" t="n">
        <f aca="false">$O123*SIN(($B123+DB$35)*2*PI()*DB$34)</f>
        <v>0</v>
      </c>
      <c r="DC123" s="0" t="n">
        <f aca="false">$O123*COS(($B123+DC$35)*2*PI()*DC$34)</f>
        <v>0</v>
      </c>
      <c r="DD123" s="0" t="n">
        <f aca="false">$O123*SIN(($B123+DD$35)*2*PI()*DD$34)</f>
        <v>-0</v>
      </c>
      <c r="DE123" s="0" t="n">
        <f aca="false">$O123*COS(($B123+DE$35)*2*PI()*DE$34)</f>
        <v>-0</v>
      </c>
      <c r="DF123" s="0" t="n">
        <f aca="false">$O123*SIN(($B123+DF$35)*2*PI()*DF$34)</f>
        <v>0</v>
      </c>
      <c r="DG123" s="0" t="n">
        <f aca="false">$O123*COS(($B123+DG$35)*2*PI()*DG$34)</f>
        <v>-0</v>
      </c>
    </row>
    <row r="124" customFormat="false" ht="13.8" hidden="false" customHeight="false" outlineLevel="0" collapsed="false">
      <c r="A124" s="0" t="n">
        <v>87</v>
      </c>
      <c r="B124" s="8" t="n">
        <f aca="false">B123+$B$35</f>
        <v>0.00054375</v>
      </c>
      <c r="C124" s="0" t="n">
        <f aca="false">C$33*SIN(($B124+C$35)*2*PI()*C$34)</f>
        <v>0.98184301765875</v>
      </c>
      <c r="D124" s="0" t="n">
        <f aca="false">D$33*SIN(($B124+D$35)*2*PI()*D$34)</f>
        <v>-0.372501917543152</v>
      </c>
      <c r="E124" s="0" t="n">
        <f aca="false">E$33*SIN(($B124+E$35)*2*PI()*E$34)</f>
        <v>0.691386968955207</v>
      </c>
      <c r="F124" s="0" t="n">
        <f aca="false">F$33*SIN(($B124+F$35)*2*PI()*F$34)</f>
        <v>-0.910755747259857</v>
      </c>
      <c r="G124" s="0" t="n">
        <f aca="false">G$33*SIN(($B124+G$35)*2*PI()*G$34)</f>
        <v>0.999032934678125</v>
      </c>
      <c r="H124" s="0" t="n">
        <f aca="false">H$33*SIN(($B124+H$35)*2*PI()*H$34)</f>
        <v>-0.943512164028192</v>
      </c>
      <c r="I124" s="0" t="n">
        <f aca="false">I$33*SIN(($B124+I$35)*2*PI()*I$34)</f>
        <v>0.673012513509768</v>
      </c>
      <c r="J124" s="0" t="n">
        <f aca="false">J$33*SIN(($B124+J$35)*2*PI()*J$34)</f>
        <v>0.101924455795054</v>
      </c>
      <c r="K124" s="0" t="n">
        <f aca="false">K$33*SIN(($B124+K$35)*2*PI()*K$34)</f>
        <v>-0.876306680043867</v>
      </c>
      <c r="L124" s="0" t="n">
        <f aca="false">L$33*SIN(($B124+L$35)*2*PI()*L$34)</f>
        <v>0.831469612302538</v>
      </c>
      <c r="M124" s="0" t="n">
        <f aca="false">SUM(C124:L124)</f>
        <v>1.17559299402437</v>
      </c>
      <c r="N124" s="0" t="n">
        <f aca="true">SUM(M124:INDIRECT(CONCATENATE("M",A124+37+$N$27-1)))/$N$27</f>
        <v>0.741189452381598</v>
      </c>
      <c r="O124" s="7" t="n">
        <f aca="false">IF((A124/($B$34/($O$27*1000))) = INT(A124/($B$34/($O$27*1000))) , N124, 0)</f>
        <v>0</v>
      </c>
      <c r="P124" s="0" t="n">
        <f aca="false">$O124*SIN(($B124+P$35)*2*PI()*P$34)</f>
        <v>0</v>
      </c>
      <c r="Q124" s="0" t="n">
        <f aca="false">$O124*COS(($B124+Q$35)*2*PI()*Q$34)</f>
        <v>-0</v>
      </c>
      <c r="R124" s="0" t="n">
        <f aca="false">$O124*SIN(($B124+R$35)*2*PI()*R$34)</f>
        <v>-0</v>
      </c>
      <c r="S124" s="0" t="n">
        <f aca="false">$O124*COS(($B124+S$35)*2*PI()*S$34)</f>
        <v>-0</v>
      </c>
      <c r="T124" s="0" t="n">
        <f aca="false">$O124*SIN(($B124+T$35)*2*PI()*T$34)</f>
        <v>0</v>
      </c>
      <c r="U124" s="0" t="n">
        <f aca="false">$O124*COS(($B124+U$35)*2*PI()*U$34)</f>
        <v>0</v>
      </c>
      <c r="V124" s="0" t="n">
        <f aca="false">$O124*SIN(($B124+V$35)*2*PI()*V$34)</f>
        <v>-0</v>
      </c>
      <c r="W124" s="0" t="n">
        <f aca="false">$O124*COS(($B124+W$35)*2*PI()*W$34)</f>
        <v>-0</v>
      </c>
      <c r="X124" s="0" t="n">
        <f aca="false">$O124*SIN(($B124+X$35)*2*PI()*X$34)</f>
        <v>0</v>
      </c>
      <c r="Y124" s="0" t="n">
        <f aca="false">$O124*COS(($B124+Y$35)*2*PI()*Y$34)</f>
        <v>0</v>
      </c>
      <c r="Z124" s="0" t="n">
        <f aca="false">$O124*SIN(($B124+Z$35)*2*PI()*Z$34)</f>
        <v>-0</v>
      </c>
      <c r="AA124" s="0" t="n">
        <f aca="false">$O124*COS(($B124+AA$35)*2*PI()*AA$34)</f>
        <v>-0</v>
      </c>
      <c r="AB124" s="0" t="n">
        <f aca="false">$O124*SIN(($B124+AB$35)*2*PI()*AB$34)</f>
        <v>0</v>
      </c>
      <c r="AC124" s="0" t="n">
        <f aca="false">$O124*COS(($B124+AC$35)*2*PI()*AC$34)</f>
        <v>-0</v>
      </c>
      <c r="AD124" s="0" t="n">
        <f aca="false">$O124*SIN(($B124+AD$35)*2*PI()*AD$34)</f>
        <v>-0</v>
      </c>
      <c r="AE124" s="0" t="n">
        <f aca="false">$O124*COS(($B124+AE$35)*2*PI()*AE$34)</f>
        <v>0</v>
      </c>
      <c r="AF124" s="0" t="n">
        <f aca="false">$O124*SIN(($B124+AF$35)*2*PI()*AF$34)</f>
        <v>0</v>
      </c>
      <c r="AG124" s="0" t="n">
        <f aca="false">$O124*COS(($B124+AG$35)*2*PI()*AG$34)</f>
        <v>-0</v>
      </c>
      <c r="AH124" s="0" t="n">
        <f aca="false">$O124*SIN(($B124+AH$35)*2*PI()*AH$34)</f>
        <v>-0</v>
      </c>
      <c r="AI124" s="0" t="n">
        <f aca="false">$O124*COS(($B124+AI$35)*2*PI()*AI$34)</f>
        <v>0</v>
      </c>
      <c r="AJ124" s="0" t="n">
        <f aca="false">$O124*SIN(($B124+AJ$35)*2*PI()*AJ$34)</f>
        <v>0</v>
      </c>
      <c r="AK124" s="0" t="n">
        <f aca="false">$O124*COS(($B124+AK$35)*2*PI()*AK$34)</f>
        <v>-0</v>
      </c>
      <c r="AL124" s="0" t="n">
        <f aca="false">$O124*SIN(($B124+AL$35)*2*PI()*AL$34)</f>
        <v>-0</v>
      </c>
      <c r="AM124" s="0" t="n">
        <f aca="false">$O124*COS(($B124+AM$35)*2*PI()*AM$34)</f>
        <v>0</v>
      </c>
      <c r="AN124" s="0" t="n">
        <f aca="false">$O124*SIN(($B124+AN$35)*2*PI()*AN$34)</f>
        <v>-0</v>
      </c>
      <c r="AO124" s="0" t="n">
        <f aca="false">$O124*COS(($B124+AO$35)*2*PI()*AO$34)</f>
        <v>-0</v>
      </c>
      <c r="AP124" s="0" t="n">
        <f aca="false">$O124*SIN(($B124+AP$35)*2*PI()*AP$34)</f>
        <v>0</v>
      </c>
      <c r="AQ124" s="0" t="n">
        <f aca="false">$O124*COS(($B124+AQ$35)*2*PI()*AQ$34)</f>
        <v>0</v>
      </c>
      <c r="AR124" s="0" t="n">
        <f aca="false">$O124*SIN(($B124+AR$35)*2*PI()*AR$34)</f>
        <v>-0</v>
      </c>
      <c r="AS124" s="0" t="n">
        <f aca="false">$O124*COS(($B124+AS$35)*2*PI()*AS$34)</f>
        <v>-0</v>
      </c>
      <c r="AT124" s="0" t="n">
        <f aca="false">$O124*SIN(($B124+AT$35)*2*PI()*AT$34)</f>
        <v>0</v>
      </c>
      <c r="AU124" s="0" t="n">
        <f aca="false">$O124*COS(($B124+AU$35)*2*PI()*AU$34)</f>
        <v>0</v>
      </c>
      <c r="AV124" s="0" t="n">
        <f aca="false">$O124*SIN(($B124+AV$35)*2*PI()*AV$34)</f>
        <v>-0</v>
      </c>
      <c r="AW124" s="0" t="n">
        <f aca="false">$O124*COS(($B124+AW$35)*2*PI()*AW$34)</f>
        <v>-0</v>
      </c>
      <c r="AX124" s="0" t="n">
        <f aca="false">$O124*SIN(($B124+AX$35)*2*PI()*AX$34)</f>
        <v>0</v>
      </c>
      <c r="AY124" s="0" t="n">
        <f aca="false">$O124*COS(($B124+AY$35)*2*PI()*AY$34)</f>
        <v>0</v>
      </c>
      <c r="AZ124" s="0" t="n">
        <f aca="false">$O124*SIN(($B124+AZ$35)*2*PI()*AZ$34)</f>
        <v>-0</v>
      </c>
      <c r="BA124" s="0" t="n">
        <f aca="false">$O124*COS(($B124+BA$35)*2*PI()*BA$34)</f>
        <v>0</v>
      </c>
      <c r="BB124" s="0" t="n">
        <f aca="false">$O124*SIN(($B124+BB$35)*2*PI()*BB$34)</f>
        <v>0</v>
      </c>
      <c r="BC124" s="0" t="n">
        <f aca="false">$O124*COS(($B124+BC$35)*2*PI()*BC$34)</f>
        <v>-0</v>
      </c>
      <c r="BD124" s="0" t="n">
        <f aca="false">$O124*SIN(($B124+BD$35)*2*PI()*BD$34)</f>
        <v>-0</v>
      </c>
      <c r="BE124" s="0" t="n">
        <f aca="false">$O124*COS(($B124+BE$35)*2*PI()*BE$34)</f>
        <v>0</v>
      </c>
      <c r="BF124" s="0" t="n">
        <f aca="false">$O124*SIN(($B124+BF$35)*2*PI()*BF$34)</f>
        <v>0</v>
      </c>
      <c r="BG124" s="0" t="n">
        <f aca="false">$O124*COS(($B124+BG$35)*2*PI()*BG$34)</f>
        <v>-0</v>
      </c>
      <c r="BH124" s="0" t="n">
        <f aca="false">$O124*SIN(($B124+BH$35)*2*PI()*BH$34)</f>
        <v>-0</v>
      </c>
      <c r="BI124" s="0" t="n">
        <f aca="false">$O124*COS(($B124+BI$35)*2*PI()*BI$34)</f>
        <v>0</v>
      </c>
      <c r="BJ124" s="0" t="n">
        <f aca="false">$O124*SIN(($B124+BJ$35)*2*PI()*BJ$34)</f>
        <v>-0</v>
      </c>
      <c r="BK124" s="0" t="n">
        <f aca="false">$O124*COS(($B124+BK$35)*2*PI()*BK$34)</f>
        <v>-0</v>
      </c>
      <c r="BL124" s="0" t="n">
        <f aca="false">$O124*SIN(($B124+BL$35)*2*PI()*BL$34)</f>
        <v>0</v>
      </c>
      <c r="BM124" s="0" t="n">
        <f aca="false">$O124*COS(($B124+BM$35)*2*PI()*BM$34)</f>
        <v>0</v>
      </c>
      <c r="BN124" s="0" t="n">
        <f aca="false">$O124*SIN(($B124+BN$35)*2*PI()*BN$34)</f>
        <v>-0</v>
      </c>
      <c r="BO124" s="0" t="n">
        <f aca="false">$O124*COS(($B124+BO$35)*2*PI()*BO$34)</f>
        <v>-0</v>
      </c>
      <c r="BP124" s="0" t="n">
        <f aca="false">$O124*SIN(($B124+BP$35)*2*PI()*BP$34)</f>
        <v>0</v>
      </c>
      <c r="BQ124" s="0" t="n">
        <f aca="false">$O124*COS(($B124+BQ$35)*2*PI()*BQ$34)</f>
        <v>0</v>
      </c>
      <c r="BR124" s="0" t="n">
        <f aca="false">$O124*SIN(($B124+BR$35)*2*PI()*BR$34)</f>
        <v>-0</v>
      </c>
      <c r="BS124" s="0" t="n">
        <f aca="false">$O124*COS(($B124+BS$35)*2*PI()*BS$34)</f>
        <v>-0</v>
      </c>
      <c r="BT124" s="0" t="n">
        <f aca="false">$O124*SIN(($B124+BT$35)*2*PI()*BT$34)</f>
        <v>0</v>
      </c>
      <c r="BU124" s="0" t="n">
        <f aca="false">$O124*COS(($B124+BU$35)*2*PI()*BU$34)</f>
        <v>0</v>
      </c>
      <c r="BV124" s="0" t="n">
        <f aca="false">$O124*SIN(($B124+BV$35)*2*PI()*BV$34)</f>
        <v>-0</v>
      </c>
      <c r="BW124" s="0" t="n">
        <f aca="false">$O124*COS(($B124+BW$35)*2*PI()*BW$34)</f>
        <v>0</v>
      </c>
      <c r="BX124" s="0" t="n">
        <f aca="false">$O124*SIN(($B124+BX$35)*2*PI()*BX$34)</f>
        <v>0</v>
      </c>
      <c r="BY124" s="0" t="n">
        <f aca="false">$O124*COS(($B124+BY$35)*2*PI()*BY$34)</f>
        <v>-0</v>
      </c>
      <c r="BZ124" s="0" t="n">
        <f aca="false">$O124*SIN(($B124+BZ$35)*2*PI()*BZ$34)</f>
        <v>-0</v>
      </c>
      <c r="CA124" s="0" t="n">
        <f aca="false">$O124*COS(($B124+CA$35)*2*PI()*CA$34)</f>
        <v>0</v>
      </c>
      <c r="CB124" s="0" t="n">
        <f aca="false">$O124*SIN(($B124+CB$35)*2*PI()*CB$34)</f>
        <v>0</v>
      </c>
      <c r="CC124" s="0" t="n">
        <f aca="false">$O124*COS(($B124+CC$35)*2*PI()*CC$34)</f>
        <v>-0</v>
      </c>
      <c r="CD124" s="0" t="n">
        <f aca="false">$O124*SIN(($B124+CD$35)*2*PI()*CD$34)</f>
        <v>-0</v>
      </c>
      <c r="CE124" s="0" t="n">
        <f aca="false">$O124*COS(($B124+CE$35)*2*PI()*CE$34)</f>
        <v>0</v>
      </c>
      <c r="CF124" s="0" t="n">
        <f aca="false">$O124*SIN(($B124+CF$35)*2*PI()*CF$34)</f>
        <v>0</v>
      </c>
      <c r="CG124" s="0" t="n">
        <f aca="false">$O124*COS(($B124+CG$35)*2*PI()*CG$34)</f>
        <v>-0</v>
      </c>
      <c r="CH124" s="0" t="n">
        <f aca="false">$O124*SIN(($B124+CH$35)*2*PI()*CH$34)</f>
        <v>0</v>
      </c>
      <c r="CI124" s="0" t="n">
        <f aca="false">$O124*COS(($B124+CI$35)*2*PI()*CI$34)</f>
        <v>0</v>
      </c>
      <c r="CJ124" s="0" t="n">
        <f aca="false">$O124*SIN(($B124+CJ$35)*2*PI()*CJ$34)</f>
        <v>-0</v>
      </c>
      <c r="CK124" s="0" t="n">
        <f aca="false">$O124*COS(($B124+CK$35)*2*PI()*CK$34)</f>
        <v>-0</v>
      </c>
      <c r="CL124" s="0" t="n">
        <f aca="false">$O124*SIN(($B124+CL$35)*2*PI()*CL$34)</f>
        <v>0</v>
      </c>
      <c r="CM124" s="0" t="n">
        <f aca="false">$O124*COS(($B124+CM$35)*2*PI()*CM$34)</f>
        <v>0</v>
      </c>
      <c r="CN124" s="0" t="n">
        <f aca="false">$O124*SIN(($B124+CN$35)*2*PI()*CN$34)</f>
        <v>-0</v>
      </c>
      <c r="CO124" s="0" t="n">
        <f aca="false">$O124*COS(($B124+CO$35)*2*PI()*CO$34)</f>
        <v>-0</v>
      </c>
      <c r="CP124" s="0" t="n">
        <f aca="false">$O124*SIN(($B124+CP$35)*2*PI()*CP$34)</f>
        <v>0</v>
      </c>
      <c r="CQ124" s="0" t="n">
        <f aca="false">$O124*COS(($B124+CQ$35)*2*PI()*CQ$34)</f>
        <v>0</v>
      </c>
      <c r="CR124" s="0" t="n">
        <f aca="false">$O124*SIN(($B124+CR$35)*2*PI()*CR$34)</f>
        <v>-0</v>
      </c>
      <c r="CS124" s="0" t="n">
        <f aca="false">$O124*COS(($B124+CS$35)*2*PI()*CS$34)</f>
        <v>-0</v>
      </c>
      <c r="CT124" s="0" t="n">
        <f aca="false">$O124*SIN(($B124+CT$35)*2*PI()*CT$34)</f>
        <v>0</v>
      </c>
      <c r="CU124" s="0" t="n">
        <f aca="false">$O124*COS(($B124+CU$35)*2*PI()*CU$34)</f>
        <v>-0</v>
      </c>
      <c r="CV124" s="0" t="n">
        <f aca="false">$O124*SIN(($B124+CV$35)*2*PI()*CV$34)</f>
        <v>-0</v>
      </c>
      <c r="CW124" s="0" t="n">
        <f aca="false">$O124*COS(($B124+CW$35)*2*PI()*CW$34)</f>
        <v>0</v>
      </c>
      <c r="CX124" s="0" t="n">
        <f aca="false">$O124*SIN(($B124+CX$35)*2*PI()*CX$34)</f>
        <v>0</v>
      </c>
      <c r="CY124" s="0" t="n">
        <f aca="false">$O124*COS(($B124+CY$35)*2*PI()*CY$34)</f>
        <v>-0</v>
      </c>
      <c r="CZ124" s="0" t="n">
        <f aca="false">$O124*SIN(($B124+CZ$35)*2*PI()*CZ$34)</f>
        <v>-0</v>
      </c>
      <c r="DA124" s="0" t="n">
        <f aca="false">$O124*COS(($B124+DA$35)*2*PI()*DA$34)</f>
        <v>0</v>
      </c>
      <c r="DB124" s="0" t="n">
        <f aca="false">$O124*SIN(($B124+DB$35)*2*PI()*DB$34)</f>
        <v>0</v>
      </c>
      <c r="DC124" s="0" t="n">
        <f aca="false">$O124*COS(($B124+DC$35)*2*PI()*DC$34)</f>
        <v>-0</v>
      </c>
      <c r="DD124" s="0" t="n">
        <f aca="false">$O124*SIN(($B124+DD$35)*2*PI()*DD$34)</f>
        <v>0</v>
      </c>
      <c r="DE124" s="0" t="n">
        <f aca="false">$O124*COS(($B124+DE$35)*2*PI()*DE$34)</f>
        <v>0</v>
      </c>
      <c r="DF124" s="0" t="n">
        <f aca="false">$O124*SIN(($B124+DF$35)*2*PI()*DF$34)</f>
        <v>-0</v>
      </c>
      <c r="DG124" s="0" t="n">
        <f aca="false">$O124*COS(($B124+DG$35)*2*PI()*DG$34)</f>
        <v>-0</v>
      </c>
    </row>
    <row r="125" customFormat="false" ht="13.8" hidden="false" customHeight="false" outlineLevel="0" collapsed="false">
      <c r="A125" s="0" t="n">
        <v>88</v>
      </c>
      <c r="B125" s="8" t="n">
        <f aca="false">B124+$B$35</f>
        <v>0.00055</v>
      </c>
      <c r="C125" s="0" t="n">
        <f aca="false">C$33*SIN(($B125+C$35)*2*PI()*C$34)</f>
        <v>0.977929339830722</v>
      </c>
      <c r="D125" s="0" t="n">
        <f aca="false">D$33*SIN(($B125+D$35)*2*PI()*D$34)</f>
        <v>-0.40864907473635</v>
      </c>
      <c r="E125" s="0" t="n">
        <f aca="false">E$33*SIN(($B125+E$35)*2*PI()*E$34)</f>
        <v>0.745941145424183</v>
      </c>
      <c r="F125" s="0" t="n">
        <f aca="false">F$33*SIN(($B125+F$35)*2*PI()*F$34)</f>
        <v>-0.95297934151722</v>
      </c>
      <c r="G125" s="0" t="n">
        <f aca="false">G$33*SIN(($B125+G$35)*2*PI()*G$34)</f>
        <v>0.993611310520008</v>
      </c>
      <c r="H125" s="0" t="n">
        <f aca="false">H$33*SIN(($B125+H$35)*2*PI()*H$34)</f>
        <v>-0.860742027003942</v>
      </c>
      <c r="I125" s="0" t="n">
        <f aca="false">I$33*SIN(($B125+I$35)*2*PI()*I$34)</f>
        <v>0.481753674101707</v>
      </c>
      <c r="J125" s="0" t="n">
        <f aca="false">J$33*SIN(($B125+J$35)*2*PI()*J$34)</f>
        <v>0.368124552684682</v>
      </c>
      <c r="K125" s="0" t="n">
        <f aca="false">K$33*SIN(($B125+K$35)*2*PI()*K$34)</f>
        <v>-0.98228725072869</v>
      </c>
      <c r="L125" s="0" t="n">
        <f aca="false">L$33*SIN(($B125+L$35)*2*PI()*L$34)</f>
        <v>0.587785252292469</v>
      </c>
      <c r="M125" s="0" t="n">
        <f aca="false">SUM(C125:L125)</f>
        <v>0.950487580867569</v>
      </c>
      <c r="N125" s="0" t="n">
        <f aca="true">SUM(M125:INDIRECT(CONCATENATE("M",A125+37+$N$27-1)))/$N$27</f>
        <v>0.674924139751006</v>
      </c>
      <c r="O125" s="7" t="n">
        <f aca="false">IF((A125/($B$34/($O$27*1000))) = INT(A125/($B$34/($O$27*1000))) , N125, 0)</f>
        <v>0</v>
      </c>
      <c r="P125" s="0" t="n">
        <f aca="false">$O125*SIN(($B125+P$35)*2*PI()*P$34)</f>
        <v>0</v>
      </c>
      <c r="Q125" s="0" t="n">
        <f aca="false">$O125*COS(($B125+Q$35)*2*PI()*Q$34)</f>
        <v>-0</v>
      </c>
      <c r="R125" s="0" t="n">
        <f aca="false">$O125*SIN(($B125+R$35)*2*PI()*R$34)</f>
        <v>-0</v>
      </c>
      <c r="S125" s="0" t="n">
        <f aca="false">$O125*COS(($B125+S$35)*2*PI()*S$34)</f>
        <v>-0</v>
      </c>
      <c r="T125" s="0" t="n">
        <f aca="false">$O125*SIN(($B125+T$35)*2*PI()*T$34)</f>
        <v>0</v>
      </c>
      <c r="U125" s="0" t="n">
        <f aca="false">$O125*COS(($B125+U$35)*2*PI()*U$34)</f>
        <v>0</v>
      </c>
      <c r="V125" s="0" t="n">
        <f aca="false">$O125*SIN(($B125+V$35)*2*PI()*V$34)</f>
        <v>-0</v>
      </c>
      <c r="W125" s="0" t="n">
        <f aca="false">$O125*COS(($B125+W$35)*2*PI()*W$34)</f>
        <v>-0</v>
      </c>
      <c r="X125" s="0" t="n">
        <f aca="false">$O125*SIN(($B125+X$35)*2*PI()*X$34)</f>
        <v>0</v>
      </c>
      <c r="Y125" s="0" t="n">
        <f aca="false">$O125*COS(($B125+Y$35)*2*PI()*Y$34)</f>
        <v>0</v>
      </c>
      <c r="Z125" s="0" t="n">
        <f aca="false">$O125*SIN(($B125+Z$35)*2*PI()*Z$34)</f>
        <v>-0</v>
      </c>
      <c r="AA125" s="0" t="n">
        <f aca="false">$O125*COS(($B125+AA$35)*2*PI()*AA$34)</f>
        <v>0</v>
      </c>
      <c r="AB125" s="0" t="n">
        <f aca="false">$O125*SIN(($B125+AB$35)*2*PI()*AB$34)</f>
        <v>0</v>
      </c>
      <c r="AC125" s="0" t="n">
        <f aca="false">$O125*COS(($B125+AC$35)*2*PI()*AC$34)</f>
        <v>-0</v>
      </c>
      <c r="AD125" s="0" t="n">
        <f aca="false">$O125*SIN(($B125+AD$35)*2*PI()*AD$34)</f>
        <v>-0</v>
      </c>
      <c r="AE125" s="0" t="n">
        <f aca="false">$O125*COS(($B125+AE$35)*2*PI()*AE$34)</f>
        <v>0</v>
      </c>
      <c r="AF125" s="0" t="n">
        <f aca="false">$O125*SIN(($B125+AF$35)*2*PI()*AF$34)</f>
        <v>0</v>
      </c>
      <c r="AG125" s="0" t="n">
        <f aca="false">$O125*COS(($B125+AG$35)*2*PI()*AG$34)</f>
        <v>-0</v>
      </c>
      <c r="AH125" s="0" t="n">
        <f aca="false">$O125*SIN(($B125+AH$35)*2*PI()*AH$34)</f>
        <v>-0</v>
      </c>
      <c r="AI125" s="0" t="n">
        <f aca="false">$O125*COS(($B125+AI$35)*2*PI()*AI$34)</f>
        <v>0</v>
      </c>
      <c r="AJ125" s="0" t="n">
        <f aca="false">$O125*SIN(($B125+AJ$35)*2*PI()*AJ$34)</f>
        <v>-0</v>
      </c>
      <c r="AK125" s="0" t="n">
        <f aca="false">$O125*COS(($B125+AK$35)*2*PI()*AK$34)</f>
        <v>-0</v>
      </c>
      <c r="AL125" s="0" t="n">
        <f aca="false">$O125*SIN(($B125+AL$35)*2*PI()*AL$34)</f>
        <v>0</v>
      </c>
      <c r="AM125" s="0" t="n">
        <f aca="false">$O125*COS(($B125+AM$35)*2*PI()*AM$34)</f>
        <v>0</v>
      </c>
      <c r="AN125" s="0" t="n">
        <f aca="false">$O125*SIN(($B125+AN$35)*2*PI()*AN$34)</f>
        <v>-0</v>
      </c>
      <c r="AO125" s="0" t="n">
        <f aca="false">$O125*COS(($B125+AO$35)*2*PI()*AO$34)</f>
        <v>-0</v>
      </c>
      <c r="AP125" s="0" t="n">
        <f aca="false">$O125*SIN(($B125+AP$35)*2*PI()*AP$34)</f>
        <v>0</v>
      </c>
      <c r="AQ125" s="0" t="n">
        <f aca="false">$O125*COS(($B125+AQ$35)*2*PI()*AQ$34)</f>
        <v>0</v>
      </c>
      <c r="AR125" s="0" t="n">
        <f aca="false">$O125*SIN(($B125+AR$35)*2*PI()*AR$34)</f>
        <v>-0</v>
      </c>
      <c r="AS125" s="0" t="n">
        <f aca="false">$O125*COS(($B125+AS$35)*2*PI()*AS$34)</f>
        <v>-0</v>
      </c>
      <c r="AT125" s="0" t="n">
        <f aca="false">$O125*SIN(($B125+AT$35)*2*PI()*AT$34)</f>
        <v>0</v>
      </c>
      <c r="AU125" s="0" t="n">
        <f aca="false">$O125*COS(($B125+AU$35)*2*PI()*AU$34)</f>
        <v>0</v>
      </c>
      <c r="AV125" s="0" t="n">
        <f aca="false">$O125*SIN(($B125+AV$35)*2*PI()*AV$34)</f>
        <v>-0</v>
      </c>
      <c r="AW125" s="0" t="n">
        <f aca="false">$O125*COS(($B125+AW$35)*2*PI()*AW$34)</f>
        <v>0</v>
      </c>
      <c r="AX125" s="0" t="n">
        <f aca="false">$O125*SIN(($B125+AX$35)*2*PI()*AX$34)</f>
        <v>0</v>
      </c>
      <c r="AY125" s="0" t="n">
        <f aca="false">$O125*COS(($B125+AY$35)*2*PI()*AY$34)</f>
        <v>-0</v>
      </c>
      <c r="AZ125" s="0" t="n">
        <f aca="false">$O125*SIN(($B125+AZ$35)*2*PI()*AZ$34)</f>
        <v>-0</v>
      </c>
      <c r="BA125" s="0" t="n">
        <f aca="false">$O125*COS(($B125+BA$35)*2*PI()*BA$34)</f>
        <v>0</v>
      </c>
      <c r="BB125" s="0" t="n">
        <f aca="false">$O125*SIN(($B125+BB$35)*2*PI()*BB$34)</f>
        <v>0</v>
      </c>
      <c r="BC125" s="0" t="n">
        <f aca="false">$O125*COS(($B125+BC$35)*2*PI()*BC$34)</f>
        <v>-0</v>
      </c>
      <c r="BD125" s="0" t="n">
        <f aca="false">$O125*SIN(($B125+BD$35)*2*PI()*BD$34)</f>
        <v>0</v>
      </c>
      <c r="BE125" s="0" t="n">
        <f aca="false">$O125*COS(($B125+BE$35)*2*PI()*BE$34)</f>
        <v>0</v>
      </c>
      <c r="BF125" s="0" t="n">
        <f aca="false">$O125*SIN(($B125+BF$35)*2*PI()*BF$34)</f>
        <v>-0</v>
      </c>
      <c r="BG125" s="0" t="n">
        <f aca="false">$O125*COS(($B125+BG$35)*2*PI()*BG$34)</f>
        <v>-0</v>
      </c>
      <c r="BH125" s="0" t="n">
        <f aca="false">$O125*SIN(($B125+BH$35)*2*PI()*BH$34)</f>
        <v>0</v>
      </c>
      <c r="BI125" s="0" t="n">
        <f aca="false">$O125*COS(($B125+BI$35)*2*PI()*BI$34)</f>
        <v>0</v>
      </c>
      <c r="BJ125" s="0" t="n">
        <f aca="false">$O125*SIN(($B125+BJ$35)*2*PI()*BJ$34)</f>
        <v>-0</v>
      </c>
      <c r="BK125" s="0" t="n">
        <f aca="false">$O125*COS(($B125+BK$35)*2*PI()*BK$34)</f>
        <v>-0</v>
      </c>
      <c r="BL125" s="0" t="n">
        <f aca="false">$O125*SIN(($B125+BL$35)*2*PI()*BL$34)</f>
        <v>0</v>
      </c>
      <c r="BM125" s="0" t="n">
        <f aca="false">$O125*COS(($B125+BM$35)*2*PI()*BM$34)</f>
        <v>0</v>
      </c>
      <c r="BN125" s="0" t="n">
        <f aca="false">$O125*SIN(($B125+BN$35)*2*PI()*BN$34)</f>
        <v>-0</v>
      </c>
      <c r="BO125" s="0" t="n">
        <f aca="false">$O125*COS(($B125+BO$35)*2*PI()*BO$34)</f>
        <v>0</v>
      </c>
      <c r="BP125" s="0" t="n">
        <f aca="false">$O125*SIN(($B125+BP$35)*2*PI()*BP$34)</f>
        <v>0</v>
      </c>
      <c r="BQ125" s="0" t="n">
        <f aca="false">$O125*COS(($B125+BQ$35)*2*PI()*BQ$34)</f>
        <v>-0</v>
      </c>
      <c r="BR125" s="0" t="n">
        <f aca="false">$O125*SIN(($B125+BR$35)*2*PI()*BR$34)</f>
        <v>-0</v>
      </c>
      <c r="BS125" s="0" t="n">
        <f aca="false">$O125*COS(($B125+BS$35)*2*PI()*BS$34)</f>
        <v>0</v>
      </c>
      <c r="BT125" s="0" t="n">
        <f aca="false">$O125*SIN(($B125+BT$35)*2*PI()*BT$34)</f>
        <v>0</v>
      </c>
      <c r="BU125" s="0" t="n">
        <f aca="false">$O125*COS(($B125+BU$35)*2*PI()*BU$34)</f>
        <v>-0</v>
      </c>
      <c r="BV125" s="0" t="n">
        <f aca="false">$O125*SIN(($B125+BV$35)*2*PI()*BV$34)</f>
        <v>-0</v>
      </c>
      <c r="BW125" s="0" t="n">
        <f aca="false">$O125*COS(($B125+BW$35)*2*PI()*BW$34)</f>
        <v>0</v>
      </c>
      <c r="BX125" s="0" t="n">
        <f aca="false">$O125*SIN(($B125+BX$35)*2*PI()*BX$34)</f>
        <v>0</v>
      </c>
      <c r="BY125" s="0" t="n">
        <f aca="false">$O125*COS(($B125+BY$35)*2*PI()*BY$34)</f>
        <v>-0</v>
      </c>
      <c r="BZ125" s="0" t="n">
        <f aca="false">$O125*SIN(($B125+BZ$35)*2*PI()*BZ$34)</f>
        <v>0</v>
      </c>
      <c r="CA125" s="0" t="n">
        <f aca="false">$O125*COS(($B125+CA$35)*2*PI()*CA$34)</f>
        <v>0</v>
      </c>
      <c r="CB125" s="0" t="n">
        <f aca="false">$O125*SIN(($B125+CB$35)*2*PI()*CB$34)</f>
        <v>-0</v>
      </c>
      <c r="CC125" s="0" t="n">
        <f aca="false">$O125*COS(($B125+CC$35)*2*PI()*CC$34)</f>
        <v>-0</v>
      </c>
      <c r="CD125" s="0" t="n">
        <f aca="false">$O125*SIN(($B125+CD$35)*2*PI()*CD$34)</f>
        <v>0</v>
      </c>
      <c r="CE125" s="0" t="n">
        <f aca="false">$O125*COS(($B125+CE$35)*2*PI()*CE$34)</f>
        <v>0</v>
      </c>
      <c r="CF125" s="0" t="n">
        <f aca="false">$O125*SIN(($B125+CF$35)*2*PI()*CF$34)</f>
        <v>-0</v>
      </c>
      <c r="CG125" s="0" t="n">
        <f aca="false">$O125*COS(($B125+CG$35)*2*PI()*CG$34)</f>
        <v>-0</v>
      </c>
      <c r="CH125" s="0" t="n">
        <f aca="false">$O125*SIN(($B125+CH$35)*2*PI()*CH$34)</f>
        <v>0</v>
      </c>
      <c r="CI125" s="0" t="n">
        <f aca="false">$O125*COS(($B125+CI$35)*2*PI()*CI$34)</f>
        <v>0</v>
      </c>
      <c r="CJ125" s="0" t="n">
        <f aca="false">$O125*SIN(($B125+CJ$35)*2*PI()*CJ$34)</f>
        <v>-0</v>
      </c>
      <c r="CK125" s="0" t="n">
        <f aca="false">$O125*COS(($B125+CK$35)*2*PI()*CK$34)</f>
        <v>0</v>
      </c>
      <c r="CL125" s="0" t="n">
        <f aca="false">$O125*SIN(($B125+CL$35)*2*PI()*CL$34)</f>
        <v>0</v>
      </c>
      <c r="CM125" s="0" t="n">
        <f aca="false">$O125*COS(($B125+CM$35)*2*PI()*CM$34)</f>
        <v>-0</v>
      </c>
      <c r="CN125" s="0" t="n">
        <f aca="false">$O125*SIN(($B125+CN$35)*2*PI()*CN$34)</f>
        <v>-0</v>
      </c>
      <c r="CO125" s="0" t="n">
        <f aca="false">$O125*COS(($B125+CO$35)*2*PI()*CO$34)</f>
        <v>0</v>
      </c>
      <c r="CP125" s="0" t="n">
        <f aca="false">$O125*SIN(($B125+CP$35)*2*PI()*CP$34)</f>
        <v>0</v>
      </c>
      <c r="CQ125" s="0" t="n">
        <f aca="false">$O125*COS(($B125+CQ$35)*2*PI()*CQ$34)</f>
        <v>-0</v>
      </c>
      <c r="CR125" s="0" t="n">
        <f aca="false">$O125*SIN(($B125+CR$35)*2*PI()*CR$34)</f>
        <v>0</v>
      </c>
      <c r="CS125" s="0" t="n">
        <f aca="false">$O125*COS(($B125+CS$35)*2*PI()*CS$34)</f>
        <v>0</v>
      </c>
      <c r="CT125" s="0" t="n">
        <f aca="false">$O125*SIN(($B125+CT$35)*2*PI()*CT$34)</f>
        <v>-0</v>
      </c>
      <c r="CU125" s="0" t="n">
        <f aca="false">$O125*COS(($B125+CU$35)*2*PI()*CU$34)</f>
        <v>-0</v>
      </c>
      <c r="CV125" s="0" t="n">
        <f aca="false">$O125*SIN(($B125+CV$35)*2*PI()*CV$34)</f>
        <v>0</v>
      </c>
      <c r="CW125" s="0" t="n">
        <f aca="false">$O125*COS(($B125+CW$35)*2*PI()*CW$34)</f>
        <v>0</v>
      </c>
      <c r="CX125" s="0" t="n">
        <f aca="false">$O125*SIN(($B125+CX$35)*2*PI()*CX$34)</f>
        <v>-0</v>
      </c>
      <c r="CY125" s="0" t="n">
        <f aca="false">$O125*COS(($B125+CY$35)*2*PI()*CY$34)</f>
        <v>-0</v>
      </c>
      <c r="CZ125" s="0" t="n">
        <f aca="false">$O125*SIN(($B125+CZ$35)*2*PI()*CZ$34)</f>
        <v>0</v>
      </c>
      <c r="DA125" s="0" t="n">
        <f aca="false">$O125*COS(($B125+DA$35)*2*PI()*DA$34)</f>
        <v>0</v>
      </c>
      <c r="DB125" s="0" t="n">
        <f aca="false">$O125*SIN(($B125+DB$35)*2*PI()*DB$34)</f>
        <v>-0</v>
      </c>
      <c r="DC125" s="0" t="n">
        <f aca="false">$O125*COS(($B125+DC$35)*2*PI()*DC$34)</f>
        <v>0</v>
      </c>
      <c r="DD125" s="0" t="n">
        <f aca="false">$O125*SIN(($B125+DD$35)*2*PI()*DD$34)</f>
        <v>0</v>
      </c>
      <c r="DE125" s="0" t="n">
        <f aca="false">$O125*COS(($B125+DE$35)*2*PI()*DE$34)</f>
        <v>-0</v>
      </c>
      <c r="DF125" s="0" t="n">
        <f aca="false">$O125*SIN(($B125+DF$35)*2*PI()*DF$34)</f>
        <v>-0</v>
      </c>
      <c r="DG125" s="0" t="n">
        <f aca="false">$O125*COS(($B125+DG$35)*2*PI()*DG$34)</f>
        <v>0</v>
      </c>
    </row>
    <row r="126" customFormat="false" ht="13.8" hidden="false" customHeight="false" outlineLevel="0" collapsed="false">
      <c r="A126" s="0" t="n">
        <v>89</v>
      </c>
      <c r="B126" s="8" t="n">
        <f aca="false">B125+$B$35</f>
        <v>0.00055625</v>
      </c>
      <c r="C126" s="0" t="n">
        <f aca="false">C$33*SIN(($B126+C$35)*2*PI()*C$34)</f>
        <v>0.973638651626453</v>
      </c>
      <c r="D126" s="0" t="n">
        <f aca="false">D$33*SIN(($B126+D$35)*2*PI()*D$34)</f>
        <v>-0.444166124675779</v>
      </c>
      <c r="E126" s="0" t="n">
        <f aca="false">E$33*SIN(($B126+E$35)*2*PI()*E$34)</f>
        <v>0.795896346681016</v>
      </c>
      <c r="F126" s="0" t="n">
        <f aca="false">F$33*SIN(($B126+F$35)*2*PI()*F$34)</f>
        <v>-0.981991701120997</v>
      </c>
      <c r="G126" s="0" t="n">
        <f aca="false">G$33*SIN(($B126+G$35)*2*PI()*G$34)</f>
        <v>0.963723678290009</v>
      </c>
      <c r="H126" s="0" t="n">
        <f aca="false">H$33*SIN(($B126+H$35)*2*PI()*H$34)</f>
        <v>-0.74489405659162</v>
      </c>
      <c r="I126" s="0" t="n">
        <f aca="false">I$33*SIN(($B126+I$35)*2*PI()*I$34)</f>
        <v>0.26387304996537</v>
      </c>
      <c r="J126" s="0" t="n">
        <f aca="false">J$33*SIN(($B126+J$35)*2*PI()*J$34)</f>
        <v>0.606682351002</v>
      </c>
      <c r="K126" s="0" t="n">
        <f aca="false">K$33*SIN(($B126+K$35)*2*PI()*K$34)</f>
        <v>-0.992114701314477</v>
      </c>
      <c r="L126" s="0" t="n">
        <f aca="false">L$33*SIN(($B126+L$35)*2*PI()*L$34)</f>
        <v>0.271440449865068</v>
      </c>
      <c r="M126" s="0" t="n">
        <f aca="false">SUM(C126:L126)</f>
        <v>0.712087943727043</v>
      </c>
      <c r="N126" s="0" t="n">
        <f aca="true">SUM(M126:INDIRECT(CONCATENATE("M",A126+37+$N$27-1)))/$N$27</f>
        <v>0.607915312383257</v>
      </c>
      <c r="O126" s="7" t="n">
        <f aca="false">IF((A126/($B$34/($O$27*1000))) = INT(A126/($B$34/($O$27*1000))) , N126, 0)</f>
        <v>0</v>
      </c>
      <c r="P126" s="0" t="n">
        <f aca="false">$O126*SIN(($B126+P$35)*2*PI()*P$34)</f>
        <v>0</v>
      </c>
      <c r="Q126" s="0" t="n">
        <f aca="false">$O126*COS(($B126+Q$35)*2*PI()*Q$34)</f>
        <v>-0</v>
      </c>
      <c r="R126" s="0" t="n">
        <f aca="false">$O126*SIN(($B126+R$35)*2*PI()*R$34)</f>
        <v>-0</v>
      </c>
      <c r="S126" s="0" t="n">
        <f aca="false">$O126*COS(($B126+S$35)*2*PI()*S$34)</f>
        <v>-0</v>
      </c>
      <c r="T126" s="0" t="n">
        <f aca="false">$O126*SIN(($B126+T$35)*2*PI()*T$34)</f>
        <v>0</v>
      </c>
      <c r="U126" s="0" t="n">
        <f aca="false">$O126*COS(($B126+U$35)*2*PI()*U$34)</f>
        <v>0</v>
      </c>
      <c r="V126" s="0" t="n">
        <f aca="false">$O126*SIN(($B126+V$35)*2*PI()*V$34)</f>
        <v>-0</v>
      </c>
      <c r="W126" s="0" t="n">
        <f aca="false">$O126*COS(($B126+W$35)*2*PI()*W$34)</f>
        <v>-0</v>
      </c>
      <c r="X126" s="0" t="n">
        <f aca="false">$O126*SIN(($B126+X$35)*2*PI()*X$34)</f>
        <v>0</v>
      </c>
      <c r="Y126" s="0" t="n">
        <f aca="false">$O126*COS(($B126+Y$35)*2*PI()*Y$34)</f>
        <v>0</v>
      </c>
      <c r="Z126" s="0" t="n">
        <f aca="false">$O126*SIN(($B126+Z$35)*2*PI()*Z$34)</f>
        <v>-0</v>
      </c>
      <c r="AA126" s="0" t="n">
        <f aca="false">$O126*COS(($B126+AA$35)*2*PI()*AA$34)</f>
        <v>0</v>
      </c>
      <c r="AB126" s="0" t="n">
        <f aca="false">$O126*SIN(($B126+AB$35)*2*PI()*AB$34)</f>
        <v>0</v>
      </c>
      <c r="AC126" s="0" t="n">
        <f aca="false">$O126*COS(($B126+AC$35)*2*PI()*AC$34)</f>
        <v>-0</v>
      </c>
      <c r="AD126" s="0" t="n">
        <f aca="false">$O126*SIN(($B126+AD$35)*2*PI()*AD$34)</f>
        <v>-0</v>
      </c>
      <c r="AE126" s="0" t="n">
        <f aca="false">$O126*COS(($B126+AE$35)*2*PI()*AE$34)</f>
        <v>0</v>
      </c>
      <c r="AF126" s="0" t="n">
        <f aca="false">$O126*SIN(($B126+AF$35)*2*PI()*AF$34)</f>
        <v>0</v>
      </c>
      <c r="AG126" s="0" t="n">
        <f aca="false">$O126*COS(($B126+AG$35)*2*PI()*AG$34)</f>
        <v>-0</v>
      </c>
      <c r="AH126" s="0" t="n">
        <f aca="false">$O126*SIN(($B126+AH$35)*2*PI()*AH$34)</f>
        <v>0</v>
      </c>
      <c r="AI126" s="0" t="n">
        <f aca="false">$O126*COS(($B126+AI$35)*2*PI()*AI$34)</f>
        <v>0</v>
      </c>
      <c r="AJ126" s="0" t="n">
        <f aca="false">$O126*SIN(($B126+AJ$35)*2*PI()*AJ$34)</f>
        <v>-0</v>
      </c>
      <c r="AK126" s="0" t="n">
        <f aca="false">$O126*COS(($B126+AK$35)*2*PI()*AK$34)</f>
        <v>-0</v>
      </c>
      <c r="AL126" s="0" t="n">
        <f aca="false">$O126*SIN(($B126+AL$35)*2*PI()*AL$34)</f>
        <v>0</v>
      </c>
      <c r="AM126" s="0" t="n">
        <f aca="false">$O126*COS(($B126+AM$35)*2*PI()*AM$34)</f>
        <v>0</v>
      </c>
      <c r="AN126" s="0" t="n">
        <f aca="false">$O126*SIN(($B126+AN$35)*2*PI()*AN$34)</f>
        <v>-0</v>
      </c>
      <c r="AO126" s="0" t="n">
        <f aca="false">$O126*COS(($B126+AO$35)*2*PI()*AO$34)</f>
        <v>-0</v>
      </c>
      <c r="AP126" s="0" t="n">
        <f aca="false">$O126*SIN(($B126+AP$35)*2*PI()*AP$34)</f>
        <v>0</v>
      </c>
      <c r="AQ126" s="0" t="n">
        <f aca="false">$O126*COS(($B126+AQ$35)*2*PI()*AQ$34)</f>
        <v>0</v>
      </c>
      <c r="AR126" s="0" t="n">
        <f aca="false">$O126*SIN(($B126+AR$35)*2*PI()*AR$34)</f>
        <v>-0</v>
      </c>
      <c r="AS126" s="0" t="n">
        <f aca="false">$O126*COS(($B126+AS$35)*2*PI()*AS$34)</f>
        <v>0</v>
      </c>
      <c r="AT126" s="0" t="n">
        <f aca="false">$O126*SIN(($B126+AT$35)*2*PI()*AT$34)</f>
        <v>0</v>
      </c>
      <c r="AU126" s="0" t="n">
        <f aca="false">$O126*COS(($B126+AU$35)*2*PI()*AU$34)</f>
        <v>-0</v>
      </c>
      <c r="AV126" s="0" t="n">
        <f aca="false">$O126*SIN(($B126+AV$35)*2*PI()*AV$34)</f>
        <v>-0</v>
      </c>
      <c r="AW126" s="0" t="n">
        <f aca="false">$O126*COS(($B126+AW$35)*2*PI()*AW$34)</f>
        <v>0</v>
      </c>
      <c r="AX126" s="0" t="n">
        <f aca="false">$O126*SIN(($B126+AX$35)*2*PI()*AX$34)</f>
        <v>0</v>
      </c>
      <c r="AY126" s="0" t="n">
        <f aca="false">$O126*COS(($B126+AY$35)*2*PI()*AY$34)</f>
        <v>-0</v>
      </c>
      <c r="AZ126" s="0" t="n">
        <f aca="false">$O126*SIN(($B126+AZ$35)*2*PI()*AZ$34)</f>
        <v>0</v>
      </c>
      <c r="BA126" s="0" t="n">
        <f aca="false">$O126*COS(($B126+BA$35)*2*PI()*BA$34)</f>
        <v>0</v>
      </c>
      <c r="BB126" s="0" t="n">
        <f aca="false">$O126*SIN(($B126+BB$35)*2*PI()*BB$34)</f>
        <v>-0</v>
      </c>
      <c r="BC126" s="0" t="n">
        <f aca="false">$O126*COS(($B126+BC$35)*2*PI()*BC$34)</f>
        <v>-0</v>
      </c>
      <c r="BD126" s="0" t="n">
        <f aca="false">$O126*SIN(($B126+BD$35)*2*PI()*BD$34)</f>
        <v>0</v>
      </c>
      <c r="BE126" s="0" t="n">
        <f aca="false">$O126*COS(($B126+BE$35)*2*PI()*BE$34)</f>
        <v>0</v>
      </c>
      <c r="BF126" s="0" t="n">
        <f aca="false">$O126*SIN(($B126+BF$35)*2*PI()*BF$34)</f>
        <v>-0</v>
      </c>
      <c r="BG126" s="0" t="n">
        <f aca="false">$O126*COS(($B126+BG$35)*2*PI()*BG$34)</f>
        <v>-0</v>
      </c>
      <c r="BH126" s="0" t="n">
        <f aca="false">$O126*SIN(($B126+BH$35)*2*PI()*BH$34)</f>
        <v>0</v>
      </c>
      <c r="BI126" s="0" t="n">
        <f aca="false">$O126*COS(($B126+BI$35)*2*PI()*BI$34)</f>
        <v>0</v>
      </c>
      <c r="BJ126" s="0" t="n">
        <f aca="false">$O126*SIN(($B126+BJ$35)*2*PI()*BJ$34)</f>
        <v>-0</v>
      </c>
      <c r="BK126" s="0" t="n">
        <f aca="false">$O126*COS(($B126+BK$35)*2*PI()*BK$34)</f>
        <v>0</v>
      </c>
      <c r="BL126" s="0" t="n">
        <f aca="false">$O126*SIN(($B126+BL$35)*2*PI()*BL$34)</f>
        <v>0</v>
      </c>
      <c r="BM126" s="0" t="n">
        <f aca="false">$O126*COS(($B126+BM$35)*2*PI()*BM$34)</f>
        <v>-0</v>
      </c>
      <c r="BN126" s="0" t="n">
        <f aca="false">$O126*SIN(($B126+BN$35)*2*PI()*BN$34)</f>
        <v>-0</v>
      </c>
      <c r="BO126" s="0" t="n">
        <f aca="false">$O126*COS(($B126+BO$35)*2*PI()*BO$34)</f>
        <v>0</v>
      </c>
      <c r="BP126" s="0" t="n">
        <f aca="false">$O126*SIN(($B126+BP$35)*2*PI()*BP$34)</f>
        <v>0</v>
      </c>
      <c r="BQ126" s="0" t="n">
        <f aca="false">$O126*COS(($B126+BQ$35)*2*PI()*BQ$34)</f>
        <v>-0</v>
      </c>
      <c r="BR126" s="0" t="n">
        <f aca="false">$O126*SIN(($B126+BR$35)*2*PI()*BR$34)</f>
        <v>0</v>
      </c>
      <c r="BS126" s="0" t="n">
        <f aca="false">$O126*COS(($B126+BS$35)*2*PI()*BS$34)</f>
        <v>0</v>
      </c>
      <c r="BT126" s="0" t="n">
        <f aca="false">$O126*SIN(($B126+BT$35)*2*PI()*BT$34)</f>
        <v>-0</v>
      </c>
      <c r="BU126" s="0" t="n">
        <f aca="false">$O126*COS(($B126+BU$35)*2*PI()*BU$34)</f>
        <v>-0</v>
      </c>
      <c r="BV126" s="0" t="n">
        <f aca="false">$O126*SIN(($B126+BV$35)*2*PI()*BV$34)</f>
        <v>0</v>
      </c>
      <c r="BW126" s="0" t="n">
        <f aca="false">$O126*COS(($B126+BW$35)*2*PI()*BW$34)</f>
        <v>0</v>
      </c>
      <c r="BX126" s="0" t="n">
        <f aca="false">$O126*SIN(($B126+BX$35)*2*PI()*BX$34)</f>
        <v>-0</v>
      </c>
      <c r="BY126" s="0" t="n">
        <f aca="false">$O126*COS(($B126+BY$35)*2*PI()*BY$34)</f>
        <v>-0</v>
      </c>
      <c r="BZ126" s="0" t="n">
        <f aca="false">$O126*SIN(($B126+BZ$35)*2*PI()*BZ$34)</f>
        <v>0</v>
      </c>
      <c r="CA126" s="0" t="n">
        <f aca="false">$O126*COS(($B126+CA$35)*2*PI()*CA$34)</f>
        <v>0</v>
      </c>
      <c r="CB126" s="0" t="n">
        <f aca="false">$O126*SIN(($B126+CB$35)*2*PI()*CB$34)</f>
        <v>-0</v>
      </c>
      <c r="CC126" s="0" t="n">
        <f aca="false">$O126*COS(($B126+CC$35)*2*PI()*CC$34)</f>
        <v>0</v>
      </c>
      <c r="CD126" s="0" t="n">
        <f aca="false">$O126*SIN(($B126+CD$35)*2*PI()*CD$34)</f>
        <v>0</v>
      </c>
      <c r="CE126" s="0" t="n">
        <f aca="false">$O126*COS(($B126+CE$35)*2*PI()*CE$34)</f>
        <v>-0</v>
      </c>
      <c r="CF126" s="0" t="n">
        <f aca="false">$O126*SIN(($B126+CF$35)*2*PI()*CF$34)</f>
        <v>-0</v>
      </c>
      <c r="CG126" s="0" t="n">
        <f aca="false">$O126*COS(($B126+CG$35)*2*PI()*CG$34)</f>
        <v>0</v>
      </c>
      <c r="CH126" s="0" t="n">
        <f aca="false">$O126*SIN(($B126+CH$35)*2*PI()*CH$34)</f>
        <v>0</v>
      </c>
      <c r="CI126" s="0" t="n">
        <f aca="false">$O126*COS(($B126+CI$35)*2*PI()*CI$34)</f>
        <v>-0</v>
      </c>
      <c r="CJ126" s="0" t="n">
        <f aca="false">$O126*SIN(($B126+CJ$35)*2*PI()*CJ$34)</f>
        <v>0</v>
      </c>
      <c r="CK126" s="0" t="n">
        <f aca="false">$O126*COS(($B126+CK$35)*2*PI()*CK$34)</f>
        <v>0</v>
      </c>
      <c r="CL126" s="0" t="n">
        <f aca="false">$O126*SIN(($B126+CL$35)*2*PI()*CL$34)</f>
        <v>-0</v>
      </c>
      <c r="CM126" s="0" t="n">
        <f aca="false">$O126*COS(($B126+CM$35)*2*PI()*CM$34)</f>
        <v>-0</v>
      </c>
      <c r="CN126" s="0" t="n">
        <f aca="false">$O126*SIN(($B126+CN$35)*2*PI()*CN$34)</f>
        <v>0</v>
      </c>
      <c r="CO126" s="0" t="n">
        <f aca="false">$O126*COS(($B126+CO$35)*2*PI()*CO$34)</f>
        <v>0</v>
      </c>
      <c r="CP126" s="0" t="n">
        <f aca="false">$O126*SIN(($B126+CP$35)*2*PI()*CP$34)</f>
        <v>-0</v>
      </c>
      <c r="CQ126" s="0" t="n">
        <f aca="false">$O126*COS(($B126+CQ$35)*2*PI()*CQ$34)</f>
        <v>-0</v>
      </c>
      <c r="CR126" s="0" t="n">
        <f aca="false">$O126*SIN(($B126+CR$35)*2*PI()*CR$34)</f>
        <v>0</v>
      </c>
      <c r="CS126" s="0" t="n">
        <f aca="false">$O126*COS(($B126+CS$35)*2*PI()*CS$34)</f>
        <v>-0</v>
      </c>
      <c r="CT126" s="0" t="n">
        <f aca="false">$O126*SIN(($B126+CT$35)*2*PI()*CT$34)</f>
        <v>-0</v>
      </c>
      <c r="CU126" s="0" t="n">
        <f aca="false">$O126*COS(($B126+CU$35)*2*PI()*CU$34)</f>
        <v>0</v>
      </c>
      <c r="CV126" s="0" t="n">
        <f aca="false">$O126*SIN(($B126+CV$35)*2*PI()*CV$34)</f>
        <v>0</v>
      </c>
      <c r="CW126" s="0" t="n">
        <f aca="false">$O126*COS(($B126+CW$35)*2*PI()*CW$34)</f>
        <v>-0</v>
      </c>
      <c r="CX126" s="0" t="n">
        <f aca="false">$O126*SIN(($B126+CX$35)*2*PI()*CX$34)</f>
        <v>-0</v>
      </c>
      <c r="CY126" s="0" t="n">
        <f aca="false">$O126*COS(($B126+CY$35)*2*PI()*CY$34)</f>
        <v>0</v>
      </c>
      <c r="CZ126" s="0" t="n">
        <f aca="false">$O126*SIN(($B126+CZ$35)*2*PI()*CZ$34)</f>
        <v>0</v>
      </c>
      <c r="DA126" s="0" t="n">
        <f aca="false">$O126*COS(($B126+DA$35)*2*PI()*DA$34)</f>
        <v>-0</v>
      </c>
      <c r="DB126" s="0" t="n">
        <f aca="false">$O126*SIN(($B126+DB$35)*2*PI()*DB$34)</f>
        <v>0</v>
      </c>
      <c r="DC126" s="0" t="n">
        <f aca="false">$O126*COS(($B126+DC$35)*2*PI()*DC$34)</f>
        <v>0</v>
      </c>
      <c r="DD126" s="0" t="n">
        <f aca="false">$O126*SIN(($B126+DD$35)*2*PI()*DD$34)</f>
        <v>-0</v>
      </c>
      <c r="DE126" s="0" t="n">
        <f aca="false">$O126*COS(($B126+DE$35)*2*PI()*DE$34)</f>
        <v>-0</v>
      </c>
      <c r="DF126" s="0" t="n">
        <f aca="false">$O126*SIN(($B126+DF$35)*2*PI()*DF$34)</f>
        <v>0</v>
      </c>
      <c r="DG126" s="0" t="n">
        <f aca="false">$O126*COS(($B126+DG$35)*2*PI()*DG$34)</f>
        <v>0</v>
      </c>
    </row>
    <row r="127" customFormat="false" ht="13.8" hidden="false" customHeight="false" outlineLevel="0" collapsed="false">
      <c r="A127" s="0" t="n">
        <v>90</v>
      </c>
      <c r="B127" s="8" t="n">
        <f aca="false">B126+$B$35</f>
        <v>0.0005625</v>
      </c>
      <c r="C127" s="0" t="n">
        <f aca="false">C$33*SIN(($B127+C$35)*2*PI()*C$34)</f>
        <v>0.968972607187923</v>
      </c>
      <c r="D127" s="0" t="n">
        <f aca="false">D$33*SIN(($B127+D$35)*2*PI()*D$34)</f>
        <v>-0.478998302644761</v>
      </c>
      <c r="E127" s="0" t="n">
        <f aca="false">E$33*SIN(($B127+E$35)*2*PI()*E$34)</f>
        <v>0.840944582298169</v>
      </c>
      <c r="F127" s="0" t="n">
        <f aca="false">F$33*SIN(($B127+F$35)*2*PI()*F$34)</f>
        <v>-0.997390625232324</v>
      </c>
      <c r="G127" s="0" t="n">
        <f aca="false">G$33*SIN(($B127+G$35)*2*PI()*G$34)</f>
        <v>0.910105970684995</v>
      </c>
      <c r="H127" s="0" t="n">
        <f aca="false">H$33*SIN(($B127+H$35)*2*PI()*H$34)</f>
        <v>-0.600420225325882</v>
      </c>
      <c r="I127" s="0" t="n">
        <f aca="false">I$33*SIN(($B127+I$35)*2*PI()*I$34)</f>
        <v>0.0314107590781272</v>
      </c>
      <c r="J127" s="0" t="n">
        <f aca="false">J$33*SIN(($B127+J$35)*2*PI()*J$34)</f>
        <v>0.79968465848709</v>
      </c>
      <c r="K127" s="0" t="n">
        <f aca="false">K$33*SIN(($B127+K$35)*2*PI()*K$34)</f>
        <v>-0.904827052466019</v>
      </c>
      <c r="L127" s="0" t="n">
        <f aca="false">L$33*SIN(($B127+L$35)*2*PI()*L$34)</f>
        <v>-0.078459095727844</v>
      </c>
      <c r="M127" s="0" t="n">
        <f aca="false">SUM(C127:L127)</f>
        <v>0.491023276339475</v>
      </c>
      <c r="N127" s="0" t="n">
        <f aca="true">SUM(M127:INDIRECT(CONCATENATE("M",A127+37+$N$27-1)))/$N$27</f>
        <v>0.54594981781371</v>
      </c>
      <c r="O127" s="7" t="n">
        <f aca="false">IF((A127/($B$34/($O$27*1000))) = INT(A127/($B$34/($O$27*1000))) , N127, 0)</f>
        <v>0.54594981781371</v>
      </c>
      <c r="P127" s="0" t="n">
        <f aca="false">$O127*SIN(($B127+P$35)*2*PI()*P$34)</f>
        <v>0.535459545150512</v>
      </c>
      <c r="Q127" s="0" t="n">
        <f aca="false">$O127*COS(($B127+Q$35)*2*PI()*Q$34)</f>
        <v>-0.106509525761923</v>
      </c>
      <c r="R127" s="0" t="n">
        <f aca="false">$O127*SIN(($B127+R$35)*2*PI()*R$34)</f>
        <v>-0.208925950180046</v>
      </c>
      <c r="S127" s="0" t="n">
        <f aca="false">$O127*COS(($B127+S$35)*2*PI()*S$34)</f>
        <v>-0.504391862456353</v>
      </c>
      <c r="T127" s="0" t="n">
        <f aca="false">$O127*SIN(($B127+T$35)*2*PI()*T$34)</f>
        <v>0.386044818363634</v>
      </c>
      <c r="U127" s="0" t="n">
        <f aca="false">$O127*COS(($B127+U$35)*2*PI()*U$34)</f>
        <v>0.386044818363635</v>
      </c>
      <c r="V127" s="0" t="n">
        <f aca="false">$O127*SIN(($B127+V$35)*2*PI()*V$34)</f>
        <v>-0.504391862456352</v>
      </c>
      <c r="W127" s="0" t="n">
        <f aca="false">$O127*COS(($B127+W$35)*2*PI()*W$34)</f>
        <v>-0.208925950180046</v>
      </c>
      <c r="X127" s="0" t="n">
        <f aca="false">$O127*SIN(($B127+X$35)*2*PI()*X$34)</f>
        <v>0.54594981781371</v>
      </c>
      <c r="Y127" s="0" t="n">
        <f aca="false">$O127*COS(($B127+Y$35)*2*PI()*Y$34)</f>
        <v>1.27066975643899E-015</v>
      </c>
      <c r="Z127" s="0" t="n">
        <f aca="false">$O127*SIN(($B127+Z$35)*2*PI()*Z$34)</f>
        <v>-0.504391862456353</v>
      </c>
      <c r="AA127" s="0" t="n">
        <f aca="false">$O127*COS(($B127+AA$35)*2*PI()*AA$34)</f>
        <v>0.208925950180044</v>
      </c>
      <c r="AB127" s="0" t="n">
        <f aca="false">$O127*SIN(($B127+AB$35)*2*PI()*AB$34)</f>
        <v>0.386044818363635</v>
      </c>
      <c r="AC127" s="0" t="n">
        <f aca="false">$O127*COS(($B127+AC$35)*2*PI()*AC$34)</f>
        <v>-0.386044818363634</v>
      </c>
      <c r="AD127" s="0" t="n">
        <f aca="false">$O127*SIN(($B127+AD$35)*2*PI()*AD$34)</f>
        <v>-0.208925950180048</v>
      </c>
      <c r="AE127" s="0" t="n">
        <f aca="false">$O127*COS(($B127+AE$35)*2*PI()*AE$34)</f>
        <v>0.504391862456352</v>
      </c>
      <c r="AF127" s="0" t="n">
        <f aca="false">$O127*SIN(($B127+AF$35)*2*PI()*AF$34)</f>
        <v>2.54133951287799E-015</v>
      </c>
      <c r="AG127" s="0" t="n">
        <f aca="false">$O127*COS(($B127+AG$35)*2*PI()*AG$34)</f>
        <v>-0.54594981781371</v>
      </c>
      <c r="AH127" s="0" t="n">
        <f aca="false">$O127*SIN(($B127+AH$35)*2*PI()*AH$34)</f>
        <v>0.208925950180043</v>
      </c>
      <c r="AI127" s="0" t="n">
        <f aca="false">$O127*COS(($B127+AI$35)*2*PI()*AI$34)</f>
        <v>0.504391862456354</v>
      </c>
      <c r="AJ127" s="0" t="n">
        <f aca="false">$O127*SIN(($B127+AJ$35)*2*PI()*AJ$34)</f>
        <v>-0.386044818363632</v>
      </c>
      <c r="AK127" s="0" t="n">
        <f aca="false">$O127*COS(($B127+AK$35)*2*PI()*AK$34)</f>
        <v>-0.386044818363637</v>
      </c>
      <c r="AL127" s="0" t="n">
        <f aca="false">$O127*SIN(($B127+AL$35)*2*PI()*AL$34)</f>
        <v>0.504391862456351</v>
      </c>
      <c r="AM127" s="0" t="n">
        <f aca="false">$O127*COS(($B127+AM$35)*2*PI()*AM$34)</f>
        <v>0.208925950180049</v>
      </c>
      <c r="AN127" s="0" t="n">
        <f aca="false">$O127*SIN(($B127+AN$35)*2*PI()*AN$34)</f>
        <v>-0.54594981781371</v>
      </c>
      <c r="AO127" s="0" t="n">
        <f aca="false">$O127*COS(($B127+AO$35)*2*PI()*AO$34)</f>
        <v>-1.87240588363157E-015</v>
      </c>
      <c r="AP127" s="0" t="n">
        <f aca="false">$O127*SIN(($B127+AP$35)*2*PI()*AP$34)</f>
        <v>0.504391862456354</v>
      </c>
      <c r="AQ127" s="0" t="n">
        <f aca="false">$O127*COS(($B127+AQ$35)*2*PI()*AQ$34)</f>
        <v>-0.208925950180042</v>
      </c>
      <c r="AR127" s="0" t="n">
        <f aca="false">$O127*SIN(($B127+AR$35)*2*PI()*AR$34)</f>
        <v>-0.386044818363637</v>
      </c>
      <c r="AS127" s="0" t="n">
        <f aca="false">$O127*COS(($B127+AS$35)*2*PI()*AS$34)</f>
        <v>0.386044818363632</v>
      </c>
      <c r="AT127" s="0" t="n">
        <f aca="false">$O127*SIN(($B127+AT$35)*2*PI()*AT$34)</f>
        <v>0.208925950180048</v>
      </c>
      <c r="AU127" s="0" t="n">
        <f aca="false">$O127*COS(($B127+AU$35)*2*PI()*AU$34)</f>
        <v>-0.504391862456352</v>
      </c>
      <c r="AV127" s="0" t="n">
        <f aca="false">$O127*SIN(($B127+AV$35)*2*PI()*AV$34)</f>
        <v>-5.08267902575597E-015</v>
      </c>
      <c r="AW127" s="0" t="n">
        <f aca="false">$O127*COS(($B127+AW$35)*2*PI()*AW$34)</f>
        <v>0.54594981781371</v>
      </c>
      <c r="AX127" s="0" t="n">
        <f aca="false">$O127*SIN(($B127+AX$35)*2*PI()*AX$34)</f>
        <v>-0.208925950180042</v>
      </c>
      <c r="AY127" s="0" t="n">
        <f aca="false">$O127*COS(($B127+AY$35)*2*PI()*AY$34)</f>
        <v>-0.504391862456354</v>
      </c>
      <c r="AZ127" s="0" t="n">
        <f aca="false">$O127*SIN(($B127+AZ$35)*2*PI()*AZ$34)</f>
        <v>0.38604481836363</v>
      </c>
      <c r="BA127" s="0" t="n">
        <f aca="false">$O127*COS(($B127+BA$35)*2*PI()*BA$34)</f>
        <v>0.386044818363639</v>
      </c>
      <c r="BB127" s="0" t="n">
        <f aca="false">$O127*SIN(($B127+BB$35)*2*PI()*BB$34)</f>
        <v>-0.504391862456352</v>
      </c>
      <c r="BC127" s="0" t="n">
        <f aca="false">$O127*COS(($B127+BC$35)*2*PI()*BC$34)</f>
        <v>-0.208925950180048</v>
      </c>
      <c r="BD127" s="0" t="n">
        <f aca="false">$O127*SIN(($B127+BD$35)*2*PI()*BD$34)</f>
        <v>0.54594981781371</v>
      </c>
      <c r="BE127" s="0" t="n">
        <f aca="false">$O127*COS(($B127+BE$35)*2*PI()*BE$34)</f>
        <v>8.29295216788037E-015</v>
      </c>
      <c r="BF127" s="0" t="n">
        <f aca="false">$O127*SIN(($B127+BF$35)*2*PI()*BF$34)</f>
        <v>-0.504391862456355</v>
      </c>
      <c r="BG127" s="0" t="n">
        <f aca="false">$O127*COS(($B127+BG$35)*2*PI()*BG$34)</f>
        <v>0.208925950180039</v>
      </c>
      <c r="BH127" s="0" t="n">
        <f aca="false">$O127*SIN(($B127+BH$35)*2*PI()*BH$34)</f>
        <v>0.386044818363639</v>
      </c>
      <c r="BI127" s="0" t="n">
        <f aca="false">$O127*COS(($B127+BI$35)*2*PI()*BI$34)</f>
        <v>-0.38604481836363</v>
      </c>
      <c r="BJ127" s="0" t="n">
        <f aca="false">$O127*SIN(($B127+BJ$35)*2*PI()*BJ$34)</f>
        <v>-0.20892595018005</v>
      </c>
      <c r="BK127" s="0" t="n">
        <f aca="false">$O127*COS(($B127+BK$35)*2*PI()*BK$34)</f>
        <v>0.504391862456351</v>
      </c>
      <c r="BL127" s="0" t="n">
        <f aca="false">$O127*SIN(($B127+BL$35)*2*PI()*BL$34)</f>
        <v>3.74481176726314E-015</v>
      </c>
      <c r="BM127" s="0" t="n">
        <f aca="false">$O127*COS(($B127+BM$35)*2*PI()*BM$34)</f>
        <v>-0.54594981781371</v>
      </c>
      <c r="BN127" s="0" t="n">
        <f aca="false">$O127*SIN(($B127+BN$35)*2*PI()*BN$34)</f>
        <v>0.208925950180036</v>
      </c>
      <c r="BO127" s="0" t="n">
        <f aca="false">$O127*COS(($B127+BO$35)*2*PI()*BO$34)</f>
        <v>0.504391862456357</v>
      </c>
      <c r="BP127" s="0" t="n">
        <f aca="false">$O127*SIN(($B127+BP$35)*2*PI()*BP$34)</f>
        <v>-0.386044818363628</v>
      </c>
      <c r="BQ127" s="0" t="n">
        <f aca="false">$O127*COS(($B127+BQ$35)*2*PI()*BQ$34)</f>
        <v>-0.386044818363641</v>
      </c>
      <c r="BR127" s="0" t="n">
        <f aca="false">$O127*SIN(($B127+BR$35)*2*PI()*BR$34)</f>
        <v>0.50439186245635</v>
      </c>
      <c r="BS127" s="0" t="n">
        <f aca="false">$O127*COS(($B127+BS$35)*2*PI()*BS$34)</f>
        <v>0.208925950180053</v>
      </c>
      <c r="BT127" s="0" t="n">
        <f aca="false">$O127*SIN(($B127+BT$35)*2*PI()*BT$34)</f>
        <v>-0.54594981781371</v>
      </c>
      <c r="BU127" s="0" t="n">
        <f aca="false">$O127*COS(($B127+BU$35)*2*PI()*BU$34)</f>
        <v>-6.95508490938754E-015</v>
      </c>
      <c r="BV127" s="0" t="n">
        <f aca="false">$O127*SIN(($B127+BV$35)*2*PI()*BV$34)</f>
        <v>0.504391862456355</v>
      </c>
      <c r="BW127" s="0" t="n">
        <f aca="false">$O127*COS(($B127+BW$35)*2*PI()*BW$34)</f>
        <v>-0.208925950180041</v>
      </c>
      <c r="BX127" s="0" t="n">
        <f aca="false">$O127*SIN(($B127+BX$35)*2*PI()*BX$34)</f>
        <v>-0.386044818363638</v>
      </c>
      <c r="BY127" s="0" t="n">
        <f aca="false">$O127*COS(($B127+BY$35)*2*PI()*BY$34)</f>
        <v>0.386044818363631</v>
      </c>
      <c r="BZ127" s="0" t="n">
        <f aca="false">$O127*SIN(($B127+BZ$35)*2*PI()*BZ$34)</f>
        <v>0.208925950180056</v>
      </c>
      <c r="CA127" s="0" t="n">
        <f aca="false">$O127*COS(($B127+CA$35)*2*PI()*CA$34)</f>
        <v>-0.504391862456348</v>
      </c>
      <c r="CB127" s="0" t="n">
        <f aca="false">$O127*SIN(($B127+CB$35)*2*PI()*CB$34)</f>
        <v>-1.01653580515119E-014</v>
      </c>
      <c r="CC127" s="0" t="n">
        <f aca="false">$O127*COS(($B127+CC$35)*2*PI()*CC$34)</f>
        <v>0.54594981781371</v>
      </c>
      <c r="CD127" s="0" t="n">
        <f aca="false">$O127*SIN(($B127+CD$35)*2*PI()*CD$34)</f>
        <v>-0.208925950180038</v>
      </c>
      <c r="CE127" s="0" t="n">
        <f aca="false">$O127*COS(($B127+CE$35)*2*PI()*CE$34)</f>
        <v>-0.504391862456356</v>
      </c>
      <c r="CF127" s="0" t="n">
        <f aca="false">$O127*SIN(($B127+CF$35)*2*PI()*CF$34)</f>
        <v>0.386044818363629</v>
      </c>
      <c r="CG127" s="0" t="n">
        <f aca="false">$O127*COS(($B127+CG$35)*2*PI()*CG$34)</f>
        <v>0.38604481836364</v>
      </c>
      <c r="CH127" s="0" t="n">
        <f aca="false">$O127*SIN(($B127+CH$35)*2*PI()*CH$34)</f>
        <v>-0.50439186245635</v>
      </c>
      <c r="CI127" s="0" t="n">
        <f aca="false">$O127*COS(($B127+CI$35)*2*PI()*CI$34)</f>
        <v>-0.208925950180052</v>
      </c>
      <c r="CJ127" s="0" t="n">
        <f aca="false">$O127*SIN(($B127+CJ$35)*2*PI()*CJ$34)</f>
        <v>0.54594981781371</v>
      </c>
      <c r="CK127" s="0" t="n">
        <f aca="false">$O127*COS(($B127+CK$35)*2*PI()*CK$34)</f>
        <v>1.33756311936363E-014</v>
      </c>
      <c r="CL127" s="0" t="n">
        <f aca="false">$O127*SIN(($B127+CL$35)*2*PI()*CL$34)</f>
        <v>-0.504391862456354</v>
      </c>
      <c r="CM127" s="0" t="n">
        <f aca="false">$O127*COS(($B127+CM$35)*2*PI()*CM$34)</f>
        <v>0.208925950180042</v>
      </c>
      <c r="CN127" s="0" t="n">
        <f aca="false">$O127*SIN(($B127+CN$35)*2*PI()*CN$34)</f>
        <v>0.386044818363637</v>
      </c>
      <c r="CO127" s="0" t="n">
        <f aca="false">$O127*COS(($B127+CO$35)*2*PI()*CO$34)</f>
        <v>-0.386044818363632</v>
      </c>
      <c r="CP127" s="0" t="n">
        <f aca="false">$O127*SIN(($B127+CP$35)*2*PI()*CP$34)</f>
        <v>-0.208925950180062</v>
      </c>
      <c r="CQ127" s="0" t="n">
        <f aca="false">$O127*COS(($B127+CQ$35)*2*PI()*CQ$34)</f>
        <v>0.504391862456346</v>
      </c>
      <c r="CR127" s="0" t="n">
        <f aca="false">$O127*SIN(($B127+CR$35)*2*PI()*CR$34)</f>
        <v>1.65859043357607E-014</v>
      </c>
      <c r="CS127" s="0" t="n">
        <f aca="false">$O127*COS(($B127+CS$35)*2*PI()*CS$34)</f>
        <v>-0.54594981781371</v>
      </c>
      <c r="CT127" s="0" t="n">
        <f aca="false">$O127*SIN(($B127+CT$35)*2*PI()*CT$34)</f>
        <v>0.208925950180032</v>
      </c>
      <c r="CU127" s="0" t="n">
        <f aca="false">$O127*COS(($B127+CU$35)*2*PI()*CU$34)</f>
        <v>0.504391862456358</v>
      </c>
      <c r="CV127" s="0" t="n">
        <f aca="false">$O127*SIN(($B127+CV$35)*2*PI()*CV$34)</f>
        <v>-0.386044818363624</v>
      </c>
      <c r="CW127" s="0" t="n">
        <f aca="false">$O127*COS(($B127+CW$35)*2*PI()*CW$34)</f>
        <v>-0.386044818363645</v>
      </c>
      <c r="CX127" s="0" t="n">
        <f aca="false">$O127*SIN(($B127+CX$35)*2*PI()*CX$34)</f>
        <v>0.504391862456347</v>
      </c>
      <c r="CY127" s="0" t="n">
        <f aca="false">$O127*COS(($B127+CY$35)*2*PI()*CY$34)</f>
        <v>0.208925950180058</v>
      </c>
      <c r="CZ127" s="0" t="n">
        <f aca="false">$O127*SIN(($B127+CZ$35)*2*PI()*CZ$34)</f>
        <v>-0.54594981781371</v>
      </c>
      <c r="DA127" s="0" t="n">
        <f aca="false">$O127*COS(($B127+DA$35)*2*PI()*DA$34)</f>
        <v>-1.20377639351435E-014</v>
      </c>
      <c r="DB127" s="0" t="n">
        <f aca="false">$O127*SIN(($B127+DB$35)*2*PI()*DB$34)</f>
        <v>0.504391862456357</v>
      </c>
      <c r="DC127" s="0" t="n">
        <f aca="false">$O127*COS(($B127+DC$35)*2*PI()*DC$34)</f>
        <v>-0.208925950180036</v>
      </c>
      <c r="DD127" s="0" t="n">
        <f aca="false">$O127*SIN(($B127+DD$35)*2*PI()*DD$34)</f>
        <v>-0.386044818363641</v>
      </c>
      <c r="DE127" s="0" t="n">
        <f aca="false">$O127*COS(($B127+DE$35)*2*PI()*DE$34)</f>
        <v>0.386044818363628</v>
      </c>
      <c r="DF127" s="0" t="n">
        <f aca="false">$O127*SIN(($B127+DF$35)*2*PI()*DF$34)</f>
        <v>0.208925950180054</v>
      </c>
      <c r="DG127" s="0" t="n">
        <f aca="false">$O127*COS(($B127+DG$35)*2*PI()*DG$34)</f>
        <v>-0.504391862456349</v>
      </c>
    </row>
    <row r="128" customFormat="false" ht="13.8" hidden="false" customHeight="false" outlineLevel="0" collapsed="false">
      <c r="A128" s="0" t="n">
        <v>91</v>
      </c>
      <c r="B128" s="8" t="n">
        <f aca="false">B127+$B$35</f>
        <v>0.00056875</v>
      </c>
      <c r="C128" s="0" t="n">
        <f aca="false">C$33*SIN(($B128+C$35)*2*PI()*C$34)</f>
        <v>0.963933005364085</v>
      </c>
      <c r="D128" s="0" t="n">
        <f aca="false">D$33*SIN(($B128+D$35)*2*PI()*D$34)</f>
        <v>-0.513091899949554</v>
      </c>
      <c r="E128" s="0" t="n">
        <f aca="false">E$33*SIN(($B128+E$35)*2*PI()*E$34)</f>
        <v>0.880808114923003</v>
      </c>
      <c r="F128" s="0" t="n">
        <f aca="false">F$33*SIN(($B128+F$35)*2*PI()*F$34)</f>
        <v>-0.998962637240549</v>
      </c>
      <c r="G128" s="0" t="n">
        <f aca="false">G$33*SIN(($B128+G$35)*2*PI()*G$34)</f>
        <v>0.834078433613172</v>
      </c>
      <c r="H128" s="0" t="n">
        <f aca="false">H$33*SIN(($B128+H$35)*2*PI()*H$34)</f>
        <v>-0.432872581520416</v>
      </c>
      <c r="I128" s="0" t="n">
        <f aca="false">I$33*SIN(($B128+I$35)*2*PI()*I$34)</f>
        <v>-0.202787295356515</v>
      </c>
      <c r="J128" s="0" t="n">
        <f aca="false">J$33*SIN(($B128+J$35)*2*PI()*J$34)</f>
        <v>0.932639023143094</v>
      </c>
      <c r="K128" s="0" t="n">
        <f aca="false">K$33*SIN(($B128+K$35)*2*PI()*K$34)</f>
        <v>-0.728968627421412</v>
      </c>
      <c r="L128" s="0" t="n">
        <f aca="false">L$33*SIN(($B128+L$35)*2*PI()*L$34)</f>
        <v>-0.418659737537428</v>
      </c>
      <c r="M128" s="0" t="n">
        <f aca="false">SUM(C128:L128)</f>
        <v>0.316115798017481</v>
      </c>
      <c r="N128" s="0" t="n">
        <f aca="true">SUM(M128:INDIRECT(CONCATENATE("M",A128+37+$N$27-1)))/$N$27</f>
        <v>0.494434460508531</v>
      </c>
      <c r="O128" s="7" t="n">
        <f aca="false">IF((A128/($B$34/($O$27*1000))) = INT(A128/($B$34/($O$27*1000))) , N128, 0)</f>
        <v>0</v>
      </c>
      <c r="P128" s="0" t="n">
        <f aca="false">$O128*SIN(($B128+P$35)*2*PI()*P$34)</f>
        <v>0</v>
      </c>
      <c r="Q128" s="0" t="n">
        <f aca="false">$O128*COS(($B128+Q$35)*2*PI()*Q$34)</f>
        <v>-0</v>
      </c>
      <c r="R128" s="0" t="n">
        <f aca="false">$O128*SIN(($B128+R$35)*2*PI()*R$34)</f>
        <v>-0</v>
      </c>
      <c r="S128" s="0" t="n">
        <f aca="false">$O128*COS(($B128+S$35)*2*PI()*S$34)</f>
        <v>-0</v>
      </c>
      <c r="T128" s="0" t="n">
        <f aca="false">$O128*SIN(($B128+T$35)*2*PI()*T$34)</f>
        <v>0</v>
      </c>
      <c r="U128" s="0" t="n">
        <f aca="false">$O128*COS(($B128+U$35)*2*PI()*U$34)</f>
        <v>0</v>
      </c>
      <c r="V128" s="0" t="n">
        <f aca="false">$O128*SIN(($B128+V$35)*2*PI()*V$34)</f>
        <v>-0</v>
      </c>
      <c r="W128" s="0" t="n">
        <f aca="false">$O128*COS(($B128+W$35)*2*PI()*W$34)</f>
        <v>-0</v>
      </c>
      <c r="X128" s="0" t="n">
        <f aca="false">$O128*SIN(($B128+X$35)*2*PI()*X$34)</f>
        <v>0</v>
      </c>
      <c r="Y128" s="0" t="n">
        <f aca="false">$O128*COS(($B128+Y$35)*2*PI()*Y$34)</f>
        <v>-0</v>
      </c>
      <c r="Z128" s="0" t="n">
        <f aca="false">$O128*SIN(($B128+Z$35)*2*PI()*Z$34)</f>
        <v>-0</v>
      </c>
      <c r="AA128" s="0" t="n">
        <f aca="false">$O128*COS(($B128+AA$35)*2*PI()*AA$34)</f>
        <v>0</v>
      </c>
      <c r="AB128" s="0" t="n">
        <f aca="false">$O128*SIN(($B128+AB$35)*2*PI()*AB$34)</f>
        <v>0</v>
      </c>
      <c r="AC128" s="0" t="n">
        <f aca="false">$O128*COS(($B128+AC$35)*2*PI()*AC$34)</f>
        <v>-0</v>
      </c>
      <c r="AD128" s="0" t="n">
        <f aca="false">$O128*SIN(($B128+AD$35)*2*PI()*AD$34)</f>
        <v>-0</v>
      </c>
      <c r="AE128" s="0" t="n">
        <f aca="false">$O128*COS(($B128+AE$35)*2*PI()*AE$34)</f>
        <v>0</v>
      </c>
      <c r="AF128" s="0" t="n">
        <f aca="false">$O128*SIN(($B128+AF$35)*2*PI()*AF$34)</f>
        <v>-0</v>
      </c>
      <c r="AG128" s="0" t="n">
        <f aca="false">$O128*COS(($B128+AG$35)*2*PI()*AG$34)</f>
        <v>-0</v>
      </c>
      <c r="AH128" s="0" t="n">
        <f aca="false">$O128*SIN(($B128+AH$35)*2*PI()*AH$34)</f>
        <v>0</v>
      </c>
      <c r="AI128" s="0" t="n">
        <f aca="false">$O128*COS(($B128+AI$35)*2*PI()*AI$34)</f>
        <v>0</v>
      </c>
      <c r="AJ128" s="0" t="n">
        <f aca="false">$O128*SIN(($B128+AJ$35)*2*PI()*AJ$34)</f>
        <v>-0</v>
      </c>
      <c r="AK128" s="0" t="n">
        <f aca="false">$O128*COS(($B128+AK$35)*2*PI()*AK$34)</f>
        <v>-0</v>
      </c>
      <c r="AL128" s="0" t="n">
        <f aca="false">$O128*SIN(($B128+AL$35)*2*PI()*AL$34)</f>
        <v>0</v>
      </c>
      <c r="AM128" s="0" t="n">
        <f aca="false">$O128*COS(($B128+AM$35)*2*PI()*AM$34)</f>
        <v>-0</v>
      </c>
      <c r="AN128" s="0" t="n">
        <f aca="false">$O128*SIN(($B128+AN$35)*2*PI()*AN$34)</f>
        <v>-0</v>
      </c>
      <c r="AO128" s="0" t="n">
        <f aca="false">$O128*COS(($B128+AO$35)*2*PI()*AO$34)</f>
        <v>0</v>
      </c>
      <c r="AP128" s="0" t="n">
        <f aca="false">$O128*SIN(($B128+AP$35)*2*PI()*AP$34)</f>
        <v>0</v>
      </c>
      <c r="AQ128" s="0" t="n">
        <f aca="false">$O128*COS(($B128+AQ$35)*2*PI()*AQ$34)</f>
        <v>-0</v>
      </c>
      <c r="AR128" s="0" t="n">
        <f aca="false">$O128*SIN(($B128+AR$35)*2*PI()*AR$34)</f>
        <v>-0</v>
      </c>
      <c r="AS128" s="0" t="n">
        <f aca="false">$O128*COS(($B128+AS$35)*2*PI()*AS$34)</f>
        <v>0</v>
      </c>
      <c r="AT128" s="0" t="n">
        <f aca="false">$O128*SIN(($B128+AT$35)*2*PI()*AT$34)</f>
        <v>-0</v>
      </c>
      <c r="AU128" s="0" t="n">
        <f aca="false">$O128*COS(($B128+AU$35)*2*PI()*AU$34)</f>
        <v>-0</v>
      </c>
      <c r="AV128" s="0" t="n">
        <f aca="false">$O128*SIN(($B128+AV$35)*2*PI()*AV$34)</f>
        <v>0</v>
      </c>
      <c r="AW128" s="0" t="n">
        <f aca="false">$O128*COS(($B128+AW$35)*2*PI()*AW$34)</f>
        <v>0</v>
      </c>
      <c r="AX128" s="0" t="n">
        <f aca="false">$O128*SIN(($B128+AX$35)*2*PI()*AX$34)</f>
        <v>-0</v>
      </c>
      <c r="AY128" s="0" t="n">
        <f aca="false">$O128*COS(($B128+AY$35)*2*PI()*AY$34)</f>
        <v>-0</v>
      </c>
      <c r="AZ128" s="0" t="n">
        <f aca="false">$O128*SIN(($B128+AZ$35)*2*PI()*AZ$34)</f>
        <v>0</v>
      </c>
      <c r="BA128" s="0" t="n">
        <f aca="false">$O128*COS(($B128+BA$35)*2*PI()*BA$34)</f>
        <v>0</v>
      </c>
      <c r="BB128" s="0" t="n">
        <f aca="false">$O128*SIN(($B128+BB$35)*2*PI()*BB$34)</f>
        <v>-0</v>
      </c>
      <c r="BC128" s="0" t="n">
        <f aca="false">$O128*COS(($B128+BC$35)*2*PI()*BC$34)</f>
        <v>0</v>
      </c>
      <c r="BD128" s="0" t="n">
        <f aca="false">$O128*SIN(($B128+BD$35)*2*PI()*BD$34)</f>
        <v>0</v>
      </c>
      <c r="BE128" s="0" t="n">
        <f aca="false">$O128*COS(($B128+BE$35)*2*PI()*BE$34)</f>
        <v>-0</v>
      </c>
      <c r="BF128" s="0" t="n">
        <f aca="false">$O128*SIN(($B128+BF$35)*2*PI()*BF$34)</f>
        <v>-0</v>
      </c>
      <c r="BG128" s="0" t="n">
        <f aca="false">$O128*COS(($B128+BG$35)*2*PI()*BG$34)</f>
        <v>0</v>
      </c>
      <c r="BH128" s="0" t="n">
        <f aca="false">$O128*SIN(($B128+BH$35)*2*PI()*BH$34)</f>
        <v>-0</v>
      </c>
      <c r="BI128" s="0" t="n">
        <f aca="false">$O128*COS(($B128+BI$35)*2*PI()*BI$34)</f>
        <v>-0</v>
      </c>
      <c r="BJ128" s="0" t="n">
        <f aca="false">$O128*SIN(($B128+BJ$35)*2*PI()*BJ$34)</f>
        <v>0</v>
      </c>
      <c r="BK128" s="0" t="n">
        <f aca="false">$O128*COS(($B128+BK$35)*2*PI()*BK$34)</f>
        <v>0</v>
      </c>
      <c r="BL128" s="0" t="n">
        <f aca="false">$O128*SIN(($B128+BL$35)*2*PI()*BL$34)</f>
        <v>-0</v>
      </c>
      <c r="BM128" s="0" t="n">
        <f aca="false">$O128*COS(($B128+BM$35)*2*PI()*BM$34)</f>
        <v>-0</v>
      </c>
      <c r="BN128" s="0" t="n">
        <f aca="false">$O128*SIN(($B128+BN$35)*2*PI()*BN$34)</f>
        <v>0</v>
      </c>
      <c r="BO128" s="0" t="n">
        <f aca="false">$O128*COS(($B128+BO$35)*2*PI()*BO$34)</f>
        <v>0</v>
      </c>
      <c r="BP128" s="0" t="n">
        <f aca="false">$O128*SIN(($B128+BP$35)*2*PI()*BP$34)</f>
        <v>-0</v>
      </c>
      <c r="BQ128" s="0" t="n">
        <f aca="false">$O128*COS(($B128+BQ$35)*2*PI()*BQ$34)</f>
        <v>0</v>
      </c>
      <c r="BR128" s="0" t="n">
        <f aca="false">$O128*SIN(($B128+BR$35)*2*PI()*BR$34)</f>
        <v>0</v>
      </c>
      <c r="BS128" s="0" t="n">
        <f aca="false">$O128*COS(($B128+BS$35)*2*PI()*BS$34)</f>
        <v>-0</v>
      </c>
      <c r="BT128" s="0" t="n">
        <f aca="false">$O128*SIN(($B128+BT$35)*2*PI()*BT$34)</f>
        <v>-0</v>
      </c>
      <c r="BU128" s="0" t="n">
        <f aca="false">$O128*COS(($B128+BU$35)*2*PI()*BU$34)</f>
        <v>0</v>
      </c>
      <c r="BV128" s="0" t="n">
        <f aca="false">$O128*SIN(($B128+BV$35)*2*PI()*BV$34)</f>
        <v>0</v>
      </c>
      <c r="BW128" s="0" t="n">
        <f aca="false">$O128*COS(($B128+BW$35)*2*PI()*BW$34)</f>
        <v>-0</v>
      </c>
      <c r="BX128" s="0" t="n">
        <f aca="false">$O128*SIN(($B128+BX$35)*2*PI()*BX$34)</f>
        <v>0</v>
      </c>
      <c r="BY128" s="0" t="n">
        <f aca="false">$O128*COS(($B128+BY$35)*2*PI()*BY$34)</f>
        <v>0</v>
      </c>
      <c r="BZ128" s="0" t="n">
        <f aca="false">$O128*SIN(($B128+BZ$35)*2*PI()*BZ$34)</f>
        <v>-0</v>
      </c>
      <c r="CA128" s="0" t="n">
        <f aca="false">$O128*COS(($B128+CA$35)*2*PI()*CA$34)</f>
        <v>-0</v>
      </c>
      <c r="CB128" s="0" t="n">
        <f aca="false">$O128*SIN(($B128+CB$35)*2*PI()*CB$34)</f>
        <v>0</v>
      </c>
      <c r="CC128" s="0" t="n">
        <f aca="false">$O128*COS(($B128+CC$35)*2*PI()*CC$34)</f>
        <v>0</v>
      </c>
      <c r="CD128" s="0" t="n">
        <f aca="false">$O128*SIN(($B128+CD$35)*2*PI()*CD$34)</f>
        <v>-0</v>
      </c>
      <c r="CE128" s="0" t="n">
        <f aca="false">$O128*COS(($B128+CE$35)*2*PI()*CE$34)</f>
        <v>0</v>
      </c>
      <c r="CF128" s="0" t="n">
        <f aca="false">$O128*SIN(($B128+CF$35)*2*PI()*CF$34)</f>
        <v>0</v>
      </c>
      <c r="CG128" s="0" t="n">
        <f aca="false">$O128*COS(($B128+CG$35)*2*PI()*CG$34)</f>
        <v>-0</v>
      </c>
      <c r="CH128" s="0" t="n">
        <f aca="false">$O128*SIN(($B128+CH$35)*2*PI()*CH$34)</f>
        <v>-0</v>
      </c>
      <c r="CI128" s="0" t="n">
        <f aca="false">$O128*COS(($B128+CI$35)*2*PI()*CI$34)</f>
        <v>0</v>
      </c>
      <c r="CJ128" s="0" t="n">
        <f aca="false">$O128*SIN(($B128+CJ$35)*2*PI()*CJ$34)</f>
        <v>0</v>
      </c>
      <c r="CK128" s="0" t="n">
        <f aca="false">$O128*COS(($B128+CK$35)*2*PI()*CK$34)</f>
        <v>-0</v>
      </c>
      <c r="CL128" s="0" t="n">
        <f aca="false">$O128*SIN(($B128+CL$35)*2*PI()*CL$34)</f>
        <v>0</v>
      </c>
      <c r="CM128" s="0" t="n">
        <f aca="false">$O128*COS(($B128+CM$35)*2*PI()*CM$34)</f>
        <v>0</v>
      </c>
      <c r="CN128" s="0" t="n">
        <f aca="false">$O128*SIN(($B128+CN$35)*2*PI()*CN$34)</f>
        <v>-0</v>
      </c>
      <c r="CO128" s="0" t="n">
        <f aca="false">$O128*COS(($B128+CO$35)*2*PI()*CO$34)</f>
        <v>-0</v>
      </c>
      <c r="CP128" s="0" t="n">
        <f aca="false">$O128*SIN(($B128+CP$35)*2*PI()*CP$34)</f>
        <v>0</v>
      </c>
      <c r="CQ128" s="0" t="n">
        <f aca="false">$O128*COS(($B128+CQ$35)*2*PI()*CQ$34)</f>
        <v>0</v>
      </c>
      <c r="CR128" s="0" t="n">
        <f aca="false">$O128*SIN(($B128+CR$35)*2*PI()*CR$34)</f>
        <v>-0</v>
      </c>
      <c r="CS128" s="0" t="n">
        <f aca="false">$O128*COS(($B128+CS$35)*2*PI()*CS$34)</f>
        <v>-0</v>
      </c>
      <c r="CT128" s="0" t="n">
        <f aca="false">$O128*SIN(($B128+CT$35)*2*PI()*CT$34)</f>
        <v>0</v>
      </c>
      <c r="CU128" s="0" t="n">
        <f aca="false">$O128*COS(($B128+CU$35)*2*PI()*CU$34)</f>
        <v>-0</v>
      </c>
      <c r="CV128" s="0" t="n">
        <f aca="false">$O128*SIN(($B128+CV$35)*2*PI()*CV$34)</f>
        <v>-0</v>
      </c>
      <c r="CW128" s="0" t="n">
        <f aca="false">$O128*COS(($B128+CW$35)*2*PI()*CW$34)</f>
        <v>0</v>
      </c>
      <c r="CX128" s="0" t="n">
        <f aca="false">$O128*SIN(($B128+CX$35)*2*PI()*CX$34)</f>
        <v>0</v>
      </c>
      <c r="CY128" s="0" t="n">
        <f aca="false">$O128*COS(($B128+CY$35)*2*PI()*CY$34)</f>
        <v>-0</v>
      </c>
      <c r="CZ128" s="0" t="n">
        <f aca="false">$O128*SIN(($B128+CZ$35)*2*PI()*CZ$34)</f>
        <v>0</v>
      </c>
      <c r="DA128" s="0" t="n">
        <f aca="false">$O128*COS(($B128+DA$35)*2*PI()*DA$34)</f>
        <v>0</v>
      </c>
      <c r="DB128" s="0" t="n">
        <f aca="false">$O128*SIN(($B128+DB$35)*2*PI()*DB$34)</f>
        <v>-0</v>
      </c>
      <c r="DC128" s="0" t="n">
        <f aca="false">$O128*COS(($B128+DC$35)*2*PI()*DC$34)</f>
        <v>-0</v>
      </c>
      <c r="DD128" s="0" t="n">
        <f aca="false">$O128*SIN(($B128+DD$35)*2*PI()*DD$34)</f>
        <v>0</v>
      </c>
      <c r="DE128" s="0" t="n">
        <f aca="false">$O128*COS(($B128+DE$35)*2*PI()*DE$34)</f>
        <v>0</v>
      </c>
      <c r="DF128" s="0" t="n">
        <f aca="false">$O128*SIN(($B128+DF$35)*2*PI()*DF$34)</f>
        <v>-0</v>
      </c>
      <c r="DG128" s="0" t="n">
        <f aca="false">$O128*COS(($B128+DG$35)*2*PI()*DG$34)</f>
        <v>-0</v>
      </c>
    </row>
    <row r="129" customFormat="false" ht="13.8" hidden="false" customHeight="false" outlineLevel="0" collapsed="false">
      <c r="A129" s="0" t="n">
        <v>92</v>
      </c>
      <c r="B129" s="8" t="n">
        <f aca="false">B128+$B$35</f>
        <v>0.000575</v>
      </c>
      <c r="C129" s="0" t="n">
        <f aca="false">C$33*SIN(($B129+C$35)*2*PI()*C$34)</f>
        <v>0.958521789017376</v>
      </c>
      <c r="D129" s="0" t="n">
        <f aca="false">D$33*SIN(($B129+D$35)*2*PI()*D$34)</f>
        <v>-0.546394346734269</v>
      </c>
      <c r="E129" s="0" t="n">
        <f aca="false">E$33*SIN(($B129+E$35)*2*PI()*E$34)</f>
        <v>0.915241172620917</v>
      </c>
      <c r="F129" s="0" t="n">
        <f aca="false">F$33*SIN(($B129+F$35)*2*PI()*F$34)</f>
        <v>-0.986685944207868</v>
      </c>
      <c r="G129" s="0" t="n">
        <f aca="false">G$33*SIN(($B129+G$35)*2*PI()*G$34)</f>
        <v>0.737513117358174</v>
      </c>
      <c r="H129" s="0" t="n">
        <f aca="false">H$33*SIN(($B129+H$35)*2*PI()*H$34)</f>
        <v>-0.248689887164854</v>
      </c>
      <c r="I129" s="0" t="n">
        <f aca="false">I$33*SIN(($B129+I$35)*2*PI()*I$34)</f>
        <v>-0.425779291565073</v>
      </c>
      <c r="J129" s="0" t="n">
        <f aca="false">J$33*SIN(($B129+J$35)*2*PI()*J$34)</f>
        <v>0.99556196460308</v>
      </c>
      <c r="K129" s="0" t="n">
        <f aca="false">K$33*SIN(($B129+K$35)*2*PI()*K$34)</f>
        <v>-0.481753674101717</v>
      </c>
      <c r="L129" s="0" t="n">
        <f aca="false">L$33*SIN(($B129+L$35)*2*PI()*L$34)</f>
        <v>-0.707106781186547</v>
      </c>
      <c r="M129" s="0" t="n">
        <f aca="false">SUM(C129:L129)</f>
        <v>0.210428118639219</v>
      </c>
      <c r="N129" s="0" t="n">
        <f aca="true">SUM(M129:INDIRECT(CONCATENATE("M",A129+37+$N$27-1)))/$N$27</f>
        <v>0.45772871604894</v>
      </c>
      <c r="O129" s="7" t="n">
        <f aca="false">IF((A129/($B$34/($O$27*1000))) = INT(A129/($B$34/($O$27*1000))) , N129, 0)</f>
        <v>0</v>
      </c>
      <c r="P129" s="0" t="n">
        <f aca="false">$O129*SIN(($B129+P$35)*2*PI()*P$34)</f>
        <v>0</v>
      </c>
      <c r="Q129" s="0" t="n">
        <f aca="false">$O129*COS(($B129+Q$35)*2*PI()*Q$34)</f>
        <v>-0</v>
      </c>
      <c r="R129" s="0" t="n">
        <f aca="false">$O129*SIN(($B129+R$35)*2*PI()*R$34)</f>
        <v>-0</v>
      </c>
      <c r="S129" s="0" t="n">
        <f aca="false">$O129*COS(($B129+S$35)*2*PI()*S$34)</f>
        <v>-0</v>
      </c>
      <c r="T129" s="0" t="n">
        <f aca="false">$O129*SIN(($B129+T$35)*2*PI()*T$34)</f>
        <v>0</v>
      </c>
      <c r="U129" s="0" t="n">
        <f aca="false">$O129*COS(($B129+U$35)*2*PI()*U$34)</f>
        <v>0</v>
      </c>
      <c r="V129" s="0" t="n">
        <f aca="false">$O129*SIN(($B129+V$35)*2*PI()*V$34)</f>
        <v>-0</v>
      </c>
      <c r="W129" s="0" t="n">
        <f aca="false">$O129*COS(($B129+W$35)*2*PI()*W$34)</f>
        <v>-0</v>
      </c>
      <c r="X129" s="0" t="n">
        <f aca="false">$O129*SIN(($B129+X$35)*2*PI()*X$34)</f>
        <v>0</v>
      </c>
      <c r="Y129" s="0" t="n">
        <f aca="false">$O129*COS(($B129+Y$35)*2*PI()*Y$34)</f>
        <v>-0</v>
      </c>
      <c r="Z129" s="0" t="n">
        <f aca="false">$O129*SIN(($B129+Z$35)*2*PI()*Z$34)</f>
        <v>-0</v>
      </c>
      <c r="AA129" s="0" t="n">
        <f aca="false">$O129*COS(($B129+AA$35)*2*PI()*AA$34)</f>
        <v>0</v>
      </c>
      <c r="AB129" s="0" t="n">
        <f aca="false">$O129*SIN(($B129+AB$35)*2*PI()*AB$34)</f>
        <v>0</v>
      </c>
      <c r="AC129" s="0" t="n">
        <f aca="false">$O129*COS(($B129+AC$35)*2*PI()*AC$34)</f>
        <v>-0</v>
      </c>
      <c r="AD129" s="0" t="n">
        <f aca="false">$O129*SIN(($B129+AD$35)*2*PI()*AD$34)</f>
        <v>0</v>
      </c>
      <c r="AE129" s="0" t="n">
        <f aca="false">$O129*COS(($B129+AE$35)*2*PI()*AE$34)</f>
        <v>0</v>
      </c>
      <c r="AF129" s="0" t="n">
        <f aca="false">$O129*SIN(($B129+AF$35)*2*PI()*AF$34)</f>
        <v>-0</v>
      </c>
      <c r="AG129" s="0" t="n">
        <f aca="false">$O129*COS(($B129+AG$35)*2*PI()*AG$34)</f>
        <v>-0</v>
      </c>
      <c r="AH129" s="0" t="n">
        <f aca="false">$O129*SIN(($B129+AH$35)*2*PI()*AH$34)</f>
        <v>0</v>
      </c>
      <c r="AI129" s="0" t="n">
        <f aca="false">$O129*COS(($B129+AI$35)*2*PI()*AI$34)</f>
        <v>0</v>
      </c>
      <c r="AJ129" s="0" t="n">
        <f aca="false">$O129*SIN(($B129+AJ$35)*2*PI()*AJ$34)</f>
        <v>-0</v>
      </c>
      <c r="AK129" s="0" t="n">
        <f aca="false">$O129*COS(($B129+AK$35)*2*PI()*AK$34)</f>
        <v>-0</v>
      </c>
      <c r="AL129" s="0" t="n">
        <f aca="false">$O129*SIN(($B129+AL$35)*2*PI()*AL$34)</f>
        <v>0</v>
      </c>
      <c r="AM129" s="0" t="n">
        <f aca="false">$O129*COS(($B129+AM$35)*2*PI()*AM$34)</f>
        <v>-0</v>
      </c>
      <c r="AN129" s="0" t="n">
        <f aca="false">$O129*SIN(($B129+AN$35)*2*PI()*AN$34)</f>
        <v>-0</v>
      </c>
      <c r="AO129" s="0" t="n">
        <f aca="false">$O129*COS(($B129+AO$35)*2*PI()*AO$34)</f>
        <v>0</v>
      </c>
      <c r="AP129" s="0" t="n">
        <f aca="false">$O129*SIN(($B129+AP$35)*2*PI()*AP$34)</f>
        <v>0</v>
      </c>
      <c r="AQ129" s="0" t="n">
        <f aca="false">$O129*COS(($B129+AQ$35)*2*PI()*AQ$34)</f>
        <v>-0</v>
      </c>
      <c r="AR129" s="0" t="n">
        <f aca="false">$O129*SIN(($B129+AR$35)*2*PI()*AR$34)</f>
        <v>0</v>
      </c>
      <c r="AS129" s="0" t="n">
        <f aca="false">$O129*COS(($B129+AS$35)*2*PI()*AS$34)</f>
        <v>0</v>
      </c>
      <c r="AT129" s="0" t="n">
        <f aca="false">$O129*SIN(($B129+AT$35)*2*PI()*AT$34)</f>
        <v>-0</v>
      </c>
      <c r="AU129" s="0" t="n">
        <f aca="false">$O129*COS(($B129+AU$35)*2*PI()*AU$34)</f>
        <v>-0</v>
      </c>
      <c r="AV129" s="0" t="n">
        <f aca="false">$O129*SIN(($B129+AV$35)*2*PI()*AV$34)</f>
        <v>0</v>
      </c>
      <c r="AW129" s="0" t="n">
        <f aca="false">$O129*COS(($B129+AW$35)*2*PI()*AW$34)</f>
        <v>0</v>
      </c>
      <c r="AX129" s="0" t="n">
        <f aca="false">$O129*SIN(($B129+AX$35)*2*PI()*AX$34)</f>
        <v>-0</v>
      </c>
      <c r="AY129" s="0" t="n">
        <f aca="false">$O129*COS(($B129+AY$35)*2*PI()*AY$34)</f>
        <v>0</v>
      </c>
      <c r="AZ129" s="0" t="n">
        <f aca="false">$O129*SIN(($B129+AZ$35)*2*PI()*AZ$34)</f>
        <v>0</v>
      </c>
      <c r="BA129" s="0" t="n">
        <f aca="false">$O129*COS(($B129+BA$35)*2*PI()*BA$34)</f>
        <v>-0</v>
      </c>
      <c r="BB129" s="0" t="n">
        <f aca="false">$O129*SIN(($B129+BB$35)*2*PI()*BB$34)</f>
        <v>-0</v>
      </c>
      <c r="BC129" s="0" t="n">
        <f aca="false">$O129*COS(($B129+BC$35)*2*PI()*BC$34)</f>
        <v>0</v>
      </c>
      <c r="BD129" s="0" t="n">
        <f aca="false">$O129*SIN(($B129+BD$35)*2*PI()*BD$34)</f>
        <v>0</v>
      </c>
      <c r="BE129" s="0" t="n">
        <f aca="false">$O129*COS(($B129+BE$35)*2*PI()*BE$34)</f>
        <v>-0</v>
      </c>
      <c r="BF129" s="0" t="n">
        <f aca="false">$O129*SIN(($B129+BF$35)*2*PI()*BF$34)</f>
        <v>0</v>
      </c>
      <c r="BG129" s="0" t="n">
        <f aca="false">$O129*COS(($B129+BG$35)*2*PI()*BG$34)</f>
        <v>0</v>
      </c>
      <c r="BH129" s="0" t="n">
        <f aca="false">$O129*SIN(($B129+BH$35)*2*PI()*BH$34)</f>
        <v>-0</v>
      </c>
      <c r="BI129" s="0" t="n">
        <f aca="false">$O129*COS(($B129+BI$35)*2*PI()*BI$34)</f>
        <v>-0</v>
      </c>
      <c r="BJ129" s="0" t="n">
        <f aca="false">$O129*SIN(($B129+BJ$35)*2*PI()*BJ$34)</f>
        <v>0</v>
      </c>
      <c r="BK129" s="0" t="n">
        <f aca="false">$O129*COS(($B129+BK$35)*2*PI()*BK$34)</f>
        <v>0</v>
      </c>
      <c r="BL129" s="0" t="n">
        <f aca="false">$O129*SIN(($B129+BL$35)*2*PI()*BL$34)</f>
        <v>-0</v>
      </c>
      <c r="BM129" s="0" t="n">
        <f aca="false">$O129*COS(($B129+BM$35)*2*PI()*BM$34)</f>
        <v>0</v>
      </c>
      <c r="BN129" s="0" t="n">
        <f aca="false">$O129*SIN(($B129+BN$35)*2*PI()*BN$34)</f>
        <v>0</v>
      </c>
      <c r="BO129" s="0" t="n">
        <f aca="false">$O129*COS(($B129+BO$35)*2*PI()*BO$34)</f>
        <v>-0</v>
      </c>
      <c r="BP129" s="0" t="n">
        <f aca="false">$O129*SIN(($B129+BP$35)*2*PI()*BP$34)</f>
        <v>-0</v>
      </c>
      <c r="BQ129" s="0" t="n">
        <f aca="false">$O129*COS(($B129+BQ$35)*2*PI()*BQ$34)</f>
        <v>0</v>
      </c>
      <c r="BR129" s="0" t="n">
        <f aca="false">$O129*SIN(($B129+BR$35)*2*PI()*BR$34)</f>
        <v>-0</v>
      </c>
      <c r="BS129" s="0" t="n">
        <f aca="false">$O129*COS(($B129+BS$35)*2*PI()*BS$34)</f>
        <v>-0</v>
      </c>
      <c r="BT129" s="0" t="n">
        <f aca="false">$O129*SIN(($B129+BT$35)*2*PI()*BT$34)</f>
        <v>0</v>
      </c>
      <c r="BU129" s="0" t="n">
        <f aca="false">$O129*COS(($B129+BU$35)*2*PI()*BU$34)</f>
        <v>0</v>
      </c>
      <c r="BV129" s="0" t="n">
        <f aca="false">$O129*SIN(($B129+BV$35)*2*PI()*BV$34)</f>
        <v>-0</v>
      </c>
      <c r="BW129" s="0" t="n">
        <f aca="false">$O129*COS(($B129+BW$35)*2*PI()*BW$34)</f>
        <v>-0</v>
      </c>
      <c r="BX129" s="0" t="n">
        <f aca="false">$O129*SIN(($B129+BX$35)*2*PI()*BX$34)</f>
        <v>0</v>
      </c>
      <c r="BY129" s="0" t="n">
        <f aca="false">$O129*COS(($B129+BY$35)*2*PI()*BY$34)</f>
        <v>0</v>
      </c>
      <c r="BZ129" s="0" t="n">
        <f aca="false">$O129*SIN(($B129+BZ$35)*2*PI()*BZ$34)</f>
        <v>-0</v>
      </c>
      <c r="CA129" s="0" t="n">
        <f aca="false">$O129*COS(($B129+CA$35)*2*PI()*CA$34)</f>
        <v>0</v>
      </c>
      <c r="CB129" s="0" t="n">
        <f aca="false">$O129*SIN(($B129+CB$35)*2*PI()*CB$34)</f>
        <v>0</v>
      </c>
      <c r="CC129" s="0" t="n">
        <f aca="false">$O129*COS(($B129+CC$35)*2*PI()*CC$34)</f>
        <v>-0</v>
      </c>
      <c r="CD129" s="0" t="n">
        <f aca="false">$O129*SIN(($B129+CD$35)*2*PI()*CD$34)</f>
        <v>-0</v>
      </c>
      <c r="CE129" s="0" t="n">
        <f aca="false">$O129*COS(($B129+CE$35)*2*PI()*CE$34)</f>
        <v>0</v>
      </c>
      <c r="CF129" s="0" t="n">
        <f aca="false">$O129*SIN(($B129+CF$35)*2*PI()*CF$34)</f>
        <v>-0</v>
      </c>
      <c r="CG129" s="0" t="n">
        <f aca="false">$O129*COS(($B129+CG$35)*2*PI()*CG$34)</f>
        <v>-0</v>
      </c>
      <c r="CH129" s="0" t="n">
        <f aca="false">$O129*SIN(($B129+CH$35)*2*PI()*CH$34)</f>
        <v>0</v>
      </c>
      <c r="CI129" s="0" t="n">
        <f aca="false">$O129*COS(($B129+CI$35)*2*PI()*CI$34)</f>
        <v>0</v>
      </c>
      <c r="CJ129" s="0" t="n">
        <f aca="false">$O129*SIN(($B129+CJ$35)*2*PI()*CJ$34)</f>
        <v>-0</v>
      </c>
      <c r="CK129" s="0" t="n">
        <f aca="false">$O129*COS(($B129+CK$35)*2*PI()*CK$34)</f>
        <v>-0</v>
      </c>
      <c r="CL129" s="0" t="n">
        <f aca="false">$O129*SIN(($B129+CL$35)*2*PI()*CL$34)</f>
        <v>0</v>
      </c>
      <c r="CM129" s="0" t="n">
        <f aca="false">$O129*COS(($B129+CM$35)*2*PI()*CM$34)</f>
        <v>-0</v>
      </c>
      <c r="CN129" s="0" t="n">
        <f aca="false">$O129*SIN(($B129+CN$35)*2*PI()*CN$34)</f>
        <v>-0</v>
      </c>
      <c r="CO129" s="0" t="n">
        <f aca="false">$O129*COS(($B129+CO$35)*2*PI()*CO$34)</f>
        <v>0</v>
      </c>
      <c r="CP129" s="0" t="n">
        <f aca="false">$O129*SIN(($B129+CP$35)*2*PI()*CP$34)</f>
        <v>0</v>
      </c>
      <c r="CQ129" s="0" t="n">
        <f aca="false">$O129*COS(($B129+CQ$35)*2*PI()*CQ$34)</f>
        <v>-0</v>
      </c>
      <c r="CR129" s="0" t="n">
        <f aca="false">$O129*SIN(($B129+CR$35)*2*PI()*CR$34)</f>
        <v>-0</v>
      </c>
      <c r="CS129" s="0" t="n">
        <f aca="false">$O129*COS(($B129+CS$35)*2*PI()*CS$34)</f>
        <v>0</v>
      </c>
      <c r="CT129" s="0" t="n">
        <f aca="false">$O129*SIN(($B129+CT$35)*2*PI()*CT$34)</f>
        <v>-0</v>
      </c>
      <c r="CU129" s="0" t="n">
        <f aca="false">$O129*COS(($B129+CU$35)*2*PI()*CU$34)</f>
        <v>-0</v>
      </c>
      <c r="CV129" s="0" t="n">
        <f aca="false">$O129*SIN(($B129+CV$35)*2*PI()*CV$34)</f>
        <v>0</v>
      </c>
      <c r="CW129" s="0" t="n">
        <f aca="false">$O129*COS(($B129+CW$35)*2*PI()*CW$34)</f>
        <v>0</v>
      </c>
      <c r="CX129" s="0" t="n">
        <f aca="false">$O129*SIN(($B129+CX$35)*2*PI()*CX$34)</f>
        <v>-0</v>
      </c>
      <c r="CY129" s="0" t="n">
        <f aca="false">$O129*COS(($B129+CY$35)*2*PI()*CY$34)</f>
        <v>-0</v>
      </c>
      <c r="CZ129" s="0" t="n">
        <f aca="false">$O129*SIN(($B129+CZ$35)*2*PI()*CZ$34)</f>
        <v>0</v>
      </c>
      <c r="DA129" s="0" t="n">
        <f aca="false">$O129*COS(($B129+DA$35)*2*PI()*DA$34)</f>
        <v>-0</v>
      </c>
      <c r="DB129" s="0" t="n">
        <f aca="false">$O129*SIN(($B129+DB$35)*2*PI()*DB$34)</f>
        <v>-0</v>
      </c>
      <c r="DC129" s="0" t="n">
        <f aca="false">$O129*COS(($B129+DC$35)*2*PI()*DC$34)</f>
        <v>0</v>
      </c>
      <c r="DD129" s="0" t="n">
        <f aca="false">$O129*SIN(($B129+DD$35)*2*PI()*DD$34)</f>
        <v>0</v>
      </c>
      <c r="DE129" s="0" t="n">
        <f aca="false">$O129*COS(($B129+DE$35)*2*PI()*DE$34)</f>
        <v>-0</v>
      </c>
      <c r="DF129" s="0" t="n">
        <f aca="false">$O129*SIN(($B129+DF$35)*2*PI()*DF$34)</f>
        <v>0</v>
      </c>
      <c r="DG129" s="0" t="n">
        <f aca="false">$O129*COS(($B129+DG$35)*2*PI()*DG$34)</f>
        <v>0</v>
      </c>
    </row>
    <row r="130" customFormat="false" ht="13.8" hidden="false" customHeight="false" outlineLevel="0" collapsed="false">
      <c r="A130" s="0" t="n">
        <v>93</v>
      </c>
      <c r="B130" s="8" t="n">
        <f aca="false">B129+$B$35</f>
        <v>0.00058125</v>
      </c>
      <c r="C130" s="0" t="n">
        <f aca="false">C$33*SIN(($B130+C$35)*2*PI()*C$34)</f>
        <v>0.952741044274704</v>
      </c>
      <c r="D130" s="0" t="n">
        <f aca="false">D$33*SIN(($B130+D$35)*2*PI()*D$34)</f>
        <v>-0.578854293039771</v>
      </c>
      <c r="E130" s="0" t="n">
        <f aca="false">E$33*SIN(($B130+E$35)*2*PI()*E$34)</f>
        <v>0.944031464141049</v>
      </c>
      <c r="F130" s="0" t="n">
        <f aca="false">F$33*SIN(($B130+F$35)*2*PI()*F$34)</f>
        <v>-0.960730738986695</v>
      </c>
      <c r="G130" s="0" t="n">
        <f aca="false">G$33*SIN(($B130+G$35)*2*PI()*G$34)</f>
        <v>0.622787780488115</v>
      </c>
      <c r="H130" s="0" t="n">
        <f aca="false">H$33*SIN(($B130+H$35)*2*PI()*H$34)</f>
        <v>-0.0549501799124493</v>
      </c>
      <c r="I130" s="0" t="n">
        <f aca="false">I$33*SIN(($B130+I$35)*2*PI()*I$34)</f>
        <v>-0.625242656335703</v>
      </c>
      <c r="J130" s="0" t="n">
        <f aca="false">J$33*SIN(($B130+J$35)*2*PI()*J$34)</f>
        <v>0.983728628949537</v>
      </c>
      <c r="K130" s="0" t="n">
        <f aca="false">K$33*SIN(($B130+K$35)*2*PI()*K$34)</f>
        <v>-0.187381314585728</v>
      </c>
      <c r="L130" s="0" t="n">
        <f aca="false">L$33*SIN(($B130+L$35)*2*PI()*L$34)</f>
        <v>-0.908143173825078</v>
      </c>
      <c r="M130" s="0" t="n">
        <f aca="false">SUM(C130:L130)</f>
        <v>0.18798656116798</v>
      </c>
      <c r="N130" s="0" t="n">
        <f aca="true">SUM(M130:INDIRECT(CONCATENATE("M",A130+37+$N$27-1)))/$N$27</f>
        <v>0.438579762292617</v>
      </c>
      <c r="O130" s="7" t="n">
        <f aca="false">IF((A130/($B$34/($O$27*1000))) = INT(A130/($B$34/($O$27*1000))) , N130, 0)</f>
        <v>0</v>
      </c>
      <c r="P130" s="0" t="n">
        <f aca="false">$O130*SIN(($B130+P$35)*2*PI()*P$34)</f>
        <v>0</v>
      </c>
      <c r="Q130" s="0" t="n">
        <f aca="false">$O130*COS(($B130+Q$35)*2*PI()*Q$34)</f>
        <v>-0</v>
      </c>
      <c r="R130" s="0" t="n">
        <f aca="false">$O130*SIN(($B130+R$35)*2*PI()*R$34)</f>
        <v>-0</v>
      </c>
      <c r="S130" s="0" t="n">
        <f aca="false">$O130*COS(($B130+S$35)*2*PI()*S$34)</f>
        <v>-0</v>
      </c>
      <c r="T130" s="0" t="n">
        <f aca="false">$O130*SIN(($B130+T$35)*2*PI()*T$34)</f>
        <v>0</v>
      </c>
      <c r="U130" s="0" t="n">
        <f aca="false">$O130*COS(($B130+U$35)*2*PI()*U$34)</f>
        <v>0</v>
      </c>
      <c r="V130" s="0" t="n">
        <f aca="false">$O130*SIN(($B130+V$35)*2*PI()*V$34)</f>
        <v>-0</v>
      </c>
      <c r="W130" s="0" t="n">
        <f aca="false">$O130*COS(($B130+W$35)*2*PI()*W$34)</f>
        <v>-0</v>
      </c>
      <c r="X130" s="0" t="n">
        <f aca="false">$O130*SIN(($B130+X$35)*2*PI()*X$34)</f>
        <v>0</v>
      </c>
      <c r="Y130" s="0" t="n">
        <f aca="false">$O130*COS(($B130+Y$35)*2*PI()*Y$34)</f>
        <v>-0</v>
      </c>
      <c r="Z130" s="0" t="n">
        <f aca="false">$O130*SIN(($B130+Z$35)*2*PI()*Z$34)</f>
        <v>-0</v>
      </c>
      <c r="AA130" s="0" t="n">
        <f aca="false">$O130*COS(($B130+AA$35)*2*PI()*AA$34)</f>
        <v>0</v>
      </c>
      <c r="AB130" s="0" t="n">
        <f aca="false">$O130*SIN(($B130+AB$35)*2*PI()*AB$34)</f>
        <v>0</v>
      </c>
      <c r="AC130" s="0" t="n">
        <f aca="false">$O130*COS(($B130+AC$35)*2*PI()*AC$34)</f>
        <v>-0</v>
      </c>
      <c r="AD130" s="0" t="n">
        <f aca="false">$O130*SIN(($B130+AD$35)*2*PI()*AD$34)</f>
        <v>0</v>
      </c>
      <c r="AE130" s="0" t="n">
        <f aca="false">$O130*COS(($B130+AE$35)*2*PI()*AE$34)</f>
        <v>0</v>
      </c>
      <c r="AF130" s="0" t="n">
        <f aca="false">$O130*SIN(($B130+AF$35)*2*PI()*AF$34)</f>
        <v>-0</v>
      </c>
      <c r="AG130" s="0" t="n">
        <f aca="false">$O130*COS(($B130+AG$35)*2*PI()*AG$34)</f>
        <v>-0</v>
      </c>
      <c r="AH130" s="0" t="n">
        <f aca="false">$O130*SIN(($B130+AH$35)*2*PI()*AH$34)</f>
        <v>0</v>
      </c>
      <c r="AI130" s="0" t="n">
        <f aca="false">$O130*COS(($B130+AI$35)*2*PI()*AI$34)</f>
        <v>0</v>
      </c>
      <c r="AJ130" s="0" t="n">
        <f aca="false">$O130*SIN(($B130+AJ$35)*2*PI()*AJ$34)</f>
        <v>-0</v>
      </c>
      <c r="AK130" s="0" t="n">
        <f aca="false">$O130*COS(($B130+AK$35)*2*PI()*AK$34)</f>
        <v>0</v>
      </c>
      <c r="AL130" s="0" t="n">
        <f aca="false">$O130*SIN(($B130+AL$35)*2*PI()*AL$34)</f>
        <v>0</v>
      </c>
      <c r="AM130" s="0" t="n">
        <f aca="false">$O130*COS(($B130+AM$35)*2*PI()*AM$34)</f>
        <v>-0</v>
      </c>
      <c r="AN130" s="0" t="n">
        <f aca="false">$O130*SIN(($B130+AN$35)*2*PI()*AN$34)</f>
        <v>-0</v>
      </c>
      <c r="AO130" s="0" t="n">
        <f aca="false">$O130*COS(($B130+AO$35)*2*PI()*AO$34)</f>
        <v>0</v>
      </c>
      <c r="AP130" s="0" t="n">
        <f aca="false">$O130*SIN(($B130+AP$35)*2*PI()*AP$34)</f>
        <v>-0</v>
      </c>
      <c r="AQ130" s="0" t="n">
        <f aca="false">$O130*COS(($B130+AQ$35)*2*PI()*AQ$34)</f>
        <v>-0</v>
      </c>
      <c r="AR130" s="0" t="n">
        <f aca="false">$O130*SIN(($B130+AR$35)*2*PI()*AR$34)</f>
        <v>0</v>
      </c>
      <c r="AS130" s="0" t="n">
        <f aca="false">$O130*COS(($B130+AS$35)*2*PI()*AS$34)</f>
        <v>0</v>
      </c>
      <c r="AT130" s="0" t="n">
        <f aca="false">$O130*SIN(($B130+AT$35)*2*PI()*AT$34)</f>
        <v>-0</v>
      </c>
      <c r="AU130" s="0" t="n">
        <f aca="false">$O130*COS(($B130+AU$35)*2*PI()*AU$34)</f>
        <v>-0</v>
      </c>
      <c r="AV130" s="0" t="n">
        <f aca="false">$O130*SIN(($B130+AV$35)*2*PI()*AV$34)</f>
        <v>0</v>
      </c>
      <c r="AW130" s="0" t="n">
        <f aca="false">$O130*COS(($B130+AW$35)*2*PI()*AW$34)</f>
        <v>-0</v>
      </c>
      <c r="AX130" s="0" t="n">
        <f aca="false">$O130*SIN(($B130+AX$35)*2*PI()*AX$34)</f>
        <v>-0</v>
      </c>
      <c r="AY130" s="0" t="n">
        <f aca="false">$O130*COS(($B130+AY$35)*2*PI()*AY$34)</f>
        <v>0</v>
      </c>
      <c r="AZ130" s="0" t="n">
        <f aca="false">$O130*SIN(($B130+AZ$35)*2*PI()*AZ$34)</f>
        <v>0</v>
      </c>
      <c r="BA130" s="0" t="n">
        <f aca="false">$O130*COS(($B130+BA$35)*2*PI()*BA$34)</f>
        <v>-0</v>
      </c>
      <c r="BB130" s="0" t="n">
        <f aca="false">$O130*SIN(($B130+BB$35)*2*PI()*BB$34)</f>
        <v>0</v>
      </c>
      <c r="BC130" s="0" t="n">
        <f aca="false">$O130*COS(($B130+BC$35)*2*PI()*BC$34)</f>
        <v>0</v>
      </c>
      <c r="BD130" s="0" t="n">
        <f aca="false">$O130*SIN(($B130+BD$35)*2*PI()*BD$34)</f>
        <v>-0</v>
      </c>
      <c r="BE130" s="0" t="n">
        <f aca="false">$O130*COS(($B130+BE$35)*2*PI()*BE$34)</f>
        <v>-0</v>
      </c>
      <c r="BF130" s="0" t="n">
        <f aca="false">$O130*SIN(($B130+BF$35)*2*PI()*BF$34)</f>
        <v>0</v>
      </c>
      <c r="BG130" s="0" t="n">
        <f aca="false">$O130*COS(($B130+BG$35)*2*PI()*BG$34)</f>
        <v>0</v>
      </c>
      <c r="BH130" s="0" t="n">
        <f aca="false">$O130*SIN(($B130+BH$35)*2*PI()*BH$34)</f>
        <v>-0</v>
      </c>
      <c r="BI130" s="0" t="n">
        <f aca="false">$O130*COS(($B130+BI$35)*2*PI()*BI$34)</f>
        <v>0</v>
      </c>
      <c r="BJ130" s="0" t="n">
        <f aca="false">$O130*SIN(($B130+BJ$35)*2*PI()*BJ$34)</f>
        <v>0</v>
      </c>
      <c r="BK130" s="0" t="n">
        <f aca="false">$O130*COS(($B130+BK$35)*2*PI()*BK$34)</f>
        <v>-0</v>
      </c>
      <c r="BL130" s="0" t="n">
        <f aca="false">$O130*SIN(($B130+BL$35)*2*PI()*BL$34)</f>
        <v>-0</v>
      </c>
      <c r="BM130" s="0" t="n">
        <f aca="false">$O130*COS(($B130+BM$35)*2*PI()*BM$34)</f>
        <v>0</v>
      </c>
      <c r="BN130" s="0" t="n">
        <f aca="false">$O130*SIN(($B130+BN$35)*2*PI()*BN$34)</f>
        <v>-0</v>
      </c>
      <c r="BO130" s="0" t="n">
        <f aca="false">$O130*COS(($B130+BO$35)*2*PI()*BO$34)</f>
        <v>-0</v>
      </c>
      <c r="BP130" s="0" t="n">
        <f aca="false">$O130*SIN(($B130+BP$35)*2*PI()*BP$34)</f>
        <v>0</v>
      </c>
      <c r="BQ130" s="0" t="n">
        <f aca="false">$O130*COS(($B130+BQ$35)*2*PI()*BQ$34)</f>
        <v>0</v>
      </c>
      <c r="BR130" s="0" t="n">
        <f aca="false">$O130*SIN(($B130+BR$35)*2*PI()*BR$34)</f>
        <v>-0</v>
      </c>
      <c r="BS130" s="0" t="n">
        <f aca="false">$O130*COS(($B130+BS$35)*2*PI()*BS$34)</f>
        <v>-0</v>
      </c>
      <c r="BT130" s="0" t="n">
        <f aca="false">$O130*SIN(($B130+BT$35)*2*PI()*BT$34)</f>
        <v>0</v>
      </c>
      <c r="BU130" s="0" t="n">
        <f aca="false">$O130*COS(($B130+BU$35)*2*PI()*BU$34)</f>
        <v>-0</v>
      </c>
      <c r="BV130" s="0" t="n">
        <f aca="false">$O130*SIN(($B130+BV$35)*2*PI()*BV$34)</f>
        <v>-0</v>
      </c>
      <c r="BW130" s="0" t="n">
        <f aca="false">$O130*COS(($B130+BW$35)*2*PI()*BW$34)</f>
        <v>0</v>
      </c>
      <c r="BX130" s="0" t="n">
        <f aca="false">$O130*SIN(($B130+BX$35)*2*PI()*BX$34)</f>
        <v>0</v>
      </c>
      <c r="BY130" s="0" t="n">
        <f aca="false">$O130*COS(($B130+BY$35)*2*PI()*BY$34)</f>
        <v>-0</v>
      </c>
      <c r="BZ130" s="0" t="n">
        <f aca="false">$O130*SIN(($B130+BZ$35)*2*PI()*BZ$34)</f>
        <v>0</v>
      </c>
      <c r="CA130" s="0" t="n">
        <f aca="false">$O130*COS(($B130+CA$35)*2*PI()*CA$34)</f>
        <v>0</v>
      </c>
      <c r="CB130" s="0" t="n">
        <f aca="false">$O130*SIN(($B130+CB$35)*2*PI()*CB$34)</f>
        <v>-0</v>
      </c>
      <c r="CC130" s="0" t="n">
        <f aca="false">$O130*COS(($B130+CC$35)*2*PI()*CC$34)</f>
        <v>-0</v>
      </c>
      <c r="CD130" s="0" t="n">
        <f aca="false">$O130*SIN(($B130+CD$35)*2*PI()*CD$34)</f>
        <v>0</v>
      </c>
      <c r="CE130" s="0" t="n">
        <f aca="false">$O130*COS(($B130+CE$35)*2*PI()*CE$34)</f>
        <v>0</v>
      </c>
      <c r="CF130" s="0" t="n">
        <f aca="false">$O130*SIN(($B130+CF$35)*2*PI()*CF$34)</f>
        <v>-0</v>
      </c>
      <c r="CG130" s="0" t="n">
        <f aca="false">$O130*COS(($B130+CG$35)*2*PI()*CG$34)</f>
        <v>0</v>
      </c>
      <c r="CH130" s="0" t="n">
        <f aca="false">$O130*SIN(($B130+CH$35)*2*PI()*CH$34)</f>
        <v>0</v>
      </c>
      <c r="CI130" s="0" t="n">
        <f aca="false">$O130*COS(($B130+CI$35)*2*PI()*CI$34)</f>
        <v>-0</v>
      </c>
      <c r="CJ130" s="0" t="n">
        <f aca="false">$O130*SIN(($B130+CJ$35)*2*PI()*CJ$34)</f>
        <v>-0</v>
      </c>
      <c r="CK130" s="0" t="n">
        <f aca="false">$O130*COS(($B130+CK$35)*2*PI()*CK$34)</f>
        <v>0</v>
      </c>
      <c r="CL130" s="0" t="n">
        <f aca="false">$O130*SIN(($B130+CL$35)*2*PI()*CL$34)</f>
        <v>-0</v>
      </c>
      <c r="CM130" s="0" t="n">
        <f aca="false">$O130*COS(($B130+CM$35)*2*PI()*CM$34)</f>
        <v>-0</v>
      </c>
      <c r="CN130" s="0" t="n">
        <f aca="false">$O130*SIN(($B130+CN$35)*2*PI()*CN$34)</f>
        <v>0</v>
      </c>
      <c r="CO130" s="0" t="n">
        <f aca="false">$O130*COS(($B130+CO$35)*2*PI()*CO$34)</f>
        <v>0</v>
      </c>
      <c r="CP130" s="0" t="n">
        <f aca="false">$O130*SIN(($B130+CP$35)*2*PI()*CP$34)</f>
        <v>-0</v>
      </c>
      <c r="CQ130" s="0" t="n">
        <f aca="false">$O130*COS(($B130+CQ$35)*2*PI()*CQ$34)</f>
        <v>-0</v>
      </c>
      <c r="CR130" s="0" t="n">
        <f aca="false">$O130*SIN(($B130+CR$35)*2*PI()*CR$34)</f>
        <v>0</v>
      </c>
      <c r="CS130" s="0" t="n">
        <f aca="false">$O130*COS(($B130+CS$35)*2*PI()*CS$34)</f>
        <v>-0</v>
      </c>
      <c r="CT130" s="0" t="n">
        <f aca="false">$O130*SIN(($B130+CT$35)*2*PI()*CT$34)</f>
        <v>-0</v>
      </c>
      <c r="CU130" s="0" t="n">
        <f aca="false">$O130*COS(($B130+CU$35)*2*PI()*CU$34)</f>
        <v>0</v>
      </c>
      <c r="CV130" s="0" t="n">
        <f aca="false">$O130*SIN(($B130+CV$35)*2*PI()*CV$34)</f>
        <v>0</v>
      </c>
      <c r="CW130" s="0" t="n">
        <f aca="false">$O130*COS(($B130+CW$35)*2*PI()*CW$34)</f>
        <v>-0</v>
      </c>
      <c r="CX130" s="0" t="n">
        <f aca="false">$O130*SIN(($B130+CX$35)*2*PI()*CX$34)</f>
        <v>-0</v>
      </c>
      <c r="CY130" s="0" t="n">
        <f aca="false">$O130*COS(($B130+CY$35)*2*PI()*CY$34)</f>
        <v>0</v>
      </c>
      <c r="CZ130" s="0" t="n">
        <f aca="false">$O130*SIN(($B130+CZ$35)*2*PI()*CZ$34)</f>
        <v>-0</v>
      </c>
      <c r="DA130" s="0" t="n">
        <f aca="false">$O130*COS(($B130+DA$35)*2*PI()*DA$34)</f>
        <v>-0</v>
      </c>
      <c r="DB130" s="0" t="n">
        <f aca="false">$O130*SIN(($B130+DB$35)*2*PI()*DB$34)</f>
        <v>0</v>
      </c>
      <c r="DC130" s="0" t="n">
        <f aca="false">$O130*COS(($B130+DC$35)*2*PI()*DC$34)</f>
        <v>0</v>
      </c>
      <c r="DD130" s="0" t="n">
        <f aca="false">$O130*SIN(($B130+DD$35)*2*PI()*DD$34)</f>
        <v>-0</v>
      </c>
      <c r="DE130" s="0" t="n">
        <f aca="false">$O130*COS(($B130+DE$35)*2*PI()*DE$34)</f>
        <v>-0</v>
      </c>
      <c r="DF130" s="0" t="n">
        <f aca="false">$O130*SIN(($B130+DF$35)*2*PI()*DF$34)</f>
        <v>0</v>
      </c>
      <c r="DG130" s="0" t="n">
        <f aca="false">$O130*COS(($B130+DG$35)*2*PI()*DG$34)</f>
        <v>-0</v>
      </c>
    </row>
    <row r="131" customFormat="false" ht="13.8" hidden="false" customHeight="false" outlineLevel="0" collapsed="false">
      <c r="A131" s="0" t="n">
        <v>94</v>
      </c>
      <c r="B131" s="8" t="n">
        <f aca="false">B130+$B$35</f>
        <v>0.0005875</v>
      </c>
      <c r="C131" s="0" t="n">
        <f aca="false">C$33*SIN(($B131+C$35)*2*PI()*C$34)</f>
        <v>0.946592999723209</v>
      </c>
      <c r="D131" s="0" t="n">
        <f aca="false">D$33*SIN(($B131+D$35)*2*PI()*D$34)</f>
        <v>-0.610421687981602</v>
      </c>
      <c r="E131" s="0" t="n">
        <f aca="false">E$33*SIN(($B131+E$35)*2*PI()*E$34)</f>
        <v>0.967001487762435</v>
      </c>
      <c r="F131" s="0" t="n">
        <f aca="false">F$33*SIN(($B131+F$35)*2*PI()*F$34)</f>
        <v>-0.921456840821499</v>
      </c>
      <c r="G131" s="0" t="n">
        <f aca="false">G$33*SIN(($B131+G$35)*2*PI()*G$34)</f>
        <v>0.492727341548294</v>
      </c>
      <c r="H131" s="0" t="n">
        <f aca="false">H$33*SIN(($B131+H$35)*2*PI()*H$34)</f>
        <v>0.140901231937578</v>
      </c>
      <c r="I131" s="0" t="n">
        <f aca="false">I$33*SIN(($B131+I$35)*2*PI()*I$34)</f>
        <v>-0.790155012375688</v>
      </c>
      <c r="J131" s="0" t="n">
        <f aca="false">J$33*SIN(($B131+J$35)*2*PI()*J$34)</f>
        <v>0.898027575760618</v>
      </c>
      <c r="K131" s="0" t="n">
        <f aca="false">K$33*SIN(($B131+K$35)*2*PI()*K$34)</f>
        <v>0.125333233564299</v>
      </c>
      <c r="L131" s="0" t="n">
        <f aca="false">L$33*SIN(($B131+L$35)*2*PI()*L$34)</f>
        <v>-0.996917333733127</v>
      </c>
      <c r="M131" s="0" t="n">
        <f aca="false">SUM(C131:L131)</f>
        <v>0.251632995384516</v>
      </c>
      <c r="N131" s="0" t="n">
        <f aca="true">SUM(M131:INDIRECT(CONCATENATE("M",A131+37+$N$27-1)))/$N$27</f>
        <v>0.437729854511781</v>
      </c>
      <c r="O131" s="7" t="n">
        <f aca="false">IF((A131/($B$34/($O$27*1000))) = INT(A131/($B$34/($O$27*1000))) , N131, 0)</f>
        <v>0</v>
      </c>
      <c r="P131" s="0" t="n">
        <f aca="false">$O131*SIN(($B131+P$35)*2*PI()*P$34)</f>
        <v>0</v>
      </c>
      <c r="Q131" s="0" t="n">
        <f aca="false">$O131*COS(($B131+Q$35)*2*PI()*Q$34)</f>
        <v>-0</v>
      </c>
      <c r="R131" s="0" t="n">
        <f aca="false">$O131*SIN(($B131+R$35)*2*PI()*R$34)</f>
        <v>-0</v>
      </c>
      <c r="S131" s="0" t="n">
        <f aca="false">$O131*COS(($B131+S$35)*2*PI()*S$34)</f>
        <v>-0</v>
      </c>
      <c r="T131" s="0" t="n">
        <f aca="false">$O131*SIN(($B131+T$35)*2*PI()*T$34)</f>
        <v>0</v>
      </c>
      <c r="U131" s="0" t="n">
        <f aca="false">$O131*COS(($B131+U$35)*2*PI()*U$34)</f>
        <v>0</v>
      </c>
      <c r="V131" s="0" t="n">
        <f aca="false">$O131*SIN(($B131+V$35)*2*PI()*V$34)</f>
        <v>-0</v>
      </c>
      <c r="W131" s="0" t="n">
        <f aca="false">$O131*COS(($B131+W$35)*2*PI()*W$34)</f>
        <v>0</v>
      </c>
      <c r="X131" s="0" t="n">
        <f aca="false">$O131*SIN(($B131+X$35)*2*PI()*X$34)</f>
        <v>0</v>
      </c>
      <c r="Y131" s="0" t="n">
        <f aca="false">$O131*COS(($B131+Y$35)*2*PI()*Y$34)</f>
        <v>-0</v>
      </c>
      <c r="Z131" s="0" t="n">
        <f aca="false">$O131*SIN(($B131+Z$35)*2*PI()*Z$34)</f>
        <v>-0</v>
      </c>
      <c r="AA131" s="0" t="n">
        <f aca="false">$O131*COS(($B131+AA$35)*2*PI()*AA$34)</f>
        <v>0</v>
      </c>
      <c r="AB131" s="0" t="n">
        <f aca="false">$O131*SIN(($B131+AB$35)*2*PI()*AB$34)</f>
        <v>-0</v>
      </c>
      <c r="AC131" s="0" t="n">
        <f aca="false">$O131*COS(($B131+AC$35)*2*PI()*AC$34)</f>
        <v>-0</v>
      </c>
      <c r="AD131" s="0" t="n">
        <f aca="false">$O131*SIN(($B131+AD$35)*2*PI()*AD$34)</f>
        <v>0</v>
      </c>
      <c r="AE131" s="0" t="n">
        <f aca="false">$O131*COS(($B131+AE$35)*2*PI()*AE$34)</f>
        <v>0</v>
      </c>
      <c r="AF131" s="0" t="n">
        <f aca="false">$O131*SIN(($B131+AF$35)*2*PI()*AF$34)</f>
        <v>-0</v>
      </c>
      <c r="AG131" s="0" t="n">
        <f aca="false">$O131*COS(($B131+AG$35)*2*PI()*AG$34)</f>
        <v>-0</v>
      </c>
      <c r="AH131" s="0" t="n">
        <f aca="false">$O131*SIN(($B131+AH$35)*2*PI()*AH$34)</f>
        <v>0</v>
      </c>
      <c r="AI131" s="0" t="n">
        <f aca="false">$O131*COS(($B131+AI$35)*2*PI()*AI$34)</f>
        <v>-0</v>
      </c>
      <c r="AJ131" s="0" t="n">
        <f aca="false">$O131*SIN(($B131+AJ$35)*2*PI()*AJ$34)</f>
        <v>-0</v>
      </c>
      <c r="AK131" s="0" t="n">
        <f aca="false">$O131*COS(($B131+AK$35)*2*PI()*AK$34)</f>
        <v>0</v>
      </c>
      <c r="AL131" s="0" t="n">
        <f aca="false">$O131*SIN(($B131+AL$35)*2*PI()*AL$34)</f>
        <v>0</v>
      </c>
      <c r="AM131" s="0" t="n">
        <f aca="false">$O131*COS(($B131+AM$35)*2*PI()*AM$34)</f>
        <v>-0</v>
      </c>
      <c r="AN131" s="0" t="n">
        <f aca="false">$O131*SIN(($B131+AN$35)*2*PI()*AN$34)</f>
        <v>0</v>
      </c>
      <c r="AO131" s="0" t="n">
        <f aca="false">$O131*COS(($B131+AO$35)*2*PI()*AO$34)</f>
        <v>0</v>
      </c>
      <c r="AP131" s="0" t="n">
        <f aca="false">$O131*SIN(($B131+AP$35)*2*PI()*AP$34)</f>
        <v>-0</v>
      </c>
      <c r="AQ131" s="0" t="n">
        <f aca="false">$O131*COS(($B131+AQ$35)*2*PI()*AQ$34)</f>
        <v>-0</v>
      </c>
      <c r="AR131" s="0" t="n">
        <f aca="false">$O131*SIN(($B131+AR$35)*2*PI()*AR$34)</f>
        <v>0</v>
      </c>
      <c r="AS131" s="0" t="n">
        <f aca="false">$O131*COS(($B131+AS$35)*2*PI()*AS$34)</f>
        <v>0</v>
      </c>
      <c r="AT131" s="0" t="n">
        <f aca="false">$O131*SIN(($B131+AT$35)*2*PI()*AT$34)</f>
        <v>-0</v>
      </c>
      <c r="AU131" s="0" t="n">
        <f aca="false">$O131*COS(($B131+AU$35)*2*PI()*AU$34)</f>
        <v>0</v>
      </c>
      <c r="AV131" s="0" t="n">
        <f aca="false">$O131*SIN(($B131+AV$35)*2*PI()*AV$34)</f>
        <v>0</v>
      </c>
      <c r="AW131" s="0" t="n">
        <f aca="false">$O131*COS(($B131+AW$35)*2*PI()*AW$34)</f>
        <v>-0</v>
      </c>
      <c r="AX131" s="0" t="n">
        <f aca="false">$O131*SIN(($B131+AX$35)*2*PI()*AX$34)</f>
        <v>-0</v>
      </c>
      <c r="AY131" s="0" t="n">
        <f aca="false">$O131*COS(($B131+AY$35)*2*PI()*AY$34)</f>
        <v>0</v>
      </c>
      <c r="AZ131" s="0" t="n">
        <f aca="false">$O131*SIN(($B131+AZ$35)*2*PI()*AZ$34)</f>
        <v>-0</v>
      </c>
      <c r="BA131" s="0" t="n">
        <f aca="false">$O131*COS(($B131+BA$35)*2*PI()*BA$34)</f>
        <v>-0</v>
      </c>
      <c r="BB131" s="0" t="n">
        <f aca="false">$O131*SIN(($B131+BB$35)*2*PI()*BB$34)</f>
        <v>0</v>
      </c>
      <c r="BC131" s="0" t="n">
        <f aca="false">$O131*COS(($B131+BC$35)*2*PI()*BC$34)</f>
        <v>0</v>
      </c>
      <c r="BD131" s="0" t="n">
        <f aca="false">$O131*SIN(($B131+BD$35)*2*PI()*BD$34)</f>
        <v>-0</v>
      </c>
      <c r="BE131" s="0" t="n">
        <f aca="false">$O131*COS(($B131+BE$35)*2*PI()*BE$34)</f>
        <v>0</v>
      </c>
      <c r="BF131" s="0" t="n">
        <f aca="false">$O131*SIN(($B131+BF$35)*2*PI()*BF$34)</f>
        <v>0</v>
      </c>
      <c r="BG131" s="0" t="n">
        <f aca="false">$O131*COS(($B131+BG$35)*2*PI()*BG$34)</f>
        <v>-0</v>
      </c>
      <c r="BH131" s="0" t="n">
        <f aca="false">$O131*SIN(($B131+BH$35)*2*PI()*BH$34)</f>
        <v>-0</v>
      </c>
      <c r="BI131" s="0" t="n">
        <f aca="false">$O131*COS(($B131+BI$35)*2*PI()*BI$34)</f>
        <v>0</v>
      </c>
      <c r="BJ131" s="0" t="n">
        <f aca="false">$O131*SIN(($B131+BJ$35)*2*PI()*BJ$34)</f>
        <v>-0</v>
      </c>
      <c r="BK131" s="0" t="n">
        <f aca="false">$O131*COS(($B131+BK$35)*2*PI()*BK$34)</f>
        <v>-0</v>
      </c>
      <c r="BL131" s="0" t="n">
        <f aca="false">$O131*SIN(($B131+BL$35)*2*PI()*BL$34)</f>
        <v>0</v>
      </c>
      <c r="BM131" s="0" t="n">
        <f aca="false">$O131*COS(($B131+BM$35)*2*PI()*BM$34)</f>
        <v>0</v>
      </c>
      <c r="BN131" s="0" t="n">
        <f aca="false">$O131*SIN(($B131+BN$35)*2*PI()*BN$34)</f>
        <v>-0</v>
      </c>
      <c r="BO131" s="0" t="n">
        <f aca="false">$O131*COS(($B131+BO$35)*2*PI()*BO$34)</f>
        <v>-0</v>
      </c>
      <c r="BP131" s="0" t="n">
        <f aca="false">$O131*SIN(($B131+BP$35)*2*PI()*BP$34)</f>
        <v>0</v>
      </c>
      <c r="BQ131" s="0" t="n">
        <f aca="false">$O131*COS(($B131+BQ$35)*2*PI()*BQ$34)</f>
        <v>-0</v>
      </c>
      <c r="BR131" s="0" t="n">
        <f aca="false">$O131*SIN(($B131+BR$35)*2*PI()*BR$34)</f>
        <v>-0</v>
      </c>
      <c r="BS131" s="0" t="n">
        <f aca="false">$O131*COS(($B131+BS$35)*2*PI()*BS$34)</f>
        <v>0</v>
      </c>
      <c r="BT131" s="0" t="n">
        <f aca="false">$O131*SIN(($B131+BT$35)*2*PI()*BT$34)</f>
        <v>0</v>
      </c>
      <c r="BU131" s="0" t="n">
        <f aca="false">$O131*COS(($B131+BU$35)*2*PI()*BU$34)</f>
        <v>-0</v>
      </c>
      <c r="BV131" s="0" t="n">
        <f aca="false">$O131*SIN(($B131+BV$35)*2*PI()*BV$34)</f>
        <v>0</v>
      </c>
      <c r="BW131" s="0" t="n">
        <f aca="false">$O131*COS(($B131+BW$35)*2*PI()*BW$34)</f>
        <v>0</v>
      </c>
      <c r="BX131" s="0" t="n">
        <f aca="false">$O131*SIN(($B131+BX$35)*2*PI()*BX$34)</f>
        <v>-0</v>
      </c>
      <c r="BY131" s="0" t="n">
        <f aca="false">$O131*COS(($B131+BY$35)*2*PI()*BY$34)</f>
        <v>-0</v>
      </c>
      <c r="BZ131" s="0" t="n">
        <f aca="false">$O131*SIN(($B131+BZ$35)*2*PI()*BZ$34)</f>
        <v>0</v>
      </c>
      <c r="CA131" s="0" t="n">
        <f aca="false">$O131*COS(($B131+CA$35)*2*PI()*CA$34)</f>
        <v>0</v>
      </c>
      <c r="CB131" s="0" t="n">
        <f aca="false">$O131*SIN(($B131+CB$35)*2*PI()*CB$34)</f>
        <v>-0</v>
      </c>
      <c r="CC131" s="0" t="n">
        <f aca="false">$O131*COS(($B131+CC$35)*2*PI()*CC$34)</f>
        <v>0</v>
      </c>
      <c r="CD131" s="0" t="n">
        <f aca="false">$O131*SIN(($B131+CD$35)*2*PI()*CD$34)</f>
        <v>0</v>
      </c>
      <c r="CE131" s="0" t="n">
        <f aca="false">$O131*COS(($B131+CE$35)*2*PI()*CE$34)</f>
        <v>-0</v>
      </c>
      <c r="CF131" s="0" t="n">
        <f aca="false">$O131*SIN(($B131+CF$35)*2*PI()*CF$34)</f>
        <v>-0</v>
      </c>
      <c r="CG131" s="0" t="n">
        <f aca="false">$O131*COS(($B131+CG$35)*2*PI()*CG$34)</f>
        <v>0</v>
      </c>
      <c r="CH131" s="0" t="n">
        <f aca="false">$O131*SIN(($B131+CH$35)*2*PI()*CH$34)</f>
        <v>-0</v>
      </c>
      <c r="CI131" s="0" t="n">
        <f aca="false">$O131*COS(($B131+CI$35)*2*PI()*CI$34)</f>
        <v>-0</v>
      </c>
      <c r="CJ131" s="0" t="n">
        <f aca="false">$O131*SIN(($B131+CJ$35)*2*PI()*CJ$34)</f>
        <v>0</v>
      </c>
      <c r="CK131" s="0" t="n">
        <f aca="false">$O131*COS(($B131+CK$35)*2*PI()*CK$34)</f>
        <v>0</v>
      </c>
      <c r="CL131" s="0" t="n">
        <f aca="false">$O131*SIN(($B131+CL$35)*2*PI()*CL$34)</f>
        <v>-0</v>
      </c>
      <c r="CM131" s="0" t="n">
        <f aca="false">$O131*COS(($B131+CM$35)*2*PI()*CM$34)</f>
        <v>-0</v>
      </c>
      <c r="CN131" s="0" t="n">
        <f aca="false">$O131*SIN(($B131+CN$35)*2*PI()*CN$34)</f>
        <v>0</v>
      </c>
      <c r="CO131" s="0" t="n">
        <f aca="false">$O131*COS(($B131+CO$35)*2*PI()*CO$34)</f>
        <v>-0</v>
      </c>
      <c r="CP131" s="0" t="n">
        <f aca="false">$O131*SIN(($B131+CP$35)*2*PI()*CP$34)</f>
        <v>-0</v>
      </c>
      <c r="CQ131" s="0" t="n">
        <f aca="false">$O131*COS(($B131+CQ$35)*2*PI()*CQ$34)</f>
        <v>0</v>
      </c>
      <c r="CR131" s="0" t="n">
        <f aca="false">$O131*SIN(($B131+CR$35)*2*PI()*CR$34)</f>
        <v>-0</v>
      </c>
      <c r="CS131" s="0" t="n">
        <f aca="false">$O131*COS(($B131+CS$35)*2*PI()*CS$34)</f>
        <v>-0</v>
      </c>
      <c r="CT131" s="0" t="n">
        <f aca="false">$O131*SIN(($B131+CT$35)*2*PI()*CT$34)</f>
        <v>0</v>
      </c>
      <c r="CU131" s="0" t="n">
        <f aca="false">$O131*COS(($B131+CU$35)*2*PI()*CU$34)</f>
        <v>0</v>
      </c>
      <c r="CV131" s="0" t="n">
        <f aca="false">$O131*SIN(($B131+CV$35)*2*PI()*CV$34)</f>
        <v>-0</v>
      </c>
      <c r="CW131" s="0" t="n">
        <f aca="false">$O131*COS(($B131+CW$35)*2*PI()*CW$34)</f>
        <v>-0</v>
      </c>
      <c r="CX131" s="0" t="n">
        <f aca="false">$O131*SIN(($B131+CX$35)*2*PI()*CX$34)</f>
        <v>0</v>
      </c>
      <c r="CY131" s="0" t="n">
        <f aca="false">$O131*COS(($B131+CY$35)*2*PI()*CY$34)</f>
        <v>-0</v>
      </c>
      <c r="CZ131" s="0" t="n">
        <f aca="false">$O131*SIN(($B131+CZ$35)*2*PI()*CZ$34)</f>
        <v>-0</v>
      </c>
      <c r="DA131" s="0" t="n">
        <f aca="false">$O131*COS(($B131+DA$35)*2*PI()*DA$34)</f>
        <v>0</v>
      </c>
      <c r="DB131" s="0" t="n">
        <f aca="false">$O131*SIN(($B131+DB$35)*2*PI()*DB$34)</f>
        <v>0</v>
      </c>
      <c r="DC131" s="0" t="n">
        <f aca="false">$O131*COS(($B131+DC$35)*2*PI()*DC$34)</f>
        <v>-0</v>
      </c>
      <c r="DD131" s="0" t="n">
        <f aca="false">$O131*SIN(($B131+DD$35)*2*PI()*DD$34)</f>
        <v>0</v>
      </c>
      <c r="DE131" s="0" t="n">
        <f aca="false">$O131*COS(($B131+DE$35)*2*PI()*DE$34)</f>
        <v>0</v>
      </c>
      <c r="DF131" s="0" t="n">
        <f aca="false">$O131*SIN(($B131+DF$35)*2*PI()*DF$34)</f>
        <v>-0</v>
      </c>
      <c r="DG131" s="0" t="n">
        <f aca="false">$O131*COS(($B131+DG$35)*2*PI()*DG$34)</f>
        <v>-0</v>
      </c>
    </row>
    <row r="132" customFormat="false" ht="13.8" hidden="false" customHeight="false" outlineLevel="0" collapsed="false">
      <c r="A132" s="0" t="n">
        <v>95</v>
      </c>
      <c r="B132" s="8" t="n">
        <f aca="false">B131+$B$35</f>
        <v>0.00059375</v>
      </c>
      <c r="C132" s="0" t="n">
        <f aca="false">C$33*SIN(($B132+C$35)*2*PI()*C$34)</f>
        <v>0.9400800255511</v>
      </c>
      <c r="D132" s="0" t="n">
        <f aca="false">D$33*SIN(($B132+D$35)*2*PI()*D$34)</f>
        <v>-0.641047856924812</v>
      </c>
      <c r="E132" s="0" t="n">
        <f aca="false">E$33*SIN(($B132+E$35)*2*PI()*E$34)</f>
        <v>0.984009625651139</v>
      </c>
      <c r="F132" s="0" t="n">
        <f aca="false">F$33*SIN(($B132+F$35)*2*PI()*F$34)</f>
        <v>-0.86940870714364</v>
      </c>
      <c r="G132" s="0" t="n">
        <f aca="false">G$33*SIN(($B132+G$35)*2*PI()*G$34)</f>
        <v>0.350534320191264</v>
      </c>
      <c r="H132" s="0" t="n">
        <f aca="false">H$33*SIN(($B132+H$35)*2*PI()*H$34)</f>
        <v>0.331337888462566</v>
      </c>
      <c r="I132" s="0" t="n">
        <f aca="false">I$33*SIN(($B132+I$35)*2*PI()*I$34)</f>
        <v>-0.911403276635444</v>
      </c>
      <c r="J132" s="0" t="n">
        <f aca="false">J$33*SIN(($B132+J$35)*2*PI()*J$34)</f>
        <v>0.744894056591628</v>
      </c>
      <c r="K132" s="0" t="n">
        <f aca="false">K$33*SIN(($B132+K$35)*2*PI()*K$34)</f>
        <v>0.425779291565069</v>
      </c>
      <c r="L132" s="0" t="n">
        <f aca="false">L$33*SIN(($B132+L$35)*2*PI()*L$34)</f>
        <v>-0.962455236453649</v>
      </c>
      <c r="M132" s="0" t="n">
        <f aca="false">SUM(C132:L132)</f>
        <v>0.392320130855221</v>
      </c>
      <c r="N132" s="0" t="n">
        <f aca="true">SUM(M132:INDIRECT(CONCATENATE("M",A132+37+$N$27-1)))/$N$27</f>
        <v>0.453747056094614</v>
      </c>
      <c r="O132" s="7" t="n">
        <f aca="false">IF((A132/($B$34/($O$27*1000))) = INT(A132/($B$34/($O$27*1000))) , N132, 0)</f>
        <v>0</v>
      </c>
      <c r="P132" s="0" t="n">
        <f aca="false">$O132*SIN(($B132+P$35)*2*PI()*P$34)</f>
        <v>0</v>
      </c>
      <c r="Q132" s="0" t="n">
        <f aca="false">$O132*COS(($B132+Q$35)*2*PI()*Q$34)</f>
        <v>-0</v>
      </c>
      <c r="R132" s="0" t="n">
        <f aca="false">$O132*SIN(($B132+R$35)*2*PI()*R$34)</f>
        <v>-0</v>
      </c>
      <c r="S132" s="0" t="n">
        <f aca="false">$O132*COS(($B132+S$35)*2*PI()*S$34)</f>
        <v>-0</v>
      </c>
      <c r="T132" s="0" t="n">
        <f aca="false">$O132*SIN(($B132+T$35)*2*PI()*T$34)</f>
        <v>0</v>
      </c>
      <c r="U132" s="0" t="n">
        <f aca="false">$O132*COS(($B132+U$35)*2*PI()*U$34)</f>
        <v>0</v>
      </c>
      <c r="V132" s="0" t="n">
        <f aca="false">$O132*SIN(($B132+V$35)*2*PI()*V$34)</f>
        <v>-0</v>
      </c>
      <c r="W132" s="0" t="n">
        <f aca="false">$O132*COS(($B132+W$35)*2*PI()*W$34)</f>
        <v>0</v>
      </c>
      <c r="X132" s="0" t="n">
        <f aca="false">$O132*SIN(($B132+X$35)*2*PI()*X$34)</f>
        <v>0</v>
      </c>
      <c r="Y132" s="0" t="n">
        <f aca="false">$O132*COS(($B132+Y$35)*2*PI()*Y$34)</f>
        <v>-0</v>
      </c>
      <c r="Z132" s="0" t="n">
        <f aca="false">$O132*SIN(($B132+Z$35)*2*PI()*Z$34)</f>
        <v>-0</v>
      </c>
      <c r="AA132" s="0" t="n">
        <f aca="false">$O132*COS(($B132+AA$35)*2*PI()*AA$34)</f>
        <v>0</v>
      </c>
      <c r="AB132" s="0" t="n">
        <f aca="false">$O132*SIN(($B132+AB$35)*2*PI()*AB$34)</f>
        <v>-0</v>
      </c>
      <c r="AC132" s="0" t="n">
        <f aca="false">$O132*COS(($B132+AC$35)*2*PI()*AC$34)</f>
        <v>-0</v>
      </c>
      <c r="AD132" s="0" t="n">
        <f aca="false">$O132*SIN(($B132+AD$35)*2*PI()*AD$34)</f>
        <v>0</v>
      </c>
      <c r="AE132" s="0" t="n">
        <f aca="false">$O132*COS(($B132+AE$35)*2*PI()*AE$34)</f>
        <v>0</v>
      </c>
      <c r="AF132" s="0" t="n">
        <f aca="false">$O132*SIN(($B132+AF$35)*2*PI()*AF$34)</f>
        <v>-0</v>
      </c>
      <c r="AG132" s="0" t="n">
        <f aca="false">$O132*COS(($B132+AG$35)*2*PI()*AG$34)</f>
        <v>-0</v>
      </c>
      <c r="AH132" s="0" t="n">
        <f aca="false">$O132*SIN(($B132+AH$35)*2*PI()*AH$34)</f>
        <v>0</v>
      </c>
      <c r="AI132" s="0" t="n">
        <f aca="false">$O132*COS(($B132+AI$35)*2*PI()*AI$34)</f>
        <v>-0</v>
      </c>
      <c r="AJ132" s="0" t="n">
        <f aca="false">$O132*SIN(($B132+AJ$35)*2*PI()*AJ$34)</f>
        <v>-0</v>
      </c>
      <c r="AK132" s="0" t="n">
        <f aca="false">$O132*COS(($B132+AK$35)*2*PI()*AK$34)</f>
        <v>0</v>
      </c>
      <c r="AL132" s="0" t="n">
        <f aca="false">$O132*SIN(($B132+AL$35)*2*PI()*AL$34)</f>
        <v>-0</v>
      </c>
      <c r="AM132" s="0" t="n">
        <f aca="false">$O132*COS(($B132+AM$35)*2*PI()*AM$34)</f>
        <v>-0</v>
      </c>
      <c r="AN132" s="0" t="n">
        <f aca="false">$O132*SIN(($B132+AN$35)*2*PI()*AN$34)</f>
        <v>0</v>
      </c>
      <c r="AO132" s="0" t="n">
        <f aca="false">$O132*COS(($B132+AO$35)*2*PI()*AO$34)</f>
        <v>0</v>
      </c>
      <c r="AP132" s="0" t="n">
        <f aca="false">$O132*SIN(($B132+AP$35)*2*PI()*AP$34)</f>
        <v>-0</v>
      </c>
      <c r="AQ132" s="0" t="n">
        <f aca="false">$O132*COS(($B132+AQ$35)*2*PI()*AQ$34)</f>
        <v>-0</v>
      </c>
      <c r="AR132" s="0" t="n">
        <f aca="false">$O132*SIN(($B132+AR$35)*2*PI()*AR$34)</f>
        <v>0</v>
      </c>
      <c r="AS132" s="0" t="n">
        <f aca="false">$O132*COS(($B132+AS$35)*2*PI()*AS$34)</f>
        <v>-0</v>
      </c>
      <c r="AT132" s="0" t="n">
        <f aca="false">$O132*SIN(($B132+AT$35)*2*PI()*AT$34)</f>
        <v>-0</v>
      </c>
      <c r="AU132" s="0" t="n">
        <f aca="false">$O132*COS(($B132+AU$35)*2*PI()*AU$34)</f>
        <v>0</v>
      </c>
      <c r="AV132" s="0" t="n">
        <f aca="false">$O132*SIN(($B132+AV$35)*2*PI()*AV$34)</f>
        <v>0</v>
      </c>
      <c r="AW132" s="0" t="n">
        <f aca="false">$O132*COS(($B132+AW$35)*2*PI()*AW$34)</f>
        <v>-0</v>
      </c>
      <c r="AX132" s="0" t="n">
        <f aca="false">$O132*SIN(($B132+AX$35)*2*PI()*AX$34)</f>
        <v>0</v>
      </c>
      <c r="AY132" s="0" t="n">
        <f aca="false">$O132*COS(($B132+AY$35)*2*PI()*AY$34)</f>
        <v>0</v>
      </c>
      <c r="AZ132" s="0" t="n">
        <f aca="false">$O132*SIN(($B132+AZ$35)*2*PI()*AZ$34)</f>
        <v>-0</v>
      </c>
      <c r="BA132" s="0" t="n">
        <f aca="false">$O132*COS(($B132+BA$35)*2*PI()*BA$34)</f>
        <v>-0</v>
      </c>
      <c r="BB132" s="0" t="n">
        <f aca="false">$O132*SIN(($B132+BB$35)*2*PI()*BB$34)</f>
        <v>0</v>
      </c>
      <c r="BC132" s="0" t="n">
        <f aca="false">$O132*COS(($B132+BC$35)*2*PI()*BC$34)</f>
        <v>-0</v>
      </c>
      <c r="BD132" s="0" t="n">
        <f aca="false">$O132*SIN(($B132+BD$35)*2*PI()*BD$34)</f>
        <v>-0</v>
      </c>
      <c r="BE132" s="0" t="n">
        <f aca="false">$O132*COS(($B132+BE$35)*2*PI()*BE$34)</f>
        <v>0</v>
      </c>
      <c r="BF132" s="0" t="n">
        <f aca="false">$O132*SIN(($B132+BF$35)*2*PI()*BF$34)</f>
        <v>0</v>
      </c>
      <c r="BG132" s="0" t="n">
        <f aca="false">$O132*COS(($B132+BG$35)*2*PI()*BG$34)</f>
        <v>-0</v>
      </c>
      <c r="BH132" s="0" t="n">
        <f aca="false">$O132*SIN(($B132+BH$35)*2*PI()*BH$34)</f>
        <v>0</v>
      </c>
      <c r="BI132" s="0" t="n">
        <f aca="false">$O132*COS(($B132+BI$35)*2*PI()*BI$34)</f>
        <v>0</v>
      </c>
      <c r="BJ132" s="0" t="n">
        <f aca="false">$O132*SIN(($B132+BJ$35)*2*PI()*BJ$34)</f>
        <v>-0</v>
      </c>
      <c r="BK132" s="0" t="n">
        <f aca="false">$O132*COS(($B132+BK$35)*2*PI()*BK$34)</f>
        <v>-0</v>
      </c>
      <c r="BL132" s="0" t="n">
        <f aca="false">$O132*SIN(($B132+BL$35)*2*PI()*BL$34)</f>
        <v>0</v>
      </c>
      <c r="BM132" s="0" t="n">
        <f aca="false">$O132*COS(($B132+BM$35)*2*PI()*BM$34)</f>
        <v>0</v>
      </c>
      <c r="BN132" s="0" t="n">
        <f aca="false">$O132*SIN(($B132+BN$35)*2*PI()*BN$34)</f>
        <v>-0</v>
      </c>
      <c r="BO132" s="0" t="n">
        <f aca="false">$O132*COS(($B132+BO$35)*2*PI()*BO$34)</f>
        <v>0</v>
      </c>
      <c r="BP132" s="0" t="n">
        <f aca="false">$O132*SIN(($B132+BP$35)*2*PI()*BP$34)</f>
        <v>0</v>
      </c>
      <c r="BQ132" s="0" t="n">
        <f aca="false">$O132*COS(($B132+BQ$35)*2*PI()*BQ$34)</f>
        <v>-0</v>
      </c>
      <c r="BR132" s="0" t="n">
        <f aca="false">$O132*SIN(($B132+BR$35)*2*PI()*BR$34)</f>
        <v>0</v>
      </c>
      <c r="BS132" s="0" t="n">
        <f aca="false">$O132*COS(($B132+BS$35)*2*PI()*BS$34)</f>
        <v>0</v>
      </c>
      <c r="BT132" s="0" t="n">
        <f aca="false">$O132*SIN(($B132+BT$35)*2*PI()*BT$34)</f>
        <v>-0</v>
      </c>
      <c r="BU132" s="0" t="n">
        <f aca="false">$O132*COS(($B132+BU$35)*2*PI()*BU$34)</f>
        <v>-0</v>
      </c>
      <c r="BV132" s="0" t="n">
        <f aca="false">$O132*SIN(($B132+BV$35)*2*PI()*BV$34)</f>
        <v>0</v>
      </c>
      <c r="BW132" s="0" t="n">
        <f aca="false">$O132*COS(($B132+BW$35)*2*PI()*BW$34)</f>
        <v>0</v>
      </c>
      <c r="BX132" s="0" t="n">
        <f aca="false">$O132*SIN(($B132+BX$35)*2*PI()*BX$34)</f>
        <v>-0</v>
      </c>
      <c r="BY132" s="0" t="n">
        <f aca="false">$O132*COS(($B132+BY$35)*2*PI()*BY$34)</f>
        <v>0</v>
      </c>
      <c r="BZ132" s="0" t="n">
        <f aca="false">$O132*SIN(($B132+BZ$35)*2*PI()*BZ$34)</f>
        <v>0</v>
      </c>
      <c r="CA132" s="0" t="n">
        <f aca="false">$O132*COS(($B132+CA$35)*2*PI()*CA$34)</f>
        <v>-0</v>
      </c>
      <c r="CB132" s="0" t="n">
        <f aca="false">$O132*SIN(($B132+CB$35)*2*PI()*CB$34)</f>
        <v>-0</v>
      </c>
      <c r="CC132" s="0" t="n">
        <f aca="false">$O132*COS(($B132+CC$35)*2*PI()*CC$34)</f>
        <v>0</v>
      </c>
      <c r="CD132" s="0" t="n">
        <f aca="false">$O132*SIN(($B132+CD$35)*2*PI()*CD$34)</f>
        <v>-0</v>
      </c>
      <c r="CE132" s="0" t="n">
        <f aca="false">$O132*COS(($B132+CE$35)*2*PI()*CE$34)</f>
        <v>-0</v>
      </c>
      <c r="CF132" s="0" t="n">
        <f aca="false">$O132*SIN(($B132+CF$35)*2*PI()*CF$34)</f>
        <v>0</v>
      </c>
      <c r="CG132" s="0" t="n">
        <f aca="false">$O132*COS(($B132+CG$35)*2*PI()*CG$34)</f>
        <v>0</v>
      </c>
      <c r="CH132" s="0" t="n">
        <f aca="false">$O132*SIN(($B132+CH$35)*2*PI()*CH$34)</f>
        <v>-0</v>
      </c>
      <c r="CI132" s="0" t="n">
        <f aca="false">$O132*COS(($B132+CI$35)*2*PI()*CI$34)</f>
        <v>0</v>
      </c>
      <c r="CJ132" s="0" t="n">
        <f aca="false">$O132*SIN(($B132+CJ$35)*2*PI()*CJ$34)</f>
        <v>0</v>
      </c>
      <c r="CK132" s="0" t="n">
        <f aca="false">$O132*COS(($B132+CK$35)*2*PI()*CK$34)</f>
        <v>-0</v>
      </c>
      <c r="CL132" s="0" t="n">
        <f aca="false">$O132*SIN(($B132+CL$35)*2*PI()*CL$34)</f>
        <v>-0</v>
      </c>
      <c r="CM132" s="0" t="n">
        <f aca="false">$O132*COS(($B132+CM$35)*2*PI()*CM$34)</f>
        <v>0</v>
      </c>
      <c r="CN132" s="0" t="n">
        <f aca="false">$O132*SIN(($B132+CN$35)*2*PI()*CN$34)</f>
        <v>-0</v>
      </c>
      <c r="CO132" s="0" t="n">
        <f aca="false">$O132*COS(($B132+CO$35)*2*PI()*CO$34)</f>
        <v>-0</v>
      </c>
      <c r="CP132" s="0" t="n">
        <f aca="false">$O132*SIN(($B132+CP$35)*2*PI()*CP$34)</f>
        <v>0</v>
      </c>
      <c r="CQ132" s="0" t="n">
        <f aca="false">$O132*COS(($B132+CQ$35)*2*PI()*CQ$34)</f>
        <v>0</v>
      </c>
      <c r="CR132" s="0" t="n">
        <f aca="false">$O132*SIN(($B132+CR$35)*2*PI()*CR$34)</f>
        <v>-0</v>
      </c>
      <c r="CS132" s="0" t="n">
        <f aca="false">$O132*COS(($B132+CS$35)*2*PI()*CS$34)</f>
        <v>-0</v>
      </c>
      <c r="CT132" s="0" t="n">
        <f aca="false">$O132*SIN(($B132+CT$35)*2*PI()*CT$34)</f>
        <v>0</v>
      </c>
      <c r="CU132" s="0" t="n">
        <f aca="false">$O132*COS(($B132+CU$35)*2*PI()*CU$34)</f>
        <v>-0</v>
      </c>
      <c r="CV132" s="0" t="n">
        <f aca="false">$O132*SIN(($B132+CV$35)*2*PI()*CV$34)</f>
        <v>-0</v>
      </c>
      <c r="CW132" s="0" t="n">
        <f aca="false">$O132*COS(($B132+CW$35)*2*PI()*CW$34)</f>
        <v>0</v>
      </c>
      <c r="CX132" s="0" t="n">
        <f aca="false">$O132*SIN(($B132+CX$35)*2*PI()*CX$34)</f>
        <v>-0</v>
      </c>
      <c r="CY132" s="0" t="n">
        <f aca="false">$O132*COS(($B132+CY$35)*2*PI()*CY$34)</f>
        <v>-0</v>
      </c>
      <c r="CZ132" s="0" t="n">
        <f aca="false">$O132*SIN(($B132+CZ$35)*2*PI()*CZ$34)</f>
        <v>0</v>
      </c>
      <c r="DA132" s="0" t="n">
        <f aca="false">$O132*COS(($B132+DA$35)*2*PI()*DA$34)</f>
        <v>0</v>
      </c>
      <c r="DB132" s="0" t="n">
        <f aca="false">$O132*SIN(($B132+DB$35)*2*PI()*DB$34)</f>
        <v>-0</v>
      </c>
      <c r="DC132" s="0" t="n">
        <f aca="false">$O132*COS(($B132+DC$35)*2*PI()*DC$34)</f>
        <v>-0</v>
      </c>
      <c r="DD132" s="0" t="n">
        <f aca="false">$O132*SIN(($B132+DD$35)*2*PI()*DD$34)</f>
        <v>0</v>
      </c>
      <c r="DE132" s="0" t="n">
        <f aca="false">$O132*COS(($B132+DE$35)*2*PI()*DE$34)</f>
        <v>-0</v>
      </c>
      <c r="DF132" s="0" t="n">
        <f aca="false">$O132*SIN(($B132+DF$35)*2*PI()*DF$34)</f>
        <v>-0</v>
      </c>
      <c r="DG132" s="0" t="n">
        <f aca="false">$O132*COS(($B132+DG$35)*2*PI()*DG$34)</f>
        <v>0</v>
      </c>
    </row>
    <row r="133" customFormat="false" ht="13.8" hidden="false" customHeight="false" outlineLevel="0" collapsed="false">
      <c r="A133" s="0" t="n">
        <v>96</v>
      </c>
      <c r="B133" s="8" t="n">
        <f aca="false">B132+$B$35</f>
        <v>0.0006</v>
      </c>
      <c r="C133" s="0" t="n">
        <f aca="false">C$33*SIN(($B133+C$35)*2*PI()*C$34)</f>
        <v>0.933204632633899</v>
      </c>
      <c r="D133" s="0" t="n">
        <f aca="false">D$33*SIN(($B133+D$35)*2*PI()*D$34)</f>
        <v>-0.670685576536719</v>
      </c>
      <c r="E133" s="0" t="n">
        <f aca="false">E$33*SIN(($B133+E$35)*2*PI()*E$34)</f>
        <v>0.9949510169813</v>
      </c>
      <c r="F133" s="0" t="n">
        <f aca="false">F$33*SIN(($B133+F$35)*2*PI()*F$34)</f>
        <v>-0.805307885711123</v>
      </c>
      <c r="G133" s="0" t="n">
        <f aca="false">G$33*SIN(($B133+G$35)*2*PI()*G$34)</f>
        <v>0.199709980514411</v>
      </c>
      <c r="H133" s="0" t="n">
        <f aca="false">H$33*SIN(($B133+H$35)*2*PI()*H$34)</f>
        <v>0.509041415750367</v>
      </c>
      <c r="I133" s="0" t="n">
        <f aca="false">I$33*SIN(($B133+I$35)*2*PI()*I$34)</f>
        <v>-0.982287250728688</v>
      </c>
      <c r="J133" s="0" t="n">
        <f aca="false">J$33*SIN(($B133+J$35)*2*PI()*J$34)</f>
        <v>0.535826794979004</v>
      </c>
      <c r="K133" s="0" t="n">
        <f aca="false">K$33*SIN(($B133+K$35)*2*PI()*K$34)</f>
        <v>0.68454710592868</v>
      </c>
      <c r="L133" s="0" t="n">
        <f aca="false">L$33*SIN(($B133+L$35)*2*PI()*L$34)</f>
        <v>-0.809016994374951</v>
      </c>
      <c r="M133" s="0" t="n">
        <f aca="false">SUM(C133:L133)</f>
        <v>0.589983239436178</v>
      </c>
      <c r="N133" s="0" t="n">
        <f aca="true">SUM(M133:INDIRECT(CONCATENATE("M",A133+37+$N$27-1)))/$N$27</f>
        <v>0.483104949950392</v>
      </c>
      <c r="O133" s="7" t="n">
        <f aca="false">IF((A133/($B$34/($O$27*1000))) = INT(A133/($B$34/($O$27*1000))) , N133, 0)</f>
        <v>0</v>
      </c>
      <c r="P133" s="0" t="n">
        <f aca="false">$O133*SIN(($B133+P$35)*2*PI()*P$34)</f>
        <v>0</v>
      </c>
      <c r="Q133" s="0" t="n">
        <f aca="false">$O133*COS(($B133+Q$35)*2*PI()*Q$34)</f>
        <v>-0</v>
      </c>
      <c r="R133" s="0" t="n">
        <f aca="false">$O133*SIN(($B133+R$35)*2*PI()*R$34)</f>
        <v>-0</v>
      </c>
      <c r="S133" s="0" t="n">
        <f aca="false">$O133*COS(($B133+S$35)*2*PI()*S$34)</f>
        <v>-0</v>
      </c>
      <c r="T133" s="0" t="n">
        <f aca="false">$O133*SIN(($B133+T$35)*2*PI()*T$34)</f>
        <v>0</v>
      </c>
      <c r="U133" s="0" t="n">
        <f aca="false">$O133*COS(($B133+U$35)*2*PI()*U$34)</f>
        <v>0</v>
      </c>
      <c r="V133" s="0" t="n">
        <f aca="false">$O133*SIN(($B133+V$35)*2*PI()*V$34)</f>
        <v>-0</v>
      </c>
      <c r="W133" s="0" t="n">
        <f aca="false">$O133*COS(($B133+W$35)*2*PI()*W$34)</f>
        <v>0</v>
      </c>
      <c r="X133" s="0" t="n">
        <f aca="false">$O133*SIN(($B133+X$35)*2*PI()*X$34)</f>
        <v>0</v>
      </c>
      <c r="Y133" s="0" t="n">
        <f aca="false">$O133*COS(($B133+Y$35)*2*PI()*Y$34)</f>
        <v>-0</v>
      </c>
      <c r="Z133" s="0" t="n">
        <f aca="false">$O133*SIN(($B133+Z$35)*2*PI()*Z$34)</f>
        <v>0</v>
      </c>
      <c r="AA133" s="0" t="n">
        <f aca="false">$O133*COS(($B133+AA$35)*2*PI()*AA$34)</f>
        <v>0</v>
      </c>
      <c r="AB133" s="0" t="n">
        <f aca="false">$O133*SIN(($B133+AB$35)*2*PI()*AB$34)</f>
        <v>-0</v>
      </c>
      <c r="AC133" s="0" t="n">
        <f aca="false">$O133*COS(($B133+AC$35)*2*PI()*AC$34)</f>
        <v>-0</v>
      </c>
      <c r="AD133" s="0" t="n">
        <f aca="false">$O133*SIN(($B133+AD$35)*2*PI()*AD$34)</f>
        <v>0</v>
      </c>
      <c r="AE133" s="0" t="n">
        <f aca="false">$O133*COS(($B133+AE$35)*2*PI()*AE$34)</f>
        <v>0</v>
      </c>
      <c r="AF133" s="0" t="n">
        <f aca="false">$O133*SIN(($B133+AF$35)*2*PI()*AF$34)</f>
        <v>-0</v>
      </c>
      <c r="AG133" s="0" t="n">
        <f aca="false">$O133*COS(($B133+AG$35)*2*PI()*AG$34)</f>
        <v>0</v>
      </c>
      <c r="AH133" s="0" t="n">
        <f aca="false">$O133*SIN(($B133+AH$35)*2*PI()*AH$34)</f>
        <v>0</v>
      </c>
      <c r="AI133" s="0" t="n">
        <f aca="false">$O133*COS(($B133+AI$35)*2*PI()*AI$34)</f>
        <v>-0</v>
      </c>
      <c r="AJ133" s="0" t="n">
        <f aca="false">$O133*SIN(($B133+AJ$35)*2*PI()*AJ$34)</f>
        <v>0</v>
      </c>
      <c r="AK133" s="0" t="n">
        <f aca="false">$O133*COS(($B133+AK$35)*2*PI()*AK$34)</f>
        <v>0</v>
      </c>
      <c r="AL133" s="0" t="n">
        <f aca="false">$O133*SIN(($B133+AL$35)*2*PI()*AL$34)</f>
        <v>-0</v>
      </c>
      <c r="AM133" s="0" t="n">
        <f aca="false">$O133*COS(($B133+AM$35)*2*PI()*AM$34)</f>
        <v>-0</v>
      </c>
      <c r="AN133" s="0" t="n">
        <f aca="false">$O133*SIN(($B133+AN$35)*2*PI()*AN$34)</f>
        <v>0</v>
      </c>
      <c r="AO133" s="0" t="n">
        <f aca="false">$O133*COS(($B133+AO$35)*2*PI()*AO$34)</f>
        <v>0</v>
      </c>
      <c r="AP133" s="0" t="n">
        <f aca="false">$O133*SIN(($B133+AP$35)*2*PI()*AP$34)</f>
        <v>-0</v>
      </c>
      <c r="AQ133" s="0" t="n">
        <f aca="false">$O133*COS(($B133+AQ$35)*2*PI()*AQ$34)</f>
        <v>0</v>
      </c>
      <c r="AR133" s="0" t="n">
        <f aca="false">$O133*SIN(($B133+AR$35)*2*PI()*AR$34)</f>
        <v>0</v>
      </c>
      <c r="AS133" s="0" t="n">
        <f aca="false">$O133*COS(($B133+AS$35)*2*PI()*AS$34)</f>
        <v>-0</v>
      </c>
      <c r="AT133" s="0" t="n">
        <f aca="false">$O133*SIN(($B133+AT$35)*2*PI()*AT$34)</f>
        <v>0</v>
      </c>
      <c r="AU133" s="0" t="n">
        <f aca="false">$O133*COS(($B133+AU$35)*2*PI()*AU$34)</f>
        <v>0</v>
      </c>
      <c r="AV133" s="0" t="n">
        <f aca="false">$O133*SIN(($B133+AV$35)*2*PI()*AV$34)</f>
        <v>-0</v>
      </c>
      <c r="AW133" s="0" t="n">
        <f aca="false">$O133*COS(($B133+AW$35)*2*PI()*AW$34)</f>
        <v>-0</v>
      </c>
      <c r="AX133" s="0" t="n">
        <f aca="false">$O133*SIN(($B133+AX$35)*2*PI()*AX$34)</f>
        <v>0</v>
      </c>
      <c r="AY133" s="0" t="n">
        <f aca="false">$O133*COS(($B133+AY$35)*2*PI()*AY$34)</f>
        <v>0</v>
      </c>
      <c r="AZ133" s="0" t="n">
        <f aca="false">$O133*SIN(($B133+AZ$35)*2*PI()*AZ$34)</f>
        <v>-0</v>
      </c>
      <c r="BA133" s="0" t="n">
        <f aca="false">$O133*COS(($B133+BA$35)*2*PI()*BA$34)</f>
        <v>0</v>
      </c>
      <c r="BB133" s="0" t="n">
        <f aca="false">$O133*SIN(($B133+BB$35)*2*PI()*BB$34)</f>
        <v>0</v>
      </c>
      <c r="BC133" s="0" t="n">
        <f aca="false">$O133*COS(($B133+BC$35)*2*PI()*BC$34)</f>
        <v>-0</v>
      </c>
      <c r="BD133" s="0" t="n">
        <f aca="false">$O133*SIN(($B133+BD$35)*2*PI()*BD$34)</f>
        <v>0</v>
      </c>
      <c r="BE133" s="0" t="n">
        <f aca="false">$O133*COS(($B133+BE$35)*2*PI()*BE$34)</f>
        <v>0</v>
      </c>
      <c r="BF133" s="0" t="n">
        <f aca="false">$O133*SIN(($B133+BF$35)*2*PI()*BF$34)</f>
        <v>-0</v>
      </c>
      <c r="BG133" s="0" t="n">
        <f aca="false">$O133*COS(($B133+BG$35)*2*PI()*BG$34)</f>
        <v>-0</v>
      </c>
      <c r="BH133" s="0" t="n">
        <f aca="false">$O133*SIN(($B133+BH$35)*2*PI()*BH$34)</f>
        <v>0</v>
      </c>
      <c r="BI133" s="0" t="n">
        <f aca="false">$O133*COS(($B133+BI$35)*2*PI()*BI$34)</f>
        <v>0</v>
      </c>
      <c r="BJ133" s="0" t="n">
        <f aca="false">$O133*SIN(($B133+BJ$35)*2*PI()*BJ$34)</f>
        <v>-0</v>
      </c>
      <c r="BK133" s="0" t="n">
        <f aca="false">$O133*COS(($B133+BK$35)*2*PI()*BK$34)</f>
        <v>0</v>
      </c>
      <c r="BL133" s="0" t="n">
        <f aca="false">$O133*SIN(($B133+BL$35)*2*PI()*BL$34)</f>
        <v>0</v>
      </c>
      <c r="BM133" s="0" t="n">
        <f aca="false">$O133*COS(($B133+BM$35)*2*PI()*BM$34)</f>
        <v>-0</v>
      </c>
      <c r="BN133" s="0" t="n">
        <f aca="false">$O133*SIN(($B133+BN$35)*2*PI()*BN$34)</f>
        <v>0</v>
      </c>
      <c r="BO133" s="0" t="n">
        <f aca="false">$O133*COS(($B133+BO$35)*2*PI()*BO$34)</f>
        <v>0</v>
      </c>
      <c r="BP133" s="0" t="n">
        <f aca="false">$O133*SIN(($B133+BP$35)*2*PI()*BP$34)</f>
        <v>-0</v>
      </c>
      <c r="BQ133" s="0" t="n">
        <f aca="false">$O133*COS(($B133+BQ$35)*2*PI()*BQ$34)</f>
        <v>-0</v>
      </c>
      <c r="BR133" s="0" t="n">
        <f aca="false">$O133*SIN(($B133+BR$35)*2*PI()*BR$34)</f>
        <v>0</v>
      </c>
      <c r="BS133" s="0" t="n">
        <f aca="false">$O133*COS(($B133+BS$35)*2*PI()*BS$34)</f>
        <v>0</v>
      </c>
      <c r="BT133" s="0" t="n">
        <f aca="false">$O133*SIN(($B133+BT$35)*2*PI()*BT$34)</f>
        <v>-0</v>
      </c>
      <c r="BU133" s="0" t="n">
        <f aca="false">$O133*COS(($B133+BU$35)*2*PI()*BU$34)</f>
        <v>0</v>
      </c>
      <c r="BV133" s="0" t="n">
        <f aca="false">$O133*SIN(($B133+BV$35)*2*PI()*BV$34)</f>
        <v>0</v>
      </c>
      <c r="BW133" s="0" t="n">
        <f aca="false">$O133*COS(($B133+BW$35)*2*PI()*BW$34)</f>
        <v>-0</v>
      </c>
      <c r="BX133" s="0" t="n">
        <f aca="false">$O133*SIN(($B133+BX$35)*2*PI()*BX$34)</f>
        <v>0</v>
      </c>
      <c r="BY133" s="0" t="n">
        <f aca="false">$O133*COS(($B133+BY$35)*2*PI()*BY$34)</f>
        <v>0</v>
      </c>
      <c r="BZ133" s="0" t="n">
        <f aca="false">$O133*SIN(($B133+BZ$35)*2*PI()*BZ$34)</f>
        <v>-0</v>
      </c>
      <c r="CA133" s="0" t="n">
        <f aca="false">$O133*COS(($B133+CA$35)*2*PI()*CA$34)</f>
        <v>-0</v>
      </c>
      <c r="CB133" s="0" t="n">
        <f aca="false">$O133*SIN(($B133+CB$35)*2*PI()*CB$34)</f>
        <v>0</v>
      </c>
      <c r="CC133" s="0" t="n">
        <f aca="false">$O133*COS(($B133+CC$35)*2*PI()*CC$34)</f>
        <v>0</v>
      </c>
      <c r="CD133" s="0" t="n">
        <f aca="false">$O133*SIN(($B133+CD$35)*2*PI()*CD$34)</f>
        <v>-0</v>
      </c>
      <c r="CE133" s="0" t="n">
        <f aca="false">$O133*COS(($B133+CE$35)*2*PI()*CE$34)</f>
        <v>0</v>
      </c>
      <c r="CF133" s="0" t="n">
        <f aca="false">$O133*SIN(($B133+CF$35)*2*PI()*CF$34)</f>
        <v>0</v>
      </c>
      <c r="CG133" s="0" t="n">
        <f aca="false">$O133*COS(($B133+CG$35)*2*PI()*CG$34)</f>
        <v>-0</v>
      </c>
      <c r="CH133" s="0" t="n">
        <f aca="false">$O133*SIN(($B133+CH$35)*2*PI()*CH$34)</f>
        <v>0</v>
      </c>
      <c r="CI133" s="0" t="n">
        <f aca="false">$O133*COS(($B133+CI$35)*2*PI()*CI$34)</f>
        <v>0</v>
      </c>
      <c r="CJ133" s="0" t="n">
        <f aca="false">$O133*SIN(($B133+CJ$35)*2*PI()*CJ$34)</f>
        <v>-0</v>
      </c>
      <c r="CK133" s="0" t="n">
        <f aca="false">$O133*COS(($B133+CK$35)*2*PI()*CK$34)</f>
        <v>-0</v>
      </c>
      <c r="CL133" s="0" t="n">
        <f aca="false">$O133*SIN(($B133+CL$35)*2*PI()*CL$34)</f>
        <v>0</v>
      </c>
      <c r="CM133" s="0" t="n">
        <f aca="false">$O133*COS(($B133+CM$35)*2*PI()*CM$34)</f>
        <v>0</v>
      </c>
      <c r="CN133" s="0" t="n">
        <f aca="false">$O133*SIN(($B133+CN$35)*2*PI()*CN$34)</f>
        <v>-0</v>
      </c>
      <c r="CO133" s="0" t="n">
        <f aca="false">$O133*COS(($B133+CO$35)*2*PI()*CO$34)</f>
        <v>0</v>
      </c>
      <c r="CP133" s="0" t="n">
        <f aca="false">$O133*SIN(($B133+CP$35)*2*PI()*CP$34)</f>
        <v>0</v>
      </c>
      <c r="CQ133" s="0" t="n">
        <f aca="false">$O133*COS(($B133+CQ$35)*2*PI()*CQ$34)</f>
        <v>-0</v>
      </c>
      <c r="CR133" s="0" t="n">
        <f aca="false">$O133*SIN(($B133+CR$35)*2*PI()*CR$34)</f>
        <v>0</v>
      </c>
      <c r="CS133" s="0" t="n">
        <f aca="false">$O133*COS(($B133+CS$35)*2*PI()*CS$34)</f>
        <v>0</v>
      </c>
      <c r="CT133" s="0" t="n">
        <f aca="false">$O133*SIN(($B133+CT$35)*2*PI()*CT$34)</f>
        <v>-0</v>
      </c>
      <c r="CU133" s="0" t="n">
        <f aca="false">$O133*COS(($B133+CU$35)*2*PI()*CU$34)</f>
        <v>-0</v>
      </c>
      <c r="CV133" s="0" t="n">
        <f aca="false">$O133*SIN(($B133+CV$35)*2*PI()*CV$34)</f>
        <v>0</v>
      </c>
      <c r="CW133" s="0" t="n">
        <f aca="false">$O133*COS(($B133+CW$35)*2*PI()*CW$34)</f>
        <v>0</v>
      </c>
      <c r="CX133" s="0" t="n">
        <f aca="false">$O133*SIN(($B133+CX$35)*2*PI()*CX$34)</f>
        <v>-0</v>
      </c>
      <c r="CY133" s="0" t="n">
        <f aca="false">$O133*COS(($B133+CY$35)*2*PI()*CY$34)</f>
        <v>0</v>
      </c>
      <c r="CZ133" s="0" t="n">
        <f aca="false">$O133*SIN(($B133+CZ$35)*2*PI()*CZ$34)</f>
        <v>0</v>
      </c>
      <c r="DA133" s="0" t="n">
        <f aca="false">$O133*COS(($B133+DA$35)*2*PI()*DA$34)</f>
        <v>-0</v>
      </c>
      <c r="DB133" s="0" t="n">
        <f aca="false">$O133*SIN(($B133+DB$35)*2*PI()*DB$34)</f>
        <v>0</v>
      </c>
      <c r="DC133" s="0" t="n">
        <f aca="false">$O133*COS(($B133+DC$35)*2*PI()*DC$34)</f>
        <v>0</v>
      </c>
      <c r="DD133" s="0" t="n">
        <f aca="false">$O133*SIN(($B133+DD$35)*2*PI()*DD$34)</f>
        <v>-0</v>
      </c>
      <c r="DE133" s="0" t="n">
        <f aca="false">$O133*COS(($B133+DE$35)*2*PI()*DE$34)</f>
        <v>-0</v>
      </c>
      <c r="DF133" s="0" t="n">
        <f aca="false">$O133*SIN(($B133+DF$35)*2*PI()*DF$34)</f>
        <v>0</v>
      </c>
      <c r="DG133" s="0" t="n">
        <f aca="false">$O133*COS(($B133+DG$35)*2*PI()*DG$34)</f>
        <v>0</v>
      </c>
    </row>
    <row r="134" customFormat="false" ht="13.8" hidden="false" customHeight="false" outlineLevel="0" collapsed="false">
      <c r="A134" s="0" t="n">
        <v>97</v>
      </c>
      <c r="B134" s="8" t="n">
        <f aca="false">B133+$B$35</f>
        <v>0.00060625</v>
      </c>
      <c r="C134" s="0" t="n">
        <f aca="false">C$33*SIN(($B134+C$35)*2*PI()*C$34)</f>
        <v>0.925969471566455</v>
      </c>
      <c r="D134" s="0" t="n">
        <f aca="false">D$33*SIN(($B134+D$35)*2*PI()*D$34)</f>
        <v>-0.699289147601867</v>
      </c>
      <c r="E134" s="0" t="n">
        <f aca="false">E$33*SIN(($B134+E$35)*2*PI()*E$34)</f>
        <v>0.999758204436984</v>
      </c>
      <c r="F134" s="0" t="n">
        <f aca="false">F$33*SIN(($B134+F$35)*2*PI()*F$34)</f>
        <v>-0.730043011729922</v>
      </c>
      <c r="G134" s="0" t="n">
        <f aca="false">G$33*SIN(($B134+G$35)*2*PI()*G$34)</f>
        <v>0.0439681183178717</v>
      </c>
      <c r="H134" s="0" t="n">
        <f aca="false">H$33*SIN(($B134+H$35)*2*PI()*H$34)</f>
        <v>0.667182766904595</v>
      </c>
      <c r="I134" s="0" t="n">
        <f aca="false">I$33*SIN(($B134+I$35)*2*PI()*I$34)</f>
        <v>-0.99888987496197</v>
      </c>
      <c r="J134" s="0" t="n">
        <f aca="false">J$33*SIN(($B134+J$35)*2*PI()*J$34)</f>
        <v>0.286524552727807</v>
      </c>
      <c r="K134" s="0" t="n">
        <f aca="false">K$33*SIN(($B134+K$35)*2*PI()*K$34)</f>
        <v>0.876306680043858</v>
      </c>
      <c r="L134" s="0" t="n">
        <f aca="false">L$33*SIN(($B134+L$35)*2*PI()*L$34)</f>
        <v>-0.555570233019614</v>
      </c>
      <c r="M134" s="0" t="n">
        <f aca="false">SUM(C134:L134)</f>
        <v>0.815917526684198</v>
      </c>
      <c r="N134" s="0" t="n">
        <f aca="true">SUM(M134:INDIRECT(CONCATENATE("M",A134+37+$N$27-1)))/$N$27</f>
        <v>0.520508148425583</v>
      </c>
      <c r="O134" s="7" t="n">
        <f aca="false">IF((A134/($B$34/($O$27*1000))) = INT(A134/($B$34/($O$27*1000))) , N134, 0)</f>
        <v>0</v>
      </c>
      <c r="P134" s="0" t="n">
        <f aca="false">$O134*SIN(($B134+P$35)*2*PI()*P$34)</f>
        <v>0</v>
      </c>
      <c r="Q134" s="0" t="n">
        <f aca="false">$O134*COS(($B134+Q$35)*2*PI()*Q$34)</f>
        <v>-0</v>
      </c>
      <c r="R134" s="0" t="n">
        <f aca="false">$O134*SIN(($B134+R$35)*2*PI()*R$34)</f>
        <v>-0</v>
      </c>
      <c r="S134" s="0" t="n">
        <f aca="false">$O134*COS(($B134+S$35)*2*PI()*S$34)</f>
        <v>-0</v>
      </c>
      <c r="T134" s="0" t="n">
        <f aca="false">$O134*SIN(($B134+T$35)*2*PI()*T$34)</f>
        <v>0</v>
      </c>
      <c r="U134" s="0" t="n">
        <f aca="false">$O134*COS(($B134+U$35)*2*PI()*U$34)</f>
        <v>0</v>
      </c>
      <c r="V134" s="0" t="n">
        <f aca="false">$O134*SIN(($B134+V$35)*2*PI()*V$34)</f>
        <v>-0</v>
      </c>
      <c r="W134" s="0" t="n">
        <f aca="false">$O134*COS(($B134+W$35)*2*PI()*W$34)</f>
        <v>0</v>
      </c>
      <c r="X134" s="0" t="n">
        <f aca="false">$O134*SIN(($B134+X$35)*2*PI()*X$34)</f>
        <v>0</v>
      </c>
      <c r="Y134" s="0" t="n">
        <f aca="false">$O134*COS(($B134+Y$35)*2*PI()*Y$34)</f>
        <v>-0</v>
      </c>
      <c r="Z134" s="0" t="n">
        <f aca="false">$O134*SIN(($B134+Z$35)*2*PI()*Z$34)</f>
        <v>0</v>
      </c>
      <c r="AA134" s="0" t="n">
        <f aca="false">$O134*COS(($B134+AA$35)*2*PI()*AA$34)</f>
        <v>0</v>
      </c>
      <c r="AB134" s="0" t="n">
        <f aca="false">$O134*SIN(($B134+AB$35)*2*PI()*AB$34)</f>
        <v>-0</v>
      </c>
      <c r="AC134" s="0" t="n">
        <f aca="false">$O134*COS(($B134+AC$35)*2*PI()*AC$34)</f>
        <v>-0</v>
      </c>
      <c r="AD134" s="0" t="n">
        <f aca="false">$O134*SIN(($B134+AD$35)*2*PI()*AD$34)</f>
        <v>0</v>
      </c>
      <c r="AE134" s="0" t="n">
        <f aca="false">$O134*COS(($B134+AE$35)*2*PI()*AE$34)</f>
        <v>0</v>
      </c>
      <c r="AF134" s="0" t="n">
        <f aca="false">$O134*SIN(($B134+AF$35)*2*PI()*AF$34)</f>
        <v>-0</v>
      </c>
      <c r="AG134" s="0" t="n">
        <f aca="false">$O134*COS(($B134+AG$35)*2*PI()*AG$34)</f>
        <v>0</v>
      </c>
      <c r="AH134" s="0" t="n">
        <f aca="false">$O134*SIN(($B134+AH$35)*2*PI()*AH$34)</f>
        <v>0</v>
      </c>
      <c r="AI134" s="0" t="n">
        <f aca="false">$O134*COS(($B134+AI$35)*2*PI()*AI$34)</f>
        <v>-0</v>
      </c>
      <c r="AJ134" s="0" t="n">
        <f aca="false">$O134*SIN(($B134+AJ$35)*2*PI()*AJ$34)</f>
        <v>0</v>
      </c>
      <c r="AK134" s="0" t="n">
        <f aca="false">$O134*COS(($B134+AK$35)*2*PI()*AK$34)</f>
        <v>0</v>
      </c>
      <c r="AL134" s="0" t="n">
        <f aca="false">$O134*SIN(($B134+AL$35)*2*PI()*AL$34)</f>
        <v>-0</v>
      </c>
      <c r="AM134" s="0" t="n">
        <f aca="false">$O134*COS(($B134+AM$35)*2*PI()*AM$34)</f>
        <v>-0</v>
      </c>
      <c r="AN134" s="0" t="n">
        <f aca="false">$O134*SIN(($B134+AN$35)*2*PI()*AN$34)</f>
        <v>0</v>
      </c>
      <c r="AO134" s="0" t="n">
        <f aca="false">$O134*COS(($B134+AO$35)*2*PI()*AO$34)</f>
        <v>-0</v>
      </c>
      <c r="AP134" s="0" t="n">
        <f aca="false">$O134*SIN(($B134+AP$35)*2*PI()*AP$34)</f>
        <v>-0</v>
      </c>
      <c r="AQ134" s="0" t="n">
        <f aca="false">$O134*COS(($B134+AQ$35)*2*PI()*AQ$34)</f>
        <v>0</v>
      </c>
      <c r="AR134" s="0" t="n">
        <f aca="false">$O134*SIN(($B134+AR$35)*2*PI()*AR$34)</f>
        <v>0</v>
      </c>
      <c r="AS134" s="0" t="n">
        <f aca="false">$O134*COS(($B134+AS$35)*2*PI()*AS$34)</f>
        <v>-0</v>
      </c>
      <c r="AT134" s="0" t="n">
        <f aca="false">$O134*SIN(($B134+AT$35)*2*PI()*AT$34)</f>
        <v>0</v>
      </c>
      <c r="AU134" s="0" t="n">
        <f aca="false">$O134*COS(($B134+AU$35)*2*PI()*AU$34)</f>
        <v>0</v>
      </c>
      <c r="AV134" s="0" t="n">
        <f aca="false">$O134*SIN(($B134+AV$35)*2*PI()*AV$34)</f>
        <v>-0</v>
      </c>
      <c r="AW134" s="0" t="n">
        <f aca="false">$O134*COS(($B134+AW$35)*2*PI()*AW$34)</f>
        <v>-0</v>
      </c>
      <c r="AX134" s="0" t="n">
        <f aca="false">$O134*SIN(($B134+AX$35)*2*PI()*AX$34)</f>
        <v>0</v>
      </c>
      <c r="AY134" s="0" t="n">
        <f aca="false">$O134*COS(($B134+AY$35)*2*PI()*AY$34)</f>
        <v>-0</v>
      </c>
      <c r="AZ134" s="0" t="n">
        <f aca="false">$O134*SIN(($B134+AZ$35)*2*PI()*AZ$34)</f>
        <v>-0</v>
      </c>
      <c r="BA134" s="0" t="n">
        <f aca="false">$O134*COS(($B134+BA$35)*2*PI()*BA$34)</f>
        <v>0</v>
      </c>
      <c r="BB134" s="0" t="n">
        <f aca="false">$O134*SIN(($B134+BB$35)*2*PI()*BB$34)</f>
        <v>-0</v>
      </c>
      <c r="BC134" s="0" t="n">
        <f aca="false">$O134*COS(($B134+BC$35)*2*PI()*BC$34)</f>
        <v>-0</v>
      </c>
      <c r="BD134" s="0" t="n">
        <f aca="false">$O134*SIN(($B134+BD$35)*2*PI()*BD$34)</f>
        <v>0</v>
      </c>
      <c r="BE134" s="0" t="n">
        <f aca="false">$O134*COS(($B134+BE$35)*2*PI()*BE$34)</f>
        <v>0</v>
      </c>
      <c r="BF134" s="0" t="n">
        <f aca="false">$O134*SIN(($B134+BF$35)*2*PI()*BF$34)</f>
        <v>-0</v>
      </c>
      <c r="BG134" s="0" t="n">
        <f aca="false">$O134*COS(($B134+BG$35)*2*PI()*BG$34)</f>
        <v>-0</v>
      </c>
      <c r="BH134" s="0" t="n">
        <f aca="false">$O134*SIN(($B134+BH$35)*2*PI()*BH$34)</f>
        <v>0</v>
      </c>
      <c r="BI134" s="0" t="n">
        <f aca="false">$O134*COS(($B134+BI$35)*2*PI()*BI$34)</f>
        <v>-0</v>
      </c>
      <c r="BJ134" s="0" t="n">
        <f aca="false">$O134*SIN(($B134+BJ$35)*2*PI()*BJ$34)</f>
        <v>-0</v>
      </c>
      <c r="BK134" s="0" t="n">
        <f aca="false">$O134*COS(($B134+BK$35)*2*PI()*BK$34)</f>
        <v>0</v>
      </c>
      <c r="BL134" s="0" t="n">
        <f aca="false">$O134*SIN(($B134+BL$35)*2*PI()*BL$34)</f>
        <v>-0</v>
      </c>
      <c r="BM134" s="0" t="n">
        <f aca="false">$O134*COS(($B134+BM$35)*2*PI()*BM$34)</f>
        <v>-0</v>
      </c>
      <c r="BN134" s="0" t="n">
        <f aca="false">$O134*SIN(($B134+BN$35)*2*PI()*BN$34)</f>
        <v>0</v>
      </c>
      <c r="BO134" s="0" t="n">
        <f aca="false">$O134*COS(($B134+BO$35)*2*PI()*BO$34)</f>
        <v>0</v>
      </c>
      <c r="BP134" s="0" t="n">
        <f aca="false">$O134*SIN(($B134+BP$35)*2*PI()*BP$34)</f>
        <v>-0</v>
      </c>
      <c r="BQ134" s="0" t="n">
        <f aca="false">$O134*COS(($B134+BQ$35)*2*PI()*BQ$34)</f>
        <v>0</v>
      </c>
      <c r="BR134" s="0" t="n">
        <f aca="false">$O134*SIN(($B134+BR$35)*2*PI()*BR$34)</f>
        <v>0</v>
      </c>
      <c r="BS134" s="0" t="n">
        <f aca="false">$O134*COS(($B134+BS$35)*2*PI()*BS$34)</f>
        <v>-0</v>
      </c>
      <c r="BT134" s="0" t="n">
        <f aca="false">$O134*SIN(($B134+BT$35)*2*PI()*BT$34)</f>
        <v>-0</v>
      </c>
      <c r="BU134" s="0" t="n">
        <f aca="false">$O134*COS(($B134+BU$35)*2*PI()*BU$34)</f>
        <v>0</v>
      </c>
      <c r="BV134" s="0" t="n">
        <f aca="false">$O134*SIN(($B134+BV$35)*2*PI()*BV$34)</f>
        <v>-0</v>
      </c>
      <c r="BW134" s="0" t="n">
        <f aca="false">$O134*COS(($B134+BW$35)*2*PI()*BW$34)</f>
        <v>-0</v>
      </c>
      <c r="BX134" s="0" t="n">
        <f aca="false">$O134*SIN(($B134+BX$35)*2*PI()*BX$34)</f>
        <v>0</v>
      </c>
      <c r="BY134" s="0" t="n">
        <f aca="false">$O134*COS(($B134+BY$35)*2*PI()*BY$34)</f>
        <v>0</v>
      </c>
      <c r="BZ134" s="0" t="n">
        <f aca="false">$O134*SIN(($B134+BZ$35)*2*PI()*BZ$34)</f>
        <v>-0</v>
      </c>
      <c r="CA134" s="0" t="n">
        <f aca="false">$O134*COS(($B134+CA$35)*2*PI()*CA$34)</f>
        <v>0</v>
      </c>
      <c r="CB134" s="0" t="n">
        <f aca="false">$O134*SIN(($B134+CB$35)*2*PI()*CB$34)</f>
        <v>0</v>
      </c>
      <c r="CC134" s="0" t="n">
        <f aca="false">$O134*COS(($B134+CC$35)*2*PI()*CC$34)</f>
        <v>-0</v>
      </c>
      <c r="CD134" s="0" t="n">
        <f aca="false">$O134*SIN(($B134+CD$35)*2*PI()*CD$34)</f>
        <v>0</v>
      </c>
      <c r="CE134" s="0" t="n">
        <f aca="false">$O134*COS(($B134+CE$35)*2*PI()*CE$34)</f>
        <v>0</v>
      </c>
      <c r="CF134" s="0" t="n">
        <f aca="false">$O134*SIN(($B134+CF$35)*2*PI()*CF$34)</f>
        <v>-0</v>
      </c>
      <c r="CG134" s="0" t="n">
        <f aca="false">$O134*COS(($B134+CG$35)*2*PI()*CG$34)</f>
        <v>-0</v>
      </c>
      <c r="CH134" s="0" t="n">
        <f aca="false">$O134*SIN(($B134+CH$35)*2*PI()*CH$34)</f>
        <v>0</v>
      </c>
      <c r="CI134" s="0" t="n">
        <f aca="false">$O134*COS(($B134+CI$35)*2*PI()*CI$34)</f>
        <v>0</v>
      </c>
      <c r="CJ134" s="0" t="n">
        <f aca="false">$O134*SIN(($B134+CJ$35)*2*PI()*CJ$34)</f>
        <v>-0</v>
      </c>
      <c r="CK134" s="0" t="n">
        <f aca="false">$O134*COS(($B134+CK$35)*2*PI()*CK$34)</f>
        <v>0</v>
      </c>
      <c r="CL134" s="0" t="n">
        <f aca="false">$O134*SIN(($B134+CL$35)*2*PI()*CL$34)</f>
        <v>0</v>
      </c>
      <c r="CM134" s="0" t="n">
        <f aca="false">$O134*COS(($B134+CM$35)*2*PI()*CM$34)</f>
        <v>-0</v>
      </c>
      <c r="CN134" s="0" t="n">
        <f aca="false">$O134*SIN(($B134+CN$35)*2*PI()*CN$34)</f>
        <v>0</v>
      </c>
      <c r="CO134" s="0" t="n">
        <f aca="false">$O134*COS(($B134+CO$35)*2*PI()*CO$34)</f>
        <v>0</v>
      </c>
      <c r="CP134" s="0" t="n">
        <f aca="false">$O134*SIN(($B134+CP$35)*2*PI()*CP$34)</f>
        <v>-0</v>
      </c>
      <c r="CQ134" s="0" t="n">
        <f aca="false">$O134*COS(($B134+CQ$35)*2*PI()*CQ$34)</f>
        <v>-0</v>
      </c>
      <c r="CR134" s="0" t="n">
        <f aca="false">$O134*SIN(($B134+CR$35)*2*PI()*CR$34)</f>
        <v>0</v>
      </c>
      <c r="CS134" s="0" t="n">
        <f aca="false">$O134*COS(($B134+CS$35)*2*PI()*CS$34)</f>
        <v>0</v>
      </c>
      <c r="CT134" s="0" t="n">
        <f aca="false">$O134*SIN(($B134+CT$35)*2*PI()*CT$34)</f>
        <v>-0</v>
      </c>
      <c r="CU134" s="0" t="n">
        <f aca="false">$O134*COS(($B134+CU$35)*2*PI()*CU$34)</f>
        <v>0</v>
      </c>
      <c r="CV134" s="0" t="n">
        <f aca="false">$O134*SIN(($B134+CV$35)*2*PI()*CV$34)</f>
        <v>0</v>
      </c>
      <c r="CW134" s="0" t="n">
        <f aca="false">$O134*COS(($B134+CW$35)*2*PI()*CW$34)</f>
        <v>-0</v>
      </c>
      <c r="CX134" s="0" t="n">
        <f aca="false">$O134*SIN(($B134+CX$35)*2*PI()*CX$34)</f>
        <v>0</v>
      </c>
      <c r="CY134" s="0" t="n">
        <f aca="false">$O134*COS(($B134+CY$35)*2*PI()*CY$34)</f>
        <v>0</v>
      </c>
      <c r="CZ134" s="0" t="n">
        <f aca="false">$O134*SIN(($B134+CZ$35)*2*PI()*CZ$34)</f>
        <v>-0</v>
      </c>
      <c r="DA134" s="0" t="n">
        <f aca="false">$O134*COS(($B134+DA$35)*2*PI()*DA$34)</f>
        <v>-0</v>
      </c>
      <c r="DB134" s="0" t="n">
        <f aca="false">$O134*SIN(($B134+DB$35)*2*PI()*DB$34)</f>
        <v>0</v>
      </c>
      <c r="DC134" s="0" t="n">
        <f aca="false">$O134*COS(($B134+DC$35)*2*PI()*DC$34)</f>
        <v>-0</v>
      </c>
      <c r="DD134" s="0" t="n">
        <f aca="false">$O134*SIN(($B134+DD$35)*2*PI()*DD$34)</f>
        <v>-0</v>
      </c>
      <c r="DE134" s="0" t="n">
        <f aca="false">$O134*COS(($B134+DE$35)*2*PI()*DE$34)</f>
        <v>0</v>
      </c>
      <c r="DF134" s="0" t="n">
        <f aca="false">$O134*SIN(($B134+DF$35)*2*PI()*DF$34)</f>
        <v>0</v>
      </c>
      <c r="DG134" s="0" t="n">
        <f aca="false">$O134*COS(($B134+DG$35)*2*PI()*DG$34)</f>
        <v>-0</v>
      </c>
    </row>
    <row r="135" customFormat="false" ht="13.8" hidden="false" customHeight="false" outlineLevel="0" collapsed="false">
      <c r="A135" s="0" t="n">
        <v>98</v>
      </c>
      <c r="B135" s="8" t="n">
        <f aca="false">B134+$B$35</f>
        <v>0.0006125</v>
      </c>
      <c r="C135" s="0" t="n">
        <f aca="false">C$33*SIN(($B135+C$35)*2*PI()*C$34)</f>
        <v>0.918377331641088</v>
      </c>
      <c r="D135" s="0" t="n">
        <f aca="false">D$33*SIN(($B135+D$35)*2*PI()*D$34)</f>
        <v>-0.726814465486902</v>
      </c>
      <c r="E135" s="0" t="n">
        <f aca="false">E$33*SIN(($B135+E$35)*2*PI()*E$34)</f>
        <v>0.998401550108975</v>
      </c>
      <c r="F135" s="0" t="n">
        <f aca="false">F$33*SIN(($B135+F$35)*2*PI()*F$34)</f>
        <v>-0.644657488627595</v>
      </c>
      <c r="G135" s="0" t="n">
        <f aca="false">G$33*SIN(($B135+G$35)*2*PI()*G$34)</f>
        <v>-0.112856384873476</v>
      </c>
      <c r="H135" s="0" t="n">
        <f aca="false">H$33*SIN(($B135+H$35)*2*PI()*H$34)</f>
        <v>0.799684658487086</v>
      </c>
      <c r="I135" s="0" t="n">
        <f aca="false">I$33*SIN(($B135+I$35)*2*PI()*I$34)</f>
        <v>-0.960293685676945</v>
      </c>
      <c r="J135" s="0" t="n">
        <f aca="false">J$33*SIN(($B135+J$35)*2*PI()*J$34)</f>
        <v>0.0157073173118368</v>
      </c>
      <c r="K135" s="0" t="n">
        <f aca="false">K$33*SIN(($B135+K$35)*2*PI()*K$34)</f>
        <v>0.982287250728687</v>
      </c>
      <c r="L135" s="0" t="n">
        <f aca="false">L$33*SIN(($B135+L$35)*2*PI()*L$34)</f>
        <v>-0.233445363855918</v>
      </c>
      <c r="M135" s="0" t="n">
        <f aca="false">SUM(C135:L135)</f>
        <v>1.03639071975684</v>
      </c>
      <c r="N135" s="0" t="n">
        <f aca="true">SUM(M135:INDIRECT(CONCATENATE("M",A135+37+$N$27-1)))/$N$27</f>
        <v>0.559431574385759</v>
      </c>
      <c r="O135" s="7" t="n">
        <f aca="false">IF((A135/($B$34/($O$27*1000))) = INT(A135/($B$34/($O$27*1000))) , N135, 0)</f>
        <v>0</v>
      </c>
      <c r="P135" s="0" t="n">
        <f aca="false">$O135*SIN(($B135+P$35)*2*PI()*P$34)</f>
        <v>0</v>
      </c>
      <c r="Q135" s="0" t="n">
        <f aca="false">$O135*COS(($B135+Q$35)*2*PI()*Q$34)</f>
        <v>-0</v>
      </c>
      <c r="R135" s="0" t="n">
        <f aca="false">$O135*SIN(($B135+R$35)*2*PI()*R$34)</f>
        <v>-0</v>
      </c>
      <c r="S135" s="0" t="n">
        <f aca="false">$O135*COS(($B135+S$35)*2*PI()*S$34)</f>
        <v>-0</v>
      </c>
      <c r="T135" s="0" t="n">
        <f aca="false">$O135*SIN(($B135+T$35)*2*PI()*T$34)</f>
        <v>0</v>
      </c>
      <c r="U135" s="0" t="n">
        <f aca="false">$O135*COS(($B135+U$35)*2*PI()*U$34)</f>
        <v>0</v>
      </c>
      <c r="V135" s="0" t="n">
        <f aca="false">$O135*SIN(($B135+V$35)*2*PI()*V$34)</f>
        <v>-0</v>
      </c>
      <c r="W135" s="0" t="n">
        <f aca="false">$O135*COS(($B135+W$35)*2*PI()*W$34)</f>
        <v>0</v>
      </c>
      <c r="X135" s="0" t="n">
        <f aca="false">$O135*SIN(($B135+X$35)*2*PI()*X$34)</f>
        <v>0</v>
      </c>
      <c r="Y135" s="0" t="n">
        <f aca="false">$O135*COS(($B135+Y$35)*2*PI()*Y$34)</f>
        <v>-0</v>
      </c>
      <c r="Z135" s="0" t="n">
        <f aca="false">$O135*SIN(($B135+Z$35)*2*PI()*Z$34)</f>
        <v>0</v>
      </c>
      <c r="AA135" s="0" t="n">
        <f aca="false">$O135*COS(($B135+AA$35)*2*PI()*AA$34)</f>
        <v>0</v>
      </c>
      <c r="AB135" s="0" t="n">
        <f aca="false">$O135*SIN(($B135+AB$35)*2*PI()*AB$34)</f>
        <v>-0</v>
      </c>
      <c r="AC135" s="0" t="n">
        <f aca="false">$O135*COS(($B135+AC$35)*2*PI()*AC$34)</f>
        <v>-0</v>
      </c>
      <c r="AD135" s="0" t="n">
        <f aca="false">$O135*SIN(($B135+AD$35)*2*PI()*AD$34)</f>
        <v>0</v>
      </c>
      <c r="AE135" s="0" t="n">
        <f aca="false">$O135*COS(($B135+AE$35)*2*PI()*AE$34)</f>
        <v>-0</v>
      </c>
      <c r="AF135" s="0" t="n">
        <f aca="false">$O135*SIN(($B135+AF$35)*2*PI()*AF$34)</f>
        <v>-0</v>
      </c>
      <c r="AG135" s="0" t="n">
        <f aca="false">$O135*COS(($B135+AG$35)*2*PI()*AG$34)</f>
        <v>0</v>
      </c>
      <c r="AH135" s="0" t="n">
        <f aca="false">$O135*SIN(($B135+AH$35)*2*PI()*AH$34)</f>
        <v>-0</v>
      </c>
      <c r="AI135" s="0" t="n">
        <f aca="false">$O135*COS(($B135+AI$35)*2*PI()*AI$34)</f>
        <v>-0</v>
      </c>
      <c r="AJ135" s="0" t="n">
        <f aca="false">$O135*SIN(($B135+AJ$35)*2*PI()*AJ$34)</f>
        <v>0</v>
      </c>
      <c r="AK135" s="0" t="n">
        <f aca="false">$O135*COS(($B135+AK$35)*2*PI()*AK$34)</f>
        <v>0</v>
      </c>
      <c r="AL135" s="0" t="n">
        <f aca="false">$O135*SIN(($B135+AL$35)*2*PI()*AL$34)</f>
        <v>-0</v>
      </c>
      <c r="AM135" s="0" t="n">
        <f aca="false">$O135*COS(($B135+AM$35)*2*PI()*AM$34)</f>
        <v>-0</v>
      </c>
      <c r="AN135" s="0" t="n">
        <f aca="false">$O135*SIN(($B135+AN$35)*2*PI()*AN$34)</f>
        <v>0</v>
      </c>
      <c r="AO135" s="0" t="n">
        <f aca="false">$O135*COS(($B135+AO$35)*2*PI()*AO$34)</f>
        <v>-0</v>
      </c>
      <c r="AP135" s="0" t="n">
        <f aca="false">$O135*SIN(($B135+AP$35)*2*PI()*AP$34)</f>
        <v>-0</v>
      </c>
      <c r="AQ135" s="0" t="n">
        <f aca="false">$O135*COS(($B135+AQ$35)*2*PI()*AQ$34)</f>
        <v>0</v>
      </c>
      <c r="AR135" s="0" t="n">
        <f aca="false">$O135*SIN(($B135+AR$35)*2*PI()*AR$34)</f>
        <v>-0</v>
      </c>
      <c r="AS135" s="0" t="n">
        <f aca="false">$O135*COS(($B135+AS$35)*2*PI()*AS$34)</f>
        <v>-0</v>
      </c>
      <c r="AT135" s="0" t="n">
        <f aca="false">$O135*SIN(($B135+AT$35)*2*PI()*AT$34)</f>
        <v>0</v>
      </c>
      <c r="AU135" s="0" t="n">
        <f aca="false">$O135*COS(($B135+AU$35)*2*PI()*AU$34)</f>
        <v>0</v>
      </c>
      <c r="AV135" s="0" t="n">
        <f aca="false">$O135*SIN(($B135+AV$35)*2*PI()*AV$34)</f>
        <v>-0</v>
      </c>
      <c r="AW135" s="0" t="n">
        <f aca="false">$O135*COS(($B135+AW$35)*2*PI()*AW$34)</f>
        <v>0</v>
      </c>
      <c r="AX135" s="0" t="n">
        <f aca="false">$O135*SIN(($B135+AX$35)*2*PI()*AX$34)</f>
        <v>0</v>
      </c>
      <c r="AY135" s="0" t="n">
        <f aca="false">$O135*COS(($B135+AY$35)*2*PI()*AY$34)</f>
        <v>-0</v>
      </c>
      <c r="AZ135" s="0" t="n">
        <f aca="false">$O135*SIN(($B135+AZ$35)*2*PI()*AZ$34)</f>
        <v>0</v>
      </c>
      <c r="BA135" s="0" t="n">
        <f aca="false">$O135*COS(($B135+BA$35)*2*PI()*BA$34)</f>
        <v>0</v>
      </c>
      <c r="BB135" s="0" t="n">
        <f aca="false">$O135*SIN(($B135+BB$35)*2*PI()*BB$34)</f>
        <v>-0</v>
      </c>
      <c r="BC135" s="0" t="n">
        <f aca="false">$O135*COS(($B135+BC$35)*2*PI()*BC$34)</f>
        <v>-0</v>
      </c>
      <c r="BD135" s="0" t="n">
        <f aca="false">$O135*SIN(($B135+BD$35)*2*PI()*BD$34)</f>
        <v>0</v>
      </c>
      <c r="BE135" s="0" t="n">
        <f aca="false">$O135*COS(($B135+BE$35)*2*PI()*BE$34)</f>
        <v>0</v>
      </c>
      <c r="BF135" s="0" t="n">
        <f aca="false">$O135*SIN(($B135+BF$35)*2*PI()*BF$34)</f>
        <v>-0</v>
      </c>
      <c r="BG135" s="0" t="n">
        <f aca="false">$O135*COS(($B135+BG$35)*2*PI()*BG$34)</f>
        <v>0</v>
      </c>
      <c r="BH135" s="0" t="n">
        <f aca="false">$O135*SIN(($B135+BH$35)*2*PI()*BH$34)</f>
        <v>0</v>
      </c>
      <c r="BI135" s="0" t="n">
        <f aca="false">$O135*COS(($B135+BI$35)*2*PI()*BI$34)</f>
        <v>-0</v>
      </c>
      <c r="BJ135" s="0" t="n">
        <f aca="false">$O135*SIN(($B135+BJ$35)*2*PI()*BJ$34)</f>
        <v>0</v>
      </c>
      <c r="BK135" s="0" t="n">
        <f aca="false">$O135*COS(($B135+BK$35)*2*PI()*BK$34)</f>
        <v>0</v>
      </c>
      <c r="BL135" s="0" t="n">
        <f aca="false">$O135*SIN(($B135+BL$35)*2*PI()*BL$34)</f>
        <v>-0</v>
      </c>
      <c r="BM135" s="0" t="n">
        <f aca="false">$O135*COS(($B135+BM$35)*2*PI()*BM$34)</f>
        <v>-0</v>
      </c>
      <c r="BN135" s="0" t="n">
        <f aca="false">$O135*SIN(($B135+BN$35)*2*PI()*BN$34)</f>
        <v>0</v>
      </c>
      <c r="BO135" s="0" t="n">
        <f aca="false">$O135*COS(($B135+BO$35)*2*PI()*BO$34)</f>
        <v>-0</v>
      </c>
      <c r="BP135" s="0" t="n">
        <f aca="false">$O135*SIN(($B135+BP$35)*2*PI()*BP$34)</f>
        <v>-0</v>
      </c>
      <c r="BQ135" s="0" t="n">
        <f aca="false">$O135*COS(($B135+BQ$35)*2*PI()*BQ$34)</f>
        <v>0</v>
      </c>
      <c r="BR135" s="0" t="n">
        <f aca="false">$O135*SIN(($B135+BR$35)*2*PI()*BR$34)</f>
        <v>-0</v>
      </c>
      <c r="BS135" s="0" t="n">
        <f aca="false">$O135*COS(($B135+BS$35)*2*PI()*BS$34)</f>
        <v>-0</v>
      </c>
      <c r="BT135" s="0" t="n">
        <f aca="false">$O135*SIN(($B135+BT$35)*2*PI()*BT$34)</f>
        <v>0</v>
      </c>
      <c r="BU135" s="0" t="n">
        <f aca="false">$O135*COS(($B135+BU$35)*2*PI()*BU$34)</f>
        <v>0</v>
      </c>
      <c r="BV135" s="0" t="n">
        <f aca="false">$O135*SIN(($B135+BV$35)*2*PI()*BV$34)</f>
        <v>-0</v>
      </c>
      <c r="BW135" s="0" t="n">
        <f aca="false">$O135*COS(($B135+BW$35)*2*PI()*BW$34)</f>
        <v>0</v>
      </c>
      <c r="BX135" s="0" t="n">
        <f aca="false">$O135*SIN(($B135+BX$35)*2*PI()*BX$34)</f>
        <v>0</v>
      </c>
      <c r="BY135" s="0" t="n">
        <f aca="false">$O135*COS(($B135+BY$35)*2*PI()*BY$34)</f>
        <v>-0</v>
      </c>
      <c r="BZ135" s="0" t="n">
        <f aca="false">$O135*SIN(($B135+BZ$35)*2*PI()*BZ$34)</f>
        <v>-0</v>
      </c>
      <c r="CA135" s="0" t="n">
        <f aca="false">$O135*COS(($B135+CA$35)*2*PI()*CA$34)</f>
        <v>0</v>
      </c>
      <c r="CB135" s="0" t="n">
        <f aca="false">$O135*SIN(($B135+CB$35)*2*PI()*CB$34)</f>
        <v>-0</v>
      </c>
      <c r="CC135" s="0" t="n">
        <f aca="false">$O135*COS(($B135+CC$35)*2*PI()*CC$34)</f>
        <v>-0</v>
      </c>
      <c r="CD135" s="0" t="n">
        <f aca="false">$O135*SIN(($B135+CD$35)*2*PI()*CD$34)</f>
        <v>0</v>
      </c>
      <c r="CE135" s="0" t="n">
        <f aca="false">$O135*COS(($B135+CE$35)*2*PI()*CE$34)</f>
        <v>0</v>
      </c>
      <c r="CF135" s="0" t="n">
        <f aca="false">$O135*SIN(($B135+CF$35)*2*PI()*CF$34)</f>
        <v>-0</v>
      </c>
      <c r="CG135" s="0" t="n">
        <f aca="false">$O135*COS(($B135+CG$35)*2*PI()*CG$34)</f>
        <v>0</v>
      </c>
      <c r="CH135" s="0" t="n">
        <f aca="false">$O135*SIN(($B135+CH$35)*2*PI()*CH$34)</f>
        <v>0</v>
      </c>
      <c r="CI135" s="0" t="n">
        <f aca="false">$O135*COS(($B135+CI$35)*2*PI()*CI$34)</f>
        <v>-0</v>
      </c>
      <c r="CJ135" s="0" t="n">
        <f aca="false">$O135*SIN(($B135+CJ$35)*2*PI()*CJ$34)</f>
        <v>0</v>
      </c>
      <c r="CK135" s="0" t="n">
        <f aca="false">$O135*COS(($B135+CK$35)*2*PI()*CK$34)</f>
        <v>0</v>
      </c>
      <c r="CL135" s="0" t="n">
        <f aca="false">$O135*SIN(($B135+CL$35)*2*PI()*CL$34)</f>
        <v>-0</v>
      </c>
      <c r="CM135" s="0" t="n">
        <f aca="false">$O135*COS(($B135+CM$35)*2*PI()*CM$34)</f>
        <v>-0</v>
      </c>
      <c r="CN135" s="0" t="n">
        <f aca="false">$O135*SIN(($B135+CN$35)*2*PI()*CN$34)</f>
        <v>0</v>
      </c>
      <c r="CO135" s="0" t="n">
        <f aca="false">$O135*COS(($B135+CO$35)*2*PI()*CO$34)</f>
        <v>-0</v>
      </c>
      <c r="CP135" s="0" t="n">
        <f aca="false">$O135*SIN(($B135+CP$35)*2*PI()*CP$34)</f>
        <v>-0</v>
      </c>
      <c r="CQ135" s="0" t="n">
        <f aca="false">$O135*COS(($B135+CQ$35)*2*PI()*CQ$34)</f>
        <v>0</v>
      </c>
      <c r="CR135" s="0" t="n">
        <f aca="false">$O135*SIN(($B135+CR$35)*2*PI()*CR$34)</f>
        <v>0</v>
      </c>
      <c r="CS135" s="0" t="n">
        <f aca="false">$O135*COS(($B135+CS$35)*2*PI()*CS$34)</f>
        <v>-0</v>
      </c>
      <c r="CT135" s="0" t="n">
        <f aca="false">$O135*SIN(($B135+CT$35)*2*PI()*CT$34)</f>
        <v>0</v>
      </c>
      <c r="CU135" s="0" t="n">
        <f aca="false">$O135*COS(($B135+CU$35)*2*PI()*CU$34)</f>
        <v>0</v>
      </c>
      <c r="CV135" s="0" t="n">
        <f aca="false">$O135*SIN(($B135+CV$35)*2*PI()*CV$34)</f>
        <v>-0</v>
      </c>
      <c r="CW135" s="0" t="n">
        <f aca="false">$O135*COS(($B135+CW$35)*2*PI()*CW$34)</f>
        <v>-0</v>
      </c>
      <c r="CX135" s="0" t="n">
        <f aca="false">$O135*SIN(($B135+CX$35)*2*PI()*CX$34)</f>
        <v>0</v>
      </c>
      <c r="CY135" s="0" t="n">
        <f aca="false">$O135*COS(($B135+CY$35)*2*PI()*CY$34)</f>
        <v>-0</v>
      </c>
      <c r="CZ135" s="0" t="n">
        <f aca="false">$O135*SIN(($B135+CZ$35)*2*PI()*CZ$34)</f>
        <v>-0</v>
      </c>
      <c r="DA135" s="0" t="n">
        <f aca="false">$O135*COS(($B135+DA$35)*2*PI()*DA$34)</f>
        <v>0</v>
      </c>
      <c r="DB135" s="0" t="n">
        <f aca="false">$O135*SIN(($B135+DB$35)*2*PI()*DB$34)</f>
        <v>-0</v>
      </c>
      <c r="DC135" s="0" t="n">
        <f aca="false">$O135*COS(($B135+DC$35)*2*PI()*DC$34)</f>
        <v>-0</v>
      </c>
      <c r="DD135" s="0" t="n">
        <f aca="false">$O135*SIN(($B135+DD$35)*2*PI()*DD$34)</f>
        <v>0</v>
      </c>
      <c r="DE135" s="0" t="n">
        <f aca="false">$O135*COS(($B135+DE$35)*2*PI()*DE$34)</f>
        <v>0</v>
      </c>
      <c r="DF135" s="0" t="n">
        <f aca="false">$O135*SIN(($B135+DF$35)*2*PI()*DF$34)</f>
        <v>-0</v>
      </c>
      <c r="DG135" s="0" t="n">
        <f aca="false">$O135*COS(($B135+DG$35)*2*PI()*DG$34)</f>
        <v>0</v>
      </c>
    </row>
    <row r="136" customFormat="false" ht="13.8" hidden="false" customHeight="false" outlineLevel="0" collapsed="false">
      <c r="A136" s="0" t="n">
        <v>99</v>
      </c>
      <c r="B136" s="8" t="n">
        <f aca="false">B135+$B$35</f>
        <v>0.00061875</v>
      </c>
      <c r="C136" s="0" t="n">
        <f aca="false">C$33*SIN(($B136+C$35)*2*PI()*C$34)</f>
        <v>0.910431139772261</v>
      </c>
      <c r="D136" s="0" t="n">
        <f aca="false">D$33*SIN(($B136+D$35)*2*PI()*D$34)</f>
        <v>-0.753219088146719</v>
      </c>
      <c r="E136" s="0" t="n">
        <f aca="false">E$33*SIN(($B136+E$35)*2*PI()*E$34)</f>
        <v>0.990889418222339</v>
      </c>
      <c r="F136" s="0" t="n">
        <f aca="false">F$33*SIN(($B136+F$35)*2*PI()*F$34)</f>
        <v>-0.550335023261766</v>
      </c>
      <c r="G136" s="0" t="n">
        <f aca="false">G$33*SIN(($B136+G$35)*2*PI()*G$34)</f>
        <v>-0.266901989320369</v>
      </c>
      <c r="H136" s="0" t="n">
        <f aca="false">H$33*SIN(($B136+H$35)*2*PI()*H$34)</f>
        <v>0.901455117112242</v>
      </c>
      <c r="I136" s="0" t="n">
        <f aca="false">I$33*SIN(($B136+I$35)*2*PI()*I$34)</f>
        <v>-0.868631514438197</v>
      </c>
      <c r="J136" s="0" t="n">
        <f aca="false">J$33*SIN(($B136+J$35)*2*PI()*J$34)</f>
        <v>-0.256289373132981</v>
      </c>
      <c r="K136" s="0" t="n">
        <f aca="false">K$33*SIN(($B136+K$35)*2*PI()*K$34)</f>
        <v>0.992114701314481</v>
      </c>
      <c r="L136" s="0" t="n">
        <f aca="false">L$33*SIN(($B136+L$35)*2*PI()*L$34)</f>
        <v>0.117537397457824</v>
      </c>
      <c r="M136" s="0" t="n">
        <f aca="false">SUM(C136:L136)</f>
        <v>1.21705078557912</v>
      </c>
      <c r="N136" s="0" t="n">
        <f aca="true">SUM(M136:INDIRECT(CONCATENATE("M",A136+37+$N$27-1)))/$N$27</f>
        <v>0.592816015676373</v>
      </c>
      <c r="O136" s="7" t="n">
        <f aca="false">IF((A136/($B$34/($O$27*1000))) = INT(A136/($B$34/($O$27*1000))) , N136, 0)</f>
        <v>0</v>
      </c>
      <c r="P136" s="0" t="n">
        <f aca="false">$O136*SIN(($B136+P$35)*2*PI()*P$34)</f>
        <v>0</v>
      </c>
      <c r="Q136" s="0" t="n">
        <f aca="false">$O136*COS(($B136+Q$35)*2*PI()*Q$34)</f>
        <v>-0</v>
      </c>
      <c r="R136" s="0" t="n">
        <f aca="false">$O136*SIN(($B136+R$35)*2*PI()*R$34)</f>
        <v>-0</v>
      </c>
      <c r="S136" s="0" t="n">
        <f aca="false">$O136*COS(($B136+S$35)*2*PI()*S$34)</f>
        <v>-0</v>
      </c>
      <c r="T136" s="0" t="n">
        <f aca="false">$O136*SIN(($B136+T$35)*2*PI()*T$34)</f>
        <v>0</v>
      </c>
      <c r="U136" s="0" t="n">
        <f aca="false">$O136*COS(($B136+U$35)*2*PI()*U$34)</f>
        <v>0</v>
      </c>
      <c r="V136" s="0" t="n">
        <f aca="false">$O136*SIN(($B136+V$35)*2*PI()*V$34)</f>
        <v>-0</v>
      </c>
      <c r="W136" s="0" t="n">
        <f aca="false">$O136*COS(($B136+W$35)*2*PI()*W$34)</f>
        <v>0</v>
      </c>
      <c r="X136" s="0" t="n">
        <f aca="false">$O136*SIN(($B136+X$35)*2*PI()*X$34)</f>
        <v>0</v>
      </c>
      <c r="Y136" s="0" t="n">
        <f aca="false">$O136*COS(($B136+Y$35)*2*PI()*Y$34)</f>
        <v>-0</v>
      </c>
      <c r="Z136" s="0" t="n">
        <f aca="false">$O136*SIN(($B136+Z$35)*2*PI()*Z$34)</f>
        <v>0</v>
      </c>
      <c r="AA136" s="0" t="n">
        <f aca="false">$O136*COS(($B136+AA$35)*2*PI()*AA$34)</f>
        <v>0</v>
      </c>
      <c r="AB136" s="0" t="n">
        <f aca="false">$O136*SIN(($B136+AB$35)*2*PI()*AB$34)</f>
        <v>-0</v>
      </c>
      <c r="AC136" s="0" t="n">
        <f aca="false">$O136*COS(($B136+AC$35)*2*PI()*AC$34)</f>
        <v>-0</v>
      </c>
      <c r="AD136" s="0" t="n">
        <f aca="false">$O136*SIN(($B136+AD$35)*2*PI()*AD$34)</f>
        <v>0</v>
      </c>
      <c r="AE136" s="0" t="n">
        <f aca="false">$O136*COS(($B136+AE$35)*2*PI()*AE$34)</f>
        <v>-0</v>
      </c>
      <c r="AF136" s="0" t="n">
        <f aca="false">$O136*SIN(($B136+AF$35)*2*PI()*AF$34)</f>
        <v>-0</v>
      </c>
      <c r="AG136" s="0" t="n">
        <f aca="false">$O136*COS(($B136+AG$35)*2*PI()*AG$34)</f>
        <v>0</v>
      </c>
      <c r="AH136" s="0" t="n">
        <f aca="false">$O136*SIN(($B136+AH$35)*2*PI()*AH$34)</f>
        <v>-0</v>
      </c>
      <c r="AI136" s="0" t="n">
        <f aca="false">$O136*COS(($B136+AI$35)*2*PI()*AI$34)</f>
        <v>-0</v>
      </c>
      <c r="AJ136" s="0" t="n">
        <f aca="false">$O136*SIN(($B136+AJ$35)*2*PI()*AJ$34)</f>
        <v>0</v>
      </c>
      <c r="AK136" s="0" t="n">
        <f aca="false">$O136*COS(($B136+AK$35)*2*PI()*AK$34)</f>
        <v>0</v>
      </c>
      <c r="AL136" s="0" t="n">
        <f aca="false">$O136*SIN(($B136+AL$35)*2*PI()*AL$34)</f>
        <v>-0</v>
      </c>
      <c r="AM136" s="0" t="n">
        <f aca="false">$O136*COS(($B136+AM$35)*2*PI()*AM$34)</f>
        <v>0</v>
      </c>
      <c r="AN136" s="0" t="n">
        <f aca="false">$O136*SIN(($B136+AN$35)*2*PI()*AN$34)</f>
        <v>0</v>
      </c>
      <c r="AO136" s="0" t="n">
        <f aca="false">$O136*COS(($B136+AO$35)*2*PI()*AO$34)</f>
        <v>-0</v>
      </c>
      <c r="AP136" s="0" t="n">
        <f aca="false">$O136*SIN(($B136+AP$35)*2*PI()*AP$34)</f>
        <v>0</v>
      </c>
      <c r="AQ136" s="0" t="n">
        <f aca="false">$O136*COS(($B136+AQ$35)*2*PI()*AQ$34)</f>
        <v>0</v>
      </c>
      <c r="AR136" s="0" t="n">
        <f aca="false">$O136*SIN(($B136+AR$35)*2*PI()*AR$34)</f>
        <v>-0</v>
      </c>
      <c r="AS136" s="0" t="n">
        <f aca="false">$O136*COS(($B136+AS$35)*2*PI()*AS$34)</f>
        <v>-0</v>
      </c>
      <c r="AT136" s="0" t="n">
        <f aca="false">$O136*SIN(($B136+AT$35)*2*PI()*AT$34)</f>
        <v>0</v>
      </c>
      <c r="AU136" s="0" t="n">
        <f aca="false">$O136*COS(($B136+AU$35)*2*PI()*AU$34)</f>
        <v>-0</v>
      </c>
      <c r="AV136" s="0" t="n">
        <f aca="false">$O136*SIN(($B136+AV$35)*2*PI()*AV$34)</f>
        <v>-0</v>
      </c>
      <c r="AW136" s="0" t="n">
        <f aca="false">$O136*COS(($B136+AW$35)*2*PI()*AW$34)</f>
        <v>0</v>
      </c>
      <c r="AX136" s="0" t="n">
        <f aca="false">$O136*SIN(($B136+AX$35)*2*PI()*AX$34)</f>
        <v>-0</v>
      </c>
      <c r="AY136" s="0" t="n">
        <f aca="false">$O136*COS(($B136+AY$35)*2*PI()*AY$34)</f>
        <v>-0</v>
      </c>
      <c r="AZ136" s="0" t="n">
        <f aca="false">$O136*SIN(($B136+AZ$35)*2*PI()*AZ$34)</f>
        <v>0</v>
      </c>
      <c r="BA136" s="0" t="n">
        <f aca="false">$O136*COS(($B136+BA$35)*2*PI()*BA$34)</f>
        <v>0</v>
      </c>
      <c r="BB136" s="0" t="n">
        <f aca="false">$O136*SIN(($B136+BB$35)*2*PI()*BB$34)</f>
        <v>-0</v>
      </c>
      <c r="BC136" s="0" t="n">
        <f aca="false">$O136*COS(($B136+BC$35)*2*PI()*BC$34)</f>
        <v>0</v>
      </c>
      <c r="BD136" s="0" t="n">
        <f aca="false">$O136*SIN(($B136+BD$35)*2*PI()*BD$34)</f>
        <v>0</v>
      </c>
      <c r="BE136" s="0" t="n">
        <f aca="false">$O136*COS(($B136+BE$35)*2*PI()*BE$34)</f>
        <v>-0</v>
      </c>
      <c r="BF136" s="0" t="n">
        <f aca="false">$O136*SIN(($B136+BF$35)*2*PI()*BF$34)</f>
        <v>-0</v>
      </c>
      <c r="BG136" s="0" t="n">
        <f aca="false">$O136*COS(($B136+BG$35)*2*PI()*BG$34)</f>
        <v>0</v>
      </c>
      <c r="BH136" s="0" t="n">
        <f aca="false">$O136*SIN(($B136+BH$35)*2*PI()*BH$34)</f>
        <v>-0</v>
      </c>
      <c r="BI136" s="0" t="n">
        <f aca="false">$O136*COS(($B136+BI$35)*2*PI()*BI$34)</f>
        <v>-0</v>
      </c>
      <c r="BJ136" s="0" t="n">
        <f aca="false">$O136*SIN(($B136+BJ$35)*2*PI()*BJ$34)</f>
        <v>0</v>
      </c>
      <c r="BK136" s="0" t="n">
        <f aca="false">$O136*COS(($B136+BK$35)*2*PI()*BK$34)</f>
        <v>0</v>
      </c>
      <c r="BL136" s="0" t="n">
        <f aca="false">$O136*SIN(($B136+BL$35)*2*PI()*BL$34)</f>
        <v>-0</v>
      </c>
      <c r="BM136" s="0" t="n">
        <f aca="false">$O136*COS(($B136+BM$35)*2*PI()*BM$34)</f>
        <v>0</v>
      </c>
      <c r="BN136" s="0" t="n">
        <f aca="false">$O136*SIN(($B136+BN$35)*2*PI()*BN$34)</f>
        <v>0</v>
      </c>
      <c r="BO136" s="0" t="n">
        <f aca="false">$O136*COS(($B136+BO$35)*2*PI()*BO$34)</f>
        <v>-0</v>
      </c>
      <c r="BP136" s="0" t="n">
        <f aca="false">$O136*SIN(($B136+BP$35)*2*PI()*BP$34)</f>
        <v>0</v>
      </c>
      <c r="BQ136" s="0" t="n">
        <f aca="false">$O136*COS(($B136+BQ$35)*2*PI()*BQ$34)</f>
        <v>0</v>
      </c>
      <c r="BR136" s="0" t="n">
        <f aca="false">$O136*SIN(($B136+BR$35)*2*PI()*BR$34)</f>
        <v>-0</v>
      </c>
      <c r="BS136" s="0" t="n">
        <f aca="false">$O136*COS(($B136+BS$35)*2*PI()*BS$34)</f>
        <v>-0</v>
      </c>
      <c r="BT136" s="0" t="n">
        <f aca="false">$O136*SIN(($B136+BT$35)*2*PI()*BT$34)</f>
        <v>0</v>
      </c>
      <c r="BU136" s="0" t="n">
        <f aca="false">$O136*COS(($B136+BU$35)*2*PI()*BU$34)</f>
        <v>-0</v>
      </c>
      <c r="BV136" s="0" t="n">
        <f aca="false">$O136*SIN(($B136+BV$35)*2*PI()*BV$34)</f>
        <v>-0</v>
      </c>
      <c r="BW136" s="0" t="n">
        <f aca="false">$O136*COS(($B136+BW$35)*2*PI()*BW$34)</f>
        <v>0</v>
      </c>
      <c r="BX136" s="0" t="n">
        <f aca="false">$O136*SIN(($B136+BX$35)*2*PI()*BX$34)</f>
        <v>-0</v>
      </c>
      <c r="BY136" s="0" t="n">
        <f aca="false">$O136*COS(($B136+BY$35)*2*PI()*BY$34)</f>
        <v>-0</v>
      </c>
      <c r="BZ136" s="0" t="n">
        <f aca="false">$O136*SIN(($B136+BZ$35)*2*PI()*BZ$34)</f>
        <v>0</v>
      </c>
      <c r="CA136" s="0" t="n">
        <f aca="false">$O136*COS(($B136+CA$35)*2*PI()*CA$34)</f>
        <v>0</v>
      </c>
      <c r="CB136" s="0" t="n">
        <f aca="false">$O136*SIN(($B136+CB$35)*2*PI()*CB$34)</f>
        <v>-0</v>
      </c>
      <c r="CC136" s="0" t="n">
        <f aca="false">$O136*COS(($B136+CC$35)*2*PI()*CC$34)</f>
        <v>0</v>
      </c>
      <c r="CD136" s="0" t="n">
        <f aca="false">$O136*SIN(($B136+CD$35)*2*PI()*CD$34)</f>
        <v>0</v>
      </c>
      <c r="CE136" s="0" t="n">
        <f aca="false">$O136*COS(($B136+CE$35)*2*PI()*CE$34)</f>
        <v>-0</v>
      </c>
      <c r="CF136" s="0" t="n">
        <f aca="false">$O136*SIN(($B136+CF$35)*2*PI()*CF$34)</f>
        <v>0</v>
      </c>
      <c r="CG136" s="0" t="n">
        <f aca="false">$O136*COS(($B136+CG$35)*2*PI()*CG$34)</f>
        <v>0</v>
      </c>
      <c r="CH136" s="0" t="n">
        <f aca="false">$O136*SIN(($B136+CH$35)*2*PI()*CH$34)</f>
        <v>-0</v>
      </c>
      <c r="CI136" s="0" t="n">
        <f aca="false">$O136*COS(($B136+CI$35)*2*PI()*CI$34)</f>
        <v>-0</v>
      </c>
      <c r="CJ136" s="0" t="n">
        <f aca="false">$O136*SIN(($B136+CJ$35)*2*PI()*CJ$34)</f>
        <v>0</v>
      </c>
      <c r="CK136" s="0" t="n">
        <f aca="false">$O136*COS(($B136+CK$35)*2*PI()*CK$34)</f>
        <v>-0</v>
      </c>
      <c r="CL136" s="0" t="n">
        <f aca="false">$O136*SIN(($B136+CL$35)*2*PI()*CL$34)</f>
        <v>-0</v>
      </c>
      <c r="CM136" s="0" t="n">
        <f aca="false">$O136*COS(($B136+CM$35)*2*PI()*CM$34)</f>
        <v>0</v>
      </c>
      <c r="CN136" s="0" t="n">
        <f aca="false">$O136*SIN(($B136+CN$35)*2*PI()*CN$34)</f>
        <v>-0</v>
      </c>
      <c r="CO136" s="0" t="n">
        <f aca="false">$O136*COS(($B136+CO$35)*2*PI()*CO$34)</f>
        <v>-0</v>
      </c>
      <c r="CP136" s="0" t="n">
        <f aca="false">$O136*SIN(($B136+CP$35)*2*PI()*CP$34)</f>
        <v>0</v>
      </c>
      <c r="CQ136" s="0" t="n">
        <f aca="false">$O136*COS(($B136+CQ$35)*2*PI()*CQ$34)</f>
        <v>0</v>
      </c>
      <c r="CR136" s="0" t="n">
        <f aca="false">$O136*SIN(($B136+CR$35)*2*PI()*CR$34)</f>
        <v>-0</v>
      </c>
      <c r="CS136" s="0" t="n">
        <f aca="false">$O136*COS(($B136+CS$35)*2*PI()*CS$34)</f>
        <v>0</v>
      </c>
      <c r="CT136" s="0" t="n">
        <f aca="false">$O136*SIN(($B136+CT$35)*2*PI()*CT$34)</f>
        <v>0</v>
      </c>
      <c r="CU136" s="0" t="n">
        <f aca="false">$O136*COS(($B136+CU$35)*2*PI()*CU$34)</f>
        <v>-0</v>
      </c>
      <c r="CV136" s="0" t="n">
        <f aca="false">$O136*SIN(($B136+CV$35)*2*PI()*CV$34)</f>
        <v>-0</v>
      </c>
      <c r="CW136" s="0" t="n">
        <f aca="false">$O136*COS(($B136+CW$35)*2*PI()*CW$34)</f>
        <v>0</v>
      </c>
      <c r="CX136" s="0" t="n">
        <f aca="false">$O136*SIN(($B136+CX$35)*2*PI()*CX$34)</f>
        <v>-0</v>
      </c>
      <c r="CY136" s="0" t="n">
        <f aca="false">$O136*COS(($B136+CY$35)*2*PI()*CY$34)</f>
        <v>-0</v>
      </c>
      <c r="CZ136" s="0" t="n">
        <f aca="false">$O136*SIN(($B136+CZ$35)*2*PI()*CZ$34)</f>
        <v>0</v>
      </c>
      <c r="DA136" s="0" t="n">
        <f aca="false">$O136*COS(($B136+DA$35)*2*PI()*DA$34)</f>
        <v>0</v>
      </c>
      <c r="DB136" s="0" t="n">
        <f aca="false">$O136*SIN(($B136+DB$35)*2*PI()*DB$34)</f>
        <v>-0</v>
      </c>
      <c r="DC136" s="0" t="n">
        <f aca="false">$O136*COS(($B136+DC$35)*2*PI()*DC$34)</f>
        <v>0</v>
      </c>
      <c r="DD136" s="0" t="n">
        <f aca="false">$O136*SIN(($B136+DD$35)*2*PI()*DD$34)</f>
        <v>0</v>
      </c>
      <c r="DE136" s="0" t="n">
        <f aca="false">$O136*COS(($B136+DE$35)*2*PI()*DE$34)</f>
        <v>-0</v>
      </c>
      <c r="DF136" s="0" t="n">
        <f aca="false">$O136*SIN(($B136+DF$35)*2*PI()*DF$34)</f>
        <v>0</v>
      </c>
      <c r="DG136" s="0" t="n">
        <f aca="false">$O136*COS(($B136+DG$35)*2*PI()*DG$34)</f>
        <v>0</v>
      </c>
    </row>
    <row r="137" customFormat="false" ht="13.8" hidden="false" customHeight="false" outlineLevel="0" collapsed="false">
      <c r="A137" s="0" t="n">
        <v>100</v>
      </c>
      <c r="B137" s="8" t="n">
        <f aca="false">B136+$B$35</f>
        <v>0.000625</v>
      </c>
      <c r="C137" s="0" t="n">
        <f aca="false">C$33*SIN(($B137+C$35)*2*PI()*C$34)</f>
        <v>0.902133959368203</v>
      </c>
      <c r="D137" s="0" t="n">
        <f aca="false">D$33*SIN(($B137+D$35)*2*PI()*D$34)</f>
        <v>-0.778462301567022</v>
      </c>
      <c r="E137" s="0" t="n">
        <f aca="false">E$33*SIN(($B137+E$35)*2*PI()*E$34)</f>
        <v>0.977268123568194</v>
      </c>
      <c r="F137" s="0" t="n">
        <f aca="false">F$33*SIN(($B137+F$35)*2*PI()*F$34)</f>
        <v>-0.448383216090039</v>
      </c>
      <c r="G137" s="0" t="n">
        <f aca="false">G$33*SIN(($B137+G$35)*2*PI()*G$34)</f>
        <v>-0.414375580993276</v>
      </c>
      <c r="H137" s="0" t="n">
        <f aca="false">H$33*SIN(($B137+H$35)*2*PI()*H$34)</f>
        <v>0.968583161128628</v>
      </c>
      <c r="I137" s="0" t="n">
        <f aca="false">I$33*SIN(($B137+I$35)*2*PI()*I$34)</f>
        <v>-0.728968627421419</v>
      </c>
      <c r="J137" s="0" t="n">
        <f aca="false">J$33*SIN(($B137+J$35)*2*PI()*J$34)</f>
        <v>-0.509041415750357</v>
      </c>
      <c r="K137" s="0" t="n">
        <f aca="false">K$33*SIN(($B137+K$35)*2*PI()*K$34)</f>
        <v>0.904827052466028</v>
      </c>
      <c r="L137" s="0" t="n">
        <f aca="false">L$33*SIN(($B137+L$35)*2*PI()*L$34)</f>
        <v>0.453990499739535</v>
      </c>
      <c r="M137" s="0" t="n">
        <f aca="false">SUM(C137:L137)</f>
        <v>1.32757165444848</v>
      </c>
      <c r="N137" s="0" t="n">
        <f aca="true">SUM(M137:INDIRECT(CONCATENATE("M",A137+37+$N$27-1)))/$N$27</f>
        <v>0.61384339306433</v>
      </c>
      <c r="O137" s="7" t="n">
        <f aca="false">IF((A137/($B$34/($O$27*1000))) = INT(A137/($B$34/($O$27*1000))) , N137, 0)</f>
        <v>0.61384339306433</v>
      </c>
      <c r="P137" s="0" t="n">
        <f aca="false">$O137*SIN(($B137+P$35)*2*PI()*P$34)</f>
        <v>0.567117347019415</v>
      </c>
      <c r="Q137" s="0" t="n">
        <f aca="false">$O137*COS(($B137+Q$35)*2*PI()*Q$34)</f>
        <v>-0.234907696592491</v>
      </c>
      <c r="R137" s="0" t="n">
        <f aca="false">$O137*SIN(($B137+R$35)*2*PI()*R$34)</f>
        <v>-0.434052825822347</v>
      </c>
      <c r="S137" s="0" t="n">
        <f aca="false">$O137*COS(($B137+S$35)*2*PI()*S$34)</f>
        <v>-0.434052825822347</v>
      </c>
      <c r="T137" s="0" t="n">
        <f aca="false">$O137*SIN(($B137+T$35)*2*PI()*T$34)</f>
        <v>0.61384339306433</v>
      </c>
      <c r="U137" s="0" t="n">
        <f aca="false">$O137*COS(($B137+U$35)*2*PI()*U$34)</f>
        <v>-3.57267118171744E-016</v>
      </c>
      <c r="V137" s="0" t="n">
        <f aca="false">$O137*SIN(($B137+V$35)*2*PI()*V$34)</f>
        <v>-0.434052825822347</v>
      </c>
      <c r="W137" s="0" t="n">
        <f aca="false">$O137*COS(($B137+W$35)*2*PI()*W$34)</f>
        <v>0.434052825822347</v>
      </c>
      <c r="X137" s="0" t="n">
        <f aca="false">$O137*SIN(($B137+X$35)*2*PI()*X$34)</f>
        <v>-7.14534236343488E-016</v>
      </c>
      <c r="Y137" s="0" t="n">
        <f aca="false">$O137*COS(($B137+Y$35)*2*PI()*Y$34)</f>
        <v>-0.61384339306433</v>
      </c>
      <c r="Z137" s="0" t="n">
        <f aca="false">$O137*SIN(($B137+Z$35)*2*PI()*Z$34)</f>
        <v>0.434052825822347</v>
      </c>
      <c r="AA137" s="0" t="n">
        <f aca="false">$O137*COS(($B137+AA$35)*2*PI()*AA$34)</f>
        <v>0.434052825822347</v>
      </c>
      <c r="AB137" s="0" t="n">
        <f aca="false">$O137*SIN(($B137+AB$35)*2*PI()*AB$34)</f>
        <v>-0.61384339306433</v>
      </c>
      <c r="AC137" s="0" t="n">
        <f aca="false">$O137*COS(($B137+AC$35)*2*PI()*AC$34)</f>
        <v>5.26598899719992E-016</v>
      </c>
      <c r="AD137" s="0" t="n">
        <f aca="false">$O137*SIN(($B137+AD$35)*2*PI()*AD$34)</f>
        <v>0.434052825822346</v>
      </c>
      <c r="AE137" s="0" t="n">
        <f aca="false">$O137*COS(($B137+AE$35)*2*PI()*AE$34)</f>
        <v>-0.434052825822348</v>
      </c>
      <c r="AF137" s="0" t="n">
        <f aca="false">$O137*SIN(($B137+AF$35)*2*PI()*AF$34)</f>
        <v>1.42906847268698E-015</v>
      </c>
      <c r="AG137" s="0" t="n">
        <f aca="false">$O137*COS(($B137+AG$35)*2*PI()*AG$34)</f>
        <v>0.61384339306433</v>
      </c>
      <c r="AH137" s="0" t="n">
        <f aca="false">$O137*SIN(($B137+AH$35)*2*PI()*AH$34)</f>
        <v>-0.434052825822347</v>
      </c>
      <c r="AI137" s="0" t="n">
        <f aca="false">$O137*COS(($B137+AI$35)*2*PI()*AI$34)</f>
        <v>-0.434052825822347</v>
      </c>
      <c r="AJ137" s="0" t="n">
        <f aca="false">$O137*SIN(($B137+AJ$35)*2*PI()*AJ$34)</f>
        <v>0.61384339306433</v>
      </c>
      <c r="AK137" s="0" t="n">
        <f aca="false">$O137*COS(($B137+AK$35)*2*PI()*AK$34)</f>
        <v>-1.50728226473001E-016</v>
      </c>
      <c r="AL137" s="0" t="n">
        <f aca="false">$O137*SIN(($B137+AL$35)*2*PI()*AL$34)</f>
        <v>-0.434052825822347</v>
      </c>
      <c r="AM137" s="0" t="n">
        <f aca="false">$O137*COS(($B137+AM$35)*2*PI()*AM$34)</f>
        <v>0.434052825822347</v>
      </c>
      <c r="AN137" s="0" t="n">
        <f aca="false">$O137*SIN(($B137+AN$35)*2*PI()*AN$34)</f>
        <v>-1.05319779943998E-015</v>
      </c>
      <c r="AO137" s="0" t="n">
        <f aca="false">$O137*COS(($B137+AO$35)*2*PI()*AO$34)</f>
        <v>-0.61384339306433</v>
      </c>
      <c r="AP137" s="0" t="n">
        <f aca="false">$O137*SIN(($B137+AP$35)*2*PI()*AP$34)</f>
        <v>0.434052825822348</v>
      </c>
      <c r="AQ137" s="0" t="n">
        <f aca="false">$O137*COS(($B137+AQ$35)*2*PI()*AQ$34)</f>
        <v>0.434052825822346</v>
      </c>
      <c r="AR137" s="0" t="n">
        <f aca="false">$O137*SIN(($B137+AR$35)*2*PI()*AR$34)</f>
        <v>-0.61384339306433</v>
      </c>
      <c r="AS137" s="0" t="n">
        <f aca="false">$O137*COS(($B137+AS$35)*2*PI()*AS$34)</f>
        <v>1.95566737240697E-015</v>
      </c>
      <c r="AT137" s="0" t="n">
        <f aca="false">$O137*SIN(($B137+AT$35)*2*PI()*AT$34)</f>
        <v>0.434052825822345</v>
      </c>
      <c r="AU137" s="0" t="n">
        <f aca="false">$O137*COS(($B137+AU$35)*2*PI()*AU$34)</f>
        <v>-0.434052825822349</v>
      </c>
      <c r="AV137" s="0" t="n">
        <f aca="false">$O137*SIN(($B137+AV$35)*2*PI()*AV$34)</f>
        <v>2.85813694537395E-015</v>
      </c>
      <c r="AW137" s="0" t="n">
        <f aca="false">$O137*COS(($B137+AW$35)*2*PI()*AW$34)</f>
        <v>0.61384339306433</v>
      </c>
      <c r="AX137" s="0" t="n">
        <f aca="false">$O137*SIN(($B137+AX$35)*2*PI()*AX$34)</f>
        <v>-0.434052825822346</v>
      </c>
      <c r="AY137" s="0" t="n">
        <f aca="false">$O137*COS(($B137+AY$35)*2*PI()*AY$34)</f>
        <v>-0.434052825822348</v>
      </c>
      <c r="AZ137" s="0" t="n">
        <f aca="false">$O137*SIN(($B137+AZ$35)*2*PI()*AZ$34)</f>
        <v>0.61384339306433</v>
      </c>
      <c r="BA137" s="0" t="n">
        <f aca="false">$O137*COS(($B137+BA$35)*2*PI()*BA$34)</f>
        <v>6.01013120020981E-016</v>
      </c>
      <c r="BB137" s="0" t="n">
        <f aca="false">$O137*SIN(($B137+BB$35)*2*PI()*BB$34)</f>
        <v>-0.434052825822347</v>
      </c>
      <c r="BC137" s="0" t="n">
        <f aca="false">$O137*COS(($B137+BC$35)*2*PI()*BC$34)</f>
        <v>0.434052825822347</v>
      </c>
      <c r="BD137" s="0" t="n">
        <f aca="false">$O137*SIN(($B137+BD$35)*2*PI()*BD$34)</f>
        <v>-3.01456452946002E-016</v>
      </c>
      <c r="BE137" s="0" t="n">
        <f aca="false">$O137*COS(($B137+BE$35)*2*PI()*BE$34)</f>
        <v>-0.61384339306433</v>
      </c>
      <c r="BF137" s="0" t="n">
        <f aca="false">$O137*SIN(($B137+BF$35)*2*PI()*BF$34)</f>
        <v>0.434052825822348</v>
      </c>
      <c r="BG137" s="0" t="n">
        <f aca="false">$O137*COS(($B137+BG$35)*2*PI()*BG$34)</f>
        <v>0.434052825822347</v>
      </c>
      <c r="BH137" s="0" t="n">
        <f aca="false">$O137*SIN(($B137+BH$35)*2*PI()*BH$34)</f>
        <v>-0.61384339306433</v>
      </c>
      <c r="BI137" s="0" t="n">
        <f aca="false">$O137*COS(($B137+BI$35)*2*PI()*BI$34)</f>
        <v>1.20392602591299E-015</v>
      </c>
      <c r="BJ137" s="0" t="n">
        <f aca="false">$O137*SIN(($B137+BJ$35)*2*PI()*BJ$34)</f>
        <v>0.434052825822346</v>
      </c>
      <c r="BK137" s="0" t="n">
        <f aca="false">$O137*COS(($B137+BK$35)*2*PI()*BK$34)</f>
        <v>-0.434052825822348</v>
      </c>
      <c r="BL137" s="0" t="n">
        <f aca="false">$O137*SIN(($B137+BL$35)*2*PI()*BL$34)</f>
        <v>2.10639559887997E-015</v>
      </c>
      <c r="BM137" s="0" t="n">
        <f aca="false">$O137*COS(($B137+BM$35)*2*PI()*BM$34)</f>
        <v>0.61384339306433</v>
      </c>
      <c r="BN137" s="0" t="n">
        <f aca="false">$O137*SIN(($B137+BN$35)*2*PI()*BN$34)</f>
        <v>-0.434052825822349</v>
      </c>
      <c r="BO137" s="0" t="n">
        <f aca="false">$O137*COS(($B137+BO$35)*2*PI()*BO$34)</f>
        <v>-0.434052825822345</v>
      </c>
      <c r="BP137" s="0" t="n">
        <f aca="false">$O137*SIN(($B137+BP$35)*2*PI()*BP$34)</f>
        <v>0.61384339306433</v>
      </c>
      <c r="BQ137" s="0" t="n">
        <f aca="false">$O137*COS(($B137+BQ$35)*2*PI()*BQ$34)</f>
        <v>-3.00886517184695E-015</v>
      </c>
      <c r="BR137" s="0" t="n">
        <f aca="false">$O137*SIN(($B137+BR$35)*2*PI()*BR$34)</f>
        <v>-0.434052825822345</v>
      </c>
      <c r="BS137" s="0" t="n">
        <f aca="false">$O137*COS(($B137+BS$35)*2*PI()*BS$34)</f>
        <v>0.43405282582235</v>
      </c>
      <c r="BT137" s="0" t="n">
        <f aca="false">$O137*SIN(($B137+BT$35)*2*PI()*BT$34)</f>
        <v>-3.91133474481393E-015</v>
      </c>
      <c r="BU137" s="0" t="n">
        <f aca="false">$O137*COS(($B137+BU$35)*2*PI()*BU$34)</f>
        <v>-0.61384339306433</v>
      </c>
      <c r="BV137" s="0" t="n">
        <f aca="false">$O137*SIN(($B137+BV$35)*2*PI()*BV$34)</f>
        <v>0.43405282582235</v>
      </c>
      <c r="BW137" s="0" t="n">
        <f aca="false">$O137*COS(($B137+BW$35)*2*PI()*BW$34)</f>
        <v>0.434052825822344</v>
      </c>
      <c r="BX137" s="0" t="n">
        <f aca="false">$O137*SIN(($B137+BX$35)*2*PI()*BX$34)</f>
        <v>-0.61384339306433</v>
      </c>
      <c r="BY137" s="0" t="n">
        <f aca="false">$O137*COS(($B137+BY$35)*2*PI()*BY$34)</f>
        <v>4.81380431778092E-015</v>
      </c>
      <c r="BZ137" s="0" t="n">
        <f aca="false">$O137*SIN(($B137+BZ$35)*2*PI()*BZ$34)</f>
        <v>0.434052825822343</v>
      </c>
      <c r="CA137" s="0" t="n">
        <f aca="false">$O137*COS(($B137+CA$35)*2*PI()*CA$34)</f>
        <v>-0.434052825822351</v>
      </c>
      <c r="CB137" s="0" t="n">
        <f aca="false">$O137*SIN(($B137+CB$35)*2*PI()*CB$34)</f>
        <v>5.7162738907479E-015</v>
      </c>
      <c r="CC137" s="0" t="n">
        <f aca="false">$O137*COS(($B137+CC$35)*2*PI()*CC$34)</f>
        <v>0.61384339306433</v>
      </c>
      <c r="CD137" s="0" t="n">
        <f aca="false">$O137*SIN(($B137+CD$35)*2*PI()*CD$34)</f>
        <v>-0.434052825822351</v>
      </c>
      <c r="CE137" s="0" t="n">
        <f aca="false">$O137*COS(($B137+CE$35)*2*PI()*CE$34)</f>
        <v>-0.434052825822343</v>
      </c>
      <c r="CF137" s="0" t="n">
        <f aca="false">$O137*SIN(($B137+CF$35)*2*PI()*CF$34)</f>
        <v>0.61384339306433</v>
      </c>
      <c r="CG137" s="0" t="n">
        <f aca="false">$O137*COS(($B137+CG$35)*2*PI()*CG$34)</f>
        <v>2.10449581300895E-015</v>
      </c>
      <c r="CH137" s="0" t="n">
        <f aca="false">$O137*SIN(($B137+CH$35)*2*PI()*CH$34)</f>
        <v>-0.434052825822342</v>
      </c>
      <c r="CI137" s="0" t="n">
        <f aca="false">$O137*COS(($B137+CI$35)*2*PI()*CI$34)</f>
        <v>0.434052825822352</v>
      </c>
      <c r="CJ137" s="0" t="n">
        <f aca="false">$O137*SIN(($B137+CJ$35)*2*PI()*CJ$34)</f>
        <v>1.20202624004196E-015</v>
      </c>
      <c r="CK137" s="0" t="n">
        <f aca="false">$O137*COS(($B137+CK$35)*2*PI()*CK$34)</f>
        <v>-0.61384339306433</v>
      </c>
      <c r="CL137" s="0" t="n">
        <f aca="false">$O137*SIN(($B137+CL$35)*2*PI()*CL$34)</f>
        <v>0.434052825822353</v>
      </c>
      <c r="CM137" s="0" t="n">
        <f aca="false">$O137*COS(($B137+CM$35)*2*PI()*CM$34)</f>
        <v>0.434052825822341</v>
      </c>
      <c r="CN137" s="0" t="n">
        <f aca="false">$O137*SIN(($B137+CN$35)*2*PI()*CN$34)</f>
        <v>-0.61384339306433</v>
      </c>
      <c r="CO137" s="0" t="n">
        <f aca="false">$O137*COS(($B137+CO$35)*2*PI()*CO$34)</f>
        <v>-2.99556667074979E-016</v>
      </c>
      <c r="CP137" s="0" t="n">
        <f aca="false">$O137*SIN(($B137+CP$35)*2*PI()*CP$34)</f>
        <v>0.434052825822341</v>
      </c>
      <c r="CQ137" s="0" t="n">
        <f aca="false">$O137*COS(($B137+CQ$35)*2*PI()*CQ$34)</f>
        <v>-0.434052825822353</v>
      </c>
      <c r="CR137" s="0" t="n">
        <f aca="false">$O137*SIN(($B137+CR$35)*2*PI()*CR$34)</f>
        <v>6.02912905892004E-016</v>
      </c>
      <c r="CS137" s="0" t="n">
        <f aca="false">$O137*COS(($B137+CS$35)*2*PI()*CS$34)</f>
        <v>0.61384339306433</v>
      </c>
      <c r="CT137" s="0" t="n">
        <f aca="false">$O137*SIN(($B137+CT$35)*2*PI()*CT$34)</f>
        <v>-0.434052825822354</v>
      </c>
      <c r="CU137" s="0" t="n">
        <f aca="false">$O137*COS(($B137+CU$35)*2*PI()*CU$34)</f>
        <v>-0.43405282582234</v>
      </c>
      <c r="CV137" s="0" t="n">
        <f aca="false">$O137*SIN(($B137+CV$35)*2*PI()*CV$34)</f>
        <v>0.61384339306433</v>
      </c>
      <c r="CW137" s="0" t="n">
        <f aca="false">$O137*COS(($B137+CW$35)*2*PI()*CW$34)</f>
        <v>-1.50538247885899E-015</v>
      </c>
      <c r="CX137" s="0" t="n">
        <f aca="false">$O137*SIN(($B137+CX$35)*2*PI()*CX$34)</f>
        <v>-0.43405282582234</v>
      </c>
      <c r="CY137" s="0" t="n">
        <f aca="false">$O137*COS(($B137+CY$35)*2*PI()*CY$34)</f>
        <v>0.434052825822355</v>
      </c>
      <c r="CZ137" s="0" t="n">
        <f aca="false">$O137*SIN(($B137+CZ$35)*2*PI()*CZ$34)</f>
        <v>-2.40785205182597E-015</v>
      </c>
      <c r="DA137" s="0" t="n">
        <f aca="false">$O137*COS(($B137+DA$35)*2*PI()*DA$34)</f>
        <v>-0.61384339306433</v>
      </c>
      <c r="DB137" s="0" t="n">
        <f aca="false">$O137*SIN(($B137+DB$35)*2*PI()*DB$34)</f>
        <v>0.434052825822355</v>
      </c>
      <c r="DC137" s="0" t="n">
        <f aca="false">$O137*COS(($B137+DC$35)*2*PI()*DC$34)</f>
        <v>0.434052825822339</v>
      </c>
      <c r="DD137" s="0" t="n">
        <f aca="false">$O137*SIN(($B137+DD$35)*2*PI()*DD$34)</f>
        <v>-0.61384339306433</v>
      </c>
      <c r="DE137" s="0" t="n">
        <f aca="false">$O137*COS(($B137+DE$35)*2*PI()*DE$34)</f>
        <v>3.31032162479295E-015</v>
      </c>
      <c r="DF137" s="0" t="n">
        <f aca="false">$O137*SIN(($B137+DF$35)*2*PI()*DF$34)</f>
        <v>0.434052825822338</v>
      </c>
      <c r="DG137" s="0" t="n">
        <f aca="false">$O137*COS(($B137+DG$35)*2*PI()*DG$34)</f>
        <v>-0.434052825822356</v>
      </c>
    </row>
    <row r="138" customFormat="false" ht="13.8" hidden="false" customHeight="false" outlineLevel="0" collapsed="false">
      <c r="A138" s="0" t="n">
        <v>101</v>
      </c>
      <c r="B138" s="8" t="n">
        <f aca="false">B137+$B$35</f>
        <v>0.00063125</v>
      </c>
      <c r="C138" s="0" t="n">
        <f aca="false">C$33*SIN(($B138+C$35)*2*PI()*C$34)</f>
        <v>0.893488989149904</v>
      </c>
      <c r="D138" s="0" t="n">
        <f aca="false">D$33*SIN(($B138+D$35)*2*PI()*D$34)</f>
        <v>-0.802505182542383</v>
      </c>
      <c r="E138" s="0" t="n">
        <f aca="false">E$33*SIN(($B138+E$35)*2*PI()*E$34)</f>
        <v>0.957621645957623</v>
      </c>
      <c r="F138" s="0" t="n">
        <f aca="false">F$33*SIN(($B138+F$35)*2*PI()*F$34)</f>
        <v>-0.340215433792277</v>
      </c>
      <c r="G138" s="0" t="n">
        <f aca="false">G$33*SIN(($B138+G$35)*2*PI()*G$34)</f>
        <v>-0.551645870628423</v>
      </c>
      <c r="H138" s="0" t="n">
        <f aca="false">H$33*SIN(($B138+H$35)*2*PI()*H$34)</f>
        <v>0.998489097450537</v>
      </c>
      <c r="I138" s="0" t="n">
        <f aca="false">I$33*SIN(($B138+I$35)*2*PI()*I$34)</f>
        <v>-0.549022817998142</v>
      </c>
      <c r="J138" s="0" t="n">
        <f aca="false">J$33*SIN(($B138+J$35)*2*PI()*J$34)</f>
        <v>-0.723569779188438</v>
      </c>
      <c r="K138" s="0" t="n">
        <f aca="false">K$33*SIN(($B138+K$35)*2*PI()*K$34)</f>
        <v>0.728968627421424</v>
      </c>
      <c r="L138" s="0" t="n">
        <f aca="false">L$33*SIN(($B138+L$35)*2*PI()*L$34)</f>
        <v>0.734322509435672</v>
      </c>
      <c r="M138" s="0" t="n">
        <f aca="false">SUM(C138:L138)</f>
        <v>1.3459317852655</v>
      </c>
      <c r="N138" s="0" t="n">
        <f aca="true">SUM(M138:INDIRECT(CONCATENATE("M",A138+37+$N$27-1)))/$N$27</f>
        <v>0.616704818783195</v>
      </c>
      <c r="O138" s="7" t="n">
        <f aca="false">IF((A138/($B$34/($O$27*1000))) = INT(A138/($B$34/($O$27*1000))) , N138, 0)</f>
        <v>0</v>
      </c>
      <c r="P138" s="0" t="n">
        <f aca="false">$O138*SIN(($B138+P$35)*2*PI()*P$34)</f>
        <v>0</v>
      </c>
      <c r="Q138" s="0" t="n">
        <f aca="false">$O138*COS(($B138+Q$35)*2*PI()*Q$34)</f>
        <v>-0</v>
      </c>
      <c r="R138" s="0" t="n">
        <f aca="false">$O138*SIN(($B138+R$35)*2*PI()*R$34)</f>
        <v>-0</v>
      </c>
      <c r="S138" s="0" t="n">
        <f aca="false">$O138*COS(($B138+S$35)*2*PI()*S$34)</f>
        <v>-0</v>
      </c>
      <c r="T138" s="0" t="n">
        <f aca="false">$O138*SIN(($B138+T$35)*2*PI()*T$34)</f>
        <v>0</v>
      </c>
      <c r="U138" s="0" t="n">
        <f aca="false">$O138*COS(($B138+U$35)*2*PI()*U$34)</f>
        <v>-0</v>
      </c>
      <c r="V138" s="0" t="n">
        <f aca="false">$O138*SIN(($B138+V$35)*2*PI()*V$34)</f>
        <v>-0</v>
      </c>
      <c r="W138" s="0" t="n">
        <f aca="false">$O138*COS(($B138+W$35)*2*PI()*W$34)</f>
        <v>0</v>
      </c>
      <c r="X138" s="0" t="n">
        <f aca="false">$O138*SIN(($B138+X$35)*2*PI()*X$34)</f>
        <v>-0</v>
      </c>
      <c r="Y138" s="0" t="n">
        <f aca="false">$O138*COS(($B138+Y$35)*2*PI()*Y$34)</f>
        <v>-0</v>
      </c>
      <c r="Z138" s="0" t="n">
        <f aca="false">$O138*SIN(($B138+Z$35)*2*PI()*Z$34)</f>
        <v>0</v>
      </c>
      <c r="AA138" s="0" t="n">
        <f aca="false">$O138*COS(($B138+AA$35)*2*PI()*AA$34)</f>
        <v>0</v>
      </c>
      <c r="AB138" s="0" t="n">
        <f aca="false">$O138*SIN(($B138+AB$35)*2*PI()*AB$34)</f>
        <v>-0</v>
      </c>
      <c r="AC138" s="0" t="n">
        <f aca="false">$O138*COS(($B138+AC$35)*2*PI()*AC$34)</f>
        <v>0</v>
      </c>
      <c r="AD138" s="0" t="n">
        <f aca="false">$O138*SIN(($B138+AD$35)*2*PI()*AD$34)</f>
        <v>0</v>
      </c>
      <c r="AE138" s="0" t="n">
        <f aca="false">$O138*COS(($B138+AE$35)*2*PI()*AE$34)</f>
        <v>-0</v>
      </c>
      <c r="AF138" s="0" t="n">
        <f aca="false">$O138*SIN(($B138+AF$35)*2*PI()*AF$34)</f>
        <v>0</v>
      </c>
      <c r="AG138" s="0" t="n">
        <f aca="false">$O138*COS(($B138+AG$35)*2*PI()*AG$34)</f>
        <v>0</v>
      </c>
      <c r="AH138" s="0" t="n">
        <f aca="false">$O138*SIN(($B138+AH$35)*2*PI()*AH$34)</f>
        <v>-0</v>
      </c>
      <c r="AI138" s="0" t="n">
        <f aca="false">$O138*COS(($B138+AI$35)*2*PI()*AI$34)</f>
        <v>-0</v>
      </c>
      <c r="AJ138" s="0" t="n">
        <f aca="false">$O138*SIN(($B138+AJ$35)*2*PI()*AJ$34)</f>
        <v>0</v>
      </c>
      <c r="AK138" s="0" t="n">
        <f aca="false">$O138*COS(($B138+AK$35)*2*PI()*AK$34)</f>
        <v>-0</v>
      </c>
      <c r="AL138" s="0" t="n">
        <f aca="false">$O138*SIN(($B138+AL$35)*2*PI()*AL$34)</f>
        <v>-0</v>
      </c>
      <c r="AM138" s="0" t="n">
        <f aca="false">$O138*COS(($B138+AM$35)*2*PI()*AM$34)</f>
        <v>0</v>
      </c>
      <c r="AN138" s="0" t="n">
        <f aca="false">$O138*SIN(($B138+AN$35)*2*PI()*AN$34)</f>
        <v>-0</v>
      </c>
      <c r="AO138" s="0" t="n">
        <f aca="false">$O138*COS(($B138+AO$35)*2*PI()*AO$34)</f>
        <v>-0</v>
      </c>
      <c r="AP138" s="0" t="n">
        <f aca="false">$O138*SIN(($B138+AP$35)*2*PI()*AP$34)</f>
        <v>0</v>
      </c>
      <c r="AQ138" s="0" t="n">
        <f aca="false">$O138*COS(($B138+AQ$35)*2*PI()*AQ$34)</f>
        <v>0</v>
      </c>
      <c r="AR138" s="0" t="n">
        <f aca="false">$O138*SIN(($B138+AR$35)*2*PI()*AR$34)</f>
        <v>-0</v>
      </c>
      <c r="AS138" s="0" t="n">
        <f aca="false">$O138*COS(($B138+AS$35)*2*PI()*AS$34)</f>
        <v>0</v>
      </c>
      <c r="AT138" s="0" t="n">
        <f aca="false">$O138*SIN(($B138+AT$35)*2*PI()*AT$34)</f>
        <v>0</v>
      </c>
      <c r="AU138" s="0" t="n">
        <f aca="false">$O138*COS(($B138+AU$35)*2*PI()*AU$34)</f>
        <v>-0</v>
      </c>
      <c r="AV138" s="0" t="n">
        <f aca="false">$O138*SIN(($B138+AV$35)*2*PI()*AV$34)</f>
        <v>0</v>
      </c>
      <c r="AW138" s="0" t="n">
        <f aca="false">$O138*COS(($B138+AW$35)*2*PI()*AW$34)</f>
        <v>0</v>
      </c>
      <c r="AX138" s="0" t="n">
        <f aca="false">$O138*SIN(($B138+AX$35)*2*PI()*AX$34)</f>
        <v>-0</v>
      </c>
      <c r="AY138" s="0" t="n">
        <f aca="false">$O138*COS(($B138+AY$35)*2*PI()*AY$34)</f>
        <v>-0</v>
      </c>
      <c r="AZ138" s="0" t="n">
        <f aca="false">$O138*SIN(($B138+AZ$35)*2*PI()*AZ$34)</f>
        <v>0</v>
      </c>
      <c r="BA138" s="0" t="n">
        <f aca="false">$O138*COS(($B138+BA$35)*2*PI()*BA$34)</f>
        <v>-0</v>
      </c>
      <c r="BB138" s="0" t="n">
        <f aca="false">$O138*SIN(($B138+BB$35)*2*PI()*BB$34)</f>
        <v>-0</v>
      </c>
      <c r="BC138" s="0" t="n">
        <f aca="false">$O138*COS(($B138+BC$35)*2*PI()*BC$34)</f>
        <v>0</v>
      </c>
      <c r="BD138" s="0" t="n">
        <f aca="false">$O138*SIN(($B138+BD$35)*2*PI()*BD$34)</f>
        <v>-0</v>
      </c>
      <c r="BE138" s="0" t="n">
        <f aca="false">$O138*COS(($B138+BE$35)*2*PI()*BE$34)</f>
        <v>-0</v>
      </c>
      <c r="BF138" s="0" t="n">
        <f aca="false">$O138*SIN(($B138+BF$35)*2*PI()*BF$34)</f>
        <v>0</v>
      </c>
      <c r="BG138" s="0" t="n">
        <f aca="false">$O138*COS(($B138+BG$35)*2*PI()*BG$34)</f>
        <v>-0</v>
      </c>
      <c r="BH138" s="0" t="n">
        <f aca="false">$O138*SIN(($B138+BH$35)*2*PI()*BH$34)</f>
        <v>-0</v>
      </c>
      <c r="BI138" s="0" t="n">
        <f aca="false">$O138*COS(($B138+BI$35)*2*PI()*BI$34)</f>
        <v>0</v>
      </c>
      <c r="BJ138" s="0" t="n">
        <f aca="false">$O138*SIN(($B138+BJ$35)*2*PI()*BJ$34)</f>
        <v>-0</v>
      </c>
      <c r="BK138" s="0" t="n">
        <f aca="false">$O138*COS(($B138+BK$35)*2*PI()*BK$34)</f>
        <v>-0</v>
      </c>
      <c r="BL138" s="0" t="n">
        <f aca="false">$O138*SIN(($B138+BL$35)*2*PI()*BL$34)</f>
        <v>0</v>
      </c>
      <c r="BM138" s="0" t="n">
        <f aca="false">$O138*COS(($B138+BM$35)*2*PI()*BM$34)</f>
        <v>0</v>
      </c>
      <c r="BN138" s="0" t="n">
        <f aca="false">$O138*SIN(($B138+BN$35)*2*PI()*BN$34)</f>
        <v>-0</v>
      </c>
      <c r="BO138" s="0" t="n">
        <f aca="false">$O138*COS(($B138+BO$35)*2*PI()*BO$34)</f>
        <v>0</v>
      </c>
      <c r="BP138" s="0" t="n">
        <f aca="false">$O138*SIN(($B138+BP$35)*2*PI()*BP$34)</f>
        <v>0</v>
      </c>
      <c r="BQ138" s="0" t="n">
        <f aca="false">$O138*COS(($B138+BQ$35)*2*PI()*BQ$34)</f>
        <v>-0</v>
      </c>
      <c r="BR138" s="0" t="n">
        <f aca="false">$O138*SIN(($B138+BR$35)*2*PI()*BR$34)</f>
        <v>0</v>
      </c>
      <c r="BS138" s="0" t="n">
        <f aca="false">$O138*COS(($B138+BS$35)*2*PI()*BS$34)</f>
        <v>0</v>
      </c>
      <c r="BT138" s="0" t="n">
        <f aca="false">$O138*SIN(($B138+BT$35)*2*PI()*BT$34)</f>
        <v>-0</v>
      </c>
      <c r="BU138" s="0" t="n">
        <f aca="false">$O138*COS(($B138+BU$35)*2*PI()*BU$34)</f>
        <v>-0</v>
      </c>
      <c r="BV138" s="0" t="n">
        <f aca="false">$O138*SIN(($B138+BV$35)*2*PI()*BV$34)</f>
        <v>0</v>
      </c>
      <c r="BW138" s="0" t="n">
        <f aca="false">$O138*COS(($B138+BW$35)*2*PI()*BW$34)</f>
        <v>-0</v>
      </c>
      <c r="BX138" s="0" t="n">
        <f aca="false">$O138*SIN(($B138+BX$35)*2*PI()*BX$34)</f>
        <v>-0</v>
      </c>
      <c r="BY138" s="0" t="n">
        <f aca="false">$O138*COS(($B138+BY$35)*2*PI()*BY$34)</f>
        <v>0</v>
      </c>
      <c r="BZ138" s="0" t="n">
        <f aca="false">$O138*SIN(($B138+BZ$35)*2*PI()*BZ$34)</f>
        <v>-0</v>
      </c>
      <c r="CA138" s="0" t="n">
        <f aca="false">$O138*COS(($B138+CA$35)*2*PI()*CA$34)</f>
        <v>-0</v>
      </c>
      <c r="CB138" s="0" t="n">
        <f aca="false">$O138*SIN(($B138+CB$35)*2*PI()*CB$34)</f>
        <v>0</v>
      </c>
      <c r="CC138" s="0" t="n">
        <f aca="false">$O138*COS(($B138+CC$35)*2*PI()*CC$34)</f>
        <v>0</v>
      </c>
      <c r="CD138" s="0" t="n">
        <f aca="false">$O138*SIN(($B138+CD$35)*2*PI()*CD$34)</f>
        <v>-0</v>
      </c>
      <c r="CE138" s="0" t="n">
        <f aca="false">$O138*COS(($B138+CE$35)*2*PI()*CE$34)</f>
        <v>0</v>
      </c>
      <c r="CF138" s="0" t="n">
        <f aca="false">$O138*SIN(($B138+CF$35)*2*PI()*CF$34)</f>
        <v>0</v>
      </c>
      <c r="CG138" s="0" t="n">
        <f aca="false">$O138*COS(($B138+CG$35)*2*PI()*CG$34)</f>
        <v>-0</v>
      </c>
      <c r="CH138" s="0" t="n">
        <f aca="false">$O138*SIN(($B138+CH$35)*2*PI()*CH$34)</f>
        <v>0</v>
      </c>
      <c r="CI138" s="0" t="n">
        <f aca="false">$O138*COS(($B138+CI$35)*2*PI()*CI$34)</f>
        <v>0</v>
      </c>
      <c r="CJ138" s="0" t="n">
        <f aca="false">$O138*SIN(($B138+CJ$35)*2*PI()*CJ$34)</f>
        <v>-0</v>
      </c>
      <c r="CK138" s="0" t="n">
        <f aca="false">$O138*COS(($B138+CK$35)*2*PI()*CK$34)</f>
        <v>-0</v>
      </c>
      <c r="CL138" s="0" t="n">
        <f aca="false">$O138*SIN(($B138+CL$35)*2*PI()*CL$34)</f>
        <v>0</v>
      </c>
      <c r="CM138" s="0" t="n">
        <f aca="false">$O138*COS(($B138+CM$35)*2*PI()*CM$34)</f>
        <v>-0</v>
      </c>
      <c r="CN138" s="0" t="n">
        <f aca="false">$O138*SIN(($B138+CN$35)*2*PI()*CN$34)</f>
        <v>-0</v>
      </c>
      <c r="CO138" s="0" t="n">
        <f aca="false">$O138*COS(($B138+CO$35)*2*PI()*CO$34)</f>
        <v>0</v>
      </c>
      <c r="CP138" s="0" t="n">
        <f aca="false">$O138*SIN(($B138+CP$35)*2*PI()*CP$34)</f>
        <v>-0</v>
      </c>
      <c r="CQ138" s="0" t="n">
        <f aca="false">$O138*COS(($B138+CQ$35)*2*PI()*CQ$34)</f>
        <v>-0</v>
      </c>
      <c r="CR138" s="0" t="n">
        <f aca="false">$O138*SIN(($B138+CR$35)*2*PI()*CR$34)</f>
        <v>0</v>
      </c>
      <c r="CS138" s="0" t="n">
        <f aca="false">$O138*COS(($B138+CS$35)*2*PI()*CS$34)</f>
        <v>0</v>
      </c>
      <c r="CT138" s="0" t="n">
        <f aca="false">$O138*SIN(($B138+CT$35)*2*PI()*CT$34)</f>
        <v>-0</v>
      </c>
      <c r="CU138" s="0" t="n">
        <f aca="false">$O138*COS(($B138+CU$35)*2*PI()*CU$34)</f>
        <v>0</v>
      </c>
      <c r="CV138" s="0" t="n">
        <f aca="false">$O138*SIN(($B138+CV$35)*2*PI()*CV$34)</f>
        <v>-0</v>
      </c>
      <c r="CW138" s="0" t="n">
        <f aca="false">$O138*COS(($B138+CW$35)*2*PI()*CW$34)</f>
        <v>-0</v>
      </c>
      <c r="CX138" s="0" t="n">
        <f aca="false">$O138*SIN(($B138+CX$35)*2*PI()*CX$34)</f>
        <v>0</v>
      </c>
      <c r="CY138" s="0" t="n">
        <f aca="false">$O138*COS(($B138+CY$35)*2*PI()*CY$34)</f>
        <v>0</v>
      </c>
      <c r="CZ138" s="0" t="n">
        <f aca="false">$O138*SIN(($B138+CZ$35)*2*PI()*CZ$34)</f>
        <v>-0</v>
      </c>
      <c r="DA138" s="0" t="n">
        <f aca="false">$O138*COS(($B138+DA$35)*2*PI()*DA$34)</f>
        <v>0</v>
      </c>
      <c r="DB138" s="0" t="n">
        <f aca="false">$O138*SIN(($B138+DB$35)*2*PI()*DB$34)</f>
        <v>0</v>
      </c>
      <c r="DC138" s="0" t="n">
        <f aca="false">$O138*COS(($B138+DC$35)*2*PI()*DC$34)</f>
        <v>-0</v>
      </c>
      <c r="DD138" s="0" t="n">
        <f aca="false">$O138*SIN(($B138+DD$35)*2*PI()*DD$34)</f>
        <v>0</v>
      </c>
      <c r="DE138" s="0" t="n">
        <f aca="false">$O138*COS(($B138+DE$35)*2*PI()*DE$34)</f>
        <v>0</v>
      </c>
      <c r="DF138" s="0" t="n">
        <f aca="false">$O138*SIN(($B138+DF$35)*2*PI()*DF$34)</f>
        <v>-0</v>
      </c>
      <c r="DG138" s="0" t="n">
        <f aca="false">$O138*COS(($B138+DG$35)*2*PI()*DG$34)</f>
        <v>-0</v>
      </c>
    </row>
    <row r="139" customFormat="false" ht="13.8" hidden="false" customHeight="false" outlineLevel="0" collapsed="false">
      <c r="A139" s="0" t="n">
        <v>102</v>
      </c>
      <c r="B139" s="8" t="n">
        <f aca="false">B138+$B$35</f>
        <v>0.0006375</v>
      </c>
      <c r="C139" s="0" t="n">
        <f aca="false">C$33*SIN(($B139+C$35)*2*PI()*C$34)</f>
        <v>0.884499561917947</v>
      </c>
      <c r="D139" s="0" t="n">
        <f aca="false">D$33*SIN(($B139+D$35)*2*PI()*D$34)</f>
        <v>-0.825310658692998</v>
      </c>
      <c r="E139" s="0" t="n">
        <f aca="false">E$33*SIN(($B139+E$35)*2*PI()*E$34)</f>
        <v>0.932071112458213</v>
      </c>
      <c r="F139" s="0" t="n">
        <f aca="false">F$33*SIN(($B139+F$35)*2*PI()*F$34)</f>
        <v>-0.227331215646654</v>
      </c>
      <c r="G139" s="0" t="n">
        <f aca="false">G$33*SIN(($B139+G$35)*2*PI()*G$34)</f>
        <v>-0.675332808121016</v>
      </c>
      <c r="H139" s="0" t="n">
        <f aca="false">H$33*SIN(($B139+H$35)*2*PI()*H$34)</f>
        <v>0.990023657716559</v>
      </c>
      <c r="I139" s="0" t="n">
        <f aca="false">I$33*SIN(($B139+I$35)*2*PI()*I$34)</f>
        <v>-0.338737920245302</v>
      </c>
      <c r="J139" s="0" t="n">
        <f aca="false">J$33*SIN(($B139+J$35)*2*PI()*J$34)</f>
        <v>-0.883765630088684</v>
      </c>
      <c r="K139" s="0" t="n">
        <f aca="false">K$33*SIN(($B139+K$35)*2*PI()*K$34)</f>
        <v>0.48175367410173</v>
      </c>
      <c r="L139" s="0" t="n">
        <f aca="false">L$33*SIN(($B139+L$35)*2*PI()*L$34)</f>
        <v>0.923879532511279</v>
      </c>
      <c r="M139" s="0" t="n">
        <f aca="false">SUM(C139:L139)</f>
        <v>1.26174930591107</v>
      </c>
      <c r="N139" s="0" t="n">
        <f aca="true">SUM(M139:INDIRECT(CONCATENATE("M",A139+37+$N$27-1)))/$N$27</f>
        <v>0.597274131526205</v>
      </c>
      <c r="O139" s="7" t="n">
        <f aca="false">IF((A139/($B$34/($O$27*1000))) = INT(A139/($B$34/($O$27*1000))) , N139, 0)</f>
        <v>0</v>
      </c>
      <c r="P139" s="0" t="n">
        <f aca="false">$O139*SIN(($B139+P$35)*2*PI()*P$34)</f>
        <v>0</v>
      </c>
      <c r="Q139" s="0" t="n">
        <f aca="false">$O139*COS(($B139+Q$35)*2*PI()*Q$34)</f>
        <v>-0</v>
      </c>
      <c r="R139" s="0" t="n">
        <f aca="false">$O139*SIN(($B139+R$35)*2*PI()*R$34)</f>
        <v>-0</v>
      </c>
      <c r="S139" s="0" t="n">
        <f aca="false">$O139*COS(($B139+S$35)*2*PI()*S$34)</f>
        <v>-0</v>
      </c>
      <c r="T139" s="0" t="n">
        <f aca="false">$O139*SIN(($B139+T$35)*2*PI()*T$34)</f>
        <v>0</v>
      </c>
      <c r="U139" s="0" t="n">
        <f aca="false">$O139*COS(($B139+U$35)*2*PI()*U$34)</f>
        <v>-0</v>
      </c>
      <c r="V139" s="0" t="n">
        <f aca="false">$O139*SIN(($B139+V$35)*2*PI()*V$34)</f>
        <v>-0</v>
      </c>
      <c r="W139" s="0" t="n">
        <f aca="false">$O139*COS(($B139+W$35)*2*PI()*W$34)</f>
        <v>0</v>
      </c>
      <c r="X139" s="0" t="n">
        <f aca="false">$O139*SIN(($B139+X$35)*2*PI()*X$34)</f>
        <v>-0</v>
      </c>
      <c r="Y139" s="0" t="n">
        <f aca="false">$O139*COS(($B139+Y$35)*2*PI()*Y$34)</f>
        <v>-0</v>
      </c>
      <c r="Z139" s="0" t="n">
        <f aca="false">$O139*SIN(($B139+Z$35)*2*PI()*Z$34)</f>
        <v>0</v>
      </c>
      <c r="AA139" s="0" t="n">
        <f aca="false">$O139*COS(($B139+AA$35)*2*PI()*AA$34)</f>
        <v>0</v>
      </c>
      <c r="AB139" s="0" t="n">
        <f aca="false">$O139*SIN(($B139+AB$35)*2*PI()*AB$34)</f>
        <v>-0</v>
      </c>
      <c r="AC139" s="0" t="n">
        <f aca="false">$O139*COS(($B139+AC$35)*2*PI()*AC$34)</f>
        <v>0</v>
      </c>
      <c r="AD139" s="0" t="n">
        <f aca="false">$O139*SIN(($B139+AD$35)*2*PI()*AD$34)</f>
        <v>0</v>
      </c>
      <c r="AE139" s="0" t="n">
        <f aca="false">$O139*COS(($B139+AE$35)*2*PI()*AE$34)</f>
        <v>-0</v>
      </c>
      <c r="AF139" s="0" t="n">
        <f aca="false">$O139*SIN(($B139+AF$35)*2*PI()*AF$34)</f>
        <v>0</v>
      </c>
      <c r="AG139" s="0" t="n">
        <f aca="false">$O139*COS(($B139+AG$35)*2*PI()*AG$34)</f>
        <v>0</v>
      </c>
      <c r="AH139" s="0" t="n">
        <f aca="false">$O139*SIN(($B139+AH$35)*2*PI()*AH$34)</f>
        <v>-0</v>
      </c>
      <c r="AI139" s="0" t="n">
        <f aca="false">$O139*COS(($B139+AI$35)*2*PI()*AI$34)</f>
        <v>-0</v>
      </c>
      <c r="AJ139" s="0" t="n">
        <f aca="false">$O139*SIN(($B139+AJ$35)*2*PI()*AJ$34)</f>
        <v>0</v>
      </c>
      <c r="AK139" s="0" t="n">
        <f aca="false">$O139*COS(($B139+AK$35)*2*PI()*AK$34)</f>
        <v>-0</v>
      </c>
      <c r="AL139" s="0" t="n">
        <f aca="false">$O139*SIN(($B139+AL$35)*2*PI()*AL$34)</f>
        <v>0</v>
      </c>
      <c r="AM139" s="0" t="n">
        <f aca="false">$O139*COS(($B139+AM$35)*2*PI()*AM$34)</f>
        <v>0</v>
      </c>
      <c r="AN139" s="0" t="n">
        <f aca="false">$O139*SIN(($B139+AN$35)*2*PI()*AN$34)</f>
        <v>-0</v>
      </c>
      <c r="AO139" s="0" t="n">
        <f aca="false">$O139*COS(($B139+AO$35)*2*PI()*AO$34)</f>
        <v>-0</v>
      </c>
      <c r="AP139" s="0" t="n">
        <f aca="false">$O139*SIN(($B139+AP$35)*2*PI()*AP$34)</f>
        <v>0</v>
      </c>
      <c r="AQ139" s="0" t="n">
        <f aca="false">$O139*COS(($B139+AQ$35)*2*PI()*AQ$34)</f>
        <v>-0</v>
      </c>
      <c r="AR139" s="0" t="n">
        <f aca="false">$O139*SIN(($B139+AR$35)*2*PI()*AR$34)</f>
        <v>-0</v>
      </c>
      <c r="AS139" s="0" t="n">
        <f aca="false">$O139*COS(($B139+AS$35)*2*PI()*AS$34)</f>
        <v>0</v>
      </c>
      <c r="AT139" s="0" t="n">
        <f aca="false">$O139*SIN(($B139+AT$35)*2*PI()*AT$34)</f>
        <v>-0</v>
      </c>
      <c r="AU139" s="0" t="n">
        <f aca="false">$O139*COS(($B139+AU$35)*2*PI()*AU$34)</f>
        <v>-0</v>
      </c>
      <c r="AV139" s="0" t="n">
        <f aca="false">$O139*SIN(($B139+AV$35)*2*PI()*AV$34)</f>
        <v>0</v>
      </c>
      <c r="AW139" s="0" t="n">
        <f aca="false">$O139*COS(($B139+AW$35)*2*PI()*AW$34)</f>
        <v>0</v>
      </c>
      <c r="AX139" s="0" t="n">
        <f aca="false">$O139*SIN(($B139+AX$35)*2*PI()*AX$34)</f>
        <v>-0</v>
      </c>
      <c r="AY139" s="0" t="n">
        <f aca="false">$O139*COS(($B139+AY$35)*2*PI()*AY$34)</f>
        <v>0</v>
      </c>
      <c r="AZ139" s="0" t="n">
        <f aca="false">$O139*SIN(($B139+AZ$35)*2*PI()*AZ$34)</f>
        <v>0</v>
      </c>
      <c r="BA139" s="0" t="n">
        <f aca="false">$O139*COS(($B139+BA$35)*2*PI()*BA$34)</f>
        <v>-0</v>
      </c>
      <c r="BB139" s="0" t="n">
        <f aca="false">$O139*SIN(($B139+BB$35)*2*PI()*BB$34)</f>
        <v>0</v>
      </c>
      <c r="BC139" s="0" t="n">
        <f aca="false">$O139*COS(($B139+BC$35)*2*PI()*BC$34)</f>
        <v>0</v>
      </c>
      <c r="BD139" s="0" t="n">
        <f aca="false">$O139*SIN(($B139+BD$35)*2*PI()*BD$34)</f>
        <v>-0</v>
      </c>
      <c r="BE139" s="0" t="n">
        <f aca="false">$O139*COS(($B139+BE$35)*2*PI()*BE$34)</f>
        <v>-0</v>
      </c>
      <c r="BF139" s="0" t="n">
        <f aca="false">$O139*SIN(($B139+BF$35)*2*PI()*BF$34)</f>
        <v>0</v>
      </c>
      <c r="BG139" s="0" t="n">
        <f aca="false">$O139*COS(($B139+BG$35)*2*PI()*BG$34)</f>
        <v>-0</v>
      </c>
      <c r="BH139" s="0" t="n">
        <f aca="false">$O139*SIN(($B139+BH$35)*2*PI()*BH$34)</f>
        <v>0</v>
      </c>
      <c r="BI139" s="0" t="n">
        <f aca="false">$O139*COS(($B139+BI$35)*2*PI()*BI$34)</f>
        <v>0</v>
      </c>
      <c r="BJ139" s="0" t="n">
        <f aca="false">$O139*SIN(($B139+BJ$35)*2*PI()*BJ$34)</f>
        <v>-0</v>
      </c>
      <c r="BK139" s="0" t="n">
        <f aca="false">$O139*COS(($B139+BK$35)*2*PI()*BK$34)</f>
        <v>-0</v>
      </c>
      <c r="BL139" s="0" t="n">
        <f aca="false">$O139*SIN(($B139+BL$35)*2*PI()*BL$34)</f>
        <v>0</v>
      </c>
      <c r="BM139" s="0" t="n">
        <f aca="false">$O139*COS(($B139+BM$35)*2*PI()*BM$34)</f>
        <v>-0</v>
      </c>
      <c r="BN139" s="0" t="n">
        <f aca="false">$O139*SIN(($B139+BN$35)*2*PI()*BN$34)</f>
        <v>-0</v>
      </c>
      <c r="BO139" s="0" t="n">
        <f aca="false">$O139*COS(($B139+BO$35)*2*PI()*BO$34)</f>
        <v>0</v>
      </c>
      <c r="BP139" s="0" t="n">
        <f aca="false">$O139*SIN(($B139+BP$35)*2*PI()*BP$34)</f>
        <v>-0</v>
      </c>
      <c r="BQ139" s="0" t="n">
        <f aca="false">$O139*COS(($B139+BQ$35)*2*PI()*BQ$34)</f>
        <v>-0</v>
      </c>
      <c r="BR139" s="0" t="n">
        <f aca="false">$O139*SIN(($B139+BR$35)*2*PI()*BR$34)</f>
        <v>0</v>
      </c>
      <c r="BS139" s="0" t="n">
        <f aca="false">$O139*COS(($B139+BS$35)*2*PI()*BS$34)</f>
        <v>0</v>
      </c>
      <c r="BT139" s="0" t="n">
        <f aca="false">$O139*SIN(($B139+BT$35)*2*PI()*BT$34)</f>
        <v>-0</v>
      </c>
      <c r="BU139" s="0" t="n">
        <f aca="false">$O139*COS(($B139+BU$35)*2*PI()*BU$34)</f>
        <v>0</v>
      </c>
      <c r="BV139" s="0" t="n">
        <f aca="false">$O139*SIN(($B139+BV$35)*2*PI()*BV$34)</f>
        <v>0</v>
      </c>
      <c r="BW139" s="0" t="n">
        <f aca="false">$O139*COS(($B139+BW$35)*2*PI()*BW$34)</f>
        <v>-0</v>
      </c>
      <c r="BX139" s="0" t="n">
        <f aca="false">$O139*SIN(($B139+BX$35)*2*PI()*BX$34)</f>
        <v>0</v>
      </c>
      <c r="BY139" s="0" t="n">
        <f aca="false">$O139*COS(($B139+BY$35)*2*PI()*BY$34)</f>
        <v>0</v>
      </c>
      <c r="BZ139" s="0" t="n">
        <f aca="false">$O139*SIN(($B139+BZ$35)*2*PI()*BZ$34)</f>
        <v>-0</v>
      </c>
      <c r="CA139" s="0" t="n">
        <f aca="false">$O139*COS(($B139+CA$35)*2*PI()*CA$34)</f>
        <v>0</v>
      </c>
      <c r="CB139" s="0" t="n">
        <f aca="false">$O139*SIN(($B139+CB$35)*2*PI()*CB$34)</f>
        <v>0</v>
      </c>
      <c r="CC139" s="0" t="n">
        <f aca="false">$O139*COS(($B139+CC$35)*2*PI()*CC$34)</f>
        <v>-0</v>
      </c>
      <c r="CD139" s="0" t="n">
        <f aca="false">$O139*SIN(($B139+CD$35)*2*PI()*CD$34)</f>
        <v>0</v>
      </c>
      <c r="CE139" s="0" t="n">
        <f aca="false">$O139*COS(($B139+CE$35)*2*PI()*CE$34)</f>
        <v>0</v>
      </c>
      <c r="CF139" s="0" t="n">
        <f aca="false">$O139*SIN(($B139+CF$35)*2*PI()*CF$34)</f>
        <v>-0</v>
      </c>
      <c r="CG139" s="0" t="n">
        <f aca="false">$O139*COS(($B139+CG$35)*2*PI()*CG$34)</f>
        <v>-0</v>
      </c>
      <c r="CH139" s="0" t="n">
        <f aca="false">$O139*SIN(($B139+CH$35)*2*PI()*CH$34)</f>
        <v>0</v>
      </c>
      <c r="CI139" s="0" t="n">
        <f aca="false">$O139*COS(($B139+CI$35)*2*PI()*CI$34)</f>
        <v>-0</v>
      </c>
      <c r="CJ139" s="0" t="n">
        <f aca="false">$O139*SIN(($B139+CJ$35)*2*PI()*CJ$34)</f>
        <v>-0</v>
      </c>
      <c r="CK139" s="0" t="n">
        <f aca="false">$O139*COS(($B139+CK$35)*2*PI()*CK$34)</f>
        <v>0</v>
      </c>
      <c r="CL139" s="0" t="n">
        <f aca="false">$O139*SIN(($B139+CL$35)*2*PI()*CL$34)</f>
        <v>-0</v>
      </c>
      <c r="CM139" s="0" t="n">
        <f aca="false">$O139*COS(($B139+CM$35)*2*PI()*CM$34)</f>
        <v>-0</v>
      </c>
      <c r="CN139" s="0" t="n">
        <f aca="false">$O139*SIN(($B139+CN$35)*2*PI()*CN$34)</f>
        <v>0</v>
      </c>
      <c r="CO139" s="0" t="n">
        <f aca="false">$O139*COS(($B139+CO$35)*2*PI()*CO$34)</f>
        <v>0</v>
      </c>
      <c r="CP139" s="0" t="n">
        <f aca="false">$O139*SIN(($B139+CP$35)*2*PI()*CP$34)</f>
        <v>-0</v>
      </c>
      <c r="CQ139" s="0" t="n">
        <f aca="false">$O139*COS(($B139+CQ$35)*2*PI()*CQ$34)</f>
        <v>0</v>
      </c>
      <c r="CR139" s="0" t="n">
        <f aca="false">$O139*SIN(($B139+CR$35)*2*PI()*CR$34)</f>
        <v>0</v>
      </c>
      <c r="CS139" s="0" t="n">
        <f aca="false">$O139*COS(($B139+CS$35)*2*PI()*CS$34)</f>
        <v>-0</v>
      </c>
      <c r="CT139" s="0" t="n">
        <f aca="false">$O139*SIN(($B139+CT$35)*2*PI()*CT$34)</f>
        <v>0</v>
      </c>
      <c r="CU139" s="0" t="n">
        <f aca="false">$O139*COS(($B139+CU$35)*2*PI()*CU$34)</f>
        <v>0</v>
      </c>
      <c r="CV139" s="0" t="n">
        <f aca="false">$O139*SIN(($B139+CV$35)*2*PI()*CV$34)</f>
        <v>-0</v>
      </c>
      <c r="CW139" s="0" t="n">
        <f aca="false">$O139*COS(($B139+CW$35)*2*PI()*CW$34)</f>
        <v>0</v>
      </c>
      <c r="CX139" s="0" t="n">
        <f aca="false">$O139*SIN(($B139+CX$35)*2*PI()*CX$34)</f>
        <v>0</v>
      </c>
      <c r="CY139" s="0" t="n">
        <f aca="false">$O139*COS(($B139+CY$35)*2*PI()*CY$34)</f>
        <v>-0</v>
      </c>
      <c r="CZ139" s="0" t="n">
        <f aca="false">$O139*SIN(($B139+CZ$35)*2*PI()*CZ$34)</f>
        <v>0</v>
      </c>
      <c r="DA139" s="0" t="n">
        <f aca="false">$O139*COS(($B139+DA$35)*2*PI()*DA$34)</f>
        <v>0</v>
      </c>
      <c r="DB139" s="0" t="n">
        <f aca="false">$O139*SIN(($B139+DB$35)*2*PI()*DB$34)</f>
        <v>-0</v>
      </c>
      <c r="DC139" s="0" t="n">
        <f aca="false">$O139*COS(($B139+DC$35)*2*PI()*DC$34)</f>
        <v>-0</v>
      </c>
      <c r="DD139" s="0" t="n">
        <f aca="false">$O139*SIN(($B139+DD$35)*2*PI()*DD$34)</f>
        <v>0</v>
      </c>
      <c r="DE139" s="0" t="n">
        <f aca="false">$O139*COS(($B139+DE$35)*2*PI()*DE$34)</f>
        <v>-0</v>
      </c>
      <c r="DF139" s="0" t="n">
        <f aca="false">$O139*SIN(($B139+DF$35)*2*PI()*DF$34)</f>
        <v>-0</v>
      </c>
      <c r="DG139" s="0" t="n">
        <f aca="false">$O139*COS(($B139+DG$35)*2*PI()*DG$34)</f>
        <v>0</v>
      </c>
    </row>
    <row r="140" customFormat="false" ht="13.8" hidden="false" customHeight="false" outlineLevel="0" collapsed="false">
      <c r="A140" s="0" t="n">
        <v>103</v>
      </c>
      <c r="B140" s="8" t="n">
        <f aca="false">B139+$B$35</f>
        <v>0.00064375</v>
      </c>
      <c r="C140" s="0" t="n">
        <f aca="false">C$33*SIN(($B140+C$35)*2*PI()*C$34)</f>
        <v>0.875169143267651</v>
      </c>
      <c r="D140" s="0" t="n">
        <f aca="false">D$33*SIN(($B140+D$35)*2*PI()*D$34)</f>
        <v>-0.846843565627619</v>
      </c>
      <c r="E140" s="0" t="n">
        <f aca="false">E$33*SIN(($B140+E$35)*2*PI()*E$34)</f>
        <v>0.900774050605401</v>
      </c>
      <c r="F140" s="0" t="n">
        <f aca="false">F$33*SIN(($B140+F$35)*2*PI()*F$34)</f>
        <v>-0.111295485287547</v>
      </c>
      <c r="G140" s="0" t="n">
        <f aca="false">G$33*SIN(($B140+G$35)*2*PI()*G$34)</f>
        <v>-0.782390810576579</v>
      </c>
      <c r="H140" s="0" t="n">
        <f aca="false">H$33*SIN(($B140+H$35)*2*PI()*H$34)</f>
        <v>0.943512164028199</v>
      </c>
      <c r="I140" s="0" t="n">
        <f aca="false">I$33*SIN(($B140+I$35)*2*PI()*I$34)</f>
        <v>-0.109734311091062</v>
      </c>
      <c r="J140" s="0" t="n">
        <f aca="false">J$33*SIN(($B140+J$35)*2*PI()*J$34)</f>
        <v>-0.977599937764786</v>
      </c>
      <c r="K140" s="0" t="n">
        <f aca="false">K$33*SIN(($B140+K$35)*2*PI()*K$34)</f>
        <v>0.187381314585753</v>
      </c>
      <c r="L140" s="0" t="n">
        <f aca="false">L$33*SIN(($B140+L$35)*2*PI()*L$34)</f>
        <v>0.999229036240722</v>
      </c>
      <c r="M140" s="0" t="n">
        <f aca="false">SUM(C140:L140)</f>
        <v>1.07820159838013</v>
      </c>
      <c r="N140" s="0" t="n">
        <f aca="true">SUM(M140:INDIRECT(CONCATENATE("M",A140+37+$N$27-1)))/$N$27</f>
        <v>0.553609274874673</v>
      </c>
      <c r="O140" s="7" t="n">
        <f aca="false">IF((A140/($B$34/($O$27*1000))) = INT(A140/($B$34/($O$27*1000))) , N140, 0)</f>
        <v>0</v>
      </c>
      <c r="P140" s="0" t="n">
        <f aca="false">$O140*SIN(($B140+P$35)*2*PI()*P$34)</f>
        <v>0</v>
      </c>
      <c r="Q140" s="0" t="n">
        <f aca="false">$O140*COS(($B140+Q$35)*2*PI()*Q$34)</f>
        <v>-0</v>
      </c>
      <c r="R140" s="0" t="n">
        <f aca="false">$O140*SIN(($B140+R$35)*2*PI()*R$34)</f>
        <v>-0</v>
      </c>
      <c r="S140" s="0" t="n">
        <f aca="false">$O140*COS(($B140+S$35)*2*PI()*S$34)</f>
        <v>-0</v>
      </c>
      <c r="T140" s="0" t="n">
        <f aca="false">$O140*SIN(($B140+T$35)*2*PI()*T$34)</f>
        <v>0</v>
      </c>
      <c r="U140" s="0" t="n">
        <f aca="false">$O140*COS(($B140+U$35)*2*PI()*U$34)</f>
        <v>-0</v>
      </c>
      <c r="V140" s="0" t="n">
        <f aca="false">$O140*SIN(($B140+V$35)*2*PI()*V$34)</f>
        <v>-0</v>
      </c>
      <c r="W140" s="0" t="n">
        <f aca="false">$O140*COS(($B140+W$35)*2*PI()*W$34)</f>
        <v>0</v>
      </c>
      <c r="X140" s="0" t="n">
        <f aca="false">$O140*SIN(($B140+X$35)*2*PI()*X$34)</f>
        <v>-0</v>
      </c>
      <c r="Y140" s="0" t="n">
        <f aca="false">$O140*COS(($B140+Y$35)*2*PI()*Y$34)</f>
        <v>-0</v>
      </c>
      <c r="Z140" s="0" t="n">
        <f aca="false">$O140*SIN(($B140+Z$35)*2*PI()*Z$34)</f>
        <v>0</v>
      </c>
      <c r="AA140" s="0" t="n">
        <f aca="false">$O140*COS(($B140+AA$35)*2*PI()*AA$34)</f>
        <v>0</v>
      </c>
      <c r="AB140" s="0" t="n">
        <f aca="false">$O140*SIN(($B140+AB$35)*2*PI()*AB$34)</f>
        <v>-0</v>
      </c>
      <c r="AC140" s="0" t="n">
        <f aca="false">$O140*COS(($B140+AC$35)*2*PI()*AC$34)</f>
        <v>0</v>
      </c>
      <c r="AD140" s="0" t="n">
        <f aca="false">$O140*SIN(($B140+AD$35)*2*PI()*AD$34)</f>
        <v>-0</v>
      </c>
      <c r="AE140" s="0" t="n">
        <f aca="false">$O140*COS(($B140+AE$35)*2*PI()*AE$34)</f>
        <v>-0</v>
      </c>
      <c r="AF140" s="0" t="n">
        <f aca="false">$O140*SIN(($B140+AF$35)*2*PI()*AF$34)</f>
        <v>0</v>
      </c>
      <c r="AG140" s="0" t="n">
        <f aca="false">$O140*COS(($B140+AG$35)*2*PI()*AG$34)</f>
        <v>0</v>
      </c>
      <c r="AH140" s="0" t="n">
        <f aca="false">$O140*SIN(($B140+AH$35)*2*PI()*AH$34)</f>
        <v>-0</v>
      </c>
      <c r="AI140" s="0" t="n">
        <f aca="false">$O140*COS(($B140+AI$35)*2*PI()*AI$34)</f>
        <v>0</v>
      </c>
      <c r="AJ140" s="0" t="n">
        <f aca="false">$O140*SIN(($B140+AJ$35)*2*PI()*AJ$34)</f>
        <v>0</v>
      </c>
      <c r="AK140" s="0" t="n">
        <f aca="false">$O140*COS(($B140+AK$35)*2*PI()*AK$34)</f>
        <v>-0</v>
      </c>
      <c r="AL140" s="0" t="n">
        <f aca="false">$O140*SIN(($B140+AL$35)*2*PI()*AL$34)</f>
        <v>0</v>
      </c>
      <c r="AM140" s="0" t="n">
        <f aca="false">$O140*COS(($B140+AM$35)*2*PI()*AM$34)</f>
        <v>0</v>
      </c>
      <c r="AN140" s="0" t="n">
        <f aca="false">$O140*SIN(($B140+AN$35)*2*PI()*AN$34)</f>
        <v>-0</v>
      </c>
      <c r="AO140" s="0" t="n">
        <f aca="false">$O140*COS(($B140+AO$35)*2*PI()*AO$34)</f>
        <v>-0</v>
      </c>
      <c r="AP140" s="0" t="n">
        <f aca="false">$O140*SIN(($B140+AP$35)*2*PI()*AP$34)</f>
        <v>0</v>
      </c>
      <c r="AQ140" s="0" t="n">
        <f aca="false">$O140*COS(($B140+AQ$35)*2*PI()*AQ$34)</f>
        <v>-0</v>
      </c>
      <c r="AR140" s="0" t="n">
        <f aca="false">$O140*SIN(($B140+AR$35)*2*PI()*AR$34)</f>
        <v>0</v>
      </c>
      <c r="AS140" s="0" t="n">
        <f aca="false">$O140*COS(($B140+AS$35)*2*PI()*AS$34)</f>
        <v>0</v>
      </c>
      <c r="AT140" s="0" t="n">
        <f aca="false">$O140*SIN(($B140+AT$35)*2*PI()*AT$34)</f>
        <v>-0</v>
      </c>
      <c r="AU140" s="0" t="n">
        <f aca="false">$O140*COS(($B140+AU$35)*2*PI()*AU$34)</f>
        <v>-0</v>
      </c>
      <c r="AV140" s="0" t="n">
        <f aca="false">$O140*SIN(($B140+AV$35)*2*PI()*AV$34)</f>
        <v>0</v>
      </c>
      <c r="AW140" s="0" t="n">
        <f aca="false">$O140*COS(($B140+AW$35)*2*PI()*AW$34)</f>
        <v>-0</v>
      </c>
      <c r="AX140" s="0" t="n">
        <f aca="false">$O140*SIN(($B140+AX$35)*2*PI()*AX$34)</f>
        <v>-0</v>
      </c>
      <c r="AY140" s="0" t="n">
        <f aca="false">$O140*COS(($B140+AY$35)*2*PI()*AY$34)</f>
        <v>0</v>
      </c>
      <c r="AZ140" s="0" t="n">
        <f aca="false">$O140*SIN(($B140+AZ$35)*2*PI()*AZ$34)</f>
        <v>-0</v>
      </c>
      <c r="BA140" s="0" t="n">
        <f aca="false">$O140*COS(($B140+BA$35)*2*PI()*BA$34)</f>
        <v>-0</v>
      </c>
      <c r="BB140" s="0" t="n">
        <f aca="false">$O140*SIN(($B140+BB$35)*2*PI()*BB$34)</f>
        <v>0</v>
      </c>
      <c r="BC140" s="0" t="n">
        <f aca="false">$O140*COS(($B140+BC$35)*2*PI()*BC$34)</f>
        <v>0</v>
      </c>
      <c r="BD140" s="0" t="n">
        <f aca="false">$O140*SIN(($B140+BD$35)*2*PI()*BD$34)</f>
        <v>-0</v>
      </c>
      <c r="BE140" s="0" t="n">
        <f aca="false">$O140*COS(($B140+BE$35)*2*PI()*BE$34)</f>
        <v>0</v>
      </c>
      <c r="BF140" s="0" t="n">
        <f aca="false">$O140*SIN(($B140+BF$35)*2*PI()*BF$34)</f>
        <v>-0</v>
      </c>
      <c r="BG140" s="0" t="n">
        <f aca="false">$O140*COS(($B140+BG$35)*2*PI()*BG$34)</f>
        <v>-0</v>
      </c>
      <c r="BH140" s="0" t="n">
        <f aca="false">$O140*SIN(($B140+BH$35)*2*PI()*BH$34)</f>
        <v>0</v>
      </c>
      <c r="BI140" s="0" t="n">
        <f aca="false">$O140*COS(($B140+BI$35)*2*PI()*BI$34)</f>
        <v>0</v>
      </c>
      <c r="BJ140" s="0" t="n">
        <f aca="false">$O140*SIN(($B140+BJ$35)*2*PI()*BJ$34)</f>
        <v>-0</v>
      </c>
      <c r="BK140" s="0" t="n">
        <f aca="false">$O140*COS(($B140+BK$35)*2*PI()*BK$34)</f>
        <v>0</v>
      </c>
      <c r="BL140" s="0" t="n">
        <f aca="false">$O140*SIN(($B140+BL$35)*2*PI()*BL$34)</f>
        <v>0</v>
      </c>
      <c r="BM140" s="0" t="n">
        <f aca="false">$O140*COS(($B140+BM$35)*2*PI()*BM$34)</f>
        <v>-0</v>
      </c>
      <c r="BN140" s="0" t="n">
        <f aca="false">$O140*SIN(($B140+BN$35)*2*PI()*BN$34)</f>
        <v>0</v>
      </c>
      <c r="BO140" s="0" t="n">
        <f aca="false">$O140*COS(($B140+BO$35)*2*PI()*BO$34)</f>
        <v>0</v>
      </c>
      <c r="BP140" s="0" t="n">
        <f aca="false">$O140*SIN(($B140+BP$35)*2*PI()*BP$34)</f>
        <v>-0</v>
      </c>
      <c r="BQ140" s="0" t="n">
        <f aca="false">$O140*COS(($B140+BQ$35)*2*PI()*BQ$34)</f>
        <v>-0</v>
      </c>
      <c r="BR140" s="0" t="n">
        <f aca="false">$O140*SIN(($B140+BR$35)*2*PI()*BR$34)</f>
        <v>0</v>
      </c>
      <c r="BS140" s="0" t="n">
        <f aca="false">$O140*COS(($B140+BS$35)*2*PI()*BS$34)</f>
        <v>-0</v>
      </c>
      <c r="BT140" s="0" t="n">
        <f aca="false">$O140*SIN(($B140+BT$35)*2*PI()*BT$34)</f>
        <v>0</v>
      </c>
      <c r="BU140" s="0" t="n">
        <f aca="false">$O140*COS(($B140+BU$35)*2*PI()*BU$34)</f>
        <v>0</v>
      </c>
      <c r="BV140" s="0" t="n">
        <f aca="false">$O140*SIN(($B140+BV$35)*2*PI()*BV$34)</f>
        <v>-0</v>
      </c>
      <c r="BW140" s="0" t="n">
        <f aca="false">$O140*COS(($B140+BW$35)*2*PI()*BW$34)</f>
        <v>-0</v>
      </c>
      <c r="BX140" s="0" t="n">
        <f aca="false">$O140*SIN(($B140+BX$35)*2*PI()*BX$34)</f>
        <v>0</v>
      </c>
      <c r="BY140" s="0" t="n">
        <f aca="false">$O140*COS(($B140+BY$35)*2*PI()*BY$34)</f>
        <v>-0</v>
      </c>
      <c r="BZ140" s="0" t="n">
        <f aca="false">$O140*SIN(($B140+BZ$35)*2*PI()*BZ$34)</f>
        <v>-0</v>
      </c>
      <c r="CA140" s="0" t="n">
        <f aca="false">$O140*COS(($B140+CA$35)*2*PI()*CA$34)</f>
        <v>0</v>
      </c>
      <c r="CB140" s="0" t="n">
        <f aca="false">$O140*SIN(($B140+CB$35)*2*PI()*CB$34)</f>
        <v>-0</v>
      </c>
      <c r="CC140" s="0" t="n">
        <f aca="false">$O140*COS(($B140+CC$35)*2*PI()*CC$34)</f>
        <v>-0</v>
      </c>
      <c r="CD140" s="0" t="n">
        <f aca="false">$O140*SIN(($B140+CD$35)*2*PI()*CD$34)</f>
        <v>0</v>
      </c>
      <c r="CE140" s="0" t="n">
        <f aca="false">$O140*COS(($B140+CE$35)*2*PI()*CE$34)</f>
        <v>0</v>
      </c>
      <c r="CF140" s="0" t="n">
        <f aca="false">$O140*SIN(($B140+CF$35)*2*PI()*CF$34)</f>
        <v>-0</v>
      </c>
      <c r="CG140" s="0" t="n">
        <f aca="false">$O140*COS(($B140+CG$35)*2*PI()*CG$34)</f>
        <v>0</v>
      </c>
      <c r="CH140" s="0" t="n">
        <f aca="false">$O140*SIN(($B140+CH$35)*2*PI()*CH$34)</f>
        <v>-0</v>
      </c>
      <c r="CI140" s="0" t="n">
        <f aca="false">$O140*COS(($B140+CI$35)*2*PI()*CI$34)</f>
        <v>-0</v>
      </c>
      <c r="CJ140" s="0" t="n">
        <f aca="false">$O140*SIN(($B140+CJ$35)*2*PI()*CJ$34)</f>
        <v>0</v>
      </c>
      <c r="CK140" s="0" t="n">
        <f aca="false">$O140*COS(($B140+CK$35)*2*PI()*CK$34)</f>
        <v>0</v>
      </c>
      <c r="CL140" s="0" t="n">
        <f aca="false">$O140*SIN(($B140+CL$35)*2*PI()*CL$34)</f>
        <v>-0</v>
      </c>
      <c r="CM140" s="0" t="n">
        <f aca="false">$O140*COS(($B140+CM$35)*2*PI()*CM$34)</f>
        <v>0</v>
      </c>
      <c r="CN140" s="0" t="n">
        <f aca="false">$O140*SIN(($B140+CN$35)*2*PI()*CN$34)</f>
        <v>0</v>
      </c>
      <c r="CO140" s="0" t="n">
        <f aca="false">$O140*COS(($B140+CO$35)*2*PI()*CO$34)</f>
        <v>-0</v>
      </c>
      <c r="CP140" s="0" t="n">
        <f aca="false">$O140*SIN(($B140+CP$35)*2*PI()*CP$34)</f>
        <v>0</v>
      </c>
      <c r="CQ140" s="0" t="n">
        <f aca="false">$O140*COS(($B140+CQ$35)*2*PI()*CQ$34)</f>
        <v>0</v>
      </c>
      <c r="CR140" s="0" t="n">
        <f aca="false">$O140*SIN(($B140+CR$35)*2*PI()*CR$34)</f>
        <v>-0</v>
      </c>
      <c r="CS140" s="0" t="n">
        <f aca="false">$O140*COS(($B140+CS$35)*2*PI()*CS$34)</f>
        <v>0</v>
      </c>
      <c r="CT140" s="0" t="n">
        <f aca="false">$O140*SIN(($B140+CT$35)*2*PI()*CT$34)</f>
        <v>0</v>
      </c>
      <c r="CU140" s="0" t="n">
        <f aca="false">$O140*COS(($B140+CU$35)*2*PI()*CU$34)</f>
        <v>-0</v>
      </c>
      <c r="CV140" s="0" t="n">
        <f aca="false">$O140*SIN(($B140+CV$35)*2*PI()*CV$34)</f>
        <v>0</v>
      </c>
      <c r="CW140" s="0" t="n">
        <f aca="false">$O140*COS(($B140+CW$35)*2*PI()*CW$34)</f>
        <v>0</v>
      </c>
      <c r="CX140" s="0" t="n">
        <f aca="false">$O140*SIN(($B140+CX$35)*2*PI()*CX$34)</f>
        <v>-0</v>
      </c>
      <c r="CY140" s="0" t="n">
        <f aca="false">$O140*COS(($B140+CY$35)*2*PI()*CY$34)</f>
        <v>-0</v>
      </c>
      <c r="CZ140" s="0" t="n">
        <f aca="false">$O140*SIN(($B140+CZ$35)*2*PI()*CZ$34)</f>
        <v>0</v>
      </c>
      <c r="DA140" s="0" t="n">
        <f aca="false">$O140*COS(($B140+DA$35)*2*PI()*DA$34)</f>
        <v>-0</v>
      </c>
      <c r="DB140" s="0" t="n">
        <f aca="false">$O140*SIN(($B140+DB$35)*2*PI()*DB$34)</f>
        <v>-0</v>
      </c>
      <c r="DC140" s="0" t="n">
        <f aca="false">$O140*COS(($B140+DC$35)*2*PI()*DC$34)</f>
        <v>0</v>
      </c>
      <c r="DD140" s="0" t="n">
        <f aca="false">$O140*SIN(($B140+DD$35)*2*PI()*DD$34)</f>
        <v>-0</v>
      </c>
      <c r="DE140" s="0" t="n">
        <f aca="false">$O140*COS(($B140+DE$35)*2*PI()*DE$34)</f>
        <v>-0</v>
      </c>
      <c r="DF140" s="0" t="n">
        <f aca="false">$O140*SIN(($B140+DF$35)*2*PI()*DF$34)</f>
        <v>0</v>
      </c>
      <c r="DG140" s="0" t="n">
        <f aca="false">$O140*COS(($B140+DG$35)*2*PI()*DG$34)</f>
        <v>-0</v>
      </c>
    </row>
    <row r="141" customFormat="false" ht="13.8" hidden="false" customHeight="false" outlineLevel="0" collapsed="false">
      <c r="A141" s="0" t="n">
        <v>104</v>
      </c>
      <c r="B141" s="8" t="n">
        <f aca="false">B140+$B$35</f>
        <v>0.00065</v>
      </c>
      <c r="C141" s="0" t="n">
        <f aca="false">C$33*SIN(($B141+C$35)*2*PI()*C$34)</f>
        <v>0.86550133025302</v>
      </c>
      <c r="D141" s="0" t="n">
        <f aca="false">D$33*SIN(($B141+D$35)*2*PI()*D$34)</f>
        <v>-0.867070701164488</v>
      </c>
      <c r="E141" s="0" t="n">
        <f aca="false">E$33*SIN(($B141+E$35)*2*PI()*E$34)</f>
        <v>0.863923417192839</v>
      </c>
      <c r="F141" s="0" t="n">
        <f aca="false">F$33*SIN(($B141+F$35)*2*PI()*F$34)</f>
        <v>0.00628314396554919</v>
      </c>
      <c r="G141" s="0" t="n">
        <f aca="false">G$33*SIN(($B141+G$35)*2*PI()*G$34)</f>
        <v>-0.870183754669519</v>
      </c>
      <c r="H141" s="0" t="n">
        <f aca="false">H$33*SIN(($B141+H$35)*2*PI()*H$34)</f>
        <v>0.860742027003953</v>
      </c>
      <c r="I141" s="0" t="n">
        <f aca="false">I$33*SIN(($B141+I$35)*2*PI()*I$34)</f>
        <v>0.125333233564288</v>
      </c>
      <c r="J141" s="0" t="n">
        <f aca="false">J$33*SIN(($B141+J$35)*2*PI()*J$34)</f>
        <v>-0.998026728428273</v>
      </c>
      <c r="K141" s="0" t="n">
        <f aca="false">K$33*SIN(($B141+K$35)*2*PI()*K$34)</f>
        <v>-0.125333233564278</v>
      </c>
      <c r="L141" s="0" t="n">
        <f aca="false">L$33*SIN(($B141+L$35)*2*PI()*L$34)</f>
        <v>0.951056516295162</v>
      </c>
      <c r="M141" s="0" t="n">
        <f aca="false">SUM(C141:L141)</f>
        <v>0.812225250448253</v>
      </c>
      <c r="N141" s="0" t="n">
        <f aca="true">SUM(M141:INDIRECT(CONCATENATE("M",A141+37+$N$27-1)))/$N$27</f>
        <v>0.48622255531801</v>
      </c>
      <c r="O141" s="7" t="n">
        <f aca="false">IF((A141/($B$34/($O$27*1000))) = INT(A141/($B$34/($O$27*1000))) , N141, 0)</f>
        <v>0</v>
      </c>
      <c r="P141" s="0" t="n">
        <f aca="false">$O141*SIN(($B141+P$35)*2*PI()*P$34)</f>
        <v>0</v>
      </c>
      <c r="Q141" s="0" t="n">
        <f aca="false">$O141*COS(($B141+Q$35)*2*PI()*Q$34)</f>
        <v>-0</v>
      </c>
      <c r="R141" s="0" t="n">
        <f aca="false">$O141*SIN(($B141+R$35)*2*PI()*R$34)</f>
        <v>-0</v>
      </c>
      <c r="S141" s="0" t="n">
        <f aca="false">$O141*COS(($B141+S$35)*2*PI()*S$34)</f>
        <v>-0</v>
      </c>
      <c r="T141" s="0" t="n">
        <f aca="false">$O141*SIN(($B141+T$35)*2*PI()*T$34)</f>
        <v>0</v>
      </c>
      <c r="U141" s="0" t="n">
        <f aca="false">$O141*COS(($B141+U$35)*2*PI()*U$34)</f>
        <v>-0</v>
      </c>
      <c r="V141" s="0" t="n">
        <f aca="false">$O141*SIN(($B141+V$35)*2*PI()*V$34)</f>
        <v>-0</v>
      </c>
      <c r="W141" s="0" t="n">
        <f aca="false">$O141*COS(($B141+W$35)*2*PI()*W$34)</f>
        <v>0</v>
      </c>
      <c r="X141" s="0" t="n">
        <f aca="false">$O141*SIN(($B141+X$35)*2*PI()*X$34)</f>
        <v>-0</v>
      </c>
      <c r="Y141" s="0" t="n">
        <f aca="false">$O141*COS(($B141+Y$35)*2*PI()*Y$34)</f>
        <v>-0</v>
      </c>
      <c r="Z141" s="0" t="n">
        <f aca="false">$O141*SIN(($B141+Z$35)*2*PI()*Z$34)</f>
        <v>0</v>
      </c>
      <c r="AA141" s="0" t="n">
        <f aca="false">$O141*COS(($B141+AA$35)*2*PI()*AA$34)</f>
        <v>-0</v>
      </c>
      <c r="AB141" s="0" t="n">
        <f aca="false">$O141*SIN(($B141+AB$35)*2*PI()*AB$34)</f>
        <v>-0</v>
      </c>
      <c r="AC141" s="0" t="n">
        <f aca="false">$O141*COS(($B141+AC$35)*2*PI()*AC$34)</f>
        <v>0</v>
      </c>
      <c r="AD141" s="0" t="n">
        <f aca="false">$O141*SIN(($B141+AD$35)*2*PI()*AD$34)</f>
        <v>-0</v>
      </c>
      <c r="AE141" s="0" t="n">
        <f aca="false">$O141*COS(($B141+AE$35)*2*PI()*AE$34)</f>
        <v>-0</v>
      </c>
      <c r="AF141" s="0" t="n">
        <f aca="false">$O141*SIN(($B141+AF$35)*2*PI()*AF$34)</f>
        <v>0</v>
      </c>
      <c r="AG141" s="0" t="n">
        <f aca="false">$O141*COS(($B141+AG$35)*2*PI()*AG$34)</f>
        <v>0</v>
      </c>
      <c r="AH141" s="0" t="n">
        <f aca="false">$O141*SIN(($B141+AH$35)*2*PI()*AH$34)</f>
        <v>-0</v>
      </c>
      <c r="AI141" s="0" t="n">
        <f aca="false">$O141*COS(($B141+AI$35)*2*PI()*AI$34)</f>
        <v>0</v>
      </c>
      <c r="AJ141" s="0" t="n">
        <f aca="false">$O141*SIN(($B141+AJ$35)*2*PI()*AJ$34)</f>
        <v>-0</v>
      </c>
      <c r="AK141" s="0" t="n">
        <f aca="false">$O141*COS(($B141+AK$35)*2*PI()*AK$34)</f>
        <v>-0</v>
      </c>
      <c r="AL141" s="0" t="n">
        <f aca="false">$O141*SIN(($B141+AL$35)*2*PI()*AL$34)</f>
        <v>0</v>
      </c>
      <c r="AM141" s="0" t="n">
        <f aca="false">$O141*COS(($B141+AM$35)*2*PI()*AM$34)</f>
        <v>0</v>
      </c>
      <c r="AN141" s="0" t="n">
        <f aca="false">$O141*SIN(($B141+AN$35)*2*PI()*AN$34)</f>
        <v>-0</v>
      </c>
      <c r="AO141" s="0" t="n">
        <f aca="false">$O141*COS(($B141+AO$35)*2*PI()*AO$34)</f>
        <v>0</v>
      </c>
      <c r="AP141" s="0" t="n">
        <f aca="false">$O141*SIN(($B141+AP$35)*2*PI()*AP$34)</f>
        <v>0</v>
      </c>
      <c r="AQ141" s="0" t="n">
        <f aca="false">$O141*COS(($B141+AQ$35)*2*PI()*AQ$34)</f>
        <v>-0</v>
      </c>
      <c r="AR141" s="0" t="n">
        <f aca="false">$O141*SIN(($B141+AR$35)*2*PI()*AR$34)</f>
        <v>0</v>
      </c>
      <c r="AS141" s="0" t="n">
        <f aca="false">$O141*COS(($B141+AS$35)*2*PI()*AS$34)</f>
        <v>0</v>
      </c>
      <c r="AT141" s="0" t="n">
        <f aca="false">$O141*SIN(($B141+AT$35)*2*PI()*AT$34)</f>
        <v>-0</v>
      </c>
      <c r="AU141" s="0" t="n">
        <f aca="false">$O141*COS(($B141+AU$35)*2*PI()*AU$34)</f>
        <v>0</v>
      </c>
      <c r="AV141" s="0" t="n">
        <f aca="false">$O141*SIN(($B141+AV$35)*2*PI()*AV$34)</f>
        <v>0</v>
      </c>
      <c r="AW141" s="0" t="n">
        <f aca="false">$O141*COS(($B141+AW$35)*2*PI()*AW$34)</f>
        <v>-0</v>
      </c>
      <c r="AX141" s="0" t="n">
        <f aca="false">$O141*SIN(($B141+AX$35)*2*PI()*AX$34)</f>
        <v>0</v>
      </c>
      <c r="AY141" s="0" t="n">
        <f aca="false">$O141*COS(($B141+AY$35)*2*PI()*AY$34)</f>
        <v>0</v>
      </c>
      <c r="AZ141" s="0" t="n">
        <f aca="false">$O141*SIN(($B141+AZ$35)*2*PI()*AZ$34)</f>
        <v>-0</v>
      </c>
      <c r="BA141" s="0" t="n">
        <f aca="false">$O141*COS(($B141+BA$35)*2*PI()*BA$34)</f>
        <v>-0</v>
      </c>
      <c r="BB141" s="0" t="n">
        <f aca="false">$O141*SIN(($B141+BB$35)*2*PI()*BB$34)</f>
        <v>0</v>
      </c>
      <c r="BC141" s="0" t="n">
        <f aca="false">$O141*COS(($B141+BC$35)*2*PI()*BC$34)</f>
        <v>-0</v>
      </c>
      <c r="BD141" s="0" t="n">
        <f aca="false">$O141*SIN(($B141+BD$35)*2*PI()*BD$34)</f>
        <v>0</v>
      </c>
      <c r="BE141" s="0" t="n">
        <f aca="false">$O141*COS(($B141+BE$35)*2*PI()*BE$34)</f>
        <v>0</v>
      </c>
      <c r="BF141" s="0" t="n">
        <f aca="false">$O141*SIN(($B141+BF$35)*2*PI()*BF$34)</f>
        <v>-0</v>
      </c>
      <c r="BG141" s="0" t="n">
        <f aca="false">$O141*COS(($B141+BG$35)*2*PI()*BG$34)</f>
        <v>-0</v>
      </c>
      <c r="BH141" s="0" t="n">
        <f aca="false">$O141*SIN(($B141+BH$35)*2*PI()*BH$34)</f>
        <v>0</v>
      </c>
      <c r="BI141" s="0" t="n">
        <f aca="false">$O141*COS(($B141+BI$35)*2*PI()*BI$34)</f>
        <v>-0</v>
      </c>
      <c r="BJ141" s="0" t="n">
        <f aca="false">$O141*SIN(($B141+BJ$35)*2*PI()*BJ$34)</f>
        <v>-0</v>
      </c>
      <c r="BK141" s="0" t="n">
        <f aca="false">$O141*COS(($B141+BK$35)*2*PI()*BK$34)</f>
        <v>0</v>
      </c>
      <c r="BL141" s="0" t="n">
        <f aca="false">$O141*SIN(($B141+BL$35)*2*PI()*BL$34)</f>
        <v>-0</v>
      </c>
      <c r="BM141" s="0" t="n">
        <f aca="false">$O141*COS(($B141+BM$35)*2*PI()*BM$34)</f>
        <v>-0</v>
      </c>
      <c r="BN141" s="0" t="n">
        <f aca="false">$O141*SIN(($B141+BN$35)*2*PI()*BN$34)</f>
        <v>0</v>
      </c>
      <c r="BO141" s="0" t="n">
        <f aca="false">$O141*COS(($B141+BO$35)*2*PI()*BO$34)</f>
        <v>-0</v>
      </c>
      <c r="BP141" s="0" t="n">
        <f aca="false">$O141*SIN(($B141+BP$35)*2*PI()*BP$34)</f>
        <v>-0</v>
      </c>
      <c r="BQ141" s="0" t="n">
        <f aca="false">$O141*COS(($B141+BQ$35)*2*PI()*BQ$34)</f>
        <v>0</v>
      </c>
      <c r="BR141" s="0" t="n">
        <f aca="false">$O141*SIN(($B141+BR$35)*2*PI()*BR$34)</f>
        <v>-0</v>
      </c>
      <c r="BS141" s="0" t="n">
        <f aca="false">$O141*COS(($B141+BS$35)*2*PI()*BS$34)</f>
        <v>-0</v>
      </c>
      <c r="BT141" s="0" t="n">
        <f aca="false">$O141*SIN(($B141+BT$35)*2*PI()*BT$34)</f>
        <v>0</v>
      </c>
      <c r="BU141" s="0" t="n">
        <f aca="false">$O141*COS(($B141+BU$35)*2*PI()*BU$34)</f>
        <v>0</v>
      </c>
      <c r="BV141" s="0" t="n">
        <f aca="false">$O141*SIN(($B141+BV$35)*2*PI()*BV$34)</f>
        <v>-0</v>
      </c>
      <c r="BW141" s="0" t="n">
        <f aca="false">$O141*COS(($B141+BW$35)*2*PI()*BW$34)</f>
        <v>0</v>
      </c>
      <c r="BX141" s="0" t="n">
        <f aca="false">$O141*SIN(($B141+BX$35)*2*PI()*BX$34)</f>
        <v>-0</v>
      </c>
      <c r="BY141" s="0" t="n">
        <f aca="false">$O141*COS(($B141+BY$35)*2*PI()*BY$34)</f>
        <v>-0</v>
      </c>
      <c r="BZ141" s="0" t="n">
        <f aca="false">$O141*SIN(($B141+BZ$35)*2*PI()*BZ$34)</f>
        <v>0</v>
      </c>
      <c r="CA141" s="0" t="n">
        <f aca="false">$O141*COS(($B141+CA$35)*2*PI()*CA$34)</f>
        <v>0</v>
      </c>
      <c r="CB141" s="0" t="n">
        <f aca="false">$O141*SIN(($B141+CB$35)*2*PI()*CB$34)</f>
        <v>-0</v>
      </c>
      <c r="CC141" s="0" t="n">
        <f aca="false">$O141*COS(($B141+CC$35)*2*PI()*CC$34)</f>
        <v>0</v>
      </c>
      <c r="CD141" s="0" t="n">
        <f aca="false">$O141*SIN(($B141+CD$35)*2*PI()*CD$34)</f>
        <v>0</v>
      </c>
      <c r="CE141" s="0" t="n">
        <f aca="false">$O141*COS(($B141+CE$35)*2*PI()*CE$34)</f>
        <v>-0</v>
      </c>
      <c r="CF141" s="0" t="n">
        <f aca="false">$O141*SIN(($B141+CF$35)*2*PI()*CF$34)</f>
        <v>0</v>
      </c>
      <c r="CG141" s="0" t="n">
        <f aca="false">$O141*COS(($B141+CG$35)*2*PI()*CG$34)</f>
        <v>0</v>
      </c>
      <c r="CH141" s="0" t="n">
        <f aca="false">$O141*SIN(($B141+CH$35)*2*PI()*CH$34)</f>
        <v>-0</v>
      </c>
      <c r="CI141" s="0" t="n">
        <f aca="false">$O141*COS(($B141+CI$35)*2*PI()*CI$34)</f>
        <v>-0</v>
      </c>
      <c r="CJ141" s="0" t="n">
        <f aca="false">$O141*SIN(($B141+CJ$35)*2*PI()*CJ$34)</f>
        <v>0</v>
      </c>
      <c r="CK141" s="0" t="n">
        <f aca="false">$O141*COS(($B141+CK$35)*2*PI()*CK$34)</f>
        <v>-0</v>
      </c>
      <c r="CL141" s="0" t="n">
        <f aca="false">$O141*SIN(($B141+CL$35)*2*PI()*CL$34)</f>
        <v>0</v>
      </c>
      <c r="CM141" s="0" t="n">
        <f aca="false">$O141*COS(($B141+CM$35)*2*PI()*CM$34)</f>
        <v>0</v>
      </c>
      <c r="CN141" s="0" t="n">
        <f aca="false">$O141*SIN(($B141+CN$35)*2*PI()*CN$34)</f>
        <v>-0</v>
      </c>
      <c r="CO141" s="0" t="n">
        <f aca="false">$O141*COS(($B141+CO$35)*2*PI()*CO$34)</f>
        <v>-0</v>
      </c>
      <c r="CP141" s="0" t="n">
        <f aca="false">$O141*SIN(($B141+CP$35)*2*PI()*CP$34)</f>
        <v>0</v>
      </c>
      <c r="CQ141" s="0" t="n">
        <f aca="false">$O141*COS(($B141+CQ$35)*2*PI()*CQ$34)</f>
        <v>-0</v>
      </c>
      <c r="CR141" s="0" t="n">
        <f aca="false">$O141*SIN(($B141+CR$35)*2*PI()*CR$34)</f>
        <v>0</v>
      </c>
      <c r="CS141" s="0" t="n">
        <f aca="false">$O141*COS(($B141+CS$35)*2*PI()*CS$34)</f>
        <v>0</v>
      </c>
      <c r="CT141" s="0" t="n">
        <f aca="false">$O141*SIN(($B141+CT$35)*2*PI()*CT$34)</f>
        <v>-0</v>
      </c>
      <c r="CU141" s="0" t="n">
        <f aca="false">$O141*COS(($B141+CU$35)*2*PI()*CU$34)</f>
        <v>-0</v>
      </c>
      <c r="CV141" s="0" t="n">
        <f aca="false">$O141*SIN(($B141+CV$35)*2*PI()*CV$34)</f>
        <v>0</v>
      </c>
      <c r="CW141" s="0" t="n">
        <f aca="false">$O141*COS(($B141+CW$35)*2*PI()*CW$34)</f>
        <v>-0</v>
      </c>
      <c r="CX141" s="0" t="n">
        <f aca="false">$O141*SIN(($B141+CX$35)*2*PI()*CX$34)</f>
        <v>-0</v>
      </c>
      <c r="CY141" s="0" t="n">
        <f aca="false">$O141*COS(($B141+CY$35)*2*PI()*CY$34)</f>
        <v>0</v>
      </c>
      <c r="CZ141" s="0" t="n">
        <f aca="false">$O141*SIN(($B141+CZ$35)*2*PI()*CZ$34)</f>
        <v>-0</v>
      </c>
      <c r="DA141" s="0" t="n">
        <f aca="false">$O141*COS(($B141+DA$35)*2*PI()*DA$34)</f>
        <v>-0</v>
      </c>
      <c r="DB141" s="0" t="n">
        <f aca="false">$O141*SIN(($B141+DB$35)*2*PI()*DB$34)</f>
        <v>0</v>
      </c>
      <c r="DC141" s="0" t="n">
        <f aca="false">$O141*COS(($B141+DC$35)*2*PI()*DC$34)</f>
        <v>0</v>
      </c>
      <c r="DD141" s="0" t="n">
        <f aca="false">$O141*SIN(($B141+DD$35)*2*PI()*DD$34)</f>
        <v>-0</v>
      </c>
      <c r="DE141" s="0" t="n">
        <f aca="false">$O141*COS(($B141+DE$35)*2*PI()*DE$34)</f>
        <v>0</v>
      </c>
      <c r="DF141" s="0" t="n">
        <f aca="false">$O141*SIN(($B141+DF$35)*2*PI()*DF$34)</f>
        <v>-0</v>
      </c>
      <c r="DG141" s="0" t="n">
        <f aca="false">$O141*COS(($B141+DG$35)*2*PI()*DG$34)</f>
        <v>-0</v>
      </c>
    </row>
    <row r="142" customFormat="false" ht="13.8" hidden="false" customHeight="false" outlineLevel="0" collapsed="false">
      <c r="A142" s="0" t="n">
        <v>105</v>
      </c>
      <c r="B142" s="8" t="n">
        <f aca="false">B141+$B$35</f>
        <v>0.00065625</v>
      </c>
      <c r="C142" s="0" t="n">
        <f aca="false">C$33*SIN(($B142+C$35)*2*PI()*C$34)</f>
        <v>0.855499850000005</v>
      </c>
      <c r="D142" s="0" t="n">
        <f aca="false">D$33*SIN(($B142+D$35)*2*PI()*D$34)</f>
        <v>-0.885960876526701</v>
      </c>
      <c r="E142" s="0" t="n">
        <f aca="false">E$33*SIN(($B142+E$35)*2*PI()*E$34)</f>
        <v>0.821746408629594</v>
      </c>
      <c r="F142" s="0" t="n">
        <f aca="false">F$33*SIN(($B142+F$35)*2*PI()*F$34)</f>
        <v>0.123774669452932</v>
      </c>
      <c r="G142" s="0" t="n">
        <f aca="false">G$33*SIN(($B142+G$35)*2*PI()*G$34)</f>
        <v>-0.936549886748188</v>
      </c>
      <c r="H142" s="0" t="n">
        <f aca="false">H$33*SIN(($B142+H$35)*2*PI()*H$34)</f>
        <v>0.744894056591635</v>
      </c>
      <c r="I142" s="0" t="n">
        <f aca="false">I$33*SIN(($B142+I$35)*2*PI()*I$34)</f>
        <v>0.35347484377924</v>
      </c>
      <c r="J142" s="0" t="n">
        <f aca="false">J$33*SIN(($B142+J$35)*2*PI()*J$34)</f>
        <v>-0.943512164028201</v>
      </c>
      <c r="K142" s="0" t="n">
        <f aca="false">K$33*SIN(($B142+K$35)*2*PI()*K$34)</f>
        <v>-0.42577929156505</v>
      </c>
      <c r="L142" s="0" t="n">
        <f aca="false">L$33*SIN(($B142+L$35)*2*PI()*L$34)</f>
        <v>0.785316930880766</v>
      </c>
      <c r="M142" s="0" t="n">
        <f aca="false">SUM(C142:L142)</f>
        <v>0.492904540466032</v>
      </c>
      <c r="N142" s="0" t="n">
        <f aca="true">SUM(M142:INDIRECT(CONCATENATE("M",A142+37+$N$27-1)))/$N$27</f>
        <v>0.398086332283573</v>
      </c>
      <c r="O142" s="7" t="n">
        <f aca="false">IF((A142/($B$34/($O$27*1000))) = INT(A142/($B$34/($O$27*1000))) , N142, 0)</f>
        <v>0</v>
      </c>
      <c r="P142" s="0" t="n">
        <f aca="false">$O142*SIN(($B142+P$35)*2*PI()*P$34)</f>
        <v>0</v>
      </c>
      <c r="Q142" s="0" t="n">
        <f aca="false">$O142*COS(($B142+Q$35)*2*PI()*Q$34)</f>
        <v>-0</v>
      </c>
      <c r="R142" s="0" t="n">
        <f aca="false">$O142*SIN(($B142+R$35)*2*PI()*R$34)</f>
        <v>-0</v>
      </c>
      <c r="S142" s="0" t="n">
        <f aca="false">$O142*COS(($B142+S$35)*2*PI()*S$34)</f>
        <v>-0</v>
      </c>
      <c r="T142" s="0" t="n">
        <f aca="false">$O142*SIN(($B142+T$35)*2*PI()*T$34)</f>
        <v>0</v>
      </c>
      <c r="U142" s="0" t="n">
        <f aca="false">$O142*COS(($B142+U$35)*2*PI()*U$34)</f>
        <v>-0</v>
      </c>
      <c r="V142" s="0" t="n">
        <f aca="false">$O142*SIN(($B142+V$35)*2*PI()*V$34)</f>
        <v>-0</v>
      </c>
      <c r="W142" s="0" t="n">
        <f aca="false">$O142*COS(($B142+W$35)*2*PI()*W$34)</f>
        <v>0</v>
      </c>
      <c r="X142" s="0" t="n">
        <f aca="false">$O142*SIN(($B142+X$35)*2*PI()*X$34)</f>
        <v>-0</v>
      </c>
      <c r="Y142" s="0" t="n">
        <f aca="false">$O142*COS(($B142+Y$35)*2*PI()*Y$34)</f>
        <v>-0</v>
      </c>
      <c r="Z142" s="0" t="n">
        <f aca="false">$O142*SIN(($B142+Z$35)*2*PI()*Z$34)</f>
        <v>0</v>
      </c>
      <c r="AA142" s="0" t="n">
        <f aca="false">$O142*COS(($B142+AA$35)*2*PI()*AA$34)</f>
        <v>-0</v>
      </c>
      <c r="AB142" s="0" t="n">
        <f aca="false">$O142*SIN(($B142+AB$35)*2*PI()*AB$34)</f>
        <v>-0</v>
      </c>
      <c r="AC142" s="0" t="n">
        <f aca="false">$O142*COS(($B142+AC$35)*2*PI()*AC$34)</f>
        <v>0</v>
      </c>
      <c r="AD142" s="0" t="n">
        <f aca="false">$O142*SIN(($B142+AD$35)*2*PI()*AD$34)</f>
        <v>-0</v>
      </c>
      <c r="AE142" s="0" t="n">
        <f aca="false">$O142*COS(($B142+AE$35)*2*PI()*AE$34)</f>
        <v>-0</v>
      </c>
      <c r="AF142" s="0" t="n">
        <f aca="false">$O142*SIN(($B142+AF$35)*2*PI()*AF$34)</f>
        <v>0</v>
      </c>
      <c r="AG142" s="0" t="n">
        <f aca="false">$O142*COS(($B142+AG$35)*2*PI()*AG$34)</f>
        <v>-0</v>
      </c>
      <c r="AH142" s="0" t="n">
        <f aca="false">$O142*SIN(($B142+AH$35)*2*PI()*AH$34)</f>
        <v>-0</v>
      </c>
      <c r="AI142" s="0" t="n">
        <f aca="false">$O142*COS(($B142+AI$35)*2*PI()*AI$34)</f>
        <v>0</v>
      </c>
      <c r="AJ142" s="0" t="n">
        <f aca="false">$O142*SIN(($B142+AJ$35)*2*PI()*AJ$34)</f>
        <v>-0</v>
      </c>
      <c r="AK142" s="0" t="n">
        <f aca="false">$O142*COS(($B142+AK$35)*2*PI()*AK$34)</f>
        <v>-0</v>
      </c>
      <c r="AL142" s="0" t="n">
        <f aca="false">$O142*SIN(($B142+AL$35)*2*PI()*AL$34)</f>
        <v>0</v>
      </c>
      <c r="AM142" s="0" t="n">
        <f aca="false">$O142*COS(($B142+AM$35)*2*PI()*AM$34)</f>
        <v>0</v>
      </c>
      <c r="AN142" s="0" t="n">
        <f aca="false">$O142*SIN(($B142+AN$35)*2*PI()*AN$34)</f>
        <v>-0</v>
      </c>
      <c r="AO142" s="0" t="n">
        <f aca="false">$O142*COS(($B142+AO$35)*2*PI()*AO$34)</f>
        <v>0</v>
      </c>
      <c r="AP142" s="0" t="n">
        <f aca="false">$O142*SIN(($B142+AP$35)*2*PI()*AP$34)</f>
        <v>-0</v>
      </c>
      <c r="AQ142" s="0" t="n">
        <f aca="false">$O142*COS(($B142+AQ$35)*2*PI()*AQ$34)</f>
        <v>-0</v>
      </c>
      <c r="AR142" s="0" t="n">
        <f aca="false">$O142*SIN(($B142+AR$35)*2*PI()*AR$34)</f>
        <v>0</v>
      </c>
      <c r="AS142" s="0" t="n">
        <f aca="false">$O142*COS(($B142+AS$35)*2*PI()*AS$34)</f>
        <v>0</v>
      </c>
      <c r="AT142" s="0" t="n">
        <f aca="false">$O142*SIN(($B142+AT$35)*2*PI()*AT$34)</f>
        <v>-0</v>
      </c>
      <c r="AU142" s="0" t="n">
        <f aca="false">$O142*COS(($B142+AU$35)*2*PI()*AU$34)</f>
        <v>0</v>
      </c>
      <c r="AV142" s="0" t="n">
        <f aca="false">$O142*SIN(($B142+AV$35)*2*PI()*AV$34)</f>
        <v>-0</v>
      </c>
      <c r="AW142" s="0" t="n">
        <f aca="false">$O142*COS(($B142+AW$35)*2*PI()*AW$34)</f>
        <v>-0</v>
      </c>
      <c r="AX142" s="0" t="n">
        <f aca="false">$O142*SIN(($B142+AX$35)*2*PI()*AX$34)</f>
        <v>0</v>
      </c>
      <c r="AY142" s="0" t="n">
        <f aca="false">$O142*COS(($B142+AY$35)*2*PI()*AY$34)</f>
        <v>0</v>
      </c>
      <c r="AZ142" s="0" t="n">
        <f aca="false">$O142*SIN(($B142+AZ$35)*2*PI()*AZ$34)</f>
        <v>-0</v>
      </c>
      <c r="BA142" s="0" t="n">
        <f aca="false">$O142*COS(($B142+BA$35)*2*PI()*BA$34)</f>
        <v>0</v>
      </c>
      <c r="BB142" s="0" t="n">
        <f aca="false">$O142*SIN(($B142+BB$35)*2*PI()*BB$34)</f>
        <v>0</v>
      </c>
      <c r="BC142" s="0" t="n">
        <f aca="false">$O142*COS(($B142+BC$35)*2*PI()*BC$34)</f>
        <v>-0</v>
      </c>
      <c r="BD142" s="0" t="n">
        <f aca="false">$O142*SIN(($B142+BD$35)*2*PI()*BD$34)</f>
        <v>0</v>
      </c>
      <c r="BE142" s="0" t="n">
        <f aca="false">$O142*COS(($B142+BE$35)*2*PI()*BE$34)</f>
        <v>0</v>
      </c>
      <c r="BF142" s="0" t="n">
        <f aca="false">$O142*SIN(($B142+BF$35)*2*PI()*BF$34)</f>
        <v>-0</v>
      </c>
      <c r="BG142" s="0" t="n">
        <f aca="false">$O142*COS(($B142+BG$35)*2*PI()*BG$34)</f>
        <v>0</v>
      </c>
      <c r="BH142" s="0" t="n">
        <f aca="false">$O142*SIN(($B142+BH$35)*2*PI()*BH$34)</f>
        <v>0</v>
      </c>
      <c r="BI142" s="0" t="n">
        <f aca="false">$O142*COS(($B142+BI$35)*2*PI()*BI$34)</f>
        <v>-0</v>
      </c>
      <c r="BJ142" s="0" t="n">
        <f aca="false">$O142*SIN(($B142+BJ$35)*2*PI()*BJ$34)</f>
        <v>0</v>
      </c>
      <c r="BK142" s="0" t="n">
        <f aca="false">$O142*COS(($B142+BK$35)*2*PI()*BK$34)</f>
        <v>0</v>
      </c>
      <c r="BL142" s="0" t="n">
        <f aca="false">$O142*SIN(($B142+BL$35)*2*PI()*BL$34)</f>
        <v>-0</v>
      </c>
      <c r="BM142" s="0" t="n">
        <f aca="false">$O142*COS(($B142+BM$35)*2*PI()*BM$34)</f>
        <v>0</v>
      </c>
      <c r="BN142" s="0" t="n">
        <f aca="false">$O142*SIN(($B142+BN$35)*2*PI()*BN$34)</f>
        <v>0</v>
      </c>
      <c r="BO142" s="0" t="n">
        <f aca="false">$O142*COS(($B142+BO$35)*2*PI()*BO$34)</f>
        <v>-0</v>
      </c>
      <c r="BP142" s="0" t="n">
        <f aca="false">$O142*SIN(($B142+BP$35)*2*PI()*BP$34)</f>
        <v>0</v>
      </c>
      <c r="BQ142" s="0" t="n">
        <f aca="false">$O142*COS(($B142+BQ$35)*2*PI()*BQ$34)</f>
        <v>0</v>
      </c>
      <c r="BR142" s="0" t="n">
        <f aca="false">$O142*SIN(($B142+BR$35)*2*PI()*BR$34)</f>
        <v>-0</v>
      </c>
      <c r="BS142" s="0" t="n">
        <f aca="false">$O142*COS(($B142+BS$35)*2*PI()*BS$34)</f>
        <v>-0</v>
      </c>
      <c r="BT142" s="0" t="n">
        <f aca="false">$O142*SIN(($B142+BT$35)*2*PI()*BT$34)</f>
        <v>0</v>
      </c>
      <c r="BU142" s="0" t="n">
        <f aca="false">$O142*COS(($B142+BU$35)*2*PI()*BU$34)</f>
        <v>-0</v>
      </c>
      <c r="BV142" s="0" t="n">
        <f aca="false">$O142*SIN(($B142+BV$35)*2*PI()*BV$34)</f>
        <v>0</v>
      </c>
      <c r="BW142" s="0" t="n">
        <f aca="false">$O142*COS(($B142+BW$35)*2*PI()*BW$34)</f>
        <v>0</v>
      </c>
      <c r="BX142" s="0" t="n">
        <f aca="false">$O142*SIN(($B142+BX$35)*2*PI()*BX$34)</f>
        <v>-0</v>
      </c>
      <c r="BY142" s="0" t="n">
        <f aca="false">$O142*COS(($B142+BY$35)*2*PI()*BY$34)</f>
        <v>-0</v>
      </c>
      <c r="BZ142" s="0" t="n">
        <f aca="false">$O142*SIN(($B142+BZ$35)*2*PI()*BZ$34)</f>
        <v>0</v>
      </c>
      <c r="CA142" s="0" t="n">
        <f aca="false">$O142*COS(($B142+CA$35)*2*PI()*CA$34)</f>
        <v>-0</v>
      </c>
      <c r="CB142" s="0" t="n">
        <f aca="false">$O142*SIN(($B142+CB$35)*2*PI()*CB$34)</f>
        <v>0</v>
      </c>
      <c r="CC142" s="0" t="n">
        <f aca="false">$O142*COS(($B142+CC$35)*2*PI()*CC$34)</f>
        <v>0</v>
      </c>
      <c r="CD142" s="0" t="n">
        <f aca="false">$O142*SIN(($B142+CD$35)*2*PI()*CD$34)</f>
        <v>-0</v>
      </c>
      <c r="CE142" s="0" t="n">
        <f aca="false">$O142*COS(($B142+CE$35)*2*PI()*CE$34)</f>
        <v>-0</v>
      </c>
      <c r="CF142" s="0" t="n">
        <f aca="false">$O142*SIN(($B142+CF$35)*2*PI()*CF$34)</f>
        <v>0</v>
      </c>
      <c r="CG142" s="0" t="n">
        <f aca="false">$O142*COS(($B142+CG$35)*2*PI()*CG$34)</f>
        <v>-0</v>
      </c>
      <c r="CH142" s="0" t="n">
        <f aca="false">$O142*SIN(($B142+CH$35)*2*PI()*CH$34)</f>
        <v>-0</v>
      </c>
      <c r="CI142" s="0" t="n">
        <f aca="false">$O142*COS(($B142+CI$35)*2*PI()*CI$34)</f>
        <v>0</v>
      </c>
      <c r="CJ142" s="0" t="n">
        <f aca="false">$O142*SIN(($B142+CJ$35)*2*PI()*CJ$34)</f>
        <v>-0</v>
      </c>
      <c r="CK142" s="0" t="n">
        <f aca="false">$O142*COS(($B142+CK$35)*2*PI()*CK$34)</f>
        <v>-0</v>
      </c>
      <c r="CL142" s="0" t="n">
        <f aca="false">$O142*SIN(($B142+CL$35)*2*PI()*CL$34)</f>
        <v>0</v>
      </c>
      <c r="CM142" s="0" t="n">
        <f aca="false">$O142*COS(($B142+CM$35)*2*PI()*CM$34)</f>
        <v>-0</v>
      </c>
      <c r="CN142" s="0" t="n">
        <f aca="false">$O142*SIN(($B142+CN$35)*2*PI()*CN$34)</f>
        <v>-0</v>
      </c>
      <c r="CO142" s="0" t="n">
        <f aca="false">$O142*COS(($B142+CO$35)*2*PI()*CO$34)</f>
        <v>0</v>
      </c>
      <c r="CP142" s="0" t="n">
        <f aca="false">$O142*SIN(($B142+CP$35)*2*PI()*CP$34)</f>
        <v>-0</v>
      </c>
      <c r="CQ142" s="0" t="n">
        <f aca="false">$O142*COS(($B142+CQ$35)*2*PI()*CQ$34)</f>
        <v>-0</v>
      </c>
      <c r="CR142" s="0" t="n">
        <f aca="false">$O142*SIN(($B142+CR$35)*2*PI()*CR$34)</f>
        <v>0</v>
      </c>
      <c r="CS142" s="0" t="n">
        <f aca="false">$O142*COS(($B142+CS$35)*2*PI()*CS$34)</f>
        <v>-0</v>
      </c>
      <c r="CT142" s="0" t="n">
        <f aca="false">$O142*SIN(($B142+CT$35)*2*PI()*CT$34)</f>
        <v>-0</v>
      </c>
      <c r="CU142" s="0" t="n">
        <f aca="false">$O142*COS(($B142+CU$35)*2*PI()*CU$34)</f>
        <v>0</v>
      </c>
      <c r="CV142" s="0" t="n">
        <f aca="false">$O142*SIN(($B142+CV$35)*2*PI()*CV$34)</f>
        <v>-0</v>
      </c>
      <c r="CW142" s="0" t="n">
        <f aca="false">$O142*COS(($B142+CW$35)*2*PI()*CW$34)</f>
        <v>-0</v>
      </c>
      <c r="CX142" s="0" t="n">
        <f aca="false">$O142*SIN(($B142+CX$35)*2*PI()*CX$34)</f>
        <v>0</v>
      </c>
      <c r="CY142" s="0" t="n">
        <f aca="false">$O142*COS(($B142+CY$35)*2*PI()*CY$34)</f>
        <v>0</v>
      </c>
      <c r="CZ142" s="0" t="n">
        <f aca="false">$O142*SIN(($B142+CZ$35)*2*PI()*CZ$34)</f>
        <v>-0</v>
      </c>
      <c r="DA142" s="0" t="n">
        <f aca="false">$O142*COS(($B142+DA$35)*2*PI()*DA$34)</f>
        <v>0</v>
      </c>
      <c r="DB142" s="0" t="n">
        <f aca="false">$O142*SIN(($B142+DB$35)*2*PI()*DB$34)</f>
        <v>-0</v>
      </c>
      <c r="DC142" s="0" t="n">
        <f aca="false">$O142*COS(($B142+DC$35)*2*PI()*DC$34)</f>
        <v>-0</v>
      </c>
      <c r="DD142" s="0" t="n">
        <f aca="false">$O142*SIN(($B142+DD$35)*2*PI()*DD$34)</f>
        <v>0</v>
      </c>
      <c r="DE142" s="0" t="n">
        <f aca="false">$O142*COS(($B142+DE$35)*2*PI()*DE$34)</f>
        <v>0</v>
      </c>
      <c r="DF142" s="0" t="n">
        <f aca="false">$O142*SIN(($B142+DF$35)*2*PI()*DF$34)</f>
        <v>-0</v>
      </c>
      <c r="DG142" s="0" t="n">
        <f aca="false">$O142*COS(($B142+DG$35)*2*PI()*DG$34)</f>
        <v>0</v>
      </c>
    </row>
    <row r="143" customFormat="false" ht="13.8" hidden="false" customHeight="false" outlineLevel="0" collapsed="false">
      <c r="A143" s="0" t="n">
        <v>106</v>
      </c>
      <c r="B143" s="8" t="n">
        <f aca="false">B142+$B$35</f>
        <v>0.0006625</v>
      </c>
      <c r="C143" s="0" t="n">
        <f aca="false">C$33*SIN(($B143+C$35)*2*PI()*C$34)</f>
        <v>0.845168558269631</v>
      </c>
      <c r="D143" s="0" t="n">
        <f aca="false">D$33*SIN(($B143+D$35)*2*PI()*D$34)</f>
        <v>-0.903484964433033</v>
      </c>
      <c r="E143" s="0" t="n">
        <f aca="false">E$33*SIN(($B143+E$35)*2*PI()*E$34)</f>
        <v>0.774503060198738</v>
      </c>
      <c r="F143" s="0" t="n">
        <f aca="false">F$33*SIN(($B143+F$35)*2*PI()*F$34)</f>
        <v>0.239550296041912</v>
      </c>
      <c r="G143" s="0" t="n">
        <f aca="false">G$33*SIN(($B143+G$35)*2*PI()*G$34)</f>
        <v>-0.979855052384244</v>
      </c>
      <c r="H143" s="0" t="n">
        <f aca="false">H$33*SIN(($B143+H$35)*2*PI()*H$34)</f>
        <v>0.600420225325897</v>
      </c>
      <c r="I143" s="0" t="n">
        <f aca="false">I$33*SIN(($B143+I$35)*2*PI()*I$34)</f>
        <v>0.562083377852117</v>
      </c>
      <c r="J143" s="0" t="n">
        <f aca="false">J$33*SIN(($B143+J$35)*2*PI()*J$34)</f>
        <v>-0.81814971742504</v>
      </c>
      <c r="K143" s="0" t="n">
        <f aca="false">K$33*SIN(($B143+K$35)*2*PI()*K$34)</f>
        <v>-0.684547105928672</v>
      </c>
      <c r="L143" s="0" t="n">
        <f aca="false">L$33*SIN(($B143+L$35)*2*PI()*L$34)</f>
        <v>0.522498564715977</v>
      </c>
      <c r="M143" s="0" t="n">
        <f aca="false">SUM(C143:L143)</f>
        <v>0.158187242233283</v>
      </c>
      <c r="N143" s="0" t="n">
        <f aca="true">SUM(M143:INDIRECT(CONCATENATE("M",A143+37+$N$27-1)))/$N$27</f>
        <v>0.294370113252658</v>
      </c>
      <c r="O143" s="7" t="n">
        <f aca="false">IF((A143/($B$34/($O$27*1000))) = INT(A143/($B$34/($O$27*1000))) , N143, 0)</f>
        <v>0</v>
      </c>
      <c r="P143" s="0" t="n">
        <f aca="false">$O143*SIN(($B143+P$35)*2*PI()*P$34)</f>
        <v>0</v>
      </c>
      <c r="Q143" s="0" t="n">
        <f aca="false">$O143*COS(($B143+Q$35)*2*PI()*Q$34)</f>
        <v>-0</v>
      </c>
      <c r="R143" s="0" t="n">
        <f aca="false">$O143*SIN(($B143+R$35)*2*PI()*R$34)</f>
        <v>-0</v>
      </c>
      <c r="S143" s="0" t="n">
        <f aca="false">$O143*COS(($B143+S$35)*2*PI()*S$34)</f>
        <v>-0</v>
      </c>
      <c r="T143" s="0" t="n">
        <f aca="false">$O143*SIN(($B143+T$35)*2*PI()*T$34)</f>
        <v>0</v>
      </c>
      <c r="U143" s="0" t="n">
        <f aca="false">$O143*COS(($B143+U$35)*2*PI()*U$34)</f>
        <v>-0</v>
      </c>
      <c r="V143" s="0" t="n">
        <f aca="false">$O143*SIN(($B143+V$35)*2*PI()*V$34)</f>
        <v>-0</v>
      </c>
      <c r="W143" s="0" t="n">
        <f aca="false">$O143*COS(($B143+W$35)*2*PI()*W$34)</f>
        <v>0</v>
      </c>
      <c r="X143" s="0" t="n">
        <f aca="false">$O143*SIN(($B143+X$35)*2*PI()*X$34)</f>
        <v>-0</v>
      </c>
      <c r="Y143" s="0" t="n">
        <f aca="false">$O143*COS(($B143+Y$35)*2*PI()*Y$34)</f>
        <v>-0</v>
      </c>
      <c r="Z143" s="0" t="n">
        <f aca="false">$O143*SIN(($B143+Z$35)*2*PI()*Z$34)</f>
        <v>0</v>
      </c>
      <c r="AA143" s="0" t="n">
        <f aca="false">$O143*COS(($B143+AA$35)*2*PI()*AA$34)</f>
        <v>-0</v>
      </c>
      <c r="AB143" s="0" t="n">
        <f aca="false">$O143*SIN(($B143+AB$35)*2*PI()*AB$34)</f>
        <v>-0</v>
      </c>
      <c r="AC143" s="0" t="n">
        <f aca="false">$O143*COS(($B143+AC$35)*2*PI()*AC$34)</f>
        <v>0</v>
      </c>
      <c r="AD143" s="0" t="n">
        <f aca="false">$O143*SIN(($B143+AD$35)*2*PI()*AD$34)</f>
        <v>-0</v>
      </c>
      <c r="AE143" s="0" t="n">
        <f aca="false">$O143*COS(($B143+AE$35)*2*PI()*AE$34)</f>
        <v>-0</v>
      </c>
      <c r="AF143" s="0" t="n">
        <f aca="false">$O143*SIN(($B143+AF$35)*2*PI()*AF$34)</f>
        <v>0</v>
      </c>
      <c r="AG143" s="0" t="n">
        <f aca="false">$O143*COS(($B143+AG$35)*2*PI()*AG$34)</f>
        <v>-0</v>
      </c>
      <c r="AH143" s="0" t="n">
        <f aca="false">$O143*SIN(($B143+AH$35)*2*PI()*AH$34)</f>
        <v>-0</v>
      </c>
      <c r="AI143" s="0" t="n">
        <f aca="false">$O143*COS(($B143+AI$35)*2*PI()*AI$34)</f>
        <v>0</v>
      </c>
      <c r="AJ143" s="0" t="n">
        <f aca="false">$O143*SIN(($B143+AJ$35)*2*PI()*AJ$34)</f>
        <v>-0</v>
      </c>
      <c r="AK143" s="0" t="n">
        <f aca="false">$O143*COS(($B143+AK$35)*2*PI()*AK$34)</f>
        <v>-0</v>
      </c>
      <c r="AL143" s="0" t="n">
        <f aca="false">$O143*SIN(($B143+AL$35)*2*PI()*AL$34)</f>
        <v>0</v>
      </c>
      <c r="AM143" s="0" t="n">
        <f aca="false">$O143*COS(($B143+AM$35)*2*PI()*AM$34)</f>
        <v>-0</v>
      </c>
      <c r="AN143" s="0" t="n">
        <f aca="false">$O143*SIN(($B143+AN$35)*2*PI()*AN$34)</f>
        <v>-0</v>
      </c>
      <c r="AO143" s="0" t="n">
        <f aca="false">$O143*COS(($B143+AO$35)*2*PI()*AO$34)</f>
        <v>0</v>
      </c>
      <c r="AP143" s="0" t="n">
        <f aca="false">$O143*SIN(($B143+AP$35)*2*PI()*AP$34)</f>
        <v>-0</v>
      </c>
      <c r="AQ143" s="0" t="n">
        <f aca="false">$O143*COS(($B143+AQ$35)*2*PI()*AQ$34)</f>
        <v>-0</v>
      </c>
      <c r="AR143" s="0" t="n">
        <f aca="false">$O143*SIN(($B143+AR$35)*2*PI()*AR$34)</f>
        <v>0</v>
      </c>
      <c r="AS143" s="0" t="n">
        <f aca="false">$O143*COS(($B143+AS$35)*2*PI()*AS$34)</f>
        <v>-0</v>
      </c>
      <c r="AT143" s="0" t="n">
        <f aca="false">$O143*SIN(($B143+AT$35)*2*PI()*AT$34)</f>
        <v>-0</v>
      </c>
      <c r="AU143" s="0" t="n">
        <f aca="false">$O143*COS(($B143+AU$35)*2*PI()*AU$34)</f>
        <v>0</v>
      </c>
      <c r="AV143" s="0" t="n">
        <f aca="false">$O143*SIN(($B143+AV$35)*2*PI()*AV$34)</f>
        <v>-0</v>
      </c>
      <c r="AW143" s="0" t="n">
        <f aca="false">$O143*COS(($B143+AW$35)*2*PI()*AW$34)</f>
        <v>-0</v>
      </c>
      <c r="AX143" s="0" t="n">
        <f aca="false">$O143*SIN(($B143+AX$35)*2*PI()*AX$34)</f>
        <v>0</v>
      </c>
      <c r="AY143" s="0" t="n">
        <f aca="false">$O143*COS(($B143+AY$35)*2*PI()*AY$34)</f>
        <v>-0</v>
      </c>
      <c r="AZ143" s="0" t="n">
        <f aca="false">$O143*SIN(($B143+AZ$35)*2*PI()*AZ$34)</f>
        <v>-0</v>
      </c>
      <c r="BA143" s="0" t="n">
        <f aca="false">$O143*COS(($B143+BA$35)*2*PI()*BA$34)</f>
        <v>0</v>
      </c>
      <c r="BB143" s="0" t="n">
        <f aca="false">$O143*SIN(($B143+BB$35)*2*PI()*BB$34)</f>
        <v>-0</v>
      </c>
      <c r="BC143" s="0" t="n">
        <f aca="false">$O143*COS(($B143+BC$35)*2*PI()*BC$34)</f>
        <v>-0</v>
      </c>
      <c r="BD143" s="0" t="n">
        <f aca="false">$O143*SIN(($B143+BD$35)*2*PI()*BD$34)</f>
        <v>0</v>
      </c>
      <c r="BE143" s="0" t="n">
        <f aca="false">$O143*COS(($B143+BE$35)*2*PI()*BE$34)</f>
        <v>0</v>
      </c>
      <c r="BF143" s="0" t="n">
        <f aca="false">$O143*SIN(($B143+BF$35)*2*PI()*BF$34)</f>
        <v>-0</v>
      </c>
      <c r="BG143" s="0" t="n">
        <f aca="false">$O143*COS(($B143+BG$35)*2*PI()*BG$34)</f>
        <v>0</v>
      </c>
      <c r="BH143" s="0" t="n">
        <f aca="false">$O143*SIN(($B143+BH$35)*2*PI()*BH$34)</f>
        <v>-0</v>
      </c>
      <c r="BI143" s="0" t="n">
        <f aca="false">$O143*COS(($B143+BI$35)*2*PI()*BI$34)</f>
        <v>-0</v>
      </c>
      <c r="BJ143" s="0" t="n">
        <f aca="false">$O143*SIN(($B143+BJ$35)*2*PI()*BJ$34)</f>
        <v>0</v>
      </c>
      <c r="BK143" s="0" t="n">
        <f aca="false">$O143*COS(($B143+BK$35)*2*PI()*BK$34)</f>
        <v>0</v>
      </c>
      <c r="BL143" s="0" t="n">
        <f aca="false">$O143*SIN(($B143+BL$35)*2*PI()*BL$34)</f>
        <v>-0</v>
      </c>
      <c r="BM143" s="0" t="n">
        <f aca="false">$O143*COS(($B143+BM$35)*2*PI()*BM$34)</f>
        <v>0</v>
      </c>
      <c r="BN143" s="0" t="n">
        <f aca="false">$O143*SIN(($B143+BN$35)*2*PI()*BN$34)</f>
        <v>-0</v>
      </c>
      <c r="BO143" s="0" t="n">
        <f aca="false">$O143*COS(($B143+BO$35)*2*PI()*BO$34)</f>
        <v>-0</v>
      </c>
      <c r="BP143" s="0" t="n">
        <f aca="false">$O143*SIN(($B143+BP$35)*2*PI()*BP$34)</f>
        <v>0</v>
      </c>
      <c r="BQ143" s="0" t="n">
        <f aca="false">$O143*COS(($B143+BQ$35)*2*PI()*BQ$34)</f>
        <v>0</v>
      </c>
      <c r="BR143" s="0" t="n">
        <f aca="false">$O143*SIN(($B143+BR$35)*2*PI()*BR$34)</f>
        <v>-0</v>
      </c>
      <c r="BS143" s="0" t="n">
        <f aca="false">$O143*COS(($B143+BS$35)*2*PI()*BS$34)</f>
        <v>0</v>
      </c>
      <c r="BT143" s="0" t="n">
        <f aca="false">$O143*SIN(($B143+BT$35)*2*PI()*BT$34)</f>
        <v>-0</v>
      </c>
      <c r="BU143" s="0" t="n">
        <f aca="false">$O143*COS(($B143+BU$35)*2*PI()*BU$34)</f>
        <v>-0</v>
      </c>
      <c r="BV143" s="0" t="n">
        <f aca="false">$O143*SIN(($B143+BV$35)*2*PI()*BV$34)</f>
        <v>0</v>
      </c>
      <c r="BW143" s="0" t="n">
        <f aca="false">$O143*COS(($B143+BW$35)*2*PI()*BW$34)</f>
        <v>0</v>
      </c>
      <c r="BX143" s="0" t="n">
        <f aca="false">$O143*SIN(($B143+BX$35)*2*PI()*BX$34)</f>
        <v>-0</v>
      </c>
      <c r="BY143" s="0" t="n">
        <f aca="false">$O143*COS(($B143+BY$35)*2*PI()*BY$34)</f>
        <v>0</v>
      </c>
      <c r="BZ143" s="0" t="n">
        <f aca="false">$O143*SIN(($B143+BZ$35)*2*PI()*BZ$34)</f>
        <v>-0</v>
      </c>
      <c r="CA143" s="0" t="n">
        <f aca="false">$O143*COS(($B143+CA$35)*2*PI()*CA$34)</f>
        <v>-0</v>
      </c>
      <c r="CB143" s="0" t="n">
        <f aca="false">$O143*SIN(($B143+CB$35)*2*PI()*CB$34)</f>
        <v>0</v>
      </c>
      <c r="CC143" s="0" t="n">
        <f aca="false">$O143*COS(($B143+CC$35)*2*PI()*CC$34)</f>
        <v>0</v>
      </c>
      <c r="CD143" s="0" t="n">
        <f aca="false">$O143*SIN(($B143+CD$35)*2*PI()*CD$34)</f>
        <v>-0</v>
      </c>
      <c r="CE143" s="0" t="n">
        <f aca="false">$O143*COS(($B143+CE$35)*2*PI()*CE$34)</f>
        <v>0</v>
      </c>
      <c r="CF143" s="0" t="n">
        <f aca="false">$O143*SIN(($B143+CF$35)*2*PI()*CF$34)</f>
        <v>-0</v>
      </c>
      <c r="CG143" s="0" t="n">
        <f aca="false">$O143*COS(($B143+CG$35)*2*PI()*CG$34)</f>
        <v>-0</v>
      </c>
      <c r="CH143" s="0" t="n">
        <f aca="false">$O143*SIN(($B143+CH$35)*2*PI()*CH$34)</f>
        <v>0</v>
      </c>
      <c r="CI143" s="0" t="n">
        <f aca="false">$O143*COS(($B143+CI$35)*2*PI()*CI$34)</f>
        <v>0</v>
      </c>
      <c r="CJ143" s="0" t="n">
        <f aca="false">$O143*SIN(($B143+CJ$35)*2*PI()*CJ$34)</f>
        <v>-0</v>
      </c>
      <c r="CK143" s="0" t="n">
        <f aca="false">$O143*COS(($B143+CK$35)*2*PI()*CK$34)</f>
        <v>0</v>
      </c>
      <c r="CL143" s="0" t="n">
        <f aca="false">$O143*SIN(($B143+CL$35)*2*PI()*CL$34)</f>
        <v>-0</v>
      </c>
      <c r="CM143" s="0" t="n">
        <f aca="false">$O143*COS(($B143+CM$35)*2*PI()*CM$34)</f>
        <v>-0</v>
      </c>
      <c r="CN143" s="0" t="n">
        <f aca="false">$O143*SIN(($B143+CN$35)*2*PI()*CN$34)</f>
        <v>0</v>
      </c>
      <c r="CO143" s="0" t="n">
        <f aca="false">$O143*COS(($B143+CO$35)*2*PI()*CO$34)</f>
        <v>0</v>
      </c>
      <c r="CP143" s="0" t="n">
        <f aca="false">$O143*SIN(($B143+CP$35)*2*PI()*CP$34)</f>
        <v>-0</v>
      </c>
      <c r="CQ143" s="0" t="n">
        <f aca="false">$O143*COS(($B143+CQ$35)*2*PI()*CQ$34)</f>
        <v>0</v>
      </c>
      <c r="CR143" s="0" t="n">
        <f aca="false">$O143*SIN(($B143+CR$35)*2*PI()*CR$34)</f>
        <v>0</v>
      </c>
      <c r="CS143" s="0" t="n">
        <f aca="false">$O143*COS(($B143+CS$35)*2*PI()*CS$34)</f>
        <v>-0</v>
      </c>
      <c r="CT143" s="0" t="n">
        <f aca="false">$O143*SIN(($B143+CT$35)*2*PI()*CT$34)</f>
        <v>0</v>
      </c>
      <c r="CU143" s="0" t="n">
        <f aca="false">$O143*COS(($B143+CU$35)*2*PI()*CU$34)</f>
        <v>0</v>
      </c>
      <c r="CV143" s="0" t="n">
        <f aca="false">$O143*SIN(($B143+CV$35)*2*PI()*CV$34)</f>
        <v>-0</v>
      </c>
      <c r="CW143" s="0" t="n">
        <f aca="false">$O143*COS(($B143+CW$35)*2*PI()*CW$34)</f>
        <v>0</v>
      </c>
      <c r="CX143" s="0" t="n">
        <f aca="false">$O143*SIN(($B143+CX$35)*2*PI()*CX$34)</f>
        <v>0</v>
      </c>
      <c r="CY143" s="0" t="n">
        <f aca="false">$O143*COS(($B143+CY$35)*2*PI()*CY$34)</f>
        <v>-0</v>
      </c>
      <c r="CZ143" s="0" t="n">
        <f aca="false">$O143*SIN(($B143+CZ$35)*2*PI()*CZ$34)</f>
        <v>0</v>
      </c>
      <c r="DA143" s="0" t="n">
        <f aca="false">$O143*COS(($B143+DA$35)*2*PI()*DA$34)</f>
        <v>0</v>
      </c>
      <c r="DB143" s="0" t="n">
        <f aca="false">$O143*SIN(($B143+DB$35)*2*PI()*DB$34)</f>
        <v>-0</v>
      </c>
      <c r="DC143" s="0" t="n">
        <f aca="false">$O143*COS(($B143+DC$35)*2*PI()*DC$34)</f>
        <v>0</v>
      </c>
      <c r="DD143" s="0" t="n">
        <f aca="false">$O143*SIN(($B143+DD$35)*2*PI()*DD$34)</f>
        <v>0</v>
      </c>
      <c r="DE143" s="0" t="n">
        <f aca="false">$O143*COS(($B143+DE$35)*2*PI()*DE$34)</f>
        <v>-0</v>
      </c>
      <c r="DF143" s="0" t="n">
        <f aca="false">$O143*SIN(($B143+DF$35)*2*PI()*DF$34)</f>
        <v>0</v>
      </c>
      <c r="DG143" s="0" t="n">
        <f aca="false">$O143*COS(($B143+DG$35)*2*PI()*DG$34)</f>
        <v>0</v>
      </c>
    </row>
    <row r="144" customFormat="false" ht="13.8" hidden="false" customHeight="false" outlineLevel="0" collapsed="false">
      <c r="A144" s="0" t="n">
        <v>107</v>
      </c>
      <c r="B144" s="8" t="n">
        <f aca="false">B143+$B$35</f>
        <v>0.000668749999999999</v>
      </c>
      <c r="C144" s="0" t="n">
        <f aca="false">C$33*SIN(($B144+C$35)*2*PI()*C$34)</f>
        <v>0.834511437971524</v>
      </c>
      <c r="D144" s="0" t="n">
        <f aca="false">D$33*SIN(($B144+D$35)*2*PI()*D$34)</f>
        <v>-0.919615944010107</v>
      </c>
      <c r="E144" s="0" t="n">
        <f aca="false">E$33*SIN(($B144+E$35)*2*PI()*E$34)</f>
        <v>0.722484642853356</v>
      </c>
      <c r="F144" s="0" t="n">
        <f aca="false">F$33*SIN(($B144+F$35)*2*PI()*F$34)</f>
        <v>0.352005016253939</v>
      </c>
      <c r="G144" s="0" t="n">
        <f aca="false">G$33*SIN(($B144+G$35)*2*PI()*G$34)</f>
        <v>-0.999032934678124</v>
      </c>
      <c r="H144" s="0" t="n">
        <f aca="false">H$33*SIN(($B144+H$35)*2*PI()*H$34)</f>
        <v>0.432872581520432</v>
      </c>
      <c r="I144" s="0" t="n">
        <f aca="false">I$33*SIN(($B144+I$35)*2*PI()*I$34)</f>
        <v>0.739631094978595</v>
      </c>
      <c r="J144" s="0" t="n">
        <f aca="false">J$33*SIN(($B144+J$35)*2*PI()*J$34)</f>
        <v>-0.6313527954494</v>
      </c>
      <c r="K144" s="0" t="n">
        <f aca="false">K$33*SIN(($B144+K$35)*2*PI()*K$34)</f>
        <v>-0.876306680043846</v>
      </c>
      <c r="L144" s="0" t="n">
        <f aca="false">L$33*SIN(($B144+L$35)*2*PI()*L$34)</f>
        <v>0.195090322016161</v>
      </c>
      <c r="M144" s="0" t="n">
        <f aca="false">SUM(C144:L144)</f>
        <v>-0.149713258587471</v>
      </c>
      <c r="N144" s="0" t="n">
        <f aca="true">SUM(M144:INDIRECT(CONCATENATE("M",A144+37+$N$27-1)))/$N$27</f>
        <v>0.181934957657282</v>
      </c>
      <c r="O144" s="7" t="n">
        <f aca="false">IF((A144/($B$34/($O$27*1000))) = INT(A144/($B$34/($O$27*1000))) , N144, 0)</f>
        <v>0</v>
      </c>
      <c r="P144" s="0" t="n">
        <f aca="false">$O144*SIN(($B144+P$35)*2*PI()*P$34)</f>
        <v>0</v>
      </c>
      <c r="Q144" s="0" t="n">
        <f aca="false">$O144*COS(($B144+Q$35)*2*PI()*Q$34)</f>
        <v>-0</v>
      </c>
      <c r="R144" s="0" t="n">
        <f aca="false">$O144*SIN(($B144+R$35)*2*PI()*R$34)</f>
        <v>-0</v>
      </c>
      <c r="S144" s="0" t="n">
        <f aca="false">$O144*COS(($B144+S$35)*2*PI()*S$34)</f>
        <v>-0</v>
      </c>
      <c r="T144" s="0" t="n">
        <f aca="false">$O144*SIN(($B144+T$35)*2*PI()*T$34)</f>
        <v>0</v>
      </c>
      <c r="U144" s="0" t="n">
        <f aca="false">$O144*COS(($B144+U$35)*2*PI()*U$34)</f>
        <v>-0</v>
      </c>
      <c r="V144" s="0" t="n">
        <f aca="false">$O144*SIN(($B144+V$35)*2*PI()*V$34)</f>
        <v>0</v>
      </c>
      <c r="W144" s="0" t="n">
        <f aca="false">$O144*COS(($B144+W$35)*2*PI()*W$34)</f>
        <v>0</v>
      </c>
      <c r="X144" s="0" t="n">
        <f aca="false">$O144*SIN(($B144+X$35)*2*PI()*X$34)</f>
        <v>-0</v>
      </c>
      <c r="Y144" s="0" t="n">
        <f aca="false">$O144*COS(($B144+Y$35)*2*PI()*Y$34)</f>
        <v>-0</v>
      </c>
      <c r="Z144" s="0" t="n">
        <f aca="false">$O144*SIN(($B144+Z$35)*2*PI()*Z$34)</f>
        <v>0</v>
      </c>
      <c r="AA144" s="0" t="n">
        <f aca="false">$O144*COS(($B144+AA$35)*2*PI()*AA$34)</f>
        <v>-0</v>
      </c>
      <c r="AB144" s="0" t="n">
        <f aca="false">$O144*SIN(($B144+AB$35)*2*PI()*AB$34)</f>
        <v>0</v>
      </c>
      <c r="AC144" s="0" t="n">
        <f aca="false">$O144*COS(($B144+AC$35)*2*PI()*AC$34)</f>
        <v>0</v>
      </c>
      <c r="AD144" s="0" t="n">
        <f aca="false">$O144*SIN(($B144+AD$35)*2*PI()*AD$34)</f>
        <v>-0</v>
      </c>
      <c r="AE144" s="0" t="n">
        <f aca="false">$O144*COS(($B144+AE$35)*2*PI()*AE$34)</f>
        <v>-0</v>
      </c>
      <c r="AF144" s="0" t="n">
        <f aca="false">$O144*SIN(($B144+AF$35)*2*PI()*AF$34)</f>
        <v>0</v>
      </c>
      <c r="AG144" s="0" t="n">
        <f aca="false">$O144*COS(($B144+AG$35)*2*PI()*AG$34)</f>
        <v>-0</v>
      </c>
      <c r="AH144" s="0" t="n">
        <f aca="false">$O144*SIN(($B144+AH$35)*2*PI()*AH$34)</f>
        <v>0</v>
      </c>
      <c r="AI144" s="0" t="n">
        <f aca="false">$O144*COS(($B144+AI$35)*2*PI()*AI$34)</f>
        <v>0</v>
      </c>
      <c r="AJ144" s="0" t="n">
        <f aca="false">$O144*SIN(($B144+AJ$35)*2*PI()*AJ$34)</f>
        <v>-0</v>
      </c>
      <c r="AK144" s="0" t="n">
        <f aca="false">$O144*COS(($B144+AK$35)*2*PI()*AK$34)</f>
        <v>-0</v>
      </c>
      <c r="AL144" s="0" t="n">
        <f aca="false">$O144*SIN(($B144+AL$35)*2*PI()*AL$34)</f>
        <v>0</v>
      </c>
      <c r="AM144" s="0" t="n">
        <f aca="false">$O144*COS(($B144+AM$35)*2*PI()*AM$34)</f>
        <v>-0</v>
      </c>
      <c r="AN144" s="0" t="n">
        <f aca="false">$O144*SIN(($B144+AN$35)*2*PI()*AN$34)</f>
        <v>0</v>
      </c>
      <c r="AO144" s="0" t="n">
        <f aca="false">$O144*COS(($B144+AO$35)*2*PI()*AO$34)</f>
        <v>0</v>
      </c>
      <c r="AP144" s="0" t="n">
        <f aca="false">$O144*SIN(($B144+AP$35)*2*PI()*AP$34)</f>
        <v>-0</v>
      </c>
      <c r="AQ144" s="0" t="n">
        <f aca="false">$O144*COS(($B144+AQ$35)*2*PI()*AQ$34)</f>
        <v>-0</v>
      </c>
      <c r="AR144" s="0" t="n">
        <f aca="false">$O144*SIN(($B144+AR$35)*2*PI()*AR$34)</f>
        <v>0</v>
      </c>
      <c r="AS144" s="0" t="n">
        <f aca="false">$O144*COS(($B144+AS$35)*2*PI()*AS$34)</f>
        <v>-0</v>
      </c>
      <c r="AT144" s="0" t="n">
        <f aca="false">$O144*SIN(($B144+AT$35)*2*PI()*AT$34)</f>
        <v>0</v>
      </c>
      <c r="AU144" s="0" t="n">
        <f aca="false">$O144*COS(($B144+AU$35)*2*PI()*AU$34)</f>
        <v>0</v>
      </c>
      <c r="AV144" s="0" t="n">
        <f aca="false">$O144*SIN(($B144+AV$35)*2*PI()*AV$34)</f>
        <v>-0</v>
      </c>
      <c r="AW144" s="0" t="n">
        <f aca="false">$O144*COS(($B144+AW$35)*2*PI()*AW$34)</f>
        <v>-0</v>
      </c>
      <c r="AX144" s="0" t="n">
        <f aca="false">$O144*SIN(($B144+AX$35)*2*PI()*AX$34)</f>
        <v>0</v>
      </c>
      <c r="AY144" s="0" t="n">
        <f aca="false">$O144*COS(($B144+AY$35)*2*PI()*AY$34)</f>
        <v>-0</v>
      </c>
      <c r="AZ144" s="0" t="n">
        <f aca="false">$O144*SIN(($B144+AZ$35)*2*PI()*AZ$34)</f>
        <v>0</v>
      </c>
      <c r="BA144" s="0" t="n">
        <f aca="false">$O144*COS(($B144+BA$35)*2*PI()*BA$34)</f>
        <v>0</v>
      </c>
      <c r="BB144" s="0" t="n">
        <f aca="false">$O144*SIN(($B144+BB$35)*2*PI()*BB$34)</f>
        <v>-0</v>
      </c>
      <c r="BC144" s="0" t="n">
        <f aca="false">$O144*COS(($B144+BC$35)*2*PI()*BC$34)</f>
        <v>-0</v>
      </c>
      <c r="BD144" s="0" t="n">
        <f aca="false">$O144*SIN(($B144+BD$35)*2*PI()*BD$34)</f>
        <v>0</v>
      </c>
      <c r="BE144" s="0" t="n">
        <f aca="false">$O144*COS(($B144+BE$35)*2*PI()*BE$34)</f>
        <v>-0</v>
      </c>
      <c r="BF144" s="0" t="n">
        <f aca="false">$O144*SIN(($B144+BF$35)*2*PI()*BF$34)</f>
        <v>0</v>
      </c>
      <c r="BG144" s="0" t="n">
        <f aca="false">$O144*COS(($B144+BG$35)*2*PI()*BG$34)</f>
        <v>0</v>
      </c>
      <c r="BH144" s="0" t="n">
        <f aca="false">$O144*SIN(($B144+BH$35)*2*PI()*BH$34)</f>
        <v>-0</v>
      </c>
      <c r="BI144" s="0" t="n">
        <f aca="false">$O144*COS(($B144+BI$35)*2*PI()*BI$34)</f>
        <v>-0</v>
      </c>
      <c r="BJ144" s="0" t="n">
        <f aca="false">$O144*SIN(($B144+BJ$35)*2*PI()*BJ$34)</f>
        <v>0</v>
      </c>
      <c r="BK144" s="0" t="n">
        <f aca="false">$O144*COS(($B144+BK$35)*2*PI()*BK$34)</f>
        <v>-0</v>
      </c>
      <c r="BL144" s="0" t="n">
        <f aca="false">$O144*SIN(($B144+BL$35)*2*PI()*BL$34)</f>
        <v>0</v>
      </c>
      <c r="BM144" s="0" t="n">
        <f aca="false">$O144*COS(($B144+BM$35)*2*PI()*BM$34)</f>
        <v>0</v>
      </c>
      <c r="BN144" s="0" t="n">
        <f aca="false">$O144*SIN(($B144+BN$35)*2*PI()*BN$34)</f>
        <v>-0</v>
      </c>
      <c r="BO144" s="0" t="n">
        <f aca="false">$O144*COS(($B144+BO$35)*2*PI()*BO$34)</f>
        <v>-0</v>
      </c>
      <c r="BP144" s="0" t="n">
        <f aca="false">$O144*SIN(($B144+BP$35)*2*PI()*BP$34)</f>
        <v>0</v>
      </c>
      <c r="BQ144" s="0" t="n">
        <f aca="false">$O144*COS(($B144+BQ$35)*2*PI()*BQ$34)</f>
        <v>-0</v>
      </c>
      <c r="BR144" s="0" t="n">
        <f aca="false">$O144*SIN(($B144+BR$35)*2*PI()*BR$34)</f>
        <v>0</v>
      </c>
      <c r="BS144" s="0" t="n">
        <f aca="false">$O144*COS(($B144+BS$35)*2*PI()*BS$34)</f>
        <v>0</v>
      </c>
      <c r="BT144" s="0" t="n">
        <f aca="false">$O144*SIN(($B144+BT$35)*2*PI()*BT$34)</f>
        <v>-0</v>
      </c>
      <c r="BU144" s="0" t="n">
        <f aca="false">$O144*COS(($B144+BU$35)*2*PI()*BU$34)</f>
        <v>-0</v>
      </c>
      <c r="BV144" s="0" t="n">
        <f aca="false">$O144*SIN(($B144+BV$35)*2*PI()*BV$34)</f>
        <v>0</v>
      </c>
      <c r="BW144" s="0" t="n">
        <f aca="false">$O144*COS(($B144+BW$35)*2*PI()*BW$34)</f>
        <v>-0</v>
      </c>
      <c r="BX144" s="0" t="n">
        <f aca="false">$O144*SIN(($B144+BX$35)*2*PI()*BX$34)</f>
        <v>0</v>
      </c>
      <c r="BY144" s="0" t="n">
        <f aca="false">$O144*COS(($B144+BY$35)*2*PI()*BY$34)</f>
        <v>0</v>
      </c>
      <c r="BZ144" s="0" t="n">
        <f aca="false">$O144*SIN(($B144+BZ$35)*2*PI()*BZ$34)</f>
        <v>-0</v>
      </c>
      <c r="CA144" s="0" t="n">
        <f aca="false">$O144*COS(($B144+CA$35)*2*PI()*CA$34)</f>
        <v>-0</v>
      </c>
      <c r="CB144" s="0" t="n">
        <f aca="false">$O144*SIN(($B144+CB$35)*2*PI()*CB$34)</f>
        <v>0</v>
      </c>
      <c r="CC144" s="0" t="n">
        <f aca="false">$O144*COS(($B144+CC$35)*2*PI()*CC$34)</f>
        <v>-0</v>
      </c>
      <c r="CD144" s="0" t="n">
        <f aca="false">$O144*SIN(($B144+CD$35)*2*PI()*CD$34)</f>
        <v>0</v>
      </c>
      <c r="CE144" s="0" t="n">
        <f aca="false">$O144*COS(($B144+CE$35)*2*PI()*CE$34)</f>
        <v>0</v>
      </c>
      <c r="CF144" s="0" t="n">
        <f aca="false">$O144*SIN(($B144+CF$35)*2*PI()*CF$34)</f>
        <v>-0</v>
      </c>
      <c r="CG144" s="0" t="n">
        <f aca="false">$O144*COS(($B144+CG$35)*2*PI()*CG$34)</f>
        <v>-0</v>
      </c>
      <c r="CH144" s="0" t="n">
        <f aca="false">$O144*SIN(($B144+CH$35)*2*PI()*CH$34)</f>
        <v>0</v>
      </c>
      <c r="CI144" s="0" t="n">
        <f aca="false">$O144*COS(($B144+CI$35)*2*PI()*CI$34)</f>
        <v>-0</v>
      </c>
      <c r="CJ144" s="0" t="n">
        <f aca="false">$O144*SIN(($B144+CJ$35)*2*PI()*CJ$34)</f>
        <v>0</v>
      </c>
      <c r="CK144" s="0" t="n">
        <f aca="false">$O144*COS(($B144+CK$35)*2*PI()*CK$34)</f>
        <v>0</v>
      </c>
      <c r="CL144" s="0" t="n">
        <f aca="false">$O144*SIN(($B144+CL$35)*2*PI()*CL$34)</f>
        <v>-0</v>
      </c>
      <c r="CM144" s="0" t="n">
        <f aca="false">$O144*COS(($B144+CM$35)*2*PI()*CM$34)</f>
        <v>-0</v>
      </c>
      <c r="CN144" s="0" t="n">
        <f aca="false">$O144*SIN(($B144+CN$35)*2*PI()*CN$34)</f>
        <v>0</v>
      </c>
      <c r="CO144" s="0" t="n">
        <f aca="false">$O144*COS(($B144+CO$35)*2*PI()*CO$34)</f>
        <v>-0</v>
      </c>
      <c r="CP144" s="0" t="n">
        <f aca="false">$O144*SIN(($B144+CP$35)*2*PI()*CP$34)</f>
        <v>0</v>
      </c>
      <c r="CQ144" s="0" t="n">
        <f aca="false">$O144*COS(($B144+CQ$35)*2*PI()*CQ$34)</f>
        <v>0</v>
      </c>
      <c r="CR144" s="0" t="n">
        <f aca="false">$O144*SIN(($B144+CR$35)*2*PI()*CR$34)</f>
        <v>-0</v>
      </c>
      <c r="CS144" s="0" t="n">
        <f aca="false">$O144*COS(($B144+CS$35)*2*PI()*CS$34)</f>
        <v>-0</v>
      </c>
      <c r="CT144" s="0" t="n">
        <f aca="false">$O144*SIN(($B144+CT$35)*2*PI()*CT$34)</f>
        <v>0</v>
      </c>
      <c r="CU144" s="0" t="n">
        <f aca="false">$O144*COS(($B144+CU$35)*2*PI()*CU$34)</f>
        <v>-0</v>
      </c>
      <c r="CV144" s="0" t="n">
        <f aca="false">$O144*SIN(($B144+CV$35)*2*PI()*CV$34)</f>
        <v>0</v>
      </c>
      <c r="CW144" s="0" t="n">
        <f aca="false">$O144*COS(($B144+CW$35)*2*PI()*CW$34)</f>
        <v>0</v>
      </c>
      <c r="CX144" s="0" t="n">
        <f aca="false">$O144*SIN(($B144+CX$35)*2*PI()*CX$34)</f>
        <v>-0</v>
      </c>
      <c r="CY144" s="0" t="n">
        <f aca="false">$O144*COS(($B144+CY$35)*2*PI()*CY$34)</f>
        <v>0</v>
      </c>
      <c r="CZ144" s="0" t="n">
        <f aca="false">$O144*SIN(($B144+CZ$35)*2*PI()*CZ$34)</f>
        <v>0</v>
      </c>
      <c r="DA144" s="0" t="n">
        <f aca="false">$O144*COS(($B144+DA$35)*2*PI()*DA$34)</f>
        <v>-0</v>
      </c>
      <c r="DB144" s="0" t="n">
        <f aca="false">$O144*SIN(($B144+DB$35)*2*PI()*DB$34)</f>
        <v>0</v>
      </c>
      <c r="DC144" s="0" t="n">
        <f aca="false">$O144*COS(($B144+DC$35)*2*PI()*DC$34)</f>
        <v>0</v>
      </c>
      <c r="DD144" s="0" t="n">
        <f aca="false">$O144*SIN(($B144+DD$35)*2*PI()*DD$34)</f>
        <v>-0</v>
      </c>
      <c r="DE144" s="0" t="n">
        <f aca="false">$O144*COS(($B144+DE$35)*2*PI()*DE$34)</f>
        <v>0</v>
      </c>
      <c r="DF144" s="0" t="n">
        <f aca="false">$O144*SIN(($B144+DF$35)*2*PI()*DF$34)</f>
        <v>0</v>
      </c>
      <c r="DG144" s="0" t="n">
        <f aca="false">$O144*COS(($B144+DG$35)*2*PI()*DG$34)</f>
        <v>-0</v>
      </c>
    </row>
    <row r="145" customFormat="false" ht="13.8" hidden="false" customHeight="false" outlineLevel="0" collapsed="false">
      <c r="A145" s="0" t="n">
        <v>108</v>
      </c>
      <c r="B145" s="8" t="n">
        <f aca="false">B144+$B$35</f>
        <v>0.000674999999999999</v>
      </c>
      <c r="C145" s="0" t="n">
        <f aca="false">C$33*SIN(($B145+C$35)*2*PI()*C$34)</f>
        <v>0.823532597628429</v>
      </c>
      <c r="D145" s="0" t="n">
        <f aca="false">D$33*SIN(($B145+D$35)*2*PI()*D$34)</f>
        <v>-0.934328942456611</v>
      </c>
      <c r="E145" s="0" t="n">
        <f aca="false">E$33*SIN(($B145+E$35)*2*PI()*E$34)</f>
        <v>0.666011867434258</v>
      </c>
      <c r="F145" s="0" t="n">
        <f aca="false">F$33*SIN(($B145+F$35)*2*PI()*F$34)</f>
        <v>0.459579860621477</v>
      </c>
      <c r="G145" s="0" t="n">
        <f aca="false">G$33*SIN(($B145+G$35)*2*PI()*G$34)</f>
        <v>-0.99361131052001</v>
      </c>
      <c r="H145" s="0" t="n">
        <f aca="false">H$33*SIN(($B145+H$35)*2*PI()*H$34)</f>
        <v>0.248689887164875</v>
      </c>
      <c r="I145" s="0" t="n">
        <f aca="false">I$33*SIN(($B145+I$35)*2*PI()*I$34)</f>
        <v>0.876306680043853</v>
      </c>
      <c r="J145" s="0" t="n">
        <f aca="false">J$33*SIN(($B145+J$35)*2*PI()*J$34)</f>
        <v>-0.397147890634807</v>
      </c>
      <c r="K145" s="0" t="n">
        <f aca="false">K$33*SIN(($B145+K$35)*2*PI()*K$34)</f>
        <v>-0.982287250728682</v>
      </c>
      <c r="L145" s="0" t="n">
        <f aca="false">L$33*SIN(($B145+L$35)*2*PI()*L$34)</f>
        <v>-0.156434465040199</v>
      </c>
      <c r="M145" s="0" t="n">
        <f aca="false">SUM(C145:L145)</f>
        <v>-0.389688966487418</v>
      </c>
      <c r="N145" s="0" t="n">
        <f aca="true">SUM(M145:INDIRECT(CONCATENATE("M",A145+37+$N$27-1)))/$N$27</f>
        <v>0.0686380905450752</v>
      </c>
      <c r="O145" s="7" t="n">
        <f aca="false">IF((A145/($B$34/($O$27*1000))) = INT(A145/($B$34/($O$27*1000))) , N145, 0)</f>
        <v>0</v>
      </c>
      <c r="P145" s="0" t="n">
        <f aca="false">$O145*SIN(($B145+P$35)*2*PI()*P$34)</f>
        <v>0</v>
      </c>
      <c r="Q145" s="0" t="n">
        <f aca="false">$O145*COS(($B145+Q$35)*2*PI()*Q$34)</f>
        <v>-0</v>
      </c>
      <c r="R145" s="0" t="n">
        <f aca="false">$O145*SIN(($B145+R$35)*2*PI()*R$34)</f>
        <v>-0</v>
      </c>
      <c r="S145" s="0" t="n">
        <f aca="false">$O145*COS(($B145+S$35)*2*PI()*S$34)</f>
        <v>-0</v>
      </c>
      <c r="T145" s="0" t="n">
        <f aca="false">$O145*SIN(($B145+T$35)*2*PI()*T$34)</f>
        <v>0</v>
      </c>
      <c r="U145" s="0" t="n">
        <f aca="false">$O145*COS(($B145+U$35)*2*PI()*U$34)</f>
        <v>-0</v>
      </c>
      <c r="V145" s="0" t="n">
        <f aca="false">$O145*SIN(($B145+V$35)*2*PI()*V$34)</f>
        <v>0</v>
      </c>
      <c r="W145" s="0" t="n">
        <f aca="false">$O145*COS(($B145+W$35)*2*PI()*W$34)</f>
        <v>0</v>
      </c>
      <c r="X145" s="0" t="n">
        <f aca="false">$O145*SIN(($B145+X$35)*2*PI()*X$34)</f>
        <v>-0</v>
      </c>
      <c r="Y145" s="0" t="n">
        <f aca="false">$O145*COS(($B145+Y$35)*2*PI()*Y$34)</f>
        <v>-0</v>
      </c>
      <c r="Z145" s="0" t="n">
        <f aca="false">$O145*SIN(($B145+Z$35)*2*PI()*Z$34)</f>
        <v>0</v>
      </c>
      <c r="AA145" s="0" t="n">
        <f aca="false">$O145*COS(($B145+AA$35)*2*PI()*AA$34)</f>
        <v>-0</v>
      </c>
      <c r="AB145" s="0" t="n">
        <f aca="false">$O145*SIN(($B145+AB$35)*2*PI()*AB$34)</f>
        <v>0</v>
      </c>
      <c r="AC145" s="0" t="n">
        <f aca="false">$O145*COS(($B145+AC$35)*2*PI()*AC$34)</f>
        <v>0</v>
      </c>
      <c r="AD145" s="0" t="n">
        <f aca="false">$O145*SIN(($B145+AD$35)*2*PI()*AD$34)</f>
        <v>-0</v>
      </c>
      <c r="AE145" s="0" t="n">
        <f aca="false">$O145*COS(($B145+AE$35)*2*PI()*AE$34)</f>
        <v>-0</v>
      </c>
      <c r="AF145" s="0" t="n">
        <f aca="false">$O145*SIN(($B145+AF$35)*2*PI()*AF$34)</f>
        <v>0</v>
      </c>
      <c r="AG145" s="0" t="n">
        <f aca="false">$O145*COS(($B145+AG$35)*2*PI()*AG$34)</f>
        <v>-0</v>
      </c>
      <c r="AH145" s="0" t="n">
        <f aca="false">$O145*SIN(($B145+AH$35)*2*PI()*AH$34)</f>
        <v>0</v>
      </c>
      <c r="AI145" s="0" t="n">
        <f aca="false">$O145*COS(($B145+AI$35)*2*PI()*AI$34)</f>
        <v>0</v>
      </c>
      <c r="AJ145" s="0" t="n">
        <f aca="false">$O145*SIN(($B145+AJ$35)*2*PI()*AJ$34)</f>
        <v>-0</v>
      </c>
      <c r="AK145" s="0" t="n">
        <f aca="false">$O145*COS(($B145+AK$35)*2*PI()*AK$34)</f>
        <v>-0</v>
      </c>
      <c r="AL145" s="0" t="n">
        <f aca="false">$O145*SIN(($B145+AL$35)*2*PI()*AL$34)</f>
        <v>0</v>
      </c>
      <c r="AM145" s="0" t="n">
        <f aca="false">$O145*COS(($B145+AM$35)*2*PI()*AM$34)</f>
        <v>-0</v>
      </c>
      <c r="AN145" s="0" t="n">
        <f aca="false">$O145*SIN(($B145+AN$35)*2*PI()*AN$34)</f>
        <v>0</v>
      </c>
      <c r="AO145" s="0" t="n">
        <f aca="false">$O145*COS(($B145+AO$35)*2*PI()*AO$34)</f>
        <v>0</v>
      </c>
      <c r="AP145" s="0" t="n">
        <f aca="false">$O145*SIN(($B145+AP$35)*2*PI()*AP$34)</f>
        <v>-0</v>
      </c>
      <c r="AQ145" s="0" t="n">
        <f aca="false">$O145*COS(($B145+AQ$35)*2*PI()*AQ$34)</f>
        <v>0</v>
      </c>
      <c r="AR145" s="0" t="n">
        <f aca="false">$O145*SIN(($B145+AR$35)*2*PI()*AR$34)</f>
        <v>0</v>
      </c>
      <c r="AS145" s="0" t="n">
        <f aca="false">$O145*COS(($B145+AS$35)*2*PI()*AS$34)</f>
        <v>-0</v>
      </c>
      <c r="AT145" s="0" t="n">
        <f aca="false">$O145*SIN(($B145+AT$35)*2*PI()*AT$34)</f>
        <v>0</v>
      </c>
      <c r="AU145" s="0" t="n">
        <f aca="false">$O145*COS(($B145+AU$35)*2*PI()*AU$34)</f>
        <v>0</v>
      </c>
      <c r="AV145" s="0" t="n">
        <f aca="false">$O145*SIN(($B145+AV$35)*2*PI()*AV$34)</f>
        <v>-0</v>
      </c>
      <c r="AW145" s="0" t="n">
        <f aca="false">$O145*COS(($B145+AW$35)*2*PI()*AW$34)</f>
        <v>0</v>
      </c>
      <c r="AX145" s="0" t="n">
        <f aca="false">$O145*SIN(($B145+AX$35)*2*PI()*AX$34)</f>
        <v>0</v>
      </c>
      <c r="AY145" s="0" t="n">
        <f aca="false">$O145*COS(($B145+AY$35)*2*PI()*AY$34)</f>
        <v>-0</v>
      </c>
      <c r="AZ145" s="0" t="n">
        <f aca="false">$O145*SIN(($B145+AZ$35)*2*PI()*AZ$34)</f>
        <v>0</v>
      </c>
      <c r="BA145" s="0" t="n">
        <f aca="false">$O145*COS(($B145+BA$35)*2*PI()*BA$34)</f>
        <v>0</v>
      </c>
      <c r="BB145" s="0" t="n">
        <f aca="false">$O145*SIN(($B145+BB$35)*2*PI()*BB$34)</f>
        <v>-0</v>
      </c>
      <c r="BC145" s="0" t="n">
        <f aca="false">$O145*COS(($B145+BC$35)*2*PI()*BC$34)</f>
        <v>0</v>
      </c>
      <c r="BD145" s="0" t="n">
        <f aca="false">$O145*SIN(($B145+BD$35)*2*PI()*BD$34)</f>
        <v>0</v>
      </c>
      <c r="BE145" s="0" t="n">
        <f aca="false">$O145*COS(($B145+BE$35)*2*PI()*BE$34)</f>
        <v>-0</v>
      </c>
      <c r="BF145" s="0" t="n">
        <f aca="false">$O145*SIN(($B145+BF$35)*2*PI()*BF$34)</f>
        <v>0</v>
      </c>
      <c r="BG145" s="0" t="n">
        <f aca="false">$O145*COS(($B145+BG$35)*2*PI()*BG$34)</f>
        <v>0</v>
      </c>
      <c r="BH145" s="0" t="n">
        <f aca="false">$O145*SIN(($B145+BH$35)*2*PI()*BH$34)</f>
        <v>-0</v>
      </c>
      <c r="BI145" s="0" t="n">
        <f aca="false">$O145*COS(($B145+BI$35)*2*PI()*BI$34)</f>
        <v>0</v>
      </c>
      <c r="BJ145" s="0" t="n">
        <f aca="false">$O145*SIN(($B145+BJ$35)*2*PI()*BJ$34)</f>
        <v>-0</v>
      </c>
      <c r="BK145" s="0" t="n">
        <f aca="false">$O145*COS(($B145+BK$35)*2*PI()*BK$34)</f>
        <v>-0</v>
      </c>
      <c r="BL145" s="0" t="n">
        <f aca="false">$O145*SIN(($B145+BL$35)*2*PI()*BL$34)</f>
        <v>0</v>
      </c>
      <c r="BM145" s="0" t="n">
        <f aca="false">$O145*COS(($B145+BM$35)*2*PI()*BM$34)</f>
        <v>0</v>
      </c>
      <c r="BN145" s="0" t="n">
        <f aca="false">$O145*SIN(($B145+BN$35)*2*PI()*BN$34)</f>
        <v>-0</v>
      </c>
      <c r="BO145" s="0" t="n">
        <f aca="false">$O145*COS(($B145+BO$35)*2*PI()*BO$34)</f>
        <v>0</v>
      </c>
      <c r="BP145" s="0" t="n">
        <f aca="false">$O145*SIN(($B145+BP$35)*2*PI()*BP$34)</f>
        <v>-0</v>
      </c>
      <c r="BQ145" s="0" t="n">
        <f aca="false">$O145*COS(($B145+BQ$35)*2*PI()*BQ$34)</f>
        <v>-0</v>
      </c>
      <c r="BR145" s="0" t="n">
        <f aca="false">$O145*SIN(($B145+BR$35)*2*PI()*BR$34)</f>
        <v>0</v>
      </c>
      <c r="BS145" s="0" t="n">
        <f aca="false">$O145*COS(($B145+BS$35)*2*PI()*BS$34)</f>
        <v>0</v>
      </c>
      <c r="BT145" s="0" t="n">
        <f aca="false">$O145*SIN(($B145+BT$35)*2*PI()*BT$34)</f>
        <v>-0</v>
      </c>
      <c r="BU145" s="0" t="n">
        <f aca="false">$O145*COS(($B145+BU$35)*2*PI()*BU$34)</f>
        <v>0</v>
      </c>
      <c r="BV145" s="0" t="n">
        <f aca="false">$O145*SIN(($B145+BV$35)*2*PI()*BV$34)</f>
        <v>-0</v>
      </c>
      <c r="BW145" s="0" t="n">
        <f aca="false">$O145*COS(($B145+BW$35)*2*PI()*BW$34)</f>
        <v>-0</v>
      </c>
      <c r="BX145" s="0" t="n">
        <f aca="false">$O145*SIN(($B145+BX$35)*2*PI()*BX$34)</f>
        <v>0</v>
      </c>
      <c r="BY145" s="0" t="n">
        <f aca="false">$O145*COS(($B145+BY$35)*2*PI()*BY$34)</f>
        <v>0</v>
      </c>
      <c r="BZ145" s="0" t="n">
        <f aca="false">$O145*SIN(($B145+BZ$35)*2*PI()*BZ$34)</f>
        <v>-0</v>
      </c>
      <c r="CA145" s="0" t="n">
        <f aca="false">$O145*COS(($B145+CA$35)*2*PI()*CA$34)</f>
        <v>0</v>
      </c>
      <c r="CB145" s="0" t="n">
        <f aca="false">$O145*SIN(($B145+CB$35)*2*PI()*CB$34)</f>
        <v>-0</v>
      </c>
      <c r="CC145" s="0" t="n">
        <f aca="false">$O145*COS(($B145+CC$35)*2*PI()*CC$34)</f>
        <v>-0</v>
      </c>
      <c r="CD145" s="0" t="n">
        <f aca="false">$O145*SIN(($B145+CD$35)*2*PI()*CD$34)</f>
        <v>0</v>
      </c>
      <c r="CE145" s="0" t="n">
        <f aca="false">$O145*COS(($B145+CE$35)*2*PI()*CE$34)</f>
        <v>-0</v>
      </c>
      <c r="CF145" s="0" t="n">
        <f aca="false">$O145*SIN(($B145+CF$35)*2*PI()*CF$34)</f>
        <v>-0</v>
      </c>
      <c r="CG145" s="0" t="n">
        <f aca="false">$O145*COS(($B145+CG$35)*2*PI()*CG$34)</f>
        <v>0</v>
      </c>
      <c r="CH145" s="0" t="n">
        <f aca="false">$O145*SIN(($B145+CH$35)*2*PI()*CH$34)</f>
        <v>-0</v>
      </c>
      <c r="CI145" s="0" t="n">
        <f aca="false">$O145*COS(($B145+CI$35)*2*PI()*CI$34)</f>
        <v>-0</v>
      </c>
      <c r="CJ145" s="0" t="n">
        <f aca="false">$O145*SIN(($B145+CJ$35)*2*PI()*CJ$34)</f>
        <v>0</v>
      </c>
      <c r="CK145" s="0" t="n">
        <f aca="false">$O145*COS(($B145+CK$35)*2*PI()*CK$34)</f>
        <v>-0</v>
      </c>
      <c r="CL145" s="0" t="n">
        <f aca="false">$O145*SIN(($B145+CL$35)*2*PI()*CL$34)</f>
        <v>-0</v>
      </c>
      <c r="CM145" s="0" t="n">
        <f aca="false">$O145*COS(($B145+CM$35)*2*PI()*CM$34)</f>
        <v>0</v>
      </c>
      <c r="CN145" s="0" t="n">
        <f aca="false">$O145*SIN(($B145+CN$35)*2*PI()*CN$34)</f>
        <v>-0</v>
      </c>
      <c r="CO145" s="0" t="n">
        <f aca="false">$O145*COS(($B145+CO$35)*2*PI()*CO$34)</f>
        <v>-0</v>
      </c>
      <c r="CP145" s="0" t="n">
        <f aca="false">$O145*SIN(($B145+CP$35)*2*PI()*CP$34)</f>
        <v>0</v>
      </c>
      <c r="CQ145" s="0" t="n">
        <f aca="false">$O145*COS(($B145+CQ$35)*2*PI()*CQ$34)</f>
        <v>-0</v>
      </c>
      <c r="CR145" s="0" t="n">
        <f aca="false">$O145*SIN(($B145+CR$35)*2*PI()*CR$34)</f>
        <v>-0</v>
      </c>
      <c r="CS145" s="0" t="n">
        <f aca="false">$O145*COS(($B145+CS$35)*2*PI()*CS$34)</f>
        <v>0</v>
      </c>
      <c r="CT145" s="0" t="n">
        <f aca="false">$O145*SIN(($B145+CT$35)*2*PI()*CT$34)</f>
        <v>-0</v>
      </c>
      <c r="CU145" s="0" t="n">
        <f aca="false">$O145*COS(($B145+CU$35)*2*PI()*CU$34)</f>
        <v>-0</v>
      </c>
      <c r="CV145" s="0" t="n">
        <f aca="false">$O145*SIN(($B145+CV$35)*2*PI()*CV$34)</f>
        <v>0</v>
      </c>
      <c r="CW145" s="0" t="n">
        <f aca="false">$O145*COS(($B145+CW$35)*2*PI()*CW$34)</f>
        <v>-0</v>
      </c>
      <c r="CX145" s="0" t="n">
        <f aca="false">$O145*SIN(($B145+CX$35)*2*PI()*CX$34)</f>
        <v>0</v>
      </c>
      <c r="CY145" s="0" t="n">
        <f aca="false">$O145*COS(($B145+CY$35)*2*PI()*CY$34)</f>
        <v>0</v>
      </c>
      <c r="CZ145" s="0" t="n">
        <f aca="false">$O145*SIN(($B145+CZ$35)*2*PI()*CZ$34)</f>
        <v>-0</v>
      </c>
      <c r="DA145" s="0" t="n">
        <f aca="false">$O145*COS(($B145+DA$35)*2*PI()*DA$34)</f>
        <v>-0</v>
      </c>
      <c r="DB145" s="0" t="n">
        <f aca="false">$O145*SIN(($B145+DB$35)*2*PI()*DB$34)</f>
        <v>0</v>
      </c>
      <c r="DC145" s="0" t="n">
        <f aca="false">$O145*COS(($B145+DC$35)*2*PI()*DC$34)</f>
        <v>-0</v>
      </c>
      <c r="DD145" s="0" t="n">
        <f aca="false">$O145*SIN(($B145+DD$35)*2*PI()*DD$34)</f>
        <v>0</v>
      </c>
      <c r="DE145" s="0" t="n">
        <f aca="false">$O145*COS(($B145+DE$35)*2*PI()*DE$34)</f>
        <v>0</v>
      </c>
      <c r="DF145" s="0" t="n">
        <f aca="false">$O145*SIN(($B145+DF$35)*2*PI()*DF$34)</f>
        <v>-0</v>
      </c>
      <c r="DG145" s="0" t="n">
        <f aca="false">$O145*COS(($B145+DG$35)*2*PI()*DG$34)</f>
        <v>-0</v>
      </c>
    </row>
    <row r="146" customFormat="false" ht="13.8" hidden="false" customHeight="false" outlineLevel="0" collapsed="false">
      <c r="A146" s="0" t="n">
        <v>109</v>
      </c>
      <c r="B146" s="8" t="n">
        <f aca="false">B145+$B$35</f>
        <v>0.000681249999999999</v>
      </c>
      <c r="C146" s="0" t="n">
        <f aca="false">C$33*SIN(($B146+C$35)*2*PI()*C$34)</f>
        <v>0.812236269792287</v>
      </c>
      <c r="D146" s="0" t="n">
        <f aca="false">D$33*SIN(($B146+D$35)*2*PI()*D$34)</f>
        <v>-0.947601273395359</v>
      </c>
      <c r="E146" s="0" t="n">
        <f aca="false">E$33*SIN(($B146+E$35)*2*PI()*E$34)</f>
        <v>0.605432907381008</v>
      </c>
      <c r="F146" s="0" t="n">
        <f aca="false">F$33*SIN(($B146+F$35)*2*PI()*F$34)</f>
        <v>0.56078350981592</v>
      </c>
      <c r="G146" s="0" t="n">
        <f aca="false">G$33*SIN(($B146+G$35)*2*PI()*G$34)</f>
        <v>-0.963723678290014</v>
      </c>
      <c r="H146" s="0" t="n">
        <f aca="false">H$33*SIN(($B146+H$35)*2*PI()*H$34)</f>
        <v>0.0549501799124671</v>
      </c>
      <c r="I146" s="0" t="n">
        <f aca="false">I$33*SIN(($B146+I$35)*2*PI()*I$34)</f>
        <v>0.964557418457792</v>
      </c>
      <c r="J146" s="0" t="n">
        <f aca="false">J$33*SIN(($B146+J$35)*2*PI()*J$34)</f>
        <v>-0.133121338526585</v>
      </c>
      <c r="K146" s="0" t="n">
        <f aca="false">K$33*SIN(($B146+K$35)*2*PI()*K$34)</f>
        <v>-0.992114701314482</v>
      </c>
      <c r="L146" s="0" t="n">
        <f aca="false">L$33*SIN(($B146+L$35)*2*PI()*L$34)</f>
        <v>-0.48862124149692</v>
      </c>
      <c r="M146" s="0" t="n">
        <f aca="false">SUM(C146:L146)</f>
        <v>-0.527221947663886</v>
      </c>
      <c r="N146" s="0" t="n">
        <f aca="true">SUM(M146:INDIRECT(CONCATENATE("M",A146+37+$N$27-1)))/$N$27</f>
        <v>-0.0374783940925214</v>
      </c>
      <c r="O146" s="7" t="n">
        <f aca="false">IF((A146/($B$34/($O$27*1000))) = INT(A146/($B$34/($O$27*1000))) , N146, 0)</f>
        <v>0</v>
      </c>
      <c r="P146" s="0" t="n">
        <f aca="false">$O146*SIN(($B146+P$35)*2*PI()*P$34)</f>
        <v>0</v>
      </c>
      <c r="Q146" s="0" t="n">
        <f aca="false">$O146*COS(($B146+Q$35)*2*PI()*Q$34)</f>
        <v>-0</v>
      </c>
      <c r="R146" s="0" t="n">
        <f aca="false">$O146*SIN(($B146+R$35)*2*PI()*R$34)</f>
        <v>-0</v>
      </c>
      <c r="S146" s="0" t="n">
        <f aca="false">$O146*COS(($B146+S$35)*2*PI()*S$34)</f>
        <v>-0</v>
      </c>
      <c r="T146" s="0" t="n">
        <f aca="false">$O146*SIN(($B146+T$35)*2*PI()*T$34)</f>
        <v>0</v>
      </c>
      <c r="U146" s="0" t="n">
        <f aca="false">$O146*COS(($B146+U$35)*2*PI()*U$34)</f>
        <v>-0</v>
      </c>
      <c r="V146" s="0" t="n">
        <f aca="false">$O146*SIN(($B146+V$35)*2*PI()*V$34)</f>
        <v>0</v>
      </c>
      <c r="W146" s="0" t="n">
        <f aca="false">$O146*COS(($B146+W$35)*2*PI()*W$34)</f>
        <v>0</v>
      </c>
      <c r="X146" s="0" t="n">
        <f aca="false">$O146*SIN(($B146+X$35)*2*PI()*X$34)</f>
        <v>-0</v>
      </c>
      <c r="Y146" s="0" t="n">
        <f aca="false">$O146*COS(($B146+Y$35)*2*PI()*Y$34)</f>
        <v>-0</v>
      </c>
      <c r="Z146" s="0" t="n">
        <f aca="false">$O146*SIN(($B146+Z$35)*2*PI()*Z$34)</f>
        <v>0</v>
      </c>
      <c r="AA146" s="0" t="n">
        <f aca="false">$O146*COS(($B146+AA$35)*2*PI()*AA$34)</f>
        <v>-0</v>
      </c>
      <c r="AB146" s="0" t="n">
        <f aca="false">$O146*SIN(($B146+AB$35)*2*PI()*AB$34)</f>
        <v>0</v>
      </c>
      <c r="AC146" s="0" t="n">
        <f aca="false">$O146*COS(($B146+AC$35)*2*PI()*AC$34)</f>
        <v>0</v>
      </c>
      <c r="AD146" s="0" t="n">
        <f aca="false">$O146*SIN(($B146+AD$35)*2*PI()*AD$34)</f>
        <v>-0</v>
      </c>
      <c r="AE146" s="0" t="n">
        <f aca="false">$O146*COS(($B146+AE$35)*2*PI()*AE$34)</f>
        <v>0</v>
      </c>
      <c r="AF146" s="0" t="n">
        <f aca="false">$O146*SIN(($B146+AF$35)*2*PI()*AF$34)</f>
        <v>0</v>
      </c>
      <c r="AG146" s="0" t="n">
        <f aca="false">$O146*COS(($B146+AG$35)*2*PI()*AG$34)</f>
        <v>-0</v>
      </c>
      <c r="AH146" s="0" t="n">
        <f aca="false">$O146*SIN(($B146+AH$35)*2*PI()*AH$34)</f>
        <v>0</v>
      </c>
      <c r="AI146" s="0" t="n">
        <f aca="false">$O146*COS(($B146+AI$35)*2*PI()*AI$34)</f>
        <v>0</v>
      </c>
      <c r="AJ146" s="0" t="n">
        <f aca="false">$O146*SIN(($B146+AJ$35)*2*PI()*AJ$34)</f>
        <v>-0</v>
      </c>
      <c r="AK146" s="0" t="n">
        <f aca="false">$O146*COS(($B146+AK$35)*2*PI()*AK$34)</f>
        <v>0</v>
      </c>
      <c r="AL146" s="0" t="n">
        <f aca="false">$O146*SIN(($B146+AL$35)*2*PI()*AL$34)</f>
        <v>0</v>
      </c>
      <c r="AM146" s="0" t="n">
        <f aca="false">$O146*COS(($B146+AM$35)*2*PI()*AM$34)</f>
        <v>-0</v>
      </c>
      <c r="AN146" s="0" t="n">
        <f aca="false">$O146*SIN(($B146+AN$35)*2*PI()*AN$34)</f>
        <v>0</v>
      </c>
      <c r="AO146" s="0" t="n">
        <f aca="false">$O146*COS(($B146+AO$35)*2*PI()*AO$34)</f>
        <v>0</v>
      </c>
      <c r="AP146" s="0" t="n">
        <f aca="false">$O146*SIN(($B146+AP$35)*2*PI()*AP$34)</f>
        <v>-0</v>
      </c>
      <c r="AQ146" s="0" t="n">
        <f aca="false">$O146*COS(($B146+AQ$35)*2*PI()*AQ$34)</f>
        <v>0</v>
      </c>
      <c r="AR146" s="0" t="n">
        <f aca="false">$O146*SIN(($B146+AR$35)*2*PI()*AR$34)</f>
        <v>-0</v>
      </c>
      <c r="AS146" s="0" t="n">
        <f aca="false">$O146*COS(($B146+AS$35)*2*PI()*AS$34)</f>
        <v>-0</v>
      </c>
      <c r="AT146" s="0" t="n">
        <f aca="false">$O146*SIN(($B146+AT$35)*2*PI()*AT$34)</f>
        <v>0</v>
      </c>
      <c r="AU146" s="0" t="n">
        <f aca="false">$O146*COS(($B146+AU$35)*2*PI()*AU$34)</f>
        <v>0</v>
      </c>
      <c r="AV146" s="0" t="n">
        <f aca="false">$O146*SIN(($B146+AV$35)*2*PI()*AV$34)</f>
        <v>-0</v>
      </c>
      <c r="AW146" s="0" t="n">
        <f aca="false">$O146*COS(($B146+AW$35)*2*PI()*AW$34)</f>
        <v>0</v>
      </c>
      <c r="AX146" s="0" t="n">
        <f aca="false">$O146*SIN(($B146+AX$35)*2*PI()*AX$34)</f>
        <v>-0</v>
      </c>
      <c r="AY146" s="0" t="n">
        <f aca="false">$O146*COS(($B146+AY$35)*2*PI()*AY$34)</f>
        <v>-0</v>
      </c>
      <c r="AZ146" s="0" t="n">
        <f aca="false">$O146*SIN(($B146+AZ$35)*2*PI()*AZ$34)</f>
        <v>0</v>
      </c>
      <c r="BA146" s="0" t="n">
        <f aca="false">$O146*COS(($B146+BA$35)*2*PI()*BA$34)</f>
        <v>-0</v>
      </c>
      <c r="BB146" s="0" t="n">
        <f aca="false">$O146*SIN(($B146+BB$35)*2*PI()*BB$34)</f>
        <v>-0</v>
      </c>
      <c r="BC146" s="0" t="n">
        <f aca="false">$O146*COS(($B146+BC$35)*2*PI()*BC$34)</f>
        <v>0</v>
      </c>
      <c r="BD146" s="0" t="n">
        <f aca="false">$O146*SIN(($B146+BD$35)*2*PI()*BD$34)</f>
        <v>-0</v>
      </c>
      <c r="BE146" s="0" t="n">
        <f aca="false">$O146*COS(($B146+BE$35)*2*PI()*BE$34)</f>
        <v>-0</v>
      </c>
      <c r="BF146" s="0" t="n">
        <f aca="false">$O146*SIN(($B146+BF$35)*2*PI()*BF$34)</f>
        <v>0</v>
      </c>
      <c r="BG146" s="0" t="n">
        <f aca="false">$O146*COS(($B146+BG$35)*2*PI()*BG$34)</f>
        <v>-0</v>
      </c>
      <c r="BH146" s="0" t="n">
        <f aca="false">$O146*SIN(($B146+BH$35)*2*PI()*BH$34)</f>
        <v>-0</v>
      </c>
      <c r="BI146" s="0" t="n">
        <f aca="false">$O146*COS(($B146+BI$35)*2*PI()*BI$34)</f>
        <v>0</v>
      </c>
      <c r="BJ146" s="0" t="n">
        <f aca="false">$O146*SIN(($B146+BJ$35)*2*PI()*BJ$34)</f>
        <v>-0</v>
      </c>
      <c r="BK146" s="0" t="n">
        <f aca="false">$O146*COS(($B146+BK$35)*2*PI()*BK$34)</f>
        <v>-0</v>
      </c>
      <c r="BL146" s="0" t="n">
        <f aca="false">$O146*SIN(($B146+BL$35)*2*PI()*BL$34)</f>
        <v>0</v>
      </c>
      <c r="BM146" s="0" t="n">
        <f aca="false">$O146*COS(($B146+BM$35)*2*PI()*BM$34)</f>
        <v>-0</v>
      </c>
      <c r="BN146" s="0" t="n">
        <f aca="false">$O146*SIN(($B146+BN$35)*2*PI()*BN$34)</f>
        <v>0</v>
      </c>
      <c r="BO146" s="0" t="n">
        <f aca="false">$O146*COS(($B146+BO$35)*2*PI()*BO$34)</f>
        <v>0</v>
      </c>
      <c r="BP146" s="0" t="n">
        <f aca="false">$O146*SIN(($B146+BP$35)*2*PI()*BP$34)</f>
        <v>-0</v>
      </c>
      <c r="BQ146" s="0" t="n">
        <f aca="false">$O146*COS(($B146+BQ$35)*2*PI()*BQ$34)</f>
        <v>-0</v>
      </c>
      <c r="BR146" s="0" t="n">
        <f aca="false">$O146*SIN(($B146+BR$35)*2*PI()*BR$34)</f>
        <v>0</v>
      </c>
      <c r="BS146" s="0" t="n">
        <f aca="false">$O146*COS(($B146+BS$35)*2*PI()*BS$34)</f>
        <v>-0</v>
      </c>
      <c r="BT146" s="0" t="n">
        <f aca="false">$O146*SIN(($B146+BT$35)*2*PI()*BT$34)</f>
        <v>0</v>
      </c>
      <c r="BU146" s="0" t="n">
        <f aca="false">$O146*COS(($B146+BU$35)*2*PI()*BU$34)</f>
        <v>0</v>
      </c>
      <c r="BV146" s="0" t="n">
        <f aca="false">$O146*SIN(($B146+BV$35)*2*PI()*BV$34)</f>
        <v>-0</v>
      </c>
      <c r="BW146" s="0" t="n">
        <f aca="false">$O146*COS(($B146+BW$35)*2*PI()*BW$34)</f>
        <v>0</v>
      </c>
      <c r="BX146" s="0" t="n">
        <f aca="false">$O146*SIN(($B146+BX$35)*2*PI()*BX$34)</f>
        <v>0</v>
      </c>
      <c r="BY146" s="0" t="n">
        <f aca="false">$O146*COS(($B146+BY$35)*2*PI()*BY$34)</f>
        <v>-0</v>
      </c>
      <c r="BZ146" s="0" t="n">
        <f aca="false">$O146*SIN(($B146+BZ$35)*2*PI()*BZ$34)</f>
        <v>0</v>
      </c>
      <c r="CA146" s="0" t="n">
        <f aca="false">$O146*COS(($B146+CA$35)*2*PI()*CA$34)</f>
        <v>0</v>
      </c>
      <c r="CB146" s="0" t="n">
        <f aca="false">$O146*SIN(($B146+CB$35)*2*PI()*CB$34)</f>
        <v>-0</v>
      </c>
      <c r="CC146" s="0" t="n">
        <f aca="false">$O146*COS(($B146+CC$35)*2*PI()*CC$34)</f>
        <v>0</v>
      </c>
      <c r="CD146" s="0" t="n">
        <f aca="false">$O146*SIN(($B146+CD$35)*2*PI()*CD$34)</f>
        <v>0</v>
      </c>
      <c r="CE146" s="0" t="n">
        <f aca="false">$O146*COS(($B146+CE$35)*2*PI()*CE$34)</f>
        <v>-0</v>
      </c>
      <c r="CF146" s="0" t="n">
        <f aca="false">$O146*SIN(($B146+CF$35)*2*PI()*CF$34)</f>
        <v>0</v>
      </c>
      <c r="CG146" s="0" t="n">
        <f aca="false">$O146*COS(($B146+CG$35)*2*PI()*CG$34)</f>
        <v>0</v>
      </c>
      <c r="CH146" s="0" t="n">
        <f aca="false">$O146*SIN(($B146+CH$35)*2*PI()*CH$34)</f>
        <v>-0</v>
      </c>
      <c r="CI146" s="0" t="n">
        <f aca="false">$O146*COS(($B146+CI$35)*2*PI()*CI$34)</f>
        <v>0</v>
      </c>
      <c r="CJ146" s="0" t="n">
        <f aca="false">$O146*SIN(($B146+CJ$35)*2*PI()*CJ$34)</f>
        <v>-0</v>
      </c>
      <c r="CK146" s="0" t="n">
        <f aca="false">$O146*COS(($B146+CK$35)*2*PI()*CK$34)</f>
        <v>-0</v>
      </c>
      <c r="CL146" s="0" t="n">
        <f aca="false">$O146*SIN(($B146+CL$35)*2*PI()*CL$34)</f>
        <v>0</v>
      </c>
      <c r="CM146" s="0" t="n">
        <f aca="false">$O146*COS(($B146+CM$35)*2*PI()*CM$34)</f>
        <v>0</v>
      </c>
      <c r="CN146" s="0" t="n">
        <f aca="false">$O146*SIN(($B146+CN$35)*2*PI()*CN$34)</f>
        <v>-0</v>
      </c>
      <c r="CO146" s="0" t="n">
        <f aca="false">$O146*COS(($B146+CO$35)*2*PI()*CO$34)</f>
        <v>0</v>
      </c>
      <c r="CP146" s="0" t="n">
        <f aca="false">$O146*SIN(($B146+CP$35)*2*PI()*CP$34)</f>
        <v>-0</v>
      </c>
      <c r="CQ146" s="0" t="n">
        <f aca="false">$O146*COS(($B146+CQ$35)*2*PI()*CQ$34)</f>
        <v>-0</v>
      </c>
      <c r="CR146" s="0" t="n">
        <f aca="false">$O146*SIN(($B146+CR$35)*2*PI()*CR$34)</f>
        <v>0</v>
      </c>
      <c r="CS146" s="0" t="n">
        <f aca="false">$O146*COS(($B146+CS$35)*2*PI()*CS$34)</f>
        <v>0</v>
      </c>
      <c r="CT146" s="0" t="n">
        <f aca="false">$O146*SIN(($B146+CT$35)*2*PI()*CT$34)</f>
        <v>-0</v>
      </c>
      <c r="CU146" s="0" t="n">
        <f aca="false">$O146*COS(($B146+CU$35)*2*PI()*CU$34)</f>
        <v>0</v>
      </c>
      <c r="CV146" s="0" t="n">
        <f aca="false">$O146*SIN(($B146+CV$35)*2*PI()*CV$34)</f>
        <v>-0</v>
      </c>
      <c r="CW146" s="0" t="n">
        <f aca="false">$O146*COS(($B146+CW$35)*2*PI()*CW$34)</f>
        <v>-0</v>
      </c>
      <c r="CX146" s="0" t="n">
        <f aca="false">$O146*SIN(($B146+CX$35)*2*PI()*CX$34)</f>
        <v>0</v>
      </c>
      <c r="CY146" s="0" t="n">
        <f aca="false">$O146*COS(($B146+CY$35)*2*PI()*CY$34)</f>
        <v>-0</v>
      </c>
      <c r="CZ146" s="0" t="n">
        <f aca="false">$O146*SIN(($B146+CZ$35)*2*PI()*CZ$34)</f>
        <v>-0</v>
      </c>
      <c r="DA146" s="0" t="n">
        <f aca="false">$O146*COS(($B146+DA$35)*2*PI()*DA$34)</f>
        <v>0</v>
      </c>
      <c r="DB146" s="0" t="n">
        <f aca="false">$O146*SIN(($B146+DB$35)*2*PI()*DB$34)</f>
        <v>-0</v>
      </c>
      <c r="DC146" s="0" t="n">
        <f aca="false">$O146*COS(($B146+DC$35)*2*PI()*DC$34)</f>
        <v>-0</v>
      </c>
      <c r="DD146" s="0" t="n">
        <f aca="false">$O146*SIN(($B146+DD$35)*2*PI()*DD$34)</f>
        <v>0</v>
      </c>
      <c r="DE146" s="0" t="n">
        <f aca="false">$O146*COS(($B146+DE$35)*2*PI()*DE$34)</f>
        <v>-0</v>
      </c>
      <c r="DF146" s="0" t="n">
        <f aca="false">$O146*SIN(($B146+DF$35)*2*PI()*DF$34)</f>
        <v>0</v>
      </c>
      <c r="DG146" s="0" t="n">
        <f aca="false">$O146*COS(($B146+DG$35)*2*PI()*DG$34)</f>
        <v>0</v>
      </c>
    </row>
    <row r="147" customFormat="false" ht="13.8" hidden="false" customHeight="false" outlineLevel="0" collapsed="false">
      <c r="A147" s="0" t="n">
        <v>110</v>
      </c>
      <c r="B147" s="8" t="n">
        <f aca="false">B146+$B$35</f>
        <v>0.000687499999999999</v>
      </c>
      <c r="C147" s="0" t="n">
        <f aca="false">C$33*SIN(($B147+C$35)*2*PI()*C$34)</f>
        <v>0.800626809412517</v>
      </c>
      <c r="D147" s="0" t="n">
        <f aca="false">D$33*SIN(($B147+D$35)*2*PI()*D$34)</f>
        <v>-0.959412471854042</v>
      </c>
      <c r="E147" s="0" t="n">
        <f aca="false">E$33*SIN(($B147+E$35)*2*PI()*E$34)</f>
        <v>0.541121252126884</v>
      </c>
      <c r="F147" s="0" t="n">
        <f aca="false">F$33*SIN(($B147+F$35)*2*PI()*F$34)</f>
        <v>0.654212968935851</v>
      </c>
      <c r="G147" s="0" t="n">
        <f aca="false">G$33*SIN(($B147+G$35)*2*PI()*G$34)</f>
        <v>-0.910105970685003</v>
      </c>
      <c r="H147" s="0" t="n">
        <f aca="false">H$33*SIN(($B147+H$35)*2*PI()*H$34)</f>
        <v>-0.140901231937561</v>
      </c>
      <c r="I147" s="0" t="n">
        <f aca="false">I$33*SIN(($B147+I$35)*2*PI()*I$34)</f>
        <v>0.999506560365731</v>
      </c>
      <c r="J147" s="0" t="n">
        <f aca="false">J$33*SIN(($B147+J$35)*2*PI()*J$34)</f>
        <v>0.14090123193755</v>
      </c>
      <c r="K147" s="0" t="n">
        <f aca="false">K$33*SIN(($B147+K$35)*2*PI()*K$34)</f>
        <v>-0.904827052466032</v>
      </c>
      <c r="L147" s="0" t="n">
        <f aca="false">L$33*SIN(($B147+L$35)*2*PI()*L$34)</f>
        <v>-0.760405965600005</v>
      </c>
      <c r="M147" s="0" t="n">
        <f aca="false">SUM(C147:L147)</f>
        <v>-0.539283869764111</v>
      </c>
      <c r="N147" s="0" t="n">
        <f aca="true">SUM(M147:INDIRECT(CONCATENATE("M",A147+37+$N$27-1)))/$N$27</f>
        <v>-0.129028264493475</v>
      </c>
      <c r="O147" s="7" t="n">
        <f aca="false">IF((A147/($B$34/($O$27*1000))) = INT(A147/($B$34/($O$27*1000))) , N147, 0)</f>
        <v>-0.129028264493475</v>
      </c>
      <c r="P147" s="0" t="n">
        <f aca="false">$O147*SIN(($B147+P$35)*2*PI()*P$34)</f>
        <v>-0.10728308105446</v>
      </c>
      <c r="Q147" s="0" t="n">
        <f aca="false">$O147*COS(($B147+Q$35)*2*PI()*Q$34)</f>
        <v>0.0716842629707543</v>
      </c>
      <c r="R147" s="0" t="n">
        <f aca="false">$O147*SIN(($B147+R$35)*2*PI()*R$34)</f>
        <v>0.119206572680974</v>
      </c>
      <c r="S147" s="0" t="n">
        <f aca="false">$O147*COS(($B147+S$35)*2*PI()*S$34)</f>
        <v>0.0493769791284742</v>
      </c>
      <c r="T147" s="0" t="n">
        <f aca="false">$O147*SIN(($B147+T$35)*2*PI()*T$34)</f>
        <v>-0.0912367607880684</v>
      </c>
      <c r="U147" s="0" t="n">
        <f aca="false">$O147*COS(($B147+U$35)*2*PI()*U$34)</f>
        <v>0.0912367607880663</v>
      </c>
      <c r="V147" s="0" t="n">
        <f aca="false">$O147*SIN(($B147+V$35)*2*PI()*V$34)</f>
        <v>-0.0493769791284714</v>
      </c>
      <c r="W147" s="0" t="n">
        <f aca="false">$O147*COS(($B147+W$35)*2*PI()*W$34)</f>
        <v>-0.119206572680975</v>
      </c>
      <c r="X147" s="0" t="n">
        <f aca="false">$O147*SIN(($B147+X$35)*2*PI()*X$34)</f>
        <v>0.129028264493475</v>
      </c>
      <c r="Y147" s="0" t="n">
        <f aca="false">$O147*COS(($B147+Y$35)*2*PI()*Y$34)</f>
        <v>3.06651084952738E-015</v>
      </c>
      <c r="Z147" s="0" t="n">
        <f aca="false">$O147*SIN(($B147+Z$35)*2*PI()*Z$34)</f>
        <v>-0.0493769791284773</v>
      </c>
      <c r="AA147" s="0" t="n">
        <f aca="false">$O147*COS(($B147+AA$35)*2*PI()*AA$34)</f>
        <v>0.119206572680972</v>
      </c>
      <c r="AB147" s="0" t="n">
        <f aca="false">$O147*SIN(($B147+AB$35)*2*PI()*AB$34)</f>
        <v>-0.0912367607880641</v>
      </c>
      <c r="AC147" s="0" t="n">
        <f aca="false">$O147*COS(($B147+AC$35)*2*PI()*AC$34)</f>
        <v>-0.0912367607880706</v>
      </c>
      <c r="AD147" s="0" t="n">
        <f aca="false">$O147*SIN(($B147+AD$35)*2*PI()*AD$34)</f>
        <v>0.119206572680976</v>
      </c>
      <c r="AE147" s="0" t="n">
        <f aca="false">$O147*COS(($B147+AE$35)*2*PI()*AE$34)</f>
        <v>-0.0493769791284683</v>
      </c>
      <c r="AF147" s="0" t="n">
        <f aca="false">$O147*SIN(($B147+AF$35)*2*PI()*AF$34)</f>
        <v>-6.13302169905475E-015</v>
      </c>
      <c r="AG147" s="0" t="n">
        <f aca="false">$O147*COS(($B147+AG$35)*2*PI()*AG$34)</f>
        <v>0.129028264493475</v>
      </c>
      <c r="AH147" s="0" t="n">
        <f aca="false">$O147*SIN(($B147+AH$35)*2*PI()*AH$34)</f>
        <v>-0.119206572680971</v>
      </c>
      <c r="AI147" s="0" t="n">
        <f aca="false">$O147*COS(($B147+AI$35)*2*PI()*AI$34)</f>
        <v>-0.0493769791284801</v>
      </c>
      <c r="AJ147" s="0" t="n">
        <f aca="false">$O147*SIN(($B147+AJ$35)*2*PI()*AJ$34)</f>
        <v>0.0912367607880731</v>
      </c>
      <c r="AK147" s="0" t="n">
        <f aca="false">$O147*COS(($B147+AK$35)*2*PI()*AK$34)</f>
        <v>-0.0912367607880616</v>
      </c>
      <c r="AL147" s="0" t="n">
        <f aca="false">$O147*SIN(($B147+AL$35)*2*PI()*AL$34)</f>
        <v>0.049376979128466</v>
      </c>
      <c r="AM147" s="0" t="n">
        <f aca="false">$O147*COS(($B147+AM$35)*2*PI()*AM$34)</f>
        <v>0.119206572680977</v>
      </c>
      <c r="AN147" s="0" t="n">
        <f aca="false">$O147*SIN(($B147+AN$35)*2*PI()*AN$34)</f>
        <v>-0.129028264493475</v>
      </c>
      <c r="AO147" s="0" t="n">
        <f aca="false">$O147*COS(($B147+AO$35)*2*PI()*AO$34)</f>
        <v>-9.19953254858213E-015</v>
      </c>
      <c r="AP147" s="0" t="n">
        <f aca="false">$O147*SIN(($B147+AP$35)*2*PI()*AP$34)</f>
        <v>0.0493769791284829</v>
      </c>
      <c r="AQ147" s="0" t="n">
        <f aca="false">$O147*COS(($B147+AQ$35)*2*PI()*AQ$34)</f>
        <v>-0.11920657268097</v>
      </c>
      <c r="AR147" s="0" t="n">
        <f aca="false">$O147*SIN(($B147+AR$35)*2*PI()*AR$34)</f>
        <v>0.0912367607880594</v>
      </c>
      <c r="AS147" s="0" t="n">
        <f aca="false">$O147*COS(($B147+AS$35)*2*PI()*AS$34)</f>
        <v>0.0912367607880753</v>
      </c>
      <c r="AT147" s="0" t="n">
        <f aca="false">$O147*SIN(($B147+AT$35)*2*PI()*AT$34)</f>
        <v>-0.119206572680979</v>
      </c>
      <c r="AU147" s="0" t="n">
        <f aca="false">$O147*COS(($B147+AU$35)*2*PI()*AU$34)</f>
        <v>0.0493769791284623</v>
      </c>
      <c r="AV147" s="0" t="n">
        <f aca="false">$O147*SIN(($B147+AV$35)*2*PI()*AV$34)</f>
        <v>1.22660433981095E-014</v>
      </c>
      <c r="AW147" s="0" t="n">
        <f aca="false">$O147*COS(($B147+AW$35)*2*PI()*AW$34)</f>
        <v>-0.129028264493475</v>
      </c>
      <c r="AX147" s="0" t="n">
        <f aca="false">$O147*SIN(($B147+AX$35)*2*PI()*AX$34)</f>
        <v>0.119206572680969</v>
      </c>
      <c r="AY147" s="0" t="n">
        <f aca="false">$O147*COS(($B147+AY$35)*2*PI()*AY$34)</f>
        <v>0.0493769791284849</v>
      </c>
      <c r="AZ147" s="0" t="n">
        <f aca="false">$O147*SIN(($B147+AZ$35)*2*PI()*AZ$34)</f>
        <v>-0.0912367607880774</v>
      </c>
      <c r="BA147" s="0" t="n">
        <f aca="false">$O147*COS(($B147+BA$35)*2*PI()*BA$34)</f>
        <v>0.0912367607880573</v>
      </c>
      <c r="BB147" s="0" t="n">
        <f aca="false">$O147*SIN(($B147+BB$35)*2*PI()*BB$34)</f>
        <v>-0.0493769791284603</v>
      </c>
      <c r="BC147" s="0" t="n">
        <f aca="false">$O147*COS(($B147+BC$35)*2*PI()*BC$34)</f>
        <v>-0.11920657268098</v>
      </c>
      <c r="BD147" s="0" t="n">
        <f aca="false">$O147*SIN(($B147+BD$35)*2*PI()*BD$34)</f>
        <v>0.129028264493475</v>
      </c>
      <c r="BE147" s="0" t="n">
        <f aca="false">$O147*COS(($B147+BE$35)*2*PI()*BE$34)</f>
        <v>1.62493552080726E-014</v>
      </c>
      <c r="BF147" s="0" t="n">
        <f aca="false">$O147*SIN(($B147+BF$35)*2*PI()*BF$34)</f>
        <v>-0.0493769791284886</v>
      </c>
      <c r="BG147" s="0" t="n">
        <f aca="false">$O147*COS(($B147+BG$35)*2*PI()*BG$34)</f>
        <v>0.119206572680968</v>
      </c>
      <c r="BH147" s="0" t="n">
        <f aca="false">$O147*SIN(($B147+BH$35)*2*PI()*BH$34)</f>
        <v>-0.0912367607880558</v>
      </c>
      <c r="BI147" s="0" t="n">
        <f aca="false">$O147*COS(($B147+BI$35)*2*PI()*BI$34)</f>
        <v>-0.091236760788079</v>
      </c>
      <c r="BJ147" s="0" t="n">
        <f aca="false">$O147*SIN(($B147+BJ$35)*2*PI()*BJ$34)</f>
        <v>0.119206572680981</v>
      </c>
      <c r="BK147" s="0" t="n">
        <f aca="false">$O147*COS(($B147+BK$35)*2*PI()*BK$34)</f>
        <v>-0.0493769791284566</v>
      </c>
      <c r="BL147" s="0" t="n">
        <f aca="false">$O147*SIN(($B147+BL$35)*2*PI()*BL$34)</f>
        <v>-1.83990650971643E-014</v>
      </c>
      <c r="BM147" s="0" t="n">
        <f aca="false">$O147*COS(($B147+BM$35)*2*PI()*BM$34)</f>
        <v>0.129028264493475</v>
      </c>
      <c r="BN147" s="0" t="n">
        <f aca="false">$O147*SIN(($B147+BN$35)*2*PI()*BN$34)</f>
        <v>-0.119206572680966</v>
      </c>
      <c r="BO147" s="0" t="n">
        <f aca="false">$O147*COS(($B147+BO$35)*2*PI()*BO$34)</f>
        <v>-0.0493769791284923</v>
      </c>
      <c r="BP147" s="0" t="n">
        <f aca="false">$O147*SIN(($B147+BP$35)*2*PI()*BP$34)</f>
        <v>0.0912367607880818</v>
      </c>
      <c r="BQ147" s="0" t="n">
        <f aca="false">$O147*COS(($B147+BQ$35)*2*PI()*BQ$34)</f>
        <v>-0.0912367607880529</v>
      </c>
      <c r="BR147" s="0" t="n">
        <f aca="false">$O147*SIN(($B147+BR$35)*2*PI()*BR$34)</f>
        <v>0.0493769791284546</v>
      </c>
      <c r="BS147" s="0" t="n">
        <f aca="false">$O147*COS(($B147+BS$35)*2*PI()*BS$34)</f>
        <v>0.119206572680982</v>
      </c>
      <c r="BT147" s="0" t="n">
        <f aca="false">$O147*SIN(($B147+BT$35)*2*PI()*BT$34)</f>
        <v>-0.129028264493475</v>
      </c>
      <c r="BU147" s="0" t="n">
        <f aca="false">$O147*COS(($B147+BU$35)*2*PI()*BU$34)</f>
        <v>-2.23823769071273E-014</v>
      </c>
      <c r="BV147" s="0" t="n">
        <f aca="false">$O147*SIN(($B147+BV$35)*2*PI()*BV$34)</f>
        <v>0.0493769791284943</v>
      </c>
      <c r="BW147" s="0" t="n">
        <f aca="false">$O147*COS(($B147+BW$35)*2*PI()*BW$34)</f>
        <v>-0.119206572680965</v>
      </c>
      <c r="BX147" s="0" t="n">
        <f aca="false">$O147*SIN(($B147+BX$35)*2*PI()*BX$34)</f>
        <v>0.0912367607880501</v>
      </c>
      <c r="BY147" s="0" t="n">
        <f aca="false">$O147*COS(($B147+BY$35)*2*PI()*BY$34)</f>
        <v>0.0912367607880846</v>
      </c>
      <c r="BZ147" s="0" t="n">
        <f aca="false">$O147*SIN(($B147+BZ$35)*2*PI()*BZ$34)</f>
        <v>-0.119206572680983</v>
      </c>
      <c r="CA147" s="0" t="n">
        <f aca="false">$O147*COS(($B147+CA$35)*2*PI()*CA$34)</f>
        <v>0.0493769791284509</v>
      </c>
      <c r="CB147" s="0" t="n">
        <f aca="false">$O147*SIN(($B147+CB$35)*2*PI()*CB$34)</f>
        <v>2.4532086796219E-014</v>
      </c>
      <c r="CC147" s="0" t="n">
        <f aca="false">$O147*COS(($B147+CC$35)*2*PI()*CC$34)</f>
        <v>-0.129028264493475</v>
      </c>
      <c r="CD147" s="0" t="n">
        <f aca="false">$O147*SIN(($B147+CD$35)*2*PI()*CD$34)</f>
        <v>0.119206572680965</v>
      </c>
      <c r="CE147" s="0" t="n">
        <f aca="false">$O147*COS(($B147+CE$35)*2*PI()*CE$34)</f>
        <v>0.0493769791284963</v>
      </c>
      <c r="CF147" s="0" t="n">
        <f aca="false">$O147*SIN(($B147+CF$35)*2*PI()*CF$34)</f>
        <v>-0.0912367607880848</v>
      </c>
      <c r="CG147" s="0" t="n">
        <f aca="false">$O147*COS(($B147+CG$35)*2*PI()*CG$34)</f>
        <v>0.0912367607880499</v>
      </c>
      <c r="CH147" s="0" t="n">
        <f aca="false">$O147*SIN(($B147+CH$35)*2*PI()*CH$34)</f>
        <v>-0.0493769791284473</v>
      </c>
      <c r="CI147" s="0" t="n">
        <f aca="false">$O147*COS(($B147+CI$35)*2*PI()*CI$34)</f>
        <v>-0.119206572680985</v>
      </c>
      <c r="CJ147" s="0" t="n">
        <f aca="false">$O147*SIN(($B147+CJ$35)*2*PI()*CJ$34)</f>
        <v>0.129028264493475</v>
      </c>
      <c r="CK147" s="0" t="n">
        <f aca="false">$O147*COS(($B147+CK$35)*2*PI()*CK$34)</f>
        <v>2.85153986061821E-014</v>
      </c>
      <c r="CL147" s="0" t="n">
        <f aca="false">$O147*SIN(($B147+CL$35)*2*PI()*CL$34)</f>
        <v>-0.0493769791284999</v>
      </c>
      <c r="CM147" s="0" t="n">
        <f aca="false">$O147*COS(($B147+CM$35)*2*PI()*CM$34)</f>
        <v>0.119206572680963</v>
      </c>
      <c r="CN147" s="0" t="n">
        <f aca="false">$O147*SIN(($B147+CN$35)*2*PI()*CN$34)</f>
        <v>-0.0912367607880471</v>
      </c>
      <c r="CO147" s="0" t="n">
        <f aca="false">$O147*COS(($B147+CO$35)*2*PI()*CO$34)</f>
        <v>-0.0912367607880876</v>
      </c>
      <c r="CP147" s="0" t="n">
        <f aca="false">$O147*SIN(($B147+CP$35)*2*PI()*CP$34)</f>
        <v>0.119206572680985</v>
      </c>
      <c r="CQ147" s="0" t="n">
        <f aca="false">$O147*COS(($B147+CQ$35)*2*PI()*CQ$34)</f>
        <v>-0.049376979128447</v>
      </c>
      <c r="CR147" s="0" t="n">
        <f aca="false">$O147*SIN(($B147+CR$35)*2*PI()*CR$34)</f>
        <v>-3.24987104161452E-014</v>
      </c>
      <c r="CS147" s="0" t="n">
        <f aca="false">$O147*COS(($B147+CS$35)*2*PI()*CS$34)</f>
        <v>0.129028264493475</v>
      </c>
      <c r="CT147" s="0" t="n">
        <f aca="false">$O147*SIN(($B147+CT$35)*2*PI()*CT$34)</f>
        <v>-0.119206572680962</v>
      </c>
      <c r="CU147" s="0" t="n">
        <f aca="false">$O147*COS(($B147+CU$35)*2*PI()*CU$34)</f>
        <v>-0.0493769791285036</v>
      </c>
      <c r="CV147" s="0" t="n">
        <f aca="false">$O147*SIN(($B147+CV$35)*2*PI()*CV$34)</f>
        <v>0.0912367607880905</v>
      </c>
      <c r="CW147" s="0" t="n">
        <f aca="false">$O147*COS(($B147+CW$35)*2*PI()*CW$34)</f>
        <v>-0.0912367607880443</v>
      </c>
      <c r="CX147" s="0" t="n">
        <f aca="false">$O147*SIN(($B147+CX$35)*2*PI()*CX$34)</f>
        <v>0.0493769791284433</v>
      </c>
      <c r="CY147" s="0" t="n">
        <f aca="false">$O147*COS(($B147+CY$35)*2*PI()*CY$34)</f>
        <v>0.119206572680987</v>
      </c>
      <c r="CZ147" s="0" t="n">
        <f aca="false">$O147*SIN(($B147+CZ$35)*2*PI()*CZ$34)</f>
        <v>-0.129028264493475</v>
      </c>
      <c r="DA147" s="0" t="n">
        <f aca="false">$O147*COS(($B147+DA$35)*2*PI()*DA$34)</f>
        <v>-3.28148183843654E-014</v>
      </c>
      <c r="DB147" s="0" t="n">
        <f aca="false">$O147*SIN(($B147+DB$35)*2*PI()*DB$34)</f>
        <v>0.0493769791285073</v>
      </c>
      <c r="DC147" s="0" t="n">
        <f aca="false">$O147*COS(($B147+DC$35)*2*PI()*DC$34)</f>
        <v>-0.11920657268096</v>
      </c>
      <c r="DD147" s="0" t="n">
        <f aca="false">$O147*SIN(($B147+DD$35)*2*PI()*DD$34)</f>
        <v>0.0912367607880415</v>
      </c>
      <c r="DE147" s="0" t="n">
        <f aca="false">$O147*COS(($B147+DE$35)*2*PI()*DE$34)</f>
        <v>0.0912367607880933</v>
      </c>
      <c r="DF147" s="0" t="n">
        <f aca="false">$O147*SIN(($B147+DF$35)*2*PI()*DF$34)</f>
        <v>-0.119206572680988</v>
      </c>
      <c r="DG147" s="0" t="n">
        <f aca="false">$O147*COS(($B147+DG$35)*2*PI()*DG$34)</f>
        <v>0.0493769791284396</v>
      </c>
    </row>
    <row r="148" customFormat="false" ht="13.8" hidden="false" customHeight="false" outlineLevel="0" collapsed="false">
      <c r="A148" s="0" t="n">
        <v>111</v>
      </c>
      <c r="B148" s="8" t="n">
        <f aca="false">B147+$B$35</f>
        <v>0.000693749999999999</v>
      </c>
      <c r="C148" s="0" t="n">
        <f aca="false">C$33*SIN(($B148+C$35)*2*PI()*C$34)</f>
        <v>0.78870869215709</v>
      </c>
      <c r="D148" s="0" t="n">
        <f aca="false">D$33*SIN(($B148+D$35)*2*PI()*D$34)</f>
        <v>-0.969744325820729</v>
      </c>
      <c r="E148" s="0" t="n">
        <f aca="false">E$33*SIN(($B148+E$35)*2*PI()*E$34)</f>
        <v>0.473473404412321</v>
      </c>
      <c r="F148" s="0" t="n">
        <f aca="false">F$33*SIN(($B148+F$35)*2*PI()*F$34)</f>
        <v>0.738573017346132</v>
      </c>
      <c r="G148" s="0" t="n">
        <f aca="false">G$33*SIN(($B148+G$35)*2*PI()*G$34)</f>
        <v>-0.834078433613183</v>
      </c>
      <c r="H148" s="0" t="n">
        <f aca="false">H$33*SIN(($B148+H$35)*2*PI()*H$34)</f>
        <v>-0.331337888462546</v>
      </c>
      <c r="I148" s="0" t="n">
        <f aca="false">I$33*SIN(($B148+I$35)*2*PI()*I$34)</f>
        <v>0.979222810621771</v>
      </c>
      <c r="J148" s="0" t="n">
        <f aca="false">J$33*SIN(($B148+J$35)*2*PI()*J$34)</f>
        <v>0.404343595528715</v>
      </c>
      <c r="K148" s="0" t="n">
        <f aca="false">K$33*SIN(($B148+K$35)*2*PI()*K$34)</f>
        <v>-0.728968627421441</v>
      </c>
      <c r="L148" s="0" t="n">
        <f aca="false">L$33*SIN(($B148+L$35)*2*PI()*L$34)</f>
        <v>-0.938191335922471</v>
      </c>
      <c r="M148" s="0" t="n">
        <f aca="false">SUM(C148:L148)</f>
        <v>-0.41799909117434</v>
      </c>
      <c r="N148" s="0" t="n">
        <f aca="true">SUM(M148:INDIRECT(CONCATENATE("M",A148+37+$N$27-1)))/$N$27</f>
        <v>-0.200061998065443</v>
      </c>
      <c r="O148" s="7" t="n">
        <f aca="false">IF((A148/($B$34/($O$27*1000))) = INT(A148/($B$34/($O$27*1000))) , N148, 0)</f>
        <v>0</v>
      </c>
      <c r="P148" s="0" t="n">
        <f aca="false">$O148*SIN(($B148+P$35)*2*PI()*P$34)</f>
        <v>0</v>
      </c>
      <c r="Q148" s="0" t="n">
        <f aca="false">$O148*COS(($B148+Q$35)*2*PI()*Q$34)</f>
        <v>-0</v>
      </c>
      <c r="R148" s="0" t="n">
        <f aca="false">$O148*SIN(($B148+R$35)*2*PI()*R$34)</f>
        <v>-0</v>
      </c>
      <c r="S148" s="0" t="n">
        <f aca="false">$O148*COS(($B148+S$35)*2*PI()*S$34)</f>
        <v>-0</v>
      </c>
      <c r="T148" s="0" t="n">
        <f aca="false">$O148*SIN(($B148+T$35)*2*PI()*T$34)</f>
        <v>0</v>
      </c>
      <c r="U148" s="0" t="n">
        <f aca="false">$O148*COS(($B148+U$35)*2*PI()*U$34)</f>
        <v>-0</v>
      </c>
      <c r="V148" s="0" t="n">
        <f aca="false">$O148*SIN(($B148+V$35)*2*PI()*V$34)</f>
        <v>0</v>
      </c>
      <c r="W148" s="0" t="n">
        <f aca="false">$O148*COS(($B148+W$35)*2*PI()*W$34)</f>
        <v>0</v>
      </c>
      <c r="X148" s="0" t="n">
        <f aca="false">$O148*SIN(($B148+X$35)*2*PI()*X$34)</f>
        <v>-0</v>
      </c>
      <c r="Y148" s="0" t="n">
        <f aca="false">$O148*COS(($B148+Y$35)*2*PI()*Y$34)</f>
        <v>0</v>
      </c>
      <c r="Z148" s="0" t="n">
        <f aca="false">$O148*SIN(($B148+Z$35)*2*PI()*Z$34)</f>
        <v>0</v>
      </c>
      <c r="AA148" s="0" t="n">
        <f aca="false">$O148*COS(($B148+AA$35)*2*PI()*AA$34)</f>
        <v>-0</v>
      </c>
      <c r="AB148" s="0" t="n">
        <f aca="false">$O148*SIN(($B148+AB$35)*2*PI()*AB$34)</f>
        <v>0</v>
      </c>
      <c r="AC148" s="0" t="n">
        <f aca="false">$O148*COS(($B148+AC$35)*2*PI()*AC$34)</f>
        <v>0</v>
      </c>
      <c r="AD148" s="0" t="n">
        <f aca="false">$O148*SIN(($B148+AD$35)*2*PI()*AD$34)</f>
        <v>-0</v>
      </c>
      <c r="AE148" s="0" t="n">
        <f aca="false">$O148*COS(($B148+AE$35)*2*PI()*AE$34)</f>
        <v>0</v>
      </c>
      <c r="AF148" s="0" t="n">
        <f aca="false">$O148*SIN(($B148+AF$35)*2*PI()*AF$34)</f>
        <v>-0</v>
      </c>
      <c r="AG148" s="0" t="n">
        <f aca="false">$O148*COS(($B148+AG$35)*2*PI()*AG$34)</f>
        <v>-0</v>
      </c>
      <c r="AH148" s="0" t="n">
        <f aca="false">$O148*SIN(($B148+AH$35)*2*PI()*AH$34)</f>
        <v>0</v>
      </c>
      <c r="AI148" s="0" t="n">
        <f aca="false">$O148*COS(($B148+AI$35)*2*PI()*AI$34)</f>
        <v>0</v>
      </c>
      <c r="AJ148" s="0" t="n">
        <f aca="false">$O148*SIN(($B148+AJ$35)*2*PI()*AJ$34)</f>
        <v>-0</v>
      </c>
      <c r="AK148" s="0" t="n">
        <f aca="false">$O148*COS(($B148+AK$35)*2*PI()*AK$34)</f>
        <v>0</v>
      </c>
      <c r="AL148" s="0" t="n">
        <f aca="false">$O148*SIN(($B148+AL$35)*2*PI()*AL$34)</f>
        <v>-0</v>
      </c>
      <c r="AM148" s="0" t="n">
        <f aca="false">$O148*COS(($B148+AM$35)*2*PI()*AM$34)</f>
        <v>-0</v>
      </c>
      <c r="AN148" s="0" t="n">
        <f aca="false">$O148*SIN(($B148+AN$35)*2*PI()*AN$34)</f>
        <v>0</v>
      </c>
      <c r="AO148" s="0" t="n">
        <f aca="false">$O148*COS(($B148+AO$35)*2*PI()*AO$34)</f>
        <v>-0</v>
      </c>
      <c r="AP148" s="0" t="n">
        <f aca="false">$O148*SIN(($B148+AP$35)*2*PI()*AP$34)</f>
        <v>0</v>
      </c>
      <c r="AQ148" s="0" t="n">
        <f aca="false">$O148*COS(($B148+AQ$35)*2*PI()*AQ$34)</f>
        <v>0</v>
      </c>
      <c r="AR148" s="0" t="n">
        <f aca="false">$O148*SIN(($B148+AR$35)*2*PI()*AR$34)</f>
        <v>-0</v>
      </c>
      <c r="AS148" s="0" t="n">
        <f aca="false">$O148*COS(($B148+AS$35)*2*PI()*AS$34)</f>
        <v>-0</v>
      </c>
      <c r="AT148" s="0" t="n">
        <f aca="false">$O148*SIN(($B148+AT$35)*2*PI()*AT$34)</f>
        <v>0</v>
      </c>
      <c r="AU148" s="0" t="n">
        <f aca="false">$O148*COS(($B148+AU$35)*2*PI()*AU$34)</f>
        <v>-0</v>
      </c>
      <c r="AV148" s="0" t="n">
        <f aca="false">$O148*SIN(($B148+AV$35)*2*PI()*AV$34)</f>
        <v>0</v>
      </c>
      <c r="AW148" s="0" t="n">
        <f aca="false">$O148*COS(($B148+AW$35)*2*PI()*AW$34)</f>
        <v>0</v>
      </c>
      <c r="AX148" s="0" t="n">
        <f aca="false">$O148*SIN(($B148+AX$35)*2*PI()*AX$34)</f>
        <v>-0</v>
      </c>
      <c r="AY148" s="0" t="n">
        <f aca="false">$O148*COS(($B148+AY$35)*2*PI()*AY$34)</f>
        <v>0</v>
      </c>
      <c r="AZ148" s="0" t="n">
        <f aca="false">$O148*SIN(($B148+AZ$35)*2*PI()*AZ$34)</f>
        <v>0</v>
      </c>
      <c r="BA148" s="0" t="n">
        <f aca="false">$O148*COS(($B148+BA$35)*2*PI()*BA$34)</f>
        <v>-0</v>
      </c>
      <c r="BB148" s="0" t="n">
        <f aca="false">$O148*SIN(($B148+BB$35)*2*PI()*BB$34)</f>
        <v>0</v>
      </c>
      <c r="BC148" s="0" t="n">
        <f aca="false">$O148*COS(($B148+BC$35)*2*PI()*BC$34)</f>
        <v>0</v>
      </c>
      <c r="BD148" s="0" t="n">
        <f aca="false">$O148*SIN(($B148+BD$35)*2*PI()*BD$34)</f>
        <v>-0</v>
      </c>
      <c r="BE148" s="0" t="n">
        <f aca="false">$O148*COS(($B148+BE$35)*2*PI()*BE$34)</f>
        <v>0</v>
      </c>
      <c r="BF148" s="0" t="n">
        <f aca="false">$O148*SIN(($B148+BF$35)*2*PI()*BF$34)</f>
        <v>-0</v>
      </c>
      <c r="BG148" s="0" t="n">
        <f aca="false">$O148*COS(($B148+BG$35)*2*PI()*BG$34)</f>
        <v>-0</v>
      </c>
      <c r="BH148" s="0" t="n">
        <f aca="false">$O148*SIN(($B148+BH$35)*2*PI()*BH$34)</f>
        <v>0</v>
      </c>
      <c r="BI148" s="0" t="n">
        <f aca="false">$O148*COS(($B148+BI$35)*2*PI()*BI$34)</f>
        <v>-0</v>
      </c>
      <c r="BJ148" s="0" t="n">
        <f aca="false">$O148*SIN(($B148+BJ$35)*2*PI()*BJ$34)</f>
        <v>-0</v>
      </c>
      <c r="BK148" s="0" t="n">
        <f aca="false">$O148*COS(($B148+BK$35)*2*PI()*BK$34)</f>
        <v>0</v>
      </c>
      <c r="BL148" s="0" t="n">
        <f aca="false">$O148*SIN(($B148+BL$35)*2*PI()*BL$34)</f>
        <v>-0</v>
      </c>
      <c r="BM148" s="0" t="n">
        <f aca="false">$O148*COS(($B148+BM$35)*2*PI()*BM$34)</f>
        <v>-0</v>
      </c>
      <c r="BN148" s="0" t="n">
        <f aca="false">$O148*SIN(($B148+BN$35)*2*PI()*BN$34)</f>
        <v>0</v>
      </c>
      <c r="BO148" s="0" t="n">
        <f aca="false">$O148*COS(($B148+BO$35)*2*PI()*BO$34)</f>
        <v>-0</v>
      </c>
      <c r="BP148" s="0" t="n">
        <f aca="false">$O148*SIN(($B148+BP$35)*2*PI()*BP$34)</f>
        <v>0</v>
      </c>
      <c r="BQ148" s="0" t="n">
        <f aca="false">$O148*COS(($B148+BQ$35)*2*PI()*BQ$34)</f>
        <v>0</v>
      </c>
      <c r="BR148" s="0" t="n">
        <f aca="false">$O148*SIN(($B148+BR$35)*2*PI()*BR$34)</f>
        <v>-0</v>
      </c>
      <c r="BS148" s="0" t="n">
        <f aca="false">$O148*COS(($B148+BS$35)*2*PI()*BS$34)</f>
        <v>-0</v>
      </c>
      <c r="BT148" s="0" t="n">
        <f aca="false">$O148*SIN(($B148+BT$35)*2*PI()*BT$34)</f>
        <v>0</v>
      </c>
      <c r="BU148" s="0" t="n">
        <f aca="false">$O148*COS(($B148+BU$35)*2*PI()*BU$34)</f>
        <v>-0</v>
      </c>
      <c r="BV148" s="0" t="n">
        <f aca="false">$O148*SIN(($B148+BV$35)*2*PI()*BV$34)</f>
        <v>0</v>
      </c>
      <c r="BW148" s="0" t="n">
        <f aca="false">$O148*COS(($B148+BW$35)*2*PI()*BW$34)</f>
        <v>0</v>
      </c>
      <c r="BX148" s="0" t="n">
        <f aca="false">$O148*SIN(($B148+BX$35)*2*PI()*BX$34)</f>
        <v>-0</v>
      </c>
      <c r="BY148" s="0" t="n">
        <f aca="false">$O148*COS(($B148+BY$35)*2*PI()*BY$34)</f>
        <v>0</v>
      </c>
      <c r="BZ148" s="0" t="n">
        <f aca="false">$O148*SIN(($B148+BZ$35)*2*PI()*BZ$34)</f>
        <v>-0</v>
      </c>
      <c r="CA148" s="0" t="n">
        <f aca="false">$O148*COS(($B148+CA$35)*2*PI()*CA$34)</f>
        <v>-0</v>
      </c>
      <c r="CB148" s="0" t="n">
        <f aca="false">$O148*SIN(($B148+CB$35)*2*PI()*CB$34)</f>
        <v>0</v>
      </c>
      <c r="CC148" s="0" t="n">
        <f aca="false">$O148*COS(($B148+CC$35)*2*PI()*CC$34)</f>
        <v>0</v>
      </c>
      <c r="CD148" s="0" t="n">
        <f aca="false">$O148*SIN(($B148+CD$35)*2*PI()*CD$34)</f>
        <v>-0</v>
      </c>
      <c r="CE148" s="0" t="n">
        <f aca="false">$O148*COS(($B148+CE$35)*2*PI()*CE$34)</f>
        <v>0</v>
      </c>
      <c r="CF148" s="0" t="n">
        <f aca="false">$O148*SIN(($B148+CF$35)*2*PI()*CF$34)</f>
        <v>-0</v>
      </c>
      <c r="CG148" s="0" t="n">
        <f aca="false">$O148*COS(($B148+CG$35)*2*PI()*CG$34)</f>
        <v>-0</v>
      </c>
      <c r="CH148" s="0" t="n">
        <f aca="false">$O148*SIN(($B148+CH$35)*2*PI()*CH$34)</f>
        <v>0</v>
      </c>
      <c r="CI148" s="0" t="n">
        <f aca="false">$O148*COS(($B148+CI$35)*2*PI()*CI$34)</f>
        <v>-0</v>
      </c>
      <c r="CJ148" s="0" t="n">
        <f aca="false">$O148*SIN(($B148+CJ$35)*2*PI()*CJ$34)</f>
        <v>-0</v>
      </c>
      <c r="CK148" s="0" t="n">
        <f aca="false">$O148*COS(($B148+CK$35)*2*PI()*CK$34)</f>
        <v>0</v>
      </c>
      <c r="CL148" s="0" t="n">
        <f aca="false">$O148*SIN(($B148+CL$35)*2*PI()*CL$34)</f>
        <v>-0</v>
      </c>
      <c r="CM148" s="0" t="n">
        <f aca="false">$O148*COS(($B148+CM$35)*2*PI()*CM$34)</f>
        <v>-0</v>
      </c>
      <c r="CN148" s="0" t="n">
        <f aca="false">$O148*SIN(($B148+CN$35)*2*PI()*CN$34)</f>
        <v>0</v>
      </c>
      <c r="CO148" s="0" t="n">
        <f aca="false">$O148*COS(($B148+CO$35)*2*PI()*CO$34)</f>
        <v>-0</v>
      </c>
      <c r="CP148" s="0" t="n">
        <f aca="false">$O148*SIN(($B148+CP$35)*2*PI()*CP$34)</f>
        <v>0</v>
      </c>
      <c r="CQ148" s="0" t="n">
        <f aca="false">$O148*COS(($B148+CQ$35)*2*PI()*CQ$34)</f>
        <v>0</v>
      </c>
      <c r="CR148" s="0" t="n">
        <f aca="false">$O148*SIN(($B148+CR$35)*2*PI()*CR$34)</f>
        <v>-0</v>
      </c>
      <c r="CS148" s="0" t="n">
        <f aca="false">$O148*COS(($B148+CS$35)*2*PI()*CS$34)</f>
        <v>-0</v>
      </c>
      <c r="CT148" s="0" t="n">
        <f aca="false">$O148*SIN(($B148+CT$35)*2*PI()*CT$34)</f>
        <v>0</v>
      </c>
      <c r="CU148" s="0" t="n">
        <f aca="false">$O148*COS(($B148+CU$35)*2*PI()*CU$34)</f>
        <v>-0</v>
      </c>
      <c r="CV148" s="0" t="n">
        <f aca="false">$O148*SIN(($B148+CV$35)*2*PI()*CV$34)</f>
        <v>0</v>
      </c>
      <c r="CW148" s="0" t="n">
        <f aca="false">$O148*COS(($B148+CW$35)*2*PI()*CW$34)</f>
        <v>0</v>
      </c>
      <c r="CX148" s="0" t="n">
        <f aca="false">$O148*SIN(($B148+CX$35)*2*PI()*CX$34)</f>
        <v>-0</v>
      </c>
      <c r="CY148" s="0" t="n">
        <f aca="false">$O148*COS(($B148+CY$35)*2*PI()*CY$34)</f>
        <v>0</v>
      </c>
      <c r="CZ148" s="0" t="n">
        <f aca="false">$O148*SIN(($B148+CZ$35)*2*PI()*CZ$34)</f>
        <v>-0</v>
      </c>
      <c r="DA148" s="0" t="n">
        <f aca="false">$O148*COS(($B148+DA$35)*2*PI()*DA$34)</f>
        <v>-0</v>
      </c>
      <c r="DB148" s="0" t="n">
        <f aca="false">$O148*SIN(($B148+DB$35)*2*PI()*DB$34)</f>
        <v>0</v>
      </c>
      <c r="DC148" s="0" t="n">
        <f aca="false">$O148*COS(($B148+DC$35)*2*PI()*DC$34)</f>
        <v>0</v>
      </c>
      <c r="DD148" s="0" t="n">
        <f aca="false">$O148*SIN(($B148+DD$35)*2*PI()*DD$34)</f>
        <v>-0</v>
      </c>
      <c r="DE148" s="0" t="n">
        <f aca="false">$O148*COS(($B148+DE$35)*2*PI()*DE$34)</f>
        <v>0</v>
      </c>
      <c r="DF148" s="0" t="n">
        <f aca="false">$O148*SIN(($B148+DF$35)*2*PI()*DF$34)</f>
        <v>-0</v>
      </c>
      <c r="DG148" s="0" t="n">
        <f aca="false">$O148*COS(($B148+DG$35)*2*PI()*DG$34)</f>
        <v>-0</v>
      </c>
    </row>
    <row r="149" customFormat="false" ht="13.8" hidden="false" customHeight="false" outlineLevel="0" collapsed="false">
      <c r="A149" s="0" t="n">
        <v>112</v>
      </c>
      <c r="B149" s="8" t="n">
        <f aca="false">B148+$B$35</f>
        <v>0.000699999999999999</v>
      </c>
      <c r="C149" s="0" t="n">
        <f aca="false">C$33*SIN(($B149+C$35)*2*PI()*C$34)</f>
        <v>0.77648651268708</v>
      </c>
      <c r="D149" s="0" t="n">
        <f aca="false">D$33*SIN(($B149+D$35)*2*PI()*D$34)</f>
        <v>-0.978580904325471</v>
      </c>
      <c r="E149" s="0" t="n">
        <f aca="false">E$33*SIN(($B149+E$35)*2*PI()*E$34)</f>
        <v>0.402906435713672</v>
      </c>
      <c r="F149" s="0" t="n">
        <f aca="false">F$33*SIN(($B149+F$35)*2*PI()*F$34)</f>
        <v>0.812694164433085</v>
      </c>
      <c r="G149" s="0" t="n">
        <f aca="false">G$33*SIN(($B149+G$35)*2*PI()*G$34)</f>
        <v>-0.737513117358188</v>
      </c>
      <c r="H149" s="0" t="n">
        <f aca="false">H$33*SIN(($B149+H$35)*2*PI()*H$34)</f>
        <v>-0.509041415750348</v>
      </c>
      <c r="I149" s="0" t="n">
        <f aca="false">I$33*SIN(($B149+I$35)*2*PI()*I$34)</f>
        <v>0.904827052466031</v>
      </c>
      <c r="J149" s="0" t="n">
        <f aca="false">J$33*SIN(($B149+J$35)*2*PI()*J$34)</f>
        <v>0.637423989748661</v>
      </c>
      <c r="K149" s="0" t="n">
        <f aca="false">K$33*SIN(($B149+K$35)*2*PI()*K$34)</f>
        <v>-0.481753674101751</v>
      </c>
      <c r="L149" s="0" t="n">
        <f aca="false">L$33*SIN(($B149+L$35)*2*PI()*L$34)</f>
        <v>-1</v>
      </c>
      <c r="M149" s="0" t="n">
        <f aca="false">SUM(C149:L149)</f>
        <v>-0.172550956487229</v>
      </c>
      <c r="N149" s="0" t="n">
        <f aca="true">SUM(M149:INDIRECT(CONCATENATE("M",A149+37+$N$27-1)))/$N$27</f>
        <v>-0.246705557741614</v>
      </c>
      <c r="O149" s="7" t="n">
        <f aca="false">IF((A149/($B$34/($O$27*1000))) = INT(A149/($B$34/($O$27*1000))) , N149, 0)</f>
        <v>0</v>
      </c>
      <c r="P149" s="0" t="n">
        <f aca="false">$O149*SIN(($B149+P$35)*2*PI()*P$34)</f>
        <v>0</v>
      </c>
      <c r="Q149" s="0" t="n">
        <f aca="false">$O149*COS(($B149+Q$35)*2*PI()*Q$34)</f>
        <v>-0</v>
      </c>
      <c r="R149" s="0" t="n">
        <f aca="false">$O149*SIN(($B149+R$35)*2*PI()*R$34)</f>
        <v>-0</v>
      </c>
      <c r="S149" s="0" t="n">
        <f aca="false">$O149*COS(($B149+S$35)*2*PI()*S$34)</f>
        <v>-0</v>
      </c>
      <c r="T149" s="0" t="n">
        <f aca="false">$O149*SIN(($B149+T$35)*2*PI()*T$34)</f>
        <v>0</v>
      </c>
      <c r="U149" s="0" t="n">
        <f aca="false">$O149*COS(($B149+U$35)*2*PI()*U$34)</f>
        <v>-0</v>
      </c>
      <c r="V149" s="0" t="n">
        <f aca="false">$O149*SIN(($B149+V$35)*2*PI()*V$34)</f>
        <v>0</v>
      </c>
      <c r="W149" s="0" t="n">
        <f aca="false">$O149*COS(($B149+W$35)*2*PI()*W$34)</f>
        <v>0</v>
      </c>
      <c r="X149" s="0" t="n">
        <f aca="false">$O149*SIN(($B149+X$35)*2*PI()*X$34)</f>
        <v>-0</v>
      </c>
      <c r="Y149" s="0" t="n">
        <f aca="false">$O149*COS(($B149+Y$35)*2*PI()*Y$34)</f>
        <v>0</v>
      </c>
      <c r="Z149" s="0" t="n">
        <f aca="false">$O149*SIN(($B149+Z$35)*2*PI()*Z$34)</f>
        <v>0</v>
      </c>
      <c r="AA149" s="0" t="n">
        <f aca="false">$O149*COS(($B149+AA$35)*2*PI()*AA$34)</f>
        <v>-0</v>
      </c>
      <c r="AB149" s="0" t="n">
        <f aca="false">$O149*SIN(($B149+AB$35)*2*PI()*AB$34)</f>
        <v>0</v>
      </c>
      <c r="AC149" s="0" t="n">
        <f aca="false">$O149*COS(($B149+AC$35)*2*PI()*AC$34)</f>
        <v>0</v>
      </c>
      <c r="AD149" s="0" t="n">
        <f aca="false">$O149*SIN(($B149+AD$35)*2*PI()*AD$34)</f>
        <v>-0</v>
      </c>
      <c r="AE149" s="0" t="n">
        <f aca="false">$O149*COS(($B149+AE$35)*2*PI()*AE$34)</f>
        <v>0</v>
      </c>
      <c r="AF149" s="0" t="n">
        <f aca="false">$O149*SIN(($B149+AF$35)*2*PI()*AF$34)</f>
        <v>-0</v>
      </c>
      <c r="AG149" s="0" t="n">
        <f aca="false">$O149*COS(($B149+AG$35)*2*PI()*AG$34)</f>
        <v>-0</v>
      </c>
      <c r="AH149" s="0" t="n">
        <f aca="false">$O149*SIN(($B149+AH$35)*2*PI()*AH$34)</f>
        <v>0</v>
      </c>
      <c r="AI149" s="0" t="n">
        <f aca="false">$O149*COS(($B149+AI$35)*2*PI()*AI$34)</f>
        <v>-0</v>
      </c>
      <c r="AJ149" s="0" t="n">
        <f aca="false">$O149*SIN(($B149+AJ$35)*2*PI()*AJ$34)</f>
        <v>-0</v>
      </c>
      <c r="AK149" s="0" t="n">
        <f aca="false">$O149*COS(($B149+AK$35)*2*PI()*AK$34)</f>
        <v>0</v>
      </c>
      <c r="AL149" s="0" t="n">
        <f aca="false">$O149*SIN(($B149+AL$35)*2*PI()*AL$34)</f>
        <v>-0</v>
      </c>
      <c r="AM149" s="0" t="n">
        <f aca="false">$O149*COS(($B149+AM$35)*2*PI()*AM$34)</f>
        <v>-0</v>
      </c>
      <c r="AN149" s="0" t="n">
        <f aca="false">$O149*SIN(($B149+AN$35)*2*PI()*AN$34)</f>
        <v>0</v>
      </c>
      <c r="AO149" s="0" t="n">
        <f aca="false">$O149*COS(($B149+AO$35)*2*PI()*AO$34)</f>
        <v>-0</v>
      </c>
      <c r="AP149" s="0" t="n">
        <f aca="false">$O149*SIN(($B149+AP$35)*2*PI()*AP$34)</f>
        <v>0</v>
      </c>
      <c r="AQ149" s="0" t="n">
        <f aca="false">$O149*COS(($B149+AQ$35)*2*PI()*AQ$34)</f>
        <v>0</v>
      </c>
      <c r="AR149" s="0" t="n">
        <f aca="false">$O149*SIN(($B149+AR$35)*2*PI()*AR$34)</f>
        <v>-0</v>
      </c>
      <c r="AS149" s="0" t="n">
        <f aca="false">$O149*COS(($B149+AS$35)*2*PI()*AS$34)</f>
        <v>0</v>
      </c>
      <c r="AT149" s="0" t="n">
        <f aca="false">$O149*SIN(($B149+AT$35)*2*PI()*AT$34)</f>
        <v>0</v>
      </c>
      <c r="AU149" s="0" t="n">
        <f aca="false">$O149*COS(($B149+AU$35)*2*PI()*AU$34)</f>
        <v>-0</v>
      </c>
      <c r="AV149" s="0" t="n">
        <f aca="false">$O149*SIN(($B149+AV$35)*2*PI()*AV$34)</f>
        <v>0</v>
      </c>
      <c r="AW149" s="0" t="n">
        <f aca="false">$O149*COS(($B149+AW$35)*2*PI()*AW$34)</f>
        <v>0</v>
      </c>
      <c r="AX149" s="0" t="n">
        <f aca="false">$O149*SIN(($B149+AX$35)*2*PI()*AX$34)</f>
        <v>-0</v>
      </c>
      <c r="AY149" s="0" t="n">
        <f aca="false">$O149*COS(($B149+AY$35)*2*PI()*AY$34)</f>
        <v>0</v>
      </c>
      <c r="AZ149" s="0" t="n">
        <f aca="false">$O149*SIN(($B149+AZ$35)*2*PI()*AZ$34)</f>
        <v>-0</v>
      </c>
      <c r="BA149" s="0" t="n">
        <f aca="false">$O149*COS(($B149+BA$35)*2*PI()*BA$34)</f>
        <v>-0</v>
      </c>
      <c r="BB149" s="0" t="n">
        <f aca="false">$O149*SIN(($B149+BB$35)*2*PI()*BB$34)</f>
        <v>0</v>
      </c>
      <c r="BC149" s="0" t="n">
        <f aca="false">$O149*COS(($B149+BC$35)*2*PI()*BC$34)</f>
        <v>-0</v>
      </c>
      <c r="BD149" s="0" t="n">
        <f aca="false">$O149*SIN(($B149+BD$35)*2*PI()*BD$34)</f>
        <v>-0</v>
      </c>
      <c r="BE149" s="0" t="n">
        <f aca="false">$O149*COS(($B149+BE$35)*2*PI()*BE$34)</f>
        <v>0</v>
      </c>
      <c r="BF149" s="0" t="n">
        <f aca="false">$O149*SIN(($B149+BF$35)*2*PI()*BF$34)</f>
        <v>-0</v>
      </c>
      <c r="BG149" s="0" t="n">
        <f aca="false">$O149*COS(($B149+BG$35)*2*PI()*BG$34)</f>
        <v>-0</v>
      </c>
      <c r="BH149" s="0" t="n">
        <f aca="false">$O149*SIN(($B149+BH$35)*2*PI()*BH$34)</f>
        <v>0</v>
      </c>
      <c r="BI149" s="0" t="n">
        <f aca="false">$O149*COS(($B149+BI$35)*2*PI()*BI$34)</f>
        <v>-0</v>
      </c>
      <c r="BJ149" s="0" t="n">
        <f aca="false">$O149*SIN(($B149+BJ$35)*2*PI()*BJ$34)</f>
        <v>0</v>
      </c>
      <c r="BK149" s="0" t="n">
        <f aca="false">$O149*COS(($B149+BK$35)*2*PI()*BK$34)</f>
        <v>0</v>
      </c>
      <c r="BL149" s="0" t="n">
        <f aca="false">$O149*SIN(($B149+BL$35)*2*PI()*BL$34)</f>
        <v>-0</v>
      </c>
      <c r="BM149" s="0" t="n">
        <f aca="false">$O149*COS(($B149+BM$35)*2*PI()*BM$34)</f>
        <v>0</v>
      </c>
      <c r="BN149" s="0" t="n">
        <f aca="false">$O149*SIN(($B149+BN$35)*2*PI()*BN$34)</f>
        <v>0</v>
      </c>
      <c r="BO149" s="0" t="n">
        <f aca="false">$O149*COS(($B149+BO$35)*2*PI()*BO$34)</f>
        <v>-0</v>
      </c>
      <c r="BP149" s="0" t="n">
        <f aca="false">$O149*SIN(($B149+BP$35)*2*PI()*BP$34)</f>
        <v>0</v>
      </c>
      <c r="BQ149" s="0" t="n">
        <f aca="false">$O149*COS(($B149+BQ$35)*2*PI()*BQ$34)</f>
        <v>0</v>
      </c>
      <c r="BR149" s="0" t="n">
        <f aca="false">$O149*SIN(($B149+BR$35)*2*PI()*BR$34)</f>
        <v>-0</v>
      </c>
      <c r="BS149" s="0" t="n">
        <f aca="false">$O149*COS(($B149+BS$35)*2*PI()*BS$34)</f>
        <v>0</v>
      </c>
      <c r="BT149" s="0" t="n">
        <f aca="false">$O149*SIN(($B149+BT$35)*2*PI()*BT$34)</f>
        <v>-0</v>
      </c>
      <c r="BU149" s="0" t="n">
        <f aca="false">$O149*COS(($B149+BU$35)*2*PI()*BU$34)</f>
        <v>-0</v>
      </c>
      <c r="BV149" s="0" t="n">
        <f aca="false">$O149*SIN(($B149+BV$35)*2*PI()*BV$34)</f>
        <v>0</v>
      </c>
      <c r="BW149" s="0" t="n">
        <f aca="false">$O149*COS(($B149+BW$35)*2*PI()*BW$34)</f>
        <v>-0</v>
      </c>
      <c r="BX149" s="0" t="n">
        <f aca="false">$O149*SIN(($B149+BX$35)*2*PI()*BX$34)</f>
        <v>-0</v>
      </c>
      <c r="BY149" s="0" t="n">
        <f aca="false">$O149*COS(($B149+BY$35)*2*PI()*BY$34)</f>
        <v>0</v>
      </c>
      <c r="BZ149" s="0" t="n">
        <f aca="false">$O149*SIN(($B149+BZ$35)*2*PI()*BZ$34)</f>
        <v>-0</v>
      </c>
      <c r="CA149" s="0" t="n">
        <f aca="false">$O149*COS(($B149+CA$35)*2*PI()*CA$34)</f>
        <v>-0</v>
      </c>
      <c r="CB149" s="0" t="n">
        <f aca="false">$O149*SIN(($B149+CB$35)*2*PI()*CB$34)</f>
        <v>0</v>
      </c>
      <c r="CC149" s="0" t="n">
        <f aca="false">$O149*COS(($B149+CC$35)*2*PI()*CC$34)</f>
        <v>-0</v>
      </c>
      <c r="CD149" s="0" t="n">
        <f aca="false">$O149*SIN(($B149+CD$35)*2*PI()*CD$34)</f>
        <v>0</v>
      </c>
      <c r="CE149" s="0" t="n">
        <f aca="false">$O149*COS(($B149+CE$35)*2*PI()*CE$34)</f>
        <v>0</v>
      </c>
      <c r="CF149" s="0" t="n">
        <f aca="false">$O149*SIN(($B149+CF$35)*2*PI()*CF$34)</f>
        <v>-0</v>
      </c>
      <c r="CG149" s="0" t="n">
        <f aca="false">$O149*COS(($B149+CG$35)*2*PI()*CG$34)</f>
        <v>0</v>
      </c>
      <c r="CH149" s="0" t="n">
        <f aca="false">$O149*SIN(($B149+CH$35)*2*PI()*CH$34)</f>
        <v>0</v>
      </c>
      <c r="CI149" s="0" t="n">
        <f aca="false">$O149*COS(($B149+CI$35)*2*PI()*CI$34)</f>
        <v>-0</v>
      </c>
      <c r="CJ149" s="0" t="n">
        <f aca="false">$O149*SIN(($B149+CJ$35)*2*PI()*CJ$34)</f>
        <v>0</v>
      </c>
      <c r="CK149" s="0" t="n">
        <f aca="false">$O149*COS(($B149+CK$35)*2*PI()*CK$34)</f>
        <v>0</v>
      </c>
      <c r="CL149" s="0" t="n">
        <f aca="false">$O149*SIN(($B149+CL$35)*2*PI()*CL$34)</f>
        <v>-0</v>
      </c>
      <c r="CM149" s="0" t="n">
        <f aca="false">$O149*COS(($B149+CM$35)*2*PI()*CM$34)</f>
        <v>0</v>
      </c>
      <c r="CN149" s="0" t="n">
        <f aca="false">$O149*SIN(($B149+CN$35)*2*PI()*CN$34)</f>
        <v>-0</v>
      </c>
      <c r="CO149" s="0" t="n">
        <f aca="false">$O149*COS(($B149+CO$35)*2*PI()*CO$34)</f>
        <v>-0</v>
      </c>
      <c r="CP149" s="0" t="n">
        <f aca="false">$O149*SIN(($B149+CP$35)*2*PI()*CP$34)</f>
        <v>0</v>
      </c>
      <c r="CQ149" s="0" t="n">
        <f aca="false">$O149*COS(($B149+CQ$35)*2*PI()*CQ$34)</f>
        <v>-0</v>
      </c>
      <c r="CR149" s="0" t="n">
        <f aca="false">$O149*SIN(($B149+CR$35)*2*PI()*CR$34)</f>
        <v>-0</v>
      </c>
      <c r="CS149" s="0" t="n">
        <f aca="false">$O149*COS(($B149+CS$35)*2*PI()*CS$34)</f>
        <v>0</v>
      </c>
      <c r="CT149" s="0" t="n">
        <f aca="false">$O149*SIN(($B149+CT$35)*2*PI()*CT$34)</f>
        <v>-0</v>
      </c>
      <c r="CU149" s="0" t="n">
        <f aca="false">$O149*COS(($B149+CU$35)*2*PI()*CU$34)</f>
        <v>-0</v>
      </c>
      <c r="CV149" s="0" t="n">
        <f aca="false">$O149*SIN(($B149+CV$35)*2*PI()*CV$34)</f>
        <v>0</v>
      </c>
      <c r="CW149" s="0" t="n">
        <f aca="false">$O149*COS(($B149+CW$35)*2*PI()*CW$34)</f>
        <v>-0</v>
      </c>
      <c r="CX149" s="0" t="n">
        <f aca="false">$O149*SIN(($B149+CX$35)*2*PI()*CX$34)</f>
        <v>0</v>
      </c>
      <c r="CY149" s="0" t="n">
        <f aca="false">$O149*COS(($B149+CY$35)*2*PI()*CY$34)</f>
        <v>0</v>
      </c>
      <c r="CZ149" s="0" t="n">
        <f aca="false">$O149*SIN(($B149+CZ$35)*2*PI()*CZ$34)</f>
        <v>-0</v>
      </c>
      <c r="DA149" s="0" t="n">
        <f aca="false">$O149*COS(($B149+DA$35)*2*PI()*DA$34)</f>
        <v>0</v>
      </c>
      <c r="DB149" s="0" t="n">
        <f aca="false">$O149*SIN(($B149+DB$35)*2*PI()*DB$34)</f>
        <v>0</v>
      </c>
      <c r="DC149" s="0" t="n">
        <f aca="false">$O149*COS(($B149+DC$35)*2*PI()*DC$34)</f>
        <v>-0</v>
      </c>
      <c r="DD149" s="0" t="n">
        <f aca="false">$O149*SIN(($B149+DD$35)*2*PI()*DD$34)</f>
        <v>0</v>
      </c>
      <c r="DE149" s="0" t="n">
        <f aca="false">$O149*COS(($B149+DE$35)*2*PI()*DE$34)</f>
        <v>0</v>
      </c>
      <c r="DF149" s="0" t="n">
        <f aca="false">$O149*SIN(($B149+DF$35)*2*PI()*DF$34)</f>
        <v>-0</v>
      </c>
      <c r="DG149" s="0" t="n">
        <f aca="false">$O149*COS(($B149+DG$35)*2*PI()*DG$34)</f>
        <v>0</v>
      </c>
    </row>
    <row r="150" customFormat="false" ht="13.8" hidden="false" customHeight="false" outlineLevel="0" collapsed="false">
      <c r="A150" s="0" t="n">
        <v>113</v>
      </c>
      <c r="B150" s="8" t="n">
        <f aca="false">B149+$B$35</f>
        <v>0.000706249999999999</v>
      </c>
      <c r="C150" s="0" t="n">
        <f aca="false">C$33*SIN(($B150+C$35)*2*PI()*C$34)</f>
        <v>0.763964982885333</v>
      </c>
      <c r="D150" s="0" t="n">
        <f aca="false">D$33*SIN(($B150+D$35)*2*PI()*D$34)</f>
        <v>-0.985908582004702</v>
      </c>
      <c r="E150" s="0" t="n">
        <f aca="false">E$33*SIN(($B150+E$35)*2*PI()*E$34)</f>
        <v>0.329855414858864</v>
      </c>
      <c r="F150" s="0" t="n">
        <f aca="false">F$33*SIN(($B150+F$35)*2*PI()*F$34)</f>
        <v>0.875548862353541</v>
      </c>
      <c r="G150" s="0" t="n">
        <f aca="false">G$33*SIN(($B150+G$35)*2*PI()*G$34)</f>
        <v>-0.62278778048813</v>
      </c>
      <c r="H150" s="0" t="n">
        <f aca="false">H$33*SIN(($B150+H$35)*2*PI()*H$34)</f>
        <v>-0.667182766904579</v>
      </c>
      <c r="I150" s="0" t="n">
        <f aca="false">I$33*SIN(($B150+I$35)*2*PI()*I$34)</f>
        <v>0.780430407338348</v>
      </c>
      <c r="J150" s="0" t="n">
        <f aca="false">J$33*SIN(($B150+J$35)*2*PI()*J$34)</f>
        <v>0.822640518020836</v>
      </c>
      <c r="K150" s="0" t="n">
        <f aca="false">K$33*SIN(($B150+K$35)*2*PI()*K$34)</f>
        <v>-0.187381314585763</v>
      </c>
      <c r="L150" s="0" t="n">
        <f aca="false">L$33*SIN(($B150+L$35)*2*PI()*L$34)</f>
        <v>-0.9381913359225</v>
      </c>
      <c r="M150" s="0" t="n">
        <f aca="false">SUM(C150:L150)</f>
        <v>0.170988405551247</v>
      </c>
      <c r="N150" s="0" t="n">
        <f aca="true">SUM(M150:INDIRECT(CONCATENATE("M",A150+37+$N$27-1)))/$N$27</f>
        <v>-0.267591078554508</v>
      </c>
      <c r="O150" s="7" t="n">
        <f aca="false">IF((A150/($B$34/($O$27*1000))) = INT(A150/($B$34/($O$27*1000))) , N150, 0)</f>
        <v>0</v>
      </c>
      <c r="P150" s="0" t="n">
        <f aca="false">$O150*SIN(($B150+P$35)*2*PI()*P$34)</f>
        <v>0</v>
      </c>
      <c r="Q150" s="0" t="n">
        <f aca="false">$O150*COS(($B150+Q$35)*2*PI()*Q$34)</f>
        <v>-0</v>
      </c>
      <c r="R150" s="0" t="n">
        <f aca="false">$O150*SIN(($B150+R$35)*2*PI()*R$34)</f>
        <v>-0</v>
      </c>
      <c r="S150" s="0" t="n">
        <f aca="false">$O150*COS(($B150+S$35)*2*PI()*S$34)</f>
        <v>-0</v>
      </c>
      <c r="T150" s="0" t="n">
        <f aca="false">$O150*SIN(($B150+T$35)*2*PI()*T$34)</f>
        <v>0</v>
      </c>
      <c r="U150" s="0" t="n">
        <f aca="false">$O150*COS(($B150+U$35)*2*PI()*U$34)</f>
        <v>-0</v>
      </c>
      <c r="V150" s="0" t="n">
        <f aca="false">$O150*SIN(($B150+V$35)*2*PI()*V$34)</f>
        <v>0</v>
      </c>
      <c r="W150" s="0" t="n">
        <f aca="false">$O150*COS(($B150+W$35)*2*PI()*W$34)</f>
        <v>0</v>
      </c>
      <c r="X150" s="0" t="n">
        <f aca="false">$O150*SIN(($B150+X$35)*2*PI()*X$34)</f>
        <v>-0</v>
      </c>
      <c r="Y150" s="0" t="n">
        <f aca="false">$O150*COS(($B150+Y$35)*2*PI()*Y$34)</f>
        <v>0</v>
      </c>
      <c r="Z150" s="0" t="n">
        <f aca="false">$O150*SIN(($B150+Z$35)*2*PI()*Z$34)</f>
        <v>-0</v>
      </c>
      <c r="AA150" s="0" t="n">
        <f aca="false">$O150*COS(($B150+AA$35)*2*PI()*AA$34)</f>
        <v>-0</v>
      </c>
      <c r="AB150" s="0" t="n">
        <f aca="false">$O150*SIN(($B150+AB$35)*2*PI()*AB$34)</f>
        <v>0</v>
      </c>
      <c r="AC150" s="0" t="n">
        <f aca="false">$O150*COS(($B150+AC$35)*2*PI()*AC$34)</f>
        <v>0</v>
      </c>
      <c r="AD150" s="0" t="n">
        <f aca="false">$O150*SIN(($B150+AD$35)*2*PI()*AD$34)</f>
        <v>-0</v>
      </c>
      <c r="AE150" s="0" t="n">
        <f aca="false">$O150*COS(($B150+AE$35)*2*PI()*AE$34)</f>
        <v>0</v>
      </c>
      <c r="AF150" s="0" t="n">
        <f aca="false">$O150*SIN(($B150+AF$35)*2*PI()*AF$34)</f>
        <v>-0</v>
      </c>
      <c r="AG150" s="0" t="n">
        <f aca="false">$O150*COS(($B150+AG$35)*2*PI()*AG$34)</f>
        <v>-0</v>
      </c>
      <c r="AH150" s="0" t="n">
        <f aca="false">$O150*SIN(($B150+AH$35)*2*PI()*AH$34)</f>
        <v>0</v>
      </c>
      <c r="AI150" s="0" t="n">
        <f aca="false">$O150*COS(($B150+AI$35)*2*PI()*AI$34)</f>
        <v>-0</v>
      </c>
      <c r="AJ150" s="0" t="n">
        <f aca="false">$O150*SIN(($B150+AJ$35)*2*PI()*AJ$34)</f>
        <v>0</v>
      </c>
      <c r="AK150" s="0" t="n">
        <f aca="false">$O150*COS(($B150+AK$35)*2*PI()*AK$34)</f>
        <v>0</v>
      </c>
      <c r="AL150" s="0" t="n">
        <f aca="false">$O150*SIN(($B150+AL$35)*2*PI()*AL$34)</f>
        <v>-0</v>
      </c>
      <c r="AM150" s="0" t="n">
        <f aca="false">$O150*COS(($B150+AM$35)*2*PI()*AM$34)</f>
        <v>0</v>
      </c>
      <c r="AN150" s="0" t="n">
        <f aca="false">$O150*SIN(($B150+AN$35)*2*PI()*AN$34)</f>
        <v>0</v>
      </c>
      <c r="AO150" s="0" t="n">
        <f aca="false">$O150*COS(($B150+AO$35)*2*PI()*AO$34)</f>
        <v>-0</v>
      </c>
      <c r="AP150" s="0" t="n">
        <f aca="false">$O150*SIN(($B150+AP$35)*2*PI()*AP$34)</f>
        <v>0</v>
      </c>
      <c r="AQ150" s="0" t="n">
        <f aca="false">$O150*COS(($B150+AQ$35)*2*PI()*AQ$34)</f>
        <v>0</v>
      </c>
      <c r="AR150" s="0" t="n">
        <f aca="false">$O150*SIN(($B150+AR$35)*2*PI()*AR$34)</f>
        <v>-0</v>
      </c>
      <c r="AS150" s="0" t="n">
        <f aca="false">$O150*COS(($B150+AS$35)*2*PI()*AS$34)</f>
        <v>0</v>
      </c>
      <c r="AT150" s="0" t="n">
        <f aca="false">$O150*SIN(($B150+AT$35)*2*PI()*AT$34)</f>
        <v>-0</v>
      </c>
      <c r="AU150" s="0" t="n">
        <f aca="false">$O150*COS(($B150+AU$35)*2*PI()*AU$34)</f>
        <v>-0</v>
      </c>
      <c r="AV150" s="0" t="n">
        <f aca="false">$O150*SIN(($B150+AV$35)*2*PI()*AV$34)</f>
        <v>0</v>
      </c>
      <c r="AW150" s="0" t="n">
        <f aca="false">$O150*COS(($B150+AW$35)*2*PI()*AW$34)</f>
        <v>-0</v>
      </c>
      <c r="AX150" s="0" t="n">
        <f aca="false">$O150*SIN(($B150+AX$35)*2*PI()*AX$34)</f>
        <v>0</v>
      </c>
      <c r="AY150" s="0" t="n">
        <f aca="false">$O150*COS(($B150+AY$35)*2*PI()*AY$34)</f>
        <v>0</v>
      </c>
      <c r="AZ150" s="0" t="n">
        <f aca="false">$O150*SIN(($B150+AZ$35)*2*PI()*AZ$34)</f>
        <v>-0</v>
      </c>
      <c r="BA150" s="0" t="n">
        <f aca="false">$O150*COS(($B150+BA$35)*2*PI()*BA$34)</f>
        <v>-0</v>
      </c>
      <c r="BB150" s="0" t="n">
        <f aca="false">$O150*SIN(($B150+BB$35)*2*PI()*BB$34)</f>
        <v>0</v>
      </c>
      <c r="BC150" s="0" t="n">
        <f aca="false">$O150*COS(($B150+BC$35)*2*PI()*BC$34)</f>
        <v>-0</v>
      </c>
      <c r="BD150" s="0" t="n">
        <f aca="false">$O150*SIN(($B150+BD$35)*2*PI()*BD$34)</f>
        <v>0</v>
      </c>
      <c r="BE150" s="0" t="n">
        <f aca="false">$O150*COS(($B150+BE$35)*2*PI()*BE$34)</f>
        <v>0</v>
      </c>
      <c r="BF150" s="0" t="n">
        <f aca="false">$O150*SIN(($B150+BF$35)*2*PI()*BF$34)</f>
        <v>-0</v>
      </c>
      <c r="BG150" s="0" t="n">
        <f aca="false">$O150*COS(($B150+BG$35)*2*PI()*BG$34)</f>
        <v>0</v>
      </c>
      <c r="BH150" s="0" t="n">
        <f aca="false">$O150*SIN(($B150+BH$35)*2*PI()*BH$34)</f>
        <v>-0</v>
      </c>
      <c r="BI150" s="0" t="n">
        <f aca="false">$O150*COS(($B150+BI$35)*2*PI()*BI$34)</f>
        <v>-0</v>
      </c>
      <c r="BJ150" s="0" t="n">
        <f aca="false">$O150*SIN(($B150+BJ$35)*2*PI()*BJ$34)</f>
        <v>0</v>
      </c>
      <c r="BK150" s="0" t="n">
        <f aca="false">$O150*COS(($B150+BK$35)*2*PI()*BK$34)</f>
        <v>0</v>
      </c>
      <c r="BL150" s="0" t="n">
        <f aca="false">$O150*SIN(($B150+BL$35)*2*PI()*BL$34)</f>
        <v>-0</v>
      </c>
      <c r="BM150" s="0" t="n">
        <f aca="false">$O150*COS(($B150+BM$35)*2*PI()*BM$34)</f>
        <v>0</v>
      </c>
      <c r="BN150" s="0" t="n">
        <f aca="false">$O150*SIN(($B150+BN$35)*2*PI()*BN$34)</f>
        <v>-0</v>
      </c>
      <c r="BO150" s="0" t="n">
        <f aca="false">$O150*COS(($B150+BO$35)*2*PI()*BO$34)</f>
        <v>-0</v>
      </c>
      <c r="BP150" s="0" t="n">
        <f aca="false">$O150*SIN(($B150+BP$35)*2*PI()*BP$34)</f>
        <v>0</v>
      </c>
      <c r="BQ150" s="0" t="n">
        <f aca="false">$O150*COS(($B150+BQ$35)*2*PI()*BQ$34)</f>
        <v>-0</v>
      </c>
      <c r="BR150" s="0" t="n">
        <f aca="false">$O150*SIN(($B150+BR$35)*2*PI()*BR$34)</f>
        <v>0</v>
      </c>
      <c r="BS150" s="0" t="n">
        <f aca="false">$O150*COS(($B150+BS$35)*2*PI()*BS$34)</f>
        <v>0</v>
      </c>
      <c r="BT150" s="0" t="n">
        <f aca="false">$O150*SIN(($B150+BT$35)*2*PI()*BT$34)</f>
        <v>-0</v>
      </c>
      <c r="BU150" s="0" t="n">
        <f aca="false">$O150*COS(($B150+BU$35)*2*PI()*BU$34)</f>
        <v>0</v>
      </c>
      <c r="BV150" s="0" t="n">
        <f aca="false">$O150*SIN(($B150+BV$35)*2*PI()*BV$34)</f>
        <v>0</v>
      </c>
      <c r="BW150" s="0" t="n">
        <f aca="false">$O150*COS(($B150+BW$35)*2*PI()*BW$34)</f>
        <v>-0</v>
      </c>
      <c r="BX150" s="0" t="n">
        <f aca="false">$O150*SIN(($B150+BX$35)*2*PI()*BX$34)</f>
        <v>0</v>
      </c>
      <c r="BY150" s="0" t="n">
        <f aca="false">$O150*COS(($B150+BY$35)*2*PI()*BY$34)</f>
        <v>0</v>
      </c>
      <c r="BZ150" s="0" t="n">
        <f aca="false">$O150*SIN(($B150+BZ$35)*2*PI()*BZ$34)</f>
        <v>-0</v>
      </c>
      <c r="CA150" s="0" t="n">
        <f aca="false">$O150*COS(($B150+CA$35)*2*PI()*CA$34)</f>
        <v>0</v>
      </c>
      <c r="CB150" s="0" t="n">
        <f aca="false">$O150*SIN(($B150+CB$35)*2*PI()*CB$34)</f>
        <v>-0</v>
      </c>
      <c r="CC150" s="0" t="n">
        <f aca="false">$O150*COS(($B150+CC$35)*2*PI()*CC$34)</f>
        <v>-0</v>
      </c>
      <c r="CD150" s="0" t="n">
        <f aca="false">$O150*SIN(($B150+CD$35)*2*PI()*CD$34)</f>
        <v>0</v>
      </c>
      <c r="CE150" s="0" t="n">
        <f aca="false">$O150*COS(($B150+CE$35)*2*PI()*CE$34)</f>
        <v>-0</v>
      </c>
      <c r="CF150" s="0" t="n">
        <f aca="false">$O150*SIN(($B150+CF$35)*2*PI()*CF$34)</f>
        <v>0</v>
      </c>
      <c r="CG150" s="0" t="n">
        <f aca="false">$O150*COS(($B150+CG$35)*2*PI()*CG$34)</f>
        <v>0</v>
      </c>
      <c r="CH150" s="0" t="n">
        <f aca="false">$O150*SIN(($B150+CH$35)*2*PI()*CH$34)</f>
        <v>-0</v>
      </c>
      <c r="CI150" s="0" t="n">
        <f aca="false">$O150*COS(($B150+CI$35)*2*PI()*CI$34)</f>
        <v>-0</v>
      </c>
      <c r="CJ150" s="0" t="n">
        <f aca="false">$O150*SIN(($B150+CJ$35)*2*PI()*CJ$34)</f>
        <v>0</v>
      </c>
      <c r="CK150" s="0" t="n">
        <f aca="false">$O150*COS(($B150+CK$35)*2*PI()*CK$34)</f>
        <v>-0</v>
      </c>
      <c r="CL150" s="0" t="n">
        <f aca="false">$O150*SIN(($B150+CL$35)*2*PI()*CL$34)</f>
        <v>0</v>
      </c>
      <c r="CM150" s="0" t="n">
        <f aca="false">$O150*COS(($B150+CM$35)*2*PI()*CM$34)</f>
        <v>0</v>
      </c>
      <c r="CN150" s="0" t="n">
        <f aca="false">$O150*SIN(($B150+CN$35)*2*PI()*CN$34)</f>
        <v>-0</v>
      </c>
      <c r="CO150" s="0" t="n">
        <f aca="false">$O150*COS(($B150+CO$35)*2*PI()*CO$34)</f>
        <v>0</v>
      </c>
      <c r="CP150" s="0" t="n">
        <f aca="false">$O150*SIN(($B150+CP$35)*2*PI()*CP$34)</f>
        <v>-0</v>
      </c>
      <c r="CQ150" s="0" t="n">
        <f aca="false">$O150*COS(($B150+CQ$35)*2*PI()*CQ$34)</f>
        <v>-0</v>
      </c>
      <c r="CR150" s="0" t="n">
        <f aca="false">$O150*SIN(($B150+CR$35)*2*PI()*CR$34)</f>
        <v>0</v>
      </c>
      <c r="CS150" s="0" t="n">
        <f aca="false">$O150*COS(($B150+CS$35)*2*PI()*CS$34)</f>
        <v>0</v>
      </c>
      <c r="CT150" s="0" t="n">
        <f aca="false">$O150*SIN(($B150+CT$35)*2*PI()*CT$34)</f>
        <v>-0</v>
      </c>
      <c r="CU150" s="0" t="n">
        <f aca="false">$O150*COS(($B150+CU$35)*2*PI()*CU$34)</f>
        <v>0</v>
      </c>
      <c r="CV150" s="0" t="n">
        <f aca="false">$O150*SIN(($B150+CV$35)*2*PI()*CV$34)</f>
        <v>-0</v>
      </c>
      <c r="CW150" s="0" t="n">
        <f aca="false">$O150*COS(($B150+CW$35)*2*PI()*CW$34)</f>
        <v>-0</v>
      </c>
      <c r="CX150" s="0" t="n">
        <f aca="false">$O150*SIN(($B150+CX$35)*2*PI()*CX$34)</f>
        <v>0</v>
      </c>
      <c r="CY150" s="0" t="n">
        <f aca="false">$O150*COS(($B150+CY$35)*2*PI()*CY$34)</f>
        <v>-0</v>
      </c>
      <c r="CZ150" s="0" t="n">
        <f aca="false">$O150*SIN(($B150+CZ$35)*2*PI()*CZ$34)</f>
        <v>0</v>
      </c>
      <c r="DA150" s="0" t="n">
        <f aca="false">$O150*COS(($B150+DA$35)*2*PI()*DA$34)</f>
        <v>0</v>
      </c>
      <c r="DB150" s="0" t="n">
        <f aca="false">$O150*SIN(($B150+DB$35)*2*PI()*DB$34)</f>
        <v>-0</v>
      </c>
      <c r="DC150" s="0" t="n">
        <f aca="false">$O150*COS(($B150+DC$35)*2*PI()*DC$34)</f>
        <v>0</v>
      </c>
      <c r="DD150" s="0" t="n">
        <f aca="false">$O150*SIN(($B150+DD$35)*2*PI()*DD$34)</f>
        <v>0</v>
      </c>
      <c r="DE150" s="0" t="n">
        <f aca="false">$O150*COS(($B150+DE$35)*2*PI()*DE$34)</f>
        <v>-0</v>
      </c>
      <c r="DF150" s="0" t="n">
        <f aca="false">$O150*SIN(($B150+DF$35)*2*PI()*DF$34)</f>
        <v>0</v>
      </c>
      <c r="DG150" s="0" t="n">
        <f aca="false">$O150*COS(($B150+DG$35)*2*PI()*DG$34)</f>
        <v>0</v>
      </c>
    </row>
    <row r="151" customFormat="false" ht="13.8" hidden="false" customHeight="false" outlineLevel="0" collapsed="false">
      <c r="A151" s="0" t="n">
        <v>114</v>
      </c>
      <c r="B151" s="8" t="n">
        <f aca="false">B150+$B$35</f>
        <v>0.000712499999999999</v>
      </c>
      <c r="C151" s="0" t="n">
        <f aca="false">C$33*SIN(($B151+C$35)*2*PI()*C$34)</f>
        <v>0.751148930039945</v>
      </c>
      <c r="D151" s="0" t="n">
        <f aca="false">D$33*SIN(($B151+D$35)*2*PI()*D$34)</f>
        <v>-0.991716060110562</v>
      </c>
      <c r="E151" s="0" t="n">
        <f aca="false">E$33*SIN(($B151+E$35)*2*PI()*E$34)</f>
        <v>0.254770725683393</v>
      </c>
      <c r="F151" s="0" t="n">
        <f aca="false">F$33*SIN(($B151+F$35)*2*PI()*F$34)</f>
        <v>0.926265751019061</v>
      </c>
      <c r="G151" s="0" t="n">
        <f aca="false">G$33*SIN(($B151+G$35)*2*PI()*G$34)</f>
        <v>-0.492727341548311</v>
      </c>
      <c r="H151" s="0" t="n">
        <f aca="false">H$33*SIN(($B151+H$35)*2*PI()*H$34)</f>
        <v>-0.799684658487076</v>
      </c>
      <c r="I151" s="0" t="n">
        <f aca="false">I$33*SIN(($B151+I$35)*2*PI()*I$34)</f>
        <v>0.612907053652998</v>
      </c>
      <c r="J151" s="0" t="n">
        <f aca="false">J$33*SIN(($B151+J$35)*2*PI()*J$34)</f>
        <v>0.946085358827533</v>
      </c>
      <c r="K151" s="0" t="n">
        <f aca="false">K$33*SIN(($B151+K$35)*2*PI()*K$34)</f>
        <v>0.125333233564267</v>
      </c>
      <c r="L151" s="0" t="n">
        <f aca="false">L$33*SIN(($B151+L$35)*2*PI()*L$34)</f>
        <v>-0.760405965600061</v>
      </c>
      <c r="M151" s="0" t="n">
        <f aca="false">SUM(C151:L151)</f>
        <v>0.571977027041188</v>
      </c>
      <c r="N151" s="0" t="n">
        <f aca="true">SUM(M151:INDIRECT(CONCATENATE("M",A151+37+$N$27-1)))/$N$27</f>
        <v>-0.264036668169606</v>
      </c>
      <c r="O151" s="7" t="n">
        <f aca="false">IF((A151/($B$34/($O$27*1000))) = INT(A151/($B$34/($O$27*1000))) , N151, 0)</f>
        <v>0</v>
      </c>
      <c r="P151" s="0" t="n">
        <f aca="false">$O151*SIN(($B151+P$35)*2*PI()*P$34)</f>
        <v>0</v>
      </c>
      <c r="Q151" s="0" t="n">
        <f aca="false">$O151*COS(($B151+Q$35)*2*PI()*Q$34)</f>
        <v>-0</v>
      </c>
      <c r="R151" s="0" t="n">
        <f aca="false">$O151*SIN(($B151+R$35)*2*PI()*R$34)</f>
        <v>-0</v>
      </c>
      <c r="S151" s="0" t="n">
        <f aca="false">$O151*COS(($B151+S$35)*2*PI()*S$34)</f>
        <v>-0</v>
      </c>
      <c r="T151" s="0" t="n">
        <f aca="false">$O151*SIN(($B151+T$35)*2*PI()*T$34)</f>
        <v>0</v>
      </c>
      <c r="U151" s="0" t="n">
        <f aca="false">$O151*COS(($B151+U$35)*2*PI()*U$34)</f>
        <v>-0</v>
      </c>
      <c r="V151" s="0" t="n">
        <f aca="false">$O151*SIN(($B151+V$35)*2*PI()*V$34)</f>
        <v>0</v>
      </c>
      <c r="W151" s="0" t="n">
        <f aca="false">$O151*COS(($B151+W$35)*2*PI()*W$34)</f>
        <v>0</v>
      </c>
      <c r="X151" s="0" t="n">
        <f aca="false">$O151*SIN(($B151+X$35)*2*PI()*X$34)</f>
        <v>-0</v>
      </c>
      <c r="Y151" s="0" t="n">
        <f aca="false">$O151*COS(($B151+Y$35)*2*PI()*Y$34)</f>
        <v>0</v>
      </c>
      <c r="Z151" s="0" t="n">
        <f aca="false">$O151*SIN(($B151+Z$35)*2*PI()*Z$34)</f>
        <v>-0</v>
      </c>
      <c r="AA151" s="0" t="n">
        <f aca="false">$O151*COS(($B151+AA$35)*2*PI()*AA$34)</f>
        <v>-0</v>
      </c>
      <c r="AB151" s="0" t="n">
        <f aca="false">$O151*SIN(($B151+AB$35)*2*PI()*AB$34)</f>
        <v>0</v>
      </c>
      <c r="AC151" s="0" t="n">
        <f aca="false">$O151*COS(($B151+AC$35)*2*PI()*AC$34)</f>
        <v>-0</v>
      </c>
      <c r="AD151" s="0" t="n">
        <f aca="false">$O151*SIN(($B151+AD$35)*2*PI()*AD$34)</f>
        <v>-0</v>
      </c>
      <c r="AE151" s="0" t="n">
        <f aca="false">$O151*COS(($B151+AE$35)*2*PI()*AE$34)</f>
        <v>0</v>
      </c>
      <c r="AF151" s="0" t="n">
        <f aca="false">$O151*SIN(($B151+AF$35)*2*PI()*AF$34)</f>
        <v>-0</v>
      </c>
      <c r="AG151" s="0" t="n">
        <f aca="false">$O151*COS(($B151+AG$35)*2*PI()*AG$34)</f>
        <v>-0</v>
      </c>
      <c r="AH151" s="0" t="n">
        <f aca="false">$O151*SIN(($B151+AH$35)*2*PI()*AH$34)</f>
        <v>0</v>
      </c>
      <c r="AI151" s="0" t="n">
        <f aca="false">$O151*COS(($B151+AI$35)*2*PI()*AI$34)</f>
        <v>-0</v>
      </c>
      <c r="AJ151" s="0" t="n">
        <f aca="false">$O151*SIN(($B151+AJ$35)*2*PI()*AJ$34)</f>
        <v>0</v>
      </c>
      <c r="AK151" s="0" t="n">
        <f aca="false">$O151*COS(($B151+AK$35)*2*PI()*AK$34)</f>
        <v>0</v>
      </c>
      <c r="AL151" s="0" t="n">
        <f aca="false">$O151*SIN(($B151+AL$35)*2*PI()*AL$34)</f>
        <v>-0</v>
      </c>
      <c r="AM151" s="0" t="n">
        <f aca="false">$O151*COS(($B151+AM$35)*2*PI()*AM$34)</f>
        <v>0</v>
      </c>
      <c r="AN151" s="0" t="n">
        <f aca="false">$O151*SIN(($B151+AN$35)*2*PI()*AN$34)</f>
        <v>-0</v>
      </c>
      <c r="AO151" s="0" t="n">
        <f aca="false">$O151*COS(($B151+AO$35)*2*PI()*AO$34)</f>
        <v>-0</v>
      </c>
      <c r="AP151" s="0" t="n">
        <f aca="false">$O151*SIN(($B151+AP$35)*2*PI()*AP$34)</f>
        <v>0</v>
      </c>
      <c r="AQ151" s="0" t="n">
        <f aca="false">$O151*COS(($B151+AQ$35)*2*PI()*AQ$34)</f>
        <v>-0</v>
      </c>
      <c r="AR151" s="0" t="n">
        <f aca="false">$O151*SIN(($B151+AR$35)*2*PI()*AR$34)</f>
        <v>-0</v>
      </c>
      <c r="AS151" s="0" t="n">
        <f aca="false">$O151*COS(($B151+AS$35)*2*PI()*AS$34)</f>
        <v>0</v>
      </c>
      <c r="AT151" s="0" t="n">
        <f aca="false">$O151*SIN(($B151+AT$35)*2*PI()*AT$34)</f>
        <v>-0</v>
      </c>
      <c r="AU151" s="0" t="n">
        <f aca="false">$O151*COS(($B151+AU$35)*2*PI()*AU$34)</f>
        <v>-0</v>
      </c>
      <c r="AV151" s="0" t="n">
        <f aca="false">$O151*SIN(($B151+AV$35)*2*PI()*AV$34)</f>
        <v>0</v>
      </c>
      <c r="AW151" s="0" t="n">
        <f aca="false">$O151*COS(($B151+AW$35)*2*PI()*AW$34)</f>
        <v>-0</v>
      </c>
      <c r="AX151" s="0" t="n">
        <f aca="false">$O151*SIN(($B151+AX$35)*2*PI()*AX$34)</f>
        <v>0</v>
      </c>
      <c r="AY151" s="0" t="n">
        <f aca="false">$O151*COS(($B151+AY$35)*2*PI()*AY$34)</f>
        <v>0</v>
      </c>
      <c r="AZ151" s="0" t="n">
        <f aca="false">$O151*SIN(($B151+AZ$35)*2*PI()*AZ$34)</f>
        <v>-0</v>
      </c>
      <c r="BA151" s="0" t="n">
        <f aca="false">$O151*COS(($B151+BA$35)*2*PI()*BA$34)</f>
        <v>0</v>
      </c>
      <c r="BB151" s="0" t="n">
        <f aca="false">$O151*SIN(($B151+BB$35)*2*PI()*BB$34)</f>
        <v>-0</v>
      </c>
      <c r="BC151" s="0" t="n">
        <f aca="false">$O151*COS(($B151+BC$35)*2*PI()*BC$34)</f>
        <v>-0</v>
      </c>
      <c r="BD151" s="0" t="n">
        <f aca="false">$O151*SIN(($B151+BD$35)*2*PI()*BD$34)</f>
        <v>0</v>
      </c>
      <c r="BE151" s="0" t="n">
        <f aca="false">$O151*COS(($B151+BE$35)*2*PI()*BE$34)</f>
        <v>0</v>
      </c>
      <c r="BF151" s="0" t="n">
        <f aca="false">$O151*SIN(($B151+BF$35)*2*PI()*BF$34)</f>
        <v>-0</v>
      </c>
      <c r="BG151" s="0" t="n">
        <f aca="false">$O151*COS(($B151+BG$35)*2*PI()*BG$34)</f>
        <v>0</v>
      </c>
      <c r="BH151" s="0" t="n">
        <f aca="false">$O151*SIN(($B151+BH$35)*2*PI()*BH$34)</f>
        <v>-0</v>
      </c>
      <c r="BI151" s="0" t="n">
        <f aca="false">$O151*COS(($B151+BI$35)*2*PI()*BI$34)</f>
        <v>-0</v>
      </c>
      <c r="BJ151" s="0" t="n">
        <f aca="false">$O151*SIN(($B151+BJ$35)*2*PI()*BJ$34)</f>
        <v>0</v>
      </c>
      <c r="BK151" s="0" t="n">
        <f aca="false">$O151*COS(($B151+BK$35)*2*PI()*BK$34)</f>
        <v>-0</v>
      </c>
      <c r="BL151" s="0" t="n">
        <f aca="false">$O151*SIN(($B151+BL$35)*2*PI()*BL$34)</f>
        <v>0</v>
      </c>
      <c r="BM151" s="0" t="n">
        <f aca="false">$O151*COS(($B151+BM$35)*2*PI()*BM$34)</f>
        <v>0</v>
      </c>
      <c r="BN151" s="0" t="n">
        <f aca="false">$O151*SIN(($B151+BN$35)*2*PI()*BN$34)</f>
        <v>-0</v>
      </c>
      <c r="BO151" s="0" t="n">
        <f aca="false">$O151*COS(($B151+BO$35)*2*PI()*BO$34)</f>
        <v>0</v>
      </c>
      <c r="BP151" s="0" t="n">
        <f aca="false">$O151*SIN(($B151+BP$35)*2*PI()*BP$34)</f>
        <v>-0</v>
      </c>
      <c r="BQ151" s="0" t="n">
        <f aca="false">$O151*COS(($B151+BQ$35)*2*PI()*BQ$34)</f>
        <v>-0</v>
      </c>
      <c r="BR151" s="0" t="n">
        <f aca="false">$O151*SIN(($B151+BR$35)*2*PI()*BR$34)</f>
        <v>0</v>
      </c>
      <c r="BS151" s="0" t="n">
        <f aca="false">$O151*COS(($B151+BS$35)*2*PI()*BS$34)</f>
        <v>0</v>
      </c>
      <c r="BT151" s="0" t="n">
        <f aca="false">$O151*SIN(($B151+BT$35)*2*PI()*BT$34)</f>
        <v>-0</v>
      </c>
      <c r="BU151" s="0" t="n">
        <f aca="false">$O151*COS(($B151+BU$35)*2*PI()*BU$34)</f>
        <v>0</v>
      </c>
      <c r="BV151" s="0" t="n">
        <f aca="false">$O151*SIN(($B151+BV$35)*2*PI()*BV$34)</f>
        <v>-0</v>
      </c>
      <c r="BW151" s="0" t="n">
        <f aca="false">$O151*COS(($B151+BW$35)*2*PI()*BW$34)</f>
        <v>-0</v>
      </c>
      <c r="BX151" s="0" t="n">
        <f aca="false">$O151*SIN(($B151+BX$35)*2*PI()*BX$34)</f>
        <v>0</v>
      </c>
      <c r="BY151" s="0" t="n">
        <f aca="false">$O151*COS(($B151+BY$35)*2*PI()*BY$34)</f>
        <v>-0</v>
      </c>
      <c r="BZ151" s="0" t="n">
        <f aca="false">$O151*SIN(($B151+BZ$35)*2*PI()*BZ$34)</f>
        <v>0</v>
      </c>
      <c r="CA151" s="0" t="n">
        <f aca="false">$O151*COS(($B151+CA$35)*2*PI()*CA$34)</f>
        <v>0</v>
      </c>
      <c r="CB151" s="0" t="n">
        <f aca="false">$O151*SIN(($B151+CB$35)*2*PI()*CB$34)</f>
        <v>-0</v>
      </c>
      <c r="CC151" s="0" t="n">
        <f aca="false">$O151*COS(($B151+CC$35)*2*PI()*CC$34)</f>
        <v>0</v>
      </c>
      <c r="CD151" s="0" t="n">
        <f aca="false">$O151*SIN(($B151+CD$35)*2*PI()*CD$34)</f>
        <v>-0</v>
      </c>
      <c r="CE151" s="0" t="n">
        <f aca="false">$O151*COS(($B151+CE$35)*2*PI()*CE$34)</f>
        <v>-0</v>
      </c>
      <c r="CF151" s="0" t="n">
        <f aca="false">$O151*SIN(($B151+CF$35)*2*PI()*CF$34)</f>
        <v>0</v>
      </c>
      <c r="CG151" s="0" t="n">
        <f aca="false">$O151*COS(($B151+CG$35)*2*PI()*CG$34)</f>
        <v>0</v>
      </c>
      <c r="CH151" s="0" t="n">
        <f aca="false">$O151*SIN(($B151+CH$35)*2*PI()*CH$34)</f>
        <v>-0</v>
      </c>
      <c r="CI151" s="0" t="n">
        <f aca="false">$O151*COS(($B151+CI$35)*2*PI()*CI$34)</f>
        <v>0</v>
      </c>
      <c r="CJ151" s="0" t="n">
        <f aca="false">$O151*SIN(($B151+CJ$35)*2*PI()*CJ$34)</f>
        <v>-0</v>
      </c>
      <c r="CK151" s="0" t="n">
        <f aca="false">$O151*COS(($B151+CK$35)*2*PI()*CK$34)</f>
        <v>-0</v>
      </c>
      <c r="CL151" s="0" t="n">
        <f aca="false">$O151*SIN(($B151+CL$35)*2*PI()*CL$34)</f>
        <v>0</v>
      </c>
      <c r="CM151" s="0" t="n">
        <f aca="false">$O151*COS(($B151+CM$35)*2*PI()*CM$34)</f>
        <v>-0</v>
      </c>
      <c r="CN151" s="0" t="n">
        <f aca="false">$O151*SIN(($B151+CN$35)*2*PI()*CN$34)</f>
        <v>0</v>
      </c>
      <c r="CO151" s="0" t="n">
        <f aca="false">$O151*COS(($B151+CO$35)*2*PI()*CO$34)</f>
        <v>0</v>
      </c>
      <c r="CP151" s="0" t="n">
        <f aca="false">$O151*SIN(($B151+CP$35)*2*PI()*CP$34)</f>
        <v>-0</v>
      </c>
      <c r="CQ151" s="0" t="n">
        <f aca="false">$O151*COS(($B151+CQ$35)*2*PI()*CQ$34)</f>
        <v>0</v>
      </c>
      <c r="CR151" s="0" t="n">
        <f aca="false">$O151*SIN(($B151+CR$35)*2*PI()*CR$34)</f>
        <v>0</v>
      </c>
      <c r="CS151" s="0" t="n">
        <f aca="false">$O151*COS(($B151+CS$35)*2*PI()*CS$34)</f>
        <v>-0</v>
      </c>
      <c r="CT151" s="0" t="n">
        <f aca="false">$O151*SIN(($B151+CT$35)*2*PI()*CT$34)</f>
        <v>0</v>
      </c>
      <c r="CU151" s="0" t="n">
        <f aca="false">$O151*COS(($B151+CU$35)*2*PI()*CU$34)</f>
        <v>0</v>
      </c>
      <c r="CV151" s="0" t="n">
        <f aca="false">$O151*SIN(($B151+CV$35)*2*PI()*CV$34)</f>
        <v>-0</v>
      </c>
      <c r="CW151" s="0" t="n">
        <f aca="false">$O151*COS(($B151+CW$35)*2*PI()*CW$34)</f>
        <v>0</v>
      </c>
      <c r="CX151" s="0" t="n">
        <f aca="false">$O151*SIN(($B151+CX$35)*2*PI()*CX$34)</f>
        <v>-0</v>
      </c>
      <c r="CY151" s="0" t="n">
        <f aca="false">$O151*COS(($B151+CY$35)*2*PI()*CY$34)</f>
        <v>-0</v>
      </c>
      <c r="CZ151" s="0" t="n">
        <f aca="false">$O151*SIN(($B151+CZ$35)*2*PI()*CZ$34)</f>
        <v>0</v>
      </c>
      <c r="DA151" s="0" t="n">
        <f aca="false">$O151*COS(($B151+DA$35)*2*PI()*DA$34)</f>
        <v>-0</v>
      </c>
      <c r="DB151" s="0" t="n">
        <f aca="false">$O151*SIN(($B151+DB$35)*2*PI()*DB$34)</f>
        <v>0</v>
      </c>
      <c r="DC151" s="0" t="n">
        <f aca="false">$O151*COS(($B151+DC$35)*2*PI()*DC$34)</f>
        <v>0</v>
      </c>
      <c r="DD151" s="0" t="n">
        <f aca="false">$O151*SIN(($B151+DD$35)*2*PI()*DD$34)</f>
        <v>-0</v>
      </c>
      <c r="DE151" s="0" t="n">
        <f aca="false">$O151*COS(($B151+DE$35)*2*PI()*DE$34)</f>
        <v>0</v>
      </c>
      <c r="DF151" s="0" t="n">
        <f aca="false">$O151*SIN(($B151+DF$35)*2*PI()*DF$34)</f>
        <v>0</v>
      </c>
      <c r="DG151" s="0" t="n">
        <f aca="false">$O151*COS(($B151+DG$35)*2*PI()*DG$34)</f>
        <v>-0</v>
      </c>
    </row>
    <row r="152" customFormat="false" ht="13.8" hidden="false" customHeight="false" outlineLevel="0" collapsed="false">
      <c r="A152" s="0" t="n">
        <v>115</v>
      </c>
      <c r="B152" s="8" t="n">
        <f aca="false">B151+$B$35</f>
        <v>0.000718749999999999</v>
      </c>
      <c r="C152" s="0" t="n">
        <f aca="false">C$33*SIN(($B152+C$35)*2*PI()*C$34)</f>
        <v>0.738043294983253</v>
      </c>
      <c r="D152" s="0" t="n">
        <f aca="false">D$33*SIN(($B152+D$35)*2*PI()*D$34)</f>
        <v>-0.995994383932745</v>
      </c>
      <c r="E152" s="0" t="n">
        <f aca="false">E$33*SIN(($B152+E$35)*2*PI()*E$34)</f>
        <v>0.178115290264222</v>
      </c>
      <c r="F152" s="0" t="n">
        <f aca="false">F$33*SIN(($B152+F$35)*2*PI()*F$34)</f>
        <v>0.964141737835847</v>
      </c>
      <c r="G152" s="0" t="n">
        <f aca="false">G$33*SIN(($B152+G$35)*2*PI()*G$34)</f>
        <v>-0.350534320191282</v>
      </c>
      <c r="H152" s="0" t="n">
        <f aca="false">H$33*SIN(($B152+H$35)*2*PI()*H$34)</f>
        <v>-0.901455117112232</v>
      </c>
      <c r="I152" s="0" t="n">
        <f aca="false">I$33*SIN(($B152+I$35)*2*PI()*I$34)</f>
        <v>0.411514358605139</v>
      </c>
      <c r="J152" s="0" t="n">
        <f aca="false">J$33*SIN(($B152+J$35)*2*PI()*J$34)</f>
        <v>0.998489097450536</v>
      </c>
      <c r="K152" s="0" t="n">
        <f aca="false">K$33*SIN(($B152+K$35)*2*PI()*K$34)</f>
        <v>0.425779291565027</v>
      </c>
      <c r="L152" s="0" t="n">
        <f aca="false">L$33*SIN(($B152+L$35)*2*PI()*L$34)</f>
        <v>-0.488621241496995</v>
      </c>
      <c r="M152" s="0" t="n">
        <f aca="false">SUM(C152:L152)</f>
        <v>0.979478007970771</v>
      </c>
      <c r="N152" s="0" t="n">
        <f aca="true">SUM(M152:INDIRECT(CONCATENATE("M",A152+37+$N$27-1)))/$N$27</f>
        <v>-0.239960033740214</v>
      </c>
      <c r="O152" s="7" t="n">
        <f aca="false">IF((A152/($B$34/($O$27*1000))) = INT(A152/($B$34/($O$27*1000))) , N152, 0)</f>
        <v>0</v>
      </c>
      <c r="P152" s="0" t="n">
        <f aca="false">$O152*SIN(($B152+P$35)*2*PI()*P$34)</f>
        <v>0</v>
      </c>
      <c r="Q152" s="0" t="n">
        <f aca="false">$O152*COS(($B152+Q$35)*2*PI()*Q$34)</f>
        <v>-0</v>
      </c>
      <c r="R152" s="0" t="n">
        <f aca="false">$O152*SIN(($B152+R$35)*2*PI()*R$34)</f>
        <v>-0</v>
      </c>
      <c r="S152" s="0" t="n">
        <f aca="false">$O152*COS(($B152+S$35)*2*PI()*S$34)</f>
        <v>-0</v>
      </c>
      <c r="T152" s="0" t="n">
        <f aca="false">$O152*SIN(($B152+T$35)*2*PI()*T$34)</f>
        <v>0</v>
      </c>
      <c r="U152" s="0" t="n">
        <f aca="false">$O152*COS(($B152+U$35)*2*PI()*U$34)</f>
        <v>-0</v>
      </c>
      <c r="V152" s="0" t="n">
        <f aca="false">$O152*SIN(($B152+V$35)*2*PI()*V$34)</f>
        <v>0</v>
      </c>
      <c r="W152" s="0" t="n">
        <f aca="false">$O152*COS(($B152+W$35)*2*PI()*W$34)</f>
        <v>0</v>
      </c>
      <c r="X152" s="0" t="n">
        <f aca="false">$O152*SIN(($B152+X$35)*2*PI()*X$34)</f>
        <v>-0</v>
      </c>
      <c r="Y152" s="0" t="n">
        <f aca="false">$O152*COS(($B152+Y$35)*2*PI()*Y$34)</f>
        <v>0</v>
      </c>
      <c r="Z152" s="0" t="n">
        <f aca="false">$O152*SIN(($B152+Z$35)*2*PI()*Z$34)</f>
        <v>-0</v>
      </c>
      <c r="AA152" s="0" t="n">
        <f aca="false">$O152*COS(($B152+AA$35)*2*PI()*AA$34)</f>
        <v>-0</v>
      </c>
      <c r="AB152" s="0" t="n">
        <f aca="false">$O152*SIN(($B152+AB$35)*2*PI()*AB$34)</f>
        <v>0</v>
      </c>
      <c r="AC152" s="0" t="n">
        <f aca="false">$O152*COS(($B152+AC$35)*2*PI()*AC$34)</f>
        <v>-0</v>
      </c>
      <c r="AD152" s="0" t="n">
        <f aca="false">$O152*SIN(($B152+AD$35)*2*PI()*AD$34)</f>
        <v>0</v>
      </c>
      <c r="AE152" s="0" t="n">
        <f aca="false">$O152*COS(($B152+AE$35)*2*PI()*AE$34)</f>
        <v>0</v>
      </c>
      <c r="AF152" s="0" t="n">
        <f aca="false">$O152*SIN(($B152+AF$35)*2*PI()*AF$34)</f>
        <v>-0</v>
      </c>
      <c r="AG152" s="0" t="n">
        <f aca="false">$O152*COS(($B152+AG$35)*2*PI()*AG$34)</f>
        <v>-0</v>
      </c>
      <c r="AH152" s="0" t="n">
        <f aca="false">$O152*SIN(($B152+AH$35)*2*PI()*AH$34)</f>
        <v>0</v>
      </c>
      <c r="AI152" s="0" t="n">
        <f aca="false">$O152*COS(($B152+AI$35)*2*PI()*AI$34)</f>
        <v>-0</v>
      </c>
      <c r="AJ152" s="0" t="n">
        <f aca="false">$O152*SIN(($B152+AJ$35)*2*PI()*AJ$34)</f>
        <v>0</v>
      </c>
      <c r="AK152" s="0" t="n">
        <f aca="false">$O152*COS(($B152+AK$35)*2*PI()*AK$34)</f>
        <v>0</v>
      </c>
      <c r="AL152" s="0" t="n">
        <f aca="false">$O152*SIN(($B152+AL$35)*2*PI()*AL$34)</f>
        <v>-0</v>
      </c>
      <c r="AM152" s="0" t="n">
        <f aca="false">$O152*COS(($B152+AM$35)*2*PI()*AM$34)</f>
        <v>0</v>
      </c>
      <c r="AN152" s="0" t="n">
        <f aca="false">$O152*SIN(($B152+AN$35)*2*PI()*AN$34)</f>
        <v>-0</v>
      </c>
      <c r="AO152" s="0" t="n">
        <f aca="false">$O152*COS(($B152+AO$35)*2*PI()*AO$34)</f>
        <v>-0</v>
      </c>
      <c r="AP152" s="0" t="n">
        <f aca="false">$O152*SIN(($B152+AP$35)*2*PI()*AP$34)</f>
        <v>0</v>
      </c>
      <c r="AQ152" s="0" t="n">
        <f aca="false">$O152*COS(($B152+AQ$35)*2*PI()*AQ$34)</f>
        <v>-0</v>
      </c>
      <c r="AR152" s="0" t="n">
        <f aca="false">$O152*SIN(($B152+AR$35)*2*PI()*AR$34)</f>
        <v>0</v>
      </c>
      <c r="AS152" s="0" t="n">
        <f aca="false">$O152*COS(($B152+AS$35)*2*PI()*AS$34)</f>
        <v>0</v>
      </c>
      <c r="AT152" s="0" t="n">
        <f aca="false">$O152*SIN(($B152+AT$35)*2*PI()*AT$34)</f>
        <v>-0</v>
      </c>
      <c r="AU152" s="0" t="n">
        <f aca="false">$O152*COS(($B152+AU$35)*2*PI()*AU$34)</f>
        <v>0</v>
      </c>
      <c r="AV152" s="0" t="n">
        <f aca="false">$O152*SIN(($B152+AV$35)*2*PI()*AV$34)</f>
        <v>0</v>
      </c>
      <c r="AW152" s="0" t="n">
        <f aca="false">$O152*COS(($B152+AW$35)*2*PI()*AW$34)</f>
        <v>-0</v>
      </c>
      <c r="AX152" s="0" t="n">
        <f aca="false">$O152*SIN(($B152+AX$35)*2*PI()*AX$34)</f>
        <v>0</v>
      </c>
      <c r="AY152" s="0" t="n">
        <f aca="false">$O152*COS(($B152+AY$35)*2*PI()*AY$34)</f>
        <v>0</v>
      </c>
      <c r="AZ152" s="0" t="n">
        <f aca="false">$O152*SIN(($B152+AZ$35)*2*PI()*AZ$34)</f>
        <v>-0</v>
      </c>
      <c r="BA152" s="0" t="n">
        <f aca="false">$O152*COS(($B152+BA$35)*2*PI()*BA$34)</f>
        <v>0</v>
      </c>
      <c r="BB152" s="0" t="n">
        <f aca="false">$O152*SIN(($B152+BB$35)*2*PI()*BB$34)</f>
        <v>-0</v>
      </c>
      <c r="BC152" s="0" t="n">
        <f aca="false">$O152*COS(($B152+BC$35)*2*PI()*BC$34)</f>
        <v>-0</v>
      </c>
      <c r="BD152" s="0" t="n">
        <f aca="false">$O152*SIN(($B152+BD$35)*2*PI()*BD$34)</f>
        <v>0</v>
      </c>
      <c r="BE152" s="0" t="n">
        <f aca="false">$O152*COS(($B152+BE$35)*2*PI()*BE$34)</f>
        <v>-0</v>
      </c>
      <c r="BF152" s="0" t="n">
        <f aca="false">$O152*SIN(($B152+BF$35)*2*PI()*BF$34)</f>
        <v>0</v>
      </c>
      <c r="BG152" s="0" t="n">
        <f aca="false">$O152*COS(($B152+BG$35)*2*PI()*BG$34)</f>
        <v>0</v>
      </c>
      <c r="BH152" s="0" t="n">
        <f aca="false">$O152*SIN(($B152+BH$35)*2*PI()*BH$34)</f>
        <v>-0</v>
      </c>
      <c r="BI152" s="0" t="n">
        <f aca="false">$O152*COS(($B152+BI$35)*2*PI()*BI$34)</f>
        <v>0</v>
      </c>
      <c r="BJ152" s="0" t="n">
        <f aca="false">$O152*SIN(($B152+BJ$35)*2*PI()*BJ$34)</f>
        <v>-0</v>
      </c>
      <c r="BK152" s="0" t="n">
        <f aca="false">$O152*COS(($B152+BK$35)*2*PI()*BK$34)</f>
        <v>-0</v>
      </c>
      <c r="BL152" s="0" t="n">
        <f aca="false">$O152*SIN(($B152+BL$35)*2*PI()*BL$34)</f>
        <v>0</v>
      </c>
      <c r="BM152" s="0" t="n">
        <f aca="false">$O152*COS(($B152+BM$35)*2*PI()*BM$34)</f>
        <v>0</v>
      </c>
      <c r="BN152" s="0" t="n">
        <f aca="false">$O152*SIN(($B152+BN$35)*2*PI()*BN$34)</f>
        <v>-0</v>
      </c>
      <c r="BO152" s="0" t="n">
        <f aca="false">$O152*COS(($B152+BO$35)*2*PI()*BO$34)</f>
        <v>0</v>
      </c>
      <c r="BP152" s="0" t="n">
        <f aca="false">$O152*SIN(($B152+BP$35)*2*PI()*BP$34)</f>
        <v>-0</v>
      </c>
      <c r="BQ152" s="0" t="n">
        <f aca="false">$O152*COS(($B152+BQ$35)*2*PI()*BQ$34)</f>
        <v>-0</v>
      </c>
      <c r="BR152" s="0" t="n">
        <f aca="false">$O152*SIN(($B152+BR$35)*2*PI()*BR$34)</f>
        <v>0</v>
      </c>
      <c r="BS152" s="0" t="n">
        <f aca="false">$O152*COS(($B152+BS$35)*2*PI()*BS$34)</f>
        <v>-0</v>
      </c>
      <c r="BT152" s="0" t="n">
        <f aca="false">$O152*SIN(($B152+BT$35)*2*PI()*BT$34)</f>
        <v>0</v>
      </c>
      <c r="BU152" s="0" t="n">
        <f aca="false">$O152*COS(($B152+BU$35)*2*PI()*BU$34)</f>
        <v>0</v>
      </c>
      <c r="BV152" s="0" t="n">
        <f aca="false">$O152*SIN(($B152+BV$35)*2*PI()*BV$34)</f>
        <v>-0</v>
      </c>
      <c r="BW152" s="0" t="n">
        <f aca="false">$O152*COS(($B152+BW$35)*2*PI()*BW$34)</f>
        <v>0</v>
      </c>
      <c r="BX152" s="0" t="n">
        <f aca="false">$O152*SIN(($B152+BX$35)*2*PI()*BX$34)</f>
        <v>-0</v>
      </c>
      <c r="BY152" s="0" t="n">
        <f aca="false">$O152*COS(($B152+BY$35)*2*PI()*BY$34)</f>
        <v>-0</v>
      </c>
      <c r="BZ152" s="0" t="n">
        <f aca="false">$O152*SIN(($B152+BZ$35)*2*PI()*BZ$34)</f>
        <v>0</v>
      </c>
      <c r="CA152" s="0" t="n">
        <f aca="false">$O152*COS(($B152+CA$35)*2*PI()*CA$34)</f>
        <v>-0</v>
      </c>
      <c r="CB152" s="0" t="n">
        <f aca="false">$O152*SIN(($B152+CB$35)*2*PI()*CB$34)</f>
        <v>-0</v>
      </c>
      <c r="CC152" s="0" t="n">
        <f aca="false">$O152*COS(($B152+CC$35)*2*PI()*CC$34)</f>
        <v>0</v>
      </c>
      <c r="CD152" s="0" t="n">
        <f aca="false">$O152*SIN(($B152+CD$35)*2*PI()*CD$34)</f>
        <v>-0</v>
      </c>
      <c r="CE152" s="0" t="n">
        <f aca="false">$O152*COS(($B152+CE$35)*2*PI()*CE$34)</f>
        <v>-0</v>
      </c>
      <c r="CF152" s="0" t="n">
        <f aca="false">$O152*SIN(($B152+CF$35)*2*PI()*CF$34)</f>
        <v>0</v>
      </c>
      <c r="CG152" s="0" t="n">
        <f aca="false">$O152*COS(($B152+CG$35)*2*PI()*CG$34)</f>
        <v>-0</v>
      </c>
      <c r="CH152" s="0" t="n">
        <f aca="false">$O152*SIN(($B152+CH$35)*2*PI()*CH$34)</f>
        <v>0</v>
      </c>
      <c r="CI152" s="0" t="n">
        <f aca="false">$O152*COS(($B152+CI$35)*2*PI()*CI$34)</f>
        <v>0</v>
      </c>
      <c r="CJ152" s="0" t="n">
        <f aca="false">$O152*SIN(($B152+CJ$35)*2*PI()*CJ$34)</f>
        <v>-0</v>
      </c>
      <c r="CK152" s="0" t="n">
        <f aca="false">$O152*COS(($B152+CK$35)*2*PI()*CK$34)</f>
        <v>0</v>
      </c>
      <c r="CL152" s="0" t="n">
        <f aca="false">$O152*SIN(($B152+CL$35)*2*PI()*CL$34)</f>
        <v>-0</v>
      </c>
      <c r="CM152" s="0" t="n">
        <f aca="false">$O152*COS(($B152+CM$35)*2*PI()*CM$34)</f>
        <v>-0</v>
      </c>
      <c r="CN152" s="0" t="n">
        <f aca="false">$O152*SIN(($B152+CN$35)*2*PI()*CN$34)</f>
        <v>0</v>
      </c>
      <c r="CO152" s="0" t="n">
        <f aca="false">$O152*COS(($B152+CO$35)*2*PI()*CO$34)</f>
        <v>-0</v>
      </c>
      <c r="CP152" s="0" t="n">
        <f aca="false">$O152*SIN(($B152+CP$35)*2*PI()*CP$34)</f>
        <v>0</v>
      </c>
      <c r="CQ152" s="0" t="n">
        <f aca="false">$O152*COS(($B152+CQ$35)*2*PI()*CQ$34)</f>
        <v>0</v>
      </c>
      <c r="CR152" s="0" t="n">
        <f aca="false">$O152*SIN(($B152+CR$35)*2*PI()*CR$34)</f>
        <v>-0</v>
      </c>
      <c r="CS152" s="0" t="n">
        <f aca="false">$O152*COS(($B152+CS$35)*2*PI()*CS$34)</f>
        <v>-0</v>
      </c>
      <c r="CT152" s="0" t="n">
        <f aca="false">$O152*SIN(($B152+CT$35)*2*PI()*CT$34)</f>
        <v>0</v>
      </c>
      <c r="CU152" s="0" t="n">
        <f aca="false">$O152*COS(($B152+CU$35)*2*PI()*CU$34)</f>
        <v>-0</v>
      </c>
      <c r="CV152" s="0" t="n">
        <f aca="false">$O152*SIN(($B152+CV$35)*2*PI()*CV$34)</f>
        <v>0</v>
      </c>
      <c r="CW152" s="0" t="n">
        <f aca="false">$O152*COS(($B152+CW$35)*2*PI()*CW$34)</f>
        <v>0</v>
      </c>
      <c r="CX152" s="0" t="n">
        <f aca="false">$O152*SIN(($B152+CX$35)*2*PI()*CX$34)</f>
        <v>-0</v>
      </c>
      <c r="CY152" s="0" t="n">
        <f aca="false">$O152*COS(($B152+CY$35)*2*PI()*CY$34)</f>
        <v>0</v>
      </c>
      <c r="CZ152" s="0" t="n">
        <f aca="false">$O152*SIN(($B152+CZ$35)*2*PI()*CZ$34)</f>
        <v>-0</v>
      </c>
      <c r="DA152" s="0" t="n">
        <f aca="false">$O152*COS(($B152+DA$35)*2*PI()*DA$34)</f>
        <v>-0</v>
      </c>
      <c r="DB152" s="0" t="n">
        <f aca="false">$O152*SIN(($B152+DB$35)*2*PI()*DB$34)</f>
        <v>0</v>
      </c>
      <c r="DC152" s="0" t="n">
        <f aca="false">$O152*COS(($B152+DC$35)*2*PI()*DC$34)</f>
        <v>-0</v>
      </c>
      <c r="DD152" s="0" t="n">
        <f aca="false">$O152*SIN(($B152+DD$35)*2*PI()*DD$34)</f>
        <v>0</v>
      </c>
      <c r="DE152" s="0" t="n">
        <f aca="false">$O152*COS(($B152+DE$35)*2*PI()*DE$34)</f>
        <v>0</v>
      </c>
      <c r="DF152" s="0" t="n">
        <f aca="false">$O152*SIN(($B152+DF$35)*2*PI()*DF$34)</f>
        <v>-0</v>
      </c>
      <c r="DG152" s="0" t="n">
        <f aca="false">$O152*COS(($B152+DG$35)*2*PI()*DG$34)</f>
        <v>0</v>
      </c>
    </row>
    <row r="153" customFormat="false" ht="13.8" hidden="false" customHeight="false" outlineLevel="0" collapsed="false">
      <c r="A153" s="0" t="n">
        <v>116</v>
      </c>
      <c r="B153" s="8" t="n">
        <f aca="false">B152+$B$35</f>
        <v>0.000724999999999999</v>
      </c>
      <c r="C153" s="0" t="n">
        <f aca="false">C$33*SIN(($B153+C$35)*2*PI()*C$34)</f>
        <v>0.724653130187049</v>
      </c>
      <c r="D153" s="0" t="n">
        <f aca="false">D$33*SIN(($B153+D$35)*2*PI()*D$34)</f>
        <v>-0.998736956606017</v>
      </c>
      <c r="E153" s="0" t="n">
        <f aca="false">E$33*SIN(($B153+E$35)*2*PI()*E$34)</f>
        <v>0.100361714851227</v>
      </c>
      <c r="F153" s="0" t="n">
        <f aca="false">F$33*SIN(($B153+F$35)*2*PI()*F$34)</f>
        <v>0.988651744737911</v>
      </c>
      <c r="G153" s="0" t="n">
        <f aca="false">G$33*SIN(($B153+G$35)*2*PI()*G$34)</f>
        <v>-0.19970998051443</v>
      </c>
      <c r="H153" s="0" t="n">
        <f aca="false">H$33*SIN(($B153+H$35)*2*PI()*H$34)</f>
        <v>-0.968583161128624</v>
      </c>
      <c r="I153" s="0" t="n">
        <f aca="false">I$33*SIN(($B153+I$35)*2*PI()*I$34)</f>
        <v>0.18738131458576</v>
      </c>
      <c r="J153" s="0" t="n">
        <f aca="false">J$33*SIN(($B153+J$35)*2*PI()*J$34)</f>
        <v>0.975916761938756</v>
      </c>
      <c r="K153" s="0" t="n">
        <f aca="false">K$33*SIN(($B153+K$35)*2*PI()*K$34)</f>
        <v>0.684547105928653</v>
      </c>
      <c r="L153" s="0" t="n">
        <f aca="false">L$33*SIN(($B153+L$35)*2*PI()*L$34)</f>
        <v>-0.156434465040276</v>
      </c>
      <c r="M153" s="0" t="n">
        <f aca="false">SUM(C153:L153)</f>
        <v>1.33804720894001</v>
      </c>
      <c r="N153" s="0" t="n">
        <f aca="true">SUM(M153:INDIRECT(CONCATENATE("M",A153+37+$N$27-1)))/$N$27</f>
        <v>-0.201539219976873</v>
      </c>
      <c r="O153" s="7" t="n">
        <f aca="false">IF((A153/($B$34/($O$27*1000))) = INT(A153/($B$34/($O$27*1000))) , N153, 0)</f>
        <v>0</v>
      </c>
      <c r="P153" s="0" t="n">
        <f aca="false">$O153*SIN(($B153+P$35)*2*PI()*P$34)</f>
        <v>0</v>
      </c>
      <c r="Q153" s="0" t="n">
        <f aca="false">$O153*COS(($B153+Q$35)*2*PI()*Q$34)</f>
        <v>-0</v>
      </c>
      <c r="R153" s="0" t="n">
        <f aca="false">$O153*SIN(($B153+R$35)*2*PI()*R$34)</f>
        <v>-0</v>
      </c>
      <c r="S153" s="0" t="n">
        <f aca="false">$O153*COS(($B153+S$35)*2*PI()*S$34)</f>
        <v>-0</v>
      </c>
      <c r="T153" s="0" t="n">
        <f aca="false">$O153*SIN(($B153+T$35)*2*PI()*T$34)</f>
        <v>0</v>
      </c>
      <c r="U153" s="0" t="n">
        <f aca="false">$O153*COS(($B153+U$35)*2*PI()*U$34)</f>
        <v>-0</v>
      </c>
      <c r="V153" s="0" t="n">
        <f aca="false">$O153*SIN(($B153+V$35)*2*PI()*V$34)</f>
        <v>0</v>
      </c>
      <c r="W153" s="0" t="n">
        <f aca="false">$O153*COS(($B153+W$35)*2*PI()*W$34)</f>
        <v>0</v>
      </c>
      <c r="X153" s="0" t="n">
        <f aca="false">$O153*SIN(($B153+X$35)*2*PI()*X$34)</f>
        <v>-0</v>
      </c>
      <c r="Y153" s="0" t="n">
        <f aca="false">$O153*COS(($B153+Y$35)*2*PI()*Y$34)</f>
        <v>0</v>
      </c>
      <c r="Z153" s="0" t="n">
        <f aca="false">$O153*SIN(($B153+Z$35)*2*PI()*Z$34)</f>
        <v>-0</v>
      </c>
      <c r="AA153" s="0" t="n">
        <f aca="false">$O153*COS(($B153+AA$35)*2*PI()*AA$34)</f>
        <v>-0</v>
      </c>
      <c r="AB153" s="0" t="n">
        <f aca="false">$O153*SIN(($B153+AB$35)*2*PI()*AB$34)</f>
        <v>0</v>
      </c>
      <c r="AC153" s="0" t="n">
        <f aca="false">$O153*COS(($B153+AC$35)*2*PI()*AC$34)</f>
        <v>-0</v>
      </c>
      <c r="AD153" s="0" t="n">
        <f aca="false">$O153*SIN(($B153+AD$35)*2*PI()*AD$34)</f>
        <v>0</v>
      </c>
      <c r="AE153" s="0" t="n">
        <f aca="false">$O153*COS(($B153+AE$35)*2*PI()*AE$34)</f>
        <v>0</v>
      </c>
      <c r="AF153" s="0" t="n">
        <f aca="false">$O153*SIN(($B153+AF$35)*2*PI()*AF$34)</f>
        <v>-0</v>
      </c>
      <c r="AG153" s="0" t="n">
        <f aca="false">$O153*COS(($B153+AG$35)*2*PI()*AG$34)</f>
        <v>0</v>
      </c>
      <c r="AH153" s="0" t="n">
        <f aca="false">$O153*SIN(($B153+AH$35)*2*PI()*AH$34)</f>
        <v>-0</v>
      </c>
      <c r="AI153" s="0" t="n">
        <f aca="false">$O153*COS(($B153+AI$35)*2*PI()*AI$34)</f>
        <v>-0</v>
      </c>
      <c r="AJ153" s="0" t="n">
        <f aca="false">$O153*SIN(($B153+AJ$35)*2*PI()*AJ$34)</f>
        <v>0</v>
      </c>
      <c r="AK153" s="0" t="n">
        <f aca="false">$O153*COS(($B153+AK$35)*2*PI()*AK$34)</f>
        <v>0</v>
      </c>
      <c r="AL153" s="0" t="n">
        <f aca="false">$O153*SIN(($B153+AL$35)*2*PI()*AL$34)</f>
        <v>-0</v>
      </c>
      <c r="AM153" s="0" t="n">
        <f aca="false">$O153*COS(($B153+AM$35)*2*PI()*AM$34)</f>
        <v>0</v>
      </c>
      <c r="AN153" s="0" t="n">
        <f aca="false">$O153*SIN(($B153+AN$35)*2*PI()*AN$34)</f>
        <v>-0</v>
      </c>
      <c r="AO153" s="0" t="n">
        <f aca="false">$O153*COS(($B153+AO$35)*2*PI()*AO$34)</f>
        <v>-0</v>
      </c>
      <c r="AP153" s="0" t="n">
        <f aca="false">$O153*SIN(($B153+AP$35)*2*PI()*AP$34)</f>
        <v>0</v>
      </c>
      <c r="AQ153" s="0" t="n">
        <f aca="false">$O153*COS(($B153+AQ$35)*2*PI()*AQ$34)</f>
        <v>-0</v>
      </c>
      <c r="AR153" s="0" t="n">
        <f aca="false">$O153*SIN(($B153+AR$35)*2*PI()*AR$34)</f>
        <v>0</v>
      </c>
      <c r="AS153" s="0" t="n">
        <f aca="false">$O153*COS(($B153+AS$35)*2*PI()*AS$34)</f>
        <v>0</v>
      </c>
      <c r="AT153" s="0" t="n">
        <f aca="false">$O153*SIN(($B153+AT$35)*2*PI()*AT$34)</f>
        <v>-0</v>
      </c>
      <c r="AU153" s="0" t="n">
        <f aca="false">$O153*COS(($B153+AU$35)*2*PI()*AU$34)</f>
        <v>0</v>
      </c>
      <c r="AV153" s="0" t="n">
        <f aca="false">$O153*SIN(($B153+AV$35)*2*PI()*AV$34)</f>
        <v>-0</v>
      </c>
      <c r="AW153" s="0" t="n">
        <f aca="false">$O153*COS(($B153+AW$35)*2*PI()*AW$34)</f>
        <v>-0</v>
      </c>
      <c r="AX153" s="0" t="n">
        <f aca="false">$O153*SIN(($B153+AX$35)*2*PI()*AX$34)</f>
        <v>0</v>
      </c>
      <c r="AY153" s="0" t="n">
        <f aca="false">$O153*COS(($B153+AY$35)*2*PI()*AY$34)</f>
        <v>-0</v>
      </c>
      <c r="AZ153" s="0" t="n">
        <f aca="false">$O153*SIN(($B153+AZ$35)*2*PI()*AZ$34)</f>
        <v>0</v>
      </c>
      <c r="BA153" s="0" t="n">
        <f aca="false">$O153*COS(($B153+BA$35)*2*PI()*BA$34)</f>
        <v>0</v>
      </c>
      <c r="BB153" s="0" t="n">
        <f aca="false">$O153*SIN(($B153+BB$35)*2*PI()*BB$34)</f>
        <v>-0</v>
      </c>
      <c r="BC153" s="0" t="n">
        <f aca="false">$O153*COS(($B153+BC$35)*2*PI()*BC$34)</f>
        <v>0</v>
      </c>
      <c r="BD153" s="0" t="n">
        <f aca="false">$O153*SIN(($B153+BD$35)*2*PI()*BD$34)</f>
        <v>0</v>
      </c>
      <c r="BE153" s="0" t="n">
        <f aca="false">$O153*COS(($B153+BE$35)*2*PI()*BE$34)</f>
        <v>-0</v>
      </c>
      <c r="BF153" s="0" t="n">
        <f aca="false">$O153*SIN(($B153+BF$35)*2*PI()*BF$34)</f>
        <v>0</v>
      </c>
      <c r="BG153" s="0" t="n">
        <f aca="false">$O153*COS(($B153+BG$35)*2*PI()*BG$34)</f>
        <v>0</v>
      </c>
      <c r="BH153" s="0" t="n">
        <f aca="false">$O153*SIN(($B153+BH$35)*2*PI()*BH$34)</f>
        <v>-0</v>
      </c>
      <c r="BI153" s="0" t="n">
        <f aca="false">$O153*COS(($B153+BI$35)*2*PI()*BI$34)</f>
        <v>0</v>
      </c>
      <c r="BJ153" s="0" t="n">
        <f aca="false">$O153*SIN(($B153+BJ$35)*2*PI()*BJ$34)</f>
        <v>-0</v>
      </c>
      <c r="BK153" s="0" t="n">
        <f aca="false">$O153*COS(($B153+BK$35)*2*PI()*BK$34)</f>
        <v>-0</v>
      </c>
      <c r="BL153" s="0" t="n">
        <f aca="false">$O153*SIN(($B153+BL$35)*2*PI()*BL$34)</f>
        <v>0</v>
      </c>
      <c r="BM153" s="0" t="n">
        <f aca="false">$O153*COS(($B153+BM$35)*2*PI()*BM$34)</f>
        <v>-0</v>
      </c>
      <c r="BN153" s="0" t="n">
        <f aca="false">$O153*SIN(($B153+BN$35)*2*PI()*BN$34)</f>
        <v>0</v>
      </c>
      <c r="BO153" s="0" t="n">
        <f aca="false">$O153*COS(($B153+BO$35)*2*PI()*BO$34)</f>
        <v>0</v>
      </c>
      <c r="BP153" s="0" t="n">
        <f aca="false">$O153*SIN(($B153+BP$35)*2*PI()*BP$34)</f>
        <v>-0</v>
      </c>
      <c r="BQ153" s="0" t="n">
        <f aca="false">$O153*COS(($B153+BQ$35)*2*PI()*BQ$34)</f>
        <v>0</v>
      </c>
      <c r="BR153" s="0" t="n">
        <f aca="false">$O153*SIN(($B153+BR$35)*2*PI()*BR$34)</f>
        <v>-0</v>
      </c>
      <c r="BS153" s="0" t="n">
        <f aca="false">$O153*COS(($B153+BS$35)*2*PI()*BS$34)</f>
        <v>-0</v>
      </c>
      <c r="BT153" s="0" t="n">
        <f aca="false">$O153*SIN(($B153+BT$35)*2*PI()*BT$34)</f>
        <v>0</v>
      </c>
      <c r="BU153" s="0" t="n">
        <f aca="false">$O153*COS(($B153+BU$35)*2*PI()*BU$34)</f>
        <v>-0</v>
      </c>
      <c r="BV153" s="0" t="n">
        <f aca="false">$O153*SIN(($B153+BV$35)*2*PI()*BV$34)</f>
        <v>0</v>
      </c>
      <c r="BW153" s="0" t="n">
        <f aca="false">$O153*COS(($B153+BW$35)*2*PI()*BW$34)</f>
        <v>0</v>
      </c>
      <c r="BX153" s="0" t="n">
        <f aca="false">$O153*SIN(($B153+BX$35)*2*PI()*BX$34)</f>
        <v>-0</v>
      </c>
      <c r="BY153" s="0" t="n">
        <f aca="false">$O153*COS(($B153+BY$35)*2*PI()*BY$34)</f>
        <v>-0</v>
      </c>
      <c r="BZ153" s="0" t="n">
        <f aca="false">$O153*SIN(($B153+BZ$35)*2*PI()*BZ$34)</f>
        <v>0</v>
      </c>
      <c r="CA153" s="0" t="n">
        <f aca="false">$O153*COS(($B153+CA$35)*2*PI()*CA$34)</f>
        <v>-0</v>
      </c>
      <c r="CB153" s="0" t="n">
        <f aca="false">$O153*SIN(($B153+CB$35)*2*PI()*CB$34)</f>
        <v>0</v>
      </c>
      <c r="CC153" s="0" t="n">
        <f aca="false">$O153*COS(($B153+CC$35)*2*PI()*CC$34)</f>
        <v>0</v>
      </c>
      <c r="CD153" s="0" t="n">
        <f aca="false">$O153*SIN(($B153+CD$35)*2*PI()*CD$34)</f>
        <v>-0</v>
      </c>
      <c r="CE153" s="0" t="n">
        <f aca="false">$O153*COS(($B153+CE$35)*2*PI()*CE$34)</f>
        <v>0</v>
      </c>
      <c r="CF153" s="0" t="n">
        <f aca="false">$O153*SIN(($B153+CF$35)*2*PI()*CF$34)</f>
        <v>-0</v>
      </c>
      <c r="CG153" s="0" t="n">
        <f aca="false">$O153*COS(($B153+CG$35)*2*PI()*CG$34)</f>
        <v>-0</v>
      </c>
      <c r="CH153" s="0" t="n">
        <f aca="false">$O153*SIN(($B153+CH$35)*2*PI()*CH$34)</f>
        <v>0</v>
      </c>
      <c r="CI153" s="0" t="n">
        <f aca="false">$O153*COS(($B153+CI$35)*2*PI()*CI$34)</f>
        <v>-0</v>
      </c>
      <c r="CJ153" s="0" t="n">
        <f aca="false">$O153*SIN(($B153+CJ$35)*2*PI()*CJ$34)</f>
        <v>0</v>
      </c>
      <c r="CK153" s="0" t="n">
        <f aca="false">$O153*COS(($B153+CK$35)*2*PI()*CK$34)</f>
        <v>0</v>
      </c>
      <c r="CL153" s="0" t="n">
        <f aca="false">$O153*SIN(($B153+CL$35)*2*PI()*CL$34)</f>
        <v>-0</v>
      </c>
      <c r="CM153" s="0" t="n">
        <f aca="false">$O153*COS(($B153+CM$35)*2*PI()*CM$34)</f>
        <v>0</v>
      </c>
      <c r="CN153" s="0" t="n">
        <f aca="false">$O153*SIN(($B153+CN$35)*2*PI()*CN$34)</f>
        <v>-0</v>
      </c>
      <c r="CO153" s="0" t="n">
        <f aca="false">$O153*COS(($B153+CO$35)*2*PI()*CO$34)</f>
        <v>-0</v>
      </c>
      <c r="CP153" s="0" t="n">
        <f aca="false">$O153*SIN(($B153+CP$35)*2*PI()*CP$34)</f>
        <v>0</v>
      </c>
      <c r="CQ153" s="0" t="n">
        <f aca="false">$O153*COS(($B153+CQ$35)*2*PI()*CQ$34)</f>
        <v>-0</v>
      </c>
      <c r="CR153" s="0" t="n">
        <f aca="false">$O153*SIN(($B153+CR$35)*2*PI()*CR$34)</f>
        <v>-0</v>
      </c>
      <c r="CS153" s="0" t="n">
        <f aca="false">$O153*COS(($B153+CS$35)*2*PI()*CS$34)</f>
        <v>0</v>
      </c>
      <c r="CT153" s="0" t="n">
        <f aca="false">$O153*SIN(($B153+CT$35)*2*PI()*CT$34)</f>
        <v>-0</v>
      </c>
      <c r="CU153" s="0" t="n">
        <f aca="false">$O153*COS(($B153+CU$35)*2*PI()*CU$34)</f>
        <v>-0</v>
      </c>
      <c r="CV153" s="0" t="n">
        <f aca="false">$O153*SIN(($B153+CV$35)*2*PI()*CV$34)</f>
        <v>0</v>
      </c>
      <c r="CW153" s="0" t="n">
        <f aca="false">$O153*COS(($B153+CW$35)*2*PI()*CW$34)</f>
        <v>-0</v>
      </c>
      <c r="CX153" s="0" t="n">
        <f aca="false">$O153*SIN(($B153+CX$35)*2*PI()*CX$34)</f>
        <v>0</v>
      </c>
      <c r="CY153" s="0" t="n">
        <f aca="false">$O153*COS(($B153+CY$35)*2*PI()*CY$34)</f>
        <v>0</v>
      </c>
      <c r="CZ153" s="0" t="n">
        <f aca="false">$O153*SIN(($B153+CZ$35)*2*PI()*CZ$34)</f>
        <v>-0</v>
      </c>
      <c r="DA153" s="0" t="n">
        <f aca="false">$O153*COS(($B153+DA$35)*2*PI()*DA$34)</f>
        <v>0</v>
      </c>
      <c r="DB153" s="0" t="n">
        <f aca="false">$O153*SIN(($B153+DB$35)*2*PI()*DB$34)</f>
        <v>-0</v>
      </c>
      <c r="DC153" s="0" t="n">
        <f aca="false">$O153*COS(($B153+DC$35)*2*PI()*DC$34)</f>
        <v>-0</v>
      </c>
      <c r="DD153" s="0" t="n">
        <f aca="false">$O153*SIN(($B153+DD$35)*2*PI()*DD$34)</f>
        <v>0</v>
      </c>
      <c r="DE153" s="0" t="n">
        <f aca="false">$O153*COS(($B153+DE$35)*2*PI()*DE$34)</f>
        <v>-0</v>
      </c>
      <c r="DF153" s="0" t="n">
        <f aca="false">$O153*SIN(($B153+DF$35)*2*PI()*DF$34)</f>
        <v>0</v>
      </c>
      <c r="DG153" s="0" t="n">
        <f aca="false">$O153*COS(($B153+DG$35)*2*PI()*DG$34)</f>
        <v>0</v>
      </c>
    </row>
    <row r="154" customFormat="false" ht="13.8" hidden="false" customHeight="false" outlineLevel="0" collapsed="false">
      <c r="A154" s="0" t="n">
        <v>117</v>
      </c>
      <c r="B154" s="8" t="n">
        <f aca="false">B153+$B$35</f>
        <v>0.000731249999999999</v>
      </c>
      <c r="C154" s="0" t="n">
        <f aca="false">C$33*SIN(($B154+C$35)*2*PI()*C$34)</f>
        <v>0.710983597814754</v>
      </c>
      <c r="D154" s="0" t="n">
        <f aca="false">D$33*SIN(($B154+D$35)*2*PI()*D$34)</f>
        <v>-0.999939549282101</v>
      </c>
      <c r="E154" s="0" t="n">
        <f aca="false">E$33*SIN(($B154+E$35)*2*PI()*E$34)</f>
        <v>0.0219893760925183</v>
      </c>
      <c r="F154" s="0" t="n">
        <f aca="false">F$33*SIN(($B154+F$35)*2*PI()*F$34)</f>
        <v>0.9994559873895</v>
      </c>
      <c r="G154" s="0" t="n">
        <f aca="false">G$33*SIN(($B154+G$35)*2*PI()*G$34)</f>
        <v>-0.0439681183178913</v>
      </c>
      <c r="H154" s="0" t="n">
        <f aca="false">H$33*SIN(($B154+H$35)*2*PI()*H$34)</f>
        <v>-0.998489097450536</v>
      </c>
      <c r="I154" s="0" t="n">
        <f aca="false">I$33*SIN(($B154+I$35)*2*PI()*I$34)</f>
        <v>-0.0471064507096085</v>
      </c>
      <c r="J154" s="0" t="n">
        <f aca="false">J$33*SIN(($B154+J$35)*2*PI()*J$34)</f>
        <v>0.880063298291155</v>
      </c>
      <c r="K154" s="0" t="n">
        <f aca="false">K$33*SIN(($B154+K$35)*2*PI()*K$34)</f>
        <v>0.876306680043841</v>
      </c>
      <c r="L154" s="0" t="n">
        <f aca="false">L$33*SIN(($B154+L$35)*2*PI()*L$34)</f>
        <v>0.19509032201607</v>
      </c>
      <c r="M154" s="0" t="n">
        <f aca="false">SUM(C154:L154)</f>
        <v>1.5943860458877</v>
      </c>
      <c r="N154" s="0" t="n">
        <f aca="true">SUM(M154:INDIRECT(CONCATENATE("M",A154+37+$N$27-1)))/$N$27</f>
        <v>-0.156660095936113</v>
      </c>
      <c r="O154" s="7" t="n">
        <f aca="false">IF((A154/($B$34/($O$27*1000))) = INT(A154/($B$34/($O$27*1000))) , N154, 0)</f>
        <v>0</v>
      </c>
      <c r="P154" s="0" t="n">
        <f aca="false">$O154*SIN(($B154+P$35)*2*PI()*P$34)</f>
        <v>0</v>
      </c>
      <c r="Q154" s="0" t="n">
        <f aca="false">$O154*COS(($B154+Q$35)*2*PI()*Q$34)</f>
        <v>-0</v>
      </c>
      <c r="R154" s="0" t="n">
        <f aca="false">$O154*SIN(($B154+R$35)*2*PI()*R$34)</f>
        <v>-0</v>
      </c>
      <c r="S154" s="0" t="n">
        <f aca="false">$O154*COS(($B154+S$35)*2*PI()*S$34)</f>
        <v>-0</v>
      </c>
      <c r="T154" s="0" t="n">
        <f aca="false">$O154*SIN(($B154+T$35)*2*PI()*T$34)</f>
        <v>0</v>
      </c>
      <c r="U154" s="0" t="n">
        <f aca="false">$O154*COS(($B154+U$35)*2*PI()*U$34)</f>
        <v>-0</v>
      </c>
      <c r="V154" s="0" t="n">
        <f aca="false">$O154*SIN(($B154+V$35)*2*PI()*V$34)</f>
        <v>0</v>
      </c>
      <c r="W154" s="0" t="n">
        <f aca="false">$O154*COS(($B154+W$35)*2*PI()*W$34)</f>
        <v>0</v>
      </c>
      <c r="X154" s="0" t="n">
        <f aca="false">$O154*SIN(($B154+X$35)*2*PI()*X$34)</f>
        <v>-0</v>
      </c>
      <c r="Y154" s="0" t="n">
        <f aca="false">$O154*COS(($B154+Y$35)*2*PI()*Y$34)</f>
        <v>0</v>
      </c>
      <c r="Z154" s="0" t="n">
        <f aca="false">$O154*SIN(($B154+Z$35)*2*PI()*Z$34)</f>
        <v>-0</v>
      </c>
      <c r="AA154" s="0" t="n">
        <f aca="false">$O154*COS(($B154+AA$35)*2*PI()*AA$34)</f>
        <v>-0</v>
      </c>
      <c r="AB154" s="0" t="n">
        <f aca="false">$O154*SIN(($B154+AB$35)*2*PI()*AB$34)</f>
        <v>0</v>
      </c>
      <c r="AC154" s="0" t="n">
        <f aca="false">$O154*COS(($B154+AC$35)*2*PI()*AC$34)</f>
        <v>-0</v>
      </c>
      <c r="AD154" s="0" t="n">
        <f aca="false">$O154*SIN(($B154+AD$35)*2*PI()*AD$34)</f>
        <v>0</v>
      </c>
      <c r="AE154" s="0" t="n">
        <f aca="false">$O154*COS(($B154+AE$35)*2*PI()*AE$34)</f>
        <v>0</v>
      </c>
      <c r="AF154" s="0" t="n">
        <f aca="false">$O154*SIN(($B154+AF$35)*2*PI()*AF$34)</f>
        <v>-0</v>
      </c>
      <c r="AG154" s="0" t="n">
        <f aca="false">$O154*COS(($B154+AG$35)*2*PI()*AG$34)</f>
        <v>0</v>
      </c>
      <c r="AH154" s="0" t="n">
        <f aca="false">$O154*SIN(($B154+AH$35)*2*PI()*AH$34)</f>
        <v>-0</v>
      </c>
      <c r="AI154" s="0" t="n">
        <f aca="false">$O154*COS(($B154+AI$35)*2*PI()*AI$34)</f>
        <v>-0</v>
      </c>
      <c r="AJ154" s="0" t="n">
        <f aca="false">$O154*SIN(($B154+AJ$35)*2*PI()*AJ$34)</f>
        <v>0</v>
      </c>
      <c r="AK154" s="0" t="n">
        <f aca="false">$O154*COS(($B154+AK$35)*2*PI()*AK$34)</f>
        <v>-0</v>
      </c>
      <c r="AL154" s="0" t="n">
        <f aca="false">$O154*SIN(($B154+AL$35)*2*PI()*AL$34)</f>
        <v>0</v>
      </c>
      <c r="AM154" s="0" t="n">
        <f aca="false">$O154*COS(($B154+AM$35)*2*PI()*AM$34)</f>
        <v>0</v>
      </c>
      <c r="AN154" s="0" t="n">
        <f aca="false">$O154*SIN(($B154+AN$35)*2*PI()*AN$34)</f>
        <v>-0</v>
      </c>
      <c r="AO154" s="0" t="n">
        <f aca="false">$O154*COS(($B154+AO$35)*2*PI()*AO$34)</f>
        <v>0</v>
      </c>
      <c r="AP154" s="0" t="n">
        <f aca="false">$O154*SIN(($B154+AP$35)*2*PI()*AP$34)</f>
        <v>-0</v>
      </c>
      <c r="AQ154" s="0" t="n">
        <f aca="false">$O154*COS(($B154+AQ$35)*2*PI()*AQ$34)</f>
        <v>-0</v>
      </c>
      <c r="AR154" s="0" t="n">
        <f aca="false">$O154*SIN(($B154+AR$35)*2*PI()*AR$34)</f>
        <v>0</v>
      </c>
      <c r="AS154" s="0" t="n">
        <f aca="false">$O154*COS(($B154+AS$35)*2*PI()*AS$34)</f>
        <v>0</v>
      </c>
      <c r="AT154" s="0" t="n">
        <f aca="false">$O154*SIN(($B154+AT$35)*2*PI()*AT$34)</f>
        <v>-0</v>
      </c>
      <c r="AU154" s="0" t="n">
        <f aca="false">$O154*COS(($B154+AU$35)*2*PI()*AU$34)</f>
        <v>0</v>
      </c>
      <c r="AV154" s="0" t="n">
        <f aca="false">$O154*SIN(($B154+AV$35)*2*PI()*AV$34)</f>
        <v>-0</v>
      </c>
      <c r="AW154" s="0" t="n">
        <f aca="false">$O154*COS(($B154+AW$35)*2*PI()*AW$34)</f>
        <v>-0</v>
      </c>
      <c r="AX154" s="0" t="n">
        <f aca="false">$O154*SIN(($B154+AX$35)*2*PI()*AX$34)</f>
        <v>0</v>
      </c>
      <c r="AY154" s="0" t="n">
        <f aca="false">$O154*COS(($B154+AY$35)*2*PI()*AY$34)</f>
        <v>-0</v>
      </c>
      <c r="AZ154" s="0" t="n">
        <f aca="false">$O154*SIN(($B154+AZ$35)*2*PI()*AZ$34)</f>
        <v>0</v>
      </c>
      <c r="BA154" s="0" t="n">
        <f aca="false">$O154*COS(($B154+BA$35)*2*PI()*BA$34)</f>
        <v>0</v>
      </c>
      <c r="BB154" s="0" t="n">
        <f aca="false">$O154*SIN(($B154+BB$35)*2*PI()*BB$34)</f>
        <v>-0</v>
      </c>
      <c r="BC154" s="0" t="n">
        <f aca="false">$O154*COS(($B154+BC$35)*2*PI()*BC$34)</f>
        <v>0</v>
      </c>
      <c r="BD154" s="0" t="n">
        <f aca="false">$O154*SIN(($B154+BD$35)*2*PI()*BD$34)</f>
        <v>-0</v>
      </c>
      <c r="BE154" s="0" t="n">
        <f aca="false">$O154*COS(($B154+BE$35)*2*PI()*BE$34)</f>
        <v>-0</v>
      </c>
      <c r="BF154" s="0" t="n">
        <f aca="false">$O154*SIN(($B154+BF$35)*2*PI()*BF$34)</f>
        <v>0</v>
      </c>
      <c r="BG154" s="0" t="n">
        <f aca="false">$O154*COS(($B154+BG$35)*2*PI()*BG$34)</f>
        <v>-0</v>
      </c>
      <c r="BH154" s="0" t="n">
        <f aca="false">$O154*SIN(($B154+BH$35)*2*PI()*BH$34)</f>
        <v>0</v>
      </c>
      <c r="BI154" s="0" t="n">
        <f aca="false">$O154*COS(($B154+BI$35)*2*PI()*BI$34)</f>
        <v>0</v>
      </c>
      <c r="BJ154" s="0" t="n">
        <f aca="false">$O154*SIN(($B154+BJ$35)*2*PI()*BJ$34)</f>
        <v>-0</v>
      </c>
      <c r="BK154" s="0" t="n">
        <f aca="false">$O154*COS(($B154+BK$35)*2*PI()*BK$34)</f>
        <v>0</v>
      </c>
      <c r="BL154" s="0" t="n">
        <f aca="false">$O154*SIN(($B154+BL$35)*2*PI()*BL$34)</f>
        <v>-0</v>
      </c>
      <c r="BM154" s="0" t="n">
        <f aca="false">$O154*COS(($B154+BM$35)*2*PI()*BM$34)</f>
        <v>-0</v>
      </c>
      <c r="BN154" s="0" t="n">
        <f aca="false">$O154*SIN(($B154+BN$35)*2*PI()*BN$34)</f>
        <v>0</v>
      </c>
      <c r="BO154" s="0" t="n">
        <f aca="false">$O154*COS(($B154+BO$35)*2*PI()*BO$34)</f>
        <v>-0</v>
      </c>
      <c r="BP154" s="0" t="n">
        <f aca="false">$O154*SIN(($B154+BP$35)*2*PI()*BP$34)</f>
        <v>0</v>
      </c>
      <c r="BQ154" s="0" t="n">
        <f aca="false">$O154*COS(($B154+BQ$35)*2*PI()*BQ$34)</f>
        <v>0</v>
      </c>
      <c r="BR154" s="0" t="n">
        <f aca="false">$O154*SIN(($B154+BR$35)*2*PI()*BR$34)</f>
        <v>-0</v>
      </c>
      <c r="BS154" s="0" t="n">
        <f aca="false">$O154*COS(($B154+BS$35)*2*PI()*BS$34)</f>
        <v>-0</v>
      </c>
      <c r="BT154" s="0" t="n">
        <f aca="false">$O154*SIN(($B154+BT$35)*2*PI()*BT$34)</f>
        <v>0</v>
      </c>
      <c r="BU154" s="0" t="n">
        <f aca="false">$O154*COS(($B154+BU$35)*2*PI()*BU$34)</f>
        <v>-0</v>
      </c>
      <c r="BV154" s="0" t="n">
        <f aca="false">$O154*SIN(($B154+BV$35)*2*PI()*BV$34)</f>
        <v>0</v>
      </c>
      <c r="BW154" s="0" t="n">
        <f aca="false">$O154*COS(($B154+BW$35)*2*PI()*BW$34)</f>
        <v>0</v>
      </c>
      <c r="BX154" s="0" t="n">
        <f aca="false">$O154*SIN(($B154+BX$35)*2*PI()*BX$34)</f>
        <v>-0</v>
      </c>
      <c r="BY154" s="0" t="n">
        <f aca="false">$O154*COS(($B154+BY$35)*2*PI()*BY$34)</f>
        <v>0</v>
      </c>
      <c r="BZ154" s="0" t="n">
        <f aca="false">$O154*SIN(($B154+BZ$35)*2*PI()*BZ$34)</f>
        <v>-0</v>
      </c>
      <c r="CA154" s="0" t="n">
        <f aca="false">$O154*COS(($B154+CA$35)*2*PI()*CA$34)</f>
        <v>-0</v>
      </c>
      <c r="CB154" s="0" t="n">
        <f aca="false">$O154*SIN(($B154+CB$35)*2*PI()*CB$34)</f>
        <v>0</v>
      </c>
      <c r="CC154" s="0" t="n">
        <f aca="false">$O154*COS(($B154+CC$35)*2*PI()*CC$34)</f>
        <v>-0</v>
      </c>
      <c r="CD154" s="0" t="n">
        <f aca="false">$O154*SIN(($B154+CD$35)*2*PI()*CD$34)</f>
        <v>0</v>
      </c>
      <c r="CE154" s="0" t="n">
        <f aca="false">$O154*COS(($B154+CE$35)*2*PI()*CE$34)</f>
        <v>0</v>
      </c>
      <c r="CF154" s="0" t="n">
        <f aca="false">$O154*SIN(($B154+CF$35)*2*PI()*CF$34)</f>
        <v>-0</v>
      </c>
      <c r="CG154" s="0" t="n">
        <f aca="false">$O154*COS(($B154+CG$35)*2*PI()*CG$34)</f>
        <v>0</v>
      </c>
      <c r="CH154" s="0" t="n">
        <f aca="false">$O154*SIN(($B154+CH$35)*2*PI()*CH$34)</f>
        <v>-0</v>
      </c>
      <c r="CI154" s="0" t="n">
        <f aca="false">$O154*COS(($B154+CI$35)*2*PI()*CI$34)</f>
        <v>-0</v>
      </c>
      <c r="CJ154" s="0" t="n">
        <f aca="false">$O154*SIN(($B154+CJ$35)*2*PI()*CJ$34)</f>
        <v>0</v>
      </c>
      <c r="CK154" s="0" t="n">
        <f aca="false">$O154*COS(($B154+CK$35)*2*PI()*CK$34)</f>
        <v>-0</v>
      </c>
      <c r="CL154" s="0" t="n">
        <f aca="false">$O154*SIN(($B154+CL$35)*2*PI()*CL$34)</f>
        <v>0</v>
      </c>
      <c r="CM154" s="0" t="n">
        <f aca="false">$O154*COS(($B154+CM$35)*2*PI()*CM$34)</f>
        <v>0</v>
      </c>
      <c r="CN154" s="0" t="n">
        <f aca="false">$O154*SIN(($B154+CN$35)*2*PI()*CN$34)</f>
        <v>-0</v>
      </c>
      <c r="CO154" s="0" t="n">
        <f aca="false">$O154*COS(($B154+CO$35)*2*PI()*CO$34)</f>
        <v>0</v>
      </c>
      <c r="CP154" s="0" t="n">
        <f aca="false">$O154*SIN(($B154+CP$35)*2*PI()*CP$34)</f>
        <v>-0</v>
      </c>
      <c r="CQ154" s="0" t="n">
        <f aca="false">$O154*COS(($B154+CQ$35)*2*PI()*CQ$34)</f>
        <v>-0</v>
      </c>
      <c r="CR154" s="0" t="n">
        <f aca="false">$O154*SIN(($B154+CR$35)*2*PI()*CR$34)</f>
        <v>0</v>
      </c>
      <c r="CS154" s="0" t="n">
        <f aca="false">$O154*COS(($B154+CS$35)*2*PI()*CS$34)</f>
        <v>0</v>
      </c>
      <c r="CT154" s="0" t="n">
        <f aca="false">$O154*SIN(($B154+CT$35)*2*PI()*CT$34)</f>
        <v>-0</v>
      </c>
      <c r="CU154" s="0" t="n">
        <f aca="false">$O154*COS(($B154+CU$35)*2*PI()*CU$34)</f>
        <v>0</v>
      </c>
      <c r="CV154" s="0" t="n">
        <f aca="false">$O154*SIN(($B154+CV$35)*2*PI()*CV$34)</f>
        <v>-0</v>
      </c>
      <c r="CW154" s="0" t="n">
        <f aca="false">$O154*COS(($B154+CW$35)*2*PI()*CW$34)</f>
        <v>-0</v>
      </c>
      <c r="CX154" s="0" t="n">
        <f aca="false">$O154*SIN(($B154+CX$35)*2*PI()*CX$34)</f>
        <v>0</v>
      </c>
      <c r="CY154" s="0" t="n">
        <f aca="false">$O154*COS(($B154+CY$35)*2*PI()*CY$34)</f>
        <v>-0</v>
      </c>
      <c r="CZ154" s="0" t="n">
        <f aca="false">$O154*SIN(($B154+CZ$35)*2*PI()*CZ$34)</f>
        <v>0</v>
      </c>
      <c r="DA154" s="0" t="n">
        <f aca="false">$O154*COS(($B154+DA$35)*2*PI()*DA$34)</f>
        <v>0</v>
      </c>
      <c r="DB154" s="0" t="n">
        <f aca="false">$O154*SIN(($B154+DB$35)*2*PI()*DB$34)</f>
        <v>-0</v>
      </c>
      <c r="DC154" s="0" t="n">
        <f aca="false">$O154*COS(($B154+DC$35)*2*PI()*DC$34)</f>
        <v>0</v>
      </c>
      <c r="DD154" s="0" t="n">
        <f aca="false">$O154*SIN(($B154+DD$35)*2*PI()*DD$34)</f>
        <v>-0</v>
      </c>
      <c r="DE154" s="0" t="n">
        <f aca="false">$O154*COS(($B154+DE$35)*2*PI()*DE$34)</f>
        <v>-0</v>
      </c>
      <c r="DF154" s="0" t="n">
        <f aca="false">$O154*SIN(($B154+DF$35)*2*PI()*DF$34)</f>
        <v>0</v>
      </c>
      <c r="DG154" s="0" t="n">
        <f aca="false">$O154*COS(($B154+DG$35)*2*PI()*DG$34)</f>
        <v>-0</v>
      </c>
    </row>
    <row r="155" customFormat="false" ht="13.8" hidden="false" customHeight="false" outlineLevel="0" collapsed="false">
      <c r="A155" s="0" t="n">
        <v>118</v>
      </c>
      <c r="B155" s="8" t="n">
        <f aca="false">B154+$B$35</f>
        <v>0.000737499999999999</v>
      </c>
      <c r="C155" s="0" t="n">
        <f aca="false">C$33*SIN(($B155+C$35)*2*PI()*C$34)</f>
        <v>0.697039967731311</v>
      </c>
      <c r="D155" s="0" t="n">
        <f aca="false">D$33*SIN(($B155+D$35)*2*PI()*D$34)</f>
        <v>-0.999600307650257</v>
      </c>
      <c r="E155" s="0" t="n">
        <f aca="false">E$33*SIN(($B155+E$35)*2*PI()*E$34)</f>
        <v>-0.0565185344820118</v>
      </c>
      <c r="F155" s="0" t="n">
        <f aca="false">F$33*SIN(($B155+F$35)*2*PI()*F$34)</f>
        <v>0.996404685644594</v>
      </c>
      <c r="G155" s="0" t="n">
        <f aca="false">G$33*SIN(($B155+G$35)*2*PI()*G$34)</f>
        <v>0.112856384873456</v>
      </c>
      <c r="H155" s="0" t="n">
        <f aca="false">H$33*SIN(($B155+H$35)*2*PI()*H$34)</f>
        <v>-0.990023657716562</v>
      </c>
      <c r="I155" s="0" t="n">
        <f aca="false">I$33*SIN(($B155+I$35)*2*PI()*I$34)</f>
        <v>-0.278991106039198</v>
      </c>
      <c r="J155" s="0" t="n">
        <f aca="false">J$33*SIN(($B155+J$35)*2*PI()*J$34)</f>
        <v>0.718126297763221</v>
      </c>
      <c r="K155" s="0" t="n">
        <f aca="false">K$33*SIN(($B155+K$35)*2*PI()*K$34)</f>
        <v>0.982287250728679</v>
      </c>
      <c r="L155" s="0" t="n">
        <f aca="false">L$33*SIN(($B155+L$35)*2*PI()*L$34)</f>
        <v>0.522498564715898</v>
      </c>
      <c r="M155" s="0" t="n">
        <f aca="false">SUM(C155:L155)</f>
        <v>1.70407954556913</v>
      </c>
      <c r="N155" s="0" t="n">
        <f aca="true">SUM(M155:INDIRECT(CONCATENATE("M",A155+37+$N$27-1)))/$N$27</f>
        <v>-0.114211406808304</v>
      </c>
      <c r="O155" s="7" t="n">
        <f aca="false">IF((A155/($B$34/($O$27*1000))) = INT(A155/($B$34/($O$27*1000))) , N155, 0)</f>
        <v>0</v>
      </c>
      <c r="P155" s="0" t="n">
        <f aca="false">$O155*SIN(($B155+P$35)*2*PI()*P$34)</f>
        <v>0</v>
      </c>
      <c r="Q155" s="0" t="n">
        <f aca="false">$O155*COS(($B155+Q$35)*2*PI()*Q$34)</f>
        <v>-0</v>
      </c>
      <c r="R155" s="0" t="n">
        <f aca="false">$O155*SIN(($B155+R$35)*2*PI()*R$34)</f>
        <v>-0</v>
      </c>
      <c r="S155" s="0" t="n">
        <f aca="false">$O155*COS(($B155+S$35)*2*PI()*S$34)</f>
        <v>-0</v>
      </c>
      <c r="T155" s="0" t="n">
        <f aca="false">$O155*SIN(($B155+T$35)*2*PI()*T$34)</f>
        <v>0</v>
      </c>
      <c r="U155" s="0" t="n">
        <f aca="false">$O155*COS(($B155+U$35)*2*PI()*U$34)</f>
        <v>-0</v>
      </c>
      <c r="V155" s="0" t="n">
        <f aca="false">$O155*SIN(($B155+V$35)*2*PI()*V$34)</f>
        <v>0</v>
      </c>
      <c r="W155" s="0" t="n">
        <f aca="false">$O155*COS(($B155+W$35)*2*PI()*W$34)</f>
        <v>0</v>
      </c>
      <c r="X155" s="0" t="n">
        <f aca="false">$O155*SIN(($B155+X$35)*2*PI()*X$34)</f>
        <v>-0</v>
      </c>
      <c r="Y155" s="0" t="n">
        <f aca="false">$O155*COS(($B155+Y$35)*2*PI()*Y$34)</f>
        <v>0</v>
      </c>
      <c r="Z155" s="0" t="n">
        <f aca="false">$O155*SIN(($B155+Z$35)*2*PI()*Z$34)</f>
        <v>-0</v>
      </c>
      <c r="AA155" s="0" t="n">
        <f aca="false">$O155*COS(($B155+AA$35)*2*PI()*AA$34)</f>
        <v>-0</v>
      </c>
      <c r="AB155" s="0" t="n">
        <f aca="false">$O155*SIN(($B155+AB$35)*2*PI()*AB$34)</f>
        <v>0</v>
      </c>
      <c r="AC155" s="0" t="n">
        <f aca="false">$O155*COS(($B155+AC$35)*2*PI()*AC$34)</f>
        <v>-0</v>
      </c>
      <c r="AD155" s="0" t="n">
        <f aca="false">$O155*SIN(($B155+AD$35)*2*PI()*AD$34)</f>
        <v>0</v>
      </c>
      <c r="AE155" s="0" t="n">
        <f aca="false">$O155*COS(($B155+AE$35)*2*PI()*AE$34)</f>
        <v>0</v>
      </c>
      <c r="AF155" s="0" t="n">
        <f aca="false">$O155*SIN(($B155+AF$35)*2*PI()*AF$34)</f>
        <v>-0</v>
      </c>
      <c r="AG155" s="0" t="n">
        <f aca="false">$O155*COS(($B155+AG$35)*2*PI()*AG$34)</f>
        <v>0</v>
      </c>
      <c r="AH155" s="0" t="n">
        <f aca="false">$O155*SIN(($B155+AH$35)*2*PI()*AH$34)</f>
        <v>-0</v>
      </c>
      <c r="AI155" s="0" t="n">
        <f aca="false">$O155*COS(($B155+AI$35)*2*PI()*AI$34)</f>
        <v>-0</v>
      </c>
      <c r="AJ155" s="0" t="n">
        <f aca="false">$O155*SIN(($B155+AJ$35)*2*PI()*AJ$34)</f>
        <v>0</v>
      </c>
      <c r="AK155" s="0" t="n">
        <f aca="false">$O155*COS(($B155+AK$35)*2*PI()*AK$34)</f>
        <v>-0</v>
      </c>
      <c r="AL155" s="0" t="n">
        <f aca="false">$O155*SIN(($B155+AL$35)*2*PI()*AL$34)</f>
        <v>0</v>
      </c>
      <c r="AM155" s="0" t="n">
        <f aca="false">$O155*COS(($B155+AM$35)*2*PI()*AM$34)</f>
        <v>0</v>
      </c>
      <c r="AN155" s="0" t="n">
        <f aca="false">$O155*SIN(($B155+AN$35)*2*PI()*AN$34)</f>
        <v>-0</v>
      </c>
      <c r="AO155" s="0" t="n">
        <f aca="false">$O155*COS(($B155+AO$35)*2*PI()*AO$34)</f>
        <v>0</v>
      </c>
      <c r="AP155" s="0" t="n">
        <f aca="false">$O155*SIN(($B155+AP$35)*2*PI()*AP$34)</f>
        <v>-0</v>
      </c>
      <c r="AQ155" s="0" t="n">
        <f aca="false">$O155*COS(($B155+AQ$35)*2*PI()*AQ$34)</f>
        <v>-0</v>
      </c>
      <c r="AR155" s="0" t="n">
        <f aca="false">$O155*SIN(($B155+AR$35)*2*PI()*AR$34)</f>
        <v>0</v>
      </c>
      <c r="AS155" s="0" t="n">
        <f aca="false">$O155*COS(($B155+AS$35)*2*PI()*AS$34)</f>
        <v>-0</v>
      </c>
      <c r="AT155" s="0" t="n">
        <f aca="false">$O155*SIN(($B155+AT$35)*2*PI()*AT$34)</f>
        <v>0</v>
      </c>
      <c r="AU155" s="0" t="n">
        <f aca="false">$O155*COS(($B155+AU$35)*2*PI()*AU$34)</f>
        <v>0</v>
      </c>
      <c r="AV155" s="0" t="n">
        <f aca="false">$O155*SIN(($B155+AV$35)*2*PI()*AV$34)</f>
        <v>-0</v>
      </c>
      <c r="AW155" s="0" t="n">
        <f aca="false">$O155*COS(($B155+AW$35)*2*PI()*AW$34)</f>
        <v>0</v>
      </c>
      <c r="AX155" s="0" t="n">
        <f aca="false">$O155*SIN(($B155+AX$35)*2*PI()*AX$34)</f>
        <v>-0</v>
      </c>
      <c r="AY155" s="0" t="n">
        <f aca="false">$O155*COS(($B155+AY$35)*2*PI()*AY$34)</f>
        <v>-0</v>
      </c>
      <c r="AZ155" s="0" t="n">
        <f aca="false">$O155*SIN(($B155+AZ$35)*2*PI()*AZ$34)</f>
        <v>0</v>
      </c>
      <c r="BA155" s="0" t="n">
        <f aca="false">$O155*COS(($B155+BA$35)*2*PI()*BA$34)</f>
        <v>-0</v>
      </c>
      <c r="BB155" s="0" t="n">
        <f aca="false">$O155*SIN(($B155+BB$35)*2*PI()*BB$34)</f>
        <v>0</v>
      </c>
      <c r="BC155" s="0" t="n">
        <f aca="false">$O155*COS(($B155+BC$35)*2*PI()*BC$34)</f>
        <v>0</v>
      </c>
      <c r="BD155" s="0" t="n">
        <f aca="false">$O155*SIN(($B155+BD$35)*2*PI()*BD$34)</f>
        <v>-0</v>
      </c>
      <c r="BE155" s="0" t="n">
        <f aca="false">$O155*COS(($B155+BE$35)*2*PI()*BE$34)</f>
        <v>-0</v>
      </c>
      <c r="BF155" s="0" t="n">
        <f aca="false">$O155*SIN(($B155+BF$35)*2*PI()*BF$34)</f>
        <v>0</v>
      </c>
      <c r="BG155" s="0" t="n">
        <f aca="false">$O155*COS(($B155+BG$35)*2*PI()*BG$34)</f>
        <v>-0</v>
      </c>
      <c r="BH155" s="0" t="n">
        <f aca="false">$O155*SIN(($B155+BH$35)*2*PI()*BH$34)</f>
        <v>0</v>
      </c>
      <c r="BI155" s="0" t="n">
        <f aca="false">$O155*COS(($B155+BI$35)*2*PI()*BI$34)</f>
        <v>0</v>
      </c>
      <c r="BJ155" s="0" t="n">
        <f aca="false">$O155*SIN(($B155+BJ$35)*2*PI()*BJ$34)</f>
        <v>-0</v>
      </c>
      <c r="BK155" s="0" t="n">
        <f aca="false">$O155*COS(($B155+BK$35)*2*PI()*BK$34)</f>
        <v>0</v>
      </c>
      <c r="BL155" s="0" t="n">
        <f aca="false">$O155*SIN(($B155+BL$35)*2*PI()*BL$34)</f>
        <v>-0</v>
      </c>
      <c r="BM155" s="0" t="n">
        <f aca="false">$O155*COS(($B155+BM$35)*2*PI()*BM$34)</f>
        <v>-0</v>
      </c>
      <c r="BN155" s="0" t="n">
        <f aca="false">$O155*SIN(($B155+BN$35)*2*PI()*BN$34)</f>
        <v>0</v>
      </c>
      <c r="BO155" s="0" t="n">
        <f aca="false">$O155*COS(($B155+BO$35)*2*PI()*BO$34)</f>
        <v>-0</v>
      </c>
      <c r="BP155" s="0" t="n">
        <f aca="false">$O155*SIN(($B155+BP$35)*2*PI()*BP$34)</f>
        <v>0</v>
      </c>
      <c r="BQ155" s="0" t="n">
        <f aca="false">$O155*COS(($B155+BQ$35)*2*PI()*BQ$34)</f>
        <v>0</v>
      </c>
      <c r="BR155" s="0" t="n">
        <f aca="false">$O155*SIN(($B155+BR$35)*2*PI()*BR$34)</f>
        <v>-0</v>
      </c>
      <c r="BS155" s="0" t="n">
        <f aca="false">$O155*COS(($B155+BS$35)*2*PI()*BS$34)</f>
        <v>0</v>
      </c>
      <c r="BT155" s="0" t="n">
        <f aca="false">$O155*SIN(($B155+BT$35)*2*PI()*BT$34)</f>
        <v>-0</v>
      </c>
      <c r="BU155" s="0" t="n">
        <f aca="false">$O155*COS(($B155+BU$35)*2*PI()*BU$34)</f>
        <v>-0</v>
      </c>
      <c r="BV155" s="0" t="n">
        <f aca="false">$O155*SIN(($B155+BV$35)*2*PI()*BV$34)</f>
        <v>0</v>
      </c>
      <c r="BW155" s="0" t="n">
        <f aca="false">$O155*COS(($B155+BW$35)*2*PI()*BW$34)</f>
        <v>-0</v>
      </c>
      <c r="BX155" s="0" t="n">
        <f aca="false">$O155*SIN(($B155+BX$35)*2*PI()*BX$34)</f>
        <v>0</v>
      </c>
      <c r="BY155" s="0" t="n">
        <f aca="false">$O155*COS(($B155+BY$35)*2*PI()*BY$34)</f>
        <v>0</v>
      </c>
      <c r="BZ155" s="0" t="n">
        <f aca="false">$O155*SIN(($B155+BZ$35)*2*PI()*BZ$34)</f>
        <v>-0</v>
      </c>
      <c r="CA155" s="0" t="n">
        <f aca="false">$O155*COS(($B155+CA$35)*2*PI()*CA$34)</f>
        <v>0</v>
      </c>
      <c r="CB155" s="0" t="n">
        <f aca="false">$O155*SIN(($B155+CB$35)*2*PI()*CB$34)</f>
        <v>-0</v>
      </c>
      <c r="CC155" s="0" t="n">
        <f aca="false">$O155*COS(($B155+CC$35)*2*PI()*CC$34)</f>
        <v>-0</v>
      </c>
      <c r="CD155" s="0" t="n">
        <f aca="false">$O155*SIN(($B155+CD$35)*2*PI()*CD$34)</f>
        <v>0</v>
      </c>
      <c r="CE155" s="0" t="n">
        <f aca="false">$O155*COS(($B155+CE$35)*2*PI()*CE$34)</f>
        <v>-0</v>
      </c>
      <c r="CF155" s="0" t="n">
        <f aca="false">$O155*SIN(($B155+CF$35)*2*PI()*CF$34)</f>
        <v>0</v>
      </c>
      <c r="CG155" s="0" t="n">
        <f aca="false">$O155*COS(($B155+CG$35)*2*PI()*CG$34)</f>
        <v>0</v>
      </c>
      <c r="CH155" s="0" t="n">
        <f aca="false">$O155*SIN(($B155+CH$35)*2*PI()*CH$34)</f>
        <v>-0</v>
      </c>
      <c r="CI155" s="0" t="n">
        <f aca="false">$O155*COS(($B155+CI$35)*2*PI()*CI$34)</f>
        <v>0</v>
      </c>
      <c r="CJ155" s="0" t="n">
        <f aca="false">$O155*SIN(($B155+CJ$35)*2*PI()*CJ$34)</f>
        <v>-0</v>
      </c>
      <c r="CK155" s="0" t="n">
        <f aca="false">$O155*COS(($B155+CK$35)*2*PI()*CK$34)</f>
        <v>-0</v>
      </c>
      <c r="CL155" s="0" t="n">
        <f aca="false">$O155*SIN(($B155+CL$35)*2*PI()*CL$34)</f>
        <v>0</v>
      </c>
      <c r="CM155" s="0" t="n">
        <f aca="false">$O155*COS(($B155+CM$35)*2*PI()*CM$34)</f>
        <v>-0</v>
      </c>
      <c r="CN155" s="0" t="n">
        <f aca="false">$O155*SIN(($B155+CN$35)*2*PI()*CN$34)</f>
        <v>0</v>
      </c>
      <c r="CO155" s="0" t="n">
        <f aca="false">$O155*COS(($B155+CO$35)*2*PI()*CO$34)</f>
        <v>0</v>
      </c>
      <c r="CP155" s="0" t="n">
        <f aca="false">$O155*SIN(($B155+CP$35)*2*PI()*CP$34)</f>
        <v>-0</v>
      </c>
      <c r="CQ155" s="0" t="n">
        <f aca="false">$O155*COS(($B155+CQ$35)*2*PI()*CQ$34)</f>
        <v>0</v>
      </c>
      <c r="CR155" s="0" t="n">
        <f aca="false">$O155*SIN(($B155+CR$35)*2*PI()*CR$34)</f>
        <v>0</v>
      </c>
      <c r="CS155" s="0" t="n">
        <f aca="false">$O155*COS(($B155+CS$35)*2*PI()*CS$34)</f>
        <v>-0</v>
      </c>
      <c r="CT155" s="0" t="n">
        <f aca="false">$O155*SIN(($B155+CT$35)*2*PI()*CT$34)</f>
        <v>0</v>
      </c>
      <c r="CU155" s="0" t="n">
        <f aca="false">$O155*COS(($B155+CU$35)*2*PI()*CU$34)</f>
        <v>0</v>
      </c>
      <c r="CV155" s="0" t="n">
        <f aca="false">$O155*SIN(($B155+CV$35)*2*PI()*CV$34)</f>
        <v>-0</v>
      </c>
      <c r="CW155" s="0" t="n">
        <f aca="false">$O155*COS(($B155+CW$35)*2*PI()*CW$34)</f>
        <v>0</v>
      </c>
      <c r="CX155" s="0" t="n">
        <f aca="false">$O155*SIN(($B155+CX$35)*2*PI()*CX$34)</f>
        <v>-0</v>
      </c>
      <c r="CY155" s="0" t="n">
        <f aca="false">$O155*COS(($B155+CY$35)*2*PI()*CY$34)</f>
        <v>-0</v>
      </c>
      <c r="CZ155" s="0" t="n">
        <f aca="false">$O155*SIN(($B155+CZ$35)*2*PI()*CZ$34)</f>
        <v>0</v>
      </c>
      <c r="DA155" s="0" t="n">
        <f aca="false">$O155*COS(($B155+DA$35)*2*PI()*DA$34)</f>
        <v>-0</v>
      </c>
      <c r="DB155" s="0" t="n">
        <f aca="false">$O155*SIN(($B155+DB$35)*2*PI()*DB$34)</f>
        <v>0</v>
      </c>
      <c r="DC155" s="0" t="n">
        <f aca="false">$O155*COS(($B155+DC$35)*2*PI()*DC$34)</f>
        <v>0</v>
      </c>
      <c r="DD155" s="0" t="n">
        <f aca="false">$O155*SIN(($B155+DD$35)*2*PI()*DD$34)</f>
        <v>-0</v>
      </c>
      <c r="DE155" s="0" t="n">
        <f aca="false">$O155*COS(($B155+DE$35)*2*PI()*DE$34)</f>
        <v>0</v>
      </c>
      <c r="DF155" s="0" t="n">
        <f aca="false">$O155*SIN(($B155+DF$35)*2*PI()*DF$34)</f>
        <v>-0</v>
      </c>
      <c r="DG155" s="0" t="n">
        <f aca="false">$O155*COS(($B155+DG$35)*2*PI()*DG$34)</f>
        <v>-0</v>
      </c>
    </row>
    <row r="156" customFormat="false" ht="13.8" hidden="false" customHeight="false" outlineLevel="0" collapsed="false">
      <c r="A156" s="0" t="n">
        <v>119</v>
      </c>
      <c r="B156" s="8" t="n">
        <f aca="false">B155+$B$35</f>
        <v>0.000743749999999999</v>
      </c>
      <c r="C156" s="0" t="n">
        <f aca="false">C$33*SIN(($B156+C$35)*2*PI()*C$34)</f>
        <v>0.682827615471544</v>
      </c>
      <c r="D156" s="0" t="n">
        <f aca="false">D$33*SIN(($B156+D$35)*2*PI()*D$34)</f>
        <v>-0.997719754796491</v>
      </c>
      <c r="E156" s="0" t="n">
        <f aca="false">E$33*SIN(($B156+E$35)*2*PI()*E$34)</f>
        <v>-0.134677989497139</v>
      </c>
      <c r="F156" s="0" t="n">
        <f aca="false">F$33*SIN(($B156+F$35)*2*PI()*F$34)</f>
        <v>0.979540139961972</v>
      </c>
      <c r="G156" s="0" t="n">
        <f aca="false">G$33*SIN(($B156+G$35)*2*PI()*G$34)</f>
        <v>0.266901989320348</v>
      </c>
      <c r="H156" s="0" t="n">
        <f aca="false">H$33*SIN(($B156+H$35)*2*PI()*H$34)</f>
        <v>-0.943512164028205</v>
      </c>
      <c r="I156" s="0" t="n">
        <f aca="false">I$33*SIN(($B156+I$35)*2*PI()*I$34)</f>
        <v>-0.495458668432374</v>
      </c>
      <c r="J156" s="0" t="n">
        <f aca="false">J$33*SIN(($B156+J$35)*2*PI()*J$34)</f>
        <v>0.502265533143415</v>
      </c>
      <c r="K156" s="0" t="n">
        <f aca="false">K$33*SIN(($B156+K$35)*2*PI()*K$34)</f>
        <v>0.992114701314485</v>
      </c>
      <c r="L156" s="0" t="n">
        <f aca="false">L$33*SIN(($B156+L$35)*2*PI()*L$34)</f>
        <v>0.785316930880709</v>
      </c>
      <c r="M156" s="0" t="n">
        <f aca="false">SUM(C156:L156)</f>
        <v>1.63759833333826</v>
      </c>
      <c r="N156" s="0" t="n">
        <f aca="true">SUM(M156:INDIRECT(CONCATENATE("M",A156+37+$N$27-1)))/$N$27</f>
        <v>-0.0833019346328369</v>
      </c>
      <c r="O156" s="7" t="n">
        <f aca="false">IF((A156/($B$34/($O$27*1000))) = INT(A156/($B$34/($O$27*1000))) , N156, 0)</f>
        <v>0</v>
      </c>
      <c r="P156" s="0" t="n">
        <f aca="false">$O156*SIN(($B156+P$35)*2*PI()*P$34)</f>
        <v>0</v>
      </c>
      <c r="Q156" s="0" t="n">
        <f aca="false">$O156*COS(($B156+Q$35)*2*PI()*Q$34)</f>
        <v>-0</v>
      </c>
      <c r="R156" s="0" t="n">
        <f aca="false">$O156*SIN(($B156+R$35)*2*PI()*R$34)</f>
        <v>-0</v>
      </c>
      <c r="S156" s="0" t="n">
        <f aca="false">$O156*COS(($B156+S$35)*2*PI()*S$34)</f>
        <v>-0</v>
      </c>
      <c r="T156" s="0" t="n">
        <f aca="false">$O156*SIN(($B156+T$35)*2*PI()*T$34)</f>
        <v>0</v>
      </c>
      <c r="U156" s="0" t="n">
        <f aca="false">$O156*COS(($B156+U$35)*2*PI()*U$34)</f>
        <v>-0</v>
      </c>
      <c r="V156" s="0" t="n">
        <f aca="false">$O156*SIN(($B156+V$35)*2*PI()*V$34)</f>
        <v>0</v>
      </c>
      <c r="W156" s="0" t="n">
        <f aca="false">$O156*COS(($B156+W$35)*2*PI()*W$34)</f>
        <v>0</v>
      </c>
      <c r="X156" s="0" t="n">
        <f aca="false">$O156*SIN(($B156+X$35)*2*PI()*X$34)</f>
        <v>-0</v>
      </c>
      <c r="Y156" s="0" t="n">
        <f aca="false">$O156*COS(($B156+Y$35)*2*PI()*Y$34)</f>
        <v>0</v>
      </c>
      <c r="Z156" s="0" t="n">
        <f aca="false">$O156*SIN(($B156+Z$35)*2*PI()*Z$34)</f>
        <v>-0</v>
      </c>
      <c r="AA156" s="0" t="n">
        <f aca="false">$O156*COS(($B156+AA$35)*2*PI()*AA$34)</f>
        <v>-0</v>
      </c>
      <c r="AB156" s="0" t="n">
        <f aca="false">$O156*SIN(($B156+AB$35)*2*PI()*AB$34)</f>
        <v>0</v>
      </c>
      <c r="AC156" s="0" t="n">
        <f aca="false">$O156*COS(($B156+AC$35)*2*PI()*AC$34)</f>
        <v>-0</v>
      </c>
      <c r="AD156" s="0" t="n">
        <f aca="false">$O156*SIN(($B156+AD$35)*2*PI()*AD$34)</f>
        <v>0</v>
      </c>
      <c r="AE156" s="0" t="n">
        <f aca="false">$O156*COS(($B156+AE$35)*2*PI()*AE$34)</f>
        <v>0</v>
      </c>
      <c r="AF156" s="0" t="n">
        <f aca="false">$O156*SIN(($B156+AF$35)*2*PI()*AF$34)</f>
        <v>-0</v>
      </c>
      <c r="AG156" s="0" t="n">
        <f aca="false">$O156*COS(($B156+AG$35)*2*PI()*AG$34)</f>
        <v>0</v>
      </c>
      <c r="AH156" s="0" t="n">
        <f aca="false">$O156*SIN(($B156+AH$35)*2*PI()*AH$34)</f>
        <v>-0</v>
      </c>
      <c r="AI156" s="0" t="n">
        <f aca="false">$O156*COS(($B156+AI$35)*2*PI()*AI$34)</f>
        <v>-0</v>
      </c>
      <c r="AJ156" s="0" t="n">
        <f aca="false">$O156*SIN(($B156+AJ$35)*2*PI()*AJ$34)</f>
        <v>0</v>
      </c>
      <c r="AK156" s="0" t="n">
        <f aca="false">$O156*COS(($B156+AK$35)*2*PI()*AK$34)</f>
        <v>-0</v>
      </c>
      <c r="AL156" s="0" t="n">
        <f aca="false">$O156*SIN(($B156+AL$35)*2*PI()*AL$34)</f>
        <v>0</v>
      </c>
      <c r="AM156" s="0" t="n">
        <f aca="false">$O156*COS(($B156+AM$35)*2*PI()*AM$34)</f>
        <v>0</v>
      </c>
      <c r="AN156" s="0" t="n">
        <f aca="false">$O156*SIN(($B156+AN$35)*2*PI()*AN$34)</f>
        <v>-0</v>
      </c>
      <c r="AO156" s="0" t="n">
        <f aca="false">$O156*COS(($B156+AO$35)*2*PI()*AO$34)</f>
        <v>0</v>
      </c>
      <c r="AP156" s="0" t="n">
        <f aca="false">$O156*SIN(($B156+AP$35)*2*PI()*AP$34)</f>
        <v>-0</v>
      </c>
      <c r="AQ156" s="0" t="n">
        <f aca="false">$O156*COS(($B156+AQ$35)*2*PI()*AQ$34)</f>
        <v>-0</v>
      </c>
      <c r="AR156" s="0" t="n">
        <f aca="false">$O156*SIN(($B156+AR$35)*2*PI()*AR$34)</f>
        <v>0</v>
      </c>
      <c r="AS156" s="0" t="n">
        <f aca="false">$O156*COS(($B156+AS$35)*2*PI()*AS$34)</f>
        <v>-0</v>
      </c>
      <c r="AT156" s="0" t="n">
        <f aca="false">$O156*SIN(($B156+AT$35)*2*PI()*AT$34)</f>
        <v>0</v>
      </c>
      <c r="AU156" s="0" t="n">
        <f aca="false">$O156*COS(($B156+AU$35)*2*PI()*AU$34)</f>
        <v>0</v>
      </c>
      <c r="AV156" s="0" t="n">
        <f aca="false">$O156*SIN(($B156+AV$35)*2*PI()*AV$34)</f>
        <v>-0</v>
      </c>
      <c r="AW156" s="0" t="n">
        <f aca="false">$O156*COS(($B156+AW$35)*2*PI()*AW$34)</f>
        <v>0</v>
      </c>
      <c r="AX156" s="0" t="n">
        <f aca="false">$O156*SIN(($B156+AX$35)*2*PI()*AX$34)</f>
        <v>-0</v>
      </c>
      <c r="AY156" s="0" t="n">
        <f aca="false">$O156*COS(($B156+AY$35)*2*PI()*AY$34)</f>
        <v>-0</v>
      </c>
      <c r="AZ156" s="0" t="n">
        <f aca="false">$O156*SIN(($B156+AZ$35)*2*PI()*AZ$34)</f>
        <v>0</v>
      </c>
      <c r="BA156" s="0" t="n">
        <f aca="false">$O156*COS(($B156+BA$35)*2*PI()*BA$34)</f>
        <v>-0</v>
      </c>
      <c r="BB156" s="0" t="n">
        <f aca="false">$O156*SIN(($B156+BB$35)*2*PI()*BB$34)</f>
        <v>0</v>
      </c>
      <c r="BC156" s="0" t="n">
        <f aca="false">$O156*COS(($B156+BC$35)*2*PI()*BC$34)</f>
        <v>0</v>
      </c>
      <c r="BD156" s="0" t="n">
        <f aca="false">$O156*SIN(($B156+BD$35)*2*PI()*BD$34)</f>
        <v>-0</v>
      </c>
      <c r="BE156" s="0" t="n">
        <f aca="false">$O156*COS(($B156+BE$35)*2*PI()*BE$34)</f>
        <v>0</v>
      </c>
      <c r="BF156" s="0" t="n">
        <f aca="false">$O156*SIN(($B156+BF$35)*2*PI()*BF$34)</f>
        <v>-0</v>
      </c>
      <c r="BG156" s="0" t="n">
        <f aca="false">$O156*COS(($B156+BG$35)*2*PI()*BG$34)</f>
        <v>-0</v>
      </c>
      <c r="BH156" s="0" t="n">
        <f aca="false">$O156*SIN(($B156+BH$35)*2*PI()*BH$34)</f>
        <v>0</v>
      </c>
      <c r="BI156" s="0" t="n">
        <f aca="false">$O156*COS(($B156+BI$35)*2*PI()*BI$34)</f>
        <v>-0</v>
      </c>
      <c r="BJ156" s="0" t="n">
        <f aca="false">$O156*SIN(($B156+BJ$35)*2*PI()*BJ$34)</f>
        <v>0</v>
      </c>
      <c r="BK156" s="0" t="n">
        <f aca="false">$O156*COS(($B156+BK$35)*2*PI()*BK$34)</f>
        <v>0</v>
      </c>
      <c r="BL156" s="0" t="n">
        <f aca="false">$O156*SIN(($B156+BL$35)*2*PI()*BL$34)</f>
        <v>-0</v>
      </c>
      <c r="BM156" s="0" t="n">
        <f aca="false">$O156*COS(($B156+BM$35)*2*PI()*BM$34)</f>
        <v>0</v>
      </c>
      <c r="BN156" s="0" t="n">
        <f aca="false">$O156*SIN(($B156+BN$35)*2*PI()*BN$34)</f>
        <v>-0</v>
      </c>
      <c r="BO156" s="0" t="n">
        <f aca="false">$O156*COS(($B156+BO$35)*2*PI()*BO$34)</f>
        <v>-0</v>
      </c>
      <c r="BP156" s="0" t="n">
        <f aca="false">$O156*SIN(($B156+BP$35)*2*PI()*BP$34)</f>
        <v>0</v>
      </c>
      <c r="BQ156" s="0" t="n">
        <f aca="false">$O156*COS(($B156+BQ$35)*2*PI()*BQ$34)</f>
        <v>-0</v>
      </c>
      <c r="BR156" s="0" t="n">
        <f aca="false">$O156*SIN(($B156+BR$35)*2*PI()*BR$34)</f>
        <v>0</v>
      </c>
      <c r="BS156" s="0" t="n">
        <f aca="false">$O156*COS(($B156+BS$35)*2*PI()*BS$34)</f>
        <v>0</v>
      </c>
      <c r="BT156" s="0" t="n">
        <f aca="false">$O156*SIN(($B156+BT$35)*2*PI()*BT$34)</f>
        <v>-0</v>
      </c>
      <c r="BU156" s="0" t="n">
        <f aca="false">$O156*COS(($B156+BU$35)*2*PI()*BU$34)</f>
        <v>0</v>
      </c>
      <c r="BV156" s="0" t="n">
        <f aca="false">$O156*SIN(($B156+BV$35)*2*PI()*BV$34)</f>
        <v>-0</v>
      </c>
      <c r="BW156" s="0" t="n">
        <f aca="false">$O156*COS(($B156+BW$35)*2*PI()*BW$34)</f>
        <v>-0</v>
      </c>
      <c r="BX156" s="0" t="n">
        <f aca="false">$O156*SIN(($B156+BX$35)*2*PI()*BX$34)</f>
        <v>0</v>
      </c>
      <c r="BY156" s="0" t="n">
        <f aca="false">$O156*COS(($B156+BY$35)*2*PI()*BY$34)</f>
        <v>-0</v>
      </c>
      <c r="BZ156" s="0" t="n">
        <f aca="false">$O156*SIN(($B156+BZ$35)*2*PI()*BZ$34)</f>
        <v>0</v>
      </c>
      <c r="CA156" s="0" t="n">
        <f aca="false">$O156*COS(($B156+CA$35)*2*PI()*CA$34)</f>
        <v>0</v>
      </c>
      <c r="CB156" s="0" t="n">
        <f aca="false">$O156*SIN(($B156+CB$35)*2*PI()*CB$34)</f>
        <v>-0</v>
      </c>
      <c r="CC156" s="0" t="n">
        <f aca="false">$O156*COS(($B156+CC$35)*2*PI()*CC$34)</f>
        <v>0</v>
      </c>
      <c r="CD156" s="0" t="n">
        <f aca="false">$O156*SIN(($B156+CD$35)*2*PI()*CD$34)</f>
        <v>-0</v>
      </c>
      <c r="CE156" s="0" t="n">
        <f aca="false">$O156*COS(($B156+CE$35)*2*PI()*CE$34)</f>
        <v>-0</v>
      </c>
      <c r="CF156" s="0" t="n">
        <f aca="false">$O156*SIN(($B156+CF$35)*2*PI()*CF$34)</f>
        <v>0</v>
      </c>
      <c r="CG156" s="0" t="n">
        <f aca="false">$O156*COS(($B156+CG$35)*2*PI()*CG$34)</f>
        <v>-0</v>
      </c>
      <c r="CH156" s="0" t="n">
        <f aca="false">$O156*SIN(($B156+CH$35)*2*PI()*CH$34)</f>
        <v>0</v>
      </c>
      <c r="CI156" s="0" t="n">
        <f aca="false">$O156*COS(($B156+CI$35)*2*PI()*CI$34)</f>
        <v>0</v>
      </c>
      <c r="CJ156" s="0" t="n">
        <f aca="false">$O156*SIN(($B156+CJ$35)*2*PI()*CJ$34)</f>
        <v>-0</v>
      </c>
      <c r="CK156" s="0" t="n">
        <f aca="false">$O156*COS(($B156+CK$35)*2*PI()*CK$34)</f>
        <v>0</v>
      </c>
      <c r="CL156" s="0" t="n">
        <f aca="false">$O156*SIN(($B156+CL$35)*2*PI()*CL$34)</f>
        <v>-0</v>
      </c>
      <c r="CM156" s="0" t="n">
        <f aca="false">$O156*COS(($B156+CM$35)*2*PI()*CM$34)</f>
        <v>-0</v>
      </c>
      <c r="CN156" s="0" t="n">
        <f aca="false">$O156*SIN(($B156+CN$35)*2*PI()*CN$34)</f>
        <v>0</v>
      </c>
      <c r="CO156" s="0" t="n">
        <f aca="false">$O156*COS(($B156+CO$35)*2*PI()*CO$34)</f>
        <v>-0</v>
      </c>
      <c r="CP156" s="0" t="n">
        <f aca="false">$O156*SIN(($B156+CP$35)*2*PI()*CP$34)</f>
        <v>0</v>
      </c>
      <c r="CQ156" s="0" t="n">
        <f aca="false">$O156*COS(($B156+CQ$35)*2*PI()*CQ$34)</f>
        <v>0</v>
      </c>
      <c r="CR156" s="0" t="n">
        <f aca="false">$O156*SIN(($B156+CR$35)*2*PI()*CR$34)</f>
        <v>-0</v>
      </c>
      <c r="CS156" s="0" t="n">
        <f aca="false">$O156*COS(($B156+CS$35)*2*PI()*CS$34)</f>
        <v>-0</v>
      </c>
      <c r="CT156" s="0" t="n">
        <f aca="false">$O156*SIN(($B156+CT$35)*2*PI()*CT$34)</f>
        <v>0</v>
      </c>
      <c r="CU156" s="0" t="n">
        <f aca="false">$O156*COS(($B156+CU$35)*2*PI()*CU$34)</f>
        <v>-0</v>
      </c>
      <c r="CV156" s="0" t="n">
        <f aca="false">$O156*SIN(($B156+CV$35)*2*PI()*CV$34)</f>
        <v>0</v>
      </c>
      <c r="CW156" s="0" t="n">
        <f aca="false">$O156*COS(($B156+CW$35)*2*PI()*CW$34)</f>
        <v>0</v>
      </c>
      <c r="CX156" s="0" t="n">
        <f aca="false">$O156*SIN(($B156+CX$35)*2*PI()*CX$34)</f>
        <v>-0</v>
      </c>
      <c r="CY156" s="0" t="n">
        <f aca="false">$O156*COS(($B156+CY$35)*2*PI()*CY$34)</f>
        <v>0</v>
      </c>
      <c r="CZ156" s="0" t="n">
        <f aca="false">$O156*SIN(($B156+CZ$35)*2*PI()*CZ$34)</f>
        <v>-0</v>
      </c>
      <c r="DA156" s="0" t="n">
        <f aca="false">$O156*COS(($B156+DA$35)*2*PI()*DA$34)</f>
        <v>-0</v>
      </c>
      <c r="DB156" s="0" t="n">
        <f aca="false">$O156*SIN(($B156+DB$35)*2*PI()*DB$34)</f>
        <v>0</v>
      </c>
      <c r="DC156" s="0" t="n">
        <f aca="false">$O156*COS(($B156+DC$35)*2*PI()*DC$34)</f>
        <v>-0</v>
      </c>
      <c r="DD156" s="0" t="n">
        <f aca="false">$O156*SIN(($B156+DD$35)*2*PI()*DD$34)</f>
        <v>0</v>
      </c>
      <c r="DE156" s="0" t="n">
        <f aca="false">$O156*COS(($B156+DE$35)*2*PI()*DE$34)</f>
        <v>0</v>
      </c>
      <c r="DF156" s="0" t="n">
        <f aca="false">$O156*SIN(($B156+DF$35)*2*PI()*DF$34)</f>
        <v>-0</v>
      </c>
      <c r="DG156" s="0" t="n">
        <f aca="false">$O156*COS(($B156+DG$35)*2*PI()*DG$34)</f>
        <v>0</v>
      </c>
    </row>
    <row r="157" customFormat="false" ht="13.8" hidden="false" customHeight="false" outlineLevel="0" collapsed="false">
      <c r="A157" s="0" t="n">
        <v>120</v>
      </c>
      <c r="B157" s="8" t="n">
        <f aca="false">B156+$B$35</f>
        <v>0.000749999999999999</v>
      </c>
      <c r="C157" s="0" t="n">
        <f aca="false">C$33*SIN(($B157+C$35)*2*PI()*C$34)</f>
        <v>0.668352020167796</v>
      </c>
      <c r="D157" s="0" t="n">
        <f aca="false">D$33*SIN(($B157+D$35)*2*PI()*D$34)</f>
        <v>-0.994300790397</v>
      </c>
      <c r="E157" s="0" t="n">
        <f aca="false">E$33*SIN(($B157+E$35)*2*PI()*E$34)</f>
        <v>-0.212007109922041</v>
      </c>
      <c r="F157" s="0" t="n">
        <f aca="false">F$33*SIN(($B157+F$35)*2*PI()*F$34)</f>
        <v>0.949096144990302</v>
      </c>
      <c r="G157" s="0" t="n">
        <f aca="false">G$33*SIN(($B157+G$35)*2*PI()*G$34)</f>
        <v>0.414375580993259</v>
      </c>
      <c r="H157" s="0" t="n">
        <f aca="false">H$33*SIN(($B157+H$35)*2*PI()*H$34)</f>
        <v>-0.860742027003962</v>
      </c>
      <c r="I157" s="0" t="n">
        <f aca="false">I$33*SIN(($B157+I$35)*2*PI()*I$34)</f>
        <v>-0.684547105928659</v>
      </c>
      <c r="J157" s="0" t="n">
        <f aca="false">J$33*SIN(($B157+J$35)*2*PI()*J$34)</f>
        <v>0.248689887164899</v>
      </c>
      <c r="K157" s="0" t="n">
        <f aca="false">K$33*SIN(($B157+K$35)*2*PI()*K$34)</f>
        <v>0.904827052466043</v>
      </c>
      <c r="L157" s="0" t="n">
        <f aca="false">L$33*SIN(($B157+L$35)*2*PI()*L$34)</f>
        <v>0.951056516295133</v>
      </c>
      <c r="M157" s="0" t="n">
        <f aca="false">SUM(C157:L157)</f>
        <v>1.38480016882577</v>
      </c>
      <c r="N157" s="0" t="n">
        <f aca="true">SUM(M157:INDIRECT(CONCATENATE("M",A157+37+$N$27-1)))/$N$27</f>
        <v>-0.0724792474412454</v>
      </c>
      <c r="O157" s="7" t="n">
        <f aca="false">IF((A157/($B$34/($O$27*1000))) = INT(A157/($B$34/($O$27*1000))) , N157, 0)</f>
        <v>-0.0724792474412454</v>
      </c>
      <c r="P157" s="0" t="n">
        <f aca="false">$O157*SIN(($B157+P$35)*2*PI()*P$34)</f>
        <v>-0.0512505673610025</v>
      </c>
      <c r="Q157" s="0" t="n">
        <f aca="false">$O157*COS(($B157+Q$35)*2*PI()*Q$34)</f>
        <v>0.0512505673610022</v>
      </c>
      <c r="R157" s="0" t="n">
        <f aca="false">$O157*SIN(($B157+R$35)*2*PI()*R$34)</f>
        <v>0.0724792474412454</v>
      </c>
      <c r="S157" s="0" t="n">
        <f aca="false">$O157*COS(($B157+S$35)*2*PI()*S$34)</f>
        <v>4.63935745931467E-016</v>
      </c>
      <c r="T157" s="0" t="n">
        <f aca="false">$O157*SIN(($B157+T$35)*2*PI()*T$34)</f>
        <v>-9.27871491862934E-016</v>
      </c>
      <c r="U157" s="0" t="n">
        <f aca="false">$O157*COS(($B157+U$35)*2*PI()*U$34)</f>
        <v>0.0724792474412454</v>
      </c>
      <c r="V157" s="0" t="n">
        <f aca="false">$O157*SIN(($B157+V$35)*2*PI()*V$34)</f>
        <v>-0.0724792474412454</v>
      </c>
      <c r="W157" s="0" t="n">
        <f aca="false">$O157*COS(($B157+W$35)*2*PI()*W$34)</f>
        <v>-1.32743273434098E-015</v>
      </c>
      <c r="X157" s="0" t="n">
        <f aca="false">$O157*SIN(($B157+X$35)*2*PI()*X$34)</f>
        <v>1.85574298372587E-015</v>
      </c>
      <c r="Y157" s="0" t="n">
        <f aca="false">$O157*COS(($B157+Y$35)*2*PI()*Y$34)</f>
        <v>-0.0724792474412454</v>
      </c>
      <c r="Z157" s="0" t="n">
        <f aca="false">$O157*SIN(($B157+Z$35)*2*PI()*Z$34)</f>
        <v>0.0724792474412454</v>
      </c>
      <c r="AA157" s="0" t="n">
        <f aca="false">$O157*COS(($B157+AA$35)*2*PI()*AA$34)</f>
        <v>2.25530422620392E-015</v>
      </c>
      <c r="AB157" s="0" t="n">
        <f aca="false">$O157*SIN(($B157+AB$35)*2*PI()*AB$34)</f>
        <v>-2.65486546868196E-015</v>
      </c>
      <c r="AC157" s="0" t="n">
        <f aca="false">$O157*COS(($B157+AC$35)*2*PI()*AC$34)</f>
        <v>0.0724792474412454</v>
      </c>
      <c r="AD157" s="0" t="n">
        <f aca="false">$O157*SIN(($B157+AD$35)*2*PI()*AD$34)</f>
        <v>-0.0724792474412454</v>
      </c>
      <c r="AE157" s="0" t="n">
        <f aca="false">$O157*COS(($B157+AE$35)*2*PI()*AE$34)</f>
        <v>-3.05442671116001E-015</v>
      </c>
      <c r="AF157" s="0" t="n">
        <f aca="false">$O157*SIN(($B157+AF$35)*2*PI()*AF$34)</f>
        <v>3.71148596745174E-015</v>
      </c>
      <c r="AG157" s="0" t="n">
        <f aca="false">$O157*COS(($B157+AG$35)*2*PI()*AG$34)</f>
        <v>-0.0724792474412454</v>
      </c>
      <c r="AH157" s="0" t="n">
        <f aca="false">$O157*SIN(($B157+AH$35)*2*PI()*AH$34)</f>
        <v>0.0724792474412454</v>
      </c>
      <c r="AI157" s="0" t="n">
        <f aca="false">$O157*COS(($B157+AI$35)*2*PI()*AI$34)</f>
        <v>3.85354919611611E-015</v>
      </c>
      <c r="AJ157" s="0" t="n">
        <f aca="false">$O157*SIN(($B157+AJ$35)*2*PI()*AJ$34)</f>
        <v>-4.51060845240783E-015</v>
      </c>
      <c r="AK157" s="0" t="n">
        <f aca="false">$O157*COS(($B157+AK$35)*2*PI()*AK$34)</f>
        <v>0.0724792474412454</v>
      </c>
      <c r="AL157" s="0" t="n">
        <f aca="false">$O157*SIN(($B157+AL$35)*2*PI()*AL$34)</f>
        <v>-0.0724792474412454</v>
      </c>
      <c r="AM157" s="0" t="n">
        <f aca="false">$O157*COS(($B157+AM$35)*2*PI()*AM$34)</f>
        <v>-5.16766770869956E-015</v>
      </c>
      <c r="AN157" s="0" t="n">
        <f aca="false">$O157*SIN(($B157+AN$35)*2*PI()*AN$34)</f>
        <v>5.30973093736393E-015</v>
      </c>
      <c r="AO157" s="0" t="n">
        <f aca="false">$O157*COS(($B157+AO$35)*2*PI()*AO$34)</f>
        <v>-0.0724792474412454</v>
      </c>
      <c r="AP157" s="0" t="n">
        <f aca="false">$O157*SIN(($B157+AP$35)*2*PI()*AP$34)</f>
        <v>0.0724792474412454</v>
      </c>
      <c r="AQ157" s="0" t="n">
        <f aca="false">$O157*COS(($B157+AQ$35)*2*PI()*AQ$34)</f>
        <v>5.96679019365565E-015</v>
      </c>
      <c r="AR157" s="0" t="n">
        <f aca="false">$O157*SIN(($B157+AR$35)*2*PI()*AR$34)</f>
        <v>-6.10885342232002E-015</v>
      </c>
      <c r="AS157" s="0" t="n">
        <f aca="false">$O157*COS(($B157+AS$35)*2*PI()*AS$34)</f>
        <v>0.0724792474412454</v>
      </c>
      <c r="AT157" s="0" t="n">
        <f aca="false">$O157*SIN(($B157+AT$35)*2*PI()*AT$34)</f>
        <v>-0.0724792474412454</v>
      </c>
      <c r="AU157" s="0" t="n">
        <f aca="false">$O157*COS(($B157+AU$35)*2*PI()*AU$34)</f>
        <v>-6.25091665098439E-015</v>
      </c>
      <c r="AV157" s="0" t="n">
        <f aca="false">$O157*SIN(($B157+AV$35)*2*PI()*AV$34)</f>
        <v>7.42297193490348E-015</v>
      </c>
      <c r="AW157" s="0" t="n">
        <f aca="false">$O157*COS(($B157+AW$35)*2*PI()*AW$34)</f>
        <v>-0.0724792474412454</v>
      </c>
      <c r="AX157" s="0" t="n">
        <f aca="false">$O157*SIN(($B157+AX$35)*2*PI()*AX$34)</f>
        <v>0.0724792474412454</v>
      </c>
      <c r="AY157" s="0" t="n">
        <f aca="false">$O157*COS(($B157+AY$35)*2*PI()*AY$34)</f>
        <v>7.56503516356784E-015</v>
      </c>
      <c r="AZ157" s="0" t="n">
        <f aca="false">$O157*SIN(($B157+AZ$35)*2*PI()*AZ$34)</f>
        <v>-7.70709839223221E-015</v>
      </c>
      <c r="BA157" s="0" t="n">
        <f aca="false">$O157*COS(($B157+BA$35)*2*PI()*BA$34)</f>
        <v>0.0724792474412454</v>
      </c>
      <c r="BB157" s="0" t="n">
        <f aca="false">$O157*SIN(($B157+BB$35)*2*PI()*BB$34)</f>
        <v>-0.0724792474412454</v>
      </c>
      <c r="BC157" s="0" t="n">
        <f aca="false">$O157*COS(($B157+BC$35)*2*PI()*BC$34)</f>
        <v>-8.8791536761513E-015</v>
      </c>
      <c r="BD157" s="0" t="n">
        <f aca="false">$O157*SIN(($B157+BD$35)*2*PI()*BD$34)</f>
        <v>9.02121690481567E-015</v>
      </c>
      <c r="BE157" s="0" t="n">
        <f aca="false">$O157*COS(($B157+BE$35)*2*PI()*BE$34)</f>
        <v>-0.0724792474412454</v>
      </c>
      <c r="BF157" s="0" t="n">
        <f aca="false">$O157*SIN(($B157+BF$35)*2*PI()*BF$34)</f>
        <v>0.0724792474412454</v>
      </c>
      <c r="BG157" s="0" t="n">
        <f aca="false">$O157*COS(($B157+BG$35)*2*PI()*BG$34)</f>
        <v>9.16328013348003E-015</v>
      </c>
      <c r="BH157" s="0" t="n">
        <f aca="false">$O157*SIN(($B157+BH$35)*2*PI()*BH$34)</f>
        <v>-1.03353354173991E-014</v>
      </c>
      <c r="BI157" s="0" t="n">
        <f aca="false">$O157*COS(($B157+BI$35)*2*PI()*BI$34)</f>
        <v>0.0724792474412454</v>
      </c>
      <c r="BJ157" s="0" t="n">
        <f aca="false">$O157*SIN(($B157+BJ$35)*2*PI()*BJ$34)</f>
        <v>-0.0724792474412454</v>
      </c>
      <c r="BK157" s="0" t="n">
        <f aca="false">$O157*COS(($B157+BK$35)*2*PI()*BK$34)</f>
        <v>-1.04773986460635E-014</v>
      </c>
      <c r="BL157" s="0" t="n">
        <f aca="false">$O157*SIN(($B157+BL$35)*2*PI()*BL$34)</f>
        <v>1.06194618747279E-014</v>
      </c>
      <c r="BM157" s="0" t="n">
        <f aca="false">$O157*COS(($B157+BM$35)*2*PI()*BM$34)</f>
        <v>-0.0724792474412454</v>
      </c>
      <c r="BN157" s="0" t="n">
        <f aca="false">$O157*SIN(($B157+BN$35)*2*PI()*BN$34)</f>
        <v>0.0724792474412454</v>
      </c>
      <c r="BO157" s="0" t="n">
        <f aca="false">$O157*COS(($B157+BO$35)*2*PI()*BO$34)</f>
        <v>1.07615251033922E-014</v>
      </c>
      <c r="BP157" s="0" t="n">
        <f aca="false">$O157*SIN(($B157+BP$35)*2*PI()*BP$34)</f>
        <v>-1.19335803873113E-014</v>
      </c>
      <c r="BQ157" s="0" t="n">
        <f aca="false">$O157*COS(($B157+BQ$35)*2*PI()*BQ$34)</f>
        <v>0.0724792474412454</v>
      </c>
      <c r="BR157" s="0" t="n">
        <f aca="false">$O157*SIN(($B157+BR$35)*2*PI()*BR$34)</f>
        <v>-0.0724792474412454</v>
      </c>
      <c r="BS157" s="0" t="n">
        <f aca="false">$O157*COS(($B157+BS$35)*2*PI()*BS$34)</f>
        <v>-1.20756436159757E-014</v>
      </c>
      <c r="BT157" s="0" t="n">
        <f aca="false">$O157*SIN(($B157+BT$35)*2*PI()*BT$34)</f>
        <v>1.221770684464E-014</v>
      </c>
      <c r="BU157" s="0" t="n">
        <f aca="false">$O157*COS(($B157+BU$35)*2*PI()*BU$34)</f>
        <v>-0.0724792474412454</v>
      </c>
      <c r="BV157" s="0" t="n">
        <f aca="false">$O157*SIN(($B157+BV$35)*2*PI()*BV$34)</f>
        <v>0.0724792474412454</v>
      </c>
      <c r="BW157" s="0" t="n">
        <f aca="false">$O157*COS(($B157+BW$35)*2*PI()*BW$34)</f>
        <v>1.33897621285591E-014</v>
      </c>
      <c r="BX157" s="0" t="n">
        <f aca="false">$O157*SIN(($B157+BX$35)*2*PI()*BX$34)</f>
        <v>-1.25018333019688E-014</v>
      </c>
      <c r="BY157" s="0" t="n">
        <f aca="false">$O157*COS(($B157+BY$35)*2*PI()*BY$34)</f>
        <v>0.0724792474412454</v>
      </c>
      <c r="BZ157" s="0" t="n">
        <f aca="false">$O157*SIN(($B157+BZ$35)*2*PI()*BZ$34)</f>
        <v>-0.0724792474412454</v>
      </c>
      <c r="CA157" s="0" t="n">
        <f aca="false">$O157*COS(($B157+CA$35)*2*PI()*CA$34)</f>
        <v>-1.36738885858879E-014</v>
      </c>
      <c r="CB157" s="0" t="n">
        <f aca="false">$O157*SIN(($B157+CB$35)*2*PI()*CB$34)</f>
        <v>1.4845943869807E-014</v>
      </c>
      <c r="CC157" s="0" t="n">
        <f aca="false">$O157*COS(($B157+CC$35)*2*PI()*CC$34)</f>
        <v>-0.0724792474412454</v>
      </c>
      <c r="CD157" s="0" t="n">
        <f aca="false">$O157*SIN(($B157+CD$35)*2*PI()*CD$34)</f>
        <v>0.0724792474412454</v>
      </c>
      <c r="CE157" s="0" t="n">
        <f aca="false">$O157*COS(($B157+CE$35)*2*PI()*CE$34)</f>
        <v>1.39580150432166E-014</v>
      </c>
      <c r="CF157" s="0" t="n">
        <f aca="false">$O157*SIN(($B157+CF$35)*2*PI()*CF$34)</f>
        <v>-1.51300703271357E-014</v>
      </c>
      <c r="CG157" s="0" t="n">
        <f aca="false">$O157*COS(($B157+CG$35)*2*PI()*CG$34)</f>
        <v>0.0724792474412454</v>
      </c>
      <c r="CH157" s="0" t="n">
        <f aca="false">$O157*SIN(($B157+CH$35)*2*PI()*CH$34)</f>
        <v>-0.0724792474412454</v>
      </c>
      <c r="CI157" s="0" t="n">
        <f aca="false">$O157*COS(($B157+CI$35)*2*PI()*CI$34)</f>
        <v>-1.63021256110548E-014</v>
      </c>
      <c r="CJ157" s="0" t="n">
        <f aca="false">$O157*SIN(($B157+CJ$35)*2*PI()*CJ$34)</f>
        <v>1.54141967844644E-014</v>
      </c>
      <c r="CK157" s="0" t="n">
        <f aca="false">$O157*COS(($B157+CK$35)*2*PI()*CK$34)</f>
        <v>-0.0724792474412454</v>
      </c>
      <c r="CL157" s="0" t="n">
        <f aca="false">$O157*SIN(($B157+CL$35)*2*PI()*CL$34)</f>
        <v>0.0724792474412454</v>
      </c>
      <c r="CM157" s="0" t="n">
        <f aca="false">$O157*COS(($B157+CM$35)*2*PI()*CM$34)</f>
        <v>1.65862520683835E-014</v>
      </c>
      <c r="CN157" s="0" t="n">
        <f aca="false">$O157*SIN(($B157+CN$35)*2*PI()*CN$34)</f>
        <v>-1.77583073523026E-014</v>
      </c>
      <c r="CO157" s="0" t="n">
        <f aca="false">$O157*COS(($B157+CO$35)*2*PI()*CO$34)</f>
        <v>0.0724792474412454</v>
      </c>
      <c r="CP157" s="0" t="n">
        <f aca="false">$O157*SIN(($B157+CP$35)*2*PI()*CP$34)</f>
        <v>-0.0724792474412454</v>
      </c>
      <c r="CQ157" s="0" t="n">
        <f aca="false">$O157*COS(($B157+CQ$35)*2*PI()*CQ$34)</f>
        <v>-1.68703785257122E-014</v>
      </c>
      <c r="CR157" s="0" t="n">
        <f aca="false">$O157*SIN(($B157+CR$35)*2*PI()*CR$34)</f>
        <v>1.80424338096313E-014</v>
      </c>
      <c r="CS157" s="0" t="n">
        <f aca="false">$O157*COS(($B157+CS$35)*2*PI()*CS$34)</f>
        <v>-0.0724792474412454</v>
      </c>
      <c r="CT157" s="0" t="n">
        <f aca="false">$O157*SIN(($B157+CT$35)*2*PI()*CT$34)</f>
        <v>0.0724792474412454</v>
      </c>
      <c r="CU157" s="0" t="n">
        <f aca="false">$O157*COS(($B157+CU$35)*2*PI()*CU$34)</f>
        <v>1.92144890935504E-014</v>
      </c>
      <c r="CV157" s="0" t="n">
        <f aca="false">$O157*SIN(($B157+CV$35)*2*PI()*CV$34)</f>
        <v>-1.83265602669601E-014</v>
      </c>
      <c r="CW157" s="0" t="n">
        <f aca="false">$O157*COS(($B157+CW$35)*2*PI()*CW$34)</f>
        <v>0.0724792474412454</v>
      </c>
      <c r="CX157" s="0" t="n">
        <f aca="false">$O157*SIN(($B157+CX$35)*2*PI()*CX$34)</f>
        <v>-0.0724792474412454</v>
      </c>
      <c r="CY157" s="0" t="n">
        <f aca="false">$O157*COS(($B157+CY$35)*2*PI()*CY$34)</f>
        <v>-1.94986155508792E-014</v>
      </c>
      <c r="CZ157" s="0" t="n">
        <f aca="false">$O157*SIN(($B157+CZ$35)*2*PI()*CZ$34)</f>
        <v>2.06706708347982E-014</v>
      </c>
      <c r="DA157" s="0" t="n">
        <f aca="false">$O157*COS(($B157+DA$35)*2*PI()*DA$34)</f>
        <v>-0.0724792474412454</v>
      </c>
      <c r="DB157" s="0" t="n">
        <f aca="false">$O157*SIN(($B157+DB$35)*2*PI()*DB$34)</f>
        <v>0.0724792474412454</v>
      </c>
      <c r="DC157" s="0" t="n">
        <f aca="false">$O157*COS(($B157+DC$35)*2*PI()*DC$34)</f>
        <v>1.97827420082079E-014</v>
      </c>
      <c r="DD157" s="0" t="n">
        <f aca="false">$O157*SIN(($B157+DD$35)*2*PI()*DD$34)</f>
        <v>-2.0954797292127E-014</v>
      </c>
      <c r="DE157" s="0" t="n">
        <f aca="false">$O157*COS(($B157+DE$35)*2*PI()*DE$34)</f>
        <v>0.0724792474412454</v>
      </c>
      <c r="DF157" s="0" t="n">
        <f aca="false">$O157*SIN(($B157+DF$35)*2*PI()*DF$34)</f>
        <v>-0.0724792474412454</v>
      </c>
      <c r="DG157" s="0" t="n">
        <f aca="false">$O157*COS(($B157+DG$35)*2*PI()*DG$34)</f>
        <v>-2.00668684655366E-014</v>
      </c>
    </row>
    <row r="158" customFormat="false" ht="13.8" hidden="false" customHeight="false" outlineLevel="0" collapsed="false">
      <c r="A158" s="0" t="n">
        <v>121</v>
      </c>
      <c r="B158" s="8" t="n">
        <f aca="false">B157+$B$35</f>
        <v>0.000756249999999999</v>
      </c>
      <c r="C158" s="0" t="n">
        <f aca="false">C$33*SIN(($B158+C$35)*2*PI()*C$34)</f>
        <v>0.65361876243761</v>
      </c>
      <c r="D158" s="0" t="n">
        <f aca="false">D$33*SIN(($B158+D$35)*2*PI()*D$34)</f>
        <v>-0.989348686247075</v>
      </c>
      <c r="E158" s="0" t="n">
        <f aca="false">E$33*SIN(($B158+E$35)*2*PI()*E$34)</f>
        <v>-0.288029136014755</v>
      </c>
      <c r="F158" s="0" t="n">
        <f aca="false">F$33*SIN(($B158+F$35)*2*PI()*F$34)</f>
        <v>0.905494748452803</v>
      </c>
      <c r="G158" s="0" t="n">
        <f aca="false">G$33*SIN(($B158+G$35)*2*PI()*G$34)</f>
        <v>0.551645870628405</v>
      </c>
      <c r="H158" s="0" t="n">
        <f aca="false">H$33*SIN(($B158+H$35)*2*PI()*H$34)</f>
        <v>-0.744894056591646</v>
      </c>
      <c r="I158" s="0" t="n">
        <f aca="false">I$33*SIN(($B158+I$35)*2*PI()*I$34)</f>
        <v>-0.835807361368249</v>
      </c>
      <c r="J158" s="0" t="n">
        <f aca="false">J$33*SIN(($B158+J$35)*2*PI()*J$34)</f>
        <v>-0.0235597648335532</v>
      </c>
      <c r="K158" s="0" t="n">
        <f aca="false">K$33*SIN(($B158+K$35)*2*PI()*K$34)</f>
        <v>0.728968627421448</v>
      </c>
      <c r="L158" s="0" t="n">
        <f aca="false">L$33*SIN(($B158+L$35)*2*PI()*L$34)</f>
        <v>0.999229036240725</v>
      </c>
      <c r="M158" s="0" t="n">
        <f aca="false">SUM(C158:L158)</f>
        <v>0.957318040125714</v>
      </c>
      <c r="N158" s="0" t="n">
        <f aca="true">SUM(M158:INDIRECT(CONCATENATE("M",A158+37+$N$27-1)))/$N$27</f>
        <v>-0.0890253972443123</v>
      </c>
      <c r="O158" s="7" t="n">
        <f aca="false">IF((A158/($B$34/($O$27*1000))) = INT(A158/($B$34/($O$27*1000))) , N158, 0)</f>
        <v>0</v>
      </c>
      <c r="P158" s="0" t="n">
        <f aca="false">$O158*SIN(($B158+P$35)*2*PI()*P$34)</f>
        <v>0</v>
      </c>
      <c r="Q158" s="0" t="n">
        <f aca="false">$O158*COS(($B158+Q$35)*2*PI()*Q$34)</f>
        <v>-0</v>
      </c>
      <c r="R158" s="0" t="n">
        <f aca="false">$O158*SIN(($B158+R$35)*2*PI()*R$34)</f>
        <v>-0</v>
      </c>
      <c r="S158" s="0" t="n">
        <f aca="false">$O158*COS(($B158+S$35)*2*PI()*S$34)</f>
        <v>0</v>
      </c>
      <c r="T158" s="0" t="n">
        <f aca="false">$O158*SIN(($B158+T$35)*2*PI()*T$34)</f>
        <v>-0</v>
      </c>
      <c r="U158" s="0" t="n">
        <f aca="false">$O158*COS(($B158+U$35)*2*PI()*U$34)</f>
        <v>-0</v>
      </c>
      <c r="V158" s="0" t="n">
        <f aca="false">$O158*SIN(($B158+V$35)*2*PI()*V$34)</f>
        <v>0</v>
      </c>
      <c r="W158" s="0" t="n">
        <f aca="false">$O158*COS(($B158+W$35)*2*PI()*W$34)</f>
        <v>-0</v>
      </c>
      <c r="X158" s="0" t="n">
        <f aca="false">$O158*SIN(($B158+X$35)*2*PI()*X$34)</f>
        <v>0</v>
      </c>
      <c r="Y158" s="0" t="n">
        <f aca="false">$O158*COS(($B158+Y$35)*2*PI()*Y$34)</f>
        <v>0</v>
      </c>
      <c r="Z158" s="0" t="n">
        <f aca="false">$O158*SIN(($B158+Z$35)*2*PI()*Z$34)</f>
        <v>-0</v>
      </c>
      <c r="AA158" s="0" t="n">
        <f aca="false">$O158*COS(($B158+AA$35)*2*PI()*AA$34)</f>
        <v>0</v>
      </c>
      <c r="AB158" s="0" t="n">
        <f aca="false">$O158*SIN(($B158+AB$35)*2*PI()*AB$34)</f>
        <v>-0</v>
      </c>
      <c r="AC158" s="0" t="n">
        <f aca="false">$O158*COS(($B158+AC$35)*2*PI()*AC$34)</f>
        <v>-0</v>
      </c>
      <c r="AD158" s="0" t="n">
        <f aca="false">$O158*SIN(($B158+AD$35)*2*PI()*AD$34)</f>
        <v>0</v>
      </c>
      <c r="AE158" s="0" t="n">
        <f aca="false">$O158*COS(($B158+AE$35)*2*PI()*AE$34)</f>
        <v>-0</v>
      </c>
      <c r="AF158" s="0" t="n">
        <f aca="false">$O158*SIN(($B158+AF$35)*2*PI()*AF$34)</f>
        <v>0</v>
      </c>
      <c r="AG158" s="0" t="n">
        <f aca="false">$O158*COS(($B158+AG$35)*2*PI()*AG$34)</f>
        <v>0</v>
      </c>
      <c r="AH158" s="0" t="n">
        <f aca="false">$O158*SIN(($B158+AH$35)*2*PI()*AH$34)</f>
        <v>-0</v>
      </c>
      <c r="AI158" s="0" t="n">
        <f aca="false">$O158*COS(($B158+AI$35)*2*PI()*AI$34)</f>
        <v>0</v>
      </c>
      <c r="AJ158" s="0" t="n">
        <f aca="false">$O158*SIN(($B158+AJ$35)*2*PI()*AJ$34)</f>
        <v>-0</v>
      </c>
      <c r="AK158" s="0" t="n">
        <f aca="false">$O158*COS(($B158+AK$35)*2*PI()*AK$34)</f>
        <v>-0</v>
      </c>
      <c r="AL158" s="0" t="n">
        <f aca="false">$O158*SIN(($B158+AL$35)*2*PI()*AL$34)</f>
        <v>0</v>
      </c>
      <c r="AM158" s="0" t="n">
        <f aca="false">$O158*COS(($B158+AM$35)*2*PI()*AM$34)</f>
        <v>-0</v>
      </c>
      <c r="AN158" s="0" t="n">
        <f aca="false">$O158*SIN(($B158+AN$35)*2*PI()*AN$34)</f>
        <v>0</v>
      </c>
      <c r="AO158" s="0" t="n">
        <f aca="false">$O158*COS(($B158+AO$35)*2*PI()*AO$34)</f>
        <v>0</v>
      </c>
      <c r="AP158" s="0" t="n">
        <f aca="false">$O158*SIN(($B158+AP$35)*2*PI()*AP$34)</f>
        <v>-0</v>
      </c>
      <c r="AQ158" s="0" t="n">
        <f aca="false">$O158*COS(($B158+AQ$35)*2*PI()*AQ$34)</f>
        <v>0</v>
      </c>
      <c r="AR158" s="0" t="n">
        <f aca="false">$O158*SIN(($B158+AR$35)*2*PI()*AR$34)</f>
        <v>-0</v>
      </c>
      <c r="AS158" s="0" t="n">
        <f aca="false">$O158*COS(($B158+AS$35)*2*PI()*AS$34)</f>
        <v>-0</v>
      </c>
      <c r="AT158" s="0" t="n">
        <f aca="false">$O158*SIN(($B158+AT$35)*2*PI()*AT$34)</f>
        <v>0</v>
      </c>
      <c r="AU158" s="0" t="n">
        <f aca="false">$O158*COS(($B158+AU$35)*2*PI()*AU$34)</f>
        <v>-0</v>
      </c>
      <c r="AV158" s="0" t="n">
        <f aca="false">$O158*SIN(($B158+AV$35)*2*PI()*AV$34)</f>
        <v>0</v>
      </c>
      <c r="AW158" s="0" t="n">
        <f aca="false">$O158*COS(($B158+AW$35)*2*PI()*AW$34)</f>
        <v>0</v>
      </c>
      <c r="AX158" s="0" t="n">
        <f aca="false">$O158*SIN(($B158+AX$35)*2*PI()*AX$34)</f>
        <v>-0</v>
      </c>
      <c r="AY158" s="0" t="n">
        <f aca="false">$O158*COS(($B158+AY$35)*2*PI()*AY$34)</f>
        <v>0</v>
      </c>
      <c r="AZ158" s="0" t="n">
        <f aca="false">$O158*SIN(($B158+AZ$35)*2*PI()*AZ$34)</f>
        <v>-0</v>
      </c>
      <c r="BA158" s="0" t="n">
        <f aca="false">$O158*COS(($B158+BA$35)*2*PI()*BA$34)</f>
        <v>-0</v>
      </c>
      <c r="BB158" s="0" t="n">
        <f aca="false">$O158*SIN(($B158+BB$35)*2*PI()*BB$34)</f>
        <v>0</v>
      </c>
      <c r="BC158" s="0" t="n">
        <f aca="false">$O158*COS(($B158+BC$35)*2*PI()*BC$34)</f>
        <v>-0</v>
      </c>
      <c r="BD158" s="0" t="n">
        <f aca="false">$O158*SIN(($B158+BD$35)*2*PI()*BD$34)</f>
        <v>0</v>
      </c>
      <c r="BE158" s="0" t="n">
        <f aca="false">$O158*COS(($B158+BE$35)*2*PI()*BE$34)</f>
        <v>0</v>
      </c>
      <c r="BF158" s="0" t="n">
        <f aca="false">$O158*SIN(($B158+BF$35)*2*PI()*BF$34)</f>
        <v>-0</v>
      </c>
      <c r="BG158" s="0" t="n">
        <f aca="false">$O158*COS(($B158+BG$35)*2*PI()*BG$34)</f>
        <v>0</v>
      </c>
      <c r="BH158" s="0" t="n">
        <f aca="false">$O158*SIN(($B158+BH$35)*2*PI()*BH$34)</f>
        <v>-0</v>
      </c>
      <c r="BI158" s="0" t="n">
        <f aca="false">$O158*COS(($B158+BI$35)*2*PI()*BI$34)</f>
        <v>-0</v>
      </c>
      <c r="BJ158" s="0" t="n">
        <f aca="false">$O158*SIN(($B158+BJ$35)*2*PI()*BJ$34)</f>
        <v>0</v>
      </c>
      <c r="BK158" s="0" t="n">
        <f aca="false">$O158*COS(($B158+BK$35)*2*PI()*BK$34)</f>
        <v>-0</v>
      </c>
      <c r="BL158" s="0" t="n">
        <f aca="false">$O158*SIN(($B158+BL$35)*2*PI()*BL$34)</f>
        <v>0</v>
      </c>
      <c r="BM158" s="0" t="n">
        <f aca="false">$O158*COS(($B158+BM$35)*2*PI()*BM$34)</f>
        <v>0</v>
      </c>
      <c r="BN158" s="0" t="n">
        <f aca="false">$O158*SIN(($B158+BN$35)*2*PI()*BN$34)</f>
        <v>-0</v>
      </c>
      <c r="BO158" s="0" t="n">
        <f aca="false">$O158*COS(($B158+BO$35)*2*PI()*BO$34)</f>
        <v>0</v>
      </c>
      <c r="BP158" s="0" t="n">
        <f aca="false">$O158*SIN(($B158+BP$35)*2*PI()*BP$34)</f>
        <v>-0</v>
      </c>
      <c r="BQ158" s="0" t="n">
        <f aca="false">$O158*COS(($B158+BQ$35)*2*PI()*BQ$34)</f>
        <v>-0</v>
      </c>
      <c r="BR158" s="0" t="n">
        <f aca="false">$O158*SIN(($B158+BR$35)*2*PI()*BR$34)</f>
        <v>0</v>
      </c>
      <c r="BS158" s="0" t="n">
        <f aca="false">$O158*COS(($B158+BS$35)*2*PI()*BS$34)</f>
        <v>-0</v>
      </c>
      <c r="BT158" s="0" t="n">
        <f aca="false">$O158*SIN(($B158+BT$35)*2*PI()*BT$34)</f>
        <v>0</v>
      </c>
      <c r="BU158" s="0" t="n">
        <f aca="false">$O158*COS(($B158+BU$35)*2*PI()*BU$34)</f>
        <v>0</v>
      </c>
      <c r="BV158" s="0" t="n">
        <f aca="false">$O158*SIN(($B158+BV$35)*2*PI()*BV$34)</f>
        <v>-0</v>
      </c>
      <c r="BW158" s="0" t="n">
        <f aca="false">$O158*COS(($B158+BW$35)*2*PI()*BW$34)</f>
        <v>0</v>
      </c>
      <c r="BX158" s="0" t="n">
        <f aca="false">$O158*SIN(($B158+BX$35)*2*PI()*BX$34)</f>
        <v>-0</v>
      </c>
      <c r="BY158" s="0" t="n">
        <f aca="false">$O158*COS(($B158+BY$35)*2*PI()*BY$34)</f>
        <v>-0</v>
      </c>
      <c r="BZ158" s="0" t="n">
        <f aca="false">$O158*SIN(($B158+BZ$35)*2*PI()*BZ$34)</f>
        <v>0</v>
      </c>
      <c r="CA158" s="0" t="n">
        <f aca="false">$O158*COS(($B158+CA$35)*2*PI()*CA$34)</f>
        <v>-0</v>
      </c>
      <c r="CB158" s="0" t="n">
        <f aca="false">$O158*SIN(($B158+CB$35)*2*PI()*CB$34)</f>
        <v>0</v>
      </c>
      <c r="CC158" s="0" t="n">
        <f aca="false">$O158*COS(($B158+CC$35)*2*PI()*CC$34)</f>
        <v>0</v>
      </c>
      <c r="CD158" s="0" t="n">
        <f aca="false">$O158*SIN(($B158+CD$35)*2*PI()*CD$34)</f>
        <v>-0</v>
      </c>
      <c r="CE158" s="0" t="n">
        <f aca="false">$O158*COS(($B158+CE$35)*2*PI()*CE$34)</f>
        <v>0</v>
      </c>
      <c r="CF158" s="0" t="n">
        <f aca="false">$O158*SIN(($B158+CF$35)*2*PI()*CF$34)</f>
        <v>-0</v>
      </c>
      <c r="CG158" s="0" t="n">
        <f aca="false">$O158*COS(($B158+CG$35)*2*PI()*CG$34)</f>
        <v>-0</v>
      </c>
      <c r="CH158" s="0" t="n">
        <f aca="false">$O158*SIN(($B158+CH$35)*2*PI()*CH$34)</f>
        <v>0</v>
      </c>
      <c r="CI158" s="0" t="n">
        <f aca="false">$O158*COS(($B158+CI$35)*2*PI()*CI$34)</f>
        <v>-0</v>
      </c>
      <c r="CJ158" s="0" t="n">
        <f aca="false">$O158*SIN(($B158+CJ$35)*2*PI()*CJ$34)</f>
        <v>0</v>
      </c>
      <c r="CK158" s="0" t="n">
        <f aca="false">$O158*COS(($B158+CK$35)*2*PI()*CK$34)</f>
        <v>0</v>
      </c>
      <c r="CL158" s="0" t="n">
        <f aca="false">$O158*SIN(($B158+CL$35)*2*PI()*CL$34)</f>
        <v>-0</v>
      </c>
      <c r="CM158" s="0" t="n">
        <f aca="false">$O158*COS(($B158+CM$35)*2*PI()*CM$34)</f>
        <v>0</v>
      </c>
      <c r="CN158" s="0" t="n">
        <f aca="false">$O158*SIN(($B158+CN$35)*2*PI()*CN$34)</f>
        <v>-0</v>
      </c>
      <c r="CO158" s="0" t="n">
        <f aca="false">$O158*COS(($B158+CO$35)*2*PI()*CO$34)</f>
        <v>-0</v>
      </c>
      <c r="CP158" s="0" t="n">
        <f aca="false">$O158*SIN(($B158+CP$35)*2*PI()*CP$34)</f>
        <v>0</v>
      </c>
      <c r="CQ158" s="0" t="n">
        <f aca="false">$O158*COS(($B158+CQ$35)*2*PI()*CQ$34)</f>
        <v>-0</v>
      </c>
      <c r="CR158" s="0" t="n">
        <f aca="false">$O158*SIN(($B158+CR$35)*2*PI()*CR$34)</f>
        <v>0</v>
      </c>
      <c r="CS158" s="0" t="n">
        <f aca="false">$O158*COS(($B158+CS$35)*2*PI()*CS$34)</f>
        <v>0</v>
      </c>
      <c r="CT158" s="0" t="n">
        <f aca="false">$O158*SIN(($B158+CT$35)*2*PI()*CT$34)</f>
        <v>0</v>
      </c>
      <c r="CU158" s="0" t="n">
        <f aca="false">$O158*COS(($B158+CU$35)*2*PI()*CU$34)</f>
        <v>0</v>
      </c>
      <c r="CV158" s="0" t="n">
        <f aca="false">$O158*SIN(($B158+CV$35)*2*PI()*CV$34)</f>
        <v>-0</v>
      </c>
      <c r="CW158" s="0" t="n">
        <f aca="false">$O158*COS(($B158+CW$35)*2*PI()*CW$34)</f>
        <v>0</v>
      </c>
      <c r="CX158" s="0" t="n">
        <f aca="false">$O158*SIN(($B158+CX$35)*2*PI()*CX$34)</f>
        <v>-0</v>
      </c>
      <c r="CY158" s="0" t="n">
        <f aca="false">$O158*COS(($B158+CY$35)*2*PI()*CY$34)</f>
        <v>-0</v>
      </c>
      <c r="CZ158" s="0" t="n">
        <f aca="false">$O158*SIN(($B158+CZ$35)*2*PI()*CZ$34)</f>
        <v>0</v>
      </c>
      <c r="DA158" s="0" t="n">
        <f aca="false">$O158*COS(($B158+DA$35)*2*PI()*DA$34)</f>
        <v>-0</v>
      </c>
      <c r="DB158" s="0" t="n">
        <f aca="false">$O158*SIN(($B158+DB$35)*2*PI()*DB$34)</f>
        <v>0</v>
      </c>
      <c r="DC158" s="0" t="n">
        <f aca="false">$O158*COS(($B158+DC$35)*2*PI()*DC$34)</f>
        <v>0</v>
      </c>
      <c r="DD158" s="0" t="n">
        <f aca="false">$O158*SIN(($B158+DD$35)*2*PI()*DD$34)</f>
        <v>-0</v>
      </c>
      <c r="DE158" s="0" t="n">
        <f aca="false">$O158*COS(($B158+DE$35)*2*PI()*DE$34)</f>
        <v>0</v>
      </c>
      <c r="DF158" s="0" t="n">
        <f aca="false">$O158*SIN(($B158+DF$35)*2*PI()*DF$34)</f>
        <v>-0</v>
      </c>
      <c r="DG158" s="0" t="n">
        <f aca="false">$O158*COS(($B158+DG$35)*2*PI()*DG$34)</f>
        <v>-0</v>
      </c>
    </row>
    <row r="159" customFormat="false" ht="13.8" hidden="false" customHeight="false" outlineLevel="0" collapsed="false">
      <c r="A159" s="0" t="n">
        <v>122</v>
      </c>
      <c r="B159" s="8" t="n">
        <f aca="false">B158+$B$35</f>
        <v>0.000762499999999999</v>
      </c>
      <c r="C159" s="0" t="n">
        <f aca="false">C$33*SIN(($B159+C$35)*2*PI()*C$34)</f>
        <v>0.638633522232303</v>
      </c>
      <c r="D159" s="0" t="n">
        <f aca="false">D$33*SIN(($B159+D$35)*2*PI()*D$34)</f>
        <v>-0.982871078132381</v>
      </c>
      <c r="E159" s="0" t="n">
        <f aca="false">E$33*SIN(($B159+E$35)*2*PI()*E$34)</f>
        <v>-0.362275366704532</v>
      </c>
      <c r="F159" s="0" t="n">
        <f aca="false">F$33*SIN(($B159+F$35)*2*PI()*F$34)</f>
        <v>0.849340400263328</v>
      </c>
      <c r="G159" s="0" t="n">
        <f aca="false">G$33*SIN(($B159+G$35)*2*PI()*G$34)</f>
        <v>0.675332808121003</v>
      </c>
      <c r="H159" s="0" t="n">
        <f aca="false">H$33*SIN(($B159+H$35)*2*PI()*H$34)</f>
        <v>-0.600420225325914</v>
      </c>
      <c r="I159" s="0" t="n">
        <f aca="false">I$33*SIN(($B159+I$35)*2*PI()*I$34)</f>
        <v>-0.94088076895421</v>
      </c>
      <c r="J159" s="0" t="n">
        <f aca="false">J$33*SIN(($B159+J$35)*2*PI()*J$34)</f>
        <v>-0.294040325232253</v>
      </c>
      <c r="K159" s="0" t="n">
        <f aca="false">K$33*SIN(($B159+K$35)*2*PI()*K$34)</f>
        <v>0.481753674101767</v>
      </c>
      <c r="L159" s="0" t="n">
        <f aca="false">L$33*SIN(($B159+L$35)*2*PI()*L$34)</f>
        <v>0.923879532511312</v>
      </c>
      <c r="M159" s="0" t="n">
        <f aca="false">SUM(C159:L159)</f>
        <v>0.388452172880423</v>
      </c>
      <c r="N159" s="0" t="n">
        <f aca="true">SUM(M159:INDIRECT(CONCATENATE("M",A159+37+$N$27-1)))/$N$27</f>
        <v>-0.138392577693839</v>
      </c>
      <c r="O159" s="7" t="n">
        <f aca="false">IF((A159/($B$34/($O$27*1000))) = INT(A159/($B$34/($O$27*1000))) , N159, 0)</f>
        <v>0</v>
      </c>
      <c r="P159" s="0" t="n">
        <f aca="false">$O159*SIN(($B159+P$35)*2*PI()*P$34)</f>
        <v>0</v>
      </c>
      <c r="Q159" s="0" t="n">
        <f aca="false">$O159*COS(($B159+Q$35)*2*PI()*Q$34)</f>
        <v>-0</v>
      </c>
      <c r="R159" s="0" t="n">
        <f aca="false">$O159*SIN(($B159+R$35)*2*PI()*R$34)</f>
        <v>-0</v>
      </c>
      <c r="S159" s="0" t="n">
        <f aca="false">$O159*COS(($B159+S$35)*2*PI()*S$34)</f>
        <v>0</v>
      </c>
      <c r="T159" s="0" t="n">
        <f aca="false">$O159*SIN(($B159+T$35)*2*PI()*T$34)</f>
        <v>-0</v>
      </c>
      <c r="U159" s="0" t="n">
        <f aca="false">$O159*COS(($B159+U$35)*2*PI()*U$34)</f>
        <v>-0</v>
      </c>
      <c r="V159" s="0" t="n">
        <f aca="false">$O159*SIN(($B159+V$35)*2*PI()*V$34)</f>
        <v>0</v>
      </c>
      <c r="W159" s="0" t="n">
        <f aca="false">$O159*COS(($B159+W$35)*2*PI()*W$34)</f>
        <v>-0</v>
      </c>
      <c r="X159" s="0" t="n">
        <f aca="false">$O159*SIN(($B159+X$35)*2*PI()*X$34)</f>
        <v>0</v>
      </c>
      <c r="Y159" s="0" t="n">
        <f aca="false">$O159*COS(($B159+Y$35)*2*PI()*Y$34)</f>
        <v>0</v>
      </c>
      <c r="Z159" s="0" t="n">
        <f aca="false">$O159*SIN(($B159+Z$35)*2*PI()*Z$34)</f>
        <v>-0</v>
      </c>
      <c r="AA159" s="0" t="n">
        <f aca="false">$O159*COS(($B159+AA$35)*2*PI()*AA$34)</f>
        <v>0</v>
      </c>
      <c r="AB159" s="0" t="n">
        <f aca="false">$O159*SIN(($B159+AB$35)*2*PI()*AB$34)</f>
        <v>-0</v>
      </c>
      <c r="AC159" s="0" t="n">
        <f aca="false">$O159*COS(($B159+AC$35)*2*PI()*AC$34)</f>
        <v>-0</v>
      </c>
      <c r="AD159" s="0" t="n">
        <f aca="false">$O159*SIN(($B159+AD$35)*2*PI()*AD$34)</f>
        <v>0</v>
      </c>
      <c r="AE159" s="0" t="n">
        <f aca="false">$O159*COS(($B159+AE$35)*2*PI()*AE$34)</f>
        <v>-0</v>
      </c>
      <c r="AF159" s="0" t="n">
        <f aca="false">$O159*SIN(($B159+AF$35)*2*PI()*AF$34)</f>
        <v>0</v>
      </c>
      <c r="AG159" s="0" t="n">
        <f aca="false">$O159*COS(($B159+AG$35)*2*PI()*AG$34)</f>
        <v>0</v>
      </c>
      <c r="AH159" s="0" t="n">
        <f aca="false">$O159*SIN(($B159+AH$35)*2*PI()*AH$34)</f>
        <v>-0</v>
      </c>
      <c r="AI159" s="0" t="n">
        <f aca="false">$O159*COS(($B159+AI$35)*2*PI()*AI$34)</f>
        <v>0</v>
      </c>
      <c r="AJ159" s="0" t="n">
        <f aca="false">$O159*SIN(($B159+AJ$35)*2*PI()*AJ$34)</f>
        <v>-0</v>
      </c>
      <c r="AK159" s="0" t="n">
        <f aca="false">$O159*COS(($B159+AK$35)*2*PI()*AK$34)</f>
        <v>-0</v>
      </c>
      <c r="AL159" s="0" t="n">
        <f aca="false">$O159*SIN(($B159+AL$35)*2*PI()*AL$34)</f>
        <v>0</v>
      </c>
      <c r="AM159" s="0" t="n">
        <f aca="false">$O159*COS(($B159+AM$35)*2*PI()*AM$34)</f>
        <v>-0</v>
      </c>
      <c r="AN159" s="0" t="n">
        <f aca="false">$O159*SIN(($B159+AN$35)*2*PI()*AN$34)</f>
        <v>0</v>
      </c>
      <c r="AO159" s="0" t="n">
        <f aca="false">$O159*COS(($B159+AO$35)*2*PI()*AO$34)</f>
        <v>0</v>
      </c>
      <c r="AP159" s="0" t="n">
        <f aca="false">$O159*SIN(($B159+AP$35)*2*PI()*AP$34)</f>
        <v>-0</v>
      </c>
      <c r="AQ159" s="0" t="n">
        <f aca="false">$O159*COS(($B159+AQ$35)*2*PI()*AQ$34)</f>
        <v>0</v>
      </c>
      <c r="AR159" s="0" t="n">
        <f aca="false">$O159*SIN(($B159+AR$35)*2*PI()*AR$34)</f>
        <v>-0</v>
      </c>
      <c r="AS159" s="0" t="n">
        <f aca="false">$O159*COS(($B159+AS$35)*2*PI()*AS$34)</f>
        <v>-0</v>
      </c>
      <c r="AT159" s="0" t="n">
        <f aca="false">$O159*SIN(($B159+AT$35)*2*PI()*AT$34)</f>
        <v>0</v>
      </c>
      <c r="AU159" s="0" t="n">
        <f aca="false">$O159*COS(($B159+AU$35)*2*PI()*AU$34)</f>
        <v>-0</v>
      </c>
      <c r="AV159" s="0" t="n">
        <f aca="false">$O159*SIN(($B159+AV$35)*2*PI()*AV$34)</f>
        <v>0</v>
      </c>
      <c r="AW159" s="0" t="n">
        <f aca="false">$O159*COS(($B159+AW$35)*2*PI()*AW$34)</f>
        <v>0</v>
      </c>
      <c r="AX159" s="0" t="n">
        <f aca="false">$O159*SIN(($B159+AX$35)*2*PI()*AX$34)</f>
        <v>-0</v>
      </c>
      <c r="AY159" s="0" t="n">
        <f aca="false">$O159*COS(($B159+AY$35)*2*PI()*AY$34)</f>
        <v>0</v>
      </c>
      <c r="AZ159" s="0" t="n">
        <f aca="false">$O159*SIN(($B159+AZ$35)*2*PI()*AZ$34)</f>
        <v>-0</v>
      </c>
      <c r="BA159" s="0" t="n">
        <f aca="false">$O159*COS(($B159+BA$35)*2*PI()*BA$34)</f>
        <v>-0</v>
      </c>
      <c r="BB159" s="0" t="n">
        <f aca="false">$O159*SIN(($B159+BB$35)*2*PI()*BB$34)</f>
        <v>0</v>
      </c>
      <c r="BC159" s="0" t="n">
        <f aca="false">$O159*COS(($B159+BC$35)*2*PI()*BC$34)</f>
        <v>-0</v>
      </c>
      <c r="BD159" s="0" t="n">
        <f aca="false">$O159*SIN(($B159+BD$35)*2*PI()*BD$34)</f>
        <v>0</v>
      </c>
      <c r="BE159" s="0" t="n">
        <f aca="false">$O159*COS(($B159+BE$35)*2*PI()*BE$34)</f>
        <v>0</v>
      </c>
      <c r="BF159" s="0" t="n">
        <f aca="false">$O159*SIN(($B159+BF$35)*2*PI()*BF$34)</f>
        <v>0</v>
      </c>
      <c r="BG159" s="0" t="n">
        <f aca="false">$O159*COS(($B159+BG$35)*2*PI()*BG$34)</f>
        <v>0</v>
      </c>
      <c r="BH159" s="0" t="n">
        <f aca="false">$O159*SIN(($B159+BH$35)*2*PI()*BH$34)</f>
        <v>-0</v>
      </c>
      <c r="BI159" s="0" t="n">
        <f aca="false">$O159*COS(($B159+BI$35)*2*PI()*BI$34)</f>
        <v>0</v>
      </c>
      <c r="BJ159" s="0" t="n">
        <f aca="false">$O159*SIN(($B159+BJ$35)*2*PI()*BJ$34)</f>
        <v>-0</v>
      </c>
      <c r="BK159" s="0" t="n">
        <f aca="false">$O159*COS(($B159+BK$35)*2*PI()*BK$34)</f>
        <v>-0</v>
      </c>
      <c r="BL159" s="0" t="n">
        <f aca="false">$O159*SIN(($B159+BL$35)*2*PI()*BL$34)</f>
        <v>0</v>
      </c>
      <c r="BM159" s="0" t="n">
        <f aca="false">$O159*COS(($B159+BM$35)*2*PI()*BM$34)</f>
        <v>-0</v>
      </c>
      <c r="BN159" s="0" t="n">
        <f aca="false">$O159*SIN(($B159+BN$35)*2*PI()*BN$34)</f>
        <v>0</v>
      </c>
      <c r="BO159" s="0" t="n">
        <f aca="false">$O159*COS(($B159+BO$35)*2*PI()*BO$34)</f>
        <v>0</v>
      </c>
      <c r="BP159" s="0" t="n">
        <f aca="false">$O159*SIN(($B159+BP$35)*2*PI()*BP$34)</f>
        <v>-0</v>
      </c>
      <c r="BQ159" s="0" t="n">
        <f aca="false">$O159*COS(($B159+BQ$35)*2*PI()*BQ$34)</f>
        <v>0</v>
      </c>
      <c r="BR159" s="0" t="n">
        <f aca="false">$O159*SIN(($B159+BR$35)*2*PI()*BR$34)</f>
        <v>-0</v>
      </c>
      <c r="BS159" s="0" t="n">
        <f aca="false">$O159*COS(($B159+BS$35)*2*PI()*BS$34)</f>
        <v>-0</v>
      </c>
      <c r="BT159" s="0" t="n">
        <f aca="false">$O159*SIN(($B159+BT$35)*2*PI()*BT$34)</f>
        <v>0</v>
      </c>
      <c r="BU159" s="0" t="n">
        <f aca="false">$O159*COS(($B159+BU$35)*2*PI()*BU$34)</f>
        <v>-0</v>
      </c>
      <c r="BV159" s="0" t="n">
        <f aca="false">$O159*SIN(($B159+BV$35)*2*PI()*BV$34)</f>
        <v>0</v>
      </c>
      <c r="BW159" s="0" t="n">
        <f aca="false">$O159*COS(($B159+BW$35)*2*PI()*BW$34)</f>
        <v>0</v>
      </c>
      <c r="BX159" s="0" t="n">
        <f aca="false">$O159*SIN(($B159+BX$35)*2*PI()*BX$34)</f>
        <v>-0</v>
      </c>
      <c r="BY159" s="0" t="n">
        <f aca="false">$O159*COS(($B159+BY$35)*2*PI()*BY$34)</f>
        <v>0</v>
      </c>
      <c r="BZ159" s="0" t="n">
        <f aca="false">$O159*SIN(($B159+BZ$35)*2*PI()*BZ$34)</f>
        <v>-0</v>
      </c>
      <c r="CA159" s="0" t="n">
        <f aca="false">$O159*COS(($B159+CA$35)*2*PI()*CA$34)</f>
        <v>-0</v>
      </c>
      <c r="CB159" s="0" t="n">
        <f aca="false">$O159*SIN(($B159+CB$35)*2*PI()*CB$34)</f>
        <v>0</v>
      </c>
      <c r="CC159" s="0" t="n">
        <f aca="false">$O159*COS(($B159+CC$35)*2*PI()*CC$34)</f>
        <v>-0</v>
      </c>
      <c r="CD159" s="0" t="n">
        <f aca="false">$O159*SIN(($B159+CD$35)*2*PI()*CD$34)</f>
        <v>0</v>
      </c>
      <c r="CE159" s="0" t="n">
        <f aca="false">$O159*COS(($B159+CE$35)*2*PI()*CE$34)</f>
        <v>0</v>
      </c>
      <c r="CF159" s="0" t="n">
        <f aca="false">$O159*SIN(($B159+CF$35)*2*PI()*CF$34)</f>
        <v>-0</v>
      </c>
      <c r="CG159" s="0" t="n">
        <f aca="false">$O159*COS(($B159+CG$35)*2*PI()*CG$34)</f>
        <v>0</v>
      </c>
      <c r="CH159" s="0" t="n">
        <f aca="false">$O159*SIN(($B159+CH$35)*2*PI()*CH$34)</f>
        <v>-0</v>
      </c>
      <c r="CI159" s="0" t="n">
        <f aca="false">$O159*COS(($B159+CI$35)*2*PI()*CI$34)</f>
        <v>-0</v>
      </c>
      <c r="CJ159" s="0" t="n">
        <f aca="false">$O159*SIN(($B159+CJ$35)*2*PI()*CJ$34)</f>
        <v>0</v>
      </c>
      <c r="CK159" s="0" t="n">
        <f aca="false">$O159*COS(($B159+CK$35)*2*PI()*CK$34)</f>
        <v>-0</v>
      </c>
      <c r="CL159" s="0" t="n">
        <f aca="false">$O159*SIN(($B159+CL$35)*2*PI()*CL$34)</f>
        <v>0</v>
      </c>
      <c r="CM159" s="0" t="n">
        <f aca="false">$O159*COS(($B159+CM$35)*2*PI()*CM$34)</f>
        <v>0</v>
      </c>
      <c r="CN159" s="0" t="n">
        <f aca="false">$O159*SIN(($B159+CN$35)*2*PI()*CN$34)</f>
        <v>-0</v>
      </c>
      <c r="CO159" s="0" t="n">
        <f aca="false">$O159*COS(($B159+CO$35)*2*PI()*CO$34)</f>
        <v>0</v>
      </c>
      <c r="CP159" s="0" t="n">
        <f aca="false">$O159*SIN(($B159+CP$35)*2*PI()*CP$34)</f>
        <v>-0</v>
      </c>
      <c r="CQ159" s="0" t="n">
        <f aca="false">$O159*COS(($B159+CQ$35)*2*PI()*CQ$34)</f>
        <v>-0</v>
      </c>
      <c r="CR159" s="0" t="n">
        <f aca="false">$O159*SIN(($B159+CR$35)*2*PI()*CR$34)</f>
        <v>0</v>
      </c>
      <c r="CS159" s="0" t="n">
        <f aca="false">$O159*COS(($B159+CS$35)*2*PI()*CS$34)</f>
        <v>-0</v>
      </c>
      <c r="CT159" s="0" t="n">
        <f aca="false">$O159*SIN(($B159+CT$35)*2*PI()*CT$34)</f>
        <v>0</v>
      </c>
      <c r="CU159" s="0" t="n">
        <f aca="false">$O159*COS(($B159+CU$35)*2*PI()*CU$34)</f>
        <v>-0</v>
      </c>
      <c r="CV159" s="0" t="n">
        <f aca="false">$O159*SIN(($B159+CV$35)*2*PI()*CV$34)</f>
        <v>0</v>
      </c>
      <c r="CW159" s="0" t="n">
        <f aca="false">$O159*COS(($B159+CW$35)*2*PI()*CW$34)</f>
        <v>0</v>
      </c>
      <c r="CX159" s="0" t="n">
        <f aca="false">$O159*SIN(($B159+CX$35)*2*PI()*CX$34)</f>
        <v>-0</v>
      </c>
      <c r="CY159" s="0" t="n">
        <f aca="false">$O159*COS(($B159+CY$35)*2*PI()*CY$34)</f>
        <v>0</v>
      </c>
      <c r="CZ159" s="0" t="n">
        <f aca="false">$O159*SIN(($B159+CZ$35)*2*PI()*CZ$34)</f>
        <v>-0</v>
      </c>
      <c r="DA159" s="0" t="n">
        <f aca="false">$O159*COS(($B159+DA$35)*2*PI()*DA$34)</f>
        <v>-0</v>
      </c>
      <c r="DB159" s="0" t="n">
        <f aca="false">$O159*SIN(($B159+DB$35)*2*PI()*DB$34)</f>
        <v>0</v>
      </c>
      <c r="DC159" s="0" t="n">
        <f aca="false">$O159*COS(($B159+DC$35)*2*PI()*DC$34)</f>
        <v>-0</v>
      </c>
      <c r="DD159" s="0" t="n">
        <f aca="false">$O159*SIN(($B159+DD$35)*2*PI()*DD$34)</f>
        <v>0</v>
      </c>
      <c r="DE159" s="0" t="n">
        <f aca="false">$O159*COS(($B159+DE$35)*2*PI()*DE$34)</f>
        <v>0</v>
      </c>
      <c r="DF159" s="0" t="n">
        <f aca="false">$O159*SIN(($B159+DF$35)*2*PI()*DF$34)</f>
        <v>-0</v>
      </c>
      <c r="DG159" s="0" t="n">
        <f aca="false">$O159*COS(($B159+DG$35)*2*PI()*DG$34)</f>
        <v>0</v>
      </c>
    </row>
    <row r="160" customFormat="false" ht="13.8" hidden="false" customHeight="false" outlineLevel="0" collapsed="false">
      <c r="A160" s="0" t="n">
        <v>123</v>
      </c>
      <c r="B160" s="8" t="n">
        <f aca="false">B159+$B$35</f>
        <v>0.000768749999999999</v>
      </c>
      <c r="C160" s="0" t="n">
        <f aca="false">C$33*SIN(($B160+C$35)*2*PI()*C$34)</f>
        <v>0.62340207664723</v>
      </c>
      <c r="D160" s="0" t="n">
        <f aca="false">D$33*SIN(($B160+D$35)*2*PI()*D$34)</f>
        <v>-0.974877954055123</v>
      </c>
      <c r="E160" s="0" t="n">
        <f aca="false">E$33*SIN(($B160+E$35)*2*PI()*E$34)</f>
        <v>-0.43428804928979</v>
      </c>
      <c r="F160" s="0" t="n">
        <f aca="false">F$33*SIN(($B160+F$35)*2*PI()*F$34)</f>
        <v>0.781411572985163</v>
      </c>
      <c r="G160" s="0" t="n">
        <f aca="false">G$33*SIN(($B160+G$35)*2*PI()*G$34)</f>
        <v>0.782390810576568</v>
      </c>
      <c r="H160" s="0" t="n">
        <f aca="false">H$33*SIN(($B160+H$35)*2*PI()*H$34)</f>
        <v>-0.432872581520451</v>
      </c>
      <c r="I160" s="0" t="n">
        <f aca="false">I$33*SIN(($B160+I$35)*2*PI()*I$34)</f>
        <v>-0.993960955455175</v>
      </c>
      <c r="J160" s="0" t="n">
        <f aca="false">J$33*SIN(($B160+J$35)*2*PI()*J$34)</f>
        <v>-0.542441536663076</v>
      </c>
      <c r="K160" s="0" t="n">
        <f aca="false">K$33*SIN(($B160+K$35)*2*PI()*K$34)</f>
        <v>0.187381314585788</v>
      </c>
      <c r="L160" s="0" t="n">
        <f aca="false">L$33*SIN(($B160+L$35)*2*PI()*L$34)</f>
        <v>0.73432250943573</v>
      </c>
      <c r="M160" s="0" t="n">
        <f aca="false">SUM(C160:L160)</f>
        <v>-0.269532792753137</v>
      </c>
      <c r="N160" s="0" t="n">
        <f aca="true">SUM(M160:INDIRECT(CONCATENATE("M",A160+37+$N$27-1)))/$N$27</f>
        <v>-0.223822958391503</v>
      </c>
      <c r="O160" s="7" t="n">
        <f aca="false">IF((A160/($B$34/($O$27*1000))) = INT(A160/($B$34/($O$27*1000))) , N160, 0)</f>
        <v>0</v>
      </c>
      <c r="P160" s="0" t="n">
        <f aca="false">$O160*SIN(($B160+P$35)*2*PI()*P$34)</f>
        <v>0</v>
      </c>
      <c r="Q160" s="0" t="n">
        <f aca="false">$O160*COS(($B160+Q$35)*2*PI()*Q$34)</f>
        <v>-0</v>
      </c>
      <c r="R160" s="0" t="n">
        <f aca="false">$O160*SIN(($B160+R$35)*2*PI()*R$34)</f>
        <v>-0</v>
      </c>
      <c r="S160" s="0" t="n">
        <f aca="false">$O160*COS(($B160+S$35)*2*PI()*S$34)</f>
        <v>0</v>
      </c>
      <c r="T160" s="0" t="n">
        <f aca="false">$O160*SIN(($B160+T$35)*2*PI()*T$34)</f>
        <v>-0</v>
      </c>
      <c r="U160" s="0" t="n">
        <f aca="false">$O160*COS(($B160+U$35)*2*PI()*U$34)</f>
        <v>-0</v>
      </c>
      <c r="V160" s="0" t="n">
        <f aca="false">$O160*SIN(($B160+V$35)*2*PI()*V$34)</f>
        <v>0</v>
      </c>
      <c r="W160" s="0" t="n">
        <f aca="false">$O160*COS(($B160+W$35)*2*PI()*W$34)</f>
        <v>-0</v>
      </c>
      <c r="X160" s="0" t="n">
        <f aca="false">$O160*SIN(($B160+X$35)*2*PI()*X$34)</f>
        <v>0</v>
      </c>
      <c r="Y160" s="0" t="n">
        <f aca="false">$O160*COS(($B160+Y$35)*2*PI()*Y$34)</f>
        <v>0</v>
      </c>
      <c r="Z160" s="0" t="n">
        <f aca="false">$O160*SIN(($B160+Z$35)*2*PI()*Z$34)</f>
        <v>-0</v>
      </c>
      <c r="AA160" s="0" t="n">
        <f aca="false">$O160*COS(($B160+AA$35)*2*PI()*AA$34)</f>
        <v>0</v>
      </c>
      <c r="AB160" s="0" t="n">
        <f aca="false">$O160*SIN(($B160+AB$35)*2*PI()*AB$34)</f>
        <v>-0</v>
      </c>
      <c r="AC160" s="0" t="n">
        <f aca="false">$O160*COS(($B160+AC$35)*2*PI()*AC$34)</f>
        <v>-0</v>
      </c>
      <c r="AD160" s="0" t="n">
        <f aca="false">$O160*SIN(($B160+AD$35)*2*PI()*AD$34)</f>
        <v>0</v>
      </c>
      <c r="AE160" s="0" t="n">
        <f aca="false">$O160*COS(($B160+AE$35)*2*PI()*AE$34)</f>
        <v>-0</v>
      </c>
      <c r="AF160" s="0" t="n">
        <f aca="false">$O160*SIN(($B160+AF$35)*2*PI()*AF$34)</f>
        <v>0</v>
      </c>
      <c r="AG160" s="0" t="n">
        <f aca="false">$O160*COS(($B160+AG$35)*2*PI()*AG$34)</f>
        <v>0</v>
      </c>
      <c r="AH160" s="0" t="n">
        <f aca="false">$O160*SIN(($B160+AH$35)*2*PI()*AH$34)</f>
        <v>-0</v>
      </c>
      <c r="AI160" s="0" t="n">
        <f aca="false">$O160*COS(($B160+AI$35)*2*PI()*AI$34)</f>
        <v>0</v>
      </c>
      <c r="AJ160" s="0" t="n">
        <f aca="false">$O160*SIN(($B160+AJ$35)*2*PI()*AJ$34)</f>
        <v>-0</v>
      </c>
      <c r="AK160" s="0" t="n">
        <f aca="false">$O160*COS(($B160+AK$35)*2*PI()*AK$34)</f>
        <v>-0</v>
      </c>
      <c r="AL160" s="0" t="n">
        <f aca="false">$O160*SIN(($B160+AL$35)*2*PI()*AL$34)</f>
        <v>0</v>
      </c>
      <c r="AM160" s="0" t="n">
        <f aca="false">$O160*COS(($B160+AM$35)*2*PI()*AM$34)</f>
        <v>-0</v>
      </c>
      <c r="AN160" s="0" t="n">
        <f aca="false">$O160*SIN(($B160+AN$35)*2*PI()*AN$34)</f>
        <v>0</v>
      </c>
      <c r="AO160" s="0" t="n">
        <f aca="false">$O160*COS(($B160+AO$35)*2*PI()*AO$34)</f>
        <v>0</v>
      </c>
      <c r="AP160" s="0" t="n">
        <f aca="false">$O160*SIN(($B160+AP$35)*2*PI()*AP$34)</f>
        <v>-0</v>
      </c>
      <c r="AQ160" s="0" t="n">
        <f aca="false">$O160*COS(($B160+AQ$35)*2*PI()*AQ$34)</f>
        <v>0</v>
      </c>
      <c r="AR160" s="0" t="n">
        <f aca="false">$O160*SIN(($B160+AR$35)*2*PI()*AR$34)</f>
        <v>-0</v>
      </c>
      <c r="AS160" s="0" t="n">
        <f aca="false">$O160*COS(($B160+AS$35)*2*PI()*AS$34)</f>
        <v>0</v>
      </c>
      <c r="AT160" s="0" t="n">
        <f aca="false">$O160*SIN(($B160+AT$35)*2*PI()*AT$34)</f>
        <v>-0</v>
      </c>
      <c r="AU160" s="0" t="n">
        <f aca="false">$O160*COS(($B160+AU$35)*2*PI()*AU$34)</f>
        <v>-0</v>
      </c>
      <c r="AV160" s="0" t="n">
        <f aca="false">$O160*SIN(($B160+AV$35)*2*PI()*AV$34)</f>
        <v>0</v>
      </c>
      <c r="AW160" s="0" t="n">
        <f aca="false">$O160*COS(($B160+AW$35)*2*PI()*AW$34)</f>
        <v>-0</v>
      </c>
      <c r="AX160" s="0" t="n">
        <f aca="false">$O160*SIN(($B160+AX$35)*2*PI()*AX$34)</f>
        <v>0</v>
      </c>
      <c r="AY160" s="0" t="n">
        <f aca="false">$O160*COS(($B160+AY$35)*2*PI()*AY$34)</f>
        <v>0</v>
      </c>
      <c r="AZ160" s="0" t="n">
        <f aca="false">$O160*SIN(($B160+AZ$35)*2*PI()*AZ$34)</f>
        <v>-0</v>
      </c>
      <c r="BA160" s="0" t="n">
        <f aca="false">$O160*COS(($B160+BA$35)*2*PI()*BA$34)</f>
        <v>0</v>
      </c>
      <c r="BB160" s="0" t="n">
        <f aca="false">$O160*SIN(($B160+BB$35)*2*PI()*BB$34)</f>
        <v>-0</v>
      </c>
      <c r="BC160" s="0" t="n">
        <f aca="false">$O160*COS(($B160+BC$35)*2*PI()*BC$34)</f>
        <v>-0</v>
      </c>
      <c r="BD160" s="0" t="n">
        <f aca="false">$O160*SIN(($B160+BD$35)*2*PI()*BD$34)</f>
        <v>0</v>
      </c>
      <c r="BE160" s="0" t="n">
        <f aca="false">$O160*COS(($B160+BE$35)*2*PI()*BE$34)</f>
        <v>-0</v>
      </c>
      <c r="BF160" s="0" t="n">
        <f aca="false">$O160*SIN(($B160+BF$35)*2*PI()*BF$34)</f>
        <v>0</v>
      </c>
      <c r="BG160" s="0" t="n">
        <f aca="false">$O160*COS(($B160+BG$35)*2*PI()*BG$34)</f>
        <v>0</v>
      </c>
      <c r="BH160" s="0" t="n">
        <f aca="false">$O160*SIN(($B160+BH$35)*2*PI()*BH$34)</f>
        <v>-0</v>
      </c>
      <c r="BI160" s="0" t="n">
        <f aca="false">$O160*COS(($B160+BI$35)*2*PI()*BI$34)</f>
        <v>0</v>
      </c>
      <c r="BJ160" s="0" t="n">
        <f aca="false">$O160*SIN(($B160+BJ$35)*2*PI()*BJ$34)</f>
        <v>-0</v>
      </c>
      <c r="BK160" s="0" t="n">
        <f aca="false">$O160*COS(($B160+BK$35)*2*PI()*BK$34)</f>
        <v>-0</v>
      </c>
      <c r="BL160" s="0" t="n">
        <f aca="false">$O160*SIN(($B160+BL$35)*2*PI()*BL$34)</f>
        <v>0</v>
      </c>
      <c r="BM160" s="0" t="n">
        <f aca="false">$O160*COS(($B160+BM$35)*2*PI()*BM$34)</f>
        <v>-0</v>
      </c>
      <c r="BN160" s="0" t="n">
        <f aca="false">$O160*SIN(($B160+BN$35)*2*PI()*BN$34)</f>
        <v>0</v>
      </c>
      <c r="BO160" s="0" t="n">
        <f aca="false">$O160*COS(($B160+BO$35)*2*PI()*BO$34)</f>
        <v>0</v>
      </c>
      <c r="BP160" s="0" t="n">
        <f aca="false">$O160*SIN(($B160+BP$35)*2*PI()*BP$34)</f>
        <v>-0</v>
      </c>
      <c r="BQ160" s="0" t="n">
        <f aca="false">$O160*COS(($B160+BQ$35)*2*PI()*BQ$34)</f>
        <v>0</v>
      </c>
      <c r="BR160" s="0" t="n">
        <f aca="false">$O160*SIN(($B160+BR$35)*2*PI()*BR$34)</f>
        <v>-0</v>
      </c>
      <c r="BS160" s="0" t="n">
        <f aca="false">$O160*COS(($B160+BS$35)*2*PI()*BS$34)</f>
        <v>0</v>
      </c>
      <c r="BT160" s="0" t="n">
        <f aca="false">$O160*SIN(($B160+BT$35)*2*PI()*BT$34)</f>
        <v>-0</v>
      </c>
      <c r="BU160" s="0" t="n">
        <f aca="false">$O160*COS(($B160+BU$35)*2*PI()*BU$34)</f>
        <v>-0</v>
      </c>
      <c r="BV160" s="0" t="n">
        <f aca="false">$O160*SIN(($B160+BV$35)*2*PI()*BV$34)</f>
        <v>0</v>
      </c>
      <c r="BW160" s="0" t="n">
        <f aca="false">$O160*COS(($B160+BW$35)*2*PI()*BW$34)</f>
        <v>-0</v>
      </c>
      <c r="BX160" s="0" t="n">
        <f aca="false">$O160*SIN(($B160+BX$35)*2*PI()*BX$34)</f>
        <v>0</v>
      </c>
      <c r="BY160" s="0" t="n">
        <f aca="false">$O160*COS(($B160+BY$35)*2*PI()*BY$34)</f>
        <v>0</v>
      </c>
      <c r="BZ160" s="0" t="n">
        <f aca="false">$O160*SIN(($B160+BZ$35)*2*PI()*BZ$34)</f>
        <v>-0</v>
      </c>
      <c r="CA160" s="0" t="n">
        <f aca="false">$O160*COS(($B160+CA$35)*2*PI()*CA$34)</f>
        <v>0</v>
      </c>
      <c r="CB160" s="0" t="n">
        <f aca="false">$O160*SIN(($B160+CB$35)*2*PI()*CB$34)</f>
        <v>-0</v>
      </c>
      <c r="CC160" s="0" t="n">
        <f aca="false">$O160*COS(($B160+CC$35)*2*PI()*CC$34)</f>
        <v>-0</v>
      </c>
      <c r="CD160" s="0" t="n">
        <f aca="false">$O160*SIN(($B160+CD$35)*2*PI()*CD$34)</f>
        <v>0</v>
      </c>
      <c r="CE160" s="0" t="n">
        <f aca="false">$O160*COS(($B160+CE$35)*2*PI()*CE$34)</f>
        <v>-0</v>
      </c>
      <c r="CF160" s="0" t="n">
        <f aca="false">$O160*SIN(($B160+CF$35)*2*PI()*CF$34)</f>
        <v>0</v>
      </c>
      <c r="CG160" s="0" t="n">
        <f aca="false">$O160*COS(($B160+CG$35)*2*PI()*CG$34)</f>
        <v>0</v>
      </c>
      <c r="CH160" s="0" t="n">
        <f aca="false">$O160*SIN(($B160+CH$35)*2*PI()*CH$34)</f>
        <v>-0</v>
      </c>
      <c r="CI160" s="0" t="n">
        <f aca="false">$O160*COS(($B160+CI$35)*2*PI()*CI$34)</f>
        <v>0</v>
      </c>
      <c r="CJ160" s="0" t="n">
        <f aca="false">$O160*SIN(($B160+CJ$35)*2*PI()*CJ$34)</f>
        <v>-0</v>
      </c>
      <c r="CK160" s="0" t="n">
        <f aca="false">$O160*COS(($B160+CK$35)*2*PI()*CK$34)</f>
        <v>-0</v>
      </c>
      <c r="CL160" s="0" t="n">
        <f aca="false">$O160*SIN(($B160+CL$35)*2*PI()*CL$34)</f>
        <v>0</v>
      </c>
      <c r="CM160" s="0" t="n">
        <f aca="false">$O160*COS(($B160+CM$35)*2*PI()*CM$34)</f>
        <v>-0</v>
      </c>
      <c r="CN160" s="0" t="n">
        <f aca="false">$O160*SIN(($B160+CN$35)*2*PI()*CN$34)</f>
        <v>0</v>
      </c>
      <c r="CO160" s="0" t="n">
        <f aca="false">$O160*COS(($B160+CO$35)*2*PI()*CO$34)</f>
        <v>0</v>
      </c>
      <c r="CP160" s="0" t="n">
        <f aca="false">$O160*SIN(($B160+CP$35)*2*PI()*CP$34)</f>
        <v>-0</v>
      </c>
      <c r="CQ160" s="0" t="n">
        <f aca="false">$O160*COS(($B160+CQ$35)*2*PI()*CQ$34)</f>
        <v>0</v>
      </c>
      <c r="CR160" s="0" t="n">
        <f aca="false">$O160*SIN(($B160+CR$35)*2*PI()*CR$34)</f>
        <v>-0</v>
      </c>
      <c r="CS160" s="0" t="n">
        <f aca="false">$O160*COS(($B160+CS$35)*2*PI()*CS$34)</f>
        <v>-0</v>
      </c>
      <c r="CT160" s="0" t="n">
        <f aca="false">$O160*SIN(($B160+CT$35)*2*PI()*CT$34)</f>
        <v>-0</v>
      </c>
      <c r="CU160" s="0" t="n">
        <f aca="false">$O160*COS(($B160+CU$35)*2*PI()*CU$34)</f>
        <v>-0</v>
      </c>
      <c r="CV160" s="0" t="n">
        <f aca="false">$O160*SIN(($B160+CV$35)*2*PI()*CV$34)</f>
        <v>0</v>
      </c>
      <c r="CW160" s="0" t="n">
        <f aca="false">$O160*COS(($B160+CW$35)*2*PI()*CW$34)</f>
        <v>-0</v>
      </c>
      <c r="CX160" s="0" t="n">
        <f aca="false">$O160*SIN(($B160+CX$35)*2*PI()*CX$34)</f>
        <v>0</v>
      </c>
      <c r="CY160" s="0" t="n">
        <f aca="false">$O160*COS(($B160+CY$35)*2*PI()*CY$34)</f>
        <v>0</v>
      </c>
      <c r="CZ160" s="0" t="n">
        <f aca="false">$O160*SIN(($B160+CZ$35)*2*PI()*CZ$34)</f>
        <v>-0</v>
      </c>
      <c r="DA160" s="0" t="n">
        <f aca="false">$O160*COS(($B160+DA$35)*2*PI()*DA$34)</f>
        <v>0</v>
      </c>
      <c r="DB160" s="0" t="n">
        <f aca="false">$O160*SIN(($B160+DB$35)*2*PI()*DB$34)</f>
        <v>-0</v>
      </c>
      <c r="DC160" s="0" t="n">
        <f aca="false">$O160*COS(($B160+DC$35)*2*PI()*DC$34)</f>
        <v>-0</v>
      </c>
      <c r="DD160" s="0" t="n">
        <f aca="false">$O160*SIN(($B160+DD$35)*2*PI()*DD$34)</f>
        <v>0</v>
      </c>
      <c r="DE160" s="0" t="n">
        <f aca="false">$O160*COS(($B160+DE$35)*2*PI()*DE$34)</f>
        <v>-0</v>
      </c>
      <c r="DF160" s="0" t="n">
        <f aca="false">$O160*SIN(($B160+DF$35)*2*PI()*DF$34)</f>
        <v>0</v>
      </c>
      <c r="DG160" s="0" t="n">
        <f aca="false">$O160*COS(($B160+DG$35)*2*PI()*DG$34)</f>
        <v>0</v>
      </c>
    </row>
    <row r="161" customFormat="false" ht="13.8" hidden="false" customHeight="false" outlineLevel="0" collapsed="false">
      <c r="A161" s="0" t="n">
        <v>124</v>
      </c>
      <c r="B161" s="8" t="n">
        <f aca="false">B160+$B$35</f>
        <v>0.000774999999999999</v>
      </c>
      <c r="C161" s="0" t="n">
        <f aca="false">C$33*SIN(($B161+C$35)*2*PI()*C$34)</f>
        <v>0.607930297694608</v>
      </c>
      <c r="D161" s="0" t="n">
        <f aca="false">D$33*SIN(($B161+D$35)*2*PI()*D$34)</f>
        <v>-0.965381638833276</v>
      </c>
      <c r="E161" s="0" t="n">
        <f aca="false">E$33*SIN(($B161+E$35)*2*PI()*E$34)</f>
        <v>-0.503623201635747</v>
      </c>
      <c r="F161" s="0" t="n">
        <f aca="false">F$33*SIN(($B161+F$35)*2*PI()*F$34)</f>
        <v>0.702649969798867</v>
      </c>
      <c r="G161" s="0" t="n">
        <f aca="false">G$33*SIN(($B161+G$35)*2*PI()*G$34)</f>
        <v>0.87018375466951</v>
      </c>
      <c r="H161" s="0" t="n">
        <f aca="false">H$33*SIN(($B161+H$35)*2*PI()*H$34)</f>
        <v>-0.248689887164892</v>
      </c>
      <c r="I161" s="0" t="n">
        <f aca="false">I$33*SIN(($B161+I$35)*2*PI()*I$34)</f>
        <v>-0.992114701314484</v>
      </c>
      <c r="J161" s="0" t="n">
        <f aca="false">J$33*SIN(($B161+J$35)*2*PI()*J$34)</f>
        <v>-0.750111069630424</v>
      </c>
      <c r="K161" s="0" t="n">
        <f aca="false">K$33*SIN(($B161+K$35)*2*PI()*K$34)</f>
        <v>-0.125333233564242</v>
      </c>
      <c r="L161" s="0" t="n">
        <f aca="false">L$33*SIN(($B161+L$35)*2*PI()*L$34)</f>
        <v>0.453990499739611</v>
      </c>
      <c r="M161" s="0" t="n">
        <f aca="false">SUM(C161:L161)</f>
        <v>-0.950499210240468</v>
      </c>
      <c r="N161" s="0" t="n">
        <f aca="true">SUM(M161:INDIRECT(CONCATENATE("M",A161+37+$N$27-1)))/$N$27</f>
        <v>-0.346174182306588</v>
      </c>
      <c r="O161" s="7" t="n">
        <f aca="false">IF((A161/($B$34/($O$27*1000))) = INT(A161/($B$34/($O$27*1000))) , N161, 0)</f>
        <v>0</v>
      </c>
      <c r="P161" s="0" t="n">
        <f aca="false">$O161*SIN(($B161+P$35)*2*PI()*P$34)</f>
        <v>0</v>
      </c>
      <c r="Q161" s="0" t="n">
        <f aca="false">$O161*COS(($B161+Q$35)*2*PI()*Q$34)</f>
        <v>-0</v>
      </c>
      <c r="R161" s="0" t="n">
        <f aca="false">$O161*SIN(($B161+R$35)*2*PI()*R$34)</f>
        <v>-0</v>
      </c>
      <c r="S161" s="0" t="n">
        <f aca="false">$O161*COS(($B161+S$35)*2*PI()*S$34)</f>
        <v>0</v>
      </c>
      <c r="T161" s="0" t="n">
        <f aca="false">$O161*SIN(($B161+T$35)*2*PI()*T$34)</f>
        <v>-0</v>
      </c>
      <c r="U161" s="0" t="n">
        <f aca="false">$O161*COS(($B161+U$35)*2*PI()*U$34)</f>
        <v>-0</v>
      </c>
      <c r="V161" s="0" t="n">
        <f aca="false">$O161*SIN(($B161+V$35)*2*PI()*V$34)</f>
        <v>0</v>
      </c>
      <c r="W161" s="0" t="n">
        <f aca="false">$O161*COS(($B161+W$35)*2*PI()*W$34)</f>
        <v>-0</v>
      </c>
      <c r="X161" s="0" t="n">
        <f aca="false">$O161*SIN(($B161+X$35)*2*PI()*X$34)</f>
        <v>0</v>
      </c>
      <c r="Y161" s="0" t="n">
        <f aca="false">$O161*COS(($B161+Y$35)*2*PI()*Y$34)</f>
        <v>0</v>
      </c>
      <c r="Z161" s="0" t="n">
        <f aca="false">$O161*SIN(($B161+Z$35)*2*PI()*Z$34)</f>
        <v>-0</v>
      </c>
      <c r="AA161" s="0" t="n">
        <f aca="false">$O161*COS(($B161+AA$35)*2*PI()*AA$34)</f>
        <v>0</v>
      </c>
      <c r="AB161" s="0" t="n">
        <f aca="false">$O161*SIN(($B161+AB$35)*2*PI()*AB$34)</f>
        <v>-0</v>
      </c>
      <c r="AC161" s="0" t="n">
        <f aca="false">$O161*COS(($B161+AC$35)*2*PI()*AC$34)</f>
        <v>-0</v>
      </c>
      <c r="AD161" s="0" t="n">
        <f aca="false">$O161*SIN(($B161+AD$35)*2*PI()*AD$34)</f>
        <v>0</v>
      </c>
      <c r="AE161" s="0" t="n">
        <f aca="false">$O161*COS(($B161+AE$35)*2*PI()*AE$34)</f>
        <v>-0</v>
      </c>
      <c r="AF161" s="0" t="n">
        <f aca="false">$O161*SIN(($B161+AF$35)*2*PI()*AF$34)</f>
        <v>0</v>
      </c>
      <c r="AG161" s="0" t="n">
        <f aca="false">$O161*COS(($B161+AG$35)*2*PI()*AG$34)</f>
        <v>0</v>
      </c>
      <c r="AH161" s="0" t="n">
        <f aca="false">$O161*SIN(($B161+AH$35)*2*PI()*AH$34)</f>
        <v>-0</v>
      </c>
      <c r="AI161" s="0" t="n">
        <f aca="false">$O161*COS(($B161+AI$35)*2*PI()*AI$34)</f>
        <v>0</v>
      </c>
      <c r="AJ161" s="0" t="n">
        <f aca="false">$O161*SIN(($B161+AJ$35)*2*PI()*AJ$34)</f>
        <v>-0</v>
      </c>
      <c r="AK161" s="0" t="n">
        <f aca="false">$O161*COS(($B161+AK$35)*2*PI()*AK$34)</f>
        <v>-0</v>
      </c>
      <c r="AL161" s="0" t="n">
        <f aca="false">$O161*SIN(($B161+AL$35)*2*PI()*AL$34)</f>
        <v>-0</v>
      </c>
      <c r="AM161" s="0" t="n">
        <f aca="false">$O161*COS(($B161+AM$35)*2*PI()*AM$34)</f>
        <v>-0</v>
      </c>
      <c r="AN161" s="0" t="n">
        <f aca="false">$O161*SIN(($B161+AN$35)*2*PI()*AN$34)</f>
        <v>0</v>
      </c>
      <c r="AO161" s="0" t="n">
        <f aca="false">$O161*COS(($B161+AO$35)*2*PI()*AO$34)</f>
        <v>-0</v>
      </c>
      <c r="AP161" s="0" t="n">
        <f aca="false">$O161*SIN(($B161+AP$35)*2*PI()*AP$34)</f>
        <v>0</v>
      </c>
      <c r="AQ161" s="0" t="n">
        <f aca="false">$O161*COS(($B161+AQ$35)*2*PI()*AQ$34)</f>
        <v>0</v>
      </c>
      <c r="AR161" s="0" t="n">
        <f aca="false">$O161*SIN(($B161+AR$35)*2*PI()*AR$34)</f>
        <v>-0</v>
      </c>
      <c r="AS161" s="0" t="n">
        <f aca="false">$O161*COS(($B161+AS$35)*2*PI()*AS$34)</f>
        <v>0</v>
      </c>
      <c r="AT161" s="0" t="n">
        <f aca="false">$O161*SIN(($B161+AT$35)*2*PI()*AT$34)</f>
        <v>-0</v>
      </c>
      <c r="AU161" s="0" t="n">
        <f aca="false">$O161*COS(($B161+AU$35)*2*PI()*AU$34)</f>
        <v>-0</v>
      </c>
      <c r="AV161" s="0" t="n">
        <f aca="false">$O161*SIN(($B161+AV$35)*2*PI()*AV$34)</f>
        <v>0</v>
      </c>
      <c r="AW161" s="0" t="n">
        <f aca="false">$O161*COS(($B161+AW$35)*2*PI()*AW$34)</f>
        <v>-0</v>
      </c>
      <c r="AX161" s="0" t="n">
        <f aca="false">$O161*SIN(($B161+AX$35)*2*PI()*AX$34)</f>
        <v>0</v>
      </c>
      <c r="AY161" s="0" t="n">
        <f aca="false">$O161*COS(($B161+AY$35)*2*PI()*AY$34)</f>
        <v>0</v>
      </c>
      <c r="AZ161" s="0" t="n">
        <f aca="false">$O161*SIN(($B161+AZ$35)*2*PI()*AZ$34)</f>
        <v>-0</v>
      </c>
      <c r="BA161" s="0" t="n">
        <f aca="false">$O161*COS(($B161+BA$35)*2*PI()*BA$34)</f>
        <v>0</v>
      </c>
      <c r="BB161" s="0" t="n">
        <f aca="false">$O161*SIN(($B161+BB$35)*2*PI()*BB$34)</f>
        <v>-0</v>
      </c>
      <c r="BC161" s="0" t="n">
        <f aca="false">$O161*COS(($B161+BC$35)*2*PI()*BC$34)</f>
        <v>-0</v>
      </c>
      <c r="BD161" s="0" t="n">
        <f aca="false">$O161*SIN(($B161+BD$35)*2*PI()*BD$34)</f>
        <v>0</v>
      </c>
      <c r="BE161" s="0" t="n">
        <f aca="false">$O161*COS(($B161+BE$35)*2*PI()*BE$34)</f>
        <v>-0</v>
      </c>
      <c r="BF161" s="0" t="n">
        <f aca="false">$O161*SIN(($B161+BF$35)*2*PI()*BF$34)</f>
        <v>0</v>
      </c>
      <c r="BG161" s="0" t="n">
        <f aca="false">$O161*COS(($B161+BG$35)*2*PI()*BG$34)</f>
        <v>-0</v>
      </c>
      <c r="BH161" s="0" t="n">
        <f aca="false">$O161*SIN(($B161+BH$35)*2*PI()*BH$34)</f>
        <v>0</v>
      </c>
      <c r="BI161" s="0" t="n">
        <f aca="false">$O161*COS(($B161+BI$35)*2*PI()*BI$34)</f>
        <v>0</v>
      </c>
      <c r="BJ161" s="0" t="n">
        <f aca="false">$O161*SIN(($B161+BJ$35)*2*PI()*BJ$34)</f>
        <v>-0</v>
      </c>
      <c r="BK161" s="0" t="n">
        <f aca="false">$O161*COS(($B161+BK$35)*2*PI()*BK$34)</f>
        <v>0</v>
      </c>
      <c r="BL161" s="0" t="n">
        <f aca="false">$O161*SIN(($B161+BL$35)*2*PI()*BL$34)</f>
        <v>-0</v>
      </c>
      <c r="BM161" s="0" t="n">
        <f aca="false">$O161*COS(($B161+BM$35)*2*PI()*BM$34)</f>
        <v>-0</v>
      </c>
      <c r="BN161" s="0" t="n">
        <f aca="false">$O161*SIN(($B161+BN$35)*2*PI()*BN$34)</f>
        <v>0</v>
      </c>
      <c r="BO161" s="0" t="n">
        <f aca="false">$O161*COS(($B161+BO$35)*2*PI()*BO$34)</f>
        <v>-0</v>
      </c>
      <c r="BP161" s="0" t="n">
        <f aca="false">$O161*SIN(($B161+BP$35)*2*PI()*BP$34)</f>
        <v>0</v>
      </c>
      <c r="BQ161" s="0" t="n">
        <f aca="false">$O161*COS(($B161+BQ$35)*2*PI()*BQ$34)</f>
        <v>0</v>
      </c>
      <c r="BR161" s="0" t="n">
        <f aca="false">$O161*SIN(($B161+BR$35)*2*PI()*BR$34)</f>
        <v>-0</v>
      </c>
      <c r="BS161" s="0" t="n">
        <f aca="false">$O161*COS(($B161+BS$35)*2*PI()*BS$34)</f>
        <v>0</v>
      </c>
      <c r="BT161" s="0" t="n">
        <f aca="false">$O161*SIN(($B161+BT$35)*2*PI()*BT$34)</f>
        <v>-0</v>
      </c>
      <c r="BU161" s="0" t="n">
        <f aca="false">$O161*COS(($B161+BU$35)*2*PI()*BU$34)</f>
        <v>-0</v>
      </c>
      <c r="BV161" s="0" t="n">
        <f aca="false">$O161*SIN(($B161+BV$35)*2*PI()*BV$34)</f>
        <v>0</v>
      </c>
      <c r="BW161" s="0" t="n">
        <f aca="false">$O161*COS(($B161+BW$35)*2*PI()*BW$34)</f>
        <v>-0</v>
      </c>
      <c r="BX161" s="0" t="n">
        <f aca="false">$O161*SIN(($B161+BX$35)*2*PI()*BX$34)</f>
        <v>0</v>
      </c>
      <c r="BY161" s="0" t="n">
        <f aca="false">$O161*COS(($B161+BY$35)*2*PI()*BY$34)</f>
        <v>0</v>
      </c>
      <c r="BZ161" s="0" t="n">
        <f aca="false">$O161*SIN(($B161+BZ$35)*2*PI()*BZ$34)</f>
        <v>0</v>
      </c>
      <c r="CA161" s="0" t="n">
        <f aca="false">$O161*COS(($B161+CA$35)*2*PI()*CA$34)</f>
        <v>0</v>
      </c>
      <c r="CB161" s="0" t="n">
        <f aca="false">$O161*SIN(($B161+CB$35)*2*PI()*CB$34)</f>
        <v>-0</v>
      </c>
      <c r="CC161" s="0" t="n">
        <f aca="false">$O161*COS(($B161+CC$35)*2*PI()*CC$34)</f>
        <v>0</v>
      </c>
      <c r="CD161" s="0" t="n">
        <f aca="false">$O161*SIN(($B161+CD$35)*2*PI()*CD$34)</f>
        <v>-0</v>
      </c>
      <c r="CE161" s="0" t="n">
        <f aca="false">$O161*COS(($B161+CE$35)*2*PI()*CE$34)</f>
        <v>-0</v>
      </c>
      <c r="CF161" s="0" t="n">
        <f aca="false">$O161*SIN(($B161+CF$35)*2*PI()*CF$34)</f>
        <v>0</v>
      </c>
      <c r="CG161" s="0" t="n">
        <f aca="false">$O161*COS(($B161+CG$35)*2*PI()*CG$34)</f>
        <v>-0</v>
      </c>
      <c r="CH161" s="0" t="n">
        <f aca="false">$O161*SIN(($B161+CH$35)*2*PI()*CH$34)</f>
        <v>0</v>
      </c>
      <c r="CI161" s="0" t="n">
        <f aca="false">$O161*COS(($B161+CI$35)*2*PI()*CI$34)</f>
        <v>0</v>
      </c>
      <c r="CJ161" s="0" t="n">
        <f aca="false">$O161*SIN(($B161+CJ$35)*2*PI()*CJ$34)</f>
        <v>-0</v>
      </c>
      <c r="CK161" s="0" t="n">
        <f aca="false">$O161*COS(($B161+CK$35)*2*PI()*CK$34)</f>
        <v>0</v>
      </c>
      <c r="CL161" s="0" t="n">
        <f aca="false">$O161*SIN(($B161+CL$35)*2*PI()*CL$34)</f>
        <v>-0</v>
      </c>
      <c r="CM161" s="0" t="n">
        <f aca="false">$O161*COS(($B161+CM$35)*2*PI()*CM$34)</f>
        <v>-0</v>
      </c>
      <c r="CN161" s="0" t="n">
        <f aca="false">$O161*SIN(($B161+CN$35)*2*PI()*CN$34)</f>
        <v>0</v>
      </c>
      <c r="CO161" s="0" t="n">
        <f aca="false">$O161*COS(($B161+CO$35)*2*PI()*CO$34)</f>
        <v>-0</v>
      </c>
      <c r="CP161" s="0" t="n">
        <f aca="false">$O161*SIN(($B161+CP$35)*2*PI()*CP$34)</f>
        <v>0</v>
      </c>
      <c r="CQ161" s="0" t="n">
        <f aca="false">$O161*COS(($B161+CQ$35)*2*PI()*CQ$34)</f>
        <v>0</v>
      </c>
      <c r="CR161" s="0" t="n">
        <f aca="false">$O161*SIN(($B161+CR$35)*2*PI()*CR$34)</f>
        <v>-0</v>
      </c>
      <c r="CS161" s="0" t="n">
        <f aca="false">$O161*COS(($B161+CS$35)*2*PI()*CS$34)</f>
        <v>0</v>
      </c>
      <c r="CT161" s="0" t="n">
        <f aca="false">$O161*SIN(($B161+CT$35)*2*PI()*CT$34)</f>
        <v>-0</v>
      </c>
      <c r="CU161" s="0" t="n">
        <f aca="false">$O161*COS(($B161+CU$35)*2*PI()*CU$34)</f>
        <v>0</v>
      </c>
      <c r="CV161" s="0" t="n">
        <f aca="false">$O161*SIN(($B161+CV$35)*2*PI()*CV$34)</f>
        <v>-0</v>
      </c>
      <c r="CW161" s="0" t="n">
        <f aca="false">$O161*COS(($B161+CW$35)*2*PI()*CW$34)</f>
        <v>-0</v>
      </c>
      <c r="CX161" s="0" t="n">
        <f aca="false">$O161*SIN(($B161+CX$35)*2*PI()*CX$34)</f>
        <v>0</v>
      </c>
      <c r="CY161" s="0" t="n">
        <f aca="false">$O161*COS(($B161+CY$35)*2*PI()*CY$34)</f>
        <v>-0</v>
      </c>
      <c r="CZ161" s="0" t="n">
        <f aca="false">$O161*SIN(($B161+CZ$35)*2*PI()*CZ$34)</f>
        <v>0</v>
      </c>
      <c r="DA161" s="0" t="n">
        <f aca="false">$O161*COS(($B161+DA$35)*2*PI()*DA$34)</f>
        <v>0</v>
      </c>
      <c r="DB161" s="0" t="n">
        <f aca="false">$O161*SIN(($B161+DB$35)*2*PI()*DB$34)</f>
        <v>-0</v>
      </c>
      <c r="DC161" s="0" t="n">
        <f aca="false">$O161*COS(($B161+DC$35)*2*PI()*DC$34)</f>
        <v>0</v>
      </c>
      <c r="DD161" s="0" t="n">
        <f aca="false">$O161*SIN(($B161+DD$35)*2*PI()*DD$34)</f>
        <v>-0</v>
      </c>
      <c r="DE161" s="0" t="n">
        <f aca="false">$O161*COS(($B161+DE$35)*2*PI()*DE$34)</f>
        <v>-0</v>
      </c>
      <c r="DF161" s="0" t="n">
        <f aca="false">$O161*SIN(($B161+DF$35)*2*PI()*DF$34)</f>
        <v>0</v>
      </c>
      <c r="DG161" s="0" t="n">
        <f aca="false">$O161*COS(($B161+DG$35)*2*PI()*DG$34)</f>
        <v>-0</v>
      </c>
    </row>
    <row r="162" customFormat="false" ht="13.8" hidden="false" customHeight="false" outlineLevel="0" collapsed="false">
      <c r="A162" s="0" t="n">
        <v>125</v>
      </c>
      <c r="B162" s="8" t="n">
        <f aca="false">B161+$B$35</f>
        <v>0.000781249999999999</v>
      </c>
      <c r="C162" s="0" t="n">
        <f aca="false">C$33*SIN(($B162+C$35)*2*PI()*C$34)</f>
        <v>0.592224150039744</v>
      </c>
      <c r="D162" s="0" t="n">
        <f aca="false">D$33*SIN(($B162+D$35)*2*PI()*D$34)</f>
        <v>-0.954396775096605</v>
      </c>
      <c r="E162" s="0" t="n">
        <f aca="false">E$33*SIN(($B162+E$35)*2*PI()*E$34)</f>
        <v>-0.56985334947191</v>
      </c>
      <c r="F162" s="0" t="n">
        <f aca="false">F$33*SIN(($B162+F$35)*2*PI()*F$34)</f>
        <v>0.614147469590008</v>
      </c>
      <c r="G162" s="0" t="n">
        <f aca="false">G$33*SIN(($B162+G$35)*2*PI()*G$34)</f>
        <v>0.936549886748181</v>
      </c>
      <c r="H162" s="0" t="n">
        <f aca="false">H$33*SIN(($B162+H$35)*2*PI()*H$34)</f>
        <v>-0.054950179912485</v>
      </c>
      <c r="I162" s="0" t="n">
        <f aca="false">I$33*SIN(($B162+I$35)*2*PI()*I$34)</f>
        <v>-0.935444030829883</v>
      </c>
      <c r="J162" s="0" t="n">
        <f aca="false">J$33*SIN(($B162+J$35)*2*PI()*J$34)</f>
        <v>-0.901455117112221</v>
      </c>
      <c r="K162" s="0" t="n">
        <f aca="false">K$33*SIN(($B162+K$35)*2*PI()*K$34)</f>
        <v>-0.425779291565017</v>
      </c>
      <c r="L162" s="0" t="n">
        <f aca="false">L$33*SIN(($B162+L$35)*2*PI()*L$34)</f>
        <v>0.117537397457909</v>
      </c>
      <c r="M162" s="0" t="n">
        <f aca="false">SUM(C162:L162)</f>
        <v>-1.58141984015228</v>
      </c>
      <c r="N162" s="0" t="n">
        <f aca="true">SUM(M162:INDIRECT(CONCATENATE("M",A162+37+$N$27-1)))/$N$27</f>
        <v>-0.503948249125902</v>
      </c>
      <c r="O162" s="7" t="n">
        <f aca="false">IF((A162/($B$34/($O$27*1000))) = INT(A162/($B$34/($O$27*1000))) , N162, 0)</f>
        <v>0</v>
      </c>
      <c r="P162" s="0" t="n">
        <f aca="false">$O162*SIN(($B162+P$35)*2*PI()*P$34)</f>
        <v>0</v>
      </c>
      <c r="Q162" s="0" t="n">
        <f aca="false">$O162*COS(($B162+Q$35)*2*PI()*Q$34)</f>
        <v>-0</v>
      </c>
      <c r="R162" s="0" t="n">
        <f aca="false">$O162*SIN(($B162+R$35)*2*PI()*R$34)</f>
        <v>-0</v>
      </c>
      <c r="S162" s="0" t="n">
        <f aca="false">$O162*COS(($B162+S$35)*2*PI()*S$34)</f>
        <v>0</v>
      </c>
      <c r="T162" s="0" t="n">
        <f aca="false">$O162*SIN(($B162+T$35)*2*PI()*T$34)</f>
        <v>-0</v>
      </c>
      <c r="U162" s="0" t="n">
        <f aca="false">$O162*COS(($B162+U$35)*2*PI()*U$34)</f>
        <v>-0</v>
      </c>
      <c r="V162" s="0" t="n">
        <f aca="false">$O162*SIN(($B162+V$35)*2*PI()*V$34)</f>
        <v>0</v>
      </c>
      <c r="W162" s="0" t="n">
        <f aca="false">$O162*COS(($B162+W$35)*2*PI()*W$34)</f>
        <v>-0</v>
      </c>
      <c r="X162" s="0" t="n">
        <f aca="false">$O162*SIN(($B162+X$35)*2*PI()*X$34)</f>
        <v>0</v>
      </c>
      <c r="Y162" s="0" t="n">
        <f aca="false">$O162*COS(($B162+Y$35)*2*PI()*Y$34)</f>
        <v>0</v>
      </c>
      <c r="Z162" s="0" t="n">
        <f aca="false">$O162*SIN(($B162+Z$35)*2*PI()*Z$34)</f>
        <v>-0</v>
      </c>
      <c r="AA162" s="0" t="n">
        <f aca="false">$O162*COS(($B162+AA$35)*2*PI()*AA$34)</f>
        <v>0</v>
      </c>
      <c r="AB162" s="0" t="n">
        <f aca="false">$O162*SIN(($B162+AB$35)*2*PI()*AB$34)</f>
        <v>-0</v>
      </c>
      <c r="AC162" s="0" t="n">
        <f aca="false">$O162*COS(($B162+AC$35)*2*PI()*AC$34)</f>
        <v>-0</v>
      </c>
      <c r="AD162" s="0" t="n">
        <f aca="false">$O162*SIN(($B162+AD$35)*2*PI()*AD$34)</f>
        <v>0</v>
      </c>
      <c r="AE162" s="0" t="n">
        <f aca="false">$O162*COS(($B162+AE$35)*2*PI()*AE$34)</f>
        <v>-0</v>
      </c>
      <c r="AF162" s="0" t="n">
        <f aca="false">$O162*SIN(($B162+AF$35)*2*PI()*AF$34)</f>
        <v>0</v>
      </c>
      <c r="AG162" s="0" t="n">
        <f aca="false">$O162*COS(($B162+AG$35)*2*PI()*AG$34)</f>
        <v>0</v>
      </c>
      <c r="AH162" s="0" t="n">
        <f aca="false">$O162*SIN(($B162+AH$35)*2*PI()*AH$34)</f>
        <v>0</v>
      </c>
      <c r="AI162" s="0" t="n">
        <f aca="false">$O162*COS(($B162+AI$35)*2*PI()*AI$34)</f>
        <v>0</v>
      </c>
      <c r="AJ162" s="0" t="n">
        <f aca="false">$O162*SIN(($B162+AJ$35)*2*PI()*AJ$34)</f>
        <v>-0</v>
      </c>
      <c r="AK162" s="0" t="n">
        <f aca="false">$O162*COS(($B162+AK$35)*2*PI()*AK$34)</f>
        <v>0</v>
      </c>
      <c r="AL162" s="0" t="n">
        <f aca="false">$O162*SIN(($B162+AL$35)*2*PI()*AL$34)</f>
        <v>-0</v>
      </c>
      <c r="AM162" s="0" t="n">
        <f aca="false">$O162*COS(($B162+AM$35)*2*PI()*AM$34)</f>
        <v>-0</v>
      </c>
      <c r="AN162" s="0" t="n">
        <f aca="false">$O162*SIN(($B162+AN$35)*2*PI()*AN$34)</f>
        <v>0</v>
      </c>
      <c r="AO162" s="0" t="n">
        <f aca="false">$O162*COS(($B162+AO$35)*2*PI()*AO$34)</f>
        <v>-0</v>
      </c>
      <c r="AP162" s="0" t="n">
        <f aca="false">$O162*SIN(($B162+AP$35)*2*PI()*AP$34)</f>
        <v>0</v>
      </c>
      <c r="AQ162" s="0" t="n">
        <f aca="false">$O162*COS(($B162+AQ$35)*2*PI()*AQ$34)</f>
        <v>0</v>
      </c>
      <c r="AR162" s="0" t="n">
        <f aca="false">$O162*SIN(($B162+AR$35)*2*PI()*AR$34)</f>
        <v>-0</v>
      </c>
      <c r="AS162" s="0" t="n">
        <f aca="false">$O162*COS(($B162+AS$35)*2*PI()*AS$34)</f>
        <v>0</v>
      </c>
      <c r="AT162" s="0" t="n">
        <f aca="false">$O162*SIN(($B162+AT$35)*2*PI()*AT$34)</f>
        <v>-0</v>
      </c>
      <c r="AU162" s="0" t="n">
        <f aca="false">$O162*COS(($B162+AU$35)*2*PI()*AU$34)</f>
        <v>-0</v>
      </c>
      <c r="AV162" s="0" t="n">
        <f aca="false">$O162*SIN(($B162+AV$35)*2*PI()*AV$34)</f>
        <v>0</v>
      </c>
      <c r="AW162" s="0" t="n">
        <f aca="false">$O162*COS(($B162+AW$35)*2*PI()*AW$34)</f>
        <v>-0</v>
      </c>
      <c r="AX162" s="0" t="n">
        <f aca="false">$O162*SIN(($B162+AX$35)*2*PI()*AX$34)</f>
        <v>0</v>
      </c>
      <c r="AY162" s="0" t="n">
        <f aca="false">$O162*COS(($B162+AY$35)*2*PI()*AY$34)</f>
        <v>-0</v>
      </c>
      <c r="AZ162" s="0" t="n">
        <f aca="false">$O162*SIN(($B162+AZ$35)*2*PI()*AZ$34)</f>
        <v>0</v>
      </c>
      <c r="BA162" s="0" t="n">
        <f aca="false">$O162*COS(($B162+BA$35)*2*PI()*BA$34)</f>
        <v>0</v>
      </c>
      <c r="BB162" s="0" t="n">
        <f aca="false">$O162*SIN(($B162+BB$35)*2*PI()*BB$34)</f>
        <v>-0</v>
      </c>
      <c r="BC162" s="0" t="n">
        <f aca="false">$O162*COS(($B162+BC$35)*2*PI()*BC$34)</f>
        <v>0</v>
      </c>
      <c r="BD162" s="0" t="n">
        <f aca="false">$O162*SIN(($B162+BD$35)*2*PI()*BD$34)</f>
        <v>-0</v>
      </c>
      <c r="BE162" s="0" t="n">
        <f aca="false">$O162*COS(($B162+BE$35)*2*PI()*BE$34)</f>
        <v>-0</v>
      </c>
      <c r="BF162" s="0" t="n">
        <f aca="false">$O162*SIN(($B162+BF$35)*2*PI()*BF$34)</f>
        <v>0</v>
      </c>
      <c r="BG162" s="0" t="n">
        <f aca="false">$O162*COS(($B162+BG$35)*2*PI()*BG$34)</f>
        <v>-0</v>
      </c>
      <c r="BH162" s="0" t="n">
        <f aca="false">$O162*SIN(($B162+BH$35)*2*PI()*BH$34)</f>
        <v>0</v>
      </c>
      <c r="BI162" s="0" t="n">
        <f aca="false">$O162*COS(($B162+BI$35)*2*PI()*BI$34)</f>
        <v>0</v>
      </c>
      <c r="BJ162" s="0" t="n">
        <f aca="false">$O162*SIN(($B162+BJ$35)*2*PI()*BJ$34)</f>
        <v>-0</v>
      </c>
      <c r="BK162" s="0" t="n">
        <f aca="false">$O162*COS(($B162+BK$35)*2*PI()*BK$34)</f>
        <v>0</v>
      </c>
      <c r="BL162" s="0" t="n">
        <f aca="false">$O162*SIN(($B162+BL$35)*2*PI()*BL$34)</f>
        <v>-0</v>
      </c>
      <c r="BM162" s="0" t="n">
        <f aca="false">$O162*COS(($B162+BM$35)*2*PI()*BM$34)</f>
        <v>-0</v>
      </c>
      <c r="BN162" s="0" t="n">
        <f aca="false">$O162*SIN(($B162+BN$35)*2*PI()*BN$34)</f>
        <v>-0</v>
      </c>
      <c r="BO162" s="0" t="n">
        <f aca="false">$O162*COS(($B162+BO$35)*2*PI()*BO$34)</f>
        <v>-0</v>
      </c>
      <c r="BP162" s="0" t="n">
        <f aca="false">$O162*SIN(($B162+BP$35)*2*PI()*BP$34)</f>
        <v>0</v>
      </c>
      <c r="BQ162" s="0" t="n">
        <f aca="false">$O162*COS(($B162+BQ$35)*2*PI()*BQ$34)</f>
        <v>-0</v>
      </c>
      <c r="BR162" s="0" t="n">
        <f aca="false">$O162*SIN(($B162+BR$35)*2*PI()*BR$34)</f>
        <v>0</v>
      </c>
      <c r="BS162" s="0" t="n">
        <f aca="false">$O162*COS(($B162+BS$35)*2*PI()*BS$34)</f>
        <v>0</v>
      </c>
      <c r="BT162" s="0" t="n">
        <f aca="false">$O162*SIN(($B162+BT$35)*2*PI()*BT$34)</f>
        <v>-0</v>
      </c>
      <c r="BU162" s="0" t="n">
        <f aca="false">$O162*COS(($B162+BU$35)*2*PI()*BU$34)</f>
        <v>0</v>
      </c>
      <c r="BV162" s="0" t="n">
        <f aca="false">$O162*SIN(($B162+BV$35)*2*PI()*BV$34)</f>
        <v>-0</v>
      </c>
      <c r="BW162" s="0" t="n">
        <f aca="false">$O162*COS(($B162+BW$35)*2*PI()*BW$34)</f>
        <v>-0</v>
      </c>
      <c r="BX162" s="0" t="n">
        <f aca="false">$O162*SIN(($B162+BX$35)*2*PI()*BX$34)</f>
        <v>0</v>
      </c>
      <c r="BY162" s="0" t="n">
        <f aca="false">$O162*COS(($B162+BY$35)*2*PI()*BY$34)</f>
        <v>-0</v>
      </c>
      <c r="BZ162" s="0" t="n">
        <f aca="false">$O162*SIN(($B162+BZ$35)*2*PI()*BZ$34)</f>
        <v>0</v>
      </c>
      <c r="CA162" s="0" t="n">
        <f aca="false">$O162*COS(($B162+CA$35)*2*PI()*CA$34)</f>
        <v>0</v>
      </c>
      <c r="CB162" s="0" t="n">
        <f aca="false">$O162*SIN(($B162+CB$35)*2*PI()*CB$34)</f>
        <v>-0</v>
      </c>
      <c r="CC162" s="0" t="n">
        <f aca="false">$O162*COS(($B162+CC$35)*2*PI()*CC$34)</f>
        <v>0</v>
      </c>
      <c r="CD162" s="0" t="n">
        <f aca="false">$O162*SIN(($B162+CD$35)*2*PI()*CD$34)</f>
        <v>-0</v>
      </c>
      <c r="CE162" s="0" t="n">
        <f aca="false">$O162*COS(($B162+CE$35)*2*PI()*CE$34)</f>
        <v>0</v>
      </c>
      <c r="CF162" s="0" t="n">
        <f aca="false">$O162*SIN(($B162+CF$35)*2*PI()*CF$34)</f>
        <v>-0</v>
      </c>
      <c r="CG162" s="0" t="n">
        <f aca="false">$O162*COS(($B162+CG$35)*2*PI()*CG$34)</f>
        <v>-0</v>
      </c>
      <c r="CH162" s="0" t="n">
        <f aca="false">$O162*SIN(($B162+CH$35)*2*PI()*CH$34)</f>
        <v>0</v>
      </c>
      <c r="CI162" s="0" t="n">
        <f aca="false">$O162*COS(($B162+CI$35)*2*PI()*CI$34)</f>
        <v>-0</v>
      </c>
      <c r="CJ162" s="0" t="n">
        <f aca="false">$O162*SIN(($B162+CJ$35)*2*PI()*CJ$34)</f>
        <v>0</v>
      </c>
      <c r="CK162" s="0" t="n">
        <f aca="false">$O162*COS(($B162+CK$35)*2*PI()*CK$34)</f>
        <v>0</v>
      </c>
      <c r="CL162" s="0" t="n">
        <f aca="false">$O162*SIN(($B162+CL$35)*2*PI()*CL$34)</f>
        <v>-0</v>
      </c>
      <c r="CM162" s="0" t="n">
        <f aca="false">$O162*COS(($B162+CM$35)*2*PI()*CM$34)</f>
        <v>0</v>
      </c>
      <c r="CN162" s="0" t="n">
        <f aca="false">$O162*SIN(($B162+CN$35)*2*PI()*CN$34)</f>
        <v>-0</v>
      </c>
      <c r="CO162" s="0" t="n">
        <f aca="false">$O162*COS(($B162+CO$35)*2*PI()*CO$34)</f>
        <v>-0</v>
      </c>
      <c r="CP162" s="0" t="n">
        <f aca="false">$O162*SIN(($B162+CP$35)*2*PI()*CP$34)</f>
        <v>0</v>
      </c>
      <c r="CQ162" s="0" t="n">
        <f aca="false">$O162*COS(($B162+CQ$35)*2*PI()*CQ$34)</f>
        <v>-0</v>
      </c>
      <c r="CR162" s="0" t="n">
        <f aca="false">$O162*SIN(($B162+CR$35)*2*PI()*CR$34)</f>
        <v>0</v>
      </c>
      <c r="CS162" s="0" t="n">
        <f aca="false">$O162*COS(($B162+CS$35)*2*PI()*CS$34)</f>
        <v>0</v>
      </c>
      <c r="CT162" s="0" t="n">
        <f aca="false">$O162*SIN(($B162+CT$35)*2*PI()*CT$34)</f>
        <v>0</v>
      </c>
      <c r="CU162" s="0" t="n">
        <f aca="false">$O162*COS(($B162+CU$35)*2*PI()*CU$34)</f>
        <v>0</v>
      </c>
      <c r="CV162" s="0" t="n">
        <f aca="false">$O162*SIN(($B162+CV$35)*2*PI()*CV$34)</f>
        <v>-0</v>
      </c>
      <c r="CW162" s="0" t="n">
        <f aca="false">$O162*COS(($B162+CW$35)*2*PI()*CW$34)</f>
        <v>0</v>
      </c>
      <c r="CX162" s="0" t="n">
        <f aca="false">$O162*SIN(($B162+CX$35)*2*PI()*CX$34)</f>
        <v>-0</v>
      </c>
      <c r="CY162" s="0" t="n">
        <f aca="false">$O162*COS(($B162+CY$35)*2*PI()*CY$34)</f>
        <v>-0</v>
      </c>
      <c r="CZ162" s="0" t="n">
        <f aca="false">$O162*SIN(($B162+CZ$35)*2*PI()*CZ$34)</f>
        <v>0</v>
      </c>
      <c r="DA162" s="0" t="n">
        <f aca="false">$O162*COS(($B162+DA$35)*2*PI()*DA$34)</f>
        <v>-0</v>
      </c>
      <c r="DB162" s="0" t="n">
        <f aca="false">$O162*SIN(($B162+DB$35)*2*PI()*DB$34)</f>
        <v>0</v>
      </c>
      <c r="DC162" s="0" t="n">
        <f aca="false">$O162*COS(($B162+DC$35)*2*PI()*DC$34)</f>
        <v>0</v>
      </c>
      <c r="DD162" s="0" t="n">
        <f aca="false">$O162*SIN(($B162+DD$35)*2*PI()*DD$34)</f>
        <v>-0</v>
      </c>
      <c r="DE162" s="0" t="n">
        <f aca="false">$O162*COS(($B162+DE$35)*2*PI()*DE$34)</f>
        <v>0</v>
      </c>
      <c r="DF162" s="0" t="n">
        <f aca="false">$O162*SIN(($B162+DF$35)*2*PI()*DF$34)</f>
        <v>-0</v>
      </c>
      <c r="DG162" s="0" t="n">
        <f aca="false">$O162*COS(($B162+DG$35)*2*PI()*DG$34)</f>
        <v>-0</v>
      </c>
    </row>
    <row r="163" customFormat="false" ht="13.8" hidden="false" customHeight="false" outlineLevel="0" collapsed="false">
      <c r="A163" s="0" t="n">
        <v>126</v>
      </c>
      <c r="B163" s="8" t="n">
        <f aca="false">B162+$B$35</f>
        <v>0.000787499999999999</v>
      </c>
      <c r="C163" s="0" t="n">
        <f aca="false">C$33*SIN(($B163+C$35)*2*PI()*C$34)</f>
        <v>0.576289688701536</v>
      </c>
      <c r="D163" s="0" t="n">
        <f aca="false">D$33*SIN(($B163+D$35)*2*PI()*D$34)</f>
        <v>-0.941940300708793</v>
      </c>
      <c r="E163" s="0" t="n">
        <f aca="false">E$33*SIN(($B163+E$35)*2*PI()*E$34)</f>
        <v>-0.632570161913112</v>
      </c>
      <c r="F163" s="0" t="n">
        <f aca="false">F$33*SIN(($B163+F$35)*2*PI()*F$34)</f>
        <v>0.517130990138177</v>
      </c>
      <c r="G163" s="0" t="n">
        <f aca="false">G$33*SIN(($B163+G$35)*2*PI()*G$34)</f>
        <v>0.97985505238424</v>
      </c>
      <c r="H163" s="0" t="n">
        <f aca="false">H$33*SIN(($B163+H$35)*2*PI()*H$34)</f>
        <v>0.140901231937543</v>
      </c>
      <c r="I163" s="0" t="n">
        <f aca="false">I$33*SIN(($B163+I$35)*2*PI()*I$34)</f>
        <v>-0.82708057427459</v>
      </c>
      <c r="J163" s="0" t="n">
        <f aca="false">J$33*SIN(($B163+J$35)*2*PI()*J$34)</f>
        <v>-0.985109326154763</v>
      </c>
      <c r="K163" s="0" t="n">
        <f aca="false">K$33*SIN(($B163+K$35)*2*PI()*K$34)</f>
        <v>-0.68454710592864</v>
      </c>
      <c r="L163" s="0" t="n">
        <f aca="false">L$33*SIN(($B163+L$35)*2*PI()*L$34)</f>
        <v>-0.233445363855836</v>
      </c>
      <c r="M163" s="0" t="n">
        <f aca="false">SUM(C163:L163)</f>
        <v>-2.09051586967424</v>
      </c>
      <c r="N163" s="0" t="n">
        <f aca="true">SUM(M163:INDIRECT(CONCATENATE("M",A163+37+$N$27-1)))/$N$27</f>
        <v>-0.693499641147378</v>
      </c>
      <c r="O163" s="7" t="n">
        <f aca="false">IF((A163/($B$34/($O$27*1000))) = INT(A163/($B$34/($O$27*1000))) , N163, 0)</f>
        <v>0</v>
      </c>
      <c r="P163" s="0" t="n">
        <f aca="false">$O163*SIN(($B163+P$35)*2*PI()*P$34)</f>
        <v>0</v>
      </c>
      <c r="Q163" s="0" t="n">
        <f aca="false">$O163*COS(($B163+Q$35)*2*PI()*Q$34)</f>
        <v>-0</v>
      </c>
      <c r="R163" s="0" t="n">
        <f aca="false">$O163*SIN(($B163+R$35)*2*PI()*R$34)</f>
        <v>-0</v>
      </c>
      <c r="S163" s="0" t="n">
        <f aca="false">$O163*COS(($B163+S$35)*2*PI()*S$34)</f>
        <v>0</v>
      </c>
      <c r="T163" s="0" t="n">
        <f aca="false">$O163*SIN(($B163+T$35)*2*PI()*T$34)</f>
        <v>-0</v>
      </c>
      <c r="U163" s="0" t="n">
        <f aca="false">$O163*COS(($B163+U$35)*2*PI()*U$34)</f>
        <v>-0</v>
      </c>
      <c r="V163" s="0" t="n">
        <f aca="false">$O163*SIN(($B163+V$35)*2*PI()*V$34)</f>
        <v>0</v>
      </c>
      <c r="W163" s="0" t="n">
        <f aca="false">$O163*COS(($B163+W$35)*2*PI()*W$34)</f>
        <v>-0</v>
      </c>
      <c r="X163" s="0" t="n">
        <f aca="false">$O163*SIN(($B163+X$35)*2*PI()*X$34)</f>
        <v>0</v>
      </c>
      <c r="Y163" s="0" t="n">
        <f aca="false">$O163*COS(($B163+Y$35)*2*PI()*Y$34)</f>
        <v>0</v>
      </c>
      <c r="Z163" s="0" t="n">
        <f aca="false">$O163*SIN(($B163+Z$35)*2*PI()*Z$34)</f>
        <v>-0</v>
      </c>
      <c r="AA163" s="0" t="n">
        <f aca="false">$O163*COS(($B163+AA$35)*2*PI()*AA$34)</f>
        <v>0</v>
      </c>
      <c r="AB163" s="0" t="n">
        <f aca="false">$O163*SIN(($B163+AB$35)*2*PI()*AB$34)</f>
        <v>-0</v>
      </c>
      <c r="AC163" s="0" t="n">
        <f aca="false">$O163*COS(($B163+AC$35)*2*PI()*AC$34)</f>
        <v>-0</v>
      </c>
      <c r="AD163" s="0" t="n">
        <f aca="false">$O163*SIN(($B163+AD$35)*2*PI()*AD$34)</f>
        <v>-0</v>
      </c>
      <c r="AE163" s="0" t="n">
        <f aca="false">$O163*COS(($B163+AE$35)*2*PI()*AE$34)</f>
        <v>-0</v>
      </c>
      <c r="AF163" s="0" t="n">
        <f aca="false">$O163*SIN(($B163+AF$35)*2*PI()*AF$34)</f>
        <v>0</v>
      </c>
      <c r="AG163" s="0" t="n">
        <f aca="false">$O163*COS(($B163+AG$35)*2*PI()*AG$34)</f>
        <v>-0</v>
      </c>
      <c r="AH163" s="0" t="n">
        <f aca="false">$O163*SIN(($B163+AH$35)*2*PI()*AH$34)</f>
        <v>0</v>
      </c>
      <c r="AI163" s="0" t="n">
        <f aca="false">$O163*COS(($B163+AI$35)*2*PI()*AI$34)</f>
        <v>0</v>
      </c>
      <c r="AJ163" s="0" t="n">
        <f aca="false">$O163*SIN(($B163+AJ$35)*2*PI()*AJ$34)</f>
        <v>-0</v>
      </c>
      <c r="AK163" s="0" t="n">
        <f aca="false">$O163*COS(($B163+AK$35)*2*PI()*AK$34)</f>
        <v>0</v>
      </c>
      <c r="AL163" s="0" t="n">
        <f aca="false">$O163*SIN(($B163+AL$35)*2*PI()*AL$34)</f>
        <v>-0</v>
      </c>
      <c r="AM163" s="0" t="n">
        <f aca="false">$O163*COS(($B163+AM$35)*2*PI()*AM$34)</f>
        <v>-0</v>
      </c>
      <c r="AN163" s="0" t="n">
        <f aca="false">$O163*SIN(($B163+AN$35)*2*PI()*AN$34)</f>
        <v>0</v>
      </c>
      <c r="AO163" s="0" t="n">
        <f aca="false">$O163*COS(($B163+AO$35)*2*PI()*AO$34)</f>
        <v>-0</v>
      </c>
      <c r="AP163" s="0" t="n">
        <f aca="false">$O163*SIN(($B163+AP$35)*2*PI()*AP$34)</f>
        <v>0</v>
      </c>
      <c r="AQ163" s="0" t="n">
        <f aca="false">$O163*COS(($B163+AQ$35)*2*PI()*AQ$34)</f>
        <v>0</v>
      </c>
      <c r="AR163" s="0" t="n">
        <f aca="false">$O163*SIN(($B163+AR$35)*2*PI()*AR$34)</f>
        <v>0</v>
      </c>
      <c r="AS163" s="0" t="n">
        <f aca="false">$O163*COS(($B163+AS$35)*2*PI()*AS$34)</f>
        <v>0</v>
      </c>
      <c r="AT163" s="0" t="n">
        <f aca="false">$O163*SIN(($B163+AT$35)*2*PI()*AT$34)</f>
        <v>-0</v>
      </c>
      <c r="AU163" s="0" t="n">
        <f aca="false">$O163*COS(($B163+AU$35)*2*PI()*AU$34)</f>
        <v>0</v>
      </c>
      <c r="AV163" s="0" t="n">
        <f aca="false">$O163*SIN(($B163+AV$35)*2*PI()*AV$34)</f>
        <v>-0</v>
      </c>
      <c r="AW163" s="0" t="n">
        <f aca="false">$O163*COS(($B163+AW$35)*2*PI()*AW$34)</f>
        <v>-0</v>
      </c>
      <c r="AX163" s="0" t="n">
        <f aca="false">$O163*SIN(($B163+AX$35)*2*PI()*AX$34)</f>
        <v>0</v>
      </c>
      <c r="AY163" s="0" t="n">
        <f aca="false">$O163*COS(($B163+AY$35)*2*PI()*AY$34)</f>
        <v>-0</v>
      </c>
      <c r="AZ163" s="0" t="n">
        <f aca="false">$O163*SIN(($B163+AZ$35)*2*PI()*AZ$34)</f>
        <v>0</v>
      </c>
      <c r="BA163" s="0" t="n">
        <f aca="false">$O163*COS(($B163+BA$35)*2*PI()*BA$34)</f>
        <v>0</v>
      </c>
      <c r="BB163" s="0" t="n">
        <f aca="false">$O163*SIN(($B163+BB$35)*2*PI()*BB$34)</f>
        <v>-0</v>
      </c>
      <c r="BC163" s="0" t="n">
        <f aca="false">$O163*COS(($B163+BC$35)*2*PI()*BC$34)</f>
        <v>0</v>
      </c>
      <c r="BD163" s="0" t="n">
        <f aca="false">$O163*SIN(($B163+BD$35)*2*PI()*BD$34)</f>
        <v>-0</v>
      </c>
      <c r="BE163" s="0" t="n">
        <f aca="false">$O163*COS(($B163+BE$35)*2*PI()*BE$34)</f>
        <v>-0</v>
      </c>
      <c r="BF163" s="0" t="n">
        <f aca="false">$O163*SIN(($B163+BF$35)*2*PI()*BF$34)</f>
        <v>-0</v>
      </c>
      <c r="BG163" s="0" t="n">
        <f aca="false">$O163*COS(($B163+BG$35)*2*PI()*BG$34)</f>
        <v>-0</v>
      </c>
      <c r="BH163" s="0" t="n">
        <f aca="false">$O163*SIN(($B163+BH$35)*2*PI()*BH$34)</f>
        <v>0</v>
      </c>
      <c r="BI163" s="0" t="n">
        <f aca="false">$O163*COS(($B163+BI$35)*2*PI()*BI$34)</f>
        <v>-0</v>
      </c>
      <c r="BJ163" s="0" t="n">
        <f aca="false">$O163*SIN(($B163+BJ$35)*2*PI()*BJ$34)</f>
        <v>0</v>
      </c>
      <c r="BK163" s="0" t="n">
        <f aca="false">$O163*COS(($B163+BK$35)*2*PI()*BK$34)</f>
        <v>0</v>
      </c>
      <c r="BL163" s="0" t="n">
        <f aca="false">$O163*SIN(($B163+BL$35)*2*PI()*BL$34)</f>
        <v>-0</v>
      </c>
      <c r="BM163" s="0" t="n">
        <f aca="false">$O163*COS(($B163+BM$35)*2*PI()*BM$34)</f>
        <v>0</v>
      </c>
      <c r="BN163" s="0" t="n">
        <f aca="false">$O163*SIN(($B163+BN$35)*2*PI()*BN$34)</f>
        <v>-0</v>
      </c>
      <c r="BO163" s="0" t="n">
        <f aca="false">$O163*COS(($B163+BO$35)*2*PI()*BO$34)</f>
        <v>-0</v>
      </c>
      <c r="BP163" s="0" t="n">
        <f aca="false">$O163*SIN(($B163+BP$35)*2*PI()*BP$34)</f>
        <v>0</v>
      </c>
      <c r="BQ163" s="0" t="n">
        <f aca="false">$O163*COS(($B163+BQ$35)*2*PI()*BQ$34)</f>
        <v>-0</v>
      </c>
      <c r="BR163" s="0" t="n">
        <f aca="false">$O163*SIN(($B163+BR$35)*2*PI()*BR$34)</f>
        <v>0</v>
      </c>
      <c r="BS163" s="0" t="n">
        <f aca="false">$O163*COS(($B163+BS$35)*2*PI()*BS$34)</f>
        <v>-0</v>
      </c>
      <c r="BT163" s="0" t="n">
        <f aca="false">$O163*SIN(($B163+BT$35)*2*PI()*BT$34)</f>
        <v>0</v>
      </c>
      <c r="BU163" s="0" t="n">
        <f aca="false">$O163*COS(($B163+BU$35)*2*PI()*BU$34)</f>
        <v>0</v>
      </c>
      <c r="BV163" s="0" t="n">
        <f aca="false">$O163*SIN(($B163+BV$35)*2*PI()*BV$34)</f>
        <v>-0</v>
      </c>
      <c r="BW163" s="0" t="n">
        <f aca="false">$O163*COS(($B163+BW$35)*2*PI()*BW$34)</f>
        <v>0</v>
      </c>
      <c r="BX163" s="0" t="n">
        <f aca="false">$O163*SIN(($B163+BX$35)*2*PI()*BX$34)</f>
        <v>-0</v>
      </c>
      <c r="BY163" s="0" t="n">
        <f aca="false">$O163*COS(($B163+BY$35)*2*PI()*BY$34)</f>
        <v>-0</v>
      </c>
      <c r="BZ163" s="0" t="n">
        <f aca="false">$O163*SIN(($B163+BZ$35)*2*PI()*BZ$34)</f>
        <v>0</v>
      </c>
      <c r="CA163" s="0" t="n">
        <f aca="false">$O163*COS(($B163+CA$35)*2*PI()*CA$34)</f>
        <v>-0</v>
      </c>
      <c r="CB163" s="0" t="n">
        <f aca="false">$O163*SIN(($B163+CB$35)*2*PI()*CB$34)</f>
        <v>0</v>
      </c>
      <c r="CC163" s="0" t="n">
        <f aca="false">$O163*COS(($B163+CC$35)*2*PI()*CC$34)</f>
        <v>0</v>
      </c>
      <c r="CD163" s="0" t="n">
        <f aca="false">$O163*SIN(($B163+CD$35)*2*PI()*CD$34)</f>
        <v>-0</v>
      </c>
      <c r="CE163" s="0" t="n">
        <f aca="false">$O163*COS(($B163+CE$35)*2*PI()*CE$34)</f>
        <v>0</v>
      </c>
      <c r="CF163" s="0" t="n">
        <f aca="false">$O163*SIN(($B163+CF$35)*2*PI()*CF$34)</f>
        <v>-0</v>
      </c>
      <c r="CG163" s="0" t="n">
        <f aca="false">$O163*COS(($B163+CG$35)*2*PI()*CG$34)</f>
        <v>0</v>
      </c>
      <c r="CH163" s="0" t="n">
        <f aca="false">$O163*SIN(($B163+CH$35)*2*PI()*CH$34)</f>
        <v>-0</v>
      </c>
      <c r="CI163" s="0" t="n">
        <f aca="false">$O163*COS(($B163+CI$35)*2*PI()*CI$34)</f>
        <v>-0</v>
      </c>
      <c r="CJ163" s="0" t="n">
        <f aca="false">$O163*SIN(($B163+CJ$35)*2*PI()*CJ$34)</f>
        <v>0</v>
      </c>
      <c r="CK163" s="0" t="n">
        <f aca="false">$O163*COS(($B163+CK$35)*2*PI()*CK$34)</f>
        <v>-0</v>
      </c>
      <c r="CL163" s="0" t="n">
        <f aca="false">$O163*SIN(($B163+CL$35)*2*PI()*CL$34)</f>
        <v>0</v>
      </c>
      <c r="CM163" s="0" t="n">
        <f aca="false">$O163*COS(($B163+CM$35)*2*PI()*CM$34)</f>
        <v>0</v>
      </c>
      <c r="CN163" s="0" t="n">
        <f aca="false">$O163*SIN(($B163+CN$35)*2*PI()*CN$34)</f>
        <v>-0</v>
      </c>
      <c r="CO163" s="0" t="n">
        <f aca="false">$O163*COS(($B163+CO$35)*2*PI()*CO$34)</f>
        <v>0</v>
      </c>
      <c r="CP163" s="0" t="n">
        <f aca="false">$O163*SIN(($B163+CP$35)*2*PI()*CP$34)</f>
        <v>-0</v>
      </c>
      <c r="CQ163" s="0" t="n">
        <f aca="false">$O163*COS(($B163+CQ$35)*2*PI()*CQ$34)</f>
        <v>-0</v>
      </c>
      <c r="CR163" s="0" t="n">
        <f aca="false">$O163*SIN(($B163+CR$35)*2*PI()*CR$34)</f>
        <v>0</v>
      </c>
      <c r="CS163" s="0" t="n">
        <f aca="false">$O163*COS(($B163+CS$35)*2*PI()*CS$34)</f>
        <v>-0</v>
      </c>
      <c r="CT163" s="0" t="n">
        <f aca="false">$O163*SIN(($B163+CT$35)*2*PI()*CT$34)</f>
        <v>0</v>
      </c>
      <c r="CU163" s="0" t="n">
        <f aca="false">$O163*COS(($B163+CU$35)*2*PI()*CU$34)</f>
        <v>-0</v>
      </c>
      <c r="CV163" s="0" t="n">
        <f aca="false">$O163*SIN(($B163+CV$35)*2*PI()*CV$34)</f>
        <v>0</v>
      </c>
      <c r="CW163" s="0" t="n">
        <f aca="false">$O163*COS(($B163+CW$35)*2*PI()*CW$34)</f>
        <v>0</v>
      </c>
      <c r="CX163" s="0" t="n">
        <f aca="false">$O163*SIN(($B163+CX$35)*2*PI()*CX$34)</f>
        <v>-0</v>
      </c>
      <c r="CY163" s="0" t="n">
        <f aca="false">$O163*COS(($B163+CY$35)*2*PI()*CY$34)</f>
        <v>0</v>
      </c>
      <c r="CZ163" s="0" t="n">
        <f aca="false">$O163*SIN(($B163+CZ$35)*2*PI()*CZ$34)</f>
        <v>-0</v>
      </c>
      <c r="DA163" s="0" t="n">
        <f aca="false">$O163*COS(($B163+DA$35)*2*PI()*DA$34)</f>
        <v>-0</v>
      </c>
      <c r="DB163" s="0" t="n">
        <f aca="false">$O163*SIN(($B163+DB$35)*2*PI()*DB$34)</f>
        <v>0</v>
      </c>
      <c r="DC163" s="0" t="n">
        <f aca="false">$O163*COS(($B163+DC$35)*2*PI()*DC$34)</f>
        <v>-0</v>
      </c>
      <c r="DD163" s="0" t="n">
        <f aca="false">$O163*SIN(($B163+DD$35)*2*PI()*DD$34)</f>
        <v>0</v>
      </c>
      <c r="DE163" s="0" t="n">
        <f aca="false">$O163*COS(($B163+DE$35)*2*PI()*DE$34)</f>
        <v>0</v>
      </c>
      <c r="DF163" s="0" t="n">
        <f aca="false">$O163*SIN(($B163+DF$35)*2*PI()*DF$34)</f>
        <v>0</v>
      </c>
      <c r="DG163" s="0" t="n">
        <f aca="false">$O163*COS(($B163+DG$35)*2*PI()*DG$34)</f>
        <v>0</v>
      </c>
    </row>
    <row r="164" customFormat="false" ht="13.8" hidden="false" customHeight="false" outlineLevel="0" collapsed="false">
      <c r="A164" s="0" t="n">
        <v>127</v>
      </c>
      <c r="B164" s="8" t="n">
        <f aca="false">B163+$B$35</f>
        <v>0.000793749999999999</v>
      </c>
      <c r="C164" s="0" t="n">
        <f aca="false">C$33*SIN(($B164+C$35)*2*PI()*C$34)</f>
        <v>0.560133056718159</v>
      </c>
      <c r="D164" s="0" t="n">
        <f aca="false">D$33*SIN(($B164+D$35)*2*PI()*D$34)</f>
        <v>-0.928031422650484</v>
      </c>
      <c r="E164" s="0" t="n">
        <f aca="false">E$33*SIN(($B164+E$35)*2*PI()*E$34)</f>
        <v>-0.691386968955194</v>
      </c>
      <c r="F164" s="0" t="n">
        <f aca="false">F$33*SIN(($B164+F$35)*2*PI()*F$34)</f>
        <v>0.412945479250181</v>
      </c>
      <c r="G164" s="0" t="n">
        <f aca="false">G$33*SIN(($B164+G$35)*2*PI()*G$34)</f>
        <v>0.999032934678123</v>
      </c>
      <c r="H164" s="0" t="n">
        <f aca="false">H$33*SIN(($B164+H$35)*2*PI()*H$34)</f>
        <v>0.331337888462529</v>
      </c>
      <c r="I164" s="0" t="n">
        <f aca="false">I$33*SIN(($B164+I$35)*2*PI()*I$34)</f>
        <v>-0.67301251350981</v>
      </c>
      <c r="J164" s="0" t="n">
        <f aca="false">J$33*SIN(($B164+J$35)*2*PI()*J$34)</f>
        <v>-0.994792141761733</v>
      </c>
      <c r="K164" s="0" t="n">
        <f aca="false">K$33*SIN(($B164+K$35)*2*PI()*K$34)</f>
        <v>-0.876306680043829</v>
      </c>
      <c r="L164" s="0" t="n">
        <f aca="false">L$33*SIN(($B164+L$35)*2*PI()*L$34)</f>
        <v>-0.555570233019543</v>
      </c>
      <c r="M164" s="0" t="n">
        <f aca="false">SUM(C164:L164)</f>
        <v>-2.4156506008316</v>
      </c>
      <c r="N164" s="0" t="n">
        <f aca="true">SUM(M164:INDIRECT(CONCATENATE("M",A164+37+$N$27-1)))/$N$27</f>
        <v>-0.909381171300374</v>
      </c>
      <c r="O164" s="7" t="n">
        <f aca="false">IF((A164/($B$34/($O$27*1000))) = INT(A164/($B$34/($O$27*1000))) , N164, 0)</f>
        <v>0</v>
      </c>
      <c r="P164" s="0" t="n">
        <f aca="false">$O164*SIN(($B164+P$35)*2*PI()*P$34)</f>
        <v>0</v>
      </c>
      <c r="Q164" s="0" t="n">
        <f aca="false">$O164*COS(($B164+Q$35)*2*PI()*Q$34)</f>
        <v>-0</v>
      </c>
      <c r="R164" s="0" t="n">
        <f aca="false">$O164*SIN(($B164+R$35)*2*PI()*R$34)</f>
        <v>-0</v>
      </c>
      <c r="S164" s="0" t="n">
        <f aca="false">$O164*COS(($B164+S$35)*2*PI()*S$34)</f>
        <v>0</v>
      </c>
      <c r="T164" s="0" t="n">
        <f aca="false">$O164*SIN(($B164+T$35)*2*PI()*T$34)</f>
        <v>-0</v>
      </c>
      <c r="U164" s="0" t="n">
        <f aca="false">$O164*COS(($B164+U$35)*2*PI()*U$34)</f>
        <v>-0</v>
      </c>
      <c r="V164" s="0" t="n">
        <f aca="false">$O164*SIN(($B164+V$35)*2*PI()*V$34)</f>
        <v>0</v>
      </c>
      <c r="W164" s="0" t="n">
        <f aca="false">$O164*COS(($B164+W$35)*2*PI()*W$34)</f>
        <v>-0</v>
      </c>
      <c r="X164" s="0" t="n">
        <f aca="false">$O164*SIN(($B164+X$35)*2*PI()*X$34)</f>
        <v>0</v>
      </c>
      <c r="Y164" s="0" t="n">
        <f aca="false">$O164*COS(($B164+Y$35)*2*PI()*Y$34)</f>
        <v>0</v>
      </c>
      <c r="Z164" s="0" t="n">
        <f aca="false">$O164*SIN(($B164+Z$35)*2*PI()*Z$34)</f>
        <v>-0</v>
      </c>
      <c r="AA164" s="0" t="n">
        <f aca="false">$O164*COS(($B164+AA$35)*2*PI()*AA$34)</f>
        <v>0</v>
      </c>
      <c r="AB164" s="0" t="n">
        <f aca="false">$O164*SIN(($B164+AB$35)*2*PI()*AB$34)</f>
        <v>-0</v>
      </c>
      <c r="AC164" s="0" t="n">
        <f aca="false">$O164*COS(($B164+AC$35)*2*PI()*AC$34)</f>
        <v>0</v>
      </c>
      <c r="AD164" s="0" t="n">
        <f aca="false">$O164*SIN(($B164+AD$35)*2*PI()*AD$34)</f>
        <v>-0</v>
      </c>
      <c r="AE164" s="0" t="n">
        <f aca="false">$O164*COS(($B164+AE$35)*2*PI()*AE$34)</f>
        <v>-0</v>
      </c>
      <c r="AF164" s="0" t="n">
        <f aca="false">$O164*SIN(($B164+AF$35)*2*PI()*AF$34)</f>
        <v>0</v>
      </c>
      <c r="AG164" s="0" t="n">
        <f aca="false">$O164*COS(($B164+AG$35)*2*PI()*AG$34)</f>
        <v>-0</v>
      </c>
      <c r="AH164" s="0" t="n">
        <f aca="false">$O164*SIN(($B164+AH$35)*2*PI()*AH$34)</f>
        <v>0</v>
      </c>
      <c r="AI164" s="0" t="n">
        <f aca="false">$O164*COS(($B164+AI$35)*2*PI()*AI$34)</f>
        <v>0</v>
      </c>
      <c r="AJ164" s="0" t="n">
        <f aca="false">$O164*SIN(($B164+AJ$35)*2*PI()*AJ$34)</f>
        <v>-0</v>
      </c>
      <c r="AK164" s="0" t="n">
        <f aca="false">$O164*COS(($B164+AK$35)*2*PI()*AK$34)</f>
        <v>0</v>
      </c>
      <c r="AL164" s="0" t="n">
        <f aca="false">$O164*SIN(($B164+AL$35)*2*PI()*AL$34)</f>
        <v>-0</v>
      </c>
      <c r="AM164" s="0" t="n">
        <f aca="false">$O164*COS(($B164+AM$35)*2*PI()*AM$34)</f>
        <v>-0</v>
      </c>
      <c r="AN164" s="0" t="n">
        <f aca="false">$O164*SIN(($B164+AN$35)*2*PI()*AN$34)</f>
        <v>-0</v>
      </c>
      <c r="AO164" s="0" t="n">
        <f aca="false">$O164*COS(($B164+AO$35)*2*PI()*AO$34)</f>
        <v>-0</v>
      </c>
      <c r="AP164" s="0" t="n">
        <f aca="false">$O164*SIN(($B164+AP$35)*2*PI()*AP$34)</f>
        <v>0</v>
      </c>
      <c r="AQ164" s="0" t="n">
        <f aca="false">$O164*COS(($B164+AQ$35)*2*PI()*AQ$34)</f>
        <v>-0</v>
      </c>
      <c r="AR164" s="0" t="n">
        <f aca="false">$O164*SIN(($B164+AR$35)*2*PI()*AR$34)</f>
        <v>0</v>
      </c>
      <c r="AS164" s="0" t="n">
        <f aca="false">$O164*COS(($B164+AS$35)*2*PI()*AS$34)</f>
        <v>0</v>
      </c>
      <c r="AT164" s="0" t="n">
        <f aca="false">$O164*SIN(($B164+AT$35)*2*PI()*AT$34)</f>
        <v>-0</v>
      </c>
      <c r="AU164" s="0" t="n">
        <f aca="false">$O164*COS(($B164+AU$35)*2*PI()*AU$34)</f>
        <v>0</v>
      </c>
      <c r="AV164" s="0" t="n">
        <f aca="false">$O164*SIN(($B164+AV$35)*2*PI()*AV$34)</f>
        <v>-0</v>
      </c>
      <c r="AW164" s="0" t="n">
        <f aca="false">$O164*COS(($B164+AW$35)*2*PI()*AW$34)</f>
        <v>-0</v>
      </c>
      <c r="AX164" s="0" t="n">
        <f aca="false">$O164*SIN(($B164+AX$35)*2*PI()*AX$34)</f>
        <v>0</v>
      </c>
      <c r="AY164" s="0" t="n">
        <f aca="false">$O164*COS(($B164+AY$35)*2*PI()*AY$34)</f>
        <v>-0</v>
      </c>
      <c r="AZ164" s="0" t="n">
        <f aca="false">$O164*SIN(($B164+AZ$35)*2*PI()*AZ$34)</f>
        <v>0</v>
      </c>
      <c r="BA164" s="0" t="n">
        <f aca="false">$O164*COS(($B164+BA$35)*2*PI()*BA$34)</f>
        <v>-0</v>
      </c>
      <c r="BB164" s="0" t="n">
        <f aca="false">$O164*SIN(($B164+BB$35)*2*PI()*BB$34)</f>
        <v>0</v>
      </c>
      <c r="BC164" s="0" t="n">
        <f aca="false">$O164*COS(($B164+BC$35)*2*PI()*BC$34)</f>
        <v>0</v>
      </c>
      <c r="BD164" s="0" t="n">
        <f aca="false">$O164*SIN(($B164+BD$35)*2*PI()*BD$34)</f>
        <v>-0</v>
      </c>
      <c r="BE164" s="0" t="n">
        <f aca="false">$O164*COS(($B164+BE$35)*2*PI()*BE$34)</f>
        <v>0</v>
      </c>
      <c r="BF164" s="0" t="n">
        <f aca="false">$O164*SIN(($B164+BF$35)*2*PI()*BF$34)</f>
        <v>-0</v>
      </c>
      <c r="BG164" s="0" t="n">
        <f aca="false">$O164*COS(($B164+BG$35)*2*PI()*BG$34)</f>
        <v>-0</v>
      </c>
      <c r="BH164" s="0" t="n">
        <f aca="false">$O164*SIN(($B164+BH$35)*2*PI()*BH$34)</f>
        <v>0</v>
      </c>
      <c r="BI164" s="0" t="n">
        <f aca="false">$O164*COS(($B164+BI$35)*2*PI()*BI$34)</f>
        <v>-0</v>
      </c>
      <c r="BJ164" s="0" t="n">
        <f aca="false">$O164*SIN(($B164+BJ$35)*2*PI()*BJ$34)</f>
        <v>0</v>
      </c>
      <c r="BK164" s="0" t="n">
        <f aca="false">$O164*COS(($B164+BK$35)*2*PI()*BK$34)</f>
        <v>-0</v>
      </c>
      <c r="BL164" s="0" t="n">
        <f aca="false">$O164*SIN(($B164+BL$35)*2*PI()*BL$34)</f>
        <v>0</v>
      </c>
      <c r="BM164" s="0" t="n">
        <f aca="false">$O164*COS(($B164+BM$35)*2*PI()*BM$34)</f>
        <v>0</v>
      </c>
      <c r="BN164" s="0" t="n">
        <f aca="false">$O164*SIN(($B164+BN$35)*2*PI()*BN$34)</f>
        <v>-0</v>
      </c>
      <c r="BO164" s="0" t="n">
        <f aca="false">$O164*COS(($B164+BO$35)*2*PI()*BO$34)</f>
        <v>0</v>
      </c>
      <c r="BP164" s="0" t="n">
        <f aca="false">$O164*SIN(($B164+BP$35)*2*PI()*BP$34)</f>
        <v>-0</v>
      </c>
      <c r="BQ164" s="0" t="n">
        <f aca="false">$O164*COS(($B164+BQ$35)*2*PI()*BQ$34)</f>
        <v>-0</v>
      </c>
      <c r="BR164" s="0" t="n">
        <f aca="false">$O164*SIN(($B164+BR$35)*2*PI()*BR$34)</f>
        <v>0</v>
      </c>
      <c r="BS164" s="0" t="n">
        <f aca="false">$O164*COS(($B164+BS$35)*2*PI()*BS$34)</f>
        <v>-0</v>
      </c>
      <c r="BT164" s="0" t="n">
        <f aca="false">$O164*SIN(($B164+BT$35)*2*PI()*BT$34)</f>
        <v>0</v>
      </c>
      <c r="BU164" s="0" t="n">
        <f aca="false">$O164*COS(($B164+BU$35)*2*PI()*BU$34)</f>
        <v>0</v>
      </c>
      <c r="BV164" s="0" t="n">
        <f aca="false">$O164*SIN(($B164+BV$35)*2*PI()*BV$34)</f>
        <v>0</v>
      </c>
      <c r="BW164" s="0" t="n">
        <f aca="false">$O164*COS(($B164+BW$35)*2*PI()*BW$34)</f>
        <v>0</v>
      </c>
      <c r="BX164" s="0" t="n">
        <f aca="false">$O164*SIN(($B164+BX$35)*2*PI()*BX$34)</f>
        <v>-0</v>
      </c>
      <c r="BY164" s="0" t="n">
        <f aca="false">$O164*COS(($B164+BY$35)*2*PI()*BY$34)</f>
        <v>0</v>
      </c>
      <c r="BZ164" s="0" t="n">
        <f aca="false">$O164*SIN(($B164+BZ$35)*2*PI()*BZ$34)</f>
        <v>-0</v>
      </c>
      <c r="CA164" s="0" t="n">
        <f aca="false">$O164*COS(($B164+CA$35)*2*PI()*CA$34)</f>
        <v>-0</v>
      </c>
      <c r="CB164" s="0" t="n">
        <f aca="false">$O164*SIN(($B164+CB$35)*2*PI()*CB$34)</f>
        <v>0</v>
      </c>
      <c r="CC164" s="0" t="n">
        <f aca="false">$O164*COS(($B164+CC$35)*2*PI()*CC$34)</f>
        <v>-0</v>
      </c>
      <c r="CD164" s="0" t="n">
        <f aca="false">$O164*SIN(($B164+CD$35)*2*PI()*CD$34)</f>
        <v>0</v>
      </c>
      <c r="CE164" s="0" t="n">
        <f aca="false">$O164*COS(($B164+CE$35)*2*PI()*CE$34)</f>
        <v>0</v>
      </c>
      <c r="CF164" s="0" t="n">
        <f aca="false">$O164*SIN(($B164+CF$35)*2*PI()*CF$34)</f>
        <v>-0</v>
      </c>
      <c r="CG164" s="0" t="n">
        <f aca="false">$O164*COS(($B164+CG$35)*2*PI()*CG$34)</f>
        <v>0</v>
      </c>
      <c r="CH164" s="0" t="n">
        <f aca="false">$O164*SIN(($B164+CH$35)*2*PI()*CH$34)</f>
        <v>-0</v>
      </c>
      <c r="CI164" s="0" t="n">
        <f aca="false">$O164*COS(($B164+CI$35)*2*PI()*CI$34)</f>
        <v>0</v>
      </c>
      <c r="CJ164" s="0" t="n">
        <f aca="false">$O164*SIN(($B164+CJ$35)*2*PI()*CJ$34)</f>
        <v>-0</v>
      </c>
      <c r="CK164" s="0" t="n">
        <f aca="false">$O164*COS(($B164+CK$35)*2*PI()*CK$34)</f>
        <v>-0</v>
      </c>
      <c r="CL164" s="0" t="n">
        <f aca="false">$O164*SIN(($B164+CL$35)*2*PI()*CL$34)</f>
        <v>0</v>
      </c>
      <c r="CM164" s="0" t="n">
        <f aca="false">$O164*COS(($B164+CM$35)*2*PI()*CM$34)</f>
        <v>-0</v>
      </c>
      <c r="CN164" s="0" t="n">
        <f aca="false">$O164*SIN(($B164+CN$35)*2*PI()*CN$34)</f>
        <v>0</v>
      </c>
      <c r="CO164" s="0" t="n">
        <f aca="false">$O164*COS(($B164+CO$35)*2*PI()*CO$34)</f>
        <v>0</v>
      </c>
      <c r="CP164" s="0" t="n">
        <f aca="false">$O164*SIN(($B164+CP$35)*2*PI()*CP$34)</f>
        <v>-0</v>
      </c>
      <c r="CQ164" s="0" t="n">
        <f aca="false">$O164*COS(($B164+CQ$35)*2*PI()*CQ$34)</f>
        <v>0</v>
      </c>
      <c r="CR164" s="0" t="n">
        <f aca="false">$O164*SIN(($B164+CR$35)*2*PI()*CR$34)</f>
        <v>-0</v>
      </c>
      <c r="CS164" s="0" t="n">
        <f aca="false">$O164*COS(($B164+CS$35)*2*PI()*CS$34)</f>
        <v>-0</v>
      </c>
      <c r="CT164" s="0" t="n">
        <f aca="false">$O164*SIN(($B164+CT$35)*2*PI()*CT$34)</f>
        <v>-0</v>
      </c>
      <c r="CU164" s="0" t="n">
        <f aca="false">$O164*COS(($B164+CU$35)*2*PI()*CU$34)</f>
        <v>-0</v>
      </c>
      <c r="CV164" s="0" t="n">
        <f aca="false">$O164*SIN(($B164+CV$35)*2*PI()*CV$34)</f>
        <v>0</v>
      </c>
      <c r="CW164" s="0" t="n">
        <f aca="false">$O164*COS(($B164+CW$35)*2*PI()*CW$34)</f>
        <v>-0</v>
      </c>
      <c r="CX164" s="0" t="n">
        <f aca="false">$O164*SIN(($B164+CX$35)*2*PI()*CX$34)</f>
        <v>0</v>
      </c>
      <c r="CY164" s="0" t="n">
        <f aca="false">$O164*COS(($B164+CY$35)*2*PI()*CY$34)</f>
        <v>0</v>
      </c>
      <c r="CZ164" s="0" t="n">
        <f aca="false">$O164*SIN(($B164+CZ$35)*2*PI()*CZ$34)</f>
        <v>-0</v>
      </c>
      <c r="DA164" s="0" t="n">
        <f aca="false">$O164*COS(($B164+DA$35)*2*PI()*DA$34)</f>
        <v>0</v>
      </c>
      <c r="DB164" s="0" t="n">
        <f aca="false">$O164*SIN(($B164+DB$35)*2*PI()*DB$34)</f>
        <v>-0</v>
      </c>
      <c r="DC164" s="0" t="n">
        <f aca="false">$O164*COS(($B164+DC$35)*2*PI()*DC$34)</f>
        <v>-0</v>
      </c>
      <c r="DD164" s="0" t="n">
        <f aca="false">$O164*SIN(($B164+DD$35)*2*PI()*DD$34)</f>
        <v>-0</v>
      </c>
      <c r="DE164" s="0" t="n">
        <f aca="false">$O164*COS(($B164+DE$35)*2*PI()*DE$34)</f>
        <v>-0</v>
      </c>
      <c r="DF164" s="0" t="n">
        <f aca="false">$O164*SIN(($B164+DF$35)*2*PI()*DF$34)</f>
        <v>0</v>
      </c>
      <c r="DG164" s="0" t="n">
        <f aca="false">$O164*COS(($B164+DG$35)*2*PI()*DG$34)</f>
        <v>-0</v>
      </c>
    </row>
    <row r="165" customFormat="false" ht="13.8" hidden="false" customHeight="false" outlineLevel="0" collapsed="false">
      <c r="A165" s="0" t="n">
        <v>128</v>
      </c>
      <c r="B165" s="8" t="n">
        <f aca="false">B164+$B$35</f>
        <v>0.000799999999999999</v>
      </c>
      <c r="C165" s="0" t="n">
        <f aca="false">C$33*SIN(($B165+C$35)*2*PI()*C$34)</f>
        <v>0.543760482778796</v>
      </c>
      <c r="D165" s="0" t="n">
        <f aca="false">D$33*SIN(($B165+D$35)*2*PI()*D$34)</f>
        <v>-0.912691587403506</v>
      </c>
      <c r="E165" s="0" t="n">
        <f aca="false">E$33*SIN(($B165+E$35)*2*PI()*E$34)</f>
        <v>-0.745941145424171</v>
      </c>
      <c r="F165" s="0" t="n">
        <f aca="false">F$33*SIN(($B165+F$35)*2*PI()*F$34)</f>
        <v>0.3030352696328</v>
      </c>
      <c r="G165" s="0" t="n">
        <f aca="false">G$33*SIN(($B165+G$35)*2*PI()*G$34)</f>
        <v>0.993611310520012</v>
      </c>
      <c r="H165" s="0" t="n">
        <f aca="false">H$33*SIN(($B165+H$35)*2*PI()*H$34)</f>
        <v>0.509041415750333</v>
      </c>
      <c r="I165" s="0" t="n">
        <f aca="false">I$33*SIN(($B165+I$35)*2*PI()*I$34)</f>
        <v>-0.481753674101761</v>
      </c>
      <c r="J165" s="0" t="n">
        <f aca="false">J$33*SIN(($B165+J$35)*2*PI()*J$34)</f>
        <v>-0.929776485888274</v>
      </c>
      <c r="K165" s="0" t="n">
        <f aca="false">K$33*SIN(($B165+K$35)*2*PI()*K$34)</f>
        <v>-0.982287250728676</v>
      </c>
      <c r="L165" s="0" t="n">
        <f aca="false">L$33*SIN(($B165+L$35)*2*PI()*L$34)</f>
        <v>-0.809016994374901</v>
      </c>
      <c r="M165" s="0" t="n">
        <f aca="false">SUM(C165:L165)</f>
        <v>-2.51201865923935</v>
      </c>
      <c r="N165" s="0" t="n">
        <f aca="true">SUM(M165:INDIRECT(CONCATENATE("M",A165+37+$N$27-1)))/$N$27</f>
        <v>-1.14477508084799</v>
      </c>
      <c r="O165" s="7" t="n">
        <f aca="false">IF((A165/($B$34/($O$27*1000))) = INT(A165/($B$34/($O$27*1000))) , N165, 0)</f>
        <v>0</v>
      </c>
      <c r="P165" s="0" t="n">
        <f aca="false">$O165*SIN(($B165+P$35)*2*PI()*P$34)</f>
        <v>0</v>
      </c>
      <c r="Q165" s="0" t="n">
        <f aca="false">$O165*COS(($B165+Q$35)*2*PI()*Q$34)</f>
        <v>-0</v>
      </c>
      <c r="R165" s="0" t="n">
        <f aca="false">$O165*SIN(($B165+R$35)*2*PI()*R$34)</f>
        <v>-0</v>
      </c>
      <c r="S165" s="0" t="n">
        <f aca="false">$O165*COS(($B165+S$35)*2*PI()*S$34)</f>
        <v>0</v>
      </c>
      <c r="T165" s="0" t="n">
        <f aca="false">$O165*SIN(($B165+T$35)*2*PI()*T$34)</f>
        <v>-0</v>
      </c>
      <c r="U165" s="0" t="n">
        <f aca="false">$O165*COS(($B165+U$35)*2*PI()*U$34)</f>
        <v>-0</v>
      </c>
      <c r="V165" s="0" t="n">
        <f aca="false">$O165*SIN(($B165+V$35)*2*PI()*V$34)</f>
        <v>0</v>
      </c>
      <c r="W165" s="0" t="n">
        <f aca="false">$O165*COS(($B165+W$35)*2*PI()*W$34)</f>
        <v>-0</v>
      </c>
      <c r="X165" s="0" t="n">
        <f aca="false">$O165*SIN(($B165+X$35)*2*PI()*X$34)</f>
        <v>0</v>
      </c>
      <c r="Y165" s="0" t="n">
        <f aca="false">$O165*COS(($B165+Y$35)*2*PI()*Y$34)</f>
        <v>0</v>
      </c>
      <c r="Z165" s="0" t="n">
        <f aca="false">$O165*SIN(($B165+Z$35)*2*PI()*Z$34)</f>
        <v>-0</v>
      </c>
      <c r="AA165" s="0" t="n">
        <f aca="false">$O165*COS(($B165+AA$35)*2*PI()*AA$34)</f>
        <v>0</v>
      </c>
      <c r="AB165" s="0" t="n">
        <f aca="false">$O165*SIN(($B165+AB$35)*2*PI()*AB$34)</f>
        <v>-0</v>
      </c>
      <c r="AC165" s="0" t="n">
        <f aca="false">$O165*COS(($B165+AC$35)*2*PI()*AC$34)</f>
        <v>0</v>
      </c>
      <c r="AD165" s="0" t="n">
        <f aca="false">$O165*SIN(($B165+AD$35)*2*PI()*AD$34)</f>
        <v>-0</v>
      </c>
      <c r="AE165" s="0" t="n">
        <f aca="false">$O165*COS(($B165+AE$35)*2*PI()*AE$34)</f>
        <v>-0</v>
      </c>
      <c r="AF165" s="0" t="n">
        <f aca="false">$O165*SIN(($B165+AF$35)*2*PI()*AF$34)</f>
        <v>0</v>
      </c>
      <c r="AG165" s="0" t="n">
        <f aca="false">$O165*COS(($B165+AG$35)*2*PI()*AG$34)</f>
        <v>-0</v>
      </c>
      <c r="AH165" s="0" t="n">
        <f aca="false">$O165*SIN(($B165+AH$35)*2*PI()*AH$34)</f>
        <v>0</v>
      </c>
      <c r="AI165" s="0" t="n">
        <f aca="false">$O165*COS(($B165+AI$35)*2*PI()*AI$34)</f>
        <v>0</v>
      </c>
      <c r="AJ165" s="0" t="n">
        <f aca="false">$O165*SIN(($B165+AJ$35)*2*PI()*AJ$34)</f>
        <v>-0</v>
      </c>
      <c r="AK165" s="0" t="n">
        <f aca="false">$O165*COS(($B165+AK$35)*2*PI()*AK$34)</f>
        <v>0</v>
      </c>
      <c r="AL165" s="0" t="n">
        <f aca="false">$O165*SIN(($B165+AL$35)*2*PI()*AL$34)</f>
        <v>-0</v>
      </c>
      <c r="AM165" s="0" t="n">
        <f aca="false">$O165*COS(($B165+AM$35)*2*PI()*AM$34)</f>
        <v>0</v>
      </c>
      <c r="AN165" s="0" t="n">
        <f aca="false">$O165*SIN(($B165+AN$35)*2*PI()*AN$34)</f>
        <v>-0</v>
      </c>
      <c r="AO165" s="0" t="n">
        <f aca="false">$O165*COS(($B165+AO$35)*2*PI()*AO$34)</f>
        <v>-0</v>
      </c>
      <c r="AP165" s="0" t="n">
        <f aca="false">$O165*SIN(($B165+AP$35)*2*PI()*AP$34)</f>
        <v>0</v>
      </c>
      <c r="AQ165" s="0" t="n">
        <f aca="false">$O165*COS(($B165+AQ$35)*2*PI()*AQ$34)</f>
        <v>-0</v>
      </c>
      <c r="AR165" s="0" t="n">
        <f aca="false">$O165*SIN(($B165+AR$35)*2*PI()*AR$34)</f>
        <v>0</v>
      </c>
      <c r="AS165" s="0" t="n">
        <f aca="false">$O165*COS(($B165+AS$35)*2*PI()*AS$34)</f>
        <v>0</v>
      </c>
      <c r="AT165" s="0" t="n">
        <f aca="false">$O165*SIN(($B165+AT$35)*2*PI()*AT$34)</f>
        <v>-0</v>
      </c>
      <c r="AU165" s="0" t="n">
        <f aca="false">$O165*COS(($B165+AU$35)*2*PI()*AU$34)</f>
        <v>0</v>
      </c>
      <c r="AV165" s="0" t="n">
        <f aca="false">$O165*SIN(($B165+AV$35)*2*PI()*AV$34)</f>
        <v>-0</v>
      </c>
      <c r="AW165" s="0" t="n">
        <f aca="false">$O165*COS(($B165+AW$35)*2*PI()*AW$34)</f>
        <v>0</v>
      </c>
      <c r="AX165" s="0" t="n">
        <f aca="false">$O165*SIN(($B165+AX$35)*2*PI()*AX$34)</f>
        <v>-0</v>
      </c>
      <c r="AY165" s="0" t="n">
        <f aca="false">$O165*COS(($B165+AY$35)*2*PI()*AY$34)</f>
        <v>-0</v>
      </c>
      <c r="AZ165" s="0" t="n">
        <f aca="false">$O165*SIN(($B165+AZ$35)*2*PI()*AZ$34)</f>
        <v>0</v>
      </c>
      <c r="BA165" s="0" t="n">
        <f aca="false">$O165*COS(($B165+BA$35)*2*PI()*BA$34)</f>
        <v>-0</v>
      </c>
      <c r="BB165" s="0" t="n">
        <f aca="false">$O165*SIN(($B165+BB$35)*2*PI()*BB$34)</f>
        <v>0</v>
      </c>
      <c r="BC165" s="0" t="n">
        <f aca="false">$O165*COS(($B165+BC$35)*2*PI()*BC$34)</f>
        <v>0</v>
      </c>
      <c r="BD165" s="0" t="n">
        <f aca="false">$O165*SIN(($B165+BD$35)*2*PI()*BD$34)</f>
        <v>-0</v>
      </c>
      <c r="BE165" s="0" t="n">
        <f aca="false">$O165*COS(($B165+BE$35)*2*PI()*BE$34)</f>
        <v>0</v>
      </c>
      <c r="BF165" s="0" t="n">
        <f aca="false">$O165*SIN(($B165+BF$35)*2*PI()*BF$34)</f>
        <v>-0</v>
      </c>
      <c r="BG165" s="0" t="n">
        <f aca="false">$O165*COS(($B165+BG$35)*2*PI()*BG$34)</f>
        <v>0</v>
      </c>
      <c r="BH165" s="0" t="n">
        <f aca="false">$O165*SIN(($B165+BH$35)*2*PI()*BH$34)</f>
        <v>-0</v>
      </c>
      <c r="BI165" s="0" t="n">
        <f aca="false">$O165*COS(($B165+BI$35)*2*PI()*BI$34)</f>
        <v>-0</v>
      </c>
      <c r="BJ165" s="0" t="n">
        <f aca="false">$O165*SIN(($B165+BJ$35)*2*PI()*BJ$34)</f>
        <v>0</v>
      </c>
      <c r="BK165" s="0" t="n">
        <f aca="false">$O165*COS(($B165+BK$35)*2*PI()*BK$34)</f>
        <v>-0</v>
      </c>
      <c r="BL165" s="0" t="n">
        <f aca="false">$O165*SIN(($B165+BL$35)*2*PI()*BL$34)</f>
        <v>0</v>
      </c>
      <c r="BM165" s="0" t="n">
        <f aca="false">$O165*COS(($B165+BM$35)*2*PI()*BM$34)</f>
        <v>0</v>
      </c>
      <c r="BN165" s="0" t="n">
        <f aca="false">$O165*SIN(($B165+BN$35)*2*PI()*BN$34)</f>
        <v>-0</v>
      </c>
      <c r="BO165" s="0" t="n">
        <f aca="false">$O165*COS(($B165+BO$35)*2*PI()*BO$34)</f>
        <v>0</v>
      </c>
      <c r="BP165" s="0" t="n">
        <f aca="false">$O165*SIN(($B165+BP$35)*2*PI()*BP$34)</f>
        <v>-0</v>
      </c>
      <c r="BQ165" s="0" t="n">
        <f aca="false">$O165*COS(($B165+BQ$35)*2*PI()*BQ$34)</f>
        <v>0</v>
      </c>
      <c r="BR165" s="0" t="n">
        <f aca="false">$O165*SIN(($B165+BR$35)*2*PI()*BR$34)</f>
        <v>-0</v>
      </c>
      <c r="BS165" s="0" t="n">
        <f aca="false">$O165*COS(($B165+BS$35)*2*PI()*BS$34)</f>
        <v>-0</v>
      </c>
      <c r="BT165" s="0" t="n">
        <f aca="false">$O165*SIN(($B165+BT$35)*2*PI()*BT$34)</f>
        <v>0</v>
      </c>
      <c r="BU165" s="0" t="n">
        <f aca="false">$O165*COS(($B165+BU$35)*2*PI()*BU$34)</f>
        <v>-0</v>
      </c>
      <c r="BV165" s="0" t="n">
        <f aca="false">$O165*SIN(($B165+BV$35)*2*PI()*BV$34)</f>
        <v>0</v>
      </c>
      <c r="BW165" s="0" t="n">
        <f aca="false">$O165*COS(($B165+BW$35)*2*PI()*BW$34)</f>
        <v>0</v>
      </c>
      <c r="BX165" s="0" t="n">
        <f aca="false">$O165*SIN(($B165+BX$35)*2*PI()*BX$34)</f>
        <v>-0</v>
      </c>
      <c r="BY165" s="0" t="n">
        <f aca="false">$O165*COS(($B165+BY$35)*2*PI()*BY$34)</f>
        <v>0</v>
      </c>
      <c r="BZ165" s="0" t="n">
        <f aca="false">$O165*SIN(($B165+BZ$35)*2*PI()*BZ$34)</f>
        <v>-0</v>
      </c>
      <c r="CA165" s="0" t="n">
        <f aca="false">$O165*COS(($B165+CA$35)*2*PI()*CA$34)</f>
        <v>0</v>
      </c>
      <c r="CB165" s="0" t="n">
        <f aca="false">$O165*SIN(($B165+CB$35)*2*PI()*CB$34)</f>
        <v>-0</v>
      </c>
      <c r="CC165" s="0" t="n">
        <f aca="false">$O165*COS(($B165+CC$35)*2*PI()*CC$34)</f>
        <v>-0</v>
      </c>
      <c r="CD165" s="0" t="n">
        <f aca="false">$O165*SIN(($B165+CD$35)*2*PI()*CD$34)</f>
        <v>0</v>
      </c>
      <c r="CE165" s="0" t="n">
        <f aca="false">$O165*COS(($B165+CE$35)*2*PI()*CE$34)</f>
        <v>-0</v>
      </c>
      <c r="CF165" s="0" t="n">
        <f aca="false">$O165*SIN(($B165+CF$35)*2*PI()*CF$34)</f>
        <v>0</v>
      </c>
      <c r="CG165" s="0" t="n">
        <f aca="false">$O165*COS(($B165+CG$35)*2*PI()*CG$34)</f>
        <v>0</v>
      </c>
      <c r="CH165" s="0" t="n">
        <f aca="false">$O165*SIN(($B165+CH$35)*2*PI()*CH$34)</f>
        <v>-0</v>
      </c>
      <c r="CI165" s="0" t="n">
        <f aca="false">$O165*COS(($B165+CI$35)*2*PI()*CI$34)</f>
        <v>0</v>
      </c>
      <c r="CJ165" s="0" t="n">
        <f aca="false">$O165*SIN(($B165+CJ$35)*2*PI()*CJ$34)</f>
        <v>-0</v>
      </c>
      <c r="CK165" s="0" t="n">
        <f aca="false">$O165*COS(($B165+CK$35)*2*PI()*CK$34)</f>
        <v>0</v>
      </c>
      <c r="CL165" s="0" t="n">
        <f aca="false">$O165*SIN(($B165+CL$35)*2*PI()*CL$34)</f>
        <v>-0</v>
      </c>
      <c r="CM165" s="0" t="n">
        <f aca="false">$O165*COS(($B165+CM$35)*2*PI()*CM$34)</f>
        <v>-0</v>
      </c>
      <c r="CN165" s="0" t="n">
        <f aca="false">$O165*SIN(($B165+CN$35)*2*PI()*CN$34)</f>
        <v>0</v>
      </c>
      <c r="CO165" s="0" t="n">
        <f aca="false">$O165*COS(($B165+CO$35)*2*PI()*CO$34)</f>
        <v>-0</v>
      </c>
      <c r="CP165" s="0" t="n">
        <f aca="false">$O165*SIN(($B165+CP$35)*2*PI()*CP$34)</f>
        <v>0</v>
      </c>
      <c r="CQ165" s="0" t="n">
        <f aca="false">$O165*COS(($B165+CQ$35)*2*PI()*CQ$34)</f>
        <v>0</v>
      </c>
      <c r="CR165" s="0" t="n">
        <f aca="false">$O165*SIN(($B165+CR$35)*2*PI()*CR$34)</f>
        <v>-0</v>
      </c>
      <c r="CS165" s="0" t="n">
        <f aca="false">$O165*COS(($B165+CS$35)*2*PI()*CS$34)</f>
        <v>0</v>
      </c>
      <c r="CT165" s="0" t="n">
        <f aca="false">$O165*SIN(($B165+CT$35)*2*PI()*CT$34)</f>
        <v>-0</v>
      </c>
      <c r="CU165" s="0" t="n">
        <f aca="false">$O165*COS(($B165+CU$35)*2*PI()*CU$34)</f>
        <v>0</v>
      </c>
      <c r="CV165" s="0" t="n">
        <f aca="false">$O165*SIN(($B165+CV$35)*2*PI()*CV$34)</f>
        <v>-0</v>
      </c>
      <c r="CW165" s="0" t="n">
        <f aca="false">$O165*COS(($B165+CW$35)*2*PI()*CW$34)</f>
        <v>-0</v>
      </c>
      <c r="CX165" s="0" t="n">
        <f aca="false">$O165*SIN(($B165+CX$35)*2*PI()*CX$34)</f>
        <v>0</v>
      </c>
      <c r="CY165" s="0" t="n">
        <f aca="false">$O165*COS(($B165+CY$35)*2*PI()*CY$34)</f>
        <v>-0</v>
      </c>
      <c r="CZ165" s="0" t="n">
        <f aca="false">$O165*SIN(($B165+CZ$35)*2*PI()*CZ$34)</f>
        <v>0</v>
      </c>
      <c r="DA165" s="0" t="n">
        <f aca="false">$O165*COS(($B165+DA$35)*2*PI()*DA$34)</f>
        <v>0</v>
      </c>
      <c r="DB165" s="0" t="n">
        <f aca="false">$O165*SIN(($B165+DB$35)*2*PI()*DB$34)</f>
        <v>-0</v>
      </c>
      <c r="DC165" s="0" t="n">
        <f aca="false">$O165*COS(($B165+DC$35)*2*PI()*DC$34)</f>
        <v>0</v>
      </c>
      <c r="DD165" s="0" t="n">
        <f aca="false">$O165*SIN(($B165+DD$35)*2*PI()*DD$34)</f>
        <v>-0</v>
      </c>
      <c r="DE165" s="0" t="n">
        <f aca="false">$O165*COS(($B165+DE$35)*2*PI()*DE$34)</f>
        <v>0</v>
      </c>
      <c r="DF165" s="0" t="n">
        <f aca="false">$O165*SIN(($B165+DF$35)*2*PI()*DF$34)</f>
        <v>-0</v>
      </c>
      <c r="DG165" s="0" t="n">
        <f aca="false">$O165*COS(($B165+DG$35)*2*PI()*DG$34)</f>
        <v>-0</v>
      </c>
    </row>
    <row r="166" customFormat="false" ht="13.8" hidden="false" customHeight="false" outlineLevel="0" collapsed="false">
      <c r="A166" s="0" t="n">
        <v>129</v>
      </c>
      <c r="B166" s="8" t="n">
        <f aca="false">B165+$B$35</f>
        <v>0.000806249999999999</v>
      </c>
      <c r="C166" s="0" t="n">
        <f aca="false">C$33*SIN(($B166+C$35)*2*PI()*C$34)</f>
        <v>0.527178278822368</v>
      </c>
      <c r="D166" s="0" t="n">
        <f aca="false">D$33*SIN(($B166+D$35)*2*PI()*D$34)</f>
        <v>-0.895944447881959</v>
      </c>
      <c r="E166" s="0" t="n">
        <f aca="false">E$33*SIN(($B166+E$35)*2*PI()*E$34)</f>
        <v>-0.795896346681005</v>
      </c>
      <c r="F166" s="0" t="n">
        <f aca="false">F$33*SIN(($B166+F$35)*2*PI()*F$34)</f>
        <v>0.188924055984148</v>
      </c>
      <c r="G166" s="0" t="n">
        <f aca="false">G$33*SIN(($B166+G$35)*2*PI()*G$34)</f>
        <v>0.96372367829002</v>
      </c>
      <c r="H166" s="0" t="n">
        <f aca="false">H$33*SIN(($B166+H$35)*2*PI()*H$34)</f>
        <v>0.667182766904566</v>
      </c>
      <c r="I166" s="0" t="n">
        <f aca="false">I$33*SIN(($B166+I$35)*2*PI()*I$34)</f>
        <v>-0.263873049965421</v>
      </c>
      <c r="J166" s="0" t="n">
        <f aca="false">J$33*SIN(($B166+J$35)*2*PI()*J$34)</f>
        <v>-0.79494435338755</v>
      </c>
      <c r="K166" s="0" t="n">
        <f aca="false">K$33*SIN(($B166+K$35)*2*PI()*K$34)</f>
        <v>-0.992114701314486</v>
      </c>
      <c r="L166" s="0" t="n">
        <f aca="false">L$33*SIN(($B166+L$35)*2*PI()*L$34)</f>
        <v>-0.962455236453626</v>
      </c>
      <c r="M166" s="0" t="n">
        <f aca="false">SUM(C166:L166)</f>
        <v>-2.35821935568295</v>
      </c>
      <c r="N166" s="0" t="n">
        <f aca="true">SUM(M166:INDIRECT(CONCATENATE("M",A166+37+$N$27-1)))/$N$27</f>
        <v>-1.39195343788774</v>
      </c>
      <c r="O166" s="7" t="n">
        <f aca="false">IF((A166/($B$34/($O$27*1000))) = INT(A166/($B$34/($O$27*1000))) , N166, 0)</f>
        <v>0</v>
      </c>
      <c r="P166" s="0" t="n">
        <f aca="false">$O166*SIN(($B166+P$35)*2*PI()*P$34)</f>
        <v>0</v>
      </c>
      <c r="Q166" s="0" t="n">
        <f aca="false">$O166*COS(($B166+Q$35)*2*PI()*Q$34)</f>
        <v>-0</v>
      </c>
      <c r="R166" s="0" t="n">
        <f aca="false">$O166*SIN(($B166+R$35)*2*PI()*R$34)</f>
        <v>-0</v>
      </c>
      <c r="S166" s="0" t="n">
        <f aca="false">$O166*COS(($B166+S$35)*2*PI()*S$34)</f>
        <v>0</v>
      </c>
      <c r="T166" s="0" t="n">
        <f aca="false">$O166*SIN(($B166+T$35)*2*PI()*T$34)</f>
        <v>-0</v>
      </c>
      <c r="U166" s="0" t="n">
        <f aca="false">$O166*COS(($B166+U$35)*2*PI()*U$34)</f>
        <v>-0</v>
      </c>
      <c r="V166" s="0" t="n">
        <f aca="false">$O166*SIN(($B166+V$35)*2*PI()*V$34)</f>
        <v>0</v>
      </c>
      <c r="W166" s="0" t="n">
        <f aca="false">$O166*COS(($B166+W$35)*2*PI()*W$34)</f>
        <v>-0</v>
      </c>
      <c r="X166" s="0" t="n">
        <f aca="false">$O166*SIN(($B166+X$35)*2*PI()*X$34)</f>
        <v>0</v>
      </c>
      <c r="Y166" s="0" t="n">
        <f aca="false">$O166*COS(($B166+Y$35)*2*PI()*Y$34)</f>
        <v>0</v>
      </c>
      <c r="Z166" s="0" t="n">
        <f aca="false">$O166*SIN(($B166+Z$35)*2*PI()*Z$34)</f>
        <v>0</v>
      </c>
      <c r="AA166" s="0" t="n">
        <f aca="false">$O166*COS(($B166+AA$35)*2*PI()*AA$34)</f>
        <v>0</v>
      </c>
      <c r="AB166" s="0" t="n">
        <f aca="false">$O166*SIN(($B166+AB$35)*2*PI()*AB$34)</f>
        <v>-0</v>
      </c>
      <c r="AC166" s="0" t="n">
        <f aca="false">$O166*COS(($B166+AC$35)*2*PI()*AC$34)</f>
        <v>0</v>
      </c>
      <c r="AD166" s="0" t="n">
        <f aca="false">$O166*SIN(($B166+AD$35)*2*PI()*AD$34)</f>
        <v>-0</v>
      </c>
      <c r="AE166" s="0" t="n">
        <f aca="false">$O166*COS(($B166+AE$35)*2*PI()*AE$34)</f>
        <v>-0</v>
      </c>
      <c r="AF166" s="0" t="n">
        <f aca="false">$O166*SIN(($B166+AF$35)*2*PI()*AF$34)</f>
        <v>0</v>
      </c>
      <c r="AG166" s="0" t="n">
        <f aca="false">$O166*COS(($B166+AG$35)*2*PI()*AG$34)</f>
        <v>-0</v>
      </c>
      <c r="AH166" s="0" t="n">
        <f aca="false">$O166*SIN(($B166+AH$35)*2*PI()*AH$34)</f>
        <v>0</v>
      </c>
      <c r="AI166" s="0" t="n">
        <f aca="false">$O166*COS(($B166+AI$35)*2*PI()*AI$34)</f>
        <v>-0</v>
      </c>
      <c r="AJ166" s="0" t="n">
        <f aca="false">$O166*SIN(($B166+AJ$35)*2*PI()*AJ$34)</f>
        <v>0</v>
      </c>
      <c r="AK166" s="0" t="n">
        <f aca="false">$O166*COS(($B166+AK$35)*2*PI()*AK$34)</f>
        <v>0</v>
      </c>
      <c r="AL166" s="0" t="n">
        <f aca="false">$O166*SIN(($B166+AL$35)*2*PI()*AL$34)</f>
        <v>-0</v>
      </c>
      <c r="AM166" s="0" t="n">
        <f aca="false">$O166*COS(($B166+AM$35)*2*PI()*AM$34)</f>
        <v>0</v>
      </c>
      <c r="AN166" s="0" t="n">
        <f aca="false">$O166*SIN(($B166+AN$35)*2*PI()*AN$34)</f>
        <v>-0</v>
      </c>
      <c r="AO166" s="0" t="n">
        <f aca="false">$O166*COS(($B166+AO$35)*2*PI()*AO$34)</f>
        <v>-0</v>
      </c>
      <c r="AP166" s="0" t="n">
        <f aca="false">$O166*SIN(($B166+AP$35)*2*PI()*AP$34)</f>
        <v>0</v>
      </c>
      <c r="AQ166" s="0" t="n">
        <f aca="false">$O166*COS(($B166+AQ$35)*2*PI()*AQ$34)</f>
        <v>-0</v>
      </c>
      <c r="AR166" s="0" t="n">
        <f aca="false">$O166*SIN(($B166+AR$35)*2*PI()*AR$34)</f>
        <v>0</v>
      </c>
      <c r="AS166" s="0" t="n">
        <f aca="false">$O166*COS(($B166+AS$35)*2*PI()*AS$34)</f>
        <v>-0</v>
      </c>
      <c r="AT166" s="0" t="n">
        <f aca="false">$O166*SIN(($B166+AT$35)*2*PI()*AT$34)</f>
        <v>0</v>
      </c>
      <c r="AU166" s="0" t="n">
        <f aca="false">$O166*COS(($B166+AU$35)*2*PI()*AU$34)</f>
        <v>0</v>
      </c>
      <c r="AV166" s="0" t="n">
        <f aca="false">$O166*SIN(($B166+AV$35)*2*PI()*AV$34)</f>
        <v>-0</v>
      </c>
      <c r="AW166" s="0" t="n">
        <f aca="false">$O166*COS(($B166+AW$35)*2*PI()*AW$34)</f>
        <v>0</v>
      </c>
      <c r="AX166" s="0" t="n">
        <f aca="false">$O166*SIN(($B166+AX$35)*2*PI()*AX$34)</f>
        <v>-0</v>
      </c>
      <c r="AY166" s="0" t="n">
        <f aca="false">$O166*COS(($B166+AY$35)*2*PI()*AY$34)</f>
        <v>-0</v>
      </c>
      <c r="AZ166" s="0" t="n">
        <f aca="false">$O166*SIN(($B166+AZ$35)*2*PI()*AZ$34)</f>
        <v>-0</v>
      </c>
      <c r="BA166" s="0" t="n">
        <f aca="false">$O166*COS(($B166+BA$35)*2*PI()*BA$34)</f>
        <v>-0</v>
      </c>
      <c r="BB166" s="0" t="n">
        <f aca="false">$O166*SIN(($B166+BB$35)*2*PI()*BB$34)</f>
        <v>0</v>
      </c>
      <c r="BC166" s="0" t="n">
        <f aca="false">$O166*COS(($B166+BC$35)*2*PI()*BC$34)</f>
        <v>-0</v>
      </c>
      <c r="BD166" s="0" t="n">
        <f aca="false">$O166*SIN(($B166+BD$35)*2*PI()*BD$34)</f>
        <v>0</v>
      </c>
      <c r="BE166" s="0" t="n">
        <f aca="false">$O166*COS(($B166+BE$35)*2*PI()*BE$34)</f>
        <v>0</v>
      </c>
      <c r="BF166" s="0" t="n">
        <f aca="false">$O166*SIN(($B166+BF$35)*2*PI()*BF$34)</f>
        <v>-0</v>
      </c>
      <c r="BG166" s="0" t="n">
        <f aca="false">$O166*COS(($B166+BG$35)*2*PI()*BG$34)</f>
        <v>0</v>
      </c>
      <c r="BH166" s="0" t="n">
        <f aca="false">$O166*SIN(($B166+BH$35)*2*PI()*BH$34)</f>
        <v>-0</v>
      </c>
      <c r="BI166" s="0" t="n">
        <f aca="false">$O166*COS(($B166+BI$35)*2*PI()*BI$34)</f>
        <v>-0</v>
      </c>
      <c r="BJ166" s="0" t="n">
        <f aca="false">$O166*SIN(($B166+BJ$35)*2*PI()*BJ$34)</f>
        <v>-0</v>
      </c>
      <c r="BK166" s="0" t="n">
        <f aca="false">$O166*COS(($B166+BK$35)*2*PI()*BK$34)</f>
        <v>-0</v>
      </c>
      <c r="BL166" s="0" t="n">
        <f aca="false">$O166*SIN(($B166+BL$35)*2*PI()*BL$34)</f>
        <v>0</v>
      </c>
      <c r="BM166" s="0" t="n">
        <f aca="false">$O166*COS(($B166+BM$35)*2*PI()*BM$34)</f>
        <v>-0</v>
      </c>
      <c r="BN166" s="0" t="n">
        <f aca="false">$O166*SIN(($B166+BN$35)*2*PI()*BN$34)</f>
        <v>0</v>
      </c>
      <c r="BO166" s="0" t="n">
        <f aca="false">$O166*COS(($B166+BO$35)*2*PI()*BO$34)</f>
        <v>0</v>
      </c>
      <c r="BP166" s="0" t="n">
        <f aca="false">$O166*SIN(($B166+BP$35)*2*PI()*BP$34)</f>
        <v>-0</v>
      </c>
      <c r="BQ166" s="0" t="n">
        <f aca="false">$O166*COS(($B166+BQ$35)*2*PI()*BQ$34)</f>
        <v>0</v>
      </c>
      <c r="BR166" s="0" t="n">
        <f aca="false">$O166*SIN(($B166+BR$35)*2*PI()*BR$34)</f>
        <v>-0</v>
      </c>
      <c r="BS166" s="0" t="n">
        <f aca="false">$O166*COS(($B166+BS$35)*2*PI()*BS$34)</f>
        <v>0</v>
      </c>
      <c r="BT166" s="0" t="n">
        <f aca="false">$O166*SIN(($B166+BT$35)*2*PI()*BT$34)</f>
        <v>-0</v>
      </c>
      <c r="BU166" s="0" t="n">
        <f aca="false">$O166*COS(($B166+BU$35)*2*PI()*BU$34)</f>
        <v>-0</v>
      </c>
      <c r="BV166" s="0" t="n">
        <f aca="false">$O166*SIN(($B166+BV$35)*2*PI()*BV$34)</f>
        <v>0</v>
      </c>
      <c r="BW166" s="0" t="n">
        <f aca="false">$O166*COS(($B166+BW$35)*2*PI()*BW$34)</f>
        <v>-0</v>
      </c>
      <c r="BX166" s="0" t="n">
        <f aca="false">$O166*SIN(($B166+BX$35)*2*PI()*BX$34)</f>
        <v>0</v>
      </c>
      <c r="BY166" s="0" t="n">
        <f aca="false">$O166*COS(($B166+BY$35)*2*PI()*BY$34)</f>
        <v>0</v>
      </c>
      <c r="BZ166" s="0" t="n">
        <f aca="false">$O166*SIN(($B166+BZ$35)*2*PI()*BZ$34)</f>
        <v>-0</v>
      </c>
      <c r="CA166" s="0" t="n">
        <f aca="false">$O166*COS(($B166+CA$35)*2*PI()*CA$34)</f>
        <v>0</v>
      </c>
      <c r="CB166" s="0" t="n">
        <f aca="false">$O166*SIN(($B166+CB$35)*2*PI()*CB$34)</f>
        <v>-0</v>
      </c>
      <c r="CC166" s="0" t="n">
        <f aca="false">$O166*COS(($B166+CC$35)*2*PI()*CC$34)</f>
        <v>0</v>
      </c>
      <c r="CD166" s="0" t="n">
        <f aca="false">$O166*SIN(($B166+CD$35)*2*PI()*CD$34)</f>
        <v>-0</v>
      </c>
      <c r="CE166" s="0" t="n">
        <f aca="false">$O166*COS(($B166+CE$35)*2*PI()*CE$34)</f>
        <v>-0</v>
      </c>
      <c r="CF166" s="0" t="n">
        <f aca="false">$O166*SIN(($B166+CF$35)*2*PI()*CF$34)</f>
        <v>0</v>
      </c>
      <c r="CG166" s="0" t="n">
        <f aca="false">$O166*COS(($B166+CG$35)*2*PI()*CG$34)</f>
        <v>-0</v>
      </c>
      <c r="CH166" s="0" t="n">
        <f aca="false">$O166*SIN(($B166+CH$35)*2*PI()*CH$34)</f>
        <v>0</v>
      </c>
      <c r="CI166" s="0" t="n">
        <f aca="false">$O166*COS(($B166+CI$35)*2*PI()*CI$34)</f>
        <v>0</v>
      </c>
      <c r="CJ166" s="0" t="n">
        <f aca="false">$O166*SIN(($B166+CJ$35)*2*PI()*CJ$34)</f>
        <v>0</v>
      </c>
      <c r="CK166" s="0" t="n">
        <f aca="false">$O166*COS(($B166+CK$35)*2*PI()*CK$34)</f>
        <v>0</v>
      </c>
      <c r="CL166" s="0" t="n">
        <f aca="false">$O166*SIN(($B166+CL$35)*2*PI()*CL$34)</f>
        <v>-0</v>
      </c>
      <c r="CM166" s="0" t="n">
        <f aca="false">$O166*COS(($B166+CM$35)*2*PI()*CM$34)</f>
        <v>0</v>
      </c>
      <c r="CN166" s="0" t="n">
        <f aca="false">$O166*SIN(($B166+CN$35)*2*PI()*CN$34)</f>
        <v>-0</v>
      </c>
      <c r="CO166" s="0" t="n">
        <f aca="false">$O166*COS(($B166+CO$35)*2*PI()*CO$34)</f>
        <v>-0</v>
      </c>
      <c r="CP166" s="0" t="n">
        <f aca="false">$O166*SIN(($B166+CP$35)*2*PI()*CP$34)</f>
        <v>0</v>
      </c>
      <c r="CQ166" s="0" t="n">
        <f aca="false">$O166*COS(($B166+CQ$35)*2*PI()*CQ$34)</f>
        <v>-0</v>
      </c>
      <c r="CR166" s="0" t="n">
        <f aca="false">$O166*SIN(($B166+CR$35)*2*PI()*CR$34)</f>
        <v>0</v>
      </c>
      <c r="CS166" s="0" t="n">
        <f aca="false">$O166*COS(($B166+CS$35)*2*PI()*CS$34)</f>
        <v>0</v>
      </c>
      <c r="CT166" s="0" t="n">
        <f aca="false">$O166*SIN(($B166+CT$35)*2*PI()*CT$34)</f>
        <v>0</v>
      </c>
      <c r="CU166" s="0" t="n">
        <f aca="false">$O166*COS(($B166+CU$35)*2*PI()*CU$34)</f>
        <v>0</v>
      </c>
      <c r="CV166" s="0" t="n">
        <f aca="false">$O166*SIN(($B166+CV$35)*2*PI()*CV$34)</f>
        <v>-0</v>
      </c>
      <c r="CW166" s="0" t="n">
        <f aca="false">$O166*COS(($B166+CW$35)*2*PI()*CW$34)</f>
        <v>0</v>
      </c>
      <c r="CX166" s="0" t="n">
        <f aca="false">$O166*SIN(($B166+CX$35)*2*PI()*CX$34)</f>
        <v>-0</v>
      </c>
      <c r="CY166" s="0" t="n">
        <f aca="false">$O166*COS(($B166+CY$35)*2*PI()*CY$34)</f>
        <v>-0</v>
      </c>
      <c r="CZ166" s="0" t="n">
        <f aca="false">$O166*SIN(($B166+CZ$35)*2*PI()*CZ$34)</f>
        <v>0</v>
      </c>
      <c r="DA166" s="0" t="n">
        <f aca="false">$O166*COS(($B166+DA$35)*2*PI()*DA$34)</f>
        <v>-0</v>
      </c>
      <c r="DB166" s="0" t="n">
        <f aca="false">$O166*SIN(($B166+DB$35)*2*PI()*DB$34)</f>
        <v>0</v>
      </c>
      <c r="DC166" s="0" t="n">
        <f aca="false">$O166*COS(($B166+DC$35)*2*PI()*DC$34)</f>
        <v>-0</v>
      </c>
      <c r="DD166" s="0" t="n">
        <f aca="false">$O166*SIN(($B166+DD$35)*2*PI()*DD$34)</f>
        <v>0</v>
      </c>
      <c r="DE166" s="0" t="n">
        <f aca="false">$O166*COS(($B166+DE$35)*2*PI()*DE$34)</f>
        <v>0</v>
      </c>
      <c r="DF166" s="0" t="n">
        <f aca="false">$O166*SIN(($B166+DF$35)*2*PI()*DF$34)</f>
        <v>-0</v>
      </c>
      <c r="DG166" s="0" t="n">
        <f aca="false">$O166*COS(($B166+DG$35)*2*PI()*DG$34)</f>
        <v>0</v>
      </c>
    </row>
    <row r="167" customFormat="false" ht="13.8" hidden="false" customHeight="false" outlineLevel="0" collapsed="false">
      <c r="A167" s="0" t="n">
        <v>130</v>
      </c>
      <c r="B167" s="8" t="n">
        <f aca="false">B166+$B$35</f>
        <v>0.000812499999999999</v>
      </c>
      <c r="C167" s="0" t="n">
        <f aca="false">C$33*SIN(($B167+C$35)*2*PI()*C$34)</f>
        <v>0.510392837604157</v>
      </c>
      <c r="D167" s="0" t="n">
        <f aca="false">D$33*SIN(($B167+D$35)*2*PI()*D$34)</f>
        <v>-0.877815826961126</v>
      </c>
      <c r="E167" s="0" t="n">
        <f aca="false">E$33*SIN(($B167+E$35)*2*PI()*E$34)</f>
        <v>-0.840944582298159</v>
      </c>
      <c r="F167" s="0" t="n">
        <f aca="false">F$33*SIN(($B167+F$35)*2*PI()*F$34)</f>
        <v>0.0721937718828869</v>
      </c>
      <c r="G167" s="0" t="n">
        <f aca="false">G$33*SIN(($B167+G$35)*2*PI()*G$34)</f>
        <v>0.910105970685011</v>
      </c>
      <c r="H167" s="0" t="n">
        <f aca="false">H$33*SIN(($B167+H$35)*2*PI()*H$34)</f>
        <v>0.799684658487063</v>
      </c>
      <c r="I167" s="0" t="n">
        <f aca="false">I$33*SIN(($B167+I$35)*2*PI()*I$34)</f>
        <v>-0.0314107590781844</v>
      </c>
      <c r="J167" s="0" t="n">
        <f aca="false">J$33*SIN(($B167+J$35)*2*PI()*J$34)</f>
        <v>-0.60042022532594</v>
      </c>
      <c r="K167" s="0" t="n">
        <f aca="false">K$33*SIN(($B167+K$35)*2*PI()*K$34)</f>
        <v>-0.904827052466054</v>
      </c>
      <c r="L167" s="0" t="n">
        <f aca="false">L$33*SIN(($B167+L$35)*2*PI()*L$34)</f>
        <v>-0.996917333733135</v>
      </c>
      <c r="M167" s="0" t="n">
        <f aca="false">SUM(C167:L167)</f>
        <v>-1.95995854120348</v>
      </c>
      <c r="N167" s="0" t="n">
        <f aca="true">SUM(M167:INDIRECT(CONCATENATE("M",A167+37+$N$27-1)))/$N$27</f>
        <v>-1.64271593867996</v>
      </c>
      <c r="O167" s="7" t="n">
        <f aca="false">IF((A167/($B$34/($O$27*1000))) = INT(A167/($B$34/($O$27*1000))) , N167, 0)</f>
        <v>-1.64271593867996</v>
      </c>
      <c r="P167" s="0" t="n">
        <f aca="false">$O167*SIN(($B167+P$35)*2*PI()*P$34)</f>
        <v>-0.912644076837441</v>
      </c>
      <c r="Q167" s="0" t="n">
        <f aca="false">$O167*COS(($B167+Q$35)*2*PI()*Q$34)</f>
        <v>1.36586838465743</v>
      </c>
      <c r="R167" s="0" t="n">
        <f aca="false">$O167*SIN(($B167+R$35)*2*PI()*R$34)</f>
        <v>1.51767163347648</v>
      </c>
      <c r="S167" s="0" t="n">
        <f aca="false">$O167*COS(($B167+S$35)*2*PI()*S$34)</f>
        <v>-0.628640173814878</v>
      </c>
      <c r="T167" s="0" t="n">
        <f aca="false">$O167*SIN(($B167+T$35)*2*PI()*T$34)</f>
        <v>1.16157557980381</v>
      </c>
      <c r="U167" s="0" t="n">
        <f aca="false">$O167*COS(($B167+U$35)*2*PI()*U$34)</f>
        <v>1.16157557980383</v>
      </c>
      <c r="V167" s="0" t="n">
        <f aca="false">$O167*SIN(($B167+V$35)*2*PI()*V$34)</f>
        <v>-0.628640173814912</v>
      </c>
      <c r="W167" s="0" t="n">
        <f aca="false">$O167*COS(($B167+W$35)*2*PI()*W$34)</f>
        <v>1.51767163347647</v>
      </c>
      <c r="X167" s="0" t="n">
        <f aca="false">$O167*SIN(($B167+X$35)*2*PI()*X$34)</f>
        <v>-1.64271593867996</v>
      </c>
      <c r="Y167" s="0" t="n">
        <f aca="false">$O167*COS(($B167+Y$35)*2*PI()*Y$34)</f>
        <v>-3.34061820520636E-014</v>
      </c>
      <c r="Z167" s="0" t="n">
        <f aca="false">$O167*SIN(($B167+Z$35)*2*PI()*Z$34)</f>
        <v>-0.628640173814844</v>
      </c>
      <c r="AA167" s="0" t="n">
        <f aca="false">$O167*COS(($B167+AA$35)*2*PI()*AA$34)</f>
        <v>-1.51767163347649</v>
      </c>
      <c r="AB167" s="0" t="n">
        <f aca="false">$O167*SIN(($B167+AB$35)*2*PI()*AB$34)</f>
        <v>1.16157557980386</v>
      </c>
      <c r="AC167" s="0" t="n">
        <f aca="false">$O167*COS(($B167+AC$35)*2*PI()*AC$34)</f>
        <v>-1.16157557980378</v>
      </c>
      <c r="AD167" s="0" t="n">
        <f aca="false">$O167*SIN(($B167+AD$35)*2*PI()*AD$34)</f>
        <v>1.51767163347645</v>
      </c>
      <c r="AE167" s="0" t="n">
        <f aca="false">$O167*COS(($B167+AE$35)*2*PI()*AE$34)</f>
        <v>0.628640173814942</v>
      </c>
      <c r="AF167" s="0" t="n">
        <f aca="false">$O167*SIN(($B167+AF$35)*2*PI()*AF$34)</f>
        <v>-6.68123641041273E-014</v>
      </c>
      <c r="AG167" s="0" t="n">
        <f aca="false">$O167*COS(($B167+AG$35)*2*PI()*AG$34)</f>
        <v>1.64271593867996</v>
      </c>
      <c r="AH167" s="0" t="n">
        <f aca="false">$O167*SIN(($B167+AH$35)*2*PI()*AH$34)</f>
        <v>-1.51767163347651</v>
      </c>
      <c r="AI167" s="0" t="n">
        <f aca="false">$O167*COS(($B167+AI$35)*2*PI()*AI$34)</f>
        <v>0.628640173814808</v>
      </c>
      <c r="AJ167" s="0" t="n">
        <f aca="false">$O167*SIN(($B167+AJ$35)*2*PI()*AJ$34)</f>
        <v>-1.16157557980376</v>
      </c>
      <c r="AK167" s="0" t="n">
        <f aca="false">$O167*COS(($B167+AK$35)*2*PI()*AK$34)</f>
        <v>-1.16157557980388</v>
      </c>
      <c r="AL167" s="0" t="n">
        <f aca="false">$O167*SIN(($B167+AL$35)*2*PI()*AL$34)</f>
        <v>0.628640173814973</v>
      </c>
      <c r="AM167" s="0" t="n">
        <f aca="false">$O167*COS(($B167+AM$35)*2*PI()*AM$34)</f>
        <v>-1.51767163347644</v>
      </c>
      <c r="AN167" s="0" t="n">
        <f aca="false">$O167*SIN(($B167+AN$35)*2*PI()*AN$34)</f>
        <v>1.64271593867996</v>
      </c>
      <c r="AO167" s="0" t="n">
        <f aca="false">$O167*COS(($B167+AO$35)*2*PI()*AO$34)</f>
        <v>1.11890744927655E-013</v>
      </c>
      <c r="AP167" s="0" t="n">
        <f aca="false">$O167*SIN(($B167+AP$35)*2*PI()*AP$34)</f>
        <v>0.628640173814777</v>
      </c>
      <c r="AQ167" s="0" t="n">
        <f aca="false">$O167*COS(($B167+AQ$35)*2*PI()*AQ$34)</f>
        <v>1.51767163347652</v>
      </c>
      <c r="AR167" s="0" t="n">
        <f aca="false">$O167*SIN(($B167+AR$35)*2*PI()*AR$34)</f>
        <v>-1.16157557980391</v>
      </c>
      <c r="AS167" s="0" t="n">
        <f aca="false">$O167*COS(($B167+AS$35)*2*PI()*AS$34)</f>
        <v>1.16157557980373</v>
      </c>
      <c r="AT167" s="0" t="n">
        <f aca="false">$O167*SIN(($B167+AT$35)*2*PI()*AT$34)</f>
        <v>-1.51767163347643</v>
      </c>
      <c r="AU167" s="0" t="n">
        <f aca="false">$O167*COS(($B167+AU$35)*2*PI()*AU$34)</f>
        <v>-0.628640173815004</v>
      </c>
      <c r="AV167" s="0" t="n">
        <f aca="false">$O167*SIN(($B167+AV$35)*2*PI()*AV$34)</f>
        <v>1.33624728208255E-013</v>
      </c>
      <c r="AW167" s="0" t="n">
        <f aca="false">$O167*COS(($B167+AW$35)*2*PI()*AW$34)</f>
        <v>-1.64271593867996</v>
      </c>
      <c r="AX167" s="0" t="n">
        <f aca="false">$O167*SIN(($B167+AX$35)*2*PI()*AX$34)</f>
        <v>1.51767163347654</v>
      </c>
      <c r="AY167" s="0" t="n">
        <f aca="false">$O167*COS(($B167+AY$35)*2*PI()*AY$34)</f>
        <v>-0.628640173814736</v>
      </c>
      <c r="AZ167" s="0" t="n">
        <f aca="false">$O167*SIN(($B167+AZ$35)*2*PI()*AZ$34)</f>
        <v>1.1615755798037</v>
      </c>
      <c r="BA167" s="0" t="n">
        <f aca="false">$O167*COS(($B167+BA$35)*2*PI()*BA$34)</f>
        <v>1.16157557980394</v>
      </c>
      <c r="BB167" s="0" t="n">
        <f aca="false">$O167*SIN(($B167+BB$35)*2*PI()*BB$34)</f>
        <v>-0.628640173815046</v>
      </c>
      <c r="BC167" s="0" t="n">
        <f aca="false">$O167*COS(($B167+BC$35)*2*PI()*BC$34)</f>
        <v>1.51767163347641</v>
      </c>
      <c r="BD167" s="0" t="n">
        <f aca="false">$O167*SIN(($B167+BD$35)*2*PI()*BD$34)</f>
        <v>-1.64271593867996</v>
      </c>
      <c r="BE167" s="0" t="n">
        <f aca="false">$O167*COS(($B167+BE$35)*2*PI()*BE$34)</f>
        <v>-1.78703109031782E-013</v>
      </c>
      <c r="BF167" s="0" t="n">
        <f aca="false">$O167*SIN(($B167+BF$35)*2*PI()*BF$34)</f>
        <v>-0.628640173814716</v>
      </c>
      <c r="BG167" s="0" t="n">
        <f aca="false">$O167*COS(($B167+BG$35)*2*PI()*BG$34)</f>
        <v>-1.51767163347655</v>
      </c>
      <c r="BH167" s="0" t="n">
        <f aca="false">$O167*SIN(($B167+BH$35)*2*PI()*BH$34)</f>
        <v>1.16157557980396</v>
      </c>
      <c r="BI167" s="0" t="n">
        <f aca="false">$O167*COS(($B167+BI$35)*2*PI()*BI$34)</f>
        <v>-1.16157557980369</v>
      </c>
      <c r="BJ167" s="0" t="n">
        <f aca="false">$O167*SIN(($B167+BJ$35)*2*PI()*BJ$34)</f>
        <v>1.51767163347639</v>
      </c>
      <c r="BK167" s="0" t="n">
        <f aca="false">$O167*COS(($B167+BK$35)*2*PI()*BK$34)</f>
        <v>0.628640173815087</v>
      </c>
      <c r="BL167" s="0" t="n">
        <f aca="false">$O167*SIN(($B167+BL$35)*2*PI()*BL$34)</f>
        <v>-2.23781489855309E-013</v>
      </c>
      <c r="BM167" s="0" t="n">
        <f aca="false">$O167*COS(($B167+BM$35)*2*PI()*BM$34)</f>
        <v>1.64271593867996</v>
      </c>
      <c r="BN167" s="0" t="n">
        <f aca="false">$O167*SIN(($B167+BN$35)*2*PI()*BN$34)</f>
        <v>-1.51767163347656</v>
      </c>
      <c r="BO167" s="0" t="n">
        <f aca="false">$O167*COS(($B167+BO$35)*2*PI()*BO$34)</f>
        <v>0.628640173814674</v>
      </c>
      <c r="BP167" s="0" t="n">
        <f aca="false">$O167*SIN(($B167+BP$35)*2*PI()*BP$34)</f>
        <v>-1.16157557980366</v>
      </c>
      <c r="BQ167" s="0" t="n">
        <f aca="false">$O167*COS(($B167+BQ$35)*2*PI()*BQ$34)</f>
        <v>-1.16157557980399</v>
      </c>
      <c r="BR167" s="0" t="n">
        <f aca="false">$O167*SIN(($B167+BR$35)*2*PI()*BR$34)</f>
        <v>0.628640173815108</v>
      </c>
      <c r="BS167" s="0" t="n">
        <f aca="false">$O167*COS(($B167+BS$35)*2*PI()*BS$34)</f>
        <v>-1.51767163347639</v>
      </c>
      <c r="BT167" s="0" t="n">
        <f aca="false">$O167*SIN(($B167+BT$35)*2*PI()*BT$34)</f>
        <v>1.64271593867996</v>
      </c>
      <c r="BU167" s="0" t="n">
        <f aca="false">$O167*COS(($B167+BU$35)*2*PI()*BU$34)</f>
        <v>2.45515473135909E-013</v>
      </c>
      <c r="BV167" s="0" t="n">
        <f aca="false">$O167*SIN(($B167+BV$35)*2*PI()*BV$34)</f>
        <v>0.628640173814654</v>
      </c>
      <c r="BW167" s="0" t="n">
        <f aca="false">$O167*COS(($B167+BW$35)*2*PI()*BW$34)</f>
        <v>1.51767163347657</v>
      </c>
      <c r="BX167" s="0" t="n">
        <f aca="false">$O167*SIN(($B167+BX$35)*2*PI()*BX$34)</f>
        <v>-1.161575579804</v>
      </c>
      <c r="BY167" s="0" t="n">
        <f aca="false">$O167*COS(($B167+BY$35)*2*PI()*BY$34)</f>
        <v>1.16157557980364</v>
      </c>
      <c r="BZ167" s="0" t="n">
        <f aca="false">$O167*SIN(($B167+BZ$35)*2*PI()*BZ$34)</f>
        <v>-1.51767163347638</v>
      </c>
      <c r="CA167" s="0" t="n">
        <f aca="false">$O167*COS(($B167+CA$35)*2*PI()*CA$34)</f>
        <v>-0.628640173815128</v>
      </c>
      <c r="CB167" s="0" t="n">
        <f aca="false">$O167*SIN(($B167+CB$35)*2*PI()*CB$34)</f>
        <v>2.67249456416509E-013</v>
      </c>
      <c r="CC167" s="0" t="n">
        <f aca="false">$O167*COS(($B167+CC$35)*2*PI()*CC$34)</f>
        <v>-1.64271593867996</v>
      </c>
      <c r="CD167" s="0" t="n">
        <f aca="false">$O167*SIN(($B167+CD$35)*2*PI()*CD$34)</f>
        <v>1.5176716334766</v>
      </c>
      <c r="CE167" s="0" t="n">
        <f aca="false">$O167*COS(($B167+CE$35)*2*PI()*CE$34)</f>
        <v>-0.628640173814591</v>
      </c>
      <c r="CF167" s="0" t="n">
        <f aca="false">$O167*SIN(($B167+CF$35)*2*PI()*CF$34)</f>
        <v>1.16157557980359</v>
      </c>
      <c r="CG167" s="0" t="n">
        <f aca="false">$O167*COS(($B167+CG$35)*2*PI()*CG$34)</f>
        <v>1.16157557980405</v>
      </c>
      <c r="CH167" s="0" t="n">
        <f aca="false">$O167*SIN(($B167+CH$35)*2*PI()*CH$34)</f>
        <v>-0.628640173815191</v>
      </c>
      <c r="CI167" s="0" t="n">
        <f aca="false">$O167*COS(($B167+CI$35)*2*PI()*CI$34)</f>
        <v>1.51767163347635</v>
      </c>
      <c r="CJ167" s="0" t="n">
        <f aca="false">$O167*SIN(($B167+CJ$35)*2*PI()*CJ$34)</f>
        <v>-1.64271593867996</v>
      </c>
      <c r="CK167" s="0" t="n">
        <f aca="false">$O167*COS(($B167+CK$35)*2*PI()*CK$34)</f>
        <v>-3.35672234782964E-013</v>
      </c>
      <c r="CL167" s="0" t="n">
        <f aca="false">$O167*SIN(($B167+CL$35)*2*PI()*CL$34)</f>
        <v>-0.628640173814571</v>
      </c>
      <c r="CM167" s="0" t="n">
        <f aca="false">$O167*COS(($B167+CM$35)*2*PI()*CM$34)</f>
        <v>-1.51767163347661</v>
      </c>
      <c r="CN167" s="0" t="n">
        <f aca="false">$O167*SIN(($B167+CN$35)*2*PI()*CN$34)</f>
        <v>1.16157557980407</v>
      </c>
      <c r="CO167" s="0" t="n">
        <f aca="false">$O167*COS(($B167+CO$35)*2*PI()*CO$34)</f>
        <v>-1.16157557980358</v>
      </c>
      <c r="CP167" s="0" t="n">
        <f aca="false">$O167*SIN(($B167+CP$35)*2*PI()*CP$34)</f>
        <v>1.51767163347634</v>
      </c>
      <c r="CQ167" s="0" t="n">
        <f aca="false">$O167*COS(($B167+CQ$35)*2*PI()*CQ$34)</f>
        <v>0.628640173815211</v>
      </c>
      <c r="CR167" s="0" t="n">
        <f aca="false">$O167*SIN(($B167+CR$35)*2*PI()*CR$34)</f>
        <v>-3.57406218063564E-013</v>
      </c>
      <c r="CS167" s="0" t="n">
        <f aca="false">$O167*COS(($B167+CS$35)*2*PI()*CS$34)</f>
        <v>1.64271593867996</v>
      </c>
      <c r="CT167" s="0" t="n">
        <f aca="false">$O167*SIN(($B167+CT$35)*2*PI()*CT$34)</f>
        <v>-1.51767163347662</v>
      </c>
      <c r="CU167" s="0" t="n">
        <f aca="false">$O167*COS(($B167+CU$35)*2*PI()*CU$34)</f>
        <v>0.62864017381455</v>
      </c>
      <c r="CV167" s="0" t="n">
        <f aca="false">$O167*SIN(($B167+CV$35)*2*PI()*CV$34)</f>
        <v>-1.16157557980356</v>
      </c>
      <c r="CW167" s="0" t="n">
        <f aca="false">$O167*COS(($B167+CW$35)*2*PI()*CW$34)</f>
        <v>-1.16157557980408</v>
      </c>
      <c r="CX167" s="0" t="n">
        <f aca="false">$O167*SIN(($B167+CX$35)*2*PI()*CX$34)</f>
        <v>0.628640173815231</v>
      </c>
      <c r="CY167" s="0" t="n">
        <f aca="false">$O167*COS(($B167+CY$35)*2*PI()*CY$34)</f>
        <v>-1.51767163347633</v>
      </c>
      <c r="CZ167" s="0" t="n">
        <f aca="false">$O167*SIN(($B167+CZ$35)*2*PI()*CZ$34)</f>
        <v>1.64271593867996</v>
      </c>
      <c r="DA167" s="0" t="n">
        <f aca="false">$O167*COS(($B167+DA$35)*2*PI()*DA$34)</f>
        <v>3.79140201344164E-013</v>
      </c>
      <c r="DB167" s="0" t="n">
        <f aca="false">$O167*SIN(($B167+DB$35)*2*PI()*DB$34)</f>
        <v>0.62864017381453</v>
      </c>
      <c r="DC167" s="0" t="n">
        <f aca="false">$O167*COS(($B167+DC$35)*2*PI()*DC$34)</f>
        <v>1.51767163347662</v>
      </c>
      <c r="DD167" s="0" t="n">
        <f aca="false">$O167*SIN(($B167+DD$35)*2*PI()*DD$34)</f>
        <v>-1.16157557980413</v>
      </c>
      <c r="DE167" s="0" t="n">
        <f aca="false">$O167*COS(($B167+DE$35)*2*PI()*DE$34)</f>
        <v>1.16157557980351</v>
      </c>
      <c r="DF167" s="0" t="n">
        <f aca="false">$O167*SIN(($B167+DF$35)*2*PI()*DF$34)</f>
        <v>-1.51767163347631</v>
      </c>
      <c r="DG167" s="0" t="n">
        <f aca="false">$O167*COS(($B167+DG$35)*2*PI()*DG$34)</f>
        <v>-0.628640173815294</v>
      </c>
    </row>
    <row r="168" customFormat="false" ht="13.8" hidden="false" customHeight="false" outlineLevel="0" collapsed="false">
      <c r="A168" s="0" t="n">
        <v>131</v>
      </c>
      <c r="B168" s="8" t="n">
        <f aca="false">B167+$B$35</f>
        <v>0.000818749999999998</v>
      </c>
      <c r="C168" s="0" t="n">
        <f aca="false">C$33*SIN(($B168+C$35)*2*PI()*C$34)</f>
        <v>0.493410630231278</v>
      </c>
      <c r="D168" s="0" t="n">
        <f aca="false">D$33*SIN(($B168+D$35)*2*PI()*D$34)</f>
        <v>-0.85833367766048</v>
      </c>
      <c r="E168" s="0" t="n">
        <f aca="false">E$33*SIN(($B168+E$35)*2*PI()*E$34)</f>
        <v>-0.880808114922994</v>
      </c>
      <c r="F168" s="0" t="n">
        <f aca="false">F$33*SIN(($B168+F$35)*2*PI()*F$34)</f>
        <v>-0.0455373406931553</v>
      </c>
      <c r="G168" s="0" t="n">
        <f aca="false">G$33*SIN(($B168+G$35)*2*PI()*G$34)</f>
        <v>0.834078433613193</v>
      </c>
      <c r="H168" s="0" t="n">
        <f aca="false">H$33*SIN(($B168+H$35)*2*PI()*H$34)</f>
        <v>0.901455117112224</v>
      </c>
      <c r="I168" s="0" t="n">
        <f aca="false">I$33*SIN(($B168+I$35)*2*PI()*I$34)</f>
        <v>0.202787295356459</v>
      </c>
      <c r="J168" s="0" t="n">
        <f aca="false">J$33*SIN(($B168+J$35)*2*PI()*J$34)</f>
        <v>-0.360810826487704</v>
      </c>
      <c r="K168" s="0" t="n">
        <f aca="false">K$33*SIN(($B168+K$35)*2*PI()*K$34)</f>
        <v>-0.728968627421465</v>
      </c>
      <c r="L168" s="0" t="n">
        <f aca="false">L$33*SIN(($B168+L$35)*2*PI()*L$34)</f>
        <v>-0.908143173825117</v>
      </c>
      <c r="M168" s="0" t="n">
        <f aca="false">SUM(C168:L168)</f>
        <v>-1.35087028469776</v>
      </c>
      <c r="N168" s="0" t="n">
        <f aca="true">SUM(M168:INDIRECT(CONCATENATE("M",A168+37+$N$27-1)))/$N$27</f>
        <v>-1.88876386024806</v>
      </c>
      <c r="O168" s="7" t="n">
        <f aca="false">IF((A168/($B$34/($O$27*1000))) = INT(A168/($B$34/($O$27*1000))) , N168, 0)</f>
        <v>0</v>
      </c>
      <c r="P168" s="0" t="n">
        <f aca="false">$O168*SIN(($B168+P$35)*2*PI()*P$34)</f>
        <v>0</v>
      </c>
      <c r="Q168" s="0" t="n">
        <f aca="false">$O168*COS(($B168+Q$35)*2*PI()*Q$34)</f>
        <v>-0</v>
      </c>
      <c r="R168" s="0" t="n">
        <f aca="false">$O168*SIN(($B168+R$35)*2*PI()*R$34)</f>
        <v>-0</v>
      </c>
      <c r="S168" s="0" t="n">
        <f aca="false">$O168*COS(($B168+S$35)*2*PI()*S$34)</f>
        <v>0</v>
      </c>
      <c r="T168" s="0" t="n">
        <f aca="false">$O168*SIN(($B168+T$35)*2*PI()*T$34)</f>
        <v>-0</v>
      </c>
      <c r="U168" s="0" t="n">
        <f aca="false">$O168*COS(($B168+U$35)*2*PI()*U$34)</f>
        <v>-0</v>
      </c>
      <c r="V168" s="0" t="n">
        <f aca="false">$O168*SIN(($B168+V$35)*2*PI()*V$34)</f>
        <v>0</v>
      </c>
      <c r="W168" s="0" t="n">
        <f aca="false">$O168*COS(($B168+W$35)*2*PI()*W$34)</f>
        <v>-0</v>
      </c>
      <c r="X168" s="0" t="n">
        <f aca="false">$O168*SIN(($B168+X$35)*2*PI()*X$34)</f>
        <v>0</v>
      </c>
      <c r="Y168" s="0" t="n">
        <f aca="false">$O168*COS(($B168+Y$35)*2*PI()*Y$34)</f>
        <v>-0</v>
      </c>
      <c r="Z168" s="0" t="n">
        <f aca="false">$O168*SIN(($B168+Z$35)*2*PI()*Z$34)</f>
        <v>0</v>
      </c>
      <c r="AA168" s="0" t="n">
        <f aca="false">$O168*COS(($B168+AA$35)*2*PI()*AA$34)</f>
        <v>0</v>
      </c>
      <c r="AB168" s="0" t="n">
        <f aca="false">$O168*SIN(($B168+AB$35)*2*PI()*AB$34)</f>
        <v>-0</v>
      </c>
      <c r="AC168" s="0" t="n">
        <f aca="false">$O168*COS(($B168+AC$35)*2*PI()*AC$34)</f>
        <v>0</v>
      </c>
      <c r="AD168" s="0" t="n">
        <f aca="false">$O168*SIN(($B168+AD$35)*2*PI()*AD$34)</f>
        <v>-0</v>
      </c>
      <c r="AE168" s="0" t="n">
        <f aca="false">$O168*COS(($B168+AE$35)*2*PI()*AE$34)</f>
        <v>-0</v>
      </c>
      <c r="AF168" s="0" t="n">
        <f aca="false">$O168*SIN(($B168+AF$35)*2*PI()*AF$34)</f>
        <v>-0</v>
      </c>
      <c r="AG168" s="0" t="n">
        <f aca="false">$O168*COS(($B168+AG$35)*2*PI()*AG$34)</f>
        <v>-0</v>
      </c>
      <c r="AH168" s="0" t="n">
        <f aca="false">$O168*SIN(($B168+AH$35)*2*PI()*AH$34)</f>
        <v>0</v>
      </c>
      <c r="AI168" s="0" t="n">
        <f aca="false">$O168*COS(($B168+AI$35)*2*PI()*AI$34)</f>
        <v>-0</v>
      </c>
      <c r="AJ168" s="0" t="n">
        <f aca="false">$O168*SIN(($B168+AJ$35)*2*PI()*AJ$34)</f>
        <v>0</v>
      </c>
      <c r="AK168" s="0" t="n">
        <f aca="false">$O168*COS(($B168+AK$35)*2*PI()*AK$34)</f>
        <v>0</v>
      </c>
      <c r="AL168" s="0" t="n">
        <f aca="false">$O168*SIN(($B168+AL$35)*2*PI()*AL$34)</f>
        <v>0</v>
      </c>
      <c r="AM168" s="0" t="n">
        <f aca="false">$O168*COS(($B168+AM$35)*2*PI()*AM$34)</f>
        <v>0</v>
      </c>
      <c r="AN168" s="0" t="n">
        <f aca="false">$O168*SIN(($B168+AN$35)*2*PI()*AN$34)</f>
        <v>-0</v>
      </c>
      <c r="AO168" s="0" t="n">
        <f aca="false">$O168*COS(($B168+AO$35)*2*PI()*AO$34)</f>
        <v>0</v>
      </c>
      <c r="AP168" s="0" t="n">
        <f aca="false">$O168*SIN(($B168+AP$35)*2*PI()*AP$34)</f>
        <v>-0</v>
      </c>
      <c r="AQ168" s="0" t="n">
        <f aca="false">$O168*COS(($B168+AQ$35)*2*PI()*AQ$34)</f>
        <v>-0</v>
      </c>
      <c r="AR168" s="0" t="n">
        <f aca="false">$O168*SIN(($B168+AR$35)*2*PI()*AR$34)</f>
        <v>0</v>
      </c>
      <c r="AS168" s="0" t="n">
        <f aca="false">$O168*COS(($B168+AS$35)*2*PI()*AS$34)</f>
        <v>-0</v>
      </c>
      <c r="AT168" s="0" t="n">
        <f aca="false">$O168*SIN(($B168+AT$35)*2*PI()*AT$34)</f>
        <v>0</v>
      </c>
      <c r="AU168" s="0" t="n">
        <f aca="false">$O168*COS(($B168+AU$35)*2*PI()*AU$34)</f>
        <v>-0</v>
      </c>
      <c r="AV168" s="0" t="n">
        <f aca="false">$O168*SIN(($B168+AV$35)*2*PI()*AV$34)</f>
        <v>0</v>
      </c>
      <c r="AW168" s="0" t="n">
        <f aca="false">$O168*COS(($B168+AW$35)*2*PI()*AW$34)</f>
        <v>0</v>
      </c>
      <c r="AX168" s="0" t="n">
        <f aca="false">$O168*SIN(($B168+AX$35)*2*PI()*AX$34)</f>
        <v>-0</v>
      </c>
      <c r="AY168" s="0" t="n">
        <f aca="false">$O168*COS(($B168+AY$35)*2*PI()*AY$34)</f>
        <v>0</v>
      </c>
      <c r="AZ168" s="0" t="n">
        <f aca="false">$O168*SIN(($B168+AZ$35)*2*PI()*AZ$34)</f>
        <v>-0</v>
      </c>
      <c r="BA168" s="0" t="n">
        <f aca="false">$O168*COS(($B168+BA$35)*2*PI()*BA$34)</f>
        <v>-0</v>
      </c>
      <c r="BB168" s="0" t="n">
        <f aca="false">$O168*SIN(($B168+BB$35)*2*PI()*BB$34)</f>
        <v>-0</v>
      </c>
      <c r="BC168" s="0" t="n">
        <f aca="false">$O168*COS(($B168+BC$35)*2*PI()*BC$34)</f>
        <v>-0</v>
      </c>
      <c r="BD168" s="0" t="n">
        <f aca="false">$O168*SIN(($B168+BD$35)*2*PI()*BD$34)</f>
        <v>0</v>
      </c>
      <c r="BE168" s="0" t="n">
        <f aca="false">$O168*COS(($B168+BE$35)*2*PI()*BE$34)</f>
        <v>-0</v>
      </c>
      <c r="BF168" s="0" t="n">
        <f aca="false">$O168*SIN(($B168+BF$35)*2*PI()*BF$34)</f>
        <v>0</v>
      </c>
      <c r="BG168" s="0" t="n">
        <f aca="false">$O168*COS(($B168+BG$35)*2*PI()*BG$34)</f>
        <v>0</v>
      </c>
      <c r="BH168" s="0" t="n">
        <f aca="false">$O168*SIN(($B168+BH$35)*2*PI()*BH$34)</f>
        <v>0</v>
      </c>
      <c r="BI168" s="0" t="n">
        <f aca="false">$O168*COS(($B168+BI$35)*2*PI()*BI$34)</f>
        <v>0</v>
      </c>
      <c r="BJ168" s="0" t="n">
        <f aca="false">$O168*SIN(($B168+BJ$35)*2*PI()*BJ$34)</f>
        <v>-0</v>
      </c>
      <c r="BK168" s="0" t="n">
        <f aca="false">$O168*COS(($B168+BK$35)*2*PI()*BK$34)</f>
        <v>0</v>
      </c>
      <c r="BL168" s="0" t="n">
        <f aca="false">$O168*SIN(($B168+BL$35)*2*PI()*BL$34)</f>
        <v>-0</v>
      </c>
      <c r="BM168" s="0" t="n">
        <f aca="false">$O168*COS(($B168+BM$35)*2*PI()*BM$34)</f>
        <v>-0</v>
      </c>
      <c r="BN168" s="0" t="n">
        <f aca="false">$O168*SIN(($B168+BN$35)*2*PI()*BN$34)</f>
        <v>0</v>
      </c>
      <c r="BO168" s="0" t="n">
        <f aca="false">$O168*COS(($B168+BO$35)*2*PI()*BO$34)</f>
        <v>-0</v>
      </c>
      <c r="BP168" s="0" t="n">
        <f aca="false">$O168*SIN(($B168+BP$35)*2*PI()*BP$34)</f>
        <v>0</v>
      </c>
      <c r="BQ168" s="0" t="n">
        <f aca="false">$O168*COS(($B168+BQ$35)*2*PI()*BQ$34)</f>
        <v>-0</v>
      </c>
      <c r="BR168" s="0" t="n">
        <f aca="false">$O168*SIN(($B168+BR$35)*2*PI()*BR$34)</f>
        <v>0</v>
      </c>
      <c r="BS168" s="0" t="n">
        <f aca="false">$O168*COS(($B168+BS$35)*2*PI()*BS$34)</f>
        <v>0</v>
      </c>
      <c r="BT168" s="0" t="n">
        <f aca="false">$O168*SIN(($B168+BT$35)*2*PI()*BT$34)</f>
        <v>-0</v>
      </c>
      <c r="BU168" s="0" t="n">
        <f aca="false">$O168*COS(($B168+BU$35)*2*PI()*BU$34)</f>
        <v>0</v>
      </c>
      <c r="BV168" s="0" t="n">
        <f aca="false">$O168*SIN(($B168+BV$35)*2*PI()*BV$34)</f>
        <v>-0</v>
      </c>
      <c r="BW168" s="0" t="n">
        <f aca="false">$O168*COS(($B168+BW$35)*2*PI()*BW$34)</f>
        <v>-0</v>
      </c>
      <c r="BX168" s="0" t="n">
        <f aca="false">$O168*SIN(($B168+BX$35)*2*PI()*BX$34)</f>
        <v>-0</v>
      </c>
      <c r="BY168" s="0" t="n">
        <f aca="false">$O168*COS(($B168+BY$35)*2*PI()*BY$34)</f>
        <v>-0</v>
      </c>
      <c r="BZ168" s="0" t="n">
        <f aca="false">$O168*SIN(($B168+BZ$35)*2*PI()*BZ$34)</f>
        <v>0</v>
      </c>
      <c r="CA168" s="0" t="n">
        <f aca="false">$O168*COS(($B168+CA$35)*2*PI()*CA$34)</f>
        <v>-0</v>
      </c>
      <c r="CB168" s="0" t="n">
        <f aca="false">$O168*SIN(($B168+CB$35)*2*PI()*CB$34)</f>
        <v>0</v>
      </c>
      <c r="CC168" s="0" t="n">
        <f aca="false">$O168*COS(($B168+CC$35)*2*PI()*CC$34)</f>
        <v>0</v>
      </c>
      <c r="CD168" s="0" t="n">
        <f aca="false">$O168*SIN(($B168+CD$35)*2*PI()*CD$34)</f>
        <v>0</v>
      </c>
      <c r="CE168" s="0" t="n">
        <f aca="false">$O168*COS(($B168+CE$35)*2*PI()*CE$34)</f>
        <v>0</v>
      </c>
      <c r="CF168" s="0" t="n">
        <f aca="false">$O168*SIN(($B168+CF$35)*2*PI()*CF$34)</f>
        <v>-0</v>
      </c>
      <c r="CG168" s="0" t="n">
        <f aca="false">$O168*COS(($B168+CG$35)*2*PI()*CG$34)</f>
        <v>0</v>
      </c>
      <c r="CH168" s="0" t="n">
        <f aca="false">$O168*SIN(($B168+CH$35)*2*PI()*CH$34)</f>
        <v>-0</v>
      </c>
      <c r="CI168" s="0" t="n">
        <f aca="false">$O168*COS(($B168+CI$35)*2*PI()*CI$34)</f>
        <v>-0</v>
      </c>
      <c r="CJ168" s="0" t="n">
        <f aca="false">$O168*SIN(($B168+CJ$35)*2*PI()*CJ$34)</f>
        <v>0</v>
      </c>
      <c r="CK168" s="0" t="n">
        <f aca="false">$O168*COS(($B168+CK$35)*2*PI()*CK$34)</f>
        <v>-0</v>
      </c>
      <c r="CL168" s="0" t="n">
        <f aca="false">$O168*SIN(($B168+CL$35)*2*PI()*CL$34)</f>
        <v>0</v>
      </c>
      <c r="CM168" s="0" t="n">
        <f aca="false">$O168*COS(($B168+CM$35)*2*PI()*CM$34)</f>
        <v>-0</v>
      </c>
      <c r="CN168" s="0" t="n">
        <f aca="false">$O168*SIN(($B168+CN$35)*2*PI()*CN$34)</f>
        <v>0</v>
      </c>
      <c r="CO168" s="0" t="n">
        <f aca="false">$O168*COS(($B168+CO$35)*2*PI()*CO$34)</f>
        <v>0</v>
      </c>
      <c r="CP168" s="0" t="n">
        <f aca="false">$O168*SIN(($B168+CP$35)*2*PI()*CP$34)</f>
        <v>-0</v>
      </c>
      <c r="CQ168" s="0" t="n">
        <f aca="false">$O168*COS(($B168+CQ$35)*2*PI()*CQ$34)</f>
        <v>0</v>
      </c>
      <c r="CR168" s="0" t="n">
        <f aca="false">$O168*SIN(($B168+CR$35)*2*PI()*CR$34)</f>
        <v>-0</v>
      </c>
      <c r="CS168" s="0" t="n">
        <f aca="false">$O168*COS(($B168+CS$35)*2*PI()*CS$34)</f>
        <v>-0</v>
      </c>
      <c r="CT168" s="0" t="n">
        <f aca="false">$O168*SIN(($B168+CT$35)*2*PI()*CT$34)</f>
        <v>-0</v>
      </c>
      <c r="CU168" s="0" t="n">
        <f aca="false">$O168*COS(($B168+CU$35)*2*PI()*CU$34)</f>
        <v>-0</v>
      </c>
      <c r="CV168" s="0" t="n">
        <f aca="false">$O168*SIN(($B168+CV$35)*2*PI()*CV$34)</f>
        <v>0</v>
      </c>
      <c r="CW168" s="0" t="n">
        <f aca="false">$O168*COS(($B168+CW$35)*2*PI()*CW$34)</f>
        <v>-0</v>
      </c>
      <c r="CX168" s="0" t="n">
        <f aca="false">$O168*SIN(($B168+CX$35)*2*PI()*CX$34)</f>
        <v>0</v>
      </c>
      <c r="CY168" s="0" t="n">
        <f aca="false">$O168*COS(($B168+CY$35)*2*PI()*CY$34)</f>
        <v>0</v>
      </c>
      <c r="CZ168" s="0" t="n">
        <f aca="false">$O168*SIN(($B168+CZ$35)*2*PI()*CZ$34)</f>
        <v>0</v>
      </c>
      <c r="DA168" s="0" t="n">
        <f aca="false">$O168*COS(($B168+DA$35)*2*PI()*DA$34)</f>
        <v>0</v>
      </c>
      <c r="DB168" s="0" t="n">
        <f aca="false">$O168*SIN(($B168+DB$35)*2*PI()*DB$34)</f>
        <v>-0</v>
      </c>
      <c r="DC168" s="0" t="n">
        <f aca="false">$O168*COS(($B168+DC$35)*2*PI()*DC$34)</f>
        <v>0</v>
      </c>
      <c r="DD168" s="0" t="n">
        <f aca="false">$O168*SIN(($B168+DD$35)*2*PI()*DD$34)</f>
        <v>-0</v>
      </c>
      <c r="DE168" s="0" t="n">
        <f aca="false">$O168*COS(($B168+DE$35)*2*PI()*DE$34)</f>
        <v>-0</v>
      </c>
      <c r="DF168" s="0" t="n">
        <f aca="false">$O168*SIN(($B168+DF$35)*2*PI()*DF$34)</f>
        <v>0</v>
      </c>
      <c r="DG168" s="0" t="n">
        <f aca="false">$O168*COS(($B168+DG$35)*2*PI()*DG$34)</f>
        <v>-0</v>
      </c>
    </row>
    <row r="169" customFormat="false" ht="13.8" hidden="false" customHeight="false" outlineLevel="0" collapsed="false">
      <c r="A169" s="0" t="n">
        <v>132</v>
      </c>
      <c r="B169" s="8" t="n">
        <f aca="false">B168+$B$35</f>
        <v>0.000824999999999998</v>
      </c>
      <c r="C169" s="0" t="n">
        <f aca="false">C$33*SIN(($B169+C$35)*2*PI()*C$34)</f>
        <v>0.476238203667943</v>
      </c>
      <c r="D169" s="0" t="n">
        <f aca="false">D$33*SIN(($B169+D$35)*2*PI()*D$34)</f>
        <v>-0.837528040042147</v>
      </c>
      <c r="E169" s="0" t="n">
        <f aca="false">E$33*SIN(($B169+E$35)*2*PI()*E$34)</f>
        <v>-0.91524117262091</v>
      </c>
      <c r="F169" s="0" t="n">
        <f aca="false">F$33*SIN(($B169+F$35)*2*PI()*F$34)</f>
        <v>-0.162637165194854</v>
      </c>
      <c r="G169" s="0" t="n">
        <f aca="false">G$33*SIN(($B169+G$35)*2*PI()*G$34)</f>
        <v>0.7375131173582</v>
      </c>
      <c r="H169" s="0" t="n">
        <f aca="false">H$33*SIN(($B169+H$35)*2*PI()*H$34)</f>
        <v>0.968583161128618</v>
      </c>
      <c r="I169" s="0" t="n">
        <f aca="false">I$33*SIN(($B169+I$35)*2*PI()*I$34)</f>
        <v>0.425779291565021</v>
      </c>
      <c r="J169" s="0" t="n">
        <f aca="false">J$33*SIN(($B169+J$35)*2*PI()*J$34)</f>
        <v>-0.0941083133185842</v>
      </c>
      <c r="K169" s="0" t="n">
        <f aca="false">K$33*SIN(($B169+K$35)*2*PI()*K$34)</f>
        <v>-0.481753674101783</v>
      </c>
      <c r="L169" s="0" t="n">
        <f aca="false">L$33*SIN(($B169+L$35)*2*PI()*L$34)</f>
        <v>-0.707106781186612</v>
      </c>
      <c r="M169" s="0" t="n">
        <f aca="false">SUM(C169:L169)</f>
        <v>-0.590261372745107</v>
      </c>
      <c r="N169" s="0" t="n">
        <f aca="true">SUM(M169:INDIRECT(CONCATENATE("M",A169+37+$N$27-1)))/$N$27</f>
        <v>-2.12198437996587</v>
      </c>
      <c r="O169" s="7" t="n">
        <f aca="false">IF((A169/($B$34/($O$27*1000))) = INT(A169/($B$34/($O$27*1000))) , N169, 0)</f>
        <v>0</v>
      </c>
      <c r="P169" s="0" t="n">
        <f aca="false">$O169*SIN(($B169+P$35)*2*PI()*P$34)</f>
        <v>0</v>
      </c>
      <c r="Q169" s="0" t="n">
        <f aca="false">$O169*COS(($B169+Q$35)*2*PI()*Q$34)</f>
        <v>-0</v>
      </c>
      <c r="R169" s="0" t="n">
        <f aca="false">$O169*SIN(($B169+R$35)*2*PI()*R$34)</f>
        <v>-0</v>
      </c>
      <c r="S169" s="0" t="n">
        <f aca="false">$O169*COS(($B169+S$35)*2*PI()*S$34)</f>
        <v>0</v>
      </c>
      <c r="T169" s="0" t="n">
        <f aca="false">$O169*SIN(($B169+T$35)*2*PI()*T$34)</f>
        <v>-0</v>
      </c>
      <c r="U169" s="0" t="n">
        <f aca="false">$O169*COS(($B169+U$35)*2*PI()*U$34)</f>
        <v>-0</v>
      </c>
      <c r="V169" s="0" t="n">
        <f aca="false">$O169*SIN(($B169+V$35)*2*PI()*V$34)</f>
        <v>0</v>
      </c>
      <c r="W169" s="0" t="n">
        <f aca="false">$O169*COS(($B169+W$35)*2*PI()*W$34)</f>
        <v>-0</v>
      </c>
      <c r="X169" s="0" t="n">
        <f aca="false">$O169*SIN(($B169+X$35)*2*PI()*X$34)</f>
        <v>0</v>
      </c>
      <c r="Y169" s="0" t="n">
        <f aca="false">$O169*COS(($B169+Y$35)*2*PI()*Y$34)</f>
        <v>-0</v>
      </c>
      <c r="Z169" s="0" t="n">
        <f aca="false">$O169*SIN(($B169+Z$35)*2*PI()*Z$34)</f>
        <v>0</v>
      </c>
      <c r="AA169" s="0" t="n">
        <f aca="false">$O169*COS(($B169+AA$35)*2*PI()*AA$34)</f>
        <v>0</v>
      </c>
      <c r="AB169" s="0" t="n">
        <f aca="false">$O169*SIN(($B169+AB$35)*2*PI()*AB$34)</f>
        <v>-0</v>
      </c>
      <c r="AC169" s="0" t="n">
        <f aca="false">$O169*COS(($B169+AC$35)*2*PI()*AC$34)</f>
        <v>0</v>
      </c>
      <c r="AD169" s="0" t="n">
        <f aca="false">$O169*SIN(($B169+AD$35)*2*PI()*AD$34)</f>
        <v>-0</v>
      </c>
      <c r="AE169" s="0" t="n">
        <f aca="false">$O169*COS(($B169+AE$35)*2*PI()*AE$34)</f>
        <v>0</v>
      </c>
      <c r="AF169" s="0" t="n">
        <f aca="false">$O169*SIN(($B169+AF$35)*2*PI()*AF$34)</f>
        <v>-0</v>
      </c>
      <c r="AG169" s="0" t="n">
        <f aca="false">$O169*COS(($B169+AG$35)*2*PI()*AG$34)</f>
        <v>-0</v>
      </c>
      <c r="AH169" s="0" t="n">
        <f aca="false">$O169*SIN(($B169+AH$35)*2*PI()*AH$34)</f>
        <v>0</v>
      </c>
      <c r="AI169" s="0" t="n">
        <f aca="false">$O169*COS(($B169+AI$35)*2*PI()*AI$34)</f>
        <v>-0</v>
      </c>
      <c r="AJ169" s="0" t="n">
        <f aca="false">$O169*SIN(($B169+AJ$35)*2*PI()*AJ$34)</f>
        <v>0</v>
      </c>
      <c r="AK169" s="0" t="n">
        <f aca="false">$O169*COS(($B169+AK$35)*2*PI()*AK$34)</f>
        <v>0</v>
      </c>
      <c r="AL169" s="0" t="n">
        <f aca="false">$O169*SIN(($B169+AL$35)*2*PI()*AL$34)</f>
        <v>0</v>
      </c>
      <c r="AM169" s="0" t="n">
        <f aca="false">$O169*COS(($B169+AM$35)*2*PI()*AM$34)</f>
        <v>0</v>
      </c>
      <c r="AN169" s="0" t="n">
        <f aca="false">$O169*SIN(($B169+AN$35)*2*PI()*AN$34)</f>
        <v>-0</v>
      </c>
      <c r="AO169" s="0" t="n">
        <f aca="false">$O169*COS(($B169+AO$35)*2*PI()*AO$34)</f>
        <v>0</v>
      </c>
      <c r="AP169" s="0" t="n">
        <f aca="false">$O169*SIN(($B169+AP$35)*2*PI()*AP$34)</f>
        <v>-0</v>
      </c>
      <c r="AQ169" s="0" t="n">
        <f aca="false">$O169*COS(($B169+AQ$35)*2*PI()*AQ$34)</f>
        <v>-0</v>
      </c>
      <c r="AR169" s="0" t="n">
        <f aca="false">$O169*SIN(($B169+AR$35)*2*PI()*AR$34)</f>
        <v>-0</v>
      </c>
      <c r="AS169" s="0" t="n">
        <f aca="false">$O169*COS(($B169+AS$35)*2*PI()*AS$34)</f>
        <v>-0</v>
      </c>
      <c r="AT169" s="0" t="n">
        <f aca="false">$O169*SIN(($B169+AT$35)*2*PI()*AT$34)</f>
        <v>0</v>
      </c>
      <c r="AU169" s="0" t="n">
        <f aca="false">$O169*COS(($B169+AU$35)*2*PI()*AU$34)</f>
        <v>-0</v>
      </c>
      <c r="AV169" s="0" t="n">
        <f aca="false">$O169*SIN(($B169+AV$35)*2*PI()*AV$34)</f>
        <v>0</v>
      </c>
      <c r="AW169" s="0" t="n">
        <f aca="false">$O169*COS(($B169+AW$35)*2*PI()*AW$34)</f>
        <v>0</v>
      </c>
      <c r="AX169" s="0" t="n">
        <f aca="false">$O169*SIN(($B169+AX$35)*2*PI()*AX$34)</f>
        <v>0</v>
      </c>
      <c r="AY169" s="0" t="n">
        <f aca="false">$O169*COS(($B169+AY$35)*2*PI()*AY$34)</f>
        <v>0</v>
      </c>
      <c r="AZ169" s="0" t="n">
        <f aca="false">$O169*SIN(($B169+AZ$35)*2*PI()*AZ$34)</f>
        <v>-0</v>
      </c>
      <c r="BA169" s="0" t="n">
        <f aca="false">$O169*COS(($B169+BA$35)*2*PI()*BA$34)</f>
        <v>0</v>
      </c>
      <c r="BB169" s="0" t="n">
        <f aca="false">$O169*SIN(($B169+BB$35)*2*PI()*BB$34)</f>
        <v>-0</v>
      </c>
      <c r="BC169" s="0" t="n">
        <f aca="false">$O169*COS(($B169+BC$35)*2*PI()*BC$34)</f>
        <v>-0</v>
      </c>
      <c r="BD169" s="0" t="n">
        <f aca="false">$O169*SIN(($B169+BD$35)*2*PI()*BD$34)</f>
        <v>0</v>
      </c>
      <c r="BE169" s="0" t="n">
        <f aca="false">$O169*COS(($B169+BE$35)*2*PI()*BE$34)</f>
        <v>-0</v>
      </c>
      <c r="BF169" s="0" t="n">
        <f aca="false">$O169*SIN(($B169+BF$35)*2*PI()*BF$34)</f>
        <v>0</v>
      </c>
      <c r="BG169" s="0" t="n">
        <f aca="false">$O169*COS(($B169+BG$35)*2*PI()*BG$34)</f>
        <v>-0</v>
      </c>
      <c r="BH169" s="0" t="n">
        <f aca="false">$O169*SIN(($B169+BH$35)*2*PI()*BH$34)</f>
        <v>0</v>
      </c>
      <c r="BI169" s="0" t="n">
        <f aca="false">$O169*COS(($B169+BI$35)*2*PI()*BI$34)</f>
        <v>0</v>
      </c>
      <c r="BJ169" s="0" t="n">
        <f aca="false">$O169*SIN(($B169+BJ$35)*2*PI()*BJ$34)</f>
        <v>-0</v>
      </c>
      <c r="BK169" s="0" t="n">
        <f aca="false">$O169*COS(($B169+BK$35)*2*PI()*BK$34)</f>
        <v>0</v>
      </c>
      <c r="BL169" s="0" t="n">
        <f aca="false">$O169*SIN(($B169+BL$35)*2*PI()*BL$34)</f>
        <v>-0</v>
      </c>
      <c r="BM169" s="0" t="n">
        <f aca="false">$O169*COS(($B169+BM$35)*2*PI()*BM$34)</f>
        <v>0</v>
      </c>
      <c r="BN169" s="0" t="n">
        <f aca="false">$O169*SIN(($B169+BN$35)*2*PI()*BN$34)</f>
        <v>-0</v>
      </c>
      <c r="BO169" s="0" t="n">
        <f aca="false">$O169*COS(($B169+BO$35)*2*PI()*BO$34)</f>
        <v>-0</v>
      </c>
      <c r="BP169" s="0" t="n">
        <f aca="false">$O169*SIN(($B169+BP$35)*2*PI()*BP$34)</f>
        <v>0</v>
      </c>
      <c r="BQ169" s="0" t="n">
        <f aca="false">$O169*COS(($B169+BQ$35)*2*PI()*BQ$34)</f>
        <v>-0</v>
      </c>
      <c r="BR169" s="0" t="n">
        <f aca="false">$O169*SIN(($B169+BR$35)*2*PI()*BR$34)</f>
        <v>0</v>
      </c>
      <c r="BS169" s="0" t="n">
        <f aca="false">$O169*COS(($B169+BS$35)*2*PI()*BS$34)</f>
        <v>-0</v>
      </c>
      <c r="BT169" s="0" t="n">
        <f aca="false">$O169*SIN(($B169+BT$35)*2*PI()*BT$34)</f>
        <v>0</v>
      </c>
      <c r="BU169" s="0" t="n">
        <f aca="false">$O169*COS(($B169+BU$35)*2*PI()*BU$34)</f>
        <v>0</v>
      </c>
      <c r="BV169" s="0" t="n">
        <f aca="false">$O169*SIN(($B169+BV$35)*2*PI()*BV$34)</f>
        <v>-0</v>
      </c>
      <c r="BW169" s="0" t="n">
        <f aca="false">$O169*COS(($B169+BW$35)*2*PI()*BW$34)</f>
        <v>0</v>
      </c>
      <c r="BX169" s="0" t="n">
        <f aca="false">$O169*SIN(($B169+BX$35)*2*PI()*BX$34)</f>
        <v>-0</v>
      </c>
      <c r="BY169" s="0" t="n">
        <f aca="false">$O169*COS(($B169+BY$35)*2*PI()*BY$34)</f>
        <v>-0</v>
      </c>
      <c r="BZ169" s="0" t="n">
        <f aca="false">$O169*SIN(($B169+BZ$35)*2*PI()*BZ$34)</f>
        <v>-0</v>
      </c>
      <c r="CA169" s="0" t="n">
        <f aca="false">$O169*COS(($B169+CA$35)*2*PI()*CA$34)</f>
        <v>-0</v>
      </c>
      <c r="CB169" s="0" t="n">
        <f aca="false">$O169*SIN(($B169+CB$35)*2*PI()*CB$34)</f>
        <v>0</v>
      </c>
      <c r="CC169" s="0" t="n">
        <f aca="false">$O169*COS(($B169+CC$35)*2*PI()*CC$34)</f>
        <v>-0</v>
      </c>
      <c r="CD169" s="0" t="n">
        <f aca="false">$O169*SIN(($B169+CD$35)*2*PI()*CD$34)</f>
        <v>0</v>
      </c>
      <c r="CE169" s="0" t="n">
        <f aca="false">$O169*COS(($B169+CE$35)*2*PI()*CE$34)</f>
        <v>0</v>
      </c>
      <c r="CF169" s="0" t="n">
        <f aca="false">$O169*SIN(($B169+CF$35)*2*PI()*CF$34)</f>
        <v>0</v>
      </c>
      <c r="CG169" s="0" t="n">
        <f aca="false">$O169*COS(($B169+CG$35)*2*PI()*CG$34)</f>
        <v>0</v>
      </c>
      <c r="CH169" s="0" t="n">
        <f aca="false">$O169*SIN(($B169+CH$35)*2*PI()*CH$34)</f>
        <v>-0</v>
      </c>
      <c r="CI169" s="0" t="n">
        <f aca="false">$O169*COS(($B169+CI$35)*2*PI()*CI$34)</f>
        <v>0</v>
      </c>
      <c r="CJ169" s="0" t="n">
        <f aca="false">$O169*SIN(($B169+CJ$35)*2*PI()*CJ$34)</f>
        <v>-0</v>
      </c>
      <c r="CK169" s="0" t="n">
        <f aca="false">$O169*COS(($B169+CK$35)*2*PI()*CK$34)</f>
        <v>-0</v>
      </c>
      <c r="CL169" s="0" t="n">
        <f aca="false">$O169*SIN(($B169+CL$35)*2*PI()*CL$34)</f>
        <v>-0</v>
      </c>
      <c r="CM169" s="0" t="n">
        <f aca="false">$O169*COS(($B169+CM$35)*2*PI()*CM$34)</f>
        <v>-0</v>
      </c>
      <c r="CN169" s="0" t="n">
        <f aca="false">$O169*SIN(($B169+CN$35)*2*PI()*CN$34)</f>
        <v>0</v>
      </c>
      <c r="CO169" s="0" t="n">
        <f aca="false">$O169*COS(($B169+CO$35)*2*PI()*CO$34)</f>
        <v>-0</v>
      </c>
      <c r="CP169" s="0" t="n">
        <f aca="false">$O169*SIN(($B169+CP$35)*2*PI()*CP$34)</f>
        <v>0</v>
      </c>
      <c r="CQ169" s="0" t="n">
        <f aca="false">$O169*COS(($B169+CQ$35)*2*PI()*CQ$34)</f>
        <v>0</v>
      </c>
      <c r="CR169" s="0" t="n">
        <f aca="false">$O169*SIN(($B169+CR$35)*2*PI()*CR$34)</f>
        <v>-0</v>
      </c>
      <c r="CS169" s="0" t="n">
        <f aca="false">$O169*COS(($B169+CS$35)*2*PI()*CS$34)</f>
        <v>0</v>
      </c>
      <c r="CT169" s="0" t="n">
        <f aca="false">$O169*SIN(($B169+CT$35)*2*PI()*CT$34)</f>
        <v>-0</v>
      </c>
      <c r="CU169" s="0" t="n">
        <f aca="false">$O169*COS(($B169+CU$35)*2*PI()*CU$34)</f>
        <v>0</v>
      </c>
      <c r="CV169" s="0" t="n">
        <f aca="false">$O169*SIN(($B169+CV$35)*2*PI()*CV$34)</f>
        <v>-0</v>
      </c>
      <c r="CW169" s="0" t="n">
        <f aca="false">$O169*COS(($B169+CW$35)*2*PI()*CW$34)</f>
        <v>-0</v>
      </c>
      <c r="CX169" s="0" t="n">
        <f aca="false">$O169*SIN(($B169+CX$35)*2*PI()*CX$34)</f>
        <v>0</v>
      </c>
      <c r="CY169" s="0" t="n">
        <f aca="false">$O169*COS(($B169+CY$35)*2*PI()*CY$34)</f>
        <v>-0</v>
      </c>
      <c r="CZ169" s="0" t="n">
        <f aca="false">$O169*SIN(($B169+CZ$35)*2*PI()*CZ$34)</f>
        <v>0</v>
      </c>
      <c r="DA169" s="0" t="n">
        <f aca="false">$O169*COS(($B169+DA$35)*2*PI()*DA$34)</f>
        <v>-0</v>
      </c>
      <c r="DB169" s="0" t="n">
        <f aca="false">$O169*SIN(($B169+DB$35)*2*PI()*DB$34)</f>
        <v>0</v>
      </c>
      <c r="DC169" s="0" t="n">
        <f aca="false">$O169*COS(($B169+DC$35)*2*PI()*DC$34)</f>
        <v>0</v>
      </c>
      <c r="DD169" s="0" t="n">
        <f aca="false">$O169*SIN(($B169+DD$35)*2*PI()*DD$34)</f>
        <v>-0</v>
      </c>
      <c r="DE169" s="0" t="n">
        <f aca="false">$O169*COS(($B169+DE$35)*2*PI()*DE$34)</f>
        <v>0</v>
      </c>
      <c r="DF169" s="0" t="n">
        <f aca="false">$O169*SIN(($B169+DF$35)*2*PI()*DF$34)</f>
        <v>-0</v>
      </c>
      <c r="DG169" s="0" t="n">
        <f aca="false">$O169*COS(($B169+DG$35)*2*PI()*DG$34)</f>
        <v>0</v>
      </c>
    </row>
    <row r="170" customFormat="false" ht="13.8" hidden="false" customHeight="false" outlineLevel="0" collapsed="false">
      <c r="A170" s="0" t="n">
        <v>133</v>
      </c>
      <c r="B170" s="8" t="n">
        <f aca="false">B169+$B$35</f>
        <v>0.000831249999999998</v>
      </c>
      <c r="C170" s="0" t="n">
        <f aca="false">C$33*SIN(($B170+C$35)*2*PI()*C$34)</f>
        <v>0.458882178211487</v>
      </c>
      <c r="D170" s="0" t="n">
        <f aca="false">D$33*SIN(($B170+D$35)*2*PI()*D$34)</f>
        <v>-0.815430994891313</v>
      </c>
      <c r="E170" s="0" t="n">
        <f aca="false">E$33*SIN(($B170+E$35)*2*PI()*E$34)</f>
        <v>-0.944031464141043</v>
      </c>
      <c r="F170" s="0" t="n">
        <f aca="false">F$33*SIN(($B170+F$35)*2*PI()*F$34)</f>
        <v>-0.277482336674</v>
      </c>
      <c r="G170" s="0" t="n">
        <f aca="false">G$33*SIN(($B170+G$35)*2*PI()*G$34)</f>
        <v>0.622787780488144</v>
      </c>
      <c r="H170" s="0" t="n">
        <f aca="false">H$33*SIN(($B170+H$35)*2*PI()*H$34)</f>
        <v>0.998489097450535</v>
      </c>
      <c r="I170" s="0" t="n">
        <f aca="false">I$33*SIN(($B170+I$35)*2*PI()*I$34)</f>
        <v>0.625242656335659</v>
      </c>
      <c r="J170" s="0" t="n">
        <f aca="false">J$33*SIN(($B170+J$35)*2*PI()*J$34)</f>
        <v>0.17966074859312</v>
      </c>
      <c r="K170" s="0" t="n">
        <f aca="false">K$33*SIN(($B170+K$35)*2*PI()*K$34)</f>
        <v>-0.187381314585799</v>
      </c>
      <c r="L170" s="0" t="n">
        <f aca="false">L$33*SIN(($B170+L$35)*2*PI()*L$34)</f>
        <v>-0.418659737537511</v>
      </c>
      <c r="M170" s="0" t="n">
        <f aca="false">SUM(C170:L170)</f>
        <v>0.242076613249279</v>
      </c>
      <c r="N170" s="0" t="n">
        <f aca="true">SUM(M170:INDIRECT(CONCATENATE("M",A170+37+$N$27-1)))/$N$27</f>
        <v>-2.334637395959</v>
      </c>
      <c r="O170" s="7" t="n">
        <f aca="false">IF((A170/($B$34/($O$27*1000))) = INT(A170/($B$34/($O$27*1000))) , N170, 0)</f>
        <v>0</v>
      </c>
      <c r="P170" s="0" t="n">
        <f aca="false">$O170*SIN(($B170+P$35)*2*PI()*P$34)</f>
        <v>0</v>
      </c>
      <c r="Q170" s="0" t="n">
        <f aca="false">$O170*COS(($B170+Q$35)*2*PI()*Q$34)</f>
        <v>-0</v>
      </c>
      <c r="R170" s="0" t="n">
        <f aca="false">$O170*SIN(($B170+R$35)*2*PI()*R$34)</f>
        <v>-0</v>
      </c>
      <c r="S170" s="0" t="n">
        <f aca="false">$O170*COS(($B170+S$35)*2*PI()*S$34)</f>
        <v>0</v>
      </c>
      <c r="T170" s="0" t="n">
        <f aca="false">$O170*SIN(($B170+T$35)*2*PI()*T$34)</f>
        <v>-0</v>
      </c>
      <c r="U170" s="0" t="n">
        <f aca="false">$O170*COS(($B170+U$35)*2*PI()*U$34)</f>
        <v>-0</v>
      </c>
      <c r="V170" s="0" t="n">
        <f aca="false">$O170*SIN(($B170+V$35)*2*PI()*V$34)</f>
        <v>0</v>
      </c>
      <c r="W170" s="0" t="n">
        <f aca="false">$O170*COS(($B170+W$35)*2*PI()*W$34)</f>
        <v>-0</v>
      </c>
      <c r="X170" s="0" t="n">
        <f aca="false">$O170*SIN(($B170+X$35)*2*PI()*X$34)</f>
        <v>0</v>
      </c>
      <c r="Y170" s="0" t="n">
        <f aca="false">$O170*COS(($B170+Y$35)*2*PI()*Y$34)</f>
        <v>-0</v>
      </c>
      <c r="Z170" s="0" t="n">
        <f aca="false">$O170*SIN(($B170+Z$35)*2*PI()*Z$34)</f>
        <v>0</v>
      </c>
      <c r="AA170" s="0" t="n">
        <f aca="false">$O170*COS(($B170+AA$35)*2*PI()*AA$34)</f>
        <v>0</v>
      </c>
      <c r="AB170" s="0" t="n">
        <f aca="false">$O170*SIN(($B170+AB$35)*2*PI()*AB$34)</f>
        <v>-0</v>
      </c>
      <c r="AC170" s="0" t="n">
        <f aca="false">$O170*COS(($B170+AC$35)*2*PI()*AC$34)</f>
        <v>0</v>
      </c>
      <c r="AD170" s="0" t="n">
        <f aca="false">$O170*SIN(($B170+AD$35)*2*PI()*AD$34)</f>
        <v>-0</v>
      </c>
      <c r="AE170" s="0" t="n">
        <f aca="false">$O170*COS(($B170+AE$35)*2*PI()*AE$34)</f>
        <v>0</v>
      </c>
      <c r="AF170" s="0" t="n">
        <f aca="false">$O170*SIN(($B170+AF$35)*2*PI()*AF$34)</f>
        <v>-0</v>
      </c>
      <c r="AG170" s="0" t="n">
        <f aca="false">$O170*COS(($B170+AG$35)*2*PI()*AG$34)</f>
        <v>-0</v>
      </c>
      <c r="AH170" s="0" t="n">
        <f aca="false">$O170*SIN(($B170+AH$35)*2*PI()*AH$34)</f>
        <v>0</v>
      </c>
      <c r="AI170" s="0" t="n">
        <f aca="false">$O170*COS(($B170+AI$35)*2*PI()*AI$34)</f>
        <v>-0</v>
      </c>
      <c r="AJ170" s="0" t="n">
        <f aca="false">$O170*SIN(($B170+AJ$35)*2*PI()*AJ$34)</f>
        <v>0</v>
      </c>
      <c r="AK170" s="0" t="n">
        <f aca="false">$O170*COS(($B170+AK$35)*2*PI()*AK$34)</f>
        <v>-0</v>
      </c>
      <c r="AL170" s="0" t="n">
        <f aca="false">$O170*SIN(($B170+AL$35)*2*PI()*AL$34)</f>
        <v>0</v>
      </c>
      <c r="AM170" s="0" t="n">
        <f aca="false">$O170*COS(($B170+AM$35)*2*PI()*AM$34)</f>
        <v>0</v>
      </c>
      <c r="AN170" s="0" t="n">
        <f aca="false">$O170*SIN(($B170+AN$35)*2*PI()*AN$34)</f>
        <v>-0</v>
      </c>
      <c r="AO170" s="0" t="n">
        <f aca="false">$O170*COS(($B170+AO$35)*2*PI()*AO$34)</f>
        <v>0</v>
      </c>
      <c r="AP170" s="0" t="n">
        <f aca="false">$O170*SIN(($B170+AP$35)*2*PI()*AP$34)</f>
        <v>-0</v>
      </c>
      <c r="AQ170" s="0" t="n">
        <f aca="false">$O170*COS(($B170+AQ$35)*2*PI()*AQ$34)</f>
        <v>0</v>
      </c>
      <c r="AR170" s="0" t="n">
        <f aca="false">$O170*SIN(($B170+AR$35)*2*PI()*AR$34)</f>
        <v>-0</v>
      </c>
      <c r="AS170" s="0" t="n">
        <f aca="false">$O170*COS(($B170+AS$35)*2*PI()*AS$34)</f>
        <v>-0</v>
      </c>
      <c r="AT170" s="0" t="n">
        <f aca="false">$O170*SIN(($B170+AT$35)*2*PI()*AT$34)</f>
        <v>0</v>
      </c>
      <c r="AU170" s="0" t="n">
        <f aca="false">$O170*COS(($B170+AU$35)*2*PI()*AU$34)</f>
        <v>-0</v>
      </c>
      <c r="AV170" s="0" t="n">
        <f aca="false">$O170*SIN(($B170+AV$35)*2*PI()*AV$34)</f>
        <v>0</v>
      </c>
      <c r="AW170" s="0" t="n">
        <f aca="false">$O170*COS(($B170+AW$35)*2*PI()*AW$34)</f>
        <v>-0</v>
      </c>
      <c r="AX170" s="0" t="n">
        <f aca="false">$O170*SIN(($B170+AX$35)*2*PI()*AX$34)</f>
        <v>0</v>
      </c>
      <c r="AY170" s="0" t="n">
        <f aca="false">$O170*COS(($B170+AY$35)*2*PI()*AY$34)</f>
        <v>0</v>
      </c>
      <c r="AZ170" s="0" t="n">
        <f aca="false">$O170*SIN(($B170+AZ$35)*2*PI()*AZ$34)</f>
        <v>-0</v>
      </c>
      <c r="BA170" s="0" t="n">
        <f aca="false">$O170*COS(($B170+BA$35)*2*PI()*BA$34)</f>
        <v>0</v>
      </c>
      <c r="BB170" s="0" t="n">
        <f aca="false">$O170*SIN(($B170+BB$35)*2*PI()*BB$34)</f>
        <v>-0</v>
      </c>
      <c r="BC170" s="0" t="n">
        <f aca="false">$O170*COS(($B170+BC$35)*2*PI()*BC$34)</f>
        <v>0</v>
      </c>
      <c r="BD170" s="0" t="n">
        <f aca="false">$O170*SIN(($B170+BD$35)*2*PI()*BD$34)</f>
        <v>-0</v>
      </c>
      <c r="BE170" s="0" t="n">
        <f aca="false">$O170*COS(($B170+BE$35)*2*PI()*BE$34)</f>
        <v>-0</v>
      </c>
      <c r="BF170" s="0" t="n">
        <f aca="false">$O170*SIN(($B170+BF$35)*2*PI()*BF$34)</f>
        <v>0</v>
      </c>
      <c r="BG170" s="0" t="n">
        <f aca="false">$O170*COS(($B170+BG$35)*2*PI()*BG$34)</f>
        <v>-0</v>
      </c>
      <c r="BH170" s="0" t="n">
        <f aca="false">$O170*SIN(($B170+BH$35)*2*PI()*BH$34)</f>
        <v>0</v>
      </c>
      <c r="BI170" s="0" t="n">
        <f aca="false">$O170*COS(($B170+BI$35)*2*PI()*BI$34)</f>
        <v>-0</v>
      </c>
      <c r="BJ170" s="0" t="n">
        <f aca="false">$O170*SIN(($B170+BJ$35)*2*PI()*BJ$34)</f>
        <v>0</v>
      </c>
      <c r="BK170" s="0" t="n">
        <f aca="false">$O170*COS(($B170+BK$35)*2*PI()*BK$34)</f>
        <v>0</v>
      </c>
      <c r="BL170" s="0" t="n">
        <f aca="false">$O170*SIN(($B170+BL$35)*2*PI()*BL$34)</f>
        <v>-0</v>
      </c>
      <c r="BM170" s="0" t="n">
        <f aca="false">$O170*COS(($B170+BM$35)*2*PI()*BM$34)</f>
        <v>0</v>
      </c>
      <c r="BN170" s="0" t="n">
        <f aca="false">$O170*SIN(($B170+BN$35)*2*PI()*BN$34)</f>
        <v>-0</v>
      </c>
      <c r="BO170" s="0" t="n">
        <f aca="false">$O170*COS(($B170+BO$35)*2*PI()*BO$34)</f>
        <v>0</v>
      </c>
      <c r="BP170" s="0" t="n">
        <f aca="false">$O170*SIN(($B170+BP$35)*2*PI()*BP$34)</f>
        <v>-0</v>
      </c>
      <c r="BQ170" s="0" t="n">
        <f aca="false">$O170*COS(($B170+BQ$35)*2*PI()*BQ$34)</f>
        <v>-0</v>
      </c>
      <c r="BR170" s="0" t="n">
        <f aca="false">$O170*SIN(($B170+BR$35)*2*PI()*BR$34)</f>
        <v>0</v>
      </c>
      <c r="BS170" s="0" t="n">
        <f aca="false">$O170*COS(($B170+BS$35)*2*PI()*BS$34)</f>
        <v>-0</v>
      </c>
      <c r="BT170" s="0" t="n">
        <f aca="false">$O170*SIN(($B170+BT$35)*2*PI()*BT$34)</f>
        <v>0</v>
      </c>
      <c r="BU170" s="0" t="n">
        <f aca="false">$O170*COS(($B170+BU$35)*2*PI()*BU$34)</f>
        <v>-0</v>
      </c>
      <c r="BV170" s="0" t="n">
        <f aca="false">$O170*SIN(($B170+BV$35)*2*PI()*BV$34)</f>
        <v>0</v>
      </c>
      <c r="BW170" s="0" t="n">
        <f aca="false">$O170*COS(($B170+BW$35)*2*PI()*BW$34)</f>
        <v>0</v>
      </c>
      <c r="BX170" s="0" t="n">
        <f aca="false">$O170*SIN(($B170+BX$35)*2*PI()*BX$34)</f>
        <v>-0</v>
      </c>
      <c r="BY170" s="0" t="n">
        <f aca="false">$O170*COS(($B170+BY$35)*2*PI()*BY$34)</f>
        <v>0</v>
      </c>
      <c r="BZ170" s="0" t="n">
        <f aca="false">$O170*SIN(($B170+BZ$35)*2*PI()*BZ$34)</f>
        <v>-0</v>
      </c>
      <c r="CA170" s="0" t="n">
        <f aca="false">$O170*COS(($B170+CA$35)*2*PI()*CA$34)</f>
        <v>0</v>
      </c>
      <c r="CB170" s="0" t="n">
        <f aca="false">$O170*SIN(($B170+CB$35)*2*PI()*CB$34)</f>
        <v>-0</v>
      </c>
      <c r="CC170" s="0" t="n">
        <f aca="false">$O170*COS(($B170+CC$35)*2*PI()*CC$34)</f>
        <v>-0</v>
      </c>
      <c r="CD170" s="0" t="n">
        <f aca="false">$O170*SIN(($B170+CD$35)*2*PI()*CD$34)</f>
        <v>0</v>
      </c>
      <c r="CE170" s="0" t="n">
        <f aca="false">$O170*COS(($B170+CE$35)*2*PI()*CE$34)</f>
        <v>-0</v>
      </c>
      <c r="CF170" s="0" t="n">
        <f aca="false">$O170*SIN(($B170+CF$35)*2*PI()*CF$34)</f>
        <v>0</v>
      </c>
      <c r="CG170" s="0" t="n">
        <f aca="false">$O170*COS(($B170+CG$35)*2*PI()*CG$34)</f>
        <v>-0</v>
      </c>
      <c r="CH170" s="0" t="n">
        <f aca="false">$O170*SIN(($B170+CH$35)*2*PI()*CH$34)</f>
        <v>0</v>
      </c>
      <c r="CI170" s="0" t="n">
        <f aca="false">$O170*COS(($B170+CI$35)*2*PI()*CI$34)</f>
        <v>0</v>
      </c>
      <c r="CJ170" s="0" t="n">
        <f aca="false">$O170*SIN(($B170+CJ$35)*2*PI()*CJ$34)</f>
        <v>-0</v>
      </c>
      <c r="CK170" s="0" t="n">
        <f aca="false">$O170*COS(($B170+CK$35)*2*PI()*CK$34)</f>
        <v>0</v>
      </c>
      <c r="CL170" s="0" t="n">
        <f aca="false">$O170*SIN(($B170+CL$35)*2*PI()*CL$34)</f>
        <v>-0</v>
      </c>
      <c r="CM170" s="0" t="n">
        <f aca="false">$O170*COS(($B170+CM$35)*2*PI()*CM$34)</f>
        <v>0</v>
      </c>
      <c r="CN170" s="0" t="n">
        <f aca="false">$O170*SIN(($B170+CN$35)*2*PI()*CN$34)</f>
        <v>-0</v>
      </c>
      <c r="CO170" s="0" t="n">
        <f aca="false">$O170*COS(($B170+CO$35)*2*PI()*CO$34)</f>
        <v>-0</v>
      </c>
      <c r="CP170" s="0" t="n">
        <f aca="false">$O170*SIN(($B170+CP$35)*2*PI()*CP$34)</f>
        <v>0</v>
      </c>
      <c r="CQ170" s="0" t="n">
        <f aca="false">$O170*COS(($B170+CQ$35)*2*PI()*CQ$34)</f>
        <v>-0</v>
      </c>
      <c r="CR170" s="0" t="n">
        <f aca="false">$O170*SIN(($B170+CR$35)*2*PI()*CR$34)</f>
        <v>0</v>
      </c>
      <c r="CS170" s="0" t="n">
        <f aca="false">$O170*COS(($B170+CS$35)*2*PI()*CS$34)</f>
        <v>0</v>
      </c>
      <c r="CT170" s="0" t="n">
        <f aca="false">$O170*SIN(($B170+CT$35)*2*PI()*CT$34)</f>
        <v>0</v>
      </c>
      <c r="CU170" s="0" t="n">
        <f aca="false">$O170*COS(($B170+CU$35)*2*PI()*CU$34)</f>
        <v>0</v>
      </c>
      <c r="CV170" s="0" t="n">
        <f aca="false">$O170*SIN(($B170+CV$35)*2*PI()*CV$34)</f>
        <v>-0</v>
      </c>
      <c r="CW170" s="0" t="n">
        <f aca="false">$O170*COS(($B170+CW$35)*2*PI()*CW$34)</f>
        <v>0</v>
      </c>
      <c r="CX170" s="0" t="n">
        <f aca="false">$O170*SIN(($B170+CX$35)*2*PI()*CX$34)</f>
        <v>-0</v>
      </c>
      <c r="CY170" s="0" t="n">
        <f aca="false">$O170*COS(($B170+CY$35)*2*PI()*CY$34)</f>
        <v>-0</v>
      </c>
      <c r="CZ170" s="0" t="n">
        <f aca="false">$O170*SIN(($B170+CZ$35)*2*PI()*CZ$34)</f>
        <v>-0</v>
      </c>
      <c r="DA170" s="0" t="n">
        <f aca="false">$O170*COS(($B170+DA$35)*2*PI()*DA$34)</f>
        <v>-0</v>
      </c>
      <c r="DB170" s="0" t="n">
        <f aca="false">$O170*SIN(($B170+DB$35)*2*PI()*DB$34)</f>
        <v>0</v>
      </c>
      <c r="DC170" s="0" t="n">
        <f aca="false">$O170*COS(($B170+DC$35)*2*PI()*DC$34)</f>
        <v>-0</v>
      </c>
      <c r="DD170" s="0" t="n">
        <f aca="false">$O170*SIN(($B170+DD$35)*2*PI()*DD$34)</f>
        <v>0</v>
      </c>
      <c r="DE170" s="0" t="n">
        <f aca="false">$O170*COS(($B170+DE$35)*2*PI()*DE$34)</f>
        <v>0</v>
      </c>
      <c r="DF170" s="0" t="n">
        <f aca="false">$O170*SIN(($B170+DF$35)*2*PI()*DF$34)</f>
        <v>0</v>
      </c>
      <c r="DG170" s="0" t="n">
        <f aca="false">$O170*COS(($B170+DG$35)*2*PI()*DG$34)</f>
        <v>0</v>
      </c>
    </row>
    <row r="171" customFormat="false" ht="13.8" hidden="false" customHeight="false" outlineLevel="0" collapsed="false">
      <c r="A171" s="0" t="n">
        <v>134</v>
      </c>
      <c r="B171" s="8" t="n">
        <f aca="false">B170+$B$35</f>
        <v>0.000837499999999998</v>
      </c>
      <c r="C171" s="0" t="n">
        <f aca="false">C$33*SIN(($B171+C$35)*2*PI()*C$34)</f>
        <v>0.441349244940107</v>
      </c>
      <c r="D171" s="0" t="n">
        <f aca="false">D$33*SIN(($B171+D$35)*2*PI()*D$34)</f>
        <v>-0.792076614249973</v>
      </c>
      <c r="E171" s="0" t="n">
        <f aca="false">E$33*SIN(($B171+E$35)*2*PI()*E$34)</f>
        <v>-0.96700148776243</v>
      </c>
      <c r="F171" s="0" t="n">
        <f aca="false">F$33*SIN(($B171+F$35)*2*PI()*F$34)</f>
        <v>-0.388480746631338</v>
      </c>
      <c r="G171" s="0" t="n">
        <f aca="false">G$33*SIN(($B171+G$35)*2*PI()*G$34)</f>
        <v>0.492727341548326</v>
      </c>
      <c r="H171" s="0" t="n">
        <f aca="false">H$33*SIN(($B171+H$35)*2*PI()*H$34)</f>
        <v>0.990023657716564</v>
      </c>
      <c r="I171" s="0" t="n">
        <f aca="false">I$33*SIN(($B171+I$35)*2*PI()*I$34)</f>
        <v>0.790155012375653</v>
      </c>
      <c r="J171" s="0" t="n">
        <f aca="false">J$33*SIN(($B171+J$35)*2*PI()*J$34)</f>
        <v>0.439939169855852</v>
      </c>
      <c r="K171" s="0" t="n">
        <f aca="false">K$33*SIN(($B171+K$35)*2*PI()*K$34)</f>
        <v>0.125333233564217</v>
      </c>
      <c r="L171" s="0" t="n">
        <f aca="false">L$33*SIN(($B171+L$35)*2*PI()*L$34)</f>
        <v>-0.0784590957279359</v>
      </c>
      <c r="M171" s="0" t="n">
        <f aca="false">SUM(C171:L171)</f>
        <v>1.05350971562904</v>
      </c>
      <c r="N171" s="0" t="n">
        <f aca="true">SUM(M171:INDIRECT(CONCATENATE("M",A171+37+$N$27-1)))/$N$27</f>
        <v>-2.51945470734636</v>
      </c>
      <c r="O171" s="7" t="n">
        <f aca="false">IF((A171/($B$34/($O$27*1000))) = INT(A171/($B$34/($O$27*1000))) , N171, 0)</f>
        <v>0</v>
      </c>
      <c r="P171" s="0" t="n">
        <f aca="false">$O171*SIN(($B171+P$35)*2*PI()*P$34)</f>
        <v>0</v>
      </c>
      <c r="Q171" s="0" t="n">
        <f aca="false">$O171*COS(($B171+Q$35)*2*PI()*Q$34)</f>
        <v>-0</v>
      </c>
      <c r="R171" s="0" t="n">
        <f aca="false">$O171*SIN(($B171+R$35)*2*PI()*R$34)</f>
        <v>-0</v>
      </c>
      <c r="S171" s="0" t="n">
        <f aca="false">$O171*COS(($B171+S$35)*2*PI()*S$34)</f>
        <v>0</v>
      </c>
      <c r="T171" s="0" t="n">
        <f aca="false">$O171*SIN(($B171+T$35)*2*PI()*T$34)</f>
        <v>-0</v>
      </c>
      <c r="U171" s="0" t="n">
        <f aca="false">$O171*COS(($B171+U$35)*2*PI()*U$34)</f>
        <v>-0</v>
      </c>
      <c r="V171" s="0" t="n">
        <f aca="false">$O171*SIN(($B171+V$35)*2*PI()*V$34)</f>
        <v>-0</v>
      </c>
      <c r="W171" s="0" t="n">
        <f aca="false">$O171*COS(($B171+W$35)*2*PI()*W$34)</f>
        <v>-0</v>
      </c>
      <c r="X171" s="0" t="n">
        <f aca="false">$O171*SIN(($B171+X$35)*2*PI()*X$34)</f>
        <v>0</v>
      </c>
      <c r="Y171" s="0" t="n">
        <f aca="false">$O171*COS(($B171+Y$35)*2*PI()*Y$34)</f>
        <v>-0</v>
      </c>
      <c r="Z171" s="0" t="n">
        <f aca="false">$O171*SIN(($B171+Z$35)*2*PI()*Z$34)</f>
        <v>0</v>
      </c>
      <c r="AA171" s="0" t="n">
        <f aca="false">$O171*COS(($B171+AA$35)*2*PI()*AA$34)</f>
        <v>0</v>
      </c>
      <c r="AB171" s="0" t="n">
        <f aca="false">$O171*SIN(($B171+AB$35)*2*PI()*AB$34)</f>
        <v>0</v>
      </c>
      <c r="AC171" s="0" t="n">
        <f aca="false">$O171*COS(($B171+AC$35)*2*PI()*AC$34)</f>
        <v>0</v>
      </c>
      <c r="AD171" s="0" t="n">
        <f aca="false">$O171*SIN(($B171+AD$35)*2*PI()*AD$34)</f>
        <v>-0</v>
      </c>
      <c r="AE171" s="0" t="n">
        <f aca="false">$O171*COS(($B171+AE$35)*2*PI()*AE$34)</f>
        <v>0</v>
      </c>
      <c r="AF171" s="0" t="n">
        <f aca="false">$O171*SIN(($B171+AF$35)*2*PI()*AF$34)</f>
        <v>-0</v>
      </c>
      <c r="AG171" s="0" t="n">
        <f aca="false">$O171*COS(($B171+AG$35)*2*PI()*AG$34)</f>
        <v>-0</v>
      </c>
      <c r="AH171" s="0" t="n">
        <f aca="false">$O171*SIN(($B171+AH$35)*2*PI()*AH$34)</f>
        <v>-0</v>
      </c>
      <c r="AI171" s="0" t="n">
        <f aca="false">$O171*COS(($B171+AI$35)*2*PI()*AI$34)</f>
        <v>-0</v>
      </c>
      <c r="AJ171" s="0" t="n">
        <f aca="false">$O171*SIN(($B171+AJ$35)*2*PI()*AJ$34)</f>
        <v>0</v>
      </c>
      <c r="AK171" s="0" t="n">
        <f aca="false">$O171*COS(($B171+AK$35)*2*PI()*AK$34)</f>
        <v>-0</v>
      </c>
      <c r="AL171" s="0" t="n">
        <f aca="false">$O171*SIN(($B171+AL$35)*2*PI()*AL$34)</f>
        <v>0</v>
      </c>
      <c r="AM171" s="0" t="n">
        <f aca="false">$O171*COS(($B171+AM$35)*2*PI()*AM$34)</f>
        <v>0</v>
      </c>
      <c r="AN171" s="0" t="n">
        <f aca="false">$O171*SIN(($B171+AN$35)*2*PI()*AN$34)</f>
        <v>0</v>
      </c>
      <c r="AO171" s="0" t="n">
        <f aca="false">$O171*COS(($B171+AO$35)*2*PI()*AO$34)</f>
        <v>0</v>
      </c>
      <c r="AP171" s="0" t="n">
        <f aca="false">$O171*SIN(($B171+AP$35)*2*PI()*AP$34)</f>
        <v>-0</v>
      </c>
      <c r="AQ171" s="0" t="n">
        <f aca="false">$O171*COS(($B171+AQ$35)*2*PI()*AQ$34)</f>
        <v>0</v>
      </c>
      <c r="AR171" s="0" t="n">
        <f aca="false">$O171*SIN(($B171+AR$35)*2*PI()*AR$34)</f>
        <v>-0</v>
      </c>
      <c r="AS171" s="0" t="n">
        <f aca="false">$O171*COS(($B171+AS$35)*2*PI()*AS$34)</f>
        <v>-0</v>
      </c>
      <c r="AT171" s="0" t="n">
        <f aca="false">$O171*SIN(($B171+AT$35)*2*PI()*AT$34)</f>
        <v>-0</v>
      </c>
      <c r="AU171" s="0" t="n">
        <f aca="false">$O171*COS(($B171+AU$35)*2*PI()*AU$34)</f>
        <v>-0</v>
      </c>
      <c r="AV171" s="0" t="n">
        <f aca="false">$O171*SIN(($B171+AV$35)*2*PI()*AV$34)</f>
        <v>0</v>
      </c>
      <c r="AW171" s="0" t="n">
        <f aca="false">$O171*COS(($B171+AW$35)*2*PI()*AW$34)</f>
        <v>-0</v>
      </c>
      <c r="AX171" s="0" t="n">
        <f aca="false">$O171*SIN(($B171+AX$35)*2*PI()*AX$34)</f>
        <v>0</v>
      </c>
      <c r="AY171" s="0" t="n">
        <f aca="false">$O171*COS(($B171+AY$35)*2*PI()*AY$34)</f>
        <v>0</v>
      </c>
      <c r="AZ171" s="0" t="n">
        <f aca="false">$O171*SIN(($B171+AZ$35)*2*PI()*AZ$34)</f>
        <v>0</v>
      </c>
      <c r="BA171" s="0" t="n">
        <f aca="false">$O171*COS(($B171+BA$35)*2*PI()*BA$34)</f>
        <v>0</v>
      </c>
      <c r="BB171" s="0" t="n">
        <f aca="false">$O171*SIN(($B171+BB$35)*2*PI()*BB$34)</f>
        <v>-0</v>
      </c>
      <c r="BC171" s="0" t="n">
        <f aca="false">$O171*COS(($B171+BC$35)*2*PI()*BC$34)</f>
        <v>0</v>
      </c>
      <c r="BD171" s="0" t="n">
        <f aca="false">$O171*SIN(($B171+BD$35)*2*PI()*BD$34)</f>
        <v>-0</v>
      </c>
      <c r="BE171" s="0" t="n">
        <f aca="false">$O171*COS(($B171+BE$35)*2*PI()*BE$34)</f>
        <v>-0</v>
      </c>
      <c r="BF171" s="0" t="n">
        <f aca="false">$O171*SIN(($B171+BF$35)*2*PI()*BF$34)</f>
        <v>-0</v>
      </c>
      <c r="BG171" s="0" t="n">
        <f aca="false">$O171*COS(($B171+BG$35)*2*PI()*BG$34)</f>
        <v>-0</v>
      </c>
      <c r="BH171" s="0" t="n">
        <f aca="false">$O171*SIN(($B171+BH$35)*2*PI()*BH$34)</f>
        <v>0</v>
      </c>
      <c r="BI171" s="0" t="n">
        <f aca="false">$O171*COS(($B171+BI$35)*2*PI()*BI$34)</f>
        <v>-0</v>
      </c>
      <c r="BJ171" s="0" t="n">
        <f aca="false">$O171*SIN(($B171+BJ$35)*2*PI()*BJ$34)</f>
        <v>0</v>
      </c>
      <c r="BK171" s="0" t="n">
        <f aca="false">$O171*COS(($B171+BK$35)*2*PI()*BK$34)</f>
        <v>-0</v>
      </c>
      <c r="BL171" s="0" t="n">
        <f aca="false">$O171*SIN(($B171+BL$35)*2*PI()*BL$34)</f>
        <v>0</v>
      </c>
      <c r="BM171" s="0" t="n">
        <f aca="false">$O171*COS(($B171+BM$35)*2*PI()*BM$34)</f>
        <v>0</v>
      </c>
      <c r="BN171" s="0" t="n">
        <f aca="false">$O171*SIN(($B171+BN$35)*2*PI()*BN$34)</f>
        <v>-0</v>
      </c>
      <c r="BO171" s="0" t="n">
        <f aca="false">$O171*COS(($B171+BO$35)*2*PI()*BO$34)</f>
        <v>0</v>
      </c>
      <c r="BP171" s="0" t="n">
        <f aca="false">$O171*SIN(($B171+BP$35)*2*PI()*BP$34)</f>
        <v>-0</v>
      </c>
      <c r="BQ171" s="0" t="n">
        <f aca="false">$O171*COS(($B171+BQ$35)*2*PI()*BQ$34)</f>
        <v>0</v>
      </c>
      <c r="BR171" s="0" t="n">
        <f aca="false">$O171*SIN(($B171+BR$35)*2*PI()*BR$34)</f>
        <v>-0</v>
      </c>
      <c r="BS171" s="0" t="n">
        <f aca="false">$O171*COS(($B171+BS$35)*2*PI()*BS$34)</f>
        <v>-0</v>
      </c>
      <c r="BT171" s="0" t="n">
        <f aca="false">$O171*SIN(($B171+BT$35)*2*PI()*BT$34)</f>
        <v>0</v>
      </c>
      <c r="BU171" s="0" t="n">
        <f aca="false">$O171*COS(($B171+BU$35)*2*PI()*BU$34)</f>
        <v>-0</v>
      </c>
      <c r="BV171" s="0" t="n">
        <f aca="false">$O171*SIN(($B171+BV$35)*2*PI()*BV$34)</f>
        <v>0</v>
      </c>
      <c r="BW171" s="0" t="n">
        <f aca="false">$O171*COS(($B171+BW$35)*2*PI()*BW$34)</f>
        <v>-0</v>
      </c>
      <c r="BX171" s="0" t="n">
        <f aca="false">$O171*SIN(($B171+BX$35)*2*PI()*BX$34)</f>
        <v>0</v>
      </c>
      <c r="BY171" s="0" t="n">
        <f aca="false">$O171*COS(($B171+BY$35)*2*PI()*BY$34)</f>
        <v>0</v>
      </c>
      <c r="BZ171" s="0" t="n">
        <f aca="false">$O171*SIN(($B171+BZ$35)*2*PI()*BZ$34)</f>
        <v>-0</v>
      </c>
      <c r="CA171" s="0" t="n">
        <f aca="false">$O171*COS(($B171+CA$35)*2*PI()*CA$34)</f>
        <v>0</v>
      </c>
      <c r="CB171" s="0" t="n">
        <f aca="false">$O171*SIN(($B171+CB$35)*2*PI()*CB$34)</f>
        <v>-0</v>
      </c>
      <c r="CC171" s="0" t="n">
        <f aca="false">$O171*COS(($B171+CC$35)*2*PI()*CC$34)</f>
        <v>0</v>
      </c>
      <c r="CD171" s="0" t="n">
        <f aca="false">$O171*SIN(($B171+CD$35)*2*PI()*CD$34)</f>
        <v>-0</v>
      </c>
      <c r="CE171" s="0" t="n">
        <f aca="false">$O171*COS(($B171+CE$35)*2*PI()*CE$34)</f>
        <v>-0</v>
      </c>
      <c r="CF171" s="0" t="n">
        <f aca="false">$O171*SIN(($B171+CF$35)*2*PI()*CF$34)</f>
        <v>0</v>
      </c>
      <c r="CG171" s="0" t="n">
        <f aca="false">$O171*COS(($B171+CG$35)*2*PI()*CG$34)</f>
        <v>-0</v>
      </c>
      <c r="CH171" s="0" t="n">
        <f aca="false">$O171*SIN(($B171+CH$35)*2*PI()*CH$34)</f>
        <v>0</v>
      </c>
      <c r="CI171" s="0" t="n">
        <f aca="false">$O171*COS(($B171+CI$35)*2*PI()*CI$34)</f>
        <v>-0</v>
      </c>
      <c r="CJ171" s="0" t="n">
        <f aca="false">$O171*SIN(($B171+CJ$35)*2*PI()*CJ$34)</f>
        <v>0</v>
      </c>
      <c r="CK171" s="0" t="n">
        <f aca="false">$O171*COS(($B171+CK$35)*2*PI()*CK$34)</f>
        <v>0</v>
      </c>
      <c r="CL171" s="0" t="n">
        <f aca="false">$O171*SIN(($B171+CL$35)*2*PI()*CL$34)</f>
        <v>-0</v>
      </c>
      <c r="CM171" s="0" t="n">
        <f aca="false">$O171*COS(($B171+CM$35)*2*PI()*CM$34)</f>
        <v>0</v>
      </c>
      <c r="CN171" s="0" t="n">
        <f aca="false">$O171*SIN(($B171+CN$35)*2*PI()*CN$34)</f>
        <v>-0</v>
      </c>
      <c r="CO171" s="0" t="n">
        <f aca="false">$O171*COS(($B171+CO$35)*2*PI()*CO$34)</f>
        <v>0</v>
      </c>
      <c r="CP171" s="0" t="n">
        <f aca="false">$O171*SIN(($B171+CP$35)*2*PI()*CP$34)</f>
        <v>-0</v>
      </c>
      <c r="CQ171" s="0" t="n">
        <f aca="false">$O171*COS(($B171+CQ$35)*2*PI()*CQ$34)</f>
        <v>-0</v>
      </c>
      <c r="CR171" s="0" t="n">
        <f aca="false">$O171*SIN(($B171+CR$35)*2*PI()*CR$34)</f>
        <v>0</v>
      </c>
      <c r="CS171" s="0" t="n">
        <f aca="false">$O171*COS(($B171+CS$35)*2*PI()*CS$34)</f>
        <v>-0</v>
      </c>
      <c r="CT171" s="0" t="n">
        <f aca="false">$O171*SIN(($B171+CT$35)*2*PI()*CT$34)</f>
        <v>0</v>
      </c>
      <c r="CU171" s="0" t="n">
        <f aca="false">$O171*COS(($B171+CU$35)*2*PI()*CU$34)</f>
        <v>-0</v>
      </c>
      <c r="CV171" s="0" t="n">
        <f aca="false">$O171*SIN(($B171+CV$35)*2*PI()*CV$34)</f>
        <v>0</v>
      </c>
      <c r="CW171" s="0" t="n">
        <f aca="false">$O171*COS(($B171+CW$35)*2*PI()*CW$34)</f>
        <v>0</v>
      </c>
      <c r="CX171" s="0" t="n">
        <f aca="false">$O171*SIN(($B171+CX$35)*2*PI()*CX$34)</f>
        <v>0</v>
      </c>
      <c r="CY171" s="0" t="n">
        <f aca="false">$O171*COS(($B171+CY$35)*2*PI()*CY$34)</f>
        <v>0</v>
      </c>
      <c r="CZ171" s="0" t="n">
        <f aca="false">$O171*SIN(($B171+CZ$35)*2*PI()*CZ$34)</f>
        <v>-0</v>
      </c>
      <c r="DA171" s="0" t="n">
        <f aca="false">$O171*COS(($B171+DA$35)*2*PI()*DA$34)</f>
        <v>0</v>
      </c>
      <c r="DB171" s="0" t="n">
        <f aca="false">$O171*SIN(($B171+DB$35)*2*PI()*DB$34)</f>
        <v>-0</v>
      </c>
      <c r="DC171" s="0" t="n">
        <f aca="false">$O171*COS(($B171+DC$35)*2*PI()*DC$34)</f>
        <v>-0</v>
      </c>
      <c r="DD171" s="0" t="n">
        <f aca="false">$O171*SIN(($B171+DD$35)*2*PI()*DD$34)</f>
        <v>-0</v>
      </c>
      <c r="DE171" s="0" t="n">
        <f aca="false">$O171*COS(($B171+DE$35)*2*PI()*DE$34)</f>
        <v>-0</v>
      </c>
      <c r="DF171" s="0" t="n">
        <f aca="false">$O171*SIN(($B171+DF$35)*2*PI()*DF$34)</f>
        <v>0</v>
      </c>
      <c r="DG171" s="0" t="n">
        <f aca="false">$O171*COS(($B171+DG$35)*2*PI()*DG$34)</f>
        <v>-0</v>
      </c>
    </row>
    <row r="172" customFormat="false" ht="13.8" hidden="false" customHeight="false" outlineLevel="0" collapsed="false">
      <c r="A172" s="0" t="n">
        <v>135</v>
      </c>
      <c r="B172" s="8" t="n">
        <f aca="false">B171+$B$35</f>
        <v>0.000843749999999998</v>
      </c>
      <c r="C172" s="0" t="n">
        <f aca="false">C$33*SIN(($B172+C$35)*2*PI()*C$34)</f>
        <v>0.423646163133337</v>
      </c>
      <c r="D172" s="0" t="n">
        <f aca="false">D$33*SIN(($B172+D$35)*2*PI()*D$34)</f>
        <v>-0.767500908880319</v>
      </c>
      <c r="E172" s="0" t="n">
        <f aca="false">E$33*SIN(($B172+E$35)*2*PI()*E$34)</f>
        <v>-0.984009625651136</v>
      </c>
      <c r="F172" s="0" t="n">
        <f aca="false">F$33*SIN(($B172+F$35)*2*PI()*F$34)</f>
        <v>-0.494093614553761</v>
      </c>
      <c r="G172" s="0" t="n">
        <f aca="false">G$33*SIN(($B172+G$35)*2*PI()*G$34)</f>
        <v>0.350534320191299</v>
      </c>
      <c r="H172" s="0" t="n">
        <f aca="false">H$33*SIN(($B172+H$35)*2*PI()*H$34)</f>
        <v>0.943512164028211</v>
      </c>
      <c r="I172" s="0" t="n">
        <f aca="false">I$33*SIN(($B172+I$35)*2*PI()*I$34)</f>
        <v>0.911403276635419</v>
      </c>
      <c r="J172" s="0" t="n">
        <f aca="false">J$33*SIN(($B172+J$35)*2*PI()*J$34)</f>
        <v>0.667182766904544</v>
      </c>
      <c r="K172" s="0" t="n">
        <f aca="false">K$33*SIN(($B172+K$35)*2*PI()*K$34)</f>
        <v>0.425779291564995</v>
      </c>
      <c r="L172" s="0" t="n">
        <f aca="false">L$33*SIN(($B172+L$35)*2*PI()*L$34)</f>
        <v>0.271440449864987</v>
      </c>
      <c r="M172" s="0" t="n">
        <f aca="false">SUM(C172:L172)</f>
        <v>1.74789428323758</v>
      </c>
      <c r="N172" s="0" t="n">
        <f aca="true">SUM(M172:INDIRECT(CONCATENATE("M",A172+37+$N$27-1)))/$N$27</f>
        <v>-2.66967638237722</v>
      </c>
      <c r="O172" s="7" t="n">
        <f aca="false">IF((A172/($B$34/($O$27*1000))) = INT(A172/($B$34/($O$27*1000))) , N172, 0)</f>
        <v>0</v>
      </c>
      <c r="P172" s="0" t="n">
        <f aca="false">$O172*SIN(($B172+P$35)*2*PI()*P$34)</f>
        <v>0</v>
      </c>
      <c r="Q172" s="0" t="n">
        <f aca="false">$O172*COS(($B172+Q$35)*2*PI()*Q$34)</f>
        <v>-0</v>
      </c>
      <c r="R172" s="0" t="n">
        <f aca="false">$O172*SIN(($B172+R$35)*2*PI()*R$34)</f>
        <v>-0</v>
      </c>
      <c r="S172" s="0" t="n">
        <f aca="false">$O172*COS(($B172+S$35)*2*PI()*S$34)</f>
        <v>0</v>
      </c>
      <c r="T172" s="0" t="n">
        <f aca="false">$O172*SIN(($B172+T$35)*2*PI()*T$34)</f>
        <v>-0</v>
      </c>
      <c r="U172" s="0" t="n">
        <f aca="false">$O172*COS(($B172+U$35)*2*PI()*U$34)</f>
        <v>-0</v>
      </c>
      <c r="V172" s="0" t="n">
        <f aca="false">$O172*SIN(($B172+V$35)*2*PI()*V$34)</f>
        <v>-0</v>
      </c>
      <c r="W172" s="0" t="n">
        <f aca="false">$O172*COS(($B172+W$35)*2*PI()*W$34)</f>
        <v>-0</v>
      </c>
      <c r="X172" s="0" t="n">
        <f aca="false">$O172*SIN(($B172+X$35)*2*PI()*X$34)</f>
        <v>0</v>
      </c>
      <c r="Y172" s="0" t="n">
        <f aca="false">$O172*COS(($B172+Y$35)*2*PI()*Y$34)</f>
        <v>-0</v>
      </c>
      <c r="Z172" s="0" t="n">
        <f aca="false">$O172*SIN(($B172+Z$35)*2*PI()*Z$34)</f>
        <v>0</v>
      </c>
      <c r="AA172" s="0" t="n">
        <f aca="false">$O172*COS(($B172+AA$35)*2*PI()*AA$34)</f>
        <v>0</v>
      </c>
      <c r="AB172" s="0" t="n">
        <f aca="false">$O172*SIN(($B172+AB$35)*2*PI()*AB$34)</f>
        <v>0</v>
      </c>
      <c r="AC172" s="0" t="n">
        <f aca="false">$O172*COS(($B172+AC$35)*2*PI()*AC$34)</f>
        <v>0</v>
      </c>
      <c r="AD172" s="0" t="n">
        <f aca="false">$O172*SIN(($B172+AD$35)*2*PI()*AD$34)</f>
        <v>-0</v>
      </c>
      <c r="AE172" s="0" t="n">
        <f aca="false">$O172*COS(($B172+AE$35)*2*PI()*AE$34)</f>
        <v>0</v>
      </c>
      <c r="AF172" s="0" t="n">
        <f aca="false">$O172*SIN(($B172+AF$35)*2*PI()*AF$34)</f>
        <v>-0</v>
      </c>
      <c r="AG172" s="0" t="n">
        <f aca="false">$O172*COS(($B172+AG$35)*2*PI()*AG$34)</f>
        <v>-0</v>
      </c>
      <c r="AH172" s="0" t="n">
        <f aca="false">$O172*SIN(($B172+AH$35)*2*PI()*AH$34)</f>
        <v>-0</v>
      </c>
      <c r="AI172" s="0" t="n">
        <f aca="false">$O172*COS(($B172+AI$35)*2*PI()*AI$34)</f>
        <v>-0</v>
      </c>
      <c r="AJ172" s="0" t="n">
        <f aca="false">$O172*SIN(($B172+AJ$35)*2*PI()*AJ$34)</f>
        <v>0</v>
      </c>
      <c r="AK172" s="0" t="n">
        <f aca="false">$O172*COS(($B172+AK$35)*2*PI()*AK$34)</f>
        <v>-0</v>
      </c>
      <c r="AL172" s="0" t="n">
        <f aca="false">$O172*SIN(($B172+AL$35)*2*PI()*AL$34)</f>
        <v>0</v>
      </c>
      <c r="AM172" s="0" t="n">
        <f aca="false">$O172*COS(($B172+AM$35)*2*PI()*AM$34)</f>
        <v>-0</v>
      </c>
      <c r="AN172" s="0" t="n">
        <f aca="false">$O172*SIN(($B172+AN$35)*2*PI()*AN$34)</f>
        <v>0</v>
      </c>
      <c r="AO172" s="0" t="n">
        <f aca="false">$O172*COS(($B172+AO$35)*2*PI()*AO$34)</f>
        <v>0</v>
      </c>
      <c r="AP172" s="0" t="n">
        <f aca="false">$O172*SIN(($B172+AP$35)*2*PI()*AP$34)</f>
        <v>-0</v>
      </c>
      <c r="AQ172" s="0" t="n">
        <f aca="false">$O172*COS(($B172+AQ$35)*2*PI()*AQ$34)</f>
        <v>0</v>
      </c>
      <c r="AR172" s="0" t="n">
        <f aca="false">$O172*SIN(($B172+AR$35)*2*PI()*AR$34)</f>
        <v>-0</v>
      </c>
      <c r="AS172" s="0" t="n">
        <f aca="false">$O172*COS(($B172+AS$35)*2*PI()*AS$34)</f>
        <v>0</v>
      </c>
      <c r="AT172" s="0" t="n">
        <f aca="false">$O172*SIN(($B172+AT$35)*2*PI()*AT$34)</f>
        <v>-0</v>
      </c>
      <c r="AU172" s="0" t="n">
        <f aca="false">$O172*COS(($B172+AU$35)*2*PI()*AU$34)</f>
        <v>-0</v>
      </c>
      <c r="AV172" s="0" t="n">
        <f aca="false">$O172*SIN(($B172+AV$35)*2*PI()*AV$34)</f>
        <v>0</v>
      </c>
      <c r="AW172" s="0" t="n">
        <f aca="false">$O172*COS(($B172+AW$35)*2*PI()*AW$34)</f>
        <v>-0</v>
      </c>
      <c r="AX172" s="0" t="n">
        <f aca="false">$O172*SIN(($B172+AX$35)*2*PI()*AX$34)</f>
        <v>0</v>
      </c>
      <c r="AY172" s="0" t="n">
        <f aca="false">$O172*COS(($B172+AY$35)*2*PI()*AY$34)</f>
        <v>-0</v>
      </c>
      <c r="AZ172" s="0" t="n">
        <f aca="false">$O172*SIN(($B172+AZ$35)*2*PI()*AZ$34)</f>
        <v>0</v>
      </c>
      <c r="BA172" s="0" t="n">
        <f aca="false">$O172*COS(($B172+BA$35)*2*PI()*BA$34)</f>
        <v>0</v>
      </c>
      <c r="BB172" s="0" t="n">
        <f aca="false">$O172*SIN(($B172+BB$35)*2*PI()*BB$34)</f>
        <v>0</v>
      </c>
      <c r="BC172" s="0" t="n">
        <f aca="false">$O172*COS(($B172+BC$35)*2*PI()*BC$34)</f>
        <v>0</v>
      </c>
      <c r="BD172" s="0" t="n">
        <f aca="false">$O172*SIN(($B172+BD$35)*2*PI()*BD$34)</f>
        <v>-0</v>
      </c>
      <c r="BE172" s="0" t="n">
        <f aca="false">$O172*COS(($B172+BE$35)*2*PI()*BE$34)</f>
        <v>0</v>
      </c>
      <c r="BF172" s="0" t="n">
        <f aca="false">$O172*SIN(($B172+BF$35)*2*PI()*BF$34)</f>
        <v>-0</v>
      </c>
      <c r="BG172" s="0" t="n">
        <f aca="false">$O172*COS(($B172+BG$35)*2*PI()*BG$34)</f>
        <v>-0</v>
      </c>
      <c r="BH172" s="0" t="n">
        <f aca="false">$O172*SIN(($B172+BH$35)*2*PI()*BH$34)</f>
        <v>-0</v>
      </c>
      <c r="BI172" s="0" t="n">
        <f aca="false">$O172*COS(($B172+BI$35)*2*PI()*BI$34)</f>
        <v>-0</v>
      </c>
      <c r="BJ172" s="0" t="n">
        <f aca="false">$O172*SIN(($B172+BJ$35)*2*PI()*BJ$34)</f>
        <v>0</v>
      </c>
      <c r="BK172" s="0" t="n">
        <f aca="false">$O172*COS(($B172+BK$35)*2*PI()*BK$34)</f>
        <v>-0</v>
      </c>
      <c r="BL172" s="0" t="n">
        <f aca="false">$O172*SIN(($B172+BL$35)*2*PI()*BL$34)</f>
        <v>0</v>
      </c>
      <c r="BM172" s="0" t="n">
        <f aca="false">$O172*COS(($B172+BM$35)*2*PI()*BM$34)</f>
        <v>0</v>
      </c>
      <c r="BN172" s="0" t="n">
        <f aca="false">$O172*SIN(($B172+BN$35)*2*PI()*BN$34)</f>
        <v>0</v>
      </c>
      <c r="BO172" s="0" t="n">
        <f aca="false">$O172*COS(($B172+BO$35)*2*PI()*BO$34)</f>
        <v>0</v>
      </c>
      <c r="BP172" s="0" t="n">
        <f aca="false">$O172*SIN(($B172+BP$35)*2*PI()*BP$34)</f>
        <v>-0</v>
      </c>
      <c r="BQ172" s="0" t="n">
        <f aca="false">$O172*COS(($B172+BQ$35)*2*PI()*BQ$34)</f>
        <v>0</v>
      </c>
      <c r="BR172" s="0" t="n">
        <f aca="false">$O172*SIN(($B172+BR$35)*2*PI()*BR$34)</f>
        <v>-0</v>
      </c>
      <c r="BS172" s="0" t="n">
        <f aca="false">$O172*COS(($B172+BS$35)*2*PI()*BS$34)</f>
        <v>0</v>
      </c>
      <c r="BT172" s="0" t="n">
        <f aca="false">$O172*SIN(($B172+BT$35)*2*PI()*BT$34)</f>
        <v>-0</v>
      </c>
      <c r="BU172" s="0" t="n">
        <f aca="false">$O172*COS(($B172+BU$35)*2*PI()*BU$34)</f>
        <v>-0</v>
      </c>
      <c r="BV172" s="0" t="n">
        <f aca="false">$O172*SIN(($B172+BV$35)*2*PI()*BV$34)</f>
        <v>0</v>
      </c>
      <c r="BW172" s="0" t="n">
        <f aca="false">$O172*COS(($B172+BW$35)*2*PI()*BW$34)</f>
        <v>-0</v>
      </c>
      <c r="BX172" s="0" t="n">
        <f aca="false">$O172*SIN(($B172+BX$35)*2*PI()*BX$34)</f>
        <v>0</v>
      </c>
      <c r="BY172" s="0" t="n">
        <f aca="false">$O172*COS(($B172+BY$35)*2*PI()*BY$34)</f>
        <v>-0</v>
      </c>
      <c r="BZ172" s="0" t="n">
        <f aca="false">$O172*SIN(($B172+BZ$35)*2*PI()*BZ$34)</f>
        <v>0</v>
      </c>
      <c r="CA172" s="0" t="n">
        <f aca="false">$O172*COS(($B172+CA$35)*2*PI()*CA$34)</f>
        <v>0</v>
      </c>
      <c r="CB172" s="0" t="n">
        <f aca="false">$O172*SIN(($B172+CB$35)*2*PI()*CB$34)</f>
        <v>-0</v>
      </c>
      <c r="CC172" s="0" t="n">
        <f aca="false">$O172*COS(($B172+CC$35)*2*PI()*CC$34)</f>
        <v>0</v>
      </c>
      <c r="CD172" s="0" t="n">
        <f aca="false">$O172*SIN(($B172+CD$35)*2*PI()*CD$34)</f>
        <v>-0</v>
      </c>
      <c r="CE172" s="0" t="n">
        <f aca="false">$O172*COS(($B172+CE$35)*2*PI()*CE$34)</f>
        <v>0</v>
      </c>
      <c r="CF172" s="0" t="n">
        <f aca="false">$O172*SIN(($B172+CF$35)*2*PI()*CF$34)</f>
        <v>-0</v>
      </c>
      <c r="CG172" s="0" t="n">
        <f aca="false">$O172*COS(($B172+CG$35)*2*PI()*CG$34)</f>
        <v>-0</v>
      </c>
      <c r="CH172" s="0" t="n">
        <f aca="false">$O172*SIN(($B172+CH$35)*2*PI()*CH$34)</f>
        <v>-0</v>
      </c>
      <c r="CI172" s="0" t="n">
        <f aca="false">$O172*COS(($B172+CI$35)*2*PI()*CI$34)</f>
        <v>-0</v>
      </c>
      <c r="CJ172" s="0" t="n">
        <f aca="false">$O172*SIN(($B172+CJ$35)*2*PI()*CJ$34)</f>
        <v>0</v>
      </c>
      <c r="CK172" s="0" t="n">
        <f aca="false">$O172*COS(($B172+CK$35)*2*PI()*CK$34)</f>
        <v>-0</v>
      </c>
      <c r="CL172" s="0" t="n">
        <f aca="false">$O172*SIN(($B172+CL$35)*2*PI()*CL$34)</f>
        <v>0</v>
      </c>
      <c r="CM172" s="0" t="n">
        <f aca="false">$O172*COS(($B172+CM$35)*2*PI()*CM$34)</f>
        <v>0</v>
      </c>
      <c r="CN172" s="0" t="n">
        <f aca="false">$O172*SIN(($B172+CN$35)*2*PI()*CN$34)</f>
        <v>0</v>
      </c>
      <c r="CO172" s="0" t="n">
        <f aca="false">$O172*COS(($B172+CO$35)*2*PI()*CO$34)</f>
        <v>0</v>
      </c>
      <c r="CP172" s="0" t="n">
        <f aca="false">$O172*SIN(($B172+CP$35)*2*PI()*CP$34)</f>
        <v>-0</v>
      </c>
      <c r="CQ172" s="0" t="n">
        <f aca="false">$O172*COS(($B172+CQ$35)*2*PI()*CQ$34)</f>
        <v>0</v>
      </c>
      <c r="CR172" s="0" t="n">
        <f aca="false">$O172*SIN(($B172+CR$35)*2*PI()*CR$34)</f>
        <v>-0</v>
      </c>
      <c r="CS172" s="0" t="n">
        <f aca="false">$O172*COS(($B172+CS$35)*2*PI()*CS$34)</f>
        <v>-0</v>
      </c>
      <c r="CT172" s="0" t="n">
        <f aca="false">$O172*SIN(($B172+CT$35)*2*PI()*CT$34)</f>
        <v>-0</v>
      </c>
      <c r="CU172" s="0" t="n">
        <f aca="false">$O172*COS(($B172+CU$35)*2*PI()*CU$34)</f>
        <v>-0</v>
      </c>
      <c r="CV172" s="0" t="n">
        <f aca="false">$O172*SIN(($B172+CV$35)*2*PI()*CV$34)</f>
        <v>0</v>
      </c>
      <c r="CW172" s="0" t="n">
        <f aca="false">$O172*COS(($B172+CW$35)*2*PI()*CW$34)</f>
        <v>-0</v>
      </c>
      <c r="CX172" s="0" t="n">
        <f aca="false">$O172*SIN(($B172+CX$35)*2*PI()*CX$34)</f>
        <v>0</v>
      </c>
      <c r="CY172" s="0" t="n">
        <f aca="false">$O172*COS(($B172+CY$35)*2*PI()*CY$34)</f>
        <v>-0</v>
      </c>
      <c r="CZ172" s="0" t="n">
        <f aca="false">$O172*SIN(($B172+CZ$35)*2*PI()*CZ$34)</f>
        <v>0</v>
      </c>
      <c r="DA172" s="0" t="n">
        <f aca="false">$O172*COS(($B172+DA$35)*2*PI()*DA$34)</f>
        <v>0</v>
      </c>
      <c r="DB172" s="0" t="n">
        <f aca="false">$O172*SIN(($B172+DB$35)*2*PI()*DB$34)</f>
        <v>-0</v>
      </c>
      <c r="DC172" s="0" t="n">
        <f aca="false">$O172*COS(($B172+DC$35)*2*PI()*DC$34)</f>
        <v>0</v>
      </c>
      <c r="DD172" s="0" t="n">
        <f aca="false">$O172*SIN(($B172+DD$35)*2*PI()*DD$34)</f>
        <v>-0</v>
      </c>
      <c r="DE172" s="0" t="n">
        <f aca="false">$O172*COS(($B172+DE$35)*2*PI()*DE$34)</f>
        <v>0</v>
      </c>
      <c r="DF172" s="0" t="n">
        <f aca="false">$O172*SIN(($B172+DF$35)*2*PI()*DF$34)</f>
        <v>-0</v>
      </c>
      <c r="DG172" s="0" t="n">
        <f aca="false">$O172*COS(($B172+DG$35)*2*PI()*DG$34)</f>
        <v>-0</v>
      </c>
    </row>
    <row r="173" customFormat="false" ht="13.8" hidden="false" customHeight="false" outlineLevel="0" collapsed="false">
      <c r="A173" s="0" t="n">
        <v>136</v>
      </c>
      <c r="B173" s="8" t="n">
        <f aca="false">B172+$B$35</f>
        <v>0.000849999999999998</v>
      </c>
      <c r="C173" s="0" t="n">
        <f aca="false">C$33*SIN(($B173+C$35)*2*PI()*C$34)</f>
        <v>0.405779757666205</v>
      </c>
      <c r="D173" s="0" t="n">
        <f aca="false">D$33*SIN(($B173+D$35)*2*PI()*D$34)</f>
        <v>-0.741741772738746</v>
      </c>
      <c r="E173" s="0" t="n">
        <f aca="false">E$33*SIN(($B173+E$35)*2*PI()*E$34)</f>
        <v>-0.994951016981298</v>
      </c>
      <c r="F173" s="0" t="n">
        <f aca="false">F$33*SIN(($B173+F$35)*2*PI()*F$34)</f>
        <v>-0.592856820161033</v>
      </c>
      <c r="G173" s="0" t="n">
        <f aca="false">G$33*SIN(($B173+G$35)*2*PI()*G$34)</f>
        <v>0.199709980514448</v>
      </c>
      <c r="H173" s="0" t="n">
        <f aca="false">H$33*SIN(($B173+H$35)*2*PI()*H$34)</f>
        <v>0.860742027003971</v>
      </c>
      <c r="I173" s="0" t="n">
        <f aca="false">I$33*SIN(($B173+I$35)*2*PI()*I$34)</f>
        <v>0.982287250728678</v>
      </c>
      <c r="J173" s="0" t="n">
        <f aca="false">J$33*SIN(($B173+J$35)*2*PI()*J$34)</f>
        <v>0.844327925501977</v>
      </c>
      <c r="K173" s="0" t="n">
        <f aca="false">K$33*SIN(($B173+K$35)*2*PI()*K$34)</f>
        <v>0.684547105928627</v>
      </c>
      <c r="L173" s="0" t="n">
        <f aca="false">L$33*SIN(($B173+L$35)*2*PI()*L$34)</f>
        <v>0.587785252292394</v>
      </c>
      <c r="M173" s="0" t="n">
        <f aca="false">SUM(C173:L173)</f>
        <v>2.23562968975522</v>
      </c>
      <c r="N173" s="0" t="n">
        <f aca="true">SUM(M173:INDIRECT(CONCATENATE("M",A173+37+$N$27-1)))/$N$27</f>
        <v>-2.77905921384606</v>
      </c>
      <c r="O173" s="7" t="n">
        <f aca="false">IF((A173/($B$34/($O$27*1000))) = INT(A173/($B$34/($O$27*1000))) , N173, 0)</f>
        <v>0</v>
      </c>
      <c r="P173" s="0" t="n">
        <f aca="false">$O173*SIN(($B173+P$35)*2*PI()*P$34)</f>
        <v>0</v>
      </c>
      <c r="Q173" s="0" t="n">
        <f aca="false">$O173*COS(($B173+Q$35)*2*PI()*Q$34)</f>
        <v>-0</v>
      </c>
      <c r="R173" s="0" t="n">
        <f aca="false">$O173*SIN(($B173+R$35)*2*PI()*R$34)</f>
        <v>-0</v>
      </c>
      <c r="S173" s="0" t="n">
        <f aca="false">$O173*COS(($B173+S$35)*2*PI()*S$34)</f>
        <v>0</v>
      </c>
      <c r="T173" s="0" t="n">
        <f aca="false">$O173*SIN(($B173+T$35)*2*PI()*T$34)</f>
        <v>-0</v>
      </c>
      <c r="U173" s="0" t="n">
        <f aca="false">$O173*COS(($B173+U$35)*2*PI()*U$34)</f>
        <v>-0</v>
      </c>
      <c r="V173" s="0" t="n">
        <f aca="false">$O173*SIN(($B173+V$35)*2*PI()*V$34)</f>
        <v>-0</v>
      </c>
      <c r="W173" s="0" t="n">
        <f aca="false">$O173*COS(($B173+W$35)*2*PI()*W$34)</f>
        <v>-0</v>
      </c>
      <c r="X173" s="0" t="n">
        <f aca="false">$O173*SIN(($B173+X$35)*2*PI()*X$34)</f>
        <v>0</v>
      </c>
      <c r="Y173" s="0" t="n">
        <f aca="false">$O173*COS(($B173+Y$35)*2*PI()*Y$34)</f>
        <v>-0</v>
      </c>
      <c r="Z173" s="0" t="n">
        <f aca="false">$O173*SIN(($B173+Z$35)*2*PI()*Z$34)</f>
        <v>0</v>
      </c>
      <c r="AA173" s="0" t="n">
        <f aca="false">$O173*COS(($B173+AA$35)*2*PI()*AA$34)</f>
        <v>0</v>
      </c>
      <c r="AB173" s="0" t="n">
        <f aca="false">$O173*SIN(($B173+AB$35)*2*PI()*AB$34)</f>
        <v>0</v>
      </c>
      <c r="AC173" s="0" t="n">
        <f aca="false">$O173*COS(($B173+AC$35)*2*PI()*AC$34)</f>
        <v>0</v>
      </c>
      <c r="AD173" s="0" t="n">
        <f aca="false">$O173*SIN(($B173+AD$35)*2*PI()*AD$34)</f>
        <v>-0</v>
      </c>
      <c r="AE173" s="0" t="n">
        <f aca="false">$O173*COS(($B173+AE$35)*2*PI()*AE$34)</f>
        <v>0</v>
      </c>
      <c r="AF173" s="0" t="n">
        <f aca="false">$O173*SIN(($B173+AF$35)*2*PI()*AF$34)</f>
        <v>-0</v>
      </c>
      <c r="AG173" s="0" t="n">
        <f aca="false">$O173*COS(($B173+AG$35)*2*PI()*AG$34)</f>
        <v>0</v>
      </c>
      <c r="AH173" s="0" t="n">
        <f aca="false">$O173*SIN(($B173+AH$35)*2*PI()*AH$34)</f>
        <v>-0</v>
      </c>
      <c r="AI173" s="0" t="n">
        <f aca="false">$O173*COS(($B173+AI$35)*2*PI()*AI$34)</f>
        <v>-0</v>
      </c>
      <c r="AJ173" s="0" t="n">
        <f aca="false">$O173*SIN(($B173+AJ$35)*2*PI()*AJ$34)</f>
        <v>0</v>
      </c>
      <c r="AK173" s="0" t="n">
        <f aca="false">$O173*COS(($B173+AK$35)*2*PI()*AK$34)</f>
        <v>-0</v>
      </c>
      <c r="AL173" s="0" t="n">
        <f aca="false">$O173*SIN(($B173+AL$35)*2*PI()*AL$34)</f>
        <v>0</v>
      </c>
      <c r="AM173" s="0" t="n">
        <f aca="false">$O173*COS(($B173+AM$35)*2*PI()*AM$34)</f>
        <v>-0</v>
      </c>
      <c r="AN173" s="0" t="n">
        <f aca="false">$O173*SIN(($B173+AN$35)*2*PI()*AN$34)</f>
        <v>0</v>
      </c>
      <c r="AO173" s="0" t="n">
        <f aca="false">$O173*COS(($B173+AO$35)*2*PI()*AO$34)</f>
        <v>0</v>
      </c>
      <c r="AP173" s="0" t="n">
        <f aca="false">$O173*SIN(($B173+AP$35)*2*PI()*AP$34)</f>
        <v>0</v>
      </c>
      <c r="AQ173" s="0" t="n">
        <f aca="false">$O173*COS(($B173+AQ$35)*2*PI()*AQ$34)</f>
        <v>0</v>
      </c>
      <c r="AR173" s="0" t="n">
        <f aca="false">$O173*SIN(($B173+AR$35)*2*PI()*AR$34)</f>
        <v>-0</v>
      </c>
      <c r="AS173" s="0" t="n">
        <f aca="false">$O173*COS(($B173+AS$35)*2*PI()*AS$34)</f>
        <v>0</v>
      </c>
      <c r="AT173" s="0" t="n">
        <f aca="false">$O173*SIN(($B173+AT$35)*2*PI()*AT$34)</f>
        <v>-0</v>
      </c>
      <c r="AU173" s="0" t="n">
        <f aca="false">$O173*COS(($B173+AU$35)*2*PI()*AU$34)</f>
        <v>-0</v>
      </c>
      <c r="AV173" s="0" t="n">
        <f aca="false">$O173*SIN(($B173+AV$35)*2*PI()*AV$34)</f>
        <v>-0</v>
      </c>
      <c r="AW173" s="0" t="n">
        <f aca="false">$O173*COS(($B173+AW$35)*2*PI()*AW$34)</f>
        <v>-0</v>
      </c>
      <c r="AX173" s="0" t="n">
        <f aca="false">$O173*SIN(($B173+AX$35)*2*PI()*AX$34)</f>
        <v>0</v>
      </c>
      <c r="AY173" s="0" t="n">
        <f aca="false">$O173*COS(($B173+AY$35)*2*PI()*AY$34)</f>
        <v>-0</v>
      </c>
      <c r="AZ173" s="0" t="n">
        <f aca="false">$O173*SIN(($B173+AZ$35)*2*PI()*AZ$34)</f>
        <v>0</v>
      </c>
      <c r="BA173" s="0" t="n">
        <f aca="false">$O173*COS(($B173+BA$35)*2*PI()*BA$34)</f>
        <v>-0</v>
      </c>
      <c r="BB173" s="0" t="n">
        <f aca="false">$O173*SIN(($B173+BB$35)*2*PI()*BB$34)</f>
        <v>0</v>
      </c>
      <c r="BC173" s="0" t="n">
        <f aca="false">$O173*COS(($B173+BC$35)*2*PI()*BC$34)</f>
        <v>0</v>
      </c>
      <c r="BD173" s="0" t="n">
        <f aca="false">$O173*SIN(($B173+BD$35)*2*PI()*BD$34)</f>
        <v>-0</v>
      </c>
      <c r="BE173" s="0" t="n">
        <f aca="false">$O173*COS(($B173+BE$35)*2*PI()*BE$34)</f>
        <v>0</v>
      </c>
      <c r="BF173" s="0" t="n">
        <f aca="false">$O173*SIN(($B173+BF$35)*2*PI()*BF$34)</f>
        <v>-0</v>
      </c>
      <c r="BG173" s="0" t="n">
        <f aca="false">$O173*COS(($B173+BG$35)*2*PI()*BG$34)</f>
        <v>0</v>
      </c>
      <c r="BH173" s="0" t="n">
        <f aca="false">$O173*SIN(($B173+BH$35)*2*PI()*BH$34)</f>
        <v>-0</v>
      </c>
      <c r="BI173" s="0" t="n">
        <f aca="false">$O173*COS(($B173+BI$35)*2*PI()*BI$34)</f>
        <v>-0</v>
      </c>
      <c r="BJ173" s="0" t="n">
        <f aca="false">$O173*SIN(($B173+BJ$35)*2*PI()*BJ$34)</f>
        <v>-0</v>
      </c>
      <c r="BK173" s="0" t="n">
        <f aca="false">$O173*COS(($B173+BK$35)*2*PI()*BK$34)</f>
        <v>-0</v>
      </c>
      <c r="BL173" s="0" t="n">
        <f aca="false">$O173*SIN(($B173+BL$35)*2*PI()*BL$34)</f>
        <v>0</v>
      </c>
      <c r="BM173" s="0" t="n">
        <f aca="false">$O173*COS(($B173+BM$35)*2*PI()*BM$34)</f>
        <v>-0</v>
      </c>
      <c r="BN173" s="0" t="n">
        <f aca="false">$O173*SIN(($B173+BN$35)*2*PI()*BN$34)</f>
        <v>0</v>
      </c>
      <c r="BO173" s="0" t="n">
        <f aca="false">$O173*COS(($B173+BO$35)*2*PI()*BO$34)</f>
        <v>0</v>
      </c>
      <c r="BP173" s="0" t="n">
        <f aca="false">$O173*SIN(($B173+BP$35)*2*PI()*BP$34)</f>
        <v>0</v>
      </c>
      <c r="BQ173" s="0" t="n">
        <f aca="false">$O173*COS(($B173+BQ$35)*2*PI()*BQ$34)</f>
        <v>0</v>
      </c>
      <c r="BR173" s="0" t="n">
        <f aca="false">$O173*SIN(($B173+BR$35)*2*PI()*BR$34)</f>
        <v>-0</v>
      </c>
      <c r="BS173" s="0" t="n">
        <f aca="false">$O173*COS(($B173+BS$35)*2*PI()*BS$34)</f>
        <v>0</v>
      </c>
      <c r="BT173" s="0" t="n">
        <f aca="false">$O173*SIN(($B173+BT$35)*2*PI()*BT$34)</f>
        <v>-0</v>
      </c>
      <c r="BU173" s="0" t="n">
        <f aca="false">$O173*COS(($B173+BU$35)*2*PI()*BU$34)</f>
        <v>0</v>
      </c>
      <c r="BV173" s="0" t="n">
        <f aca="false">$O173*SIN(($B173+BV$35)*2*PI()*BV$34)</f>
        <v>-0</v>
      </c>
      <c r="BW173" s="0" t="n">
        <f aca="false">$O173*COS(($B173+BW$35)*2*PI()*BW$34)</f>
        <v>-0</v>
      </c>
      <c r="BX173" s="0" t="n">
        <f aca="false">$O173*SIN(($B173+BX$35)*2*PI()*BX$34)</f>
        <v>0</v>
      </c>
      <c r="BY173" s="0" t="n">
        <f aca="false">$O173*COS(($B173+BY$35)*2*PI()*BY$34)</f>
        <v>-0</v>
      </c>
      <c r="BZ173" s="0" t="n">
        <f aca="false">$O173*SIN(($B173+BZ$35)*2*PI()*BZ$34)</f>
        <v>0</v>
      </c>
      <c r="CA173" s="0" t="n">
        <f aca="false">$O173*COS(($B173+CA$35)*2*PI()*CA$34)</f>
        <v>-0</v>
      </c>
      <c r="CB173" s="0" t="n">
        <f aca="false">$O173*SIN(($B173+CB$35)*2*PI()*CB$34)</f>
        <v>0</v>
      </c>
      <c r="CC173" s="0" t="n">
        <f aca="false">$O173*COS(($B173+CC$35)*2*PI()*CC$34)</f>
        <v>0</v>
      </c>
      <c r="CD173" s="0" t="n">
        <f aca="false">$O173*SIN(($B173+CD$35)*2*PI()*CD$34)</f>
        <v>0</v>
      </c>
      <c r="CE173" s="0" t="n">
        <f aca="false">$O173*COS(($B173+CE$35)*2*PI()*CE$34)</f>
        <v>0</v>
      </c>
      <c r="CF173" s="0" t="n">
        <f aca="false">$O173*SIN(($B173+CF$35)*2*PI()*CF$34)</f>
        <v>-0</v>
      </c>
      <c r="CG173" s="0" t="n">
        <f aca="false">$O173*COS(($B173+CG$35)*2*PI()*CG$34)</f>
        <v>0</v>
      </c>
      <c r="CH173" s="0" t="n">
        <f aca="false">$O173*SIN(($B173+CH$35)*2*PI()*CH$34)</f>
        <v>-0</v>
      </c>
      <c r="CI173" s="0" t="n">
        <f aca="false">$O173*COS(($B173+CI$35)*2*PI()*CI$34)</f>
        <v>-0</v>
      </c>
      <c r="CJ173" s="0" t="n">
        <f aca="false">$O173*SIN(($B173+CJ$35)*2*PI()*CJ$34)</f>
        <v>-0</v>
      </c>
      <c r="CK173" s="0" t="n">
        <f aca="false">$O173*COS(($B173+CK$35)*2*PI()*CK$34)</f>
        <v>-0</v>
      </c>
      <c r="CL173" s="0" t="n">
        <f aca="false">$O173*SIN(($B173+CL$35)*2*PI()*CL$34)</f>
        <v>0</v>
      </c>
      <c r="CM173" s="0" t="n">
        <f aca="false">$O173*COS(($B173+CM$35)*2*PI()*CM$34)</f>
        <v>-0</v>
      </c>
      <c r="CN173" s="0" t="n">
        <f aca="false">$O173*SIN(($B173+CN$35)*2*PI()*CN$34)</f>
        <v>0</v>
      </c>
      <c r="CO173" s="0" t="n">
        <f aca="false">$O173*COS(($B173+CO$35)*2*PI()*CO$34)</f>
        <v>-0</v>
      </c>
      <c r="CP173" s="0" t="n">
        <f aca="false">$O173*SIN(($B173+CP$35)*2*PI()*CP$34)</f>
        <v>0</v>
      </c>
      <c r="CQ173" s="0" t="n">
        <f aca="false">$O173*COS(($B173+CQ$35)*2*PI()*CQ$34)</f>
        <v>0</v>
      </c>
      <c r="CR173" s="0" t="n">
        <f aca="false">$O173*SIN(($B173+CR$35)*2*PI()*CR$34)</f>
        <v>-0</v>
      </c>
      <c r="CS173" s="0" t="n">
        <f aca="false">$O173*COS(($B173+CS$35)*2*PI()*CS$34)</f>
        <v>0</v>
      </c>
      <c r="CT173" s="0" t="n">
        <f aca="false">$O173*SIN(($B173+CT$35)*2*PI()*CT$34)</f>
        <v>-0</v>
      </c>
      <c r="CU173" s="0" t="n">
        <f aca="false">$O173*COS(($B173+CU$35)*2*PI()*CU$34)</f>
        <v>0</v>
      </c>
      <c r="CV173" s="0" t="n">
        <f aca="false">$O173*SIN(($B173+CV$35)*2*PI()*CV$34)</f>
        <v>-0</v>
      </c>
      <c r="CW173" s="0" t="n">
        <f aca="false">$O173*COS(($B173+CW$35)*2*PI()*CW$34)</f>
        <v>-0</v>
      </c>
      <c r="CX173" s="0" t="n">
        <f aca="false">$O173*SIN(($B173+CX$35)*2*PI()*CX$34)</f>
        <v>-0</v>
      </c>
      <c r="CY173" s="0" t="n">
        <f aca="false">$O173*COS(($B173+CY$35)*2*PI()*CY$34)</f>
        <v>-0</v>
      </c>
      <c r="CZ173" s="0" t="n">
        <f aca="false">$O173*SIN(($B173+CZ$35)*2*PI()*CZ$34)</f>
        <v>0</v>
      </c>
      <c r="DA173" s="0" t="n">
        <f aca="false">$O173*COS(($B173+DA$35)*2*PI()*DA$34)</f>
        <v>-0</v>
      </c>
      <c r="DB173" s="0" t="n">
        <f aca="false">$O173*SIN(($B173+DB$35)*2*PI()*DB$34)</f>
        <v>0</v>
      </c>
      <c r="DC173" s="0" t="n">
        <f aca="false">$O173*COS(($B173+DC$35)*2*PI()*DC$34)</f>
        <v>0</v>
      </c>
      <c r="DD173" s="0" t="n">
        <f aca="false">$O173*SIN(($B173+DD$35)*2*PI()*DD$34)</f>
        <v>0</v>
      </c>
      <c r="DE173" s="0" t="n">
        <f aca="false">$O173*COS(($B173+DE$35)*2*PI()*DE$34)</f>
        <v>0</v>
      </c>
      <c r="DF173" s="0" t="n">
        <f aca="false">$O173*SIN(($B173+DF$35)*2*PI()*DF$34)</f>
        <v>-0</v>
      </c>
      <c r="DG173" s="0" t="n">
        <f aca="false">$O173*COS(($B173+DG$35)*2*PI()*DG$34)</f>
        <v>0</v>
      </c>
    </row>
    <row r="174" customFormat="false" ht="13.8" hidden="false" customHeight="false" outlineLevel="0" collapsed="false">
      <c r="A174" s="0" t="n">
        <v>137</v>
      </c>
      <c r="B174" s="8" t="n">
        <f aca="false">B173+$B$35</f>
        <v>0.000856249999999998</v>
      </c>
      <c r="C174" s="0" t="n">
        <f aca="false">C$33*SIN(($B174+C$35)*2*PI()*C$34)</f>
        <v>0.387756916378122</v>
      </c>
      <c r="D174" s="0" t="n">
        <f aca="false">D$33*SIN(($B174+D$35)*2*PI()*D$34)</f>
        <v>-0.714838924546127</v>
      </c>
      <c r="E174" s="0" t="n">
        <f aca="false">E$33*SIN(($B174+E$35)*2*PI()*E$34)</f>
        <v>-0.999758204436984</v>
      </c>
      <c r="F174" s="0" t="n">
        <f aca="false">F$33*SIN(($B174+F$35)*2*PI()*F$34)</f>
        <v>-0.683401200631282</v>
      </c>
      <c r="G174" s="0" t="n">
        <f aca="false">G$33*SIN(($B174+G$35)*2*PI()*G$34)</f>
        <v>0.0439681183179092</v>
      </c>
      <c r="H174" s="0" t="n">
        <f aca="false">H$33*SIN(($B174+H$35)*2*PI()*H$34)</f>
        <v>0.744894056591658</v>
      </c>
      <c r="I174" s="0" t="n">
        <f aca="false">I$33*SIN(($B174+I$35)*2*PI()*I$34)</f>
        <v>0.998889874961973</v>
      </c>
      <c r="J174" s="0" t="n">
        <f aca="false">J$33*SIN(($B174+J$35)*2*PI()*J$34)</f>
        <v>0.958072899462296</v>
      </c>
      <c r="K174" s="0" t="n">
        <f aca="false">K$33*SIN(($B174+K$35)*2*PI()*K$34)</f>
        <v>0.876306680043824</v>
      </c>
      <c r="L174" s="0" t="n">
        <f aca="false">L$33*SIN(($B174+L$35)*2*PI()*L$34)</f>
        <v>0.831469612302491</v>
      </c>
      <c r="M174" s="0" t="n">
        <f aca="false">SUM(C174:L174)</f>
        <v>2.44335982844388</v>
      </c>
      <c r="N174" s="0" t="n">
        <f aca="true">SUM(M174:INDIRECT(CONCATENATE("M",A174+37+$N$27-1)))/$N$27</f>
        <v>-2.84189589938649</v>
      </c>
      <c r="O174" s="7" t="n">
        <f aca="false">IF((A174/($B$34/($O$27*1000))) = INT(A174/($B$34/($O$27*1000))) , N174, 0)</f>
        <v>0</v>
      </c>
      <c r="P174" s="0" t="n">
        <f aca="false">$O174*SIN(($B174+P$35)*2*PI()*P$34)</f>
        <v>0</v>
      </c>
      <c r="Q174" s="0" t="n">
        <f aca="false">$O174*COS(($B174+Q$35)*2*PI()*Q$34)</f>
        <v>-0</v>
      </c>
      <c r="R174" s="0" t="n">
        <f aca="false">$O174*SIN(($B174+R$35)*2*PI()*R$34)</f>
        <v>-0</v>
      </c>
      <c r="S174" s="0" t="n">
        <f aca="false">$O174*COS(($B174+S$35)*2*PI()*S$34)</f>
        <v>0</v>
      </c>
      <c r="T174" s="0" t="n">
        <f aca="false">$O174*SIN(($B174+T$35)*2*PI()*T$34)</f>
        <v>-0</v>
      </c>
      <c r="U174" s="0" t="n">
        <f aca="false">$O174*COS(($B174+U$35)*2*PI()*U$34)</f>
        <v>-0</v>
      </c>
      <c r="V174" s="0" t="n">
        <f aca="false">$O174*SIN(($B174+V$35)*2*PI()*V$34)</f>
        <v>-0</v>
      </c>
      <c r="W174" s="0" t="n">
        <f aca="false">$O174*COS(($B174+W$35)*2*PI()*W$34)</f>
        <v>-0</v>
      </c>
      <c r="X174" s="0" t="n">
        <f aca="false">$O174*SIN(($B174+X$35)*2*PI()*X$34)</f>
        <v>0</v>
      </c>
      <c r="Y174" s="0" t="n">
        <f aca="false">$O174*COS(($B174+Y$35)*2*PI()*Y$34)</f>
        <v>-0</v>
      </c>
      <c r="Z174" s="0" t="n">
        <f aca="false">$O174*SIN(($B174+Z$35)*2*PI()*Z$34)</f>
        <v>0</v>
      </c>
      <c r="AA174" s="0" t="n">
        <f aca="false">$O174*COS(($B174+AA$35)*2*PI()*AA$34)</f>
        <v>-0</v>
      </c>
      <c r="AB174" s="0" t="n">
        <f aca="false">$O174*SIN(($B174+AB$35)*2*PI()*AB$34)</f>
        <v>0</v>
      </c>
      <c r="AC174" s="0" t="n">
        <f aca="false">$O174*COS(($B174+AC$35)*2*PI()*AC$34)</f>
        <v>0</v>
      </c>
      <c r="AD174" s="0" t="n">
        <f aca="false">$O174*SIN(($B174+AD$35)*2*PI()*AD$34)</f>
        <v>-0</v>
      </c>
      <c r="AE174" s="0" t="n">
        <f aca="false">$O174*COS(($B174+AE$35)*2*PI()*AE$34)</f>
        <v>0</v>
      </c>
      <c r="AF174" s="0" t="n">
        <f aca="false">$O174*SIN(($B174+AF$35)*2*PI()*AF$34)</f>
        <v>-0</v>
      </c>
      <c r="AG174" s="0" t="n">
        <f aca="false">$O174*COS(($B174+AG$35)*2*PI()*AG$34)</f>
        <v>0</v>
      </c>
      <c r="AH174" s="0" t="n">
        <f aca="false">$O174*SIN(($B174+AH$35)*2*PI()*AH$34)</f>
        <v>-0</v>
      </c>
      <c r="AI174" s="0" t="n">
        <f aca="false">$O174*COS(($B174+AI$35)*2*PI()*AI$34)</f>
        <v>-0</v>
      </c>
      <c r="AJ174" s="0" t="n">
        <f aca="false">$O174*SIN(($B174+AJ$35)*2*PI()*AJ$34)</f>
        <v>-0</v>
      </c>
      <c r="AK174" s="0" t="n">
        <f aca="false">$O174*COS(($B174+AK$35)*2*PI()*AK$34)</f>
        <v>-0</v>
      </c>
      <c r="AL174" s="0" t="n">
        <f aca="false">$O174*SIN(($B174+AL$35)*2*PI()*AL$34)</f>
        <v>0</v>
      </c>
      <c r="AM174" s="0" t="n">
        <f aca="false">$O174*COS(($B174+AM$35)*2*PI()*AM$34)</f>
        <v>-0</v>
      </c>
      <c r="AN174" s="0" t="n">
        <f aca="false">$O174*SIN(($B174+AN$35)*2*PI()*AN$34)</f>
        <v>0</v>
      </c>
      <c r="AO174" s="0" t="n">
        <f aca="false">$O174*COS(($B174+AO$35)*2*PI()*AO$34)</f>
        <v>-0</v>
      </c>
      <c r="AP174" s="0" t="n">
        <f aca="false">$O174*SIN(($B174+AP$35)*2*PI()*AP$34)</f>
        <v>0</v>
      </c>
      <c r="AQ174" s="0" t="n">
        <f aca="false">$O174*COS(($B174+AQ$35)*2*PI()*AQ$34)</f>
        <v>0</v>
      </c>
      <c r="AR174" s="0" t="n">
        <f aca="false">$O174*SIN(($B174+AR$35)*2*PI()*AR$34)</f>
        <v>-0</v>
      </c>
      <c r="AS174" s="0" t="n">
        <f aca="false">$O174*COS(($B174+AS$35)*2*PI()*AS$34)</f>
        <v>0</v>
      </c>
      <c r="AT174" s="0" t="n">
        <f aca="false">$O174*SIN(($B174+AT$35)*2*PI()*AT$34)</f>
        <v>-0</v>
      </c>
      <c r="AU174" s="0" t="n">
        <f aca="false">$O174*COS(($B174+AU$35)*2*PI()*AU$34)</f>
        <v>0</v>
      </c>
      <c r="AV174" s="0" t="n">
        <f aca="false">$O174*SIN(($B174+AV$35)*2*PI()*AV$34)</f>
        <v>-0</v>
      </c>
      <c r="AW174" s="0" t="n">
        <f aca="false">$O174*COS(($B174+AW$35)*2*PI()*AW$34)</f>
        <v>-0</v>
      </c>
      <c r="AX174" s="0" t="n">
        <f aca="false">$O174*SIN(($B174+AX$35)*2*PI()*AX$34)</f>
        <v>-0</v>
      </c>
      <c r="AY174" s="0" t="n">
        <f aca="false">$O174*COS(($B174+AY$35)*2*PI()*AY$34)</f>
        <v>-0</v>
      </c>
      <c r="AZ174" s="0" t="n">
        <f aca="false">$O174*SIN(($B174+AZ$35)*2*PI()*AZ$34)</f>
        <v>0</v>
      </c>
      <c r="BA174" s="0" t="n">
        <f aca="false">$O174*COS(($B174+BA$35)*2*PI()*BA$34)</f>
        <v>-0</v>
      </c>
      <c r="BB174" s="0" t="n">
        <f aca="false">$O174*SIN(($B174+BB$35)*2*PI()*BB$34)</f>
        <v>0</v>
      </c>
      <c r="BC174" s="0" t="n">
        <f aca="false">$O174*COS(($B174+BC$35)*2*PI()*BC$34)</f>
        <v>-0</v>
      </c>
      <c r="BD174" s="0" t="n">
        <f aca="false">$O174*SIN(($B174+BD$35)*2*PI()*BD$34)</f>
        <v>0</v>
      </c>
      <c r="BE174" s="0" t="n">
        <f aca="false">$O174*COS(($B174+BE$35)*2*PI()*BE$34)</f>
        <v>0</v>
      </c>
      <c r="BF174" s="0" t="n">
        <f aca="false">$O174*SIN(($B174+BF$35)*2*PI()*BF$34)</f>
        <v>-0</v>
      </c>
      <c r="BG174" s="0" t="n">
        <f aca="false">$O174*COS(($B174+BG$35)*2*PI()*BG$34)</f>
        <v>0</v>
      </c>
      <c r="BH174" s="0" t="n">
        <f aca="false">$O174*SIN(($B174+BH$35)*2*PI()*BH$34)</f>
        <v>-0</v>
      </c>
      <c r="BI174" s="0" t="n">
        <f aca="false">$O174*COS(($B174+BI$35)*2*PI()*BI$34)</f>
        <v>0</v>
      </c>
      <c r="BJ174" s="0" t="n">
        <f aca="false">$O174*SIN(($B174+BJ$35)*2*PI()*BJ$34)</f>
        <v>-0</v>
      </c>
      <c r="BK174" s="0" t="n">
        <f aca="false">$O174*COS(($B174+BK$35)*2*PI()*BK$34)</f>
        <v>-0</v>
      </c>
      <c r="BL174" s="0" t="n">
        <f aca="false">$O174*SIN(($B174+BL$35)*2*PI()*BL$34)</f>
        <v>-0</v>
      </c>
      <c r="BM174" s="0" t="n">
        <f aca="false">$O174*COS(($B174+BM$35)*2*PI()*BM$34)</f>
        <v>-0</v>
      </c>
      <c r="BN174" s="0" t="n">
        <f aca="false">$O174*SIN(($B174+BN$35)*2*PI()*BN$34)</f>
        <v>0</v>
      </c>
      <c r="BO174" s="0" t="n">
        <f aca="false">$O174*COS(($B174+BO$35)*2*PI()*BO$34)</f>
        <v>-0</v>
      </c>
      <c r="BP174" s="0" t="n">
        <f aca="false">$O174*SIN(($B174+BP$35)*2*PI()*BP$34)</f>
        <v>0</v>
      </c>
      <c r="BQ174" s="0" t="n">
        <f aca="false">$O174*COS(($B174+BQ$35)*2*PI()*BQ$34)</f>
        <v>-0</v>
      </c>
      <c r="BR174" s="0" t="n">
        <f aca="false">$O174*SIN(($B174+BR$35)*2*PI()*BR$34)</f>
        <v>0</v>
      </c>
      <c r="BS174" s="0" t="n">
        <f aca="false">$O174*COS(($B174+BS$35)*2*PI()*BS$34)</f>
        <v>0</v>
      </c>
      <c r="BT174" s="0" t="n">
        <f aca="false">$O174*SIN(($B174+BT$35)*2*PI()*BT$34)</f>
        <v>-0</v>
      </c>
      <c r="BU174" s="0" t="n">
        <f aca="false">$O174*COS(($B174+BU$35)*2*PI()*BU$34)</f>
        <v>0</v>
      </c>
      <c r="BV174" s="0" t="n">
        <f aca="false">$O174*SIN(($B174+BV$35)*2*PI()*BV$34)</f>
        <v>-0</v>
      </c>
      <c r="BW174" s="0" t="n">
        <f aca="false">$O174*COS(($B174+BW$35)*2*PI()*BW$34)</f>
        <v>0</v>
      </c>
      <c r="BX174" s="0" t="n">
        <f aca="false">$O174*SIN(($B174+BX$35)*2*PI()*BX$34)</f>
        <v>-0</v>
      </c>
      <c r="BY174" s="0" t="n">
        <f aca="false">$O174*COS(($B174+BY$35)*2*PI()*BY$34)</f>
        <v>-0</v>
      </c>
      <c r="BZ174" s="0" t="n">
        <f aca="false">$O174*SIN(($B174+BZ$35)*2*PI()*BZ$34)</f>
        <v>-0</v>
      </c>
      <c r="CA174" s="0" t="n">
        <f aca="false">$O174*COS(($B174+CA$35)*2*PI()*CA$34)</f>
        <v>-0</v>
      </c>
      <c r="CB174" s="0" t="n">
        <f aca="false">$O174*SIN(($B174+CB$35)*2*PI()*CB$34)</f>
        <v>0</v>
      </c>
      <c r="CC174" s="0" t="n">
        <f aca="false">$O174*COS(($B174+CC$35)*2*PI()*CC$34)</f>
        <v>-0</v>
      </c>
      <c r="CD174" s="0" t="n">
        <f aca="false">$O174*SIN(($B174+CD$35)*2*PI()*CD$34)</f>
        <v>0</v>
      </c>
      <c r="CE174" s="0" t="n">
        <f aca="false">$O174*COS(($B174+CE$35)*2*PI()*CE$34)</f>
        <v>-0</v>
      </c>
      <c r="CF174" s="0" t="n">
        <f aca="false">$O174*SIN(($B174+CF$35)*2*PI()*CF$34)</f>
        <v>0</v>
      </c>
      <c r="CG174" s="0" t="n">
        <f aca="false">$O174*COS(($B174+CG$35)*2*PI()*CG$34)</f>
        <v>0</v>
      </c>
      <c r="CH174" s="0" t="n">
        <f aca="false">$O174*SIN(($B174+CH$35)*2*PI()*CH$34)</f>
        <v>-0</v>
      </c>
      <c r="CI174" s="0" t="n">
        <f aca="false">$O174*COS(($B174+CI$35)*2*PI()*CI$34)</f>
        <v>0</v>
      </c>
      <c r="CJ174" s="0" t="n">
        <f aca="false">$O174*SIN(($B174+CJ$35)*2*PI()*CJ$34)</f>
        <v>-0</v>
      </c>
      <c r="CK174" s="0" t="n">
        <f aca="false">$O174*COS(($B174+CK$35)*2*PI()*CK$34)</f>
        <v>0</v>
      </c>
      <c r="CL174" s="0" t="n">
        <f aca="false">$O174*SIN(($B174+CL$35)*2*PI()*CL$34)</f>
        <v>-0</v>
      </c>
      <c r="CM174" s="0" t="n">
        <f aca="false">$O174*COS(($B174+CM$35)*2*PI()*CM$34)</f>
        <v>-0</v>
      </c>
      <c r="CN174" s="0" t="n">
        <f aca="false">$O174*SIN(($B174+CN$35)*2*PI()*CN$34)</f>
        <v>-0</v>
      </c>
      <c r="CO174" s="0" t="n">
        <f aca="false">$O174*COS(($B174+CO$35)*2*PI()*CO$34)</f>
        <v>-0</v>
      </c>
      <c r="CP174" s="0" t="n">
        <f aca="false">$O174*SIN(($B174+CP$35)*2*PI()*CP$34)</f>
        <v>0</v>
      </c>
      <c r="CQ174" s="0" t="n">
        <f aca="false">$O174*COS(($B174+CQ$35)*2*PI()*CQ$34)</f>
        <v>-0</v>
      </c>
      <c r="CR174" s="0" t="n">
        <f aca="false">$O174*SIN(($B174+CR$35)*2*PI()*CR$34)</f>
        <v>0</v>
      </c>
      <c r="CS174" s="0" t="n">
        <f aca="false">$O174*COS(($B174+CS$35)*2*PI()*CS$34)</f>
        <v>0</v>
      </c>
      <c r="CT174" s="0" t="n">
        <f aca="false">$O174*SIN(($B174+CT$35)*2*PI()*CT$34)</f>
        <v>0</v>
      </c>
      <c r="CU174" s="0" t="n">
        <f aca="false">$O174*COS(($B174+CU$35)*2*PI()*CU$34)</f>
        <v>0</v>
      </c>
      <c r="CV174" s="0" t="n">
        <f aca="false">$O174*SIN(($B174+CV$35)*2*PI()*CV$34)</f>
        <v>-0</v>
      </c>
      <c r="CW174" s="0" t="n">
        <f aca="false">$O174*COS(($B174+CW$35)*2*PI()*CW$34)</f>
        <v>0</v>
      </c>
      <c r="CX174" s="0" t="n">
        <f aca="false">$O174*SIN(($B174+CX$35)*2*PI()*CX$34)</f>
        <v>-0</v>
      </c>
      <c r="CY174" s="0" t="n">
        <f aca="false">$O174*COS(($B174+CY$35)*2*PI()*CY$34)</f>
        <v>0</v>
      </c>
      <c r="CZ174" s="0" t="n">
        <f aca="false">$O174*SIN(($B174+CZ$35)*2*PI()*CZ$34)</f>
        <v>-0</v>
      </c>
      <c r="DA174" s="0" t="n">
        <f aca="false">$O174*COS(($B174+DA$35)*2*PI()*DA$34)</f>
        <v>-0</v>
      </c>
      <c r="DB174" s="0" t="n">
        <f aca="false">$O174*SIN(($B174+DB$35)*2*PI()*DB$34)</f>
        <v>-0</v>
      </c>
      <c r="DC174" s="0" t="n">
        <f aca="false">$O174*COS(($B174+DC$35)*2*PI()*DC$34)</f>
        <v>-0</v>
      </c>
      <c r="DD174" s="0" t="n">
        <f aca="false">$O174*SIN(($B174+DD$35)*2*PI()*DD$34)</f>
        <v>0</v>
      </c>
      <c r="DE174" s="0" t="n">
        <f aca="false">$O174*COS(($B174+DE$35)*2*PI()*DE$34)</f>
        <v>-0</v>
      </c>
      <c r="DF174" s="0" t="n">
        <f aca="false">$O174*SIN(($B174+DF$35)*2*PI()*DF$34)</f>
        <v>0</v>
      </c>
      <c r="DG174" s="0" t="n">
        <f aca="false">$O174*COS(($B174+DG$35)*2*PI()*DG$34)</f>
        <v>0</v>
      </c>
    </row>
    <row r="175" customFormat="false" ht="13.8" hidden="false" customHeight="false" outlineLevel="0" collapsed="false">
      <c r="A175" s="0" t="n">
        <v>138</v>
      </c>
      <c r="B175" s="8" t="n">
        <f aca="false">B174+$B$35</f>
        <v>0.000862499999999998</v>
      </c>
      <c r="C175" s="0" t="n">
        <f aca="false">C$33*SIN(($B175+C$35)*2*PI()*C$34)</f>
        <v>0.369584587417485</v>
      </c>
      <c r="D175" s="0" t="n">
        <f aca="false">D$33*SIN(($B175+D$35)*2*PI()*D$34)</f>
        <v>-0.686833846544417</v>
      </c>
      <c r="E175" s="0" t="n">
        <f aca="false">E$33*SIN(($B175+E$35)*2*PI()*E$34)</f>
        <v>-0.998401550108976</v>
      </c>
      <c r="F175" s="0" t="n">
        <f aca="false">F$33*SIN(($B175+F$35)*2*PI()*F$34)</f>
        <v>-0.764471531423069</v>
      </c>
      <c r="G175" s="0" t="n">
        <f aca="false">G$33*SIN(($B175+G$35)*2*PI()*G$34)</f>
        <v>-0.112856384873435</v>
      </c>
      <c r="H175" s="0" t="n">
        <f aca="false">H$33*SIN(($B175+H$35)*2*PI()*H$34)</f>
        <v>0.600420225325931</v>
      </c>
      <c r="I175" s="0" t="n">
        <f aca="false">I$33*SIN(($B175+I$35)*2*PI()*I$34)</f>
        <v>0.960293685676963</v>
      </c>
      <c r="J175" s="0" t="n">
        <f aca="false">J$33*SIN(($B175+J$35)*2*PI()*J$34)</f>
        <v>0.999876632481659</v>
      </c>
      <c r="K175" s="0" t="n">
        <f aca="false">K$33*SIN(($B175+K$35)*2*PI()*K$34)</f>
        <v>0.982287250728671</v>
      </c>
      <c r="L175" s="0" t="n">
        <f aca="false">L$33*SIN(($B175+L$35)*2*PI()*L$34)</f>
        <v>0.972369920397654</v>
      </c>
      <c r="M175" s="0" t="n">
        <f aca="false">SUM(C175:L175)</f>
        <v>2.32226898907847</v>
      </c>
      <c r="N175" s="0" t="n">
        <f aca="true">SUM(M175:INDIRECT(CONCATENATE("M",A175+37+$N$27-1)))/$N$27</f>
        <v>-2.85308045118297</v>
      </c>
      <c r="O175" s="7" t="n">
        <f aca="false">IF((A175/($B$34/($O$27*1000))) = INT(A175/($B$34/($O$27*1000))) , N175, 0)</f>
        <v>0</v>
      </c>
      <c r="P175" s="0" t="n">
        <f aca="false">$O175*SIN(($B175+P$35)*2*PI()*P$34)</f>
        <v>0</v>
      </c>
      <c r="Q175" s="0" t="n">
        <f aca="false">$O175*COS(($B175+Q$35)*2*PI()*Q$34)</f>
        <v>-0</v>
      </c>
      <c r="R175" s="0" t="n">
        <f aca="false">$O175*SIN(($B175+R$35)*2*PI()*R$34)</f>
        <v>-0</v>
      </c>
      <c r="S175" s="0" t="n">
        <f aca="false">$O175*COS(($B175+S$35)*2*PI()*S$34)</f>
        <v>0</v>
      </c>
      <c r="T175" s="0" t="n">
        <f aca="false">$O175*SIN(($B175+T$35)*2*PI()*T$34)</f>
        <v>-0</v>
      </c>
      <c r="U175" s="0" t="n">
        <f aca="false">$O175*COS(($B175+U$35)*2*PI()*U$34)</f>
        <v>-0</v>
      </c>
      <c r="V175" s="0" t="n">
        <f aca="false">$O175*SIN(($B175+V$35)*2*PI()*V$34)</f>
        <v>-0</v>
      </c>
      <c r="W175" s="0" t="n">
        <f aca="false">$O175*COS(($B175+W$35)*2*PI()*W$34)</f>
        <v>-0</v>
      </c>
      <c r="X175" s="0" t="n">
        <f aca="false">$O175*SIN(($B175+X$35)*2*PI()*X$34)</f>
        <v>0</v>
      </c>
      <c r="Y175" s="0" t="n">
        <f aca="false">$O175*COS(($B175+Y$35)*2*PI()*Y$34)</f>
        <v>-0</v>
      </c>
      <c r="Z175" s="0" t="n">
        <f aca="false">$O175*SIN(($B175+Z$35)*2*PI()*Z$34)</f>
        <v>0</v>
      </c>
      <c r="AA175" s="0" t="n">
        <f aca="false">$O175*COS(($B175+AA$35)*2*PI()*AA$34)</f>
        <v>-0</v>
      </c>
      <c r="AB175" s="0" t="n">
        <f aca="false">$O175*SIN(($B175+AB$35)*2*PI()*AB$34)</f>
        <v>0</v>
      </c>
      <c r="AC175" s="0" t="n">
        <f aca="false">$O175*COS(($B175+AC$35)*2*PI()*AC$34)</f>
        <v>0</v>
      </c>
      <c r="AD175" s="0" t="n">
        <f aca="false">$O175*SIN(($B175+AD$35)*2*PI()*AD$34)</f>
        <v>0</v>
      </c>
      <c r="AE175" s="0" t="n">
        <f aca="false">$O175*COS(($B175+AE$35)*2*PI()*AE$34)</f>
        <v>0</v>
      </c>
      <c r="AF175" s="0" t="n">
        <f aca="false">$O175*SIN(($B175+AF$35)*2*PI()*AF$34)</f>
        <v>-0</v>
      </c>
      <c r="AG175" s="0" t="n">
        <f aca="false">$O175*COS(($B175+AG$35)*2*PI()*AG$34)</f>
        <v>0</v>
      </c>
      <c r="AH175" s="0" t="n">
        <f aca="false">$O175*SIN(($B175+AH$35)*2*PI()*AH$34)</f>
        <v>-0</v>
      </c>
      <c r="AI175" s="0" t="n">
        <f aca="false">$O175*COS(($B175+AI$35)*2*PI()*AI$34)</f>
        <v>0</v>
      </c>
      <c r="AJ175" s="0" t="n">
        <f aca="false">$O175*SIN(($B175+AJ$35)*2*PI()*AJ$34)</f>
        <v>-0</v>
      </c>
      <c r="AK175" s="0" t="n">
        <f aca="false">$O175*COS(($B175+AK$35)*2*PI()*AK$34)</f>
        <v>-0</v>
      </c>
      <c r="AL175" s="0" t="n">
        <f aca="false">$O175*SIN(($B175+AL$35)*2*PI()*AL$34)</f>
        <v>0</v>
      </c>
      <c r="AM175" s="0" t="n">
        <f aca="false">$O175*COS(($B175+AM$35)*2*PI()*AM$34)</f>
        <v>-0</v>
      </c>
      <c r="AN175" s="0" t="n">
        <f aca="false">$O175*SIN(($B175+AN$35)*2*PI()*AN$34)</f>
        <v>0</v>
      </c>
      <c r="AO175" s="0" t="n">
        <f aca="false">$O175*COS(($B175+AO$35)*2*PI()*AO$34)</f>
        <v>-0</v>
      </c>
      <c r="AP175" s="0" t="n">
        <f aca="false">$O175*SIN(($B175+AP$35)*2*PI()*AP$34)</f>
        <v>0</v>
      </c>
      <c r="AQ175" s="0" t="n">
        <f aca="false">$O175*COS(($B175+AQ$35)*2*PI()*AQ$34)</f>
        <v>0</v>
      </c>
      <c r="AR175" s="0" t="n">
        <f aca="false">$O175*SIN(($B175+AR$35)*2*PI()*AR$34)</f>
        <v>0</v>
      </c>
      <c r="AS175" s="0" t="n">
        <f aca="false">$O175*COS(($B175+AS$35)*2*PI()*AS$34)</f>
        <v>0</v>
      </c>
      <c r="AT175" s="0" t="n">
        <f aca="false">$O175*SIN(($B175+AT$35)*2*PI()*AT$34)</f>
        <v>-0</v>
      </c>
      <c r="AU175" s="0" t="n">
        <f aca="false">$O175*COS(($B175+AU$35)*2*PI()*AU$34)</f>
        <v>0</v>
      </c>
      <c r="AV175" s="0" t="n">
        <f aca="false">$O175*SIN(($B175+AV$35)*2*PI()*AV$34)</f>
        <v>-0</v>
      </c>
      <c r="AW175" s="0" t="n">
        <f aca="false">$O175*COS(($B175+AW$35)*2*PI()*AW$34)</f>
        <v>0</v>
      </c>
      <c r="AX175" s="0" t="n">
        <f aca="false">$O175*SIN(($B175+AX$35)*2*PI()*AX$34)</f>
        <v>-0</v>
      </c>
      <c r="AY175" s="0" t="n">
        <f aca="false">$O175*COS(($B175+AY$35)*2*PI()*AY$34)</f>
        <v>-0</v>
      </c>
      <c r="AZ175" s="0" t="n">
        <f aca="false">$O175*SIN(($B175+AZ$35)*2*PI()*AZ$34)</f>
        <v>-0</v>
      </c>
      <c r="BA175" s="0" t="n">
        <f aca="false">$O175*COS(($B175+BA$35)*2*PI()*BA$34)</f>
        <v>-0</v>
      </c>
      <c r="BB175" s="0" t="n">
        <f aca="false">$O175*SIN(($B175+BB$35)*2*PI()*BB$34)</f>
        <v>0</v>
      </c>
      <c r="BC175" s="0" t="n">
        <f aca="false">$O175*COS(($B175+BC$35)*2*PI()*BC$34)</f>
        <v>-0</v>
      </c>
      <c r="BD175" s="0" t="n">
        <f aca="false">$O175*SIN(($B175+BD$35)*2*PI()*BD$34)</f>
        <v>0</v>
      </c>
      <c r="BE175" s="0" t="n">
        <f aca="false">$O175*COS(($B175+BE$35)*2*PI()*BE$34)</f>
        <v>0</v>
      </c>
      <c r="BF175" s="0" t="n">
        <f aca="false">$O175*SIN(($B175+BF$35)*2*PI()*BF$34)</f>
        <v>0</v>
      </c>
      <c r="BG175" s="0" t="n">
        <f aca="false">$O175*COS(($B175+BG$35)*2*PI()*BG$34)</f>
        <v>0</v>
      </c>
      <c r="BH175" s="0" t="n">
        <f aca="false">$O175*SIN(($B175+BH$35)*2*PI()*BH$34)</f>
        <v>-0</v>
      </c>
      <c r="BI175" s="0" t="n">
        <f aca="false">$O175*COS(($B175+BI$35)*2*PI()*BI$34)</f>
        <v>0</v>
      </c>
      <c r="BJ175" s="0" t="n">
        <f aca="false">$O175*SIN(($B175+BJ$35)*2*PI()*BJ$34)</f>
        <v>-0</v>
      </c>
      <c r="BK175" s="0" t="n">
        <f aca="false">$O175*COS(($B175+BK$35)*2*PI()*BK$34)</f>
        <v>0</v>
      </c>
      <c r="BL175" s="0" t="n">
        <f aca="false">$O175*SIN(($B175+BL$35)*2*PI()*BL$34)</f>
        <v>-0</v>
      </c>
      <c r="BM175" s="0" t="n">
        <f aca="false">$O175*COS(($B175+BM$35)*2*PI()*BM$34)</f>
        <v>-0</v>
      </c>
      <c r="BN175" s="0" t="n">
        <f aca="false">$O175*SIN(($B175+BN$35)*2*PI()*BN$34)</f>
        <v>-0</v>
      </c>
      <c r="BO175" s="0" t="n">
        <f aca="false">$O175*COS(($B175+BO$35)*2*PI()*BO$34)</f>
        <v>-0</v>
      </c>
      <c r="BP175" s="0" t="n">
        <f aca="false">$O175*SIN(($B175+BP$35)*2*PI()*BP$34)</f>
        <v>0</v>
      </c>
      <c r="BQ175" s="0" t="n">
        <f aca="false">$O175*COS(($B175+BQ$35)*2*PI()*BQ$34)</f>
        <v>-0</v>
      </c>
      <c r="BR175" s="0" t="n">
        <f aca="false">$O175*SIN(($B175+BR$35)*2*PI()*BR$34)</f>
        <v>0</v>
      </c>
      <c r="BS175" s="0" t="n">
        <f aca="false">$O175*COS(($B175+BS$35)*2*PI()*BS$34)</f>
        <v>-0</v>
      </c>
      <c r="BT175" s="0" t="n">
        <f aca="false">$O175*SIN(($B175+BT$35)*2*PI()*BT$34)</f>
        <v>0</v>
      </c>
      <c r="BU175" s="0" t="n">
        <f aca="false">$O175*COS(($B175+BU$35)*2*PI()*BU$34)</f>
        <v>0</v>
      </c>
      <c r="BV175" s="0" t="n">
        <f aca="false">$O175*SIN(($B175+BV$35)*2*PI()*BV$34)</f>
        <v>0</v>
      </c>
      <c r="BW175" s="0" t="n">
        <f aca="false">$O175*COS(($B175+BW$35)*2*PI()*BW$34)</f>
        <v>0</v>
      </c>
      <c r="BX175" s="0" t="n">
        <f aca="false">$O175*SIN(($B175+BX$35)*2*PI()*BX$34)</f>
        <v>-0</v>
      </c>
      <c r="BY175" s="0" t="n">
        <f aca="false">$O175*COS(($B175+BY$35)*2*PI()*BY$34)</f>
        <v>0</v>
      </c>
      <c r="BZ175" s="0" t="n">
        <f aca="false">$O175*SIN(($B175+BZ$35)*2*PI()*BZ$34)</f>
        <v>-0</v>
      </c>
      <c r="CA175" s="0" t="n">
        <f aca="false">$O175*COS(($B175+CA$35)*2*PI()*CA$34)</f>
        <v>-0</v>
      </c>
      <c r="CB175" s="0" t="n">
        <f aca="false">$O175*SIN(($B175+CB$35)*2*PI()*CB$34)</f>
        <v>-0</v>
      </c>
      <c r="CC175" s="0" t="n">
        <f aca="false">$O175*COS(($B175+CC$35)*2*PI()*CC$34)</f>
        <v>-0</v>
      </c>
      <c r="CD175" s="0" t="n">
        <f aca="false">$O175*SIN(($B175+CD$35)*2*PI()*CD$34)</f>
        <v>0</v>
      </c>
      <c r="CE175" s="0" t="n">
        <f aca="false">$O175*COS(($B175+CE$35)*2*PI()*CE$34)</f>
        <v>-0</v>
      </c>
      <c r="CF175" s="0" t="n">
        <f aca="false">$O175*SIN(($B175+CF$35)*2*PI()*CF$34)</f>
        <v>0</v>
      </c>
      <c r="CG175" s="0" t="n">
        <f aca="false">$O175*COS(($B175+CG$35)*2*PI()*CG$34)</f>
        <v>-0</v>
      </c>
      <c r="CH175" s="0" t="n">
        <f aca="false">$O175*SIN(($B175+CH$35)*2*PI()*CH$34)</f>
        <v>0</v>
      </c>
      <c r="CI175" s="0" t="n">
        <f aca="false">$O175*COS(($B175+CI$35)*2*PI()*CI$34)</f>
        <v>0</v>
      </c>
      <c r="CJ175" s="0" t="n">
        <f aca="false">$O175*SIN(($B175+CJ$35)*2*PI()*CJ$34)</f>
        <v>0</v>
      </c>
      <c r="CK175" s="0" t="n">
        <f aca="false">$O175*COS(($B175+CK$35)*2*PI()*CK$34)</f>
        <v>0</v>
      </c>
      <c r="CL175" s="0" t="n">
        <f aca="false">$O175*SIN(($B175+CL$35)*2*PI()*CL$34)</f>
        <v>-0</v>
      </c>
      <c r="CM175" s="0" t="n">
        <f aca="false">$O175*COS(($B175+CM$35)*2*PI()*CM$34)</f>
        <v>0</v>
      </c>
      <c r="CN175" s="0" t="n">
        <f aca="false">$O175*SIN(($B175+CN$35)*2*PI()*CN$34)</f>
        <v>-0</v>
      </c>
      <c r="CO175" s="0" t="n">
        <f aca="false">$O175*COS(($B175+CO$35)*2*PI()*CO$34)</f>
        <v>0</v>
      </c>
      <c r="CP175" s="0" t="n">
        <f aca="false">$O175*SIN(($B175+CP$35)*2*PI()*CP$34)</f>
        <v>-0</v>
      </c>
      <c r="CQ175" s="0" t="n">
        <f aca="false">$O175*COS(($B175+CQ$35)*2*PI()*CQ$34)</f>
        <v>-0</v>
      </c>
      <c r="CR175" s="0" t="n">
        <f aca="false">$O175*SIN(($B175+CR$35)*2*PI()*CR$34)</f>
        <v>0</v>
      </c>
      <c r="CS175" s="0" t="n">
        <f aca="false">$O175*COS(($B175+CS$35)*2*PI()*CS$34)</f>
        <v>-0</v>
      </c>
      <c r="CT175" s="0" t="n">
        <f aca="false">$O175*SIN(($B175+CT$35)*2*PI()*CT$34)</f>
        <v>0</v>
      </c>
      <c r="CU175" s="0" t="n">
        <f aca="false">$O175*COS(($B175+CU$35)*2*PI()*CU$34)</f>
        <v>-0</v>
      </c>
      <c r="CV175" s="0" t="n">
        <f aca="false">$O175*SIN(($B175+CV$35)*2*PI()*CV$34)</f>
        <v>0</v>
      </c>
      <c r="CW175" s="0" t="n">
        <f aca="false">$O175*COS(($B175+CW$35)*2*PI()*CW$34)</f>
        <v>0</v>
      </c>
      <c r="CX175" s="0" t="n">
        <f aca="false">$O175*SIN(($B175+CX$35)*2*PI()*CX$34)</f>
        <v>0</v>
      </c>
      <c r="CY175" s="0" t="n">
        <f aca="false">$O175*COS(($B175+CY$35)*2*PI()*CY$34)</f>
        <v>0</v>
      </c>
      <c r="CZ175" s="0" t="n">
        <f aca="false">$O175*SIN(($B175+CZ$35)*2*PI()*CZ$34)</f>
        <v>-0</v>
      </c>
      <c r="DA175" s="0" t="n">
        <f aca="false">$O175*COS(($B175+DA$35)*2*PI()*DA$34)</f>
        <v>0</v>
      </c>
      <c r="DB175" s="0" t="n">
        <f aca="false">$O175*SIN(($B175+DB$35)*2*PI()*DB$34)</f>
        <v>-0</v>
      </c>
      <c r="DC175" s="0" t="n">
        <f aca="false">$O175*COS(($B175+DC$35)*2*PI()*DC$34)</f>
        <v>0</v>
      </c>
      <c r="DD175" s="0" t="n">
        <f aca="false">$O175*SIN(($B175+DD$35)*2*PI()*DD$34)</f>
        <v>-0</v>
      </c>
      <c r="DE175" s="0" t="n">
        <f aca="false">$O175*COS(($B175+DE$35)*2*PI()*DE$34)</f>
        <v>-0</v>
      </c>
      <c r="DF175" s="0" t="n">
        <f aca="false">$O175*SIN(($B175+DF$35)*2*PI()*DF$34)</f>
        <v>-0</v>
      </c>
      <c r="DG175" s="0" t="n">
        <f aca="false">$O175*COS(($B175+DG$35)*2*PI()*DG$34)</f>
        <v>-0</v>
      </c>
    </row>
    <row r="176" customFormat="false" ht="13.8" hidden="false" customHeight="false" outlineLevel="0" collapsed="false">
      <c r="A176" s="0" t="n">
        <v>139</v>
      </c>
      <c r="B176" s="8" t="n">
        <f aca="false">B175+$B$35</f>
        <v>0.000868749999999998</v>
      </c>
      <c r="C176" s="0" t="n">
        <f aca="false">C$33*SIN(($B176+C$35)*2*PI()*C$34)</f>
        <v>0.351269776563034</v>
      </c>
      <c r="D176" s="0" t="n">
        <f aca="false">D$33*SIN(($B176+D$35)*2*PI()*D$34)</f>
        <v>-0.657769720534045</v>
      </c>
      <c r="E176" s="0" t="n">
        <f aca="false">E$33*SIN(($B176+E$35)*2*PI()*E$34)</f>
        <v>-0.990889418222342</v>
      </c>
      <c r="F176" s="0" t="n">
        <f aca="false">F$33*SIN(($B176+F$35)*2*PI()*F$34)</f>
        <v>-0.834943927561272</v>
      </c>
      <c r="G176" s="0" t="n">
        <f aca="false">G$33*SIN(($B176+G$35)*2*PI()*G$34)</f>
        <v>-0.266901989320331</v>
      </c>
      <c r="H176" s="0" t="n">
        <f aca="false">H$33*SIN(($B176+H$35)*2*PI()*H$34)</f>
        <v>0.432872581520468</v>
      </c>
      <c r="I176" s="0" t="n">
        <f aca="false">I$33*SIN(($B176+I$35)*2*PI()*I$34)</f>
        <v>0.868631514438224</v>
      </c>
      <c r="J176" s="0" t="n">
        <f aca="false">J$33*SIN(($B176+J$35)*2*PI()*J$34)</f>
        <v>0.966600102016928</v>
      </c>
      <c r="K176" s="0" t="n">
        <f aca="false">K$33*SIN(($B176+K$35)*2*PI()*K$34)</f>
        <v>0.992114701314489</v>
      </c>
      <c r="L176" s="0" t="n">
        <f aca="false">L$33*SIN(($B176+L$35)*2*PI()*L$34)</f>
        <v>0.993068456954938</v>
      </c>
      <c r="M176" s="0" t="n">
        <f aca="false">SUM(C176:L176)</f>
        <v>1.85405207717009</v>
      </c>
      <c r="N176" s="0" t="n">
        <f aca="true">SUM(M176:INDIRECT(CONCATENATE("M",A176+37+$N$27-1)))/$N$27</f>
        <v>-2.80824576754283</v>
      </c>
      <c r="O176" s="7" t="n">
        <f aca="false">IF((A176/($B$34/($O$27*1000))) = INT(A176/($B$34/($O$27*1000))) , N176, 0)</f>
        <v>0</v>
      </c>
      <c r="P176" s="0" t="n">
        <f aca="false">$O176*SIN(($B176+P$35)*2*PI()*P$34)</f>
        <v>0</v>
      </c>
      <c r="Q176" s="0" t="n">
        <f aca="false">$O176*COS(($B176+Q$35)*2*PI()*Q$34)</f>
        <v>-0</v>
      </c>
      <c r="R176" s="0" t="n">
        <f aca="false">$O176*SIN(($B176+R$35)*2*PI()*R$34)</f>
        <v>-0</v>
      </c>
      <c r="S176" s="0" t="n">
        <f aca="false">$O176*COS(($B176+S$35)*2*PI()*S$34)</f>
        <v>0</v>
      </c>
      <c r="T176" s="0" t="n">
        <f aca="false">$O176*SIN(($B176+T$35)*2*PI()*T$34)</f>
        <v>-0</v>
      </c>
      <c r="U176" s="0" t="n">
        <f aca="false">$O176*COS(($B176+U$35)*2*PI()*U$34)</f>
        <v>-0</v>
      </c>
      <c r="V176" s="0" t="n">
        <f aca="false">$O176*SIN(($B176+V$35)*2*PI()*V$34)</f>
        <v>-0</v>
      </c>
      <c r="W176" s="0" t="n">
        <f aca="false">$O176*COS(($B176+W$35)*2*PI()*W$34)</f>
        <v>-0</v>
      </c>
      <c r="X176" s="0" t="n">
        <f aca="false">$O176*SIN(($B176+X$35)*2*PI()*X$34)</f>
        <v>0</v>
      </c>
      <c r="Y176" s="0" t="n">
        <f aca="false">$O176*COS(($B176+Y$35)*2*PI()*Y$34)</f>
        <v>-0</v>
      </c>
      <c r="Z176" s="0" t="n">
        <f aca="false">$O176*SIN(($B176+Z$35)*2*PI()*Z$34)</f>
        <v>0</v>
      </c>
      <c r="AA176" s="0" t="n">
        <f aca="false">$O176*COS(($B176+AA$35)*2*PI()*AA$34)</f>
        <v>-0</v>
      </c>
      <c r="AB176" s="0" t="n">
        <f aca="false">$O176*SIN(($B176+AB$35)*2*PI()*AB$34)</f>
        <v>0</v>
      </c>
      <c r="AC176" s="0" t="n">
        <f aca="false">$O176*COS(($B176+AC$35)*2*PI()*AC$34)</f>
        <v>0</v>
      </c>
      <c r="AD176" s="0" t="n">
        <f aca="false">$O176*SIN(($B176+AD$35)*2*PI()*AD$34)</f>
        <v>0</v>
      </c>
      <c r="AE176" s="0" t="n">
        <f aca="false">$O176*COS(($B176+AE$35)*2*PI()*AE$34)</f>
        <v>0</v>
      </c>
      <c r="AF176" s="0" t="n">
        <f aca="false">$O176*SIN(($B176+AF$35)*2*PI()*AF$34)</f>
        <v>-0</v>
      </c>
      <c r="AG176" s="0" t="n">
        <f aca="false">$O176*COS(($B176+AG$35)*2*PI()*AG$34)</f>
        <v>0</v>
      </c>
      <c r="AH176" s="0" t="n">
        <f aca="false">$O176*SIN(($B176+AH$35)*2*PI()*AH$34)</f>
        <v>-0</v>
      </c>
      <c r="AI176" s="0" t="n">
        <f aca="false">$O176*COS(($B176+AI$35)*2*PI()*AI$34)</f>
        <v>0</v>
      </c>
      <c r="AJ176" s="0" t="n">
        <f aca="false">$O176*SIN(($B176+AJ$35)*2*PI()*AJ$34)</f>
        <v>-0</v>
      </c>
      <c r="AK176" s="0" t="n">
        <f aca="false">$O176*COS(($B176+AK$35)*2*PI()*AK$34)</f>
        <v>-0</v>
      </c>
      <c r="AL176" s="0" t="n">
        <f aca="false">$O176*SIN(($B176+AL$35)*2*PI()*AL$34)</f>
        <v>-0</v>
      </c>
      <c r="AM176" s="0" t="n">
        <f aca="false">$O176*COS(($B176+AM$35)*2*PI()*AM$34)</f>
        <v>-0</v>
      </c>
      <c r="AN176" s="0" t="n">
        <f aca="false">$O176*SIN(($B176+AN$35)*2*PI()*AN$34)</f>
        <v>0</v>
      </c>
      <c r="AO176" s="0" t="n">
        <f aca="false">$O176*COS(($B176+AO$35)*2*PI()*AO$34)</f>
        <v>-0</v>
      </c>
      <c r="AP176" s="0" t="n">
        <f aca="false">$O176*SIN(($B176+AP$35)*2*PI()*AP$34)</f>
        <v>0</v>
      </c>
      <c r="AQ176" s="0" t="n">
        <f aca="false">$O176*COS(($B176+AQ$35)*2*PI()*AQ$34)</f>
        <v>-0</v>
      </c>
      <c r="AR176" s="0" t="n">
        <f aca="false">$O176*SIN(($B176+AR$35)*2*PI()*AR$34)</f>
        <v>0</v>
      </c>
      <c r="AS176" s="0" t="n">
        <f aca="false">$O176*COS(($B176+AS$35)*2*PI()*AS$34)</f>
        <v>0</v>
      </c>
      <c r="AT176" s="0" t="n">
        <f aca="false">$O176*SIN(($B176+AT$35)*2*PI()*AT$34)</f>
        <v>0</v>
      </c>
      <c r="AU176" s="0" t="n">
        <f aca="false">$O176*COS(($B176+AU$35)*2*PI()*AU$34)</f>
        <v>0</v>
      </c>
      <c r="AV176" s="0" t="n">
        <f aca="false">$O176*SIN(($B176+AV$35)*2*PI()*AV$34)</f>
        <v>-0</v>
      </c>
      <c r="AW176" s="0" t="n">
        <f aca="false">$O176*COS(($B176+AW$35)*2*PI()*AW$34)</f>
        <v>0</v>
      </c>
      <c r="AX176" s="0" t="n">
        <f aca="false">$O176*SIN(($B176+AX$35)*2*PI()*AX$34)</f>
        <v>-0</v>
      </c>
      <c r="AY176" s="0" t="n">
        <f aca="false">$O176*COS(($B176+AY$35)*2*PI()*AY$34)</f>
        <v>0</v>
      </c>
      <c r="AZ176" s="0" t="n">
        <f aca="false">$O176*SIN(($B176+AZ$35)*2*PI()*AZ$34)</f>
        <v>-0</v>
      </c>
      <c r="BA176" s="0" t="n">
        <f aca="false">$O176*COS(($B176+BA$35)*2*PI()*BA$34)</f>
        <v>-0</v>
      </c>
      <c r="BB176" s="0" t="n">
        <f aca="false">$O176*SIN(($B176+BB$35)*2*PI()*BB$34)</f>
        <v>-0</v>
      </c>
      <c r="BC176" s="0" t="n">
        <f aca="false">$O176*COS(($B176+BC$35)*2*PI()*BC$34)</f>
        <v>-0</v>
      </c>
      <c r="BD176" s="0" t="n">
        <f aca="false">$O176*SIN(($B176+BD$35)*2*PI()*BD$34)</f>
        <v>0</v>
      </c>
      <c r="BE176" s="0" t="n">
        <f aca="false">$O176*COS(($B176+BE$35)*2*PI()*BE$34)</f>
        <v>-0</v>
      </c>
      <c r="BF176" s="0" t="n">
        <f aca="false">$O176*SIN(($B176+BF$35)*2*PI()*BF$34)</f>
        <v>0</v>
      </c>
      <c r="BG176" s="0" t="n">
        <f aca="false">$O176*COS(($B176+BG$35)*2*PI()*BG$34)</f>
        <v>0</v>
      </c>
      <c r="BH176" s="0" t="n">
        <f aca="false">$O176*SIN(($B176+BH$35)*2*PI()*BH$34)</f>
        <v>0</v>
      </c>
      <c r="BI176" s="0" t="n">
        <f aca="false">$O176*COS(($B176+BI$35)*2*PI()*BI$34)</f>
        <v>0</v>
      </c>
      <c r="BJ176" s="0" t="n">
        <f aca="false">$O176*SIN(($B176+BJ$35)*2*PI()*BJ$34)</f>
        <v>-0</v>
      </c>
      <c r="BK176" s="0" t="n">
        <f aca="false">$O176*COS(($B176+BK$35)*2*PI()*BK$34)</f>
        <v>0</v>
      </c>
      <c r="BL176" s="0" t="n">
        <f aca="false">$O176*SIN(($B176+BL$35)*2*PI()*BL$34)</f>
        <v>-0</v>
      </c>
      <c r="BM176" s="0" t="n">
        <f aca="false">$O176*COS(($B176+BM$35)*2*PI()*BM$34)</f>
        <v>0</v>
      </c>
      <c r="BN176" s="0" t="n">
        <f aca="false">$O176*SIN(($B176+BN$35)*2*PI()*BN$34)</f>
        <v>-0</v>
      </c>
      <c r="BO176" s="0" t="n">
        <f aca="false">$O176*COS(($B176+BO$35)*2*PI()*BO$34)</f>
        <v>-0</v>
      </c>
      <c r="BP176" s="0" t="n">
        <f aca="false">$O176*SIN(($B176+BP$35)*2*PI()*BP$34)</f>
        <v>-0</v>
      </c>
      <c r="BQ176" s="0" t="n">
        <f aca="false">$O176*COS(($B176+BQ$35)*2*PI()*BQ$34)</f>
        <v>-0</v>
      </c>
      <c r="BR176" s="0" t="n">
        <f aca="false">$O176*SIN(($B176+BR$35)*2*PI()*BR$34)</f>
        <v>0</v>
      </c>
      <c r="BS176" s="0" t="n">
        <f aca="false">$O176*COS(($B176+BS$35)*2*PI()*BS$34)</f>
        <v>-0</v>
      </c>
      <c r="BT176" s="0" t="n">
        <f aca="false">$O176*SIN(($B176+BT$35)*2*PI()*BT$34)</f>
        <v>0</v>
      </c>
      <c r="BU176" s="0" t="n">
        <f aca="false">$O176*COS(($B176+BU$35)*2*PI()*BU$34)</f>
        <v>-0</v>
      </c>
      <c r="BV176" s="0" t="n">
        <f aca="false">$O176*SIN(($B176+BV$35)*2*PI()*BV$34)</f>
        <v>0</v>
      </c>
      <c r="BW176" s="0" t="n">
        <f aca="false">$O176*COS(($B176+BW$35)*2*PI()*BW$34)</f>
        <v>0</v>
      </c>
      <c r="BX176" s="0" t="n">
        <f aca="false">$O176*SIN(($B176+BX$35)*2*PI()*BX$34)</f>
        <v>0</v>
      </c>
      <c r="BY176" s="0" t="n">
        <f aca="false">$O176*COS(($B176+BY$35)*2*PI()*BY$34)</f>
        <v>0</v>
      </c>
      <c r="BZ176" s="0" t="n">
        <f aca="false">$O176*SIN(($B176+BZ$35)*2*PI()*BZ$34)</f>
        <v>-0</v>
      </c>
      <c r="CA176" s="0" t="n">
        <f aca="false">$O176*COS(($B176+CA$35)*2*PI()*CA$34)</f>
        <v>0</v>
      </c>
      <c r="CB176" s="0" t="n">
        <f aca="false">$O176*SIN(($B176+CB$35)*2*PI()*CB$34)</f>
        <v>-0</v>
      </c>
      <c r="CC176" s="0" t="n">
        <f aca="false">$O176*COS(($B176+CC$35)*2*PI()*CC$34)</f>
        <v>0</v>
      </c>
      <c r="CD176" s="0" t="n">
        <f aca="false">$O176*SIN(($B176+CD$35)*2*PI()*CD$34)</f>
        <v>-0</v>
      </c>
      <c r="CE176" s="0" t="n">
        <f aca="false">$O176*COS(($B176+CE$35)*2*PI()*CE$34)</f>
        <v>-0</v>
      </c>
      <c r="CF176" s="0" t="n">
        <f aca="false">$O176*SIN(($B176+CF$35)*2*PI()*CF$34)</f>
        <v>-0</v>
      </c>
      <c r="CG176" s="0" t="n">
        <f aca="false">$O176*COS(($B176+CG$35)*2*PI()*CG$34)</f>
        <v>-0</v>
      </c>
      <c r="CH176" s="0" t="n">
        <f aca="false">$O176*SIN(($B176+CH$35)*2*PI()*CH$34)</f>
        <v>0</v>
      </c>
      <c r="CI176" s="0" t="n">
        <f aca="false">$O176*COS(($B176+CI$35)*2*PI()*CI$34)</f>
        <v>-0</v>
      </c>
      <c r="CJ176" s="0" t="n">
        <f aca="false">$O176*SIN(($B176+CJ$35)*2*PI()*CJ$34)</f>
        <v>0</v>
      </c>
      <c r="CK176" s="0" t="n">
        <f aca="false">$O176*COS(($B176+CK$35)*2*PI()*CK$34)</f>
        <v>-0</v>
      </c>
      <c r="CL176" s="0" t="n">
        <f aca="false">$O176*SIN(($B176+CL$35)*2*PI()*CL$34)</f>
        <v>0</v>
      </c>
      <c r="CM176" s="0" t="n">
        <f aca="false">$O176*COS(($B176+CM$35)*2*PI()*CM$34)</f>
        <v>0</v>
      </c>
      <c r="CN176" s="0" t="n">
        <f aca="false">$O176*SIN(($B176+CN$35)*2*PI()*CN$34)</f>
        <v>0</v>
      </c>
      <c r="CO176" s="0" t="n">
        <f aca="false">$O176*COS(($B176+CO$35)*2*PI()*CO$34)</f>
        <v>0</v>
      </c>
      <c r="CP176" s="0" t="n">
        <f aca="false">$O176*SIN(($B176+CP$35)*2*PI()*CP$34)</f>
        <v>-0</v>
      </c>
      <c r="CQ176" s="0" t="n">
        <f aca="false">$O176*COS(($B176+CQ$35)*2*PI()*CQ$34)</f>
        <v>0</v>
      </c>
      <c r="CR176" s="0" t="n">
        <f aca="false">$O176*SIN(($B176+CR$35)*2*PI()*CR$34)</f>
        <v>-0</v>
      </c>
      <c r="CS176" s="0" t="n">
        <f aca="false">$O176*COS(($B176+CS$35)*2*PI()*CS$34)</f>
        <v>-0</v>
      </c>
      <c r="CT176" s="0" t="n">
        <f aca="false">$O176*SIN(($B176+CT$35)*2*PI()*CT$34)</f>
        <v>-0</v>
      </c>
      <c r="CU176" s="0" t="n">
        <f aca="false">$O176*COS(($B176+CU$35)*2*PI()*CU$34)</f>
        <v>-0</v>
      </c>
      <c r="CV176" s="0" t="n">
        <f aca="false">$O176*SIN(($B176+CV$35)*2*PI()*CV$34)</f>
        <v>0</v>
      </c>
      <c r="CW176" s="0" t="n">
        <f aca="false">$O176*COS(($B176+CW$35)*2*PI()*CW$34)</f>
        <v>-0</v>
      </c>
      <c r="CX176" s="0" t="n">
        <f aca="false">$O176*SIN(($B176+CX$35)*2*PI()*CX$34)</f>
        <v>0</v>
      </c>
      <c r="CY176" s="0" t="n">
        <f aca="false">$O176*COS(($B176+CY$35)*2*PI()*CY$34)</f>
        <v>-0</v>
      </c>
      <c r="CZ176" s="0" t="n">
        <f aca="false">$O176*SIN(($B176+CZ$35)*2*PI()*CZ$34)</f>
        <v>0</v>
      </c>
      <c r="DA176" s="0" t="n">
        <f aca="false">$O176*COS(($B176+DA$35)*2*PI()*DA$34)</f>
        <v>0</v>
      </c>
      <c r="DB176" s="0" t="n">
        <f aca="false">$O176*SIN(($B176+DB$35)*2*PI()*DB$34)</f>
        <v>0</v>
      </c>
      <c r="DC176" s="0" t="n">
        <f aca="false">$O176*COS(($B176+DC$35)*2*PI()*DC$34)</f>
        <v>0</v>
      </c>
      <c r="DD176" s="0" t="n">
        <f aca="false">$O176*SIN(($B176+DD$35)*2*PI()*DD$34)</f>
        <v>-0</v>
      </c>
      <c r="DE176" s="0" t="n">
        <f aca="false">$O176*COS(($B176+DE$35)*2*PI()*DE$34)</f>
        <v>0</v>
      </c>
      <c r="DF176" s="0" t="n">
        <f aca="false">$O176*SIN(($B176+DF$35)*2*PI()*DF$34)</f>
        <v>-0</v>
      </c>
      <c r="DG176" s="0" t="n">
        <f aca="false">$O176*COS(($B176+DG$35)*2*PI()*DG$34)</f>
        <v>0</v>
      </c>
    </row>
    <row r="177" customFormat="false" ht="13.8" hidden="false" customHeight="false" outlineLevel="0" collapsed="false">
      <c r="A177" s="0" t="n">
        <v>140</v>
      </c>
      <c r="B177" s="8" t="n">
        <f aca="false">B176+$B$35</f>
        <v>0.000874999999999998</v>
      </c>
      <c r="C177" s="0" t="n">
        <f aca="false">C$33*SIN(($B177+C$35)*2*PI()*C$34)</f>
        <v>0.332819544522992</v>
      </c>
      <c r="D177" s="0" t="n">
        <f aca="false">D$33*SIN(($B177+D$35)*2*PI()*D$34)</f>
        <v>-0.62769136129071</v>
      </c>
      <c r="E177" s="0" t="n">
        <f aca="false">E$33*SIN(($B177+E$35)*2*PI()*E$34)</f>
        <v>-0.977268123568198</v>
      </c>
      <c r="F177" s="0" t="n">
        <f aca="false">F$33*SIN(($B177+F$35)*2*PI()*F$34)</f>
        <v>-0.893841424151248</v>
      </c>
      <c r="G177" s="0" t="n">
        <f aca="false">G$33*SIN(($B177+G$35)*2*PI()*G$34)</f>
        <v>-0.41437558099324</v>
      </c>
      <c r="H177" s="0" t="n">
        <f aca="false">H$33*SIN(($B177+H$35)*2*PI()*H$34)</f>
        <v>0.248689887164913</v>
      </c>
      <c r="I177" s="0" t="n">
        <f aca="false">I$33*SIN(($B177+I$35)*2*PI()*I$34)</f>
        <v>0.728968627421458</v>
      </c>
      <c r="J177" s="0" t="n">
        <f aca="false">J$33*SIN(($B177+J$35)*2*PI()*J$34)</f>
        <v>0.860742027003988</v>
      </c>
      <c r="K177" s="0" t="n">
        <f aca="false">K$33*SIN(($B177+K$35)*2*PI()*K$34)</f>
        <v>0.904827052466058</v>
      </c>
      <c r="L177" s="0" t="n">
        <f aca="false">L$33*SIN(($B177+L$35)*2*PI()*L$34)</f>
        <v>0.891006524188415</v>
      </c>
      <c r="M177" s="0" t="n">
        <f aca="false">SUM(C177:L177)</f>
        <v>1.05387717276443</v>
      </c>
      <c r="N177" s="0" t="n">
        <f aca="true">SUM(M177:INDIRECT(CONCATENATE("M",A177+37+$N$27-1)))/$N$27</f>
        <v>-2.70398463607067</v>
      </c>
      <c r="O177" s="7" t="n">
        <f aca="false">IF((A177/($B$34/($O$27*1000))) = INT(A177/($B$34/($O$27*1000))) , N177, 0)</f>
        <v>-2.70398463607067</v>
      </c>
      <c r="P177" s="0" t="n">
        <f aca="false">$O177*SIN(($B177+P$35)*2*PI()*P$34)</f>
        <v>-1.03477012159401</v>
      </c>
      <c r="Q177" s="0" t="n">
        <f aca="false">$O177*COS(($B177+Q$35)*2*PI()*Q$34)</f>
        <v>2.49815606149067</v>
      </c>
      <c r="R177" s="0" t="n">
        <f aca="false">$O177*SIN(($B177+R$35)*2*PI()*R$34)</f>
        <v>1.91200587238984</v>
      </c>
      <c r="S177" s="0" t="n">
        <f aca="false">$O177*COS(($B177+S$35)*2*PI()*S$34)</f>
        <v>-1.91200587238979</v>
      </c>
      <c r="T177" s="0" t="n">
        <f aca="false">$O177*SIN(($B177+T$35)*2*PI()*T$34)</f>
        <v>2.70398463607067</v>
      </c>
      <c r="U177" s="0" t="n">
        <f aca="false">$O177*COS(($B177+U$35)*2*PI()*U$34)</f>
        <v>6.84043815721703E-014</v>
      </c>
      <c r="V177" s="0" t="n">
        <f aca="false">$O177*SIN(($B177+V$35)*2*PI()*V$34)</f>
        <v>1.91200587238974</v>
      </c>
      <c r="W177" s="0" t="n">
        <f aca="false">$O177*COS(($B177+W$35)*2*PI()*W$34)</f>
        <v>1.91200587238989</v>
      </c>
      <c r="X177" s="0" t="n">
        <f aca="false">$O177*SIN(($B177+X$35)*2*PI()*X$34)</f>
        <v>-1.36808763144341E-013</v>
      </c>
      <c r="Y177" s="0" t="n">
        <f aca="false">$O177*COS(($B177+Y$35)*2*PI()*Y$34)</f>
        <v>2.70398463607067</v>
      </c>
      <c r="Z177" s="0" t="n">
        <f aca="false">$O177*SIN(($B177+Z$35)*2*PI()*Z$34)</f>
        <v>-1.91200587238993</v>
      </c>
      <c r="AA177" s="0" t="n">
        <f aca="false">$O177*COS(($B177+AA$35)*2*PI()*AA$34)</f>
        <v>1.91200587238969</v>
      </c>
      <c r="AB177" s="0" t="n">
        <f aca="false">$O177*SIN(($B177+AB$35)*2*PI()*AB$34)</f>
        <v>-2.70398463607067</v>
      </c>
      <c r="AC177" s="0" t="n">
        <f aca="false">$O177*COS(($B177+AC$35)*2*PI()*AC$34)</f>
        <v>-2.10016386318428E-013</v>
      </c>
      <c r="AD177" s="0" t="n">
        <f aca="false">$O177*SIN(($B177+AD$35)*2*PI()*AD$34)</f>
        <v>-1.91200587238964</v>
      </c>
      <c r="AE177" s="0" t="n">
        <f aca="false">$O177*COS(($B177+AE$35)*2*PI()*AE$34)</f>
        <v>-1.91200587238998</v>
      </c>
      <c r="AF177" s="0" t="n">
        <f aca="false">$O177*SIN(($B177+AF$35)*2*PI()*AF$34)</f>
        <v>2.73617526288681E-013</v>
      </c>
      <c r="AG177" s="0" t="n">
        <f aca="false">$O177*COS(($B177+AG$35)*2*PI()*AG$34)</f>
        <v>-2.70398463607067</v>
      </c>
      <c r="AH177" s="0" t="n">
        <f aca="false">$O177*SIN(($B177+AH$35)*2*PI()*AH$34)</f>
        <v>1.91200587239003</v>
      </c>
      <c r="AI177" s="0" t="n">
        <f aca="false">$O177*COS(($B177+AI$35)*2*PI()*AI$34)</f>
        <v>-1.9120058723896</v>
      </c>
      <c r="AJ177" s="0" t="n">
        <f aca="false">$O177*SIN(($B177+AJ$35)*2*PI()*AJ$34)</f>
        <v>2.70398463607067</v>
      </c>
      <c r="AK177" s="0" t="n">
        <f aca="false">$O177*COS(($B177+AK$35)*2*PI()*AK$34)</f>
        <v>3.37218666258934E-013</v>
      </c>
      <c r="AL177" s="0" t="n">
        <f aca="false">$O177*SIN(($B177+AL$35)*2*PI()*AL$34)</f>
        <v>1.91200587238955</v>
      </c>
      <c r="AM177" s="0" t="n">
        <f aca="false">$O177*COS(($B177+AM$35)*2*PI()*AM$34)</f>
        <v>1.91200587239007</v>
      </c>
      <c r="AN177" s="0" t="n">
        <f aca="false">$O177*SIN(($B177+AN$35)*2*PI()*AN$34)</f>
        <v>-4.20032772636857E-013</v>
      </c>
      <c r="AO177" s="0" t="n">
        <f aca="false">$O177*COS(($B177+AO$35)*2*PI()*AO$34)</f>
        <v>2.70398463607067</v>
      </c>
      <c r="AP177" s="0" t="n">
        <f aca="false">$O177*SIN(($B177+AP$35)*2*PI()*AP$34)</f>
        <v>-1.91200587239012</v>
      </c>
      <c r="AQ177" s="0" t="n">
        <f aca="false">$O177*COS(($B177+AQ$35)*2*PI()*AQ$34)</f>
        <v>1.91200587238951</v>
      </c>
      <c r="AR177" s="0" t="n">
        <f aca="false">$O177*SIN(($B177+AR$35)*2*PI()*AR$34)</f>
        <v>-2.70398463607067</v>
      </c>
      <c r="AS177" s="0" t="n">
        <f aca="false">$O177*COS(($B177+AS$35)*2*PI()*AS$34)</f>
        <v>-4.8363391260711E-013</v>
      </c>
      <c r="AT177" s="0" t="n">
        <f aca="false">$O177*SIN(($B177+AT$35)*2*PI()*AT$34)</f>
        <v>-1.91200587238946</v>
      </c>
      <c r="AU177" s="0" t="n">
        <f aca="false">$O177*COS(($B177+AU$35)*2*PI()*AU$34)</f>
        <v>-1.91200587239016</v>
      </c>
      <c r="AV177" s="0" t="n">
        <f aca="false">$O177*SIN(($B177+AV$35)*2*PI()*AV$34)</f>
        <v>5.47235052577363E-013</v>
      </c>
      <c r="AW177" s="0" t="n">
        <f aca="false">$O177*COS(($B177+AW$35)*2*PI()*AW$34)</f>
        <v>-2.70398463607067</v>
      </c>
      <c r="AX177" s="0" t="n">
        <f aca="false">$O177*SIN(($B177+AX$35)*2*PI()*AX$34)</f>
        <v>1.91200587239021</v>
      </c>
      <c r="AY177" s="0" t="n">
        <f aca="false">$O177*COS(($B177+AY$35)*2*PI()*AY$34)</f>
        <v>-1.91200587238942</v>
      </c>
      <c r="AZ177" s="0" t="n">
        <f aca="false">$O177*SIN(($B177+AZ$35)*2*PI()*AZ$34)</f>
        <v>2.70398463607067</v>
      </c>
      <c r="BA177" s="0" t="n">
        <f aca="false">$O177*COS(($B177+BA$35)*2*PI()*BA$34)</f>
        <v>6.10836192547616E-013</v>
      </c>
      <c r="BB177" s="0" t="n">
        <f aca="false">$O177*SIN(($B177+BB$35)*2*PI()*BB$34)</f>
        <v>1.91200587238934</v>
      </c>
      <c r="BC177" s="0" t="n">
        <f aca="false">$O177*COS(($B177+BC$35)*2*PI()*BC$34)</f>
        <v>1.91200587239028</v>
      </c>
      <c r="BD177" s="0" t="n">
        <f aca="false">$O177*SIN(($B177+BD$35)*2*PI()*BD$34)</f>
        <v>-6.74437332517869E-013</v>
      </c>
      <c r="BE177" s="0" t="n">
        <f aca="false">$O177*COS(($B177+BE$35)*2*PI()*BE$34)</f>
        <v>2.70398463607067</v>
      </c>
      <c r="BF177" s="0" t="n">
        <f aca="false">$O177*SIN(($B177+BF$35)*2*PI()*BF$34)</f>
        <v>-1.91200587239032</v>
      </c>
      <c r="BG177" s="0" t="n">
        <f aca="false">$O177*COS(($B177+BG$35)*2*PI()*BG$34)</f>
        <v>1.9120058723893</v>
      </c>
      <c r="BH177" s="0" t="n">
        <f aca="false">$O177*SIN(($B177+BH$35)*2*PI()*BH$34)</f>
        <v>-2.70398463607067</v>
      </c>
      <c r="BI177" s="0" t="n">
        <f aca="false">$O177*COS(($B177+BI$35)*2*PI()*BI$34)</f>
        <v>-7.38038472488122E-013</v>
      </c>
      <c r="BJ177" s="0" t="n">
        <f aca="false">$O177*SIN(($B177+BJ$35)*2*PI()*BJ$34)</f>
        <v>-1.91200587238925</v>
      </c>
      <c r="BK177" s="0" t="n">
        <f aca="false">$O177*COS(($B177+BK$35)*2*PI()*BK$34)</f>
        <v>-1.91200587239037</v>
      </c>
      <c r="BL177" s="0" t="n">
        <f aca="false">$O177*SIN(($B177+BL$35)*2*PI()*BL$34)</f>
        <v>8.40065545273713E-013</v>
      </c>
      <c r="BM177" s="0" t="n">
        <f aca="false">$O177*COS(($B177+BM$35)*2*PI()*BM$34)</f>
        <v>-2.70398463607067</v>
      </c>
      <c r="BN177" s="0" t="n">
        <f aca="false">$O177*SIN(($B177+BN$35)*2*PI()*BN$34)</f>
        <v>1.91200587239039</v>
      </c>
      <c r="BO177" s="0" t="n">
        <f aca="false">$O177*COS(($B177+BO$35)*2*PI()*BO$34)</f>
        <v>-1.91200587238924</v>
      </c>
      <c r="BP177" s="0" t="n">
        <f aca="false">$O177*SIN(($B177+BP$35)*2*PI()*BP$34)</f>
        <v>2.70398463607067</v>
      </c>
      <c r="BQ177" s="0" t="n">
        <f aca="false">$O177*COS(($B177+BQ$35)*2*PI()*BQ$34)</f>
        <v>8.65240752428628E-013</v>
      </c>
      <c r="BR177" s="0" t="n">
        <f aca="false">$O177*SIN(($B177+BR$35)*2*PI()*BR$34)</f>
        <v>1.91200587238916</v>
      </c>
      <c r="BS177" s="0" t="n">
        <f aca="false">$O177*COS(($B177+BS$35)*2*PI()*BS$34)</f>
        <v>1.91200587239046</v>
      </c>
      <c r="BT177" s="0" t="n">
        <f aca="false">$O177*SIN(($B177+BT$35)*2*PI()*BT$34)</f>
        <v>-9.67267825214219E-013</v>
      </c>
      <c r="BU177" s="0" t="n">
        <f aca="false">$O177*COS(($B177+BU$35)*2*PI()*BU$34)</f>
        <v>2.70398463607067</v>
      </c>
      <c r="BV177" s="0" t="n">
        <f aca="false">$O177*SIN(($B177+BV$35)*2*PI()*BV$34)</f>
        <v>-1.91200587239053</v>
      </c>
      <c r="BW177" s="0" t="n">
        <f aca="false">$O177*COS(($B177+BW$35)*2*PI()*BW$34)</f>
        <v>1.91200587238909</v>
      </c>
      <c r="BX177" s="0" t="n">
        <f aca="false">$O177*SIN(($B177+BX$35)*2*PI()*BX$34)</f>
        <v>-2.70398463607067</v>
      </c>
      <c r="BY177" s="0" t="n">
        <f aca="false">$O177*COS(($B177+BY$35)*2*PI()*BY$34)</f>
        <v>-9.92443032369134E-013</v>
      </c>
      <c r="BZ177" s="0" t="n">
        <f aca="false">$O177*SIN(($B177+BZ$35)*2*PI()*BZ$34)</f>
        <v>-1.91200587238907</v>
      </c>
      <c r="CA177" s="0" t="n">
        <f aca="false">$O177*COS(($B177+CA$35)*2*PI()*CA$34)</f>
        <v>-1.91200587239055</v>
      </c>
      <c r="CB177" s="0" t="n">
        <f aca="false">$O177*SIN(($B177+CB$35)*2*PI()*CB$34)</f>
        <v>1.09447010515473E-012</v>
      </c>
      <c r="CC177" s="0" t="n">
        <f aca="false">$O177*COS(($B177+CC$35)*2*PI()*CC$34)</f>
        <v>-2.70398463607067</v>
      </c>
      <c r="CD177" s="0" t="n">
        <f aca="false">$O177*SIN(($B177+CD$35)*2*PI()*CD$34)</f>
        <v>1.91200587239062</v>
      </c>
      <c r="CE177" s="0" t="n">
        <f aca="false">$O177*COS(($B177+CE$35)*2*PI()*CE$34)</f>
        <v>-1.912005872389</v>
      </c>
      <c r="CF177" s="0" t="n">
        <f aca="false">$O177*SIN(($B177+CF$35)*2*PI()*CF$34)</f>
        <v>2.70398463607067</v>
      </c>
      <c r="CG177" s="0" t="n">
        <f aca="false">$O177*COS(($B177+CG$35)*2*PI()*CG$34)</f>
        <v>1.11964531230964E-012</v>
      </c>
      <c r="CH177" s="0" t="n">
        <f aca="false">$O177*SIN(($B177+CH$35)*2*PI()*CH$34)</f>
        <v>1.91200587238898</v>
      </c>
      <c r="CI177" s="0" t="n">
        <f aca="false">$O177*COS(($B177+CI$35)*2*PI()*CI$34)</f>
        <v>1.91200587239064</v>
      </c>
      <c r="CJ177" s="0" t="n">
        <f aca="false">$O177*SIN(($B177+CJ$35)*2*PI()*CJ$34)</f>
        <v>-1.22167238509523E-012</v>
      </c>
      <c r="CK177" s="0" t="n">
        <f aca="false">$O177*COS(($B177+CK$35)*2*PI()*CK$34)</f>
        <v>2.70398463607067</v>
      </c>
      <c r="CL177" s="0" t="n">
        <f aca="false">$O177*SIN(($B177+CL$35)*2*PI()*CL$34)</f>
        <v>-1.91200587239071</v>
      </c>
      <c r="CM177" s="0" t="n">
        <f aca="false">$O177*COS(($B177+CM$35)*2*PI()*CM$34)</f>
        <v>1.91200587238891</v>
      </c>
      <c r="CN177" s="0" t="n">
        <f aca="false">$O177*SIN(($B177+CN$35)*2*PI()*CN$34)</f>
        <v>-2.70398463607067</v>
      </c>
      <c r="CO177" s="0" t="n">
        <f aca="false">$O177*COS(($B177+CO$35)*2*PI()*CO$34)</f>
        <v>-1.32369945788082E-012</v>
      </c>
      <c r="CP177" s="0" t="n">
        <f aca="false">$O177*SIN(($B177+CP$35)*2*PI()*CP$34)</f>
        <v>-1.91200587238889</v>
      </c>
      <c r="CQ177" s="0" t="n">
        <f aca="false">$O177*COS(($B177+CQ$35)*2*PI()*CQ$34)</f>
        <v>-1.91200587239073</v>
      </c>
      <c r="CR177" s="0" t="n">
        <f aca="false">$O177*SIN(($B177+CR$35)*2*PI()*CR$34)</f>
        <v>1.34887466503574E-012</v>
      </c>
      <c r="CS177" s="0" t="n">
        <f aca="false">$O177*COS(($B177+CS$35)*2*PI()*CS$34)</f>
        <v>-2.70398463607067</v>
      </c>
      <c r="CT177" s="0" t="n">
        <f aca="false">$O177*SIN(($B177+CT$35)*2*PI()*CT$34)</f>
        <v>1.9120058723908</v>
      </c>
      <c r="CU177" s="0" t="n">
        <f aca="false">$O177*COS(($B177+CU$35)*2*PI()*CU$34)</f>
        <v>-1.91200587238882</v>
      </c>
      <c r="CV177" s="0" t="n">
        <f aca="false">$O177*SIN(($B177+CV$35)*2*PI()*CV$34)</f>
        <v>2.70398463607067</v>
      </c>
      <c r="CW177" s="0" t="n">
        <f aca="false">$O177*COS(($B177+CW$35)*2*PI()*CW$34)</f>
        <v>1.45090173782133E-012</v>
      </c>
      <c r="CX177" s="0" t="n">
        <f aca="false">$O177*SIN(($B177+CX$35)*2*PI()*CX$34)</f>
        <v>1.9120058723888</v>
      </c>
      <c r="CY177" s="0" t="n">
        <f aca="false">$O177*COS(($B177+CY$35)*2*PI()*CY$34)</f>
        <v>1.91200587239082</v>
      </c>
      <c r="CZ177" s="0" t="n">
        <f aca="false">$O177*SIN(($B177+CZ$35)*2*PI()*CZ$34)</f>
        <v>-1.47607694497624E-012</v>
      </c>
      <c r="DA177" s="0" t="n">
        <f aca="false">$O177*COS(($B177+DA$35)*2*PI()*DA$34)</f>
        <v>2.70398463607067</v>
      </c>
      <c r="DB177" s="0" t="n">
        <f aca="false">$O177*SIN(($B177+DB$35)*2*PI()*DB$34)</f>
        <v>-1.91200587239089</v>
      </c>
      <c r="DC177" s="0" t="n">
        <f aca="false">$O177*COS(($B177+DC$35)*2*PI()*DC$34)</f>
        <v>1.91200587238873</v>
      </c>
      <c r="DD177" s="0" t="n">
        <f aca="false">$O177*SIN(($B177+DD$35)*2*PI()*DD$34)</f>
        <v>-2.70398463607067</v>
      </c>
      <c r="DE177" s="0" t="n">
        <f aca="false">$O177*COS(($B177+DE$35)*2*PI()*DE$34)</f>
        <v>-1.57810401776184E-012</v>
      </c>
      <c r="DF177" s="0" t="n">
        <f aca="false">$O177*SIN(($B177+DF$35)*2*PI()*DF$34)</f>
        <v>-1.91200587238871</v>
      </c>
      <c r="DG177" s="0" t="n">
        <f aca="false">$O177*COS(($B177+DG$35)*2*PI()*DG$34)</f>
        <v>-1.91200587239091</v>
      </c>
    </row>
    <row r="178" customFormat="false" ht="13.8" hidden="false" customHeight="false" outlineLevel="0" collapsed="false">
      <c r="A178" s="0" t="n">
        <v>141</v>
      </c>
      <c r="B178" s="8" t="n">
        <f aca="false">B177+$B$35</f>
        <v>0.000881249999999998</v>
      </c>
      <c r="C178" s="0" t="n">
        <f aca="false">C$33*SIN(($B178+C$35)*2*PI()*C$34)</f>
        <v>0.314241004213027</v>
      </c>
      <c r="D178" s="0" t="n">
        <f aca="false">D$33*SIN(($B178+D$35)*2*PI()*D$34)</f>
        <v>-0.596645147464242</v>
      </c>
      <c r="E178" s="0" t="n">
        <f aca="false">E$33*SIN(($B178+E$35)*2*PI()*E$34)</f>
        <v>-0.957621645957629</v>
      </c>
      <c r="F178" s="0" t="n">
        <f aca="false">F$33*SIN(($B178+F$35)*2*PI()*F$34)</f>
        <v>-0.940347520127275</v>
      </c>
      <c r="G178" s="0" t="n">
        <f aca="false">G$33*SIN(($B178+G$35)*2*PI()*G$34)</f>
        <v>-0.55164587062839</v>
      </c>
      <c r="H178" s="0" t="n">
        <f aca="false">H$33*SIN(($B178+H$35)*2*PI()*H$34)</f>
        <v>0.0549501799125029</v>
      </c>
      <c r="I178" s="0" t="n">
        <f aca="false">I$33*SIN(($B178+I$35)*2*PI()*I$34)</f>
        <v>0.54902281799819</v>
      </c>
      <c r="J178" s="0" t="n">
        <f aca="false">J$33*SIN(($B178+J$35)*2*PI()*J$34)</f>
        <v>0.690251240234497</v>
      </c>
      <c r="K178" s="0" t="n">
        <f aca="false">K$33*SIN(($B178+K$35)*2*PI()*K$34)</f>
        <v>0.728968627421473</v>
      </c>
      <c r="L178" s="0" t="n">
        <f aca="false">L$33*SIN(($B178+L$35)*2*PI()*L$34)</f>
        <v>0.678800745533018</v>
      </c>
      <c r="M178" s="0" t="n">
        <f aca="false">SUM(C178:L178)</f>
        <v>-0.030025568864828</v>
      </c>
      <c r="N178" s="0" t="n">
        <f aca="true">SUM(M178:INDIRECT(CONCATENATE("M",A178+37+$N$27-1)))/$N$27</f>
        <v>-2.53814777447211</v>
      </c>
      <c r="O178" s="7" t="n">
        <f aca="false">IF((A178/($B$34/($O$27*1000))) = INT(A178/($B$34/($O$27*1000))) , N178, 0)</f>
        <v>0</v>
      </c>
      <c r="P178" s="0" t="n">
        <f aca="false">$O178*SIN(($B178+P$35)*2*PI()*P$34)</f>
        <v>0</v>
      </c>
      <c r="Q178" s="0" t="n">
        <f aca="false">$O178*COS(($B178+Q$35)*2*PI()*Q$34)</f>
        <v>-0</v>
      </c>
      <c r="R178" s="0" t="n">
        <f aca="false">$O178*SIN(($B178+R$35)*2*PI()*R$34)</f>
        <v>-0</v>
      </c>
      <c r="S178" s="0" t="n">
        <f aca="false">$O178*COS(($B178+S$35)*2*PI()*S$34)</f>
        <v>0</v>
      </c>
      <c r="T178" s="0" t="n">
        <f aca="false">$O178*SIN(($B178+T$35)*2*PI()*T$34)</f>
        <v>-0</v>
      </c>
      <c r="U178" s="0" t="n">
        <f aca="false">$O178*COS(($B178+U$35)*2*PI()*U$34)</f>
        <v>0</v>
      </c>
      <c r="V178" s="0" t="n">
        <f aca="false">$O178*SIN(($B178+V$35)*2*PI()*V$34)</f>
        <v>-0</v>
      </c>
      <c r="W178" s="0" t="n">
        <f aca="false">$O178*COS(($B178+W$35)*2*PI()*W$34)</f>
        <v>-0</v>
      </c>
      <c r="X178" s="0" t="n">
        <f aca="false">$O178*SIN(($B178+X$35)*2*PI()*X$34)</f>
        <v>-0</v>
      </c>
      <c r="Y178" s="0" t="n">
        <f aca="false">$O178*COS(($B178+Y$35)*2*PI()*Y$34)</f>
        <v>-0</v>
      </c>
      <c r="Z178" s="0" t="n">
        <f aca="false">$O178*SIN(($B178+Z$35)*2*PI()*Z$34)</f>
        <v>0</v>
      </c>
      <c r="AA178" s="0" t="n">
        <f aca="false">$O178*COS(($B178+AA$35)*2*PI()*AA$34)</f>
        <v>-0</v>
      </c>
      <c r="AB178" s="0" t="n">
        <f aca="false">$O178*SIN(($B178+AB$35)*2*PI()*AB$34)</f>
        <v>0</v>
      </c>
      <c r="AC178" s="0" t="n">
        <f aca="false">$O178*COS(($B178+AC$35)*2*PI()*AC$34)</f>
        <v>-0</v>
      </c>
      <c r="AD178" s="0" t="n">
        <f aca="false">$O178*SIN(($B178+AD$35)*2*PI()*AD$34)</f>
        <v>0</v>
      </c>
      <c r="AE178" s="0" t="n">
        <f aca="false">$O178*COS(($B178+AE$35)*2*PI()*AE$34)</f>
        <v>0</v>
      </c>
      <c r="AF178" s="0" t="n">
        <f aca="false">$O178*SIN(($B178+AF$35)*2*PI()*AF$34)</f>
        <v>0</v>
      </c>
      <c r="AG178" s="0" t="n">
        <f aca="false">$O178*COS(($B178+AG$35)*2*PI()*AG$34)</f>
        <v>0</v>
      </c>
      <c r="AH178" s="0" t="n">
        <f aca="false">$O178*SIN(($B178+AH$35)*2*PI()*AH$34)</f>
        <v>-0</v>
      </c>
      <c r="AI178" s="0" t="n">
        <f aca="false">$O178*COS(($B178+AI$35)*2*PI()*AI$34)</f>
        <v>0</v>
      </c>
      <c r="AJ178" s="0" t="n">
        <f aca="false">$O178*SIN(($B178+AJ$35)*2*PI()*AJ$34)</f>
        <v>-0</v>
      </c>
      <c r="AK178" s="0" t="n">
        <f aca="false">$O178*COS(($B178+AK$35)*2*PI()*AK$34)</f>
        <v>0</v>
      </c>
      <c r="AL178" s="0" t="n">
        <f aca="false">$O178*SIN(($B178+AL$35)*2*PI()*AL$34)</f>
        <v>-0</v>
      </c>
      <c r="AM178" s="0" t="n">
        <f aca="false">$O178*COS(($B178+AM$35)*2*PI()*AM$34)</f>
        <v>-0</v>
      </c>
      <c r="AN178" s="0" t="n">
        <f aca="false">$O178*SIN(($B178+AN$35)*2*PI()*AN$34)</f>
        <v>-0</v>
      </c>
      <c r="AO178" s="0" t="n">
        <f aca="false">$O178*COS(($B178+AO$35)*2*PI()*AO$34)</f>
        <v>-0</v>
      </c>
      <c r="AP178" s="0" t="n">
        <f aca="false">$O178*SIN(($B178+AP$35)*2*PI()*AP$34)</f>
        <v>0</v>
      </c>
      <c r="AQ178" s="0" t="n">
        <f aca="false">$O178*COS(($B178+AQ$35)*2*PI()*AQ$34)</f>
        <v>-0</v>
      </c>
      <c r="AR178" s="0" t="n">
        <f aca="false">$O178*SIN(($B178+AR$35)*2*PI()*AR$34)</f>
        <v>0</v>
      </c>
      <c r="AS178" s="0" t="n">
        <f aca="false">$O178*COS(($B178+AS$35)*2*PI()*AS$34)</f>
        <v>-0</v>
      </c>
      <c r="AT178" s="0" t="n">
        <f aca="false">$O178*SIN(($B178+AT$35)*2*PI()*AT$34)</f>
        <v>0</v>
      </c>
      <c r="AU178" s="0" t="n">
        <f aca="false">$O178*COS(($B178+AU$35)*2*PI()*AU$34)</f>
        <v>0</v>
      </c>
      <c r="AV178" s="0" t="n">
        <f aca="false">$O178*SIN(($B178+AV$35)*2*PI()*AV$34)</f>
        <v>0</v>
      </c>
      <c r="AW178" s="0" t="n">
        <f aca="false">$O178*COS(($B178+AW$35)*2*PI()*AW$34)</f>
        <v>0</v>
      </c>
      <c r="AX178" s="0" t="n">
        <f aca="false">$O178*SIN(($B178+AX$35)*2*PI()*AX$34)</f>
        <v>-0</v>
      </c>
      <c r="AY178" s="0" t="n">
        <f aca="false">$O178*COS(($B178+AY$35)*2*PI()*AY$34)</f>
        <v>0</v>
      </c>
      <c r="AZ178" s="0" t="n">
        <f aca="false">$O178*SIN(($B178+AZ$35)*2*PI()*AZ$34)</f>
        <v>-0</v>
      </c>
      <c r="BA178" s="0" t="n">
        <f aca="false">$O178*COS(($B178+BA$35)*2*PI()*BA$34)</f>
        <v>0</v>
      </c>
      <c r="BB178" s="0" t="n">
        <f aca="false">$O178*SIN(($B178+BB$35)*2*PI()*BB$34)</f>
        <v>-0</v>
      </c>
      <c r="BC178" s="0" t="n">
        <f aca="false">$O178*COS(($B178+BC$35)*2*PI()*BC$34)</f>
        <v>-0</v>
      </c>
      <c r="BD178" s="0" t="n">
        <f aca="false">$O178*SIN(($B178+BD$35)*2*PI()*BD$34)</f>
        <v>-0</v>
      </c>
      <c r="BE178" s="0" t="n">
        <f aca="false">$O178*COS(($B178+BE$35)*2*PI()*BE$34)</f>
        <v>-0</v>
      </c>
      <c r="BF178" s="0" t="n">
        <f aca="false">$O178*SIN(($B178+BF$35)*2*PI()*BF$34)</f>
        <v>-0</v>
      </c>
      <c r="BG178" s="0" t="n">
        <f aca="false">$O178*COS(($B178+BG$35)*2*PI()*BG$34)</f>
        <v>-0</v>
      </c>
      <c r="BH178" s="0" t="n">
        <f aca="false">$O178*SIN(($B178+BH$35)*2*PI()*BH$34)</f>
        <v>0</v>
      </c>
      <c r="BI178" s="0" t="n">
        <f aca="false">$O178*COS(($B178+BI$35)*2*PI()*BI$34)</f>
        <v>-0</v>
      </c>
      <c r="BJ178" s="0" t="n">
        <f aca="false">$O178*SIN(($B178+BJ$35)*2*PI()*BJ$34)</f>
        <v>0</v>
      </c>
      <c r="BK178" s="0" t="n">
        <f aca="false">$O178*COS(($B178+BK$35)*2*PI()*BK$34)</f>
        <v>-0</v>
      </c>
      <c r="BL178" s="0" t="n">
        <f aca="false">$O178*SIN(($B178+BL$35)*2*PI()*BL$34)</f>
        <v>0</v>
      </c>
      <c r="BM178" s="0" t="n">
        <f aca="false">$O178*COS(($B178+BM$35)*2*PI()*BM$34)</f>
        <v>0</v>
      </c>
      <c r="BN178" s="0" t="n">
        <f aca="false">$O178*SIN(($B178+BN$35)*2*PI()*BN$34)</f>
        <v>0</v>
      </c>
      <c r="BO178" s="0" t="n">
        <f aca="false">$O178*COS(($B178+BO$35)*2*PI()*BO$34)</f>
        <v>0</v>
      </c>
      <c r="BP178" s="0" t="n">
        <f aca="false">$O178*SIN(($B178+BP$35)*2*PI()*BP$34)</f>
        <v>-0</v>
      </c>
      <c r="BQ178" s="0" t="n">
        <f aca="false">$O178*COS(($B178+BQ$35)*2*PI()*BQ$34)</f>
        <v>0</v>
      </c>
      <c r="BR178" s="0" t="n">
        <f aca="false">$O178*SIN(($B178+BR$35)*2*PI()*BR$34)</f>
        <v>-0</v>
      </c>
      <c r="BS178" s="0" t="n">
        <f aca="false">$O178*COS(($B178+BS$35)*2*PI()*BS$34)</f>
        <v>0</v>
      </c>
      <c r="BT178" s="0" t="n">
        <f aca="false">$O178*SIN(($B178+BT$35)*2*PI()*BT$34)</f>
        <v>-0</v>
      </c>
      <c r="BU178" s="0" t="n">
        <f aca="false">$O178*COS(($B178+BU$35)*2*PI()*BU$34)</f>
        <v>-0</v>
      </c>
      <c r="BV178" s="0" t="n">
        <f aca="false">$O178*SIN(($B178+BV$35)*2*PI()*BV$34)</f>
        <v>-0</v>
      </c>
      <c r="BW178" s="0" t="n">
        <f aca="false">$O178*COS(($B178+BW$35)*2*PI()*BW$34)</f>
        <v>-0</v>
      </c>
      <c r="BX178" s="0" t="n">
        <f aca="false">$O178*SIN(($B178+BX$35)*2*PI()*BX$34)</f>
        <v>0</v>
      </c>
      <c r="BY178" s="0" t="n">
        <f aca="false">$O178*COS(($B178+BY$35)*2*PI()*BY$34)</f>
        <v>-0</v>
      </c>
      <c r="BZ178" s="0" t="n">
        <f aca="false">$O178*SIN(($B178+BZ$35)*2*PI()*BZ$34)</f>
        <v>0</v>
      </c>
      <c r="CA178" s="0" t="n">
        <f aca="false">$O178*COS(($B178+CA$35)*2*PI()*CA$34)</f>
        <v>-0</v>
      </c>
      <c r="CB178" s="0" t="n">
        <f aca="false">$O178*SIN(($B178+CB$35)*2*PI()*CB$34)</f>
        <v>0</v>
      </c>
      <c r="CC178" s="0" t="n">
        <f aca="false">$O178*COS(($B178+CC$35)*2*PI()*CC$34)</f>
        <v>0</v>
      </c>
      <c r="CD178" s="0" t="n">
        <f aca="false">$O178*SIN(($B178+CD$35)*2*PI()*CD$34)</f>
        <v>0</v>
      </c>
      <c r="CE178" s="0" t="n">
        <f aca="false">$O178*COS(($B178+CE$35)*2*PI()*CE$34)</f>
        <v>0</v>
      </c>
      <c r="CF178" s="0" t="n">
        <f aca="false">$O178*SIN(($B178+CF$35)*2*PI()*CF$34)</f>
        <v>-0</v>
      </c>
      <c r="CG178" s="0" t="n">
        <f aca="false">$O178*COS(($B178+CG$35)*2*PI()*CG$34)</f>
        <v>0</v>
      </c>
      <c r="CH178" s="0" t="n">
        <f aca="false">$O178*SIN(($B178+CH$35)*2*PI()*CH$34)</f>
        <v>-0</v>
      </c>
      <c r="CI178" s="0" t="n">
        <f aca="false">$O178*COS(($B178+CI$35)*2*PI()*CI$34)</f>
        <v>0</v>
      </c>
      <c r="CJ178" s="0" t="n">
        <f aca="false">$O178*SIN(($B178+CJ$35)*2*PI()*CJ$34)</f>
        <v>-0</v>
      </c>
      <c r="CK178" s="0" t="n">
        <f aca="false">$O178*COS(($B178+CK$35)*2*PI()*CK$34)</f>
        <v>-0</v>
      </c>
      <c r="CL178" s="0" t="n">
        <f aca="false">$O178*SIN(($B178+CL$35)*2*PI()*CL$34)</f>
        <v>-0</v>
      </c>
      <c r="CM178" s="0" t="n">
        <f aca="false">$O178*COS(($B178+CM$35)*2*PI()*CM$34)</f>
        <v>-0</v>
      </c>
      <c r="CN178" s="0" t="n">
        <f aca="false">$O178*SIN(($B178+CN$35)*2*PI()*CN$34)</f>
        <v>0</v>
      </c>
      <c r="CO178" s="0" t="n">
        <f aca="false">$O178*COS(($B178+CO$35)*2*PI()*CO$34)</f>
        <v>-0</v>
      </c>
      <c r="CP178" s="0" t="n">
        <f aca="false">$O178*SIN(($B178+CP$35)*2*PI()*CP$34)</f>
        <v>0</v>
      </c>
      <c r="CQ178" s="0" t="n">
        <f aca="false">$O178*COS(($B178+CQ$35)*2*PI()*CQ$34)</f>
        <v>-0</v>
      </c>
      <c r="CR178" s="0" t="n">
        <f aca="false">$O178*SIN(($B178+CR$35)*2*PI()*CR$34)</f>
        <v>0</v>
      </c>
      <c r="CS178" s="0" t="n">
        <f aca="false">$O178*COS(($B178+CS$35)*2*PI()*CS$34)</f>
        <v>0</v>
      </c>
      <c r="CT178" s="0" t="n">
        <f aca="false">$O178*SIN(($B178+CT$35)*2*PI()*CT$34)</f>
        <v>0</v>
      </c>
      <c r="CU178" s="0" t="n">
        <f aca="false">$O178*COS(($B178+CU$35)*2*PI()*CU$34)</f>
        <v>0</v>
      </c>
      <c r="CV178" s="0" t="n">
        <f aca="false">$O178*SIN(($B178+CV$35)*2*PI()*CV$34)</f>
        <v>0</v>
      </c>
      <c r="CW178" s="0" t="n">
        <f aca="false">$O178*COS(($B178+CW$35)*2*PI()*CW$34)</f>
        <v>0</v>
      </c>
      <c r="CX178" s="0" t="n">
        <f aca="false">$O178*SIN(($B178+CX$35)*2*PI()*CX$34)</f>
        <v>-0</v>
      </c>
      <c r="CY178" s="0" t="n">
        <f aca="false">$O178*COS(($B178+CY$35)*2*PI()*CY$34)</f>
        <v>0</v>
      </c>
      <c r="CZ178" s="0" t="n">
        <f aca="false">$O178*SIN(($B178+CZ$35)*2*PI()*CZ$34)</f>
        <v>-0</v>
      </c>
      <c r="DA178" s="0" t="n">
        <f aca="false">$O178*COS(($B178+DA$35)*2*PI()*DA$34)</f>
        <v>0</v>
      </c>
      <c r="DB178" s="0" t="n">
        <f aca="false">$O178*SIN(($B178+DB$35)*2*PI()*DB$34)</f>
        <v>-0</v>
      </c>
      <c r="DC178" s="0" t="n">
        <f aca="false">$O178*COS(($B178+DC$35)*2*PI()*DC$34)</f>
        <v>-0</v>
      </c>
      <c r="DD178" s="0" t="n">
        <f aca="false">$O178*SIN(($B178+DD$35)*2*PI()*DD$34)</f>
        <v>-0</v>
      </c>
      <c r="DE178" s="0" t="n">
        <f aca="false">$O178*COS(($B178+DE$35)*2*PI()*DE$34)</f>
        <v>-0</v>
      </c>
      <c r="DF178" s="0" t="n">
        <f aca="false">$O178*SIN(($B178+DF$35)*2*PI()*DF$34)</f>
        <v>0</v>
      </c>
      <c r="DG178" s="0" t="n">
        <f aca="false">$O178*COS(($B178+DG$35)*2*PI()*DG$34)</f>
        <v>-0</v>
      </c>
    </row>
    <row r="179" customFormat="false" ht="13.8" hidden="false" customHeight="false" outlineLevel="0" collapsed="false">
      <c r="A179" s="0" t="n">
        <v>142</v>
      </c>
      <c r="B179" s="8" t="n">
        <f aca="false">B178+$B$35</f>
        <v>0.000887499999999998</v>
      </c>
      <c r="C179" s="0" t="n">
        <f aca="false">C$33*SIN(($B179+C$35)*2*PI()*C$34)</f>
        <v>0.295541318014087</v>
      </c>
      <c r="D179" s="0" t="n">
        <f aca="false">D$33*SIN(($B179+D$35)*2*PI()*D$34)</f>
        <v>-0.564678950066087</v>
      </c>
      <c r="E179" s="0" t="n">
        <f aca="false">E$33*SIN(($B179+E$35)*2*PI()*E$34)</f>
        <v>-0.93207111245822</v>
      </c>
      <c r="F179" s="0" t="n">
        <f aca="false">F$33*SIN(($B179+F$35)*2*PI()*F$34)</f>
        <v>-0.97381749747712</v>
      </c>
      <c r="G179" s="0" t="n">
        <f aca="false">G$33*SIN(($B179+G$35)*2*PI()*G$34)</f>
        <v>-0.675332808120987</v>
      </c>
      <c r="H179" s="0" t="n">
        <f aca="false">H$33*SIN(($B179+H$35)*2*PI()*H$34)</f>
        <v>-0.140901231937518</v>
      </c>
      <c r="I179" s="0" t="n">
        <f aca="false">I$33*SIN(($B179+I$35)*2*PI()*I$34)</f>
        <v>0.338737920245359</v>
      </c>
      <c r="J179" s="0" t="n">
        <f aca="false">J$33*SIN(($B179+J$35)*2*PI()*J$34)</f>
        <v>0.46792981426065</v>
      </c>
      <c r="K179" s="0" t="n">
        <f aca="false">K$33*SIN(($B179+K$35)*2*PI()*K$34)</f>
        <v>0.481753674101805</v>
      </c>
      <c r="L179" s="0" t="n">
        <f aca="false">L$33*SIN(($B179+L$35)*2*PI()*L$34)</f>
        <v>0.382683432365186</v>
      </c>
      <c r="M179" s="0" t="n">
        <f aca="false">SUM(C179:L179)</f>
        <v>-1.32015544107285</v>
      </c>
      <c r="N179" s="0" t="n">
        <f aca="true">SUM(M179:INDIRECT(CONCATENATE("M",A179+37+$N$27-1)))/$N$27</f>
        <v>-2.3101944073724</v>
      </c>
      <c r="O179" s="7" t="n">
        <f aca="false">IF((A179/($B$34/($O$27*1000))) = INT(A179/($B$34/($O$27*1000))) , N179, 0)</f>
        <v>0</v>
      </c>
      <c r="P179" s="0" t="n">
        <f aca="false">$O179*SIN(($B179+P$35)*2*PI()*P$34)</f>
        <v>0</v>
      </c>
      <c r="Q179" s="0" t="n">
        <f aca="false">$O179*COS(($B179+Q$35)*2*PI()*Q$34)</f>
        <v>-0</v>
      </c>
      <c r="R179" s="0" t="n">
        <f aca="false">$O179*SIN(($B179+R$35)*2*PI()*R$34)</f>
        <v>-0</v>
      </c>
      <c r="S179" s="0" t="n">
        <f aca="false">$O179*COS(($B179+S$35)*2*PI()*S$34)</f>
        <v>0</v>
      </c>
      <c r="T179" s="0" t="n">
        <f aca="false">$O179*SIN(($B179+T$35)*2*PI()*T$34)</f>
        <v>-0</v>
      </c>
      <c r="U179" s="0" t="n">
        <f aca="false">$O179*COS(($B179+U$35)*2*PI()*U$34)</f>
        <v>0</v>
      </c>
      <c r="V179" s="0" t="n">
        <f aca="false">$O179*SIN(($B179+V$35)*2*PI()*V$34)</f>
        <v>-0</v>
      </c>
      <c r="W179" s="0" t="n">
        <f aca="false">$O179*COS(($B179+W$35)*2*PI()*W$34)</f>
        <v>-0</v>
      </c>
      <c r="X179" s="0" t="n">
        <f aca="false">$O179*SIN(($B179+X$35)*2*PI()*X$34)</f>
        <v>-0</v>
      </c>
      <c r="Y179" s="0" t="n">
        <f aca="false">$O179*COS(($B179+Y$35)*2*PI()*Y$34)</f>
        <v>-0</v>
      </c>
      <c r="Z179" s="0" t="n">
        <f aca="false">$O179*SIN(($B179+Z$35)*2*PI()*Z$34)</f>
        <v>0</v>
      </c>
      <c r="AA179" s="0" t="n">
        <f aca="false">$O179*COS(($B179+AA$35)*2*PI()*AA$34)</f>
        <v>-0</v>
      </c>
      <c r="AB179" s="0" t="n">
        <f aca="false">$O179*SIN(($B179+AB$35)*2*PI()*AB$34)</f>
        <v>0</v>
      </c>
      <c r="AC179" s="0" t="n">
        <f aca="false">$O179*COS(($B179+AC$35)*2*PI()*AC$34)</f>
        <v>-0</v>
      </c>
      <c r="AD179" s="0" t="n">
        <f aca="false">$O179*SIN(($B179+AD$35)*2*PI()*AD$34)</f>
        <v>0</v>
      </c>
      <c r="AE179" s="0" t="n">
        <f aca="false">$O179*COS(($B179+AE$35)*2*PI()*AE$34)</f>
        <v>0</v>
      </c>
      <c r="AF179" s="0" t="n">
        <f aca="false">$O179*SIN(($B179+AF$35)*2*PI()*AF$34)</f>
        <v>0</v>
      </c>
      <c r="AG179" s="0" t="n">
        <f aca="false">$O179*COS(($B179+AG$35)*2*PI()*AG$34)</f>
        <v>0</v>
      </c>
      <c r="AH179" s="0" t="n">
        <f aca="false">$O179*SIN(($B179+AH$35)*2*PI()*AH$34)</f>
        <v>-0</v>
      </c>
      <c r="AI179" s="0" t="n">
        <f aca="false">$O179*COS(($B179+AI$35)*2*PI()*AI$34)</f>
        <v>0</v>
      </c>
      <c r="AJ179" s="0" t="n">
        <f aca="false">$O179*SIN(($B179+AJ$35)*2*PI()*AJ$34)</f>
        <v>-0</v>
      </c>
      <c r="AK179" s="0" t="n">
        <f aca="false">$O179*COS(($B179+AK$35)*2*PI()*AK$34)</f>
        <v>0</v>
      </c>
      <c r="AL179" s="0" t="n">
        <f aca="false">$O179*SIN(($B179+AL$35)*2*PI()*AL$34)</f>
        <v>-0</v>
      </c>
      <c r="AM179" s="0" t="n">
        <f aca="false">$O179*COS(($B179+AM$35)*2*PI()*AM$34)</f>
        <v>0</v>
      </c>
      <c r="AN179" s="0" t="n">
        <f aca="false">$O179*SIN(($B179+AN$35)*2*PI()*AN$34)</f>
        <v>-0</v>
      </c>
      <c r="AO179" s="0" t="n">
        <f aca="false">$O179*COS(($B179+AO$35)*2*PI()*AO$34)</f>
        <v>-0</v>
      </c>
      <c r="AP179" s="0" t="n">
        <f aca="false">$O179*SIN(($B179+AP$35)*2*PI()*AP$34)</f>
        <v>-0</v>
      </c>
      <c r="AQ179" s="0" t="n">
        <f aca="false">$O179*COS(($B179+AQ$35)*2*PI()*AQ$34)</f>
        <v>-0</v>
      </c>
      <c r="AR179" s="0" t="n">
        <f aca="false">$O179*SIN(($B179+AR$35)*2*PI()*AR$34)</f>
        <v>0</v>
      </c>
      <c r="AS179" s="0" t="n">
        <f aca="false">$O179*COS(($B179+AS$35)*2*PI()*AS$34)</f>
        <v>-0</v>
      </c>
      <c r="AT179" s="0" t="n">
        <f aca="false">$O179*SIN(($B179+AT$35)*2*PI()*AT$34)</f>
        <v>0</v>
      </c>
      <c r="AU179" s="0" t="n">
        <f aca="false">$O179*COS(($B179+AU$35)*2*PI()*AU$34)</f>
        <v>-0</v>
      </c>
      <c r="AV179" s="0" t="n">
        <f aca="false">$O179*SIN(($B179+AV$35)*2*PI()*AV$34)</f>
        <v>0</v>
      </c>
      <c r="AW179" s="0" t="n">
        <f aca="false">$O179*COS(($B179+AW$35)*2*PI()*AW$34)</f>
        <v>0</v>
      </c>
      <c r="AX179" s="0" t="n">
        <f aca="false">$O179*SIN(($B179+AX$35)*2*PI()*AX$34)</f>
        <v>0</v>
      </c>
      <c r="AY179" s="0" t="n">
        <f aca="false">$O179*COS(($B179+AY$35)*2*PI()*AY$34)</f>
        <v>0</v>
      </c>
      <c r="AZ179" s="0" t="n">
        <f aca="false">$O179*SIN(($B179+AZ$35)*2*PI()*AZ$34)</f>
        <v>-0</v>
      </c>
      <c r="BA179" s="0" t="n">
        <f aca="false">$O179*COS(($B179+BA$35)*2*PI()*BA$34)</f>
        <v>0</v>
      </c>
      <c r="BB179" s="0" t="n">
        <f aca="false">$O179*SIN(($B179+BB$35)*2*PI()*BB$34)</f>
        <v>-0</v>
      </c>
      <c r="BC179" s="0" t="n">
        <f aca="false">$O179*COS(($B179+BC$35)*2*PI()*BC$34)</f>
        <v>0</v>
      </c>
      <c r="BD179" s="0" t="n">
        <f aca="false">$O179*SIN(($B179+BD$35)*2*PI()*BD$34)</f>
        <v>-0</v>
      </c>
      <c r="BE179" s="0" t="n">
        <f aca="false">$O179*COS(($B179+BE$35)*2*PI()*BE$34)</f>
        <v>-0</v>
      </c>
      <c r="BF179" s="0" t="n">
        <f aca="false">$O179*SIN(($B179+BF$35)*2*PI()*BF$34)</f>
        <v>-0</v>
      </c>
      <c r="BG179" s="0" t="n">
        <f aca="false">$O179*COS(($B179+BG$35)*2*PI()*BG$34)</f>
        <v>-0</v>
      </c>
      <c r="BH179" s="0" t="n">
        <f aca="false">$O179*SIN(($B179+BH$35)*2*PI()*BH$34)</f>
        <v>-0</v>
      </c>
      <c r="BI179" s="0" t="n">
        <f aca="false">$O179*COS(($B179+BI$35)*2*PI()*BI$34)</f>
        <v>-0</v>
      </c>
      <c r="BJ179" s="0" t="n">
        <f aca="false">$O179*SIN(($B179+BJ$35)*2*PI()*BJ$34)</f>
        <v>0</v>
      </c>
      <c r="BK179" s="0" t="n">
        <f aca="false">$O179*COS(($B179+BK$35)*2*PI()*BK$34)</f>
        <v>-0</v>
      </c>
      <c r="BL179" s="0" t="n">
        <f aca="false">$O179*SIN(($B179+BL$35)*2*PI()*BL$34)</f>
        <v>0</v>
      </c>
      <c r="BM179" s="0" t="n">
        <f aca="false">$O179*COS(($B179+BM$35)*2*PI()*BM$34)</f>
        <v>-0</v>
      </c>
      <c r="BN179" s="0" t="n">
        <f aca="false">$O179*SIN(($B179+BN$35)*2*PI()*BN$34)</f>
        <v>0</v>
      </c>
      <c r="BO179" s="0" t="n">
        <f aca="false">$O179*COS(($B179+BO$35)*2*PI()*BO$34)</f>
        <v>0</v>
      </c>
      <c r="BP179" s="0" t="n">
        <f aca="false">$O179*SIN(($B179+BP$35)*2*PI()*BP$34)</f>
        <v>0</v>
      </c>
      <c r="BQ179" s="0" t="n">
        <f aca="false">$O179*COS(($B179+BQ$35)*2*PI()*BQ$34)</f>
        <v>0</v>
      </c>
      <c r="BR179" s="0" t="n">
        <f aca="false">$O179*SIN(($B179+BR$35)*2*PI()*BR$34)</f>
        <v>-0</v>
      </c>
      <c r="BS179" s="0" t="n">
        <f aca="false">$O179*COS(($B179+BS$35)*2*PI()*BS$34)</f>
        <v>0</v>
      </c>
      <c r="BT179" s="0" t="n">
        <f aca="false">$O179*SIN(($B179+BT$35)*2*PI()*BT$34)</f>
        <v>-0</v>
      </c>
      <c r="BU179" s="0" t="n">
        <f aca="false">$O179*COS(($B179+BU$35)*2*PI()*BU$34)</f>
        <v>0</v>
      </c>
      <c r="BV179" s="0" t="n">
        <f aca="false">$O179*SIN(($B179+BV$35)*2*PI()*BV$34)</f>
        <v>-0</v>
      </c>
      <c r="BW179" s="0" t="n">
        <f aca="false">$O179*COS(($B179+BW$35)*2*PI()*BW$34)</f>
        <v>-0</v>
      </c>
      <c r="BX179" s="0" t="n">
        <f aca="false">$O179*SIN(($B179+BX$35)*2*PI()*BX$34)</f>
        <v>-0</v>
      </c>
      <c r="BY179" s="0" t="n">
        <f aca="false">$O179*COS(($B179+BY$35)*2*PI()*BY$34)</f>
        <v>-0</v>
      </c>
      <c r="BZ179" s="0" t="n">
        <f aca="false">$O179*SIN(($B179+BZ$35)*2*PI()*BZ$34)</f>
        <v>-0</v>
      </c>
      <c r="CA179" s="0" t="n">
        <f aca="false">$O179*COS(($B179+CA$35)*2*PI()*CA$34)</f>
        <v>-0</v>
      </c>
      <c r="CB179" s="0" t="n">
        <f aca="false">$O179*SIN(($B179+CB$35)*2*PI()*CB$34)</f>
        <v>0</v>
      </c>
      <c r="CC179" s="0" t="n">
        <f aca="false">$O179*COS(($B179+CC$35)*2*PI()*CC$34)</f>
        <v>-0</v>
      </c>
      <c r="CD179" s="0" t="n">
        <f aca="false">$O179*SIN(($B179+CD$35)*2*PI()*CD$34)</f>
        <v>0</v>
      </c>
      <c r="CE179" s="0" t="n">
        <f aca="false">$O179*COS(($B179+CE$35)*2*PI()*CE$34)</f>
        <v>-0</v>
      </c>
      <c r="CF179" s="0" t="n">
        <f aca="false">$O179*SIN(($B179+CF$35)*2*PI()*CF$34)</f>
        <v>0</v>
      </c>
      <c r="CG179" s="0" t="n">
        <f aca="false">$O179*COS(($B179+CG$35)*2*PI()*CG$34)</f>
        <v>0</v>
      </c>
      <c r="CH179" s="0" t="n">
        <f aca="false">$O179*SIN(($B179+CH$35)*2*PI()*CH$34)</f>
        <v>0</v>
      </c>
      <c r="CI179" s="0" t="n">
        <f aca="false">$O179*COS(($B179+CI$35)*2*PI()*CI$34)</f>
        <v>0</v>
      </c>
      <c r="CJ179" s="0" t="n">
        <f aca="false">$O179*SIN(($B179+CJ$35)*2*PI()*CJ$34)</f>
        <v>-0</v>
      </c>
      <c r="CK179" s="0" t="n">
        <f aca="false">$O179*COS(($B179+CK$35)*2*PI()*CK$34)</f>
        <v>0</v>
      </c>
      <c r="CL179" s="0" t="n">
        <f aca="false">$O179*SIN(($B179+CL$35)*2*PI()*CL$34)</f>
        <v>-0</v>
      </c>
      <c r="CM179" s="0" t="n">
        <f aca="false">$O179*COS(($B179+CM$35)*2*PI()*CM$34)</f>
        <v>0</v>
      </c>
      <c r="CN179" s="0" t="n">
        <f aca="false">$O179*SIN(($B179+CN$35)*2*PI()*CN$34)</f>
        <v>-0</v>
      </c>
      <c r="CO179" s="0" t="n">
        <f aca="false">$O179*COS(($B179+CO$35)*2*PI()*CO$34)</f>
        <v>-0</v>
      </c>
      <c r="CP179" s="0" t="n">
        <f aca="false">$O179*SIN(($B179+CP$35)*2*PI()*CP$34)</f>
        <v>-0</v>
      </c>
      <c r="CQ179" s="0" t="n">
        <f aca="false">$O179*COS(($B179+CQ$35)*2*PI()*CQ$34)</f>
        <v>-0</v>
      </c>
      <c r="CR179" s="0" t="n">
        <f aca="false">$O179*SIN(($B179+CR$35)*2*PI()*CR$34)</f>
        <v>0</v>
      </c>
      <c r="CS179" s="0" t="n">
        <f aca="false">$O179*COS(($B179+CS$35)*2*PI()*CS$34)</f>
        <v>-0</v>
      </c>
      <c r="CT179" s="0" t="n">
        <f aca="false">$O179*SIN(($B179+CT$35)*2*PI()*CT$34)</f>
        <v>0</v>
      </c>
      <c r="CU179" s="0" t="n">
        <f aca="false">$O179*COS(($B179+CU$35)*2*PI()*CU$34)</f>
        <v>-0</v>
      </c>
      <c r="CV179" s="0" t="n">
        <f aca="false">$O179*SIN(($B179+CV$35)*2*PI()*CV$34)</f>
        <v>0</v>
      </c>
      <c r="CW179" s="0" t="n">
        <f aca="false">$O179*COS(($B179+CW$35)*2*PI()*CW$34)</f>
        <v>-0</v>
      </c>
      <c r="CX179" s="0" t="n">
        <f aca="false">$O179*SIN(($B179+CX$35)*2*PI()*CX$34)</f>
        <v>0</v>
      </c>
      <c r="CY179" s="0" t="n">
        <f aca="false">$O179*COS(($B179+CY$35)*2*PI()*CY$34)</f>
        <v>0</v>
      </c>
      <c r="CZ179" s="0" t="n">
        <f aca="false">$O179*SIN(($B179+CZ$35)*2*PI()*CZ$34)</f>
        <v>0</v>
      </c>
      <c r="DA179" s="0" t="n">
        <f aca="false">$O179*COS(($B179+DA$35)*2*PI()*DA$34)</f>
        <v>0</v>
      </c>
      <c r="DB179" s="0" t="n">
        <f aca="false">$O179*SIN(($B179+DB$35)*2*PI()*DB$34)</f>
        <v>-0</v>
      </c>
      <c r="DC179" s="0" t="n">
        <f aca="false">$O179*COS(($B179+DC$35)*2*PI()*DC$34)</f>
        <v>0</v>
      </c>
      <c r="DD179" s="0" t="n">
        <f aca="false">$O179*SIN(($B179+DD$35)*2*PI()*DD$34)</f>
        <v>-0</v>
      </c>
      <c r="DE179" s="0" t="n">
        <f aca="false">$O179*COS(($B179+DE$35)*2*PI()*DE$34)</f>
        <v>0</v>
      </c>
      <c r="DF179" s="0" t="n">
        <f aca="false">$O179*SIN(($B179+DF$35)*2*PI()*DF$34)</f>
        <v>-0</v>
      </c>
      <c r="DG179" s="0" t="n">
        <f aca="false">$O179*COS(($B179+DG$35)*2*PI()*DG$34)</f>
        <v>-0</v>
      </c>
    </row>
    <row r="180" customFormat="false" ht="13.8" hidden="false" customHeight="false" outlineLevel="0" collapsed="false">
      <c r="A180" s="0" t="n">
        <v>143</v>
      </c>
      <c r="B180" s="8" t="n">
        <f aca="false">B179+$B$35</f>
        <v>0.000893749999999998</v>
      </c>
      <c r="C180" s="0" t="n">
        <f aca="false">C$33*SIN(($B180+C$35)*2*PI()*C$34)</f>
        <v>0.276727695011166</v>
      </c>
      <c r="D180" s="0" t="n">
        <f aca="false">D$33*SIN(($B180+D$35)*2*PI()*D$34)</f>
        <v>-0.531842058655677</v>
      </c>
      <c r="E180" s="0" t="n">
        <f aca="false">E$33*SIN(($B180+E$35)*2*PI()*E$34)</f>
        <v>-0.900774050605409</v>
      </c>
      <c r="F180" s="0" t="n">
        <f aca="false">F$33*SIN(($B180+F$35)*2*PI()*F$34)</f>
        <v>-0.993787359023349</v>
      </c>
      <c r="G180" s="0" t="n">
        <f aca="false">G$33*SIN(($B180+G$35)*2*PI()*G$34)</f>
        <v>-0.782390810576557</v>
      </c>
      <c r="H180" s="0" t="n">
        <f aca="false">H$33*SIN(($B180+H$35)*2*PI()*H$34)</f>
        <v>-0.331337888462512</v>
      </c>
      <c r="I180" s="0" t="n">
        <f aca="false">I$33*SIN(($B180+I$35)*2*PI()*I$34)</f>
        <v>0.109734311091119</v>
      </c>
      <c r="J180" s="0" t="n">
        <f aca="false">J$33*SIN(($B180+J$35)*2*PI()*J$34)</f>
        <v>0.210471759821387</v>
      </c>
      <c r="K180" s="0" t="n">
        <f aca="false">K$33*SIN(($B180+K$35)*2*PI()*K$34)</f>
        <v>0.187381314585823</v>
      </c>
      <c r="L180" s="0" t="n">
        <f aca="false">L$33*SIN(($B180+L$35)*2*PI()*L$34)</f>
        <v>0.0392598157591721</v>
      </c>
      <c r="M180" s="0" t="n">
        <f aca="false">SUM(C180:L180)</f>
        <v>-2.71655727105484</v>
      </c>
      <c r="N180" s="0" t="n">
        <f aca="true">SUM(M180:INDIRECT(CONCATENATE("M",A180+37+$N$27-1)))/$N$27</f>
        <v>-2.02155501299244</v>
      </c>
      <c r="O180" s="7" t="n">
        <f aca="false">IF((A180/($B$34/($O$27*1000))) = INT(A180/($B$34/($O$27*1000))) , N180, 0)</f>
        <v>0</v>
      </c>
      <c r="P180" s="0" t="n">
        <f aca="false">$O180*SIN(($B180+P$35)*2*PI()*P$34)</f>
        <v>0</v>
      </c>
      <c r="Q180" s="0" t="n">
        <f aca="false">$O180*COS(($B180+Q$35)*2*PI()*Q$34)</f>
        <v>-0</v>
      </c>
      <c r="R180" s="0" t="n">
        <f aca="false">$O180*SIN(($B180+R$35)*2*PI()*R$34)</f>
        <v>-0</v>
      </c>
      <c r="S180" s="0" t="n">
        <f aca="false">$O180*COS(($B180+S$35)*2*PI()*S$34)</f>
        <v>0</v>
      </c>
      <c r="T180" s="0" t="n">
        <f aca="false">$O180*SIN(($B180+T$35)*2*PI()*T$34)</f>
        <v>-0</v>
      </c>
      <c r="U180" s="0" t="n">
        <f aca="false">$O180*COS(($B180+U$35)*2*PI()*U$34)</f>
        <v>0</v>
      </c>
      <c r="V180" s="0" t="n">
        <f aca="false">$O180*SIN(($B180+V$35)*2*PI()*V$34)</f>
        <v>-0</v>
      </c>
      <c r="W180" s="0" t="n">
        <f aca="false">$O180*COS(($B180+W$35)*2*PI()*W$34)</f>
        <v>-0</v>
      </c>
      <c r="X180" s="0" t="n">
        <f aca="false">$O180*SIN(($B180+X$35)*2*PI()*X$34)</f>
        <v>-0</v>
      </c>
      <c r="Y180" s="0" t="n">
        <f aca="false">$O180*COS(($B180+Y$35)*2*PI()*Y$34)</f>
        <v>-0</v>
      </c>
      <c r="Z180" s="0" t="n">
        <f aca="false">$O180*SIN(($B180+Z$35)*2*PI()*Z$34)</f>
        <v>0</v>
      </c>
      <c r="AA180" s="0" t="n">
        <f aca="false">$O180*COS(($B180+AA$35)*2*PI()*AA$34)</f>
        <v>-0</v>
      </c>
      <c r="AB180" s="0" t="n">
        <f aca="false">$O180*SIN(($B180+AB$35)*2*PI()*AB$34)</f>
        <v>0</v>
      </c>
      <c r="AC180" s="0" t="n">
        <f aca="false">$O180*COS(($B180+AC$35)*2*PI()*AC$34)</f>
        <v>-0</v>
      </c>
      <c r="AD180" s="0" t="n">
        <f aca="false">$O180*SIN(($B180+AD$35)*2*PI()*AD$34)</f>
        <v>0</v>
      </c>
      <c r="AE180" s="0" t="n">
        <f aca="false">$O180*COS(($B180+AE$35)*2*PI()*AE$34)</f>
        <v>-0</v>
      </c>
      <c r="AF180" s="0" t="n">
        <f aca="false">$O180*SIN(($B180+AF$35)*2*PI()*AF$34)</f>
        <v>0</v>
      </c>
      <c r="AG180" s="0" t="n">
        <f aca="false">$O180*COS(($B180+AG$35)*2*PI()*AG$34)</f>
        <v>0</v>
      </c>
      <c r="AH180" s="0" t="n">
        <f aca="false">$O180*SIN(($B180+AH$35)*2*PI()*AH$34)</f>
        <v>0</v>
      </c>
      <c r="AI180" s="0" t="n">
        <f aca="false">$O180*COS(($B180+AI$35)*2*PI()*AI$34)</f>
        <v>0</v>
      </c>
      <c r="AJ180" s="0" t="n">
        <f aca="false">$O180*SIN(($B180+AJ$35)*2*PI()*AJ$34)</f>
        <v>-0</v>
      </c>
      <c r="AK180" s="0" t="n">
        <f aca="false">$O180*COS(($B180+AK$35)*2*PI()*AK$34)</f>
        <v>0</v>
      </c>
      <c r="AL180" s="0" t="n">
        <f aca="false">$O180*SIN(($B180+AL$35)*2*PI()*AL$34)</f>
        <v>-0</v>
      </c>
      <c r="AM180" s="0" t="n">
        <f aca="false">$O180*COS(($B180+AM$35)*2*PI()*AM$34)</f>
        <v>0</v>
      </c>
      <c r="AN180" s="0" t="n">
        <f aca="false">$O180*SIN(($B180+AN$35)*2*PI()*AN$34)</f>
        <v>-0</v>
      </c>
      <c r="AO180" s="0" t="n">
        <f aca="false">$O180*COS(($B180+AO$35)*2*PI()*AO$34)</f>
        <v>-0</v>
      </c>
      <c r="AP180" s="0" t="n">
        <f aca="false">$O180*SIN(($B180+AP$35)*2*PI()*AP$34)</f>
        <v>-0</v>
      </c>
      <c r="AQ180" s="0" t="n">
        <f aca="false">$O180*COS(($B180+AQ$35)*2*PI()*AQ$34)</f>
        <v>-0</v>
      </c>
      <c r="AR180" s="0" t="n">
        <f aca="false">$O180*SIN(($B180+AR$35)*2*PI()*AR$34)</f>
        <v>-0</v>
      </c>
      <c r="AS180" s="0" t="n">
        <f aca="false">$O180*COS(($B180+AS$35)*2*PI()*AS$34)</f>
        <v>-0</v>
      </c>
      <c r="AT180" s="0" t="n">
        <f aca="false">$O180*SIN(($B180+AT$35)*2*PI()*AT$34)</f>
        <v>0</v>
      </c>
      <c r="AU180" s="0" t="n">
        <f aca="false">$O180*COS(($B180+AU$35)*2*PI()*AU$34)</f>
        <v>-0</v>
      </c>
      <c r="AV180" s="0" t="n">
        <f aca="false">$O180*SIN(($B180+AV$35)*2*PI()*AV$34)</f>
        <v>0</v>
      </c>
      <c r="AW180" s="0" t="n">
        <f aca="false">$O180*COS(($B180+AW$35)*2*PI()*AW$34)</f>
        <v>-0</v>
      </c>
      <c r="AX180" s="0" t="n">
        <f aca="false">$O180*SIN(($B180+AX$35)*2*PI()*AX$34)</f>
        <v>0</v>
      </c>
      <c r="AY180" s="0" t="n">
        <f aca="false">$O180*COS(($B180+AY$35)*2*PI()*AY$34)</f>
        <v>0</v>
      </c>
      <c r="AZ180" s="0" t="n">
        <f aca="false">$O180*SIN(($B180+AZ$35)*2*PI()*AZ$34)</f>
        <v>0</v>
      </c>
      <c r="BA180" s="0" t="n">
        <f aca="false">$O180*COS(($B180+BA$35)*2*PI()*BA$34)</f>
        <v>0</v>
      </c>
      <c r="BB180" s="0" t="n">
        <f aca="false">$O180*SIN(($B180+BB$35)*2*PI()*BB$34)</f>
        <v>-0</v>
      </c>
      <c r="BC180" s="0" t="n">
        <f aca="false">$O180*COS(($B180+BC$35)*2*PI()*BC$34)</f>
        <v>0</v>
      </c>
      <c r="BD180" s="0" t="n">
        <f aca="false">$O180*SIN(($B180+BD$35)*2*PI()*BD$34)</f>
        <v>-0</v>
      </c>
      <c r="BE180" s="0" t="n">
        <f aca="false">$O180*COS(($B180+BE$35)*2*PI()*BE$34)</f>
        <v>0</v>
      </c>
      <c r="BF180" s="0" t="n">
        <f aca="false">$O180*SIN(($B180+BF$35)*2*PI()*BF$34)</f>
        <v>-0</v>
      </c>
      <c r="BG180" s="0" t="n">
        <f aca="false">$O180*COS(($B180+BG$35)*2*PI()*BG$34)</f>
        <v>0</v>
      </c>
      <c r="BH180" s="0" t="n">
        <f aca="false">$O180*SIN(($B180+BH$35)*2*PI()*BH$34)</f>
        <v>-0</v>
      </c>
      <c r="BI180" s="0" t="n">
        <f aca="false">$O180*COS(($B180+BI$35)*2*PI()*BI$34)</f>
        <v>-0</v>
      </c>
      <c r="BJ180" s="0" t="n">
        <f aca="false">$O180*SIN(($B180+BJ$35)*2*PI()*BJ$34)</f>
        <v>-0</v>
      </c>
      <c r="BK180" s="0" t="n">
        <f aca="false">$O180*COS(($B180+BK$35)*2*PI()*BK$34)</f>
        <v>-0</v>
      </c>
      <c r="BL180" s="0" t="n">
        <f aca="false">$O180*SIN(($B180+BL$35)*2*PI()*BL$34)</f>
        <v>0</v>
      </c>
      <c r="BM180" s="0" t="n">
        <f aca="false">$O180*COS(($B180+BM$35)*2*PI()*BM$34)</f>
        <v>-0</v>
      </c>
      <c r="BN180" s="0" t="n">
        <f aca="false">$O180*SIN(($B180+BN$35)*2*PI()*BN$34)</f>
        <v>0</v>
      </c>
      <c r="BO180" s="0" t="n">
        <f aca="false">$O180*COS(($B180+BO$35)*2*PI()*BO$34)</f>
        <v>-0</v>
      </c>
      <c r="BP180" s="0" t="n">
        <f aca="false">$O180*SIN(($B180+BP$35)*2*PI()*BP$34)</f>
        <v>0</v>
      </c>
      <c r="BQ180" s="0" t="n">
        <f aca="false">$O180*COS(($B180+BQ$35)*2*PI()*BQ$34)</f>
        <v>0</v>
      </c>
      <c r="BR180" s="0" t="n">
        <f aca="false">$O180*SIN(($B180+BR$35)*2*PI()*BR$34)</f>
        <v>0</v>
      </c>
      <c r="BS180" s="0" t="n">
        <f aca="false">$O180*COS(($B180+BS$35)*2*PI()*BS$34)</f>
        <v>0</v>
      </c>
      <c r="BT180" s="0" t="n">
        <f aca="false">$O180*SIN(($B180+BT$35)*2*PI()*BT$34)</f>
        <v>0</v>
      </c>
      <c r="BU180" s="0" t="n">
        <f aca="false">$O180*COS(($B180+BU$35)*2*PI()*BU$34)</f>
        <v>0</v>
      </c>
      <c r="BV180" s="0" t="n">
        <f aca="false">$O180*SIN(($B180+BV$35)*2*PI()*BV$34)</f>
        <v>-0</v>
      </c>
      <c r="BW180" s="0" t="n">
        <f aca="false">$O180*COS(($B180+BW$35)*2*PI()*BW$34)</f>
        <v>0</v>
      </c>
      <c r="BX180" s="0" t="n">
        <f aca="false">$O180*SIN(($B180+BX$35)*2*PI()*BX$34)</f>
        <v>-0</v>
      </c>
      <c r="BY180" s="0" t="n">
        <f aca="false">$O180*COS(($B180+BY$35)*2*PI()*BY$34)</f>
        <v>0</v>
      </c>
      <c r="BZ180" s="0" t="n">
        <f aca="false">$O180*SIN(($B180+BZ$35)*2*PI()*BZ$34)</f>
        <v>-0</v>
      </c>
      <c r="CA180" s="0" t="n">
        <f aca="false">$O180*COS(($B180+CA$35)*2*PI()*CA$34)</f>
        <v>-0</v>
      </c>
      <c r="CB180" s="0" t="n">
        <f aca="false">$O180*SIN(($B180+CB$35)*2*PI()*CB$34)</f>
        <v>-0</v>
      </c>
      <c r="CC180" s="0" t="n">
        <f aca="false">$O180*COS(($B180+CC$35)*2*PI()*CC$34)</f>
        <v>-0</v>
      </c>
      <c r="CD180" s="0" t="n">
        <f aca="false">$O180*SIN(($B180+CD$35)*2*PI()*CD$34)</f>
        <v>0</v>
      </c>
      <c r="CE180" s="0" t="n">
        <f aca="false">$O180*COS(($B180+CE$35)*2*PI()*CE$34)</f>
        <v>-0</v>
      </c>
      <c r="CF180" s="0" t="n">
        <f aca="false">$O180*SIN(($B180+CF$35)*2*PI()*CF$34)</f>
        <v>0</v>
      </c>
      <c r="CG180" s="0" t="n">
        <f aca="false">$O180*COS(($B180+CG$35)*2*PI()*CG$34)</f>
        <v>-0</v>
      </c>
      <c r="CH180" s="0" t="n">
        <f aca="false">$O180*SIN(($B180+CH$35)*2*PI()*CH$34)</f>
        <v>0</v>
      </c>
      <c r="CI180" s="0" t="n">
        <f aca="false">$O180*COS(($B180+CI$35)*2*PI()*CI$34)</f>
        <v>-0</v>
      </c>
      <c r="CJ180" s="0" t="n">
        <f aca="false">$O180*SIN(($B180+CJ$35)*2*PI()*CJ$34)</f>
        <v>0</v>
      </c>
      <c r="CK180" s="0" t="n">
        <f aca="false">$O180*COS(($B180+CK$35)*2*PI()*CK$34)</f>
        <v>0</v>
      </c>
      <c r="CL180" s="0" t="n">
        <f aca="false">$O180*SIN(($B180+CL$35)*2*PI()*CL$34)</f>
        <v>0</v>
      </c>
      <c r="CM180" s="0" t="n">
        <f aca="false">$O180*COS(($B180+CM$35)*2*PI()*CM$34)</f>
        <v>0</v>
      </c>
      <c r="CN180" s="0" t="n">
        <f aca="false">$O180*SIN(($B180+CN$35)*2*PI()*CN$34)</f>
        <v>-0</v>
      </c>
      <c r="CO180" s="0" t="n">
        <f aca="false">$O180*COS(($B180+CO$35)*2*PI()*CO$34)</f>
        <v>0</v>
      </c>
      <c r="CP180" s="0" t="n">
        <f aca="false">$O180*SIN(($B180+CP$35)*2*PI()*CP$34)</f>
        <v>-0</v>
      </c>
      <c r="CQ180" s="0" t="n">
        <f aca="false">$O180*COS(($B180+CQ$35)*2*PI()*CQ$34)</f>
        <v>0</v>
      </c>
      <c r="CR180" s="0" t="n">
        <f aca="false">$O180*SIN(($B180+CR$35)*2*PI()*CR$34)</f>
        <v>-0</v>
      </c>
      <c r="CS180" s="0" t="n">
        <f aca="false">$O180*COS(($B180+CS$35)*2*PI()*CS$34)</f>
        <v>-0</v>
      </c>
      <c r="CT180" s="0" t="n">
        <f aca="false">$O180*SIN(($B180+CT$35)*2*PI()*CT$34)</f>
        <v>-0</v>
      </c>
      <c r="CU180" s="0" t="n">
        <f aca="false">$O180*COS(($B180+CU$35)*2*PI()*CU$34)</f>
        <v>-0</v>
      </c>
      <c r="CV180" s="0" t="n">
        <f aca="false">$O180*SIN(($B180+CV$35)*2*PI()*CV$34)</f>
        <v>-0</v>
      </c>
      <c r="CW180" s="0" t="n">
        <f aca="false">$O180*COS(($B180+CW$35)*2*PI()*CW$34)</f>
        <v>-0</v>
      </c>
      <c r="CX180" s="0" t="n">
        <f aca="false">$O180*SIN(($B180+CX$35)*2*PI()*CX$34)</f>
        <v>0</v>
      </c>
      <c r="CY180" s="0" t="n">
        <f aca="false">$O180*COS(($B180+CY$35)*2*PI()*CY$34)</f>
        <v>-0</v>
      </c>
      <c r="CZ180" s="0" t="n">
        <f aca="false">$O180*SIN(($B180+CZ$35)*2*PI()*CZ$34)</f>
        <v>0</v>
      </c>
      <c r="DA180" s="0" t="n">
        <f aca="false">$O180*COS(($B180+DA$35)*2*PI()*DA$34)</f>
        <v>-0</v>
      </c>
      <c r="DB180" s="0" t="n">
        <f aca="false">$O180*SIN(($B180+DB$35)*2*PI()*DB$34)</f>
        <v>0</v>
      </c>
      <c r="DC180" s="0" t="n">
        <f aca="false">$O180*COS(($B180+DC$35)*2*PI()*DC$34)</f>
        <v>0</v>
      </c>
      <c r="DD180" s="0" t="n">
        <f aca="false">$O180*SIN(($B180+DD$35)*2*PI()*DD$34)</f>
        <v>0</v>
      </c>
      <c r="DE180" s="0" t="n">
        <f aca="false">$O180*COS(($B180+DE$35)*2*PI()*DE$34)</f>
        <v>0</v>
      </c>
      <c r="DF180" s="0" t="n">
        <f aca="false">$O180*SIN(($B180+DF$35)*2*PI()*DF$34)</f>
        <v>0</v>
      </c>
      <c r="DG180" s="0" t="n">
        <f aca="false">$O180*COS(($B180+DG$35)*2*PI()*DG$34)</f>
        <v>0</v>
      </c>
    </row>
    <row r="181" customFormat="false" ht="13.8" hidden="false" customHeight="false" outlineLevel="0" collapsed="false">
      <c r="A181" s="0" t="n">
        <v>144</v>
      </c>
      <c r="B181" s="8" t="n">
        <f aca="false">B180+$B$35</f>
        <v>0.000899999999999998</v>
      </c>
      <c r="C181" s="0" t="n">
        <f aca="false">C$33*SIN(($B181+C$35)*2*PI()*C$34)</f>
        <v>0.257807388214066</v>
      </c>
      <c r="D181" s="0" t="n">
        <f aca="false">D$33*SIN(($B181+D$35)*2*PI()*D$34)</f>
        <v>-0.498185105339502</v>
      </c>
      <c r="E181" s="0" t="n">
        <f aca="false">E$33*SIN(($B181+E$35)*2*PI()*E$34)</f>
        <v>-0.863923417192848</v>
      </c>
      <c r="F181" s="0" t="n">
        <f aca="false">F$33*SIN(($B181+F$35)*2*PI()*F$34)</f>
        <v>-0.999980260856137</v>
      </c>
      <c r="G181" s="0" t="n">
        <f aca="false">G$33*SIN(($B181+G$35)*2*PI()*G$34)</f>
        <v>-0.8701837546695</v>
      </c>
      <c r="H181" s="0" t="n">
        <f aca="false">H$33*SIN(($B181+H$35)*2*PI()*H$34)</f>
        <v>-0.509041415750317</v>
      </c>
      <c r="I181" s="0" t="n">
        <f aca="false">I$33*SIN(($B181+I$35)*2*PI()*I$34)</f>
        <v>-0.125333233564235</v>
      </c>
      <c r="J181" s="0" t="n">
        <f aca="false">J$33*SIN(($B181+J$35)*2*PI()*J$34)</f>
        <v>-0.0627905195292192</v>
      </c>
      <c r="K181" s="0" t="n">
        <f aca="false">K$33*SIN(($B181+K$35)*2*PI()*K$34)</f>
        <v>-0.125333233564207</v>
      </c>
      <c r="L181" s="0" t="n">
        <f aca="false">L$33*SIN(($B181+L$35)*2*PI()*L$34)</f>
        <v>-0.309016994374836</v>
      </c>
      <c r="M181" s="0" t="n">
        <f aca="false">SUM(C181:L181)</f>
        <v>-4.10598054662674</v>
      </c>
      <c r="N181" s="0" t="n">
        <f aca="true">SUM(M181:INDIRECT(CONCATENATE("M",A181+37+$N$27-1)))/$N$27</f>
        <v>-1.67595471065657</v>
      </c>
      <c r="O181" s="7" t="n">
        <f aca="false">IF((A181/($B$34/($O$27*1000))) = INT(A181/($B$34/($O$27*1000))) , N181, 0)</f>
        <v>0</v>
      </c>
      <c r="P181" s="0" t="n">
        <f aca="false">$O181*SIN(($B181+P$35)*2*PI()*P$34)</f>
        <v>0</v>
      </c>
      <c r="Q181" s="0" t="n">
        <f aca="false">$O181*COS(($B181+Q$35)*2*PI()*Q$34)</f>
        <v>-0</v>
      </c>
      <c r="R181" s="0" t="n">
        <f aca="false">$O181*SIN(($B181+R$35)*2*PI()*R$34)</f>
        <v>-0</v>
      </c>
      <c r="S181" s="0" t="n">
        <f aca="false">$O181*COS(($B181+S$35)*2*PI()*S$34)</f>
        <v>0</v>
      </c>
      <c r="T181" s="0" t="n">
        <f aca="false">$O181*SIN(($B181+T$35)*2*PI()*T$34)</f>
        <v>-0</v>
      </c>
      <c r="U181" s="0" t="n">
        <f aca="false">$O181*COS(($B181+U$35)*2*PI()*U$34)</f>
        <v>0</v>
      </c>
      <c r="V181" s="0" t="n">
        <f aca="false">$O181*SIN(($B181+V$35)*2*PI()*V$34)</f>
        <v>-0</v>
      </c>
      <c r="W181" s="0" t="n">
        <f aca="false">$O181*COS(($B181+W$35)*2*PI()*W$34)</f>
        <v>-0</v>
      </c>
      <c r="X181" s="0" t="n">
        <f aca="false">$O181*SIN(($B181+X$35)*2*PI()*X$34)</f>
        <v>-0</v>
      </c>
      <c r="Y181" s="0" t="n">
        <f aca="false">$O181*COS(($B181+Y$35)*2*PI()*Y$34)</f>
        <v>-0</v>
      </c>
      <c r="Z181" s="0" t="n">
        <f aca="false">$O181*SIN(($B181+Z$35)*2*PI()*Z$34)</f>
        <v>0</v>
      </c>
      <c r="AA181" s="0" t="n">
        <f aca="false">$O181*COS(($B181+AA$35)*2*PI()*AA$34)</f>
        <v>-0</v>
      </c>
      <c r="AB181" s="0" t="n">
        <f aca="false">$O181*SIN(($B181+AB$35)*2*PI()*AB$34)</f>
        <v>0</v>
      </c>
      <c r="AC181" s="0" t="n">
        <f aca="false">$O181*COS(($B181+AC$35)*2*PI()*AC$34)</f>
        <v>-0</v>
      </c>
      <c r="AD181" s="0" t="n">
        <f aca="false">$O181*SIN(($B181+AD$35)*2*PI()*AD$34)</f>
        <v>0</v>
      </c>
      <c r="AE181" s="0" t="n">
        <f aca="false">$O181*COS(($B181+AE$35)*2*PI()*AE$34)</f>
        <v>-0</v>
      </c>
      <c r="AF181" s="0" t="n">
        <f aca="false">$O181*SIN(($B181+AF$35)*2*PI()*AF$34)</f>
        <v>0</v>
      </c>
      <c r="AG181" s="0" t="n">
        <f aca="false">$O181*COS(($B181+AG$35)*2*PI()*AG$34)</f>
        <v>0</v>
      </c>
      <c r="AH181" s="0" t="n">
        <f aca="false">$O181*SIN(($B181+AH$35)*2*PI()*AH$34)</f>
        <v>0</v>
      </c>
      <c r="AI181" s="0" t="n">
        <f aca="false">$O181*COS(($B181+AI$35)*2*PI()*AI$34)</f>
        <v>0</v>
      </c>
      <c r="AJ181" s="0" t="n">
        <f aca="false">$O181*SIN(($B181+AJ$35)*2*PI()*AJ$34)</f>
        <v>-0</v>
      </c>
      <c r="AK181" s="0" t="n">
        <f aca="false">$O181*COS(($B181+AK$35)*2*PI()*AK$34)</f>
        <v>0</v>
      </c>
      <c r="AL181" s="0" t="n">
        <f aca="false">$O181*SIN(($B181+AL$35)*2*PI()*AL$34)</f>
        <v>-0</v>
      </c>
      <c r="AM181" s="0" t="n">
        <f aca="false">$O181*COS(($B181+AM$35)*2*PI()*AM$34)</f>
        <v>0</v>
      </c>
      <c r="AN181" s="0" t="n">
        <f aca="false">$O181*SIN(($B181+AN$35)*2*PI()*AN$34)</f>
        <v>-0</v>
      </c>
      <c r="AO181" s="0" t="n">
        <f aca="false">$O181*COS(($B181+AO$35)*2*PI()*AO$34)</f>
        <v>0</v>
      </c>
      <c r="AP181" s="0" t="n">
        <f aca="false">$O181*SIN(($B181+AP$35)*2*PI()*AP$34)</f>
        <v>-0</v>
      </c>
      <c r="AQ181" s="0" t="n">
        <f aca="false">$O181*COS(($B181+AQ$35)*2*PI()*AQ$34)</f>
        <v>-0</v>
      </c>
      <c r="AR181" s="0" t="n">
        <f aca="false">$O181*SIN(($B181+AR$35)*2*PI()*AR$34)</f>
        <v>-0</v>
      </c>
      <c r="AS181" s="0" t="n">
        <f aca="false">$O181*COS(($B181+AS$35)*2*PI()*AS$34)</f>
        <v>-0</v>
      </c>
      <c r="AT181" s="0" t="n">
        <f aca="false">$O181*SIN(($B181+AT$35)*2*PI()*AT$34)</f>
        <v>0</v>
      </c>
      <c r="AU181" s="0" t="n">
        <f aca="false">$O181*COS(($B181+AU$35)*2*PI()*AU$34)</f>
        <v>-0</v>
      </c>
      <c r="AV181" s="0" t="n">
        <f aca="false">$O181*SIN(($B181+AV$35)*2*PI()*AV$34)</f>
        <v>0</v>
      </c>
      <c r="AW181" s="0" t="n">
        <f aca="false">$O181*COS(($B181+AW$35)*2*PI()*AW$34)</f>
        <v>-0</v>
      </c>
      <c r="AX181" s="0" t="n">
        <f aca="false">$O181*SIN(($B181+AX$35)*2*PI()*AX$34)</f>
        <v>0</v>
      </c>
      <c r="AY181" s="0" t="n">
        <f aca="false">$O181*COS(($B181+AY$35)*2*PI()*AY$34)</f>
        <v>-0</v>
      </c>
      <c r="AZ181" s="0" t="n">
        <f aca="false">$O181*SIN(($B181+AZ$35)*2*PI()*AZ$34)</f>
        <v>0</v>
      </c>
      <c r="BA181" s="0" t="n">
        <f aca="false">$O181*COS(($B181+BA$35)*2*PI()*BA$34)</f>
        <v>0</v>
      </c>
      <c r="BB181" s="0" t="n">
        <f aca="false">$O181*SIN(($B181+BB$35)*2*PI()*BB$34)</f>
        <v>0</v>
      </c>
      <c r="BC181" s="0" t="n">
        <f aca="false">$O181*COS(($B181+BC$35)*2*PI()*BC$34)</f>
        <v>0</v>
      </c>
      <c r="BD181" s="0" t="n">
        <f aca="false">$O181*SIN(($B181+BD$35)*2*PI()*BD$34)</f>
        <v>-0</v>
      </c>
      <c r="BE181" s="0" t="n">
        <f aca="false">$O181*COS(($B181+BE$35)*2*PI()*BE$34)</f>
        <v>0</v>
      </c>
      <c r="BF181" s="0" t="n">
        <f aca="false">$O181*SIN(($B181+BF$35)*2*PI()*BF$34)</f>
        <v>-0</v>
      </c>
      <c r="BG181" s="0" t="n">
        <f aca="false">$O181*COS(($B181+BG$35)*2*PI()*BG$34)</f>
        <v>0</v>
      </c>
      <c r="BH181" s="0" t="n">
        <f aca="false">$O181*SIN(($B181+BH$35)*2*PI()*BH$34)</f>
        <v>-0</v>
      </c>
      <c r="BI181" s="0" t="n">
        <f aca="false">$O181*COS(($B181+BI$35)*2*PI()*BI$34)</f>
        <v>0</v>
      </c>
      <c r="BJ181" s="0" t="n">
        <f aca="false">$O181*SIN(($B181+BJ$35)*2*PI()*BJ$34)</f>
        <v>-0</v>
      </c>
      <c r="BK181" s="0" t="n">
        <f aca="false">$O181*COS(($B181+BK$35)*2*PI()*BK$34)</f>
        <v>-0</v>
      </c>
      <c r="BL181" s="0" t="n">
        <f aca="false">$O181*SIN(($B181+BL$35)*2*PI()*BL$34)</f>
        <v>-0</v>
      </c>
      <c r="BM181" s="0" t="n">
        <f aca="false">$O181*COS(($B181+BM$35)*2*PI()*BM$34)</f>
        <v>-0</v>
      </c>
      <c r="BN181" s="0" t="n">
        <f aca="false">$O181*SIN(($B181+BN$35)*2*PI()*BN$34)</f>
        <v>0</v>
      </c>
      <c r="BO181" s="0" t="n">
        <f aca="false">$O181*COS(($B181+BO$35)*2*PI()*BO$34)</f>
        <v>-0</v>
      </c>
      <c r="BP181" s="0" t="n">
        <f aca="false">$O181*SIN(($B181+BP$35)*2*PI()*BP$34)</f>
        <v>0</v>
      </c>
      <c r="BQ181" s="0" t="n">
        <f aca="false">$O181*COS(($B181+BQ$35)*2*PI()*BQ$34)</f>
        <v>-0</v>
      </c>
      <c r="BR181" s="0" t="n">
        <f aca="false">$O181*SIN(($B181+BR$35)*2*PI()*BR$34)</f>
        <v>0</v>
      </c>
      <c r="BS181" s="0" t="n">
        <f aca="false">$O181*COS(($B181+BS$35)*2*PI()*BS$34)</f>
        <v>-0</v>
      </c>
      <c r="BT181" s="0" t="n">
        <f aca="false">$O181*SIN(($B181+BT$35)*2*PI()*BT$34)</f>
        <v>0</v>
      </c>
      <c r="BU181" s="0" t="n">
        <f aca="false">$O181*COS(($B181+BU$35)*2*PI()*BU$34)</f>
        <v>0</v>
      </c>
      <c r="BV181" s="0" t="n">
        <f aca="false">$O181*SIN(($B181+BV$35)*2*PI()*BV$34)</f>
        <v>0</v>
      </c>
      <c r="BW181" s="0" t="n">
        <f aca="false">$O181*COS(($B181+BW$35)*2*PI()*BW$34)</f>
        <v>0</v>
      </c>
      <c r="BX181" s="0" t="n">
        <f aca="false">$O181*SIN(($B181+BX$35)*2*PI()*BX$34)</f>
        <v>-0</v>
      </c>
      <c r="BY181" s="0" t="n">
        <f aca="false">$O181*COS(($B181+BY$35)*2*PI()*BY$34)</f>
        <v>0</v>
      </c>
      <c r="BZ181" s="0" t="n">
        <f aca="false">$O181*SIN(($B181+BZ$35)*2*PI()*BZ$34)</f>
        <v>-0</v>
      </c>
      <c r="CA181" s="0" t="n">
        <f aca="false">$O181*COS(($B181+CA$35)*2*PI()*CA$34)</f>
        <v>0</v>
      </c>
      <c r="CB181" s="0" t="n">
        <f aca="false">$O181*SIN(($B181+CB$35)*2*PI()*CB$34)</f>
        <v>-0</v>
      </c>
      <c r="CC181" s="0" t="n">
        <f aca="false">$O181*COS(($B181+CC$35)*2*PI()*CC$34)</f>
        <v>0</v>
      </c>
      <c r="CD181" s="0" t="n">
        <f aca="false">$O181*SIN(($B181+CD$35)*2*PI()*CD$34)</f>
        <v>-0</v>
      </c>
      <c r="CE181" s="0" t="n">
        <f aca="false">$O181*COS(($B181+CE$35)*2*PI()*CE$34)</f>
        <v>-0</v>
      </c>
      <c r="CF181" s="0" t="n">
        <f aca="false">$O181*SIN(($B181+CF$35)*2*PI()*CF$34)</f>
        <v>-0</v>
      </c>
      <c r="CG181" s="0" t="n">
        <f aca="false">$O181*COS(($B181+CG$35)*2*PI()*CG$34)</f>
        <v>-0</v>
      </c>
      <c r="CH181" s="0" t="n">
        <f aca="false">$O181*SIN(($B181+CH$35)*2*PI()*CH$34)</f>
        <v>0</v>
      </c>
      <c r="CI181" s="0" t="n">
        <f aca="false">$O181*COS(($B181+CI$35)*2*PI()*CI$34)</f>
        <v>-0</v>
      </c>
      <c r="CJ181" s="0" t="n">
        <f aca="false">$O181*SIN(($B181+CJ$35)*2*PI()*CJ$34)</f>
        <v>0</v>
      </c>
      <c r="CK181" s="0" t="n">
        <f aca="false">$O181*COS(($B181+CK$35)*2*PI()*CK$34)</f>
        <v>-0</v>
      </c>
      <c r="CL181" s="0" t="n">
        <f aca="false">$O181*SIN(($B181+CL$35)*2*PI()*CL$34)</f>
        <v>0</v>
      </c>
      <c r="CM181" s="0" t="n">
        <f aca="false">$O181*COS(($B181+CM$35)*2*PI()*CM$34)</f>
        <v>-0</v>
      </c>
      <c r="CN181" s="0" t="n">
        <f aca="false">$O181*SIN(($B181+CN$35)*2*PI()*CN$34)</f>
        <v>0</v>
      </c>
      <c r="CO181" s="0" t="n">
        <f aca="false">$O181*COS(($B181+CO$35)*2*PI()*CO$34)</f>
        <v>0</v>
      </c>
      <c r="CP181" s="0" t="n">
        <f aca="false">$O181*SIN(($B181+CP$35)*2*PI()*CP$34)</f>
        <v>0</v>
      </c>
      <c r="CQ181" s="0" t="n">
        <f aca="false">$O181*COS(($B181+CQ$35)*2*PI()*CQ$34)</f>
        <v>0</v>
      </c>
      <c r="CR181" s="0" t="n">
        <f aca="false">$O181*SIN(($B181+CR$35)*2*PI()*CR$34)</f>
        <v>-0</v>
      </c>
      <c r="CS181" s="0" t="n">
        <f aca="false">$O181*COS(($B181+CS$35)*2*PI()*CS$34)</f>
        <v>0</v>
      </c>
      <c r="CT181" s="0" t="n">
        <f aca="false">$O181*SIN(($B181+CT$35)*2*PI()*CT$34)</f>
        <v>-0</v>
      </c>
      <c r="CU181" s="0" t="n">
        <f aca="false">$O181*COS(($B181+CU$35)*2*PI()*CU$34)</f>
        <v>0</v>
      </c>
      <c r="CV181" s="0" t="n">
        <f aca="false">$O181*SIN(($B181+CV$35)*2*PI()*CV$34)</f>
        <v>-0</v>
      </c>
      <c r="CW181" s="0" t="n">
        <f aca="false">$O181*COS(($B181+CW$35)*2*PI()*CW$34)</f>
        <v>0</v>
      </c>
      <c r="CX181" s="0" t="n">
        <f aca="false">$O181*SIN(($B181+CX$35)*2*PI()*CX$34)</f>
        <v>-0</v>
      </c>
      <c r="CY181" s="0" t="n">
        <f aca="false">$O181*COS(($B181+CY$35)*2*PI()*CY$34)</f>
        <v>-0</v>
      </c>
      <c r="CZ181" s="0" t="n">
        <f aca="false">$O181*SIN(($B181+CZ$35)*2*PI()*CZ$34)</f>
        <v>-0</v>
      </c>
      <c r="DA181" s="0" t="n">
        <f aca="false">$O181*COS(($B181+DA$35)*2*PI()*DA$34)</f>
        <v>-0</v>
      </c>
      <c r="DB181" s="0" t="n">
        <f aca="false">$O181*SIN(($B181+DB$35)*2*PI()*DB$34)</f>
        <v>0</v>
      </c>
      <c r="DC181" s="0" t="n">
        <f aca="false">$O181*COS(($B181+DC$35)*2*PI()*DC$34)</f>
        <v>-0</v>
      </c>
      <c r="DD181" s="0" t="n">
        <f aca="false">$O181*SIN(($B181+DD$35)*2*PI()*DD$34)</f>
        <v>0</v>
      </c>
      <c r="DE181" s="0" t="n">
        <f aca="false">$O181*COS(($B181+DE$35)*2*PI()*DE$34)</f>
        <v>-0</v>
      </c>
      <c r="DF181" s="0" t="n">
        <f aca="false">$O181*SIN(($B181+DF$35)*2*PI()*DF$34)</f>
        <v>0</v>
      </c>
      <c r="DG181" s="0" t="n">
        <f aca="false">$O181*COS(($B181+DG$35)*2*PI()*DG$34)</f>
        <v>-0</v>
      </c>
    </row>
    <row r="182" customFormat="false" ht="13.8" hidden="false" customHeight="false" outlineLevel="0" collapsed="false">
      <c r="A182" s="0" t="n">
        <v>145</v>
      </c>
      <c r="B182" s="8" t="n">
        <f aca="false">B181+$B$35</f>
        <v>0.000906249999999998</v>
      </c>
      <c r="C182" s="0" t="n">
        <f aca="false">C$33*SIN(($B182+C$35)*2*PI()*C$34)</f>
        <v>0.238787691761221</v>
      </c>
      <c r="D182" s="0" t="n">
        <f aca="false">D$33*SIN(($B182+D$35)*2*PI()*D$34)</f>
        <v>-0.46375998670007</v>
      </c>
      <c r="E182" s="0" t="n">
        <f aca="false">E$33*SIN(($B182+E$35)*2*PI()*E$34)</f>
        <v>-0.821746408629605</v>
      </c>
      <c r="F182" s="0" t="n">
        <f aca="false">F$33*SIN(($B182+F$35)*2*PI()*F$34)</f>
        <v>-0.992310350244229</v>
      </c>
      <c r="G182" s="0" t="n">
        <f aca="false">G$33*SIN(($B182+G$35)*2*PI()*G$34)</f>
        <v>-0.936549886748174</v>
      </c>
      <c r="H182" s="0" t="n">
        <f aca="false">H$33*SIN(($B182+H$35)*2*PI()*H$34)</f>
        <v>-0.667182766904552</v>
      </c>
      <c r="I182" s="0" t="n">
        <f aca="false">I$33*SIN(($B182+I$35)*2*PI()*I$34)</f>
        <v>-0.35347484377919</v>
      </c>
      <c r="J182" s="0" t="n">
        <f aca="false">J$33*SIN(($B182+J$35)*2*PI()*J$34)</f>
        <v>-0.331337888462485</v>
      </c>
      <c r="K182" s="0" t="n">
        <f aca="false">K$33*SIN(($B182+K$35)*2*PI()*K$34)</f>
        <v>-0.425779291564979</v>
      </c>
      <c r="L182" s="0" t="n">
        <f aca="false">L$33*SIN(($B182+L$35)*2*PI()*L$34)</f>
        <v>-0.619093949309742</v>
      </c>
      <c r="M182" s="0" t="n">
        <f aca="false">SUM(C182:L182)</f>
        <v>-5.37244768058181</v>
      </c>
      <c r="N182" s="0" t="n">
        <f aca="true">SUM(M182:INDIRECT(CONCATENATE("M",A182+37+$N$27-1)))/$N$27</f>
        <v>-1.27964119578891</v>
      </c>
      <c r="O182" s="7" t="n">
        <f aca="false">IF((A182/($B$34/($O$27*1000))) = INT(A182/($B$34/($O$27*1000))) , N182, 0)</f>
        <v>0</v>
      </c>
      <c r="P182" s="0" t="n">
        <f aca="false">$O182*SIN(($B182+P$35)*2*PI()*P$34)</f>
        <v>0</v>
      </c>
      <c r="Q182" s="0" t="n">
        <f aca="false">$O182*COS(($B182+Q$35)*2*PI()*Q$34)</f>
        <v>-0</v>
      </c>
      <c r="R182" s="0" t="n">
        <f aca="false">$O182*SIN(($B182+R$35)*2*PI()*R$34)</f>
        <v>-0</v>
      </c>
      <c r="S182" s="0" t="n">
        <f aca="false">$O182*COS(($B182+S$35)*2*PI()*S$34)</f>
        <v>0</v>
      </c>
      <c r="T182" s="0" t="n">
        <f aca="false">$O182*SIN(($B182+T$35)*2*PI()*T$34)</f>
        <v>-0</v>
      </c>
      <c r="U182" s="0" t="n">
        <f aca="false">$O182*COS(($B182+U$35)*2*PI()*U$34)</f>
        <v>0</v>
      </c>
      <c r="V182" s="0" t="n">
        <f aca="false">$O182*SIN(($B182+V$35)*2*PI()*V$34)</f>
        <v>-0</v>
      </c>
      <c r="W182" s="0" t="n">
        <f aca="false">$O182*COS(($B182+W$35)*2*PI()*W$34)</f>
        <v>-0</v>
      </c>
      <c r="X182" s="0" t="n">
        <f aca="false">$O182*SIN(($B182+X$35)*2*PI()*X$34)</f>
        <v>-0</v>
      </c>
      <c r="Y182" s="0" t="n">
        <f aca="false">$O182*COS(($B182+Y$35)*2*PI()*Y$34)</f>
        <v>-0</v>
      </c>
      <c r="Z182" s="0" t="n">
        <f aca="false">$O182*SIN(($B182+Z$35)*2*PI()*Z$34)</f>
        <v>-0</v>
      </c>
      <c r="AA182" s="0" t="n">
        <f aca="false">$O182*COS(($B182+AA$35)*2*PI()*AA$34)</f>
        <v>-0</v>
      </c>
      <c r="AB182" s="0" t="n">
        <f aca="false">$O182*SIN(($B182+AB$35)*2*PI()*AB$34)</f>
        <v>0</v>
      </c>
      <c r="AC182" s="0" t="n">
        <f aca="false">$O182*COS(($B182+AC$35)*2*PI()*AC$34)</f>
        <v>-0</v>
      </c>
      <c r="AD182" s="0" t="n">
        <f aca="false">$O182*SIN(($B182+AD$35)*2*PI()*AD$34)</f>
        <v>0</v>
      </c>
      <c r="AE182" s="0" t="n">
        <f aca="false">$O182*COS(($B182+AE$35)*2*PI()*AE$34)</f>
        <v>-0</v>
      </c>
      <c r="AF182" s="0" t="n">
        <f aca="false">$O182*SIN(($B182+AF$35)*2*PI()*AF$34)</f>
        <v>0</v>
      </c>
      <c r="AG182" s="0" t="n">
        <f aca="false">$O182*COS(($B182+AG$35)*2*PI()*AG$34)</f>
        <v>0</v>
      </c>
      <c r="AH182" s="0" t="n">
        <f aca="false">$O182*SIN(($B182+AH$35)*2*PI()*AH$34)</f>
        <v>0</v>
      </c>
      <c r="AI182" s="0" t="n">
        <f aca="false">$O182*COS(($B182+AI$35)*2*PI()*AI$34)</f>
        <v>0</v>
      </c>
      <c r="AJ182" s="0" t="n">
        <f aca="false">$O182*SIN(($B182+AJ$35)*2*PI()*AJ$34)</f>
        <v>0</v>
      </c>
      <c r="AK182" s="0" t="n">
        <f aca="false">$O182*COS(($B182+AK$35)*2*PI()*AK$34)</f>
        <v>0</v>
      </c>
      <c r="AL182" s="0" t="n">
        <f aca="false">$O182*SIN(($B182+AL$35)*2*PI()*AL$34)</f>
        <v>-0</v>
      </c>
      <c r="AM182" s="0" t="n">
        <f aca="false">$O182*COS(($B182+AM$35)*2*PI()*AM$34)</f>
        <v>0</v>
      </c>
      <c r="AN182" s="0" t="n">
        <f aca="false">$O182*SIN(($B182+AN$35)*2*PI()*AN$34)</f>
        <v>-0</v>
      </c>
      <c r="AO182" s="0" t="n">
        <f aca="false">$O182*COS(($B182+AO$35)*2*PI()*AO$34)</f>
        <v>0</v>
      </c>
      <c r="AP182" s="0" t="n">
        <f aca="false">$O182*SIN(($B182+AP$35)*2*PI()*AP$34)</f>
        <v>-0</v>
      </c>
      <c r="AQ182" s="0" t="n">
        <f aca="false">$O182*COS(($B182+AQ$35)*2*PI()*AQ$34)</f>
        <v>0</v>
      </c>
      <c r="AR182" s="0" t="n">
        <f aca="false">$O182*SIN(($B182+AR$35)*2*PI()*AR$34)</f>
        <v>-0</v>
      </c>
      <c r="AS182" s="0" t="n">
        <f aca="false">$O182*COS(($B182+AS$35)*2*PI()*AS$34)</f>
        <v>-0</v>
      </c>
      <c r="AT182" s="0" t="n">
        <f aca="false">$O182*SIN(($B182+AT$35)*2*PI()*AT$34)</f>
        <v>-0</v>
      </c>
      <c r="AU182" s="0" t="n">
        <f aca="false">$O182*COS(($B182+AU$35)*2*PI()*AU$34)</f>
        <v>-0</v>
      </c>
      <c r="AV182" s="0" t="n">
        <f aca="false">$O182*SIN(($B182+AV$35)*2*PI()*AV$34)</f>
        <v>0</v>
      </c>
      <c r="AW182" s="0" t="n">
        <f aca="false">$O182*COS(($B182+AW$35)*2*PI()*AW$34)</f>
        <v>-0</v>
      </c>
      <c r="AX182" s="0" t="n">
        <f aca="false">$O182*SIN(($B182+AX$35)*2*PI()*AX$34)</f>
        <v>0</v>
      </c>
      <c r="AY182" s="0" t="n">
        <f aca="false">$O182*COS(($B182+AY$35)*2*PI()*AY$34)</f>
        <v>-0</v>
      </c>
      <c r="AZ182" s="0" t="n">
        <f aca="false">$O182*SIN(($B182+AZ$35)*2*PI()*AZ$34)</f>
        <v>0</v>
      </c>
      <c r="BA182" s="0" t="n">
        <f aca="false">$O182*COS(($B182+BA$35)*2*PI()*BA$34)</f>
        <v>-0</v>
      </c>
      <c r="BB182" s="0" t="n">
        <f aca="false">$O182*SIN(($B182+BB$35)*2*PI()*BB$34)</f>
        <v>0</v>
      </c>
      <c r="BC182" s="0" t="n">
        <f aca="false">$O182*COS(($B182+BC$35)*2*PI()*BC$34)</f>
        <v>0</v>
      </c>
      <c r="BD182" s="0" t="n">
        <f aca="false">$O182*SIN(($B182+BD$35)*2*PI()*BD$34)</f>
        <v>0</v>
      </c>
      <c r="BE182" s="0" t="n">
        <f aca="false">$O182*COS(($B182+BE$35)*2*PI()*BE$34)</f>
        <v>0</v>
      </c>
      <c r="BF182" s="0" t="n">
        <f aca="false">$O182*SIN(($B182+BF$35)*2*PI()*BF$34)</f>
        <v>0</v>
      </c>
      <c r="BG182" s="0" t="n">
        <f aca="false">$O182*COS(($B182+BG$35)*2*PI()*BG$34)</f>
        <v>0</v>
      </c>
      <c r="BH182" s="0" t="n">
        <f aca="false">$O182*SIN(($B182+BH$35)*2*PI()*BH$34)</f>
        <v>-0</v>
      </c>
      <c r="BI182" s="0" t="n">
        <f aca="false">$O182*COS(($B182+BI$35)*2*PI()*BI$34)</f>
        <v>0</v>
      </c>
      <c r="BJ182" s="0" t="n">
        <f aca="false">$O182*SIN(($B182+BJ$35)*2*PI()*BJ$34)</f>
        <v>-0</v>
      </c>
      <c r="BK182" s="0" t="n">
        <f aca="false">$O182*COS(($B182+BK$35)*2*PI()*BK$34)</f>
        <v>0</v>
      </c>
      <c r="BL182" s="0" t="n">
        <f aca="false">$O182*SIN(($B182+BL$35)*2*PI()*BL$34)</f>
        <v>-0</v>
      </c>
      <c r="BM182" s="0" t="n">
        <f aca="false">$O182*COS(($B182+BM$35)*2*PI()*BM$34)</f>
        <v>-0</v>
      </c>
      <c r="BN182" s="0" t="n">
        <f aca="false">$O182*SIN(($B182+BN$35)*2*PI()*BN$34)</f>
        <v>-0</v>
      </c>
      <c r="BO182" s="0" t="n">
        <f aca="false">$O182*COS(($B182+BO$35)*2*PI()*BO$34)</f>
        <v>-0</v>
      </c>
      <c r="BP182" s="0" t="n">
        <f aca="false">$O182*SIN(($B182+BP$35)*2*PI()*BP$34)</f>
        <v>-0</v>
      </c>
      <c r="BQ182" s="0" t="n">
        <f aca="false">$O182*COS(($B182+BQ$35)*2*PI()*BQ$34)</f>
        <v>-0</v>
      </c>
      <c r="BR182" s="0" t="n">
        <f aca="false">$O182*SIN(($B182+BR$35)*2*PI()*BR$34)</f>
        <v>0</v>
      </c>
      <c r="BS182" s="0" t="n">
        <f aca="false">$O182*COS(($B182+BS$35)*2*PI()*BS$34)</f>
        <v>-0</v>
      </c>
      <c r="BT182" s="0" t="n">
        <f aca="false">$O182*SIN(($B182+BT$35)*2*PI()*BT$34)</f>
        <v>0</v>
      </c>
      <c r="BU182" s="0" t="n">
        <f aca="false">$O182*COS(($B182+BU$35)*2*PI()*BU$34)</f>
        <v>-0</v>
      </c>
      <c r="BV182" s="0" t="n">
        <f aca="false">$O182*SIN(($B182+BV$35)*2*PI()*BV$34)</f>
        <v>0</v>
      </c>
      <c r="BW182" s="0" t="n">
        <f aca="false">$O182*COS(($B182+BW$35)*2*PI()*BW$34)</f>
        <v>-0</v>
      </c>
      <c r="BX182" s="0" t="n">
        <f aca="false">$O182*SIN(($B182+BX$35)*2*PI()*BX$34)</f>
        <v>0</v>
      </c>
      <c r="BY182" s="0" t="n">
        <f aca="false">$O182*COS(($B182+BY$35)*2*PI()*BY$34)</f>
        <v>0</v>
      </c>
      <c r="BZ182" s="0" t="n">
        <f aca="false">$O182*SIN(($B182+BZ$35)*2*PI()*BZ$34)</f>
        <v>0</v>
      </c>
      <c r="CA182" s="0" t="n">
        <f aca="false">$O182*COS(($B182+CA$35)*2*PI()*CA$34)</f>
        <v>0</v>
      </c>
      <c r="CB182" s="0" t="n">
        <f aca="false">$O182*SIN(($B182+CB$35)*2*PI()*CB$34)</f>
        <v>-0</v>
      </c>
      <c r="CC182" s="0" t="n">
        <f aca="false">$O182*COS(($B182+CC$35)*2*PI()*CC$34)</f>
        <v>0</v>
      </c>
      <c r="CD182" s="0" t="n">
        <f aca="false">$O182*SIN(($B182+CD$35)*2*PI()*CD$34)</f>
        <v>-0</v>
      </c>
      <c r="CE182" s="0" t="n">
        <f aca="false">$O182*COS(($B182+CE$35)*2*PI()*CE$34)</f>
        <v>0</v>
      </c>
      <c r="CF182" s="0" t="n">
        <f aca="false">$O182*SIN(($B182+CF$35)*2*PI()*CF$34)</f>
        <v>-0</v>
      </c>
      <c r="CG182" s="0" t="n">
        <f aca="false">$O182*COS(($B182+CG$35)*2*PI()*CG$34)</f>
        <v>0</v>
      </c>
      <c r="CH182" s="0" t="n">
        <f aca="false">$O182*SIN(($B182+CH$35)*2*PI()*CH$34)</f>
        <v>-0</v>
      </c>
      <c r="CI182" s="0" t="n">
        <f aca="false">$O182*COS(($B182+CI$35)*2*PI()*CI$34)</f>
        <v>-0</v>
      </c>
      <c r="CJ182" s="0" t="n">
        <f aca="false">$O182*SIN(($B182+CJ$35)*2*PI()*CJ$34)</f>
        <v>-0</v>
      </c>
      <c r="CK182" s="0" t="n">
        <f aca="false">$O182*COS(($B182+CK$35)*2*PI()*CK$34)</f>
        <v>-0</v>
      </c>
      <c r="CL182" s="0" t="n">
        <f aca="false">$O182*SIN(($B182+CL$35)*2*PI()*CL$34)</f>
        <v>-0</v>
      </c>
      <c r="CM182" s="0" t="n">
        <f aca="false">$O182*COS(($B182+CM$35)*2*PI()*CM$34)</f>
        <v>-0</v>
      </c>
      <c r="CN182" s="0" t="n">
        <f aca="false">$O182*SIN(($B182+CN$35)*2*PI()*CN$34)</f>
        <v>0</v>
      </c>
      <c r="CO182" s="0" t="n">
        <f aca="false">$O182*COS(($B182+CO$35)*2*PI()*CO$34)</f>
        <v>-0</v>
      </c>
      <c r="CP182" s="0" t="n">
        <f aca="false">$O182*SIN(($B182+CP$35)*2*PI()*CP$34)</f>
        <v>0</v>
      </c>
      <c r="CQ182" s="0" t="n">
        <f aca="false">$O182*COS(($B182+CQ$35)*2*PI()*CQ$34)</f>
        <v>-0</v>
      </c>
      <c r="CR182" s="0" t="n">
        <f aca="false">$O182*SIN(($B182+CR$35)*2*PI()*CR$34)</f>
        <v>0</v>
      </c>
      <c r="CS182" s="0" t="n">
        <f aca="false">$O182*COS(($B182+CS$35)*2*PI()*CS$34)</f>
        <v>0</v>
      </c>
      <c r="CT182" s="0" t="n">
        <f aca="false">$O182*SIN(($B182+CT$35)*2*PI()*CT$34)</f>
        <v>0</v>
      </c>
      <c r="CU182" s="0" t="n">
        <f aca="false">$O182*COS(($B182+CU$35)*2*PI()*CU$34)</f>
        <v>0</v>
      </c>
      <c r="CV182" s="0" t="n">
        <f aca="false">$O182*SIN(($B182+CV$35)*2*PI()*CV$34)</f>
        <v>0</v>
      </c>
      <c r="CW182" s="0" t="n">
        <f aca="false">$O182*COS(($B182+CW$35)*2*PI()*CW$34)</f>
        <v>0</v>
      </c>
      <c r="CX182" s="0" t="n">
        <f aca="false">$O182*SIN(($B182+CX$35)*2*PI()*CX$34)</f>
        <v>-0</v>
      </c>
      <c r="CY182" s="0" t="n">
        <f aca="false">$O182*COS(($B182+CY$35)*2*PI()*CY$34)</f>
        <v>0</v>
      </c>
      <c r="CZ182" s="0" t="n">
        <f aca="false">$O182*SIN(($B182+CZ$35)*2*PI()*CZ$34)</f>
        <v>-0</v>
      </c>
      <c r="DA182" s="0" t="n">
        <f aca="false">$O182*COS(($B182+DA$35)*2*PI()*DA$34)</f>
        <v>0</v>
      </c>
      <c r="DB182" s="0" t="n">
        <f aca="false">$O182*SIN(($B182+DB$35)*2*PI()*DB$34)</f>
        <v>-0</v>
      </c>
      <c r="DC182" s="0" t="n">
        <f aca="false">$O182*COS(($B182+DC$35)*2*PI()*DC$34)</f>
        <v>0</v>
      </c>
      <c r="DD182" s="0" t="n">
        <f aca="false">$O182*SIN(($B182+DD$35)*2*PI()*DD$34)</f>
        <v>-0</v>
      </c>
      <c r="DE182" s="0" t="n">
        <f aca="false">$O182*COS(($B182+DE$35)*2*PI()*DE$34)</f>
        <v>-0</v>
      </c>
      <c r="DF182" s="0" t="n">
        <f aca="false">$O182*SIN(($B182+DF$35)*2*PI()*DF$34)</f>
        <v>-0</v>
      </c>
      <c r="DG182" s="0" t="n">
        <f aca="false">$O182*COS(($B182+DG$35)*2*PI()*DG$34)</f>
        <v>-0</v>
      </c>
    </row>
    <row r="183" customFormat="false" ht="13.8" hidden="false" customHeight="false" outlineLevel="0" collapsed="false">
      <c r="A183" s="0" t="n">
        <v>146</v>
      </c>
      <c r="B183" s="8" t="n">
        <f aca="false">B182+$B$35</f>
        <v>0.000912499999999998</v>
      </c>
      <c r="C183" s="0" t="n">
        <f aca="false">C$33*SIN(($B183+C$35)*2*PI()*C$34)</f>
        <v>0.219675938107671</v>
      </c>
      <c r="D183" s="0" t="n">
        <f aca="false">D$33*SIN(($B183+D$35)*2*PI()*D$34)</f>
        <v>-0.428619783775141</v>
      </c>
      <c r="E183" s="0" t="n">
        <f aca="false">E$33*SIN(($B183+E$35)*2*PI()*E$34)</f>
        <v>-0.774503060198751</v>
      </c>
      <c r="F183" s="0" t="n">
        <f aca="false">F$33*SIN(($B183+F$35)*2*PI()*F$34)</f>
        <v>-0.970883955818741</v>
      </c>
      <c r="G183" s="0" t="n">
        <f aca="false">G$33*SIN(($B183+G$35)*2*PI()*G$34)</f>
        <v>-0.979855052384236</v>
      </c>
      <c r="H183" s="0" t="n">
        <f aca="false">H$33*SIN(($B183+H$35)*2*PI()*H$34)</f>
        <v>-0.79968465848705</v>
      </c>
      <c r="I183" s="0" t="n">
        <f aca="false">I$33*SIN(($B183+I$35)*2*PI()*I$34)</f>
        <v>-0.562083377852064</v>
      </c>
      <c r="J183" s="0" t="n">
        <f aca="false">J$33*SIN(($B183+J$35)*2*PI()*J$34)</f>
        <v>-0.575005252043201</v>
      </c>
      <c r="K183" s="0" t="n">
        <f aca="false">K$33*SIN(($B183+K$35)*2*PI()*K$34)</f>
        <v>-0.684547105928609</v>
      </c>
      <c r="L183" s="0" t="n">
        <f aca="false">L$33*SIN(($B183+L$35)*2*PI()*L$34)</f>
        <v>-0.852640164354031</v>
      </c>
      <c r="M183" s="0" t="n">
        <f aca="false">SUM(C183:L183)</f>
        <v>-6.40814647273415</v>
      </c>
      <c r="N183" s="0" t="n">
        <f aca="true">SUM(M183:INDIRECT(CONCATENATE("M",A183+37+$N$27-1)))/$N$27</f>
        <v>-0.841464233381969</v>
      </c>
      <c r="O183" s="7" t="n">
        <f aca="false">IF((A183/($B$34/($O$27*1000))) = INT(A183/($B$34/($O$27*1000))) , N183, 0)</f>
        <v>0</v>
      </c>
      <c r="P183" s="0" t="n">
        <f aca="false">$O183*SIN(($B183+P$35)*2*PI()*P$34)</f>
        <v>0</v>
      </c>
      <c r="Q183" s="0" t="n">
        <f aca="false">$O183*COS(($B183+Q$35)*2*PI()*Q$34)</f>
        <v>-0</v>
      </c>
      <c r="R183" s="0" t="n">
        <f aca="false">$O183*SIN(($B183+R$35)*2*PI()*R$34)</f>
        <v>-0</v>
      </c>
      <c r="S183" s="0" t="n">
        <f aca="false">$O183*COS(($B183+S$35)*2*PI()*S$34)</f>
        <v>0</v>
      </c>
      <c r="T183" s="0" t="n">
        <f aca="false">$O183*SIN(($B183+T$35)*2*PI()*T$34)</f>
        <v>-0</v>
      </c>
      <c r="U183" s="0" t="n">
        <f aca="false">$O183*COS(($B183+U$35)*2*PI()*U$34)</f>
        <v>0</v>
      </c>
      <c r="V183" s="0" t="n">
        <f aca="false">$O183*SIN(($B183+V$35)*2*PI()*V$34)</f>
        <v>-0</v>
      </c>
      <c r="W183" s="0" t="n">
        <f aca="false">$O183*COS(($B183+W$35)*2*PI()*W$34)</f>
        <v>-0</v>
      </c>
      <c r="X183" s="0" t="n">
        <f aca="false">$O183*SIN(($B183+X$35)*2*PI()*X$34)</f>
        <v>-0</v>
      </c>
      <c r="Y183" s="0" t="n">
        <f aca="false">$O183*COS(($B183+Y$35)*2*PI()*Y$34)</f>
        <v>-0</v>
      </c>
      <c r="Z183" s="0" t="n">
        <f aca="false">$O183*SIN(($B183+Z$35)*2*PI()*Z$34)</f>
        <v>-0</v>
      </c>
      <c r="AA183" s="0" t="n">
        <f aca="false">$O183*COS(($B183+AA$35)*2*PI()*AA$34)</f>
        <v>-0</v>
      </c>
      <c r="AB183" s="0" t="n">
        <f aca="false">$O183*SIN(($B183+AB$35)*2*PI()*AB$34)</f>
        <v>0</v>
      </c>
      <c r="AC183" s="0" t="n">
        <f aca="false">$O183*COS(($B183+AC$35)*2*PI()*AC$34)</f>
        <v>-0</v>
      </c>
      <c r="AD183" s="0" t="n">
        <f aca="false">$O183*SIN(($B183+AD$35)*2*PI()*AD$34)</f>
        <v>0</v>
      </c>
      <c r="AE183" s="0" t="n">
        <f aca="false">$O183*COS(($B183+AE$35)*2*PI()*AE$34)</f>
        <v>-0</v>
      </c>
      <c r="AF183" s="0" t="n">
        <f aca="false">$O183*SIN(($B183+AF$35)*2*PI()*AF$34)</f>
        <v>0</v>
      </c>
      <c r="AG183" s="0" t="n">
        <f aca="false">$O183*COS(($B183+AG$35)*2*PI()*AG$34)</f>
        <v>-0</v>
      </c>
      <c r="AH183" s="0" t="n">
        <f aca="false">$O183*SIN(($B183+AH$35)*2*PI()*AH$34)</f>
        <v>0</v>
      </c>
      <c r="AI183" s="0" t="n">
        <f aca="false">$O183*COS(($B183+AI$35)*2*PI()*AI$34)</f>
        <v>0</v>
      </c>
      <c r="AJ183" s="0" t="n">
        <f aca="false">$O183*SIN(($B183+AJ$35)*2*PI()*AJ$34)</f>
        <v>0</v>
      </c>
      <c r="AK183" s="0" t="n">
        <f aca="false">$O183*COS(($B183+AK$35)*2*PI()*AK$34)</f>
        <v>0</v>
      </c>
      <c r="AL183" s="0" t="n">
        <f aca="false">$O183*SIN(($B183+AL$35)*2*PI()*AL$34)</f>
        <v>0</v>
      </c>
      <c r="AM183" s="0" t="n">
        <f aca="false">$O183*COS(($B183+AM$35)*2*PI()*AM$34)</f>
        <v>0</v>
      </c>
      <c r="AN183" s="0" t="n">
        <f aca="false">$O183*SIN(($B183+AN$35)*2*PI()*AN$34)</f>
        <v>-0</v>
      </c>
      <c r="AO183" s="0" t="n">
        <f aca="false">$O183*COS(($B183+AO$35)*2*PI()*AO$34)</f>
        <v>0</v>
      </c>
      <c r="AP183" s="0" t="n">
        <f aca="false">$O183*SIN(($B183+AP$35)*2*PI()*AP$34)</f>
        <v>-0</v>
      </c>
      <c r="AQ183" s="0" t="n">
        <f aca="false">$O183*COS(($B183+AQ$35)*2*PI()*AQ$34)</f>
        <v>0</v>
      </c>
      <c r="AR183" s="0" t="n">
        <f aca="false">$O183*SIN(($B183+AR$35)*2*PI()*AR$34)</f>
        <v>-0</v>
      </c>
      <c r="AS183" s="0" t="n">
        <f aca="false">$O183*COS(($B183+AS$35)*2*PI()*AS$34)</f>
        <v>0</v>
      </c>
      <c r="AT183" s="0" t="n">
        <f aca="false">$O183*SIN(($B183+AT$35)*2*PI()*AT$34)</f>
        <v>-0</v>
      </c>
      <c r="AU183" s="0" t="n">
        <f aca="false">$O183*COS(($B183+AU$35)*2*PI()*AU$34)</f>
        <v>-0</v>
      </c>
      <c r="AV183" s="0" t="n">
        <f aca="false">$O183*SIN(($B183+AV$35)*2*PI()*AV$34)</f>
        <v>-0</v>
      </c>
      <c r="AW183" s="0" t="n">
        <f aca="false">$O183*COS(($B183+AW$35)*2*PI()*AW$34)</f>
        <v>-0</v>
      </c>
      <c r="AX183" s="0" t="n">
        <f aca="false">$O183*SIN(($B183+AX$35)*2*PI()*AX$34)</f>
        <v>-0</v>
      </c>
      <c r="AY183" s="0" t="n">
        <f aca="false">$O183*COS(($B183+AY$35)*2*PI()*AY$34)</f>
        <v>-0</v>
      </c>
      <c r="AZ183" s="0" t="n">
        <f aca="false">$O183*SIN(($B183+AZ$35)*2*PI()*AZ$34)</f>
        <v>0</v>
      </c>
      <c r="BA183" s="0" t="n">
        <f aca="false">$O183*COS(($B183+BA$35)*2*PI()*BA$34)</f>
        <v>-0</v>
      </c>
      <c r="BB183" s="0" t="n">
        <f aca="false">$O183*SIN(($B183+BB$35)*2*PI()*BB$34)</f>
        <v>0</v>
      </c>
      <c r="BC183" s="0" t="n">
        <f aca="false">$O183*COS(($B183+BC$35)*2*PI()*BC$34)</f>
        <v>-0</v>
      </c>
      <c r="BD183" s="0" t="n">
        <f aca="false">$O183*SIN(($B183+BD$35)*2*PI()*BD$34)</f>
        <v>0</v>
      </c>
      <c r="BE183" s="0" t="n">
        <f aca="false">$O183*COS(($B183+BE$35)*2*PI()*BE$34)</f>
        <v>0</v>
      </c>
      <c r="BF183" s="0" t="n">
        <f aca="false">$O183*SIN(($B183+BF$35)*2*PI()*BF$34)</f>
        <v>0</v>
      </c>
      <c r="BG183" s="0" t="n">
        <f aca="false">$O183*COS(($B183+BG$35)*2*PI()*BG$34)</f>
        <v>0</v>
      </c>
      <c r="BH183" s="0" t="n">
        <f aca="false">$O183*SIN(($B183+BH$35)*2*PI()*BH$34)</f>
        <v>0</v>
      </c>
      <c r="BI183" s="0" t="n">
        <f aca="false">$O183*COS(($B183+BI$35)*2*PI()*BI$34)</f>
        <v>0</v>
      </c>
      <c r="BJ183" s="0" t="n">
        <f aca="false">$O183*SIN(($B183+BJ$35)*2*PI()*BJ$34)</f>
        <v>-0</v>
      </c>
      <c r="BK183" s="0" t="n">
        <f aca="false">$O183*COS(($B183+BK$35)*2*PI()*BK$34)</f>
        <v>0</v>
      </c>
      <c r="BL183" s="0" t="n">
        <f aca="false">$O183*SIN(($B183+BL$35)*2*PI()*BL$34)</f>
        <v>-0</v>
      </c>
      <c r="BM183" s="0" t="n">
        <f aca="false">$O183*COS(($B183+BM$35)*2*PI()*BM$34)</f>
        <v>0</v>
      </c>
      <c r="BN183" s="0" t="n">
        <f aca="false">$O183*SIN(($B183+BN$35)*2*PI()*BN$34)</f>
        <v>-0</v>
      </c>
      <c r="BO183" s="0" t="n">
        <f aca="false">$O183*COS(($B183+BO$35)*2*PI()*BO$34)</f>
        <v>0</v>
      </c>
      <c r="BP183" s="0" t="n">
        <f aca="false">$O183*SIN(($B183+BP$35)*2*PI()*BP$34)</f>
        <v>-0</v>
      </c>
      <c r="BQ183" s="0" t="n">
        <f aca="false">$O183*COS(($B183+BQ$35)*2*PI()*BQ$34)</f>
        <v>-0</v>
      </c>
      <c r="BR183" s="0" t="n">
        <f aca="false">$O183*SIN(($B183+BR$35)*2*PI()*BR$34)</f>
        <v>-0</v>
      </c>
      <c r="BS183" s="0" t="n">
        <f aca="false">$O183*COS(($B183+BS$35)*2*PI()*BS$34)</f>
        <v>-0</v>
      </c>
      <c r="BT183" s="0" t="n">
        <f aca="false">$O183*SIN(($B183+BT$35)*2*PI()*BT$34)</f>
        <v>-0</v>
      </c>
      <c r="BU183" s="0" t="n">
        <f aca="false">$O183*COS(($B183+BU$35)*2*PI()*BU$34)</f>
        <v>-0</v>
      </c>
      <c r="BV183" s="0" t="n">
        <f aca="false">$O183*SIN(($B183+BV$35)*2*PI()*BV$34)</f>
        <v>0</v>
      </c>
      <c r="BW183" s="0" t="n">
        <f aca="false">$O183*COS(($B183+BW$35)*2*PI()*BW$34)</f>
        <v>-0</v>
      </c>
      <c r="BX183" s="0" t="n">
        <f aca="false">$O183*SIN(($B183+BX$35)*2*PI()*BX$34)</f>
        <v>0</v>
      </c>
      <c r="BY183" s="0" t="n">
        <f aca="false">$O183*COS(($B183+BY$35)*2*PI()*BY$34)</f>
        <v>-0</v>
      </c>
      <c r="BZ183" s="0" t="n">
        <f aca="false">$O183*SIN(($B183+BZ$35)*2*PI()*BZ$34)</f>
        <v>0</v>
      </c>
      <c r="CA183" s="0" t="n">
        <f aca="false">$O183*COS(($B183+CA$35)*2*PI()*CA$34)</f>
        <v>-0</v>
      </c>
      <c r="CB183" s="0" t="n">
        <f aca="false">$O183*SIN(($B183+CB$35)*2*PI()*CB$34)</f>
        <v>0</v>
      </c>
      <c r="CC183" s="0" t="n">
        <f aca="false">$O183*COS(($B183+CC$35)*2*PI()*CC$34)</f>
        <v>0</v>
      </c>
      <c r="CD183" s="0" t="n">
        <f aca="false">$O183*SIN(($B183+CD$35)*2*PI()*CD$34)</f>
        <v>0</v>
      </c>
      <c r="CE183" s="0" t="n">
        <f aca="false">$O183*COS(($B183+CE$35)*2*PI()*CE$34)</f>
        <v>0</v>
      </c>
      <c r="CF183" s="0" t="n">
        <f aca="false">$O183*SIN(($B183+CF$35)*2*PI()*CF$34)</f>
        <v>0</v>
      </c>
      <c r="CG183" s="0" t="n">
        <f aca="false">$O183*COS(($B183+CG$35)*2*PI()*CG$34)</f>
        <v>0</v>
      </c>
      <c r="CH183" s="0" t="n">
        <f aca="false">$O183*SIN(($B183+CH$35)*2*PI()*CH$34)</f>
        <v>-0</v>
      </c>
      <c r="CI183" s="0" t="n">
        <f aca="false">$O183*COS(($B183+CI$35)*2*PI()*CI$34)</f>
        <v>0</v>
      </c>
      <c r="CJ183" s="0" t="n">
        <f aca="false">$O183*SIN(($B183+CJ$35)*2*PI()*CJ$34)</f>
        <v>-0</v>
      </c>
      <c r="CK183" s="0" t="n">
        <f aca="false">$O183*COS(($B183+CK$35)*2*PI()*CK$34)</f>
        <v>0</v>
      </c>
      <c r="CL183" s="0" t="n">
        <f aca="false">$O183*SIN(($B183+CL$35)*2*PI()*CL$34)</f>
        <v>-0</v>
      </c>
      <c r="CM183" s="0" t="n">
        <f aca="false">$O183*COS(($B183+CM$35)*2*PI()*CM$34)</f>
        <v>0</v>
      </c>
      <c r="CN183" s="0" t="n">
        <f aca="false">$O183*SIN(($B183+CN$35)*2*PI()*CN$34)</f>
        <v>-0</v>
      </c>
      <c r="CO183" s="0" t="n">
        <f aca="false">$O183*COS(($B183+CO$35)*2*PI()*CO$34)</f>
        <v>-0</v>
      </c>
      <c r="CP183" s="0" t="n">
        <f aca="false">$O183*SIN(($B183+CP$35)*2*PI()*CP$34)</f>
        <v>-0</v>
      </c>
      <c r="CQ183" s="0" t="n">
        <f aca="false">$O183*COS(($B183+CQ$35)*2*PI()*CQ$34)</f>
        <v>-0</v>
      </c>
      <c r="CR183" s="0" t="n">
        <f aca="false">$O183*SIN(($B183+CR$35)*2*PI()*CR$34)</f>
        <v>0</v>
      </c>
      <c r="CS183" s="0" t="n">
        <f aca="false">$O183*COS(($B183+CS$35)*2*PI()*CS$34)</f>
        <v>-0</v>
      </c>
      <c r="CT183" s="0" t="n">
        <f aca="false">$O183*SIN(($B183+CT$35)*2*PI()*CT$34)</f>
        <v>0</v>
      </c>
      <c r="CU183" s="0" t="n">
        <f aca="false">$O183*COS(($B183+CU$35)*2*PI()*CU$34)</f>
        <v>-0</v>
      </c>
      <c r="CV183" s="0" t="n">
        <f aca="false">$O183*SIN(($B183+CV$35)*2*PI()*CV$34)</f>
        <v>0</v>
      </c>
      <c r="CW183" s="0" t="n">
        <f aca="false">$O183*COS(($B183+CW$35)*2*PI()*CW$34)</f>
        <v>-0</v>
      </c>
      <c r="CX183" s="0" t="n">
        <f aca="false">$O183*SIN(($B183+CX$35)*2*PI()*CX$34)</f>
        <v>0</v>
      </c>
      <c r="CY183" s="0" t="n">
        <f aca="false">$O183*COS(($B183+CY$35)*2*PI()*CY$34)</f>
        <v>0</v>
      </c>
      <c r="CZ183" s="0" t="n">
        <f aca="false">$O183*SIN(($B183+CZ$35)*2*PI()*CZ$34)</f>
        <v>0</v>
      </c>
      <c r="DA183" s="0" t="n">
        <f aca="false">$O183*COS(($B183+DA$35)*2*PI()*DA$34)</f>
        <v>0</v>
      </c>
      <c r="DB183" s="0" t="n">
        <f aca="false">$O183*SIN(($B183+DB$35)*2*PI()*DB$34)</f>
        <v>0</v>
      </c>
      <c r="DC183" s="0" t="n">
        <f aca="false">$O183*COS(($B183+DC$35)*2*PI()*DC$34)</f>
        <v>0</v>
      </c>
      <c r="DD183" s="0" t="n">
        <f aca="false">$O183*SIN(($B183+DD$35)*2*PI()*DD$34)</f>
        <v>-0</v>
      </c>
      <c r="DE183" s="0" t="n">
        <f aca="false">$O183*COS(($B183+DE$35)*2*PI()*DE$34)</f>
        <v>0</v>
      </c>
      <c r="DF183" s="0" t="n">
        <f aca="false">$O183*SIN(($B183+DF$35)*2*PI()*DF$34)</f>
        <v>-0</v>
      </c>
      <c r="DG183" s="0" t="n">
        <f aca="false">$O183*COS(($B183+DG$35)*2*PI()*DG$34)</f>
        <v>0</v>
      </c>
    </row>
    <row r="184" customFormat="false" ht="13.8" hidden="false" customHeight="false" outlineLevel="0" collapsed="false">
      <c r="A184" s="0" t="n">
        <v>147</v>
      </c>
      <c r="B184" s="8" t="n">
        <f aca="false">B183+$B$35</f>
        <v>0.000918749999999998</v>
      </c>
      <c r="C184" s="0" t="n">
        <f aca="false">C$33*SIN(($B184+C$35)*2*PI()*C$34)</f>
        <v>0.200479495198258</v>
      </c>
      <c r="D184" s="0" t="n">
        <f aca="false">D$33*SIN(($B184+D$35)*2*PI()*D$34)</f>
        <v>-0.392818680210611</v>
      </c>
      <c r="E184" s="0" t="n">
        <f aca="false">E$33*SIN(($B184+E$35)*2*PI()*E$34)</f>
        <v>-0.722484642853368</v>
      </c>
      <c r="F184" s="0" t="n">
        <f aca="false">F$33*SIN(($B184+F$35)*2*PI()*F$34)</f>
        <v>-0.935998113530195</v>
      </c>
      <c r="G184" s="0" t="n">
        <f aca="false">G$33*SIN(($B184+G$35)*2*PI()*G$34)</f>
        <v>-0.999032934678122</v>
      </c>
      <c r="H184" s="0" t="n">
        <f aca="false">H$33*SIN(($B184+H$35)*2*PI()*H$34)</f>
        <v>-0.901455117112216</v>
      </c>
      <c r="I184" s="0" t="n">
        <f aca="false">I$33*SIN(($B184+I$35)*2*PI()*I$34)</f>
        <v>-0.739631094978558</v>
      </c>
      <c r="J184" s="0" t="n">
        <f aca="false">J$33*SIN(($B184+J$35)*2*PI()*J$34)</f>
        <v>-0.775495743172177</v>
      </c>
      <c r="K184" s="0" t="n">
        <f aca="false">K$33*SIN(($B184+K$35)*2*PI()*K$34)</f>
        <v>-0.876306680043812</v>
      </c>
      <c r="L184" s="0" t="n">
        <f aca="false">L$33*SIN(($B184+L$35)*2*PI()*L$34)</f>
        <v>-0.980785280403208</v>
      </c>
      <c r="M184" s="0" t="n">
        <f aca="false">SUM(C184:L184)</f>
        <v>-7.12352879178401</v>
      </c>
      <c r="N184" s="0" t="n">
        <f aca="true">SUM(M184:INDIRECT(CONCATENATE("M",A184+37+$N$27-1)))/$N$27</f>
        <v>-0.372764575014778</v>
      </c>
      <c r="O184" s="7" t="n">
        <f aca="false">IF((A184/($B$34/($O$27*1000))) = INT(A184/($B$34/($O$27*1000))) , N184, 0)</f>
        <v>0</v>
      </c>
      <c r="P184" s="0" t="n">
        <f aca="false">$O184*SIN(($B184+P$35)*2*PI()*P$34)</f>
        <v>0</v>
      </c>
      <c r="Q184" s="0" t="n">
        <f aca="false">$O184*COS(($B184+Q$35)*2*PI()*Q$34)</f>
        <v>-0</v>
      </c>
      <c r="R184" s="0" t="n">
        <f aca="false">$O184*SIN(($B184+R$35)*2*PI()*R$34)</f>
        <v>-0</v>
      </c>
      <c r="S184" s="0" t="n">
        <f aca="false">$O184*COS(($B184+S$35)*2*PI()*S$34)</f>
        <v>0</v>
      </c>
      <c r="T184" s="0" t="n">
        <f aca="false">$O184*SIN(($B184+T$35)*2*PI()*T$34)</f>
        <v>-0</v>
      </c>
      <c r="U184" s="0" t="n">
        <f aca="false">$O184*COS(($B184+U$35)*2*PI()*U$34)</f>
        <v>0</v>
      </c>
      <c r="V184" s="0" t="n">
        <f aca="false">$O184*SIN(($B184+V$35)*2*PI()*V$34)</f>
        <v>-0</v>
      </c>
      <c r="W184" s="0" t="n">
        <f aca="false">$O184*COS(($B184+W$35)*2*PI()*W$34)</f>
        <v>0</v>
      </c>
      <c r="X184" s="0" t="n">
        <f aca="false">$O184*SIN(($B184+X$35)*2*PI()*X$34)</f>
        <v>-0</v>
      </c>
      <c r="Y184" s="0" t="n">
        <f aca="false">$O184*COS(($B184+Y$35)*2*PI()*Y$34)</f>
        <v>-0</v>
      </c>
      <c r="Z184" s="0" t="n">
        <f aca="false">$O184*SIN(($B184+Z$35)*2*PI()*Z$34)</f>
        <v>-0</v>
      </c>
      <c r="AA184" s="0" t="n">
        <f aca="false">$O184*COS(($B184+AA$35)*2*PI()*AA$34)</f>
        <v>-0</v>
      </c>
      <c r="AB184" s="0" t="n">
        <f aca="false">$O184*SIN(($B184+AB$35)*2*PI()*AB$34)</f>
        <v>-0</v>
      </c>
      <c r="AC184" s="0" t="n">
        <f aca="false">$O184*COS(($B184+AC$35)*2*PI()*AC$34)</f>
        <v>-0</v>
      </c>
      <c r="AD184" s="0" t="n">
        <f aca="false">$O184*SIN(($B184+AD$35)*2*PI()*AD$34)</f>
        <v>0</v>
      </c>
      <c r="AE184" s="0" t="n">
        <f aca="false">$O184*COS(($B184+AE$35)*2*PI()*AE$34)</f>
        <v>-0</v>
      </c>
      <c r="AF184" s="0" t="n">
        <f aca="false">$O184*SIN(($B184+AF$35)*2*PI()*AF$34)</f>
        <v>0</v>
      </c>
      <c r="AG184" s="0" t="n">
        <f aca="false">$O184*COS(($B184+AG$35)*2*PI()*AG$34)</f>
        <v>-0</v>
      </c>
      <c r="AH184" s="0" t="n">
        <f aca="false">$O184*SIN(($B184+AH$35)*2*PI()*AH$34)</f>
        <v>0</v>
      </c>
      <c r="AI184" s="0" t="n">
        <f aca="false">$O184*COS(($B184+AI$35)*2*PI()*AI$34)</f>
        <v>-0</v>
      </c>
      <c r="AJ184" s="0" t="n">
        <f aca="false">$O184*SIN(($B184+AJ$35)*2*PI()*AJ$34)</f>
        <v>0</v>
      </c>
      <c r="AK184" s="0" t="n">
        <f aca="false">$O184*COS(($B184+AK$35)*2*PI()*AK$34)</f>
        <v>0</v>
      </c>
      <c r="AL184" s="0" t="n">
        <f aca="false">$O184*SIN(($B184+AL$35)*2*PI()*AL$34)</f>
        <v>0</v>
      </c>
      <c r="AM184" s="0" t="n">
        <f aca="false">$O184*COS(($B184+AM$35)*2*PI()*AM$34)</f>
        <v>0</v>
      </c>
      <c r="AN184" s="0" t="n">
        <f aca="false">$O184*SIN(($B184+AN$35)*2*PI()*AN$34)</f>
        <v>0</v>
      </c>
      <c r="AO184" s="0" t="n">
        <f aca="false">$O184*COS(($B184+AO$35)*2*PI()*AO$34)</f>
        <v>0</v>
      </c>
      <c r="AP184" s="0" t="n">
        <f aca="false">$O184*SIN(($B184+AP$35)*2*PI()*AP$34)</f>
        <v>-0</v>
      </c>
      <c r="AQ184" s="0" t="n">
        <f aca="false">$O184*COS(($B184+AQ$35)*2*PI()*AQ$34)</f>
        <v>0</v>
      </c>
      <c r="AR184" s="0" t="n">
        <f aca="false">$O184*SIN(($B184+AR$35)*2*PI()*AR$34)</f>
        <v>-0</v>
      </c>
      <c r="AS184" s="0" t="n">
        <f aca="false">$O184*COS(($B184+AS$35)*2*PI()*AS$34)</f>
        <v>0</v>
      </c>
      <c r="AT184" s="0" t="n">
        <f aca="false">$O184*SIN(($B184+AT$35)*2*PI()*AT$34)</f>
        <v>-0</v>
      </c>
      <c r="AU184" s="0" t="n">
        <f aca="false">$O184*COS(($B184+AU$35)*2*PI()*AU$34)</f>
        <v>0</v>
      </c>
      <c r="AV184" s="0" t="n">
        <f aca="false">$O184*SIN(($B184+AV$35)*2*PI()*AV$34)</f>
        <v>-0</v>
      </c>
      <c r="AW184" s="0" t="n">
        <f aca="false">$O184*COS(($B184+AW$35)*2*PI()*AW$34)</f>
        <v>-0</v>
      </c>
      <c r="AX184" s="0" t="n">
        <f aca="false">$O184*SIN(($B184+AX$35)*2*PI()*AX$34)</f>
        <v>-0</v>
      </c>
      <c r="AY184" s="0" t="n">
        <f aca="false">$O184*COS(($B184+AY$35)*2*PI()*AY$34)</f>
        <v>-0</v>
      </c>
      <c r="AZ184" s="0" t="n">
        <f aca="false">$O184*SIN(($B184+AZ$35)*2*PI()*AZ$34)</f>
        <v>-0</v>
      </c>
      <c r="BA184" s="0" t="n">
        <f aca="false">$O184*COS(($B184+BA$35)*2*PI()*BA$34)</f>
        <v>-0</v>
      </c>
      <c r="BB184" s="0" t="n">
        <f aca="false">$O184*SIN(($B184+BB$35)*2*PI()*BB$34)</f>
        <v>0</v>
      </c>
      <c r="BC184" s="0" t="n">
        <f aca="false">$O184*COS(($B184+BC$35)*2*PI()*BC$34)</f>
        <v>-0</v>
      </c>
      <c r="BD184" s="0" t="n">
        <f aca="false">$O184*SIN(($B184+BD$35)*2*PI()*BD$34)</f>
        <v>0</v>
      </c>
      <c r="BE184" s="0" t="n">
        <f aca="false">$O184*COS(($B184+BE$35)*2*PI()*BE$34)</f>
        <v>-0</v>
      </c>
      <c r="BF184" s="0" t="n">
        <f aca="false">$O184*SIN(($B184+BF$35)*2*PI()*BF$34)</f>
        <v>0</v>
      </c>
      <c r="BG184" s="0" t="n">
        <f aca="false">$O184*COS(($B184+BG$35)*2*PI()*BG$34)</f>
        <v>-0</v>
      </c>
      <c r="BH184" s="0" t="n">
        <f aca="false">$O184*SIN(($B184+BH$35)*2*PI()*BH$34)</f>
        <v>0</v>
      </c>
      <c r="BI184" s="0" t="n">
        <f aca="false">$O184*COS(($B184+BI$35)*2*PI()*BI$34)</f>
        <v>0</v>
      </c>
      <c r="BJ184" s="0" t="n">
        <f aca="false">$O184*SIN(($B184+BJ$35)*2*PI()*BJ$34)</f>
        <v>0</v>
      </c>
      <c r="BK184" s="0" t="n">
        <f aca="false">$O184*COS(($B184+BK$35)*2*PI()*BK$34)</f>
        <v>0</v>
      </c>
      <c r="BL184" s="0" t="n">
        <f aca="false">$O184*SIN(($B184+BL$35)*2*PI()*BL$34)</f>
        <v>0</v>
      </c>
      <c r="BM184" s="0" t="n">
        <f aca="false">$O184*COS(($B184+BM$35)*2*PI()*BM$34)</f>
        <v>0</v>
      </c>
      <c r="BN184" s="0" t="n">
        <f aca="false">$O184*SIN(($B184+BN$35)*2*PI()*BN$34)</f>
        <v>-0</v>
      </c>
      <c r="BO184" s="0" t="n">
        <f aca="false">$O184*COS(($B184+BO$35)*2*PI()*BO$34)</f>
        <v>0</v>
      </c>
      <c r="BP184" s="0" t="n">
        <f aca="false">$O184*SIN(($B184+BP$35)*2*PI()*BP$34)</f>
        <v>-0</v>
      </c>
      <c r="BQ184" s="0" t="n">
        <f aca="false">$O184*COS(($B184+BQ$35)*2*PI()*BQ$34)</f>
        <v>0</v>
      </c>
      <c r="BR184" s="0" t="n">
        <f aca="false">$O184*SIN(($B184+BR$35)*2*PI()*BR$34)</f>
        <v>-0</v>
      </c>
      <c r="BS184" s="0" t="n">
        <f aca="false">$O184*COS(($B184+BS$35)*2*PI()*BS$34)</f>
        <v>0</v>
      </c>
      <c r="BT184" s="0" t="n">
        <f aca="false">$O184*SIN(($B184+BT$35)*2*PI()*BT$34)</f>
        <v>-0</v>
      </c>
      <c r="BU184" s="0" t="n">
        <f aca="false">$O184*COS(($B184+BU$35)*2*PI()*BU$34)</f>
        <v>-0</v>
      </c>
      <c r="BV184" s="0" t="n">
        <f aca="false">$O184*SIN(($B184+BV$35)*2*PI()*BV$34)</f>
        <v>-0</v>
      </c>
      <c r="BW184" s="0" t="n">
        <f aca="false">$O184*COS(($B184+BW$35)*2*PI()*BW$34)</f>
        <v>-0</v>
      </c>
      <c r="BX184" s="0" t="n">
        <f aca="false">$O184*SIN(($B184+BX$35)*2*PI()*BX$34)</f>
        <v>-0</v>
      </c>
      <c r="BY184" s="0" t="n">
        <f aca="false">$O184*COS(($B184+BY$35)*2*PI()*BY$34)</f>
        <v>-0</v>
      </c>
      <c r="BZ184" s="0" t="n">
        <f aca="false">$O184*SIN(($B184+BZ$35)*2*PI()*BZ$34)</f>
        <v>0</v>
      </c>
      <c r="CA184" s="0" t="n">
        <f aca="false">$O184*COS(($B184+CA$35)*2*PI()*CA$34)</f>
        <v>-0</v>
      </c>
      <c r="CB184" s="0" t="n">
        <f aca="false">$O184*SIN(($B184+CB$35)*2*PI()*CB$34)</f>
        <v>0</v>
      </c>
      <c r="CC184" s="0" t="n">
        <f aca="false">$O184*COS(($B184+CC$35)*2*PI()*CC$34)</f>
        <v>-0</v>
      </c>
      <c r="CD184" s="0" t="n">
        <f aca="false">$O184*SIN(($B184+CD$35)*2*PI()*CD$34)</f>
        <v>0</v>
      </c>
      <c r="CE184" s="0" t="n">
        <f aca="false">$O184*COS(($B184+CE$35)*2*PI()*CE$34)</f>
        <v>-0</v>
      </c>
      <c r="CF184" s="0" t="n">
        <f aca="false">$O184*SIN(($B184+CF$35)*2*PI()*CF$34)</f>
        <v>0</v>
      </c>
      <c r="CG184" s="0" t="n">
        <f aca="false">$O184*COS(($B184+CG$35)*2*PI()*CG$34)</f>
        <v>0</v>
      </c>
      <c r="CH184" s="0" t="n">
        <f aca="false">$O184*SIN(($B184+CH$35)*2*PI()*CH$34)</f>
        <v>0</v>
      </c>
      <c r="CI184" s="0" t="n">
        <f aca="false">$O184*COS(($B184+CI$35)*2*PI()*CI$34)</f>
        <v>0</v>
      </c>
      <c r="CJ184" s="0" t="n">
        <f aca="false">$O184*SIN(($B184+CJ$35)*2*PI()*CJ$34)</f>
        <v>0</v>
      </c>
      <c r="CK184" s="0" t="n">
        <f aca="false">$O184*COS(($B184+CK$35)*2*PI()*CK$34)</f>
        <v>0</v>
      </c>
      <c r="CL184" s="0" t="n">
        <f aca="false">$O184*SIN(($B184+CL$35)*2*PI()*CL$34)</f>
        <v>-0</v>
      </c>
      <c r="CM184" s="0" t="n">
        <f aca="false">$O184*COS(($B184+CM$35)*2*PI()*CM$34)</f>
        <v>0</v>
      </c>
      <c r="CN184" s="0" t="n">
        <f aca="false">$O184*SIN(($B184+CN$35)*2*PI()*CN$34)</f>
        <v>-0</v>
      </c>
      <c r="CO184" s="0" t="n">
        <f aca="false">$O184*COS(($B184+CO$35)*2*PI()*CO$34)</f>
        <v>0</v>
      </c>
      <c r="CP184" s="0" t="n">
        <f aca="false">$O184*SIN(($B184+CP$35)*2*PI()*CP$34)</f>
        <v>-0</v>
      </c>
      <c r="CQ184" s="0" t="n">
        <f aca="false">$O184*COS(($B184+CQ$35)*2*PI()*CQ$34)</f>
        <v>0</v>
      </c>
      <c r="CR184" s="0" t="n">
        <f aca="false">$O184*SIN(($B184+CR$35)*2*PI()*CR$34)</f>
        <v>-0</v>
      </c>
      <c r="CS184" s="0" t="n">
        <f aca="false">$O184*COS(($B184+CS$35)*2*PI()*CS$34)</f>
        <v>-0</v>
      </c>
      <c r="CT184" s="0" t="n">
        <f aca="false">$O184*SIN(($B184+CT$35)*2*PI()*CT$34)</f>
        <v>-0</v>
      </c>
      <c r="CU184" s="0" t="n">
        <f aca="false">$O184*COS(($B184+CU$35)*2*PI()*CU$34)</f>
        <v>-0</v>
      </c>
      <c r="CV184" s="0" t="n">
        <f aca="false">$O184*SIN(($B184+CV$35)*2*PI()*CV$34)</f>
        <v>-0</v>
      </c>
      <c r="CW184" s="0" t="n">
        <f aca="false">$O184*COS(($B184+CW$35)*2*PI()*CW$34)</f>
        <v>-0</v>
      </c>
      <c r="CX184" s="0" t="n">
        <f aca="false">$O184*SIN(($B184+CX$35)*2*PI()*CX$34)</f>
        <v>-0</v>
      </c>
      <c r="CY184" s="0" t="n">
        <f aca="false">$O184*COS(($B184+CY$35)*2*PI()*CY$34)</f>
        <v>-0</v>
      </c>
      <c r="CZ184" s="0" t="n">
        <f aca="false">$O184*SIN(($B184+CZ$35)*2*PI()*CZ$34)</f>
        <v>0</v>
      </c>
      <c r="DA184" s="0" t="n">
        <f aca="false">$O184*COS(($B184+DA$35)*2*PI()*DA$34)</f>
        <v>-0</v>
      </c>
      <c r="DB184" s="0" t="n">
        <f aca="false">$O184*SIN(($B184+DB$35)*2*PI()*DB$34)</f>
        <v>0</v>
      </c>
      <c r="DC184" s="0" t="n">
        <f aca="false">$O184*COS(($B184+DC$35)*2*PI()*DC$34)</f>
        <v>-0</v>
      </c>
      <c r="DD184" s="0" t="n">
        <f aca="false">$O184*SIN(($B184+DD$35)*2*PI()*DD$34)</f>
        <v>0</v>
      </c>
      <c r="DE184" s="0" t="n">
        <f aca="false">$O184*COS(($B184+DE$35)*2*PI()*DE$34)</f>
        <v>-0</v>
      </c>
      <c r="DF184" s="0" t="n">
        <f aca="false">$O184*SIN(($B184+DF$35)*2*PI()*DF$34)</f>
        <v>0</v>
      </c>
      <c r="DG184" s="0" t="n">
        <f aca="false">$O184*COS(($B184+DG$35)*2*PI()*DG$34)</f>
        <v>0</v>
      </c>
    </row>
    <row r="185" customFormat="false" ht="13.8" hidden="false" customHeight="false" outlineLevel="0" collapsed="false">
      <c r="A185" s="0" t="n">
        <v>148</v>
      </c>
      <c r="B185" s="8" t="n">
        <f aca="false">B184+$B$35</f>
        <v>0.000924999999999998</v>
      </c>
      <c r="C185" s="0" t="n">
        <f aca="false">C$33*SIN(($B185+C$35)*2*PI()*C$34)</f>
        <v>0.181205763627144</v>
      </c>
      <c r="D185" s="0" t="n">
        <f aca="false">D$33*SIN(($B185+D$35)*2*PI()*D$34)</f>
        <v>-0.356411878713264</v>
      </c>
      <c r="E185" s="0" t="n">
        <f aca="false">E$33*SIN(($B185+E$35)*2*PI()*E$34)</f>
        <v>-0.666011867434272</v>
      </c>
      <c r="F185" s="0" t="n">
        <f aca="false">F$33*SIN(($B185+F$35)*2*PI()*F$34)</f>
        <v>-0.888136448813563</v>
      </c>
      <c r="G185" s="0" t="n">
        <f aca="false">G$33*SIN(($B185+G$35)*2*PI()*G$34)</f>
        <v>-0.993611310520015</v>
      </c>
      <c r="H185" s="0" t="n">
        <f aca="false">H$33*SIN(($B185+H$35)*2*PI()*H$34)</f>
        <v>-0.968583161128614</v>
      </c>
      <c r="I185" s="0" t="n">
        <f aca="false">I$33*SIN(($B185+I$35)*2*PI()*I$34)</f>
        <v>-0.876306680043826</v>
      </c>
      <c r="J185" s="0" t="n">
        <f aca="false">J$33*SIN(($B185+J$35)*2*PI()*J$34)</f>
        <v>-0.91775462568394</v>
      </c>
      <c r="K185" s="0" t="n">
        <f aca="false">K$33*SIN(($B185+K$35)*2*PI()*K$34)</f>
        <v>-0.982287250728669</v>
      </c>
      <c r="L185" s="0" t="n">
        <f aca="false">L$33*SIN(($B185+L$35)*2*PI()*L$34)</f>
        <v>-0.987688340595157</v>
      </c>
      <c r="M185" s="0" t="n">
        <f aca="false">SUM(C185:L185)</f>
        <v>-7.45558580003418</v>
      </c>
      <c r="N185" s="0" t="n">
        <f aca="true">SUM(M185:INDIRECT(CONCATENATE("M",A185+37+$N$27-1)))/$N$27</f>
        <v>0.11295217686035</v>
      </c>
      <c r="O185" s="7" t="n">
        <f aca="false">IF((A185/($B$34/($O$27*1000))) = INT(A185/($B$34/($O$27*1000))) , N185, 0)</f>
        <v>0</v>
      </c>
      <c r="P185" s="0" t="n">
        <f aca="false">$O185*SIN(($B185+P$35)*2*PI()*P$34)</f>
        <v>0</v>
      </c>
      <c r="Q185" s="0" t="n">
        <f aca="false">$O185*COS(($B185+Q$35)*2*PI()*Q$34)</f>
        <v>-0</v>
      </c>
      <c r="R185" s="0" t="n">
        <f aca="false">$O185*SIN(($B185+R$35)*2*PI()*R$34)</f>
        <v>-0</v>
      </c>
      <c r="S185" s="0" t="n">
        <f aca="false">$O185*COS(($B185+S$35)*2*PI()*S$34)</f>
        <v>0</v>
      </c>
      <c r="T185" s="0" t="n">
        <f aca="false">$O185*SIN(($B185+T$35)*2*PI()*T$34)</f>
        <v>-0</v>
      </c>
      <c r="U185" s="0" t="n">
        <f aca="false">$O185*COS(($B185+U$35)*2*PI()*U$34)</f>
        <v>0</v>
      </c>
      <c r="V185" s="0" t="n">
        <f aca="false">$O185*SIN(($B185+V$35)*2*PI()*V$34)</f>
        <v>-0</v>
      </c>
      <c r="W185" s="0" t="n">
        <f aca="false">$O185*COS(($B185+W$35)*2*PI()*W$34)</f>
        <v>0</v>
      </c>
      <c r="X185" s="0" t="n">
        <f aca="false">$O185*SIN(($B185+X$35)*2*PI()*X$34)</f>
        <v>-0</v>
      </c>
      <c r="Y185" s="0" t="n">
        <f aca="false">$O185*COS(($B185+Y$35)*2*PI()*Y$34)</f>
        <v>-0</v>
      </c>
      <c r="Z185" s="0" t="n">
        <f aca="false">$O185*SIN(($B185+Z$35)*2*PI()*Z$34)</f>
        <v>-0</v>
      </c>
      <c r="AA185" s="0" t="n">
        <f aca="false">$O185*COS(($B185+AA$35)*2*PI()*AA$34)</f>
        <v>-0</v>
      </c>
      <c r="AB185" s="0" t="n">
        <f aca="false">$O185*SIN(($B185+AB$35)*2*PI()*AB$34)</f>
        <v>-0</v>
      </c>
      <c r="AC185" s="0" t="n">
        <f aca="false">$O185*COS(($B185+AC$35)*2*PI()*AC$34)</f>
        <v>-0</v>
      </c>
      <c r="AD185" s="0" t="n">
        <f aca="false">$O185*SIN(($B185+AD$35)*2*PI()*AD$34)</f>
        <v>0</v>
      </c>
      <c r="AE185" s="0" t="n">
        <f aca="false">$O185*COS(($B185+AE$35)*2*PI()*AE$34)</f>
        <v>-0</v>
      </c>
      <c r="AF185" s="0" t="n">
        <f aca="false">$O185*SIN(($B185+AF$35)*2*PI()*AF$34)</f>
        <v>0</v>
      </c>
      <c r="AG185" s="0" t="n">
        <f aca="false">$O185*COS(($B185+AG$35)*2*PI()*AG$34)</f>
        <v>-0</v>
      </c>
      <c r="AH185" s="0" t="n">
        <f aca="false">$O185*SIN(($B185+AH$35)*2*PI()*AH$34)</f>
        <v>0</v>
      </c>
      <c r="AI185" s="0" t="n">
        <f aca="false">$O185*COS(($B185+AI$35)*2*PI()*AI$34)</f>
        <v>-0</v>
      </c>
      <c r="AJ185" s="0" t="n">
        <f aca="false">$O185*SIN(($B185+AJ$35)*2*PI()*AJ$34)</f>
        <v>0</v>
      </c>
      <c r="AK185" s="0" t="n">
        <f aca="false">$O185*COS(($B185+AK$35)*2*PI()*AK$34)</f>
        <v>0</v>
      </c>
      <c r="AL185" s="0" t="n">
        <f aca="false">$O185*SIN(($B185+AL$35)*2*PI()*AL$34)</f>
        <v>0</v>
      </c>
      <c r="AM185" s="0" t="n">
        <f aca="false">$O185*COS(($B185+AM$35)*2*PI()*AM$34)</f>
        <v>0</v>
      </c>
      <c r="AN185" s="0" t="n">
        <f aca="false">$O185*SIN(($B185+AN$35)*2*PI()*AN$34)</f>
        <v>0</v>
      </c>
      <c r="AO185" s="0" t="n">
        <f aca="false">$O185*COS(($B185+AO$35)*2*PI()*AO$34)</f>
        <v>0</v>
      </c>
      <c r="AP185" s="0" t="n">
        <f aca="false">$O185*SIN(($B185+AP$35)*2*PI()*AP$34)</f>
        <v>0</v>
      </c>
      <c r="AQ185" s="0" t="n">
        <f aca="false">$O185*COS(($B185+AQ$35)*2*PI()*AQ$34)</f>
        <v>0</v>
      </c>
      <c r="AR185" s="0" t="n">
        <f aca="false">$O185*SIN(($B185+AR$35)*2*PI()*AR$34)</f>
        <v>-0</v>
      </c>
      <c r="AS185" s="0" t="n">
        <f aca="false">$O185*COS(($B185+AS$35)*2*PI()*AS$34)</f>
        <v>0</v>
      </c>
      <c r="AT185" s="0" t="n">
        <f aca="false">$O185*SIN(($B185+AT$35)*2*PI()*AT$34)</f>
        <v>-0</v>
      </c>
      <c r="AU185" s="0" t="n">
        <f aca="false">$O185*COS(($B185+AU$35)*2*PI()*AU$34)</f>
        <v>0</v>
      </c>
      <c r="AV185" s="0" t="n">
        <f aca="false">$O185*SIN(($B185+AV$35)*2*PI()*AV$34)</f>
        <v>-0</v>
      </c>
      <c r="AW185" s="0" t="n">
        <f aca="false">$O185*COS(($B185+AW$35)*2*PI()*AW$34)</f>
        <v>0</v>
      </c>
      <c r="AX185" s="0" t="n">
        <f aca="false">$O185*SIN(($B185+AX$35)*2*PI()*AX$34)</f>
        <v>-0</v>
      </c>
      <c r="AY185" s="0" t="n">
        <f aca="false">$O185*COS(($B185+AY$35)*2*PI()*AY$34)</f>
        <v>-0</v>
      </c>
      <c r="AZ185" s="0" t="n">
        <f aca="false">$O185*SIN(($B185+AZ$35)*2*PI()*AZ$34)</f>
        <v>-0</v>
      </c>
      <c r="BA185" s="0" t="n">
        <f aca="false">$O185*COS(($B185+BA$35)*2*PI()*BA$34)</f>
        <v>-0</v>
      </c>
      <c r="BB185" s="0" t="n">
        <f aca="false">$O185*SIN(($B185+BB$35)*2*PI()*BB$34)</f>
        <v>-0</v>
      </c>
      <c r="BC185" s="0" t="n">
        <f aca="false">$O185*COS(($B185+BC$35)*2*PI()*BC$34)</f>
        <v>-0</v>
      </c>
      <c r="BD185" s="0" t="n">
        <f aca="false">$O185*SIN(($B185+BD$35)*2*PI()*BD$34)</f>
        <v>0</v>
      </c>
      <c r="BE185" s="0" t="n">
        <f aca="false">$O185*COS(($B185+BE$35)*2*PI()*BE$34)</f>
        <v>-0</v>
      </c>
      <c r="BF185" s="0" t="n">
        <f aca="false">$O185*SIN(($B185+BF$35)*2*PI()*BF$34)</f>
        <v>0</v>
      </c>
      <c r="BG185" s="0" t="n">
        <f aca="false">$O185*COS(($B185+BG$35)*2*PI()*BG$34)</f>
        <v>-0</v>
      </c>
      <c r="BH185" s="0" t="n">
        <f aca="false">$O185*SIN(($B185+BH$35)*2*PI()*BH$34)</f>
        <v>0</v>
      </c>
      <c r="BI185" s="0" t="n">
        <f aca="false">$O185*COS(($B185+BI$35)*2*PI()*BI$34)</f>
        <v>-0</v>
      </c>
      <c r="BJ185" s="0" t="n">
        <f aca="false">$O185*SIN(($B185+BJ$35)*2*PI()*BJ$34)</f>
        <v>0</v>
      </c>
      <c r="BK185" s="0" t="n">
        <f aca="false">$O185*COS(($B185+BK$35)*2*PI()*BK$34)</f>
        <v>-0</v>
      </c>
      <c r="BL185" s="0" t="n">
        <f aca="false">$O185*SIN(($B185+BL$35)*2*PI()*BL$34)</f>
        <v>0</v>
      </c>
      <c r="BM185" s="0" t="n">
        <f aca="false">$O185*COS(($B185+BM$35)*2*PI()*BM$34)</f>
        <v>0</v>
      </c>
      <c r="BN185" s="0" t="n">
        <f aca="false">$O185*SIN(($B185+BN$35)*2*PI()*BN$34)</f>
        <v>0</v>
      </c>
      <c r="BO185" s="0" t="n">
        <f aca="false">$O185*COS(($B185+BO$35)*2*PI()*BO$34)</f>
        <v>0</v>
      </c>
      <c r="BP185" s="0" t="n">
        <f aca="false">$O185*SIN(($B185+BP$35)*2*PI()*BP$34)</f>
        <v>0</v>
      </c>
      <c r="BQ185" s="0" t="n">
        <f aca="false">$O185*COS(($B185+BQ$35)*2*PI()*BQ$34)</f>
        <v>0</v>
      </c>
      <c r="BR185" s="0" t="n">
        <f aca="false">$O185*SIN(($B185+BR$35)*2*PI()*BR$34)</f>
        <v>-0</v>
      </c>
      <c r="BS185" s="0" t="n">
        <f aca="false">$O185*COS(($B185+BS$35)*2*PI()*BS$34)</f>
        <v>0</v>
      </c>
      <c r="BT185" s="0" t="n">
        <f aca="false">$O185*SIN(($B185+BT$35)*2*PI()*BT$34)</f>
        <v>-0</v>
      </c>
      <c r="BU185" s="0" t="n">
        <f aca="false">$O185*COS(($B185+BU$35)*2*PI()*BU$34)</f>
        <v>0</v>
      </c>
      <c r="BV185" s="0" t="n">
        <f aca="false">$O185*SIN(($B185+BV$35)*2*PI()*BV$34)</f>
        <v>-0</v>
      </c>
      <c r="BW185" s="0" t="n">
        <f aca="false">$O185*COS(($B185+BW$35)*2*PI()*BW$34)</f>
        <v>0</v>
      </c>
      <c r="BX185" s="0" t="n">
        <f aca="false">$O185*SIN(($B185+BX$35)*2*PI()*BX$34)</f>
        <v>-0</v>
      </c>
      <c r="BY185" s="0" t="n">
        <f aca="false">$O185*COS(($B185+BY$35)*2*PI()*BY$34)</f>
        <v>-0</v>
      </c>
      <c r="BZ185" s="0" t="n">
        <f aca="false">$O185*SIN(($B185+BZ$35)*2*PI()*BZ$34)</f>
        <v>-0</v>
      </c>
      <c r="CA185" s="0" t="n">
        <f aca="false">$O185*COS(($B185+CA$35)*2*PI()*CA$34)</f>
        <v>-0</v>
      </c>
      <c r="CB185" s="0" t="n">
        <f aca="false">$O185*SIN(($B185+CB$35)*2*PI()*CB$34)</f>
        <v>-0</v>
      </c>
      <c r="CC185" s="0" t="n">
        <f aca="false">$O185*COS(($B185+CC$35)*2*PI()*CC$34)</f>
        <v>-0</v>
      </c>
      <c r="CD185" s="0" t="n">
        <f aca="false">$O185*SIN(($B185+CD$35)*2*PI()*CD$34)</f>
        <v>-0</v>
      </c>
      <c r="CE185" s="0" t="n">
        <f aca="false">$O185*COS(($B185+CE$35)*2*PI()*CE$34)</f>
        <v>-0</v>
      </c>
      <c r="CF185" s="0" t="n">
        <f aca="false">$O185*SIN(($B185+CF$35)*2*PI()*CF$34)</f>
        <v>0</v>
      </c>
      <c r="CG185" s="0" t="n">
        <f aca="false">$O185*COS(($B185+CG$35)*2*PI()*CG$34)</f>
        <v>-0</v>
      </c>
      <c r="CH185" s="0" t="n">
        <f aca="false">$O185*SIN(($B185+CH$35)*2*PI()*CH$34)</f>
        <v>0</v>
      </c>
      <c r="CI185" s="0" t="n">
        <f aca="false">$O185*COS(($B185+CI$35)*2*PI()*CI$34)</f>
        <v>-0</v>
      </c>
      <c r="CJ185" s="0" t="n">
        <f aca="false">$O185*SIN(($B185+CJ$35)*2*PI()*CJ$34)</f>
        <v>0</v>
      </c>
      <c r="CK185" s="0" t="n">
        <f aca="false">$O185*COS(($B185+CK$35)*2*PI()*CK$34)</f>
        <v>-0</v>
      </c>
      <c r="CL185" s="0" t="n">
        <f aca="false">$O185*SIN(($B185+CL$35)*2*PI()*CL$34)</f>
        <v>0</v>
      </c>
      <c r="CM185" s="0" t="n">
        <f aca="false">$O185*COS(($B185+CM$35)*2*PI()*CM$34)</f>
        <v>0</v>
      </c>
      <c r="CN185" s="0" t="n">
        <f aca="false">$O185*SIN(($B185+CN$35)*2*PI()*CN$34)</f>
        <v>0</v>
      </c>
      <c r="CO185" s="0" t="n">
        <f aca="false">$O185*COS(($B185+CO$35)*2*PI()*CO$34)</f>
        <v>0</v>
      </c>
      <c r="CP185" s="0" t="n">
        <f aca="false">$O185*SIN(($B185+CP$35)*2*PI()*CP$34)</f>
        <v>0</v>
      </c>
      <c r="CQ185" s="0" t="n">
        <f aca="false">$O185*COS(($B185+CQ$35)*2*PI()*CQ$34)</f>
        <v>0</v>
      </c>
      <c r="CR185" s="0" t="n">
        <f aca="false">$O185*SIN(($B185+CR$35)*2*PI()*CR$34)</f>
        <v>-0</v>
      </c>
      <c r="CS185" s="0" t="n">
        <f aca="false">$O185*COS(($B185+CS$35)*2*PI()*CS$34)</f>
        <v>0</v>
      </c>
      <c r="CT185" s="0" t="n">
        <f aca="false">$O185*SIN(($B185+CT$35)*2*PI()*CT$34)</f>
        <v>-0</v>
      </c>
      <c r="CU185" s="0" t="n">
        <f aca="false">$O185*COS(($B185+CU$35)*2*PI()*CU$34)</f>
        <v>0</v>
      </c>
      <c r="CV185" s="0" t="n">
        <f aca="false">$O185*SIN(($B185+CV$35)*2*PI()*CV$34)</f>
        <v>-0</v>
      </c>
      <c r="CW185" s="0" t="n">
        <f aca="false">$O185*COS(($B185+CW$35)*2*PI()*CW$34)</f>
        <v>0</v>
      </c>
      <c r="CX185" s="0" t="n">
        <f aca="false">$O185*SIN(($B185+CX$35)*2*PI()*CX$34)</f>
        <v>-0</v>
      </c>
      <c r="CY185" s="0" t="n">
        <f aca="false">$O185*COS(($B185+CY$35)*2*PI()*CY$34)</f>
        <v>0</v>
      </c>
      <c r="CZ185" s="0" t="n">
        <f aca="false">$O185*SIN(($B185+CZ$35)*2*PI()*CZ$34)</f>
        <v>-0</v>
      </c>
      <c r="DA185" s="0" t="n">
        <f aca="false">$O185*COS(($B185+DA$35)*2*PI()*DA$34)</f>
        <v>-0</v>
      </c>
      <c r="DB185" s="0" t="n">
        <f aca="false">$O185*SIN(($B185+DB$35)*2*PI()*DB$34)</f>
        <v>-0</v>
      </c>
      <c r="DC185" s="0" t="n">
        <f aca="false">$O185*COS(($B185+DC$35)*2*PI()*DC$34)</f>
        <v>-0</v>
      </c>
      <c r="DD185" s="0" t="n">
        <f aca="false">$O185*SIN(($B185+DD$35)*2*PI()*DD$34)</f>
        <v>-0</v>
      </c>
      <c r="DE185" s="0" t="n">
        <f aca="false">$O185*COS(($B185+DE$35)*2*PI()*DE$34)</f>
        <v>-0</v>
      </c>
      <c r="DF185" s="0" t="n">
        <f aca="false">$O185*SIN(($B185+DF$35)*2*PI()*DF$34)</f>
        <v>0</v>
      </c>
      <c r="DG185" s="0" t="n">
        <f aca="false">$O185*COS(($B185+DG$35)*2*PI()*DG$34)</f>
        <v>-0</v>
      </c>
    </row>
    <row r="186" customFormat="false" ht="13.8" hidden="false" customHeight="false" outlineLevel="0" collapsed="false">
      <c r="A186" s="0" t="n">
        <v>149</v>
      </c>
      <c r="B186" s="8" t="n">
        <f aca="false">B185+$B$35</f>
        <v>0.000931249999999998</v>
      </c>
      <c r="C186" s="0" t="n">
        <f aca="false">C$33*SIN(($B186+C$35)*2*PI()*C$34)</f>
        <v>0.161862173784742</v>
      </c>
      <c r="D186" s="0" t="n">
        <f aca="false">D$33*SIN(($B186+D$35)*2*PI()*D$34)</f>
        <v>-0.319455515932188</v>
      </c>
      <c r="E186" s="0" t="n">
        <f aca="false">E$33*SIN(($B186+E$35)*2*PI()*E$34)</f>
        <v>-0.605432907381023</v>
      </c>
      <c r="F186" s="0" t="n">
        <f aca="false">F$33*SIN(($B186+F$35)*2*PI()*F$34)</f>
        <v>-0.827962472047232</v>
      </c>
      <c r="G186" s="0" t="n">
        <f aca="false">G$33*SIN(($B186+G$35)*2*PI()*G$34)</f>
        <v>-0.963723678290024</v>
      </c>
      <c r="H186" s="0" t="n">
        <f aca="false">H$33*SIN(($B186+H$35)*2*PI()*H$34)</f>
        <v>-0.998489097450534</v>
      </c>
      <c r="I186" s="0" t="n">
        <f aca="false">I$33*SIN(($B186+I$35)*2*PI()*I$34)</f>
        <v>-0.964557418457777</v>
      </c>
      <c r="J186" s="0" t="n">
        <f aca="false">J$33*SIN(($B186+J$35)*2*PI()*J$34)</f>
        <v>-0.991099747365962</v>
      </c>
      <c r="K186" s="0" t="n">
        <f aca="false">K$33*SIN(($B186+K$35)*2*PI()*K$34)</f>
        <v>-0.992114701314492</v>
      </c>
      <c r="L186" s="0" t="n">
        <f aca="false">L$33*SIN(($B186+L$35)*2*PI()*L$34)</f>
        <v>-0.872496007072861</v>
      </c>
      <c r="M186" s="0" t="n">
        <f aca="false">SUM(C186:L186)</f>
        <v>-7.37346937152735</v>
      </c>
      <c r="N186" s="0" t="n">
        <f aca="true">SUM(M186:INDIRECT(CONCATENATE("M",A186+37+$N$27-1)))/$N$27</f>
        <v>0.600558648221823</v>
      </c>
      <c r="O186" s="7" t="n">
        <f aca="false">IF((A186/($B$34/($O$27*1000))) = INT(A186/($B$34/($O$27*1000))) , N186, 0)</f>
        <v>0</v>
      </c>
      <c r="P186" s="0" t="n">
        <f aca="false">$O186*SIN(($B186+P$35)*2*PI()*P$34)</f>
        <v>0</v>
      </c>
      <c r="Q186" s="0" t="n">
        <f aca="false">$O186*COS(($B186+Q$35)*2*PI()*Q$34)</f>
        <v>-0</v>
      </c>
      <c r="R186" s="0" t="n">
        <f aca="false">$O186*SIN(($B186+R$35)*2*PI()*R$34)</f>
        <v>-0</v>
      </c>
      <c r="S186" s="0" t="n">
        <f aca="false">$O186*COS(($B186+S$35)*2*PI()*S$34)</f>
        <v>0</v>
      </c>
      <c r="T186" s="0" t="n">
        <f aca="false">$O186*SIN(($B186+T$35)*2*PI()*T$34)</f>
        <v>-0</v>
      </c>
      <c r="U186" s="0" t="n">
        <f aca="false">$O186*COS(($B186+U$35)*2*PI()*U$34)</f>
        <v>0</v>
      </c>
      <c r="V186" s="0" t="n">
        <f aca="false">$O186*SIN(($B186+V$35)*2*PI()*V$34)</f>
        <v>-0</v>
      </c>
      <c r="W186" s="0" t="n">
        <f aca="false">$O186*COS(($B186+W$35)*2*PI()*W$34)</f>
        <v>0</v>
      </c>
      <c r="X186" s="0" t="n">
        <f aca="false">$O186*SIN(($B186+X$35)*2*PI()*X$34)</f>
        <v>-0</v>
      </c>
      <c r="Y186" s="0" t="n">
        <f aca="false">$O186*COS(($B186+Y$35)*2*PI()*Y$34)</f>
        <v>-0</v>
      </c>
      <c r="Z186" s="0" t="n">
        <f aca="false">$O186*SIN(($B186+Z$35)*2*PI()*Z$34)</f>
        <v>-0</v>
      </c>
      <c r="AA186" s="0" t="n">
        <f aca="false">$O186*COS(($B186+AA$35)*2*PI()*AA$34)</f>
        <v>-0</v>
      </c>
      <c r="AB186" s="0" t="n">
        <f aca="false">$O186*SIN(($B186+AB$35)*2*PI()*AB$34)</f>
        <v>-0</v>
      </c>
      <c r="AC186" s="0" t="n">
        <f aca="false">$O186*COS(($B186+AC$35)*2*PI()*AC$34)</f>
        <v>-0</v>
      </c>
      <c r="AD186" s="0" t="n">
        <f aca="false">$O186*SIN(($B186+AD$35)*2*PI()*AD$34)</f>
        <v>-0</v>
      </c>
      <c r="AE186" s="0" t="n">
        <f aca="false">$O186*COS(($B186+AE$35)*2*PI()*AE$34)</f>
        <v>-0</v>
      </c>
      <c r="AF186" s="0" t="n">
        <f aca="false">$O186*SIN(($B186+AF$35)*2*PI()*AF$34)</f>
        <v>0</v>
      </c>
      <c r="AG186" s="0" t="n">
        <f aca="false">$O186*COS(($B186+AG$35)*2*PI()*AG$34)</f>
        <v>-0</v>
      </c>
      <c r="AH186" s="0" t="n">
        <f aca="false">$O186*SIN(($B186+AH$35)*2*PI()*AH$34)</f>
        <v>0</v>
      </c>
      <c r="AI186" s="0" t="n">
        <f aca="false">$O186*COS(($B186+AI$35)*2*PI()*AI$34)</f>
        <v>-0</v>
      </c>
      <c r="AJ186" s="0" t="n">
        <f aca="false">$O186*SIN(($B186+AJ$35)*2*PI()*AJ$34)</f>
        <v>0</v>
      </c>
      <c r="AK186" s="0" t="n">
        <f aca="false">$O186*COS(($B186+AK$35)*2*PI()*AK$34)</f>
        <v>-0</v>
      </c>
      <c r="AL186" s="0" t="n">
        <f aca="false">$O186*SIN(($B186+AL$35)*2*PI()*AL$34)</f>
        <v>0</v>
      </c>
      <c r="AM186" s="0" t="n">
        <f aca="false">$O186*COS(($B186+AM$35)*2*PI()*AM$34)</f>
        <v>0</v>
      </c>
      <c r="AN186" s="0" t="n">
        <f aca="false">$O186*SIN(($B186+AN$35)*2*PI()*AN$34)</f>
        <v>0</v>
      </c>
      <c r="AO186" s="0" t="n">
        <f aca="false">$O186*COS(($B186+AO$35)*2*PI()*AO$34)</f>
        <v>0</v>
      </c>
      <c r="AP186" s="0" t="n">
        <f aca="false">$O186*SIN(($B186+AP$35)*2*PI()*AP$34)</f>
        <v>0</v>
      </c>
      <c r="AQ186" s="0" t="n">
        <f aca="false">$O186*COS(($B186+AQ$35)*2*PI()*AQ$34)</f>
        <v>0</v>
      </c>
      <c r="AR186" s="0" t="n">
        <f aca="false">$O186*SIN(($B186+AR$35)*2*PI()*AR$34)</f>
        <v>0</v>
      </c>
      <c r="AS186" s="0" t="n">
        <f aca="false">$O186*COS(($B186+AS$35)*2*PI()*AS$34)</f>
        <v>0</v>
      </c>
      <c r="AT186" s="0" t="n">
        <f aca="false">$O186*SIN(($B186+AT$35)*2*PI()*AT$34)</f>
        <v>-0</v>
      </c>
      <c r="AU186" s="0" t="n">
        <f aca="false">$O186*COS(($B186+AU$35)*2*PI()*AU$34)</f>
        <v>0</v>
      </c>
      <c r="AV186" s="0" t="n">
        <f aca="false">$O186*SIN(($B186+AV$35)*2*PI()*AV$34)</f>
        <v>-0</v>
      </c>
      <c r="AW186" s="0" t="n">
        <f aca="false">$O186*COS(($B186+AW$35)*2*PI()*AW$34)</f>
        <v>0</v>
      </c>
      <c r="AX186" s="0" t="n">
        <f aca="false">$O186*SIN(($B186+AX$35)*2*PI()*AX$34)</f>
        <v>-0</v>
      </c>
      <c r="AY186" s="0" t="n">
        <f aca="false">$O186*COS(($B186+AY$35)*2*PI()*AY$34)</f>
        <v>0</v>
      </c>
      <c r="AZ186" s="0" t="n">
        <f aca="false">$O186*SIN(($B186+AZ$35)*2*PI()*AZ$34)</f>
        <v>-0</v>
      </c>
      <c r="BA186" s="0" t="n">
        <f aca="false">$O186*COS(($B186+BA$35)*2*PI()*BA$34)</f>
        <v>0</v>
      </c>
      <c r="BB186" s="0" t="n">
        <f aca="false">$O186*SIN(($B186+BB$35)*2*PI()*BB$34)</f>
        <v>-0</v>
      </c>
      <c r="BC186" s="0" t="n">
        <f aca="false">$O186*COS(($B186+BC$35)*2*PI()*BC$34)</f>
        <v>-0</v>
      </c>
      <c r="BD186" s="0" t="n">
        <f aca="false">$O186*SIN(($B186+BD$35)*2*PI()*BD$34)</f>
        <v>-0</v>
      </c>
      <c r="BE186" s="0" t="n">
        <f aca="false">$O186*COS(($B186+BE$35)*2*PI()*BE$34)</f>
        <v>-0</v>
      </c>
      <c r="BF186" s="0" t="n">
        <f aca="false">$O186*SIN(($B186+BF$35)*2*PI()*BF$34)</f>
        <v>-0</v>
      </c>
      <c r="BG186" s="0" t="n">
        <f aca="false">$O186*COS(($B186+BG$35)*2*PI()*BG$34)</f>
        <v>-0</v>
      </c>
      <c r="BH186" s="0" t="n">
        <f aca="false">$O186*SIN(($B186+BH$35)*2*PI()*BH$34)</f>
        <v>0</v>
      </c>
      <c r="BI186" s="0" t="n">
        <f aca="false">$O186*COS(($B186+BI$35)*2*PI()*BI$34)</f>
        <v>-0</v>
      </c>
      <c r="BJ186" s="0" t="n">
        <f aca="false">$O186*SIN(($B186+BJ$35)*2*PI()*BJ$34)</f>
        <v>0</v>
      </c>
      <c r="BK186" s="0" t="n">
        <f aca="false">$O186*COS(($B186+BK$35)*2*PI()*BK$34)</f>
        <v>-0</v>
      </c>
      <c r="BL186" s="0" t="n">
        <f aca="false">$O186*SIN(($B186+BL$35)*2*PI()*BL$34)</f>
        <v>0</v>
      </c>
      <c r="BM186" s="0" t="n">
        <f aca="false">$O186*COS(($B186+BM$35)*2*PI()*BM$34)</f>
        <v>-0</v>
      </c>
      <c r="BN186" s="0" t="n">
        <f aca="false">$O186*SIN(($B186+BN$35)*2*PI()*BN$34)</f>
        <v>0</v>
      </c>
      <c r="BO186" s="0" t="n">
        <f aca="false">$O186*COS(($B186+BO$35)*2*PI()*BO$34)</f>
        <v>-0</v>
      </c>
      <c r="BP186" s="0" t="n">
        <f aca="false">$O186*SIN(($B186+BP$35)*2*PI()*BP$34)</f>
        <v>0</v>
      </c>
      <c r="BQ186" s="0" t="n">
        <f aca="false">$O186*COS(($B186+BQ$35)*2*PI()*BQ$34)</f>
        <v>0</v>
      </c>
      <c r="BR186" s="0" t="n">
        <f aca="false">$O186*SIN(($B186+BR$35)*2*PI()*BR$34)</f>
        <v>0</v>
      </c>
      <c r="BS186" s="0" t="n">
        <f aca="false">$O186*COS(($B186+BS$35)*2*PI()*BS$34)</f>
        <v>0</v>
      </c>
      <c r="BT186" s="0" t="n">
        <f aca="false">$O186*SIN(($B186+BT$35)*2*PI()*BT$34)</f>
        <v>0</v>
      </c>
      <c r="BU186" s="0" t="n">
        <f aca="false">$O186*COS(($B186+BU$35)*2*PI()*BU$34)</f>
        <v>0</v>
      </c>
      <c r="BV186" s="0" t="n">
        <f aca="false">$O186*SIN(($B186+BV$35)*2*PI()*BV$34)</f>
        <v>0</v>
      </c>
      <c r="BW186" s="0" t="n">
        <f aca="false">$O186*COS(($B186+BW$35)*2*PI()*BW$34)</f>
        <v>0</v>
      </c>
      <c r="BX186" s="0" t="n">
        <f aca="false">$O186*SIN(($B186+BX$35)*2*PI()*BX$34)</f>
        <v>-0</v>
      </c>
      <c r="BY186" s="0" t="n">
        <f aca="false">$O186*COS(($B186+BY$35)*2*PI()*BY$34)</f>
        <v>0</v>
      </c>
      <c r="BZ186" s="0" t="n">
        <f aca="false">$O186*SIN(($B186+BZ$35)*2*PI()*BZ$34)</f>
        <v>-0</v>
      </c>
      <c r="CA186" s="0" t="n">
        <f aca="false">$O186*COS(($B186+CA$35)*2*PI()*CA$34)</f>
        <v>0</v>
      </c>
      <c r="CB186" s="0" t="n">
        <f aca="false">$O186*SIN(($B186+CB$35)*2*PI()*CB$34)</f>
        <v>-0</v>
      </c>
      <c r="CC186" s="0" t="n">
        <f aca="false">$O186*COS(($B186+CC$35)*2*PI()*CC$34)</f>
        <v>0</v>
      </c>
      <c r="CD186" s="0" t="n">
        <f aca="false">$O186*SIN(($B186+CD$35)*2*PI()*CD$34)</f>
        <v>-0</v>
      </c>
      <c r="CE186" s="0" t="n">
        <f aca="false">$O186*COS(($B186+CE$35)*2*PI()*CE$34)</f>
        <v>-0</v>
      </c>
      <c r="CF186" s="0" t="n">
        <f aca="false">$O186*SIN(($B186+CF$35)*2*PI()*CF$34)</f>
        <v>-0</v>
      </c>
      <c r="CG186" s="0" t="n">
        <f aca="false">$O186*COS(($B186+CG$35)*2*PI()*CG$34)</f>
        <v>-0</v>
      </c>
      <c r="CH186" s="0" t="n">
        <f aca="false">$O186*SIN(($B186+CH$35)*2*PI()*CH$34)</f>
        <v>-0</v>
      </c>
      <c r="CI186" s="0" t="n">
        <f aca="false">$O186*COS(($B186+CI$35)*2*PI()*CI$34)</f>
        <v>-0</v>
      </c>
      <c r="CJ186" s="0" t="n">
        <f aca="false">$O186*SIN(($B186+CJ$35)*2*PI()*CJ$34)</f>
        <v>-0</v>
      </c>
      <c r="CK186" s="0" t="n">
        <f aca="false">$O186*COS(($B186+CK$35)*2*PI()*CK$34)</f>
        <v>-0</v>
      </c>
      <c r="CL186" s="0" t="n">
        <f aca="false">$O186*SIN(($B186+CL$35)*2*PI()*CL$34)</f>
        <v>0</v>
      </c>
      <c r="CM186" s="0" t="n">
        <f aca="false">$O186*COS(($B186+CM$35)*2*PI()*CM$34)</f>
        <v>-0</v>
      </c>
      <c r="CN186" s="0" t="n">
        <f aca="false">$O186*SIN(($B186+CN$35)*2*PI()*CN$34)</f>
        <v>0</v>
      </c>
      <c r="CO186" s="0" t="n">
        <f aca="false">$O186*COS(($B186+CO$35)*2*PI()*CO$34)</f>
        <v>-0</v>
      </c>
      <c r="CP186" s="0" t="n">
        <f aca="false">$O186*SIN(($B186+CP$35)*2*PI()*CP$34)</f>
        <v>0</v>
      </c>
      <c r="CQ186" s="0" t="n">
        <f aca="false">$O186*COS(($B186+CQ$35)*2*PI()*CQ$34)</f>
        <v>-0</v>
      </c>
      <c r="CR186" s="0" t="n">
        <f aca="false">$O186*SIN(($B186+CR$35)*2*PI()*CR$34)</f>
        <v>0</v>
      </c>
      <c r="CS186" s="0" t="n">
        <f aca="false">$O186*COS(($B186+CS$35)*2*PI()*CS$34)</f>
        <v>0</v>
      </c>
      <c r="CT186" s="0" t="n">
        <f aca="false">$O186*SIN(($B186+CT$35)*2*PI()*CT$34)</f>
        <v>0</v>
      </c>
      <c r="CU186" s="0" t="n">
        <f aca="false">$O186*COS(($B186+CU$35)*2*PI()*CU$34)</f>
        <v>0</v>
      </c>
      <c r="CV186" s="0" t="n">
        <f aca="false">$O186*SIN(($B186+CV$35)*2*PI()*CV$34)</f>
        <v>0</v>
      </c>
      <c r="CW186" s="0" t="n">
        <f aca="false">$O186*COS(($B186+CW$35)*2*PI()*CW$34)</f>
        <v>0</v>
      </c>
      <c r="CX186" s="0" t="n">
        <f aca="false">$O186*SIN(($B186+CX$35)*2*PI()*CX$34)</f>
        <v>0</v>
      </c>
      <c r="CY186" s="0" t="n">
        <f aca="false">$O186*COS(($B186+CY$35)*2*PI()*CY$34)</f>
        <v>0</v>
      </c>
      <c r="CZ186" s="0" t="n">
        <f aca="false">$O186*SIN(($B186+CZ$35)*2*PI()*CZ$34)</f>
        <v>-0</v>
      </c>
      <c r="DA186" s="0" t="n">
        <f aca="false">$O186*COS(($B186+DA$35)*2*PI()*DA$34)</f>
        <v>0</v>
      </c>
      <c r="DB186" s="0" t="n">
        <f aca="false">$O186*SIN(($B186+DB$35)*2*PI()*DB$34)</f>
        <v>-0</v>
      </c>
      <c r="DC186" s="0" t="n">
        <f aca="false">$O186*COS(($B186+DC$35)*2*PI()*DC$34)</f>
        <v>0</v>
      </c>
      <c r="DD186" s="0" t="n">
        <f aca="false">$O186*SIN(($B186+DD$35)*2*PI()*DD$34)</f>
        <v>-0</v>
      </c>
      <c r="DE186" s="0" t="n">
        <f aca="false">$O186*COS(($B186+DE$35)*2*PI()*DE$34)</f>
        <v>0</v>
      </c>
      <c r="DF186" s="0" t="n">
        <f aca="false">$O186*SIN(($B186+DF$35)*2*PI()*DF$34)</f>
        <v>-0</v>
      </c>
      <c r="DG186" s="0" t="n">
        <f aca="false">$O186*COS(($B186+DG$35)*2*PI()*DG$34)</f>
        <v>0</v>
      </c>
    </row>
    <row r="187" customFormat="false" ht="13.8" hidden="false" customHeight="false" outlineLevel="0" collapsed="false">
      <c r="A187" s="0" t="n">
        <v>150</v>
      </c>
      <c r="B187" s="8" t="n">
        <f aca="false">B186+$B$35</f>
        <v>0.000937499999999998</v>
      </c>
      <c r="C187" s="0" t="n">
        <f aca="false">C$33*SIN(($B187+C$35)*2*PI()*C$34)</f>
        <v>0.14245618299316</v>
      </c>
      <c r="D187" s="0" t="n">
        <f aca="false">D$33*SIN(($B187+D$35)*2*PI()*D$34)</f>
        <v>-0.282006575900143</v>
      </c>
      <c r="E187" s="0" t="n">
        <f aca="false">E$33*SIN(($B187+E$35)*2*PI()*E$34)</f>
        <v>-0.5411212521269</v>
      </c>
      <c r="F187" s="0" t="n">
        <f aca="false">F$33*SIN(($B187+F$35)*2*PI()*F$34)</f>
        <v>-0.756310380251501</v>
      </c>
      <c r="G187" s="0" t="n">
        <f aca="false">G$33*SIN(($B187+G$35)*2*PI()*G$34)</f>
        <v>-0.91010597068502</v>
      </c>
      <c r="H187" s="0" t="n">
        <f aca="false">H$33*SIN(($B187+H$35)*2*PI()*H$34)</f>
        <v>-0.990023657716568</v>
      </c>
      <c r="I187" s="0" t="n">
        <f aca="false">I$33*SIN(($B187+I$35)*2*PI()*I$34)</f>
        <v>-0.999506560365729</v>
      </c>
      <c r="J187" s="0" t="n">
        <f aca="false">J$33*SIN(($B187+J$35)*2*PI()*J$34)</f>
        <v>-0.990023657716572</v>
      </c>
      <c r="K187" s="0" t="n">
        <f aca="false">K$33*SIN(($B187+K$35)*2*PI()*K$34)</f>
        <v>-0.904827052466066</v>
      </c>
      <c r="L187" s="0" t="n">
        <f aca="false">L$33*SIN(($B187+L$35)*2*PI()*L$34)</f>
        <v>-0.649448048330283</v>
      </c>
      <c r="M187" s="0" t="n">
        <f aca="false">SUM(C187:L187)</f>
        <v>-6.88091697256562</v>
      </c>
      <c r="N187" s="0" t="n">
        <f aca="true">SUM(M187:INDIRECT(CONCATENATE("M",A187+37+$N$27-1)))/$N$27</f>
        <v>1.07404269055899</v>
      </c>
      <c r="O187" s="7" t="n">
        <f aca="false">IF((A187/($B$34/($O$27*1000))) = INT(A187/($B$34/($O$27*1000))) , N187, 0)</f>
        <v>1.07404269055899</v>
      </c>
      <c r="P187" s="0" t="n">
        <f aca="false">$O187*SIN(($B187+P$35)*2*PI()*P$34)</f>
        <v>0.209535334360229</v>
      </c>
      <c r="Q187" s="0" t="n">
        <f aca="false">$O187*COS(($B187+Q$35)*2*PI()*Q$34)</f>
        <v>-1.05340526142494</v>
      </c>
      <c r="R187" s="0" t="n">
        <f aca="false">$O187*SIN(($B187+R$35)*2*PI()*R$34)</f>
        <v>-0.411018343329762</v>
      </c>
      <c r="S187" s="0" t="n">
        <f aca="false">$O187*COS(($B187+S$35)*2*PI()*S$34)</f>
        <v>0.992286058850797</v>
      </c>
      <c r="T187" s="0" t="n">
        <f aca="false">$O187*SIN(($B187+T$35)*2*PI()*T$34)</f>
        <v>-0.759462869778125</v>
      </c>
      <c r="U187" s="0" t="n">
        <f aca="false">$O187*COS(($B187+U$35)*2*PI()*U$34)</f>
        <v>0.759462869778085</v>
      </c>
      <c r="V187" s="0" t="n">
        <f aca="false">$O187*SIN(($B187+V$35)*2*PI()*V$34)</f>
        <v>-0.992286058850818</v>
      </c>
      <c r="W187" s="0" t="n">
        <f aca="false">$O187*COS(($B187+W$35)*2*PI()*W$34)</f>
        <v>0.41101834332971</v>
      </c>
      <c r="X187" s="0" t="n">
        <f aca="false">$O187*SIN(($B187+X$35)*2*PI()*X$34)</f>
        <v>-1.07404269055899</v>
      </c>
      <c r="Y187" s="0" t="n">
        <f aca="false">$O187*COS(($B187+Y$35)*2*PI()*Y$34)</f>
        <v>-5.63151015036423E-014</v>
      </c>
      <c r="Z187" s="0" t="n">
        <f aca="false">$O187*SIN(($B187+Z$35)*2*PI()*Z$34)</f>
        <v>-0.992286058850776</v>
      </c>
      <c r="AA187" s="0" t="n">
        <f aca="false">$O187*COS(($B187+AA$35)*2*PI()*AA$34)</f>
        <v>-0.411018343329811</v>
      </c>
      <c r="AB187" s="0" t="n">
        <f aca="false">$O187*SIN(($B187+AB$35)*2*PI()*AB$34)</f>
        <v>-0.759462869778045</v>
      </c>
      <c r="AC187" s="0" t="n">
        <f aca="false">$O187*COS(($B187+AC$35)*2*PI()*AC$34)</f>
        <v>-0.759462869778164</v>
      </c>
      <c r="AD187" s="0" t="n">
        <f aca="false">$O187*SIN(($B187+AD$35)*2*PI()*AD$34)</f>
        <v>-0.411018343329658</v>
      </c>
      <c r="AE187" s="0" t="n">
        <f aca="false">$O187*COS(($B187+AE$35)*2*PI()*AE$34)</f>
        <v>-0.99228605885084</v>
      </c>
      <c r="AF187" s="0" t="n">
        <f aca="false">$O187*SIN(($B187+AF$35)*2*PI()*AF$34)</f>
        <v>1.12630203007285E-013</v>
      </c>
      <c r="AG187" s="0" t="n">
        <f aca="false">$O187*COS(($B187+AG$35)*2*PI()*AG$34)</f>
        <v>-1.07404269055899</v>
      </c>
      <c r="AH187" s="0" t="n">
        <f aca="false">$O187*SIN(($B187+AH$35)*2*PI()*AH$34)</f>
        <v>0.411018343329866</v>
      </c>
      <c r="AI187" s="0" t="n">
        <f aca="false">$O187*COS(($B187+AI$35)*2*PI()*AI$34)</f>
        <v>-0.992286058850754</v>
      </c>
      <c r="AJ187" s="0" t="n">
        <f aca="false">$O187*SIN(($B187+AJ$35)*2*PI()*AJ$34)</f>
        <v>0.759462869778199</v>
      </c>
      <c r="AK187" s="0" t="n">
        <f aca="false">$O187*COS(($B187+AK$35)*2*PI()*AK$34)</f>
        <v>-0.759462869778011</v>
      </c>
      <c r="AL187" s="0" t="n">
        <f aca="false">$O187*SIN(($B187+AL$35)*2*PI()*AL$34)</f>
        <v>0.992286058850858</v>
      </c>
      <c r="AM187" s="0" t="n">
        <f aca="false">$O187*COS(($B187+AM$35)*2*PI()*AM$34)</f>
        <v>-0.411018343329613</v>
      </c>
      <c r="AN187" s="0" t="n">
        <f aca="false">$O187*SIN(($B187+AN$35)*2*PI()*AN$34)</f>
        <v>1.07404269055899</v>
      </c>
      <c r="AO187" s="0" t="n">
        <f aca="false">$O187*COS(($B187+AO$35)*2*PI()*AO$34)</f>
        <v>1.68945304510927E-013</v>
      </c>
      <c r="AP187" s="0" t="n">
        <f aca="false">$O187*SIN(($B187+AP$35)*2*PI()*AP$34)</f>
        <v>0.992286058850735</v>
      </c>
      <c r="AQ187" s="0" t="n">
        <f aca="false">$O187*COS(($B187+AQ$35)*2*PI()*AQ$34)</f>
        <v>0.411018343329911</v>
      </c>
      <c r="AR187" s="0" t="n">
        <f aca="false">$O187*SIN(($B187+AR$35)*2*PI()*AR$34)</f>
        <v>0.759462869777965</v>
      </c>
      <c r="AS187" s="0" t="n">
        <f aca="false">$O187*COS(($B187+AS$35)*2*PI()*AS$34)</f>
        <v>0.759462869778244</v>
      </c>
      <c r="AT187" s="0" t="n">
        <f aca="false">$O187*SIN(($B187+AT$35)*2*PI()*AT$34)</f>
        <v>0.411018343329561</v>
      </c>
      <c r="AU187" s="0" t="n">
        <f aca="false">$O187*COS(($B187+AU$35)*2*PI()*AU$34)</f>
        <v>0.99228605885088</v>
      </c>
      <c r="AV187" s="0" t="n">
        <f aca="false">$O187*SIN(($B187+AV$35)*2*PI()*AV$34)</f>
        <v>-2.25260406014569E-013</v>
      </c>
      <c r="AW187" s="0" t="n">
        <f aca="false">$O187*COS(($B187+AW$35)*2*PI()*AW$34)</f>
        <v>1.07404269055899</v>
      </c>
      <c r="AX187" s="0" t="n">
        <f aca="false">$O187*SIN(($B187+AX$35)*2*PI()*AX$34)</f>
        <v>-0.411018343329963</v>
      </c>
      <c r="AY187" s="0" t="n">
        <f aca="false">$O187*COS(($B187+AY$35)*2*PI()*AY$34)</f>
        <v>0.992286058850713</v>
      </c>
      <c r="AZ187" s="0" t="n">
        <f aca="false">$O187*SIN(($B187+AZ$35)*2*PI()*AZ$34)</f>
        <v>-0.759462869778284</v>
      </c>
      <c r="BA187" s="0" t="n">
        <f aca="false">$O187*COS(($B187+BA$35)*2*PI()*BA$34)</f>
        <v>0.759462869777926</v>
      </c>
      <c r="BB187" s="0" t="n">
        <f aca="false">$O187*SIN(($B187+BB$35)*2*PI()*BB$34)</f>
        <v>-0.992286058850901</v>
      </c>
      <c r="BC187" s="0" t="n">
        <f aca="false">$O187*COS(($B187+BC$35)*2*PI()*BC$34)</f>
        <v>0.411018343329509</v>
      </c>
      <c r="BD187" s="0" t="n">
        <f aca="false">$O187*SIN(($B187+BD$35)*2*PI()*BD$34)</f>
        <v>-1.07404269055899</v>
      </c>
      <c r="BE187" s="0" t="n">
        <f aca="false">$O187*COS(($B187+BE$35)*2*PI()*BE$34)</f>
        <v>-2.66312442884753E-013</v>
      </c>
      <c r="BF187" s="0" t="n">
        <f aca="false">$O187*SIN(($B187+BF$35)*2*PI()*BF$34)</f>
        <v>-0.992286058850692</v>
      </c>
      <c r="BG187" s="0" t="n">
        <f aca="false">$O187*COS(($B187+BG$35)*2*PI()*BG$34)</f>
        <v>-0.411018343330015</v>
      </c>
      <c r="BH187" s="0" t="n">
        <f aca="false">$O187*SIN(($B187+BH$35)*2*PI()*BH$34)</f>
        <v>-0.759462869777896</v>
      </c>
      <c r="BI187" s="0" t="n">
        <f aca="false">$O187*COS(($B187+BI$35)*2*PI()*BI$34)</f>
        <v>-0.759462869778313</v>
      </c>
      <c r="BJ187" s="0" t="n">
        <f aca="false">$O187*SIN(($B187+BJ$35)*2*PI()*BJ$34)</f>
        <v>-0.411018343329471</v>
      </c>
      <c r="BK187" s="0" t="n">
        <f aca="false">$O187*COS(($B187+BK$35)*2*PI()*BK$34)</f>
        <v>-0.992286058850917</v>
      </c>
      <c r="BL187" s="0" t="n">
        <f aca="false">$O187*SIN(($B187+BL$35)*2*PI()*BL$34)</f>
        <v>3.37890609021854E-013</v>
      </c>
      <c r="BM187" s="0" t="n">
        <f aca="false">$O187*COS(($B187+BM$35)*2*PI()*BM$34)</f>
        <v>-1.07404269055899</v>
      </c>
      <c r="BN187" s="0" t="n">
        <f aca="false">$O187*SIN(($B187+BN$35)*2*PI()*BN$34)</f>
        <v>0.411018343330067</v>
      </c>
      <c r="BO187" s="0" t="n">
        <f aca="false">$O187*COS(($B187+BO$35)*2*PI()*BO$34)</f>
        <v>-0.99228605885067</v>
      </c>
      <c r="BP187" s="0" t="n">
        <f aca="false">$O187*SIN(($B187+BP$35)*2*PI()*BP$34)</f>
        <v>0.759462869778353</v>
      </c>
      <c r="BQ187" s="0" t="n">
        <f aca="false">$O187*COS(($B187+BQ$35)*2*PI()*BQ$34)</f>
        <v>-0.759462869777857</v>
      </c>
      <c r="BR187" s="0" t="n">
        <f aca="false">$O187*SIN(($B187+BR$35)*2*PI()*BR$34)</f>
        <v>0.992286058850939</v>
      </c>
      <c r="BS187" s="0" t="n">
        <f aca="false">$O187*COS(($B187+BS$35)*2*PI()*BS$34)</f>
        <v>-0.411018343329419</v>
      </c>
      <c r="BT187" s="0" t="n">
        <f aca="false">$O187*SIN(($B187+BT$35)*2*PI()*BT$34)</f>
        <v>1.07404269055899</v>
      </c>
      <c r="BU187" s="0" t="n">
        <f aca="false">$O187*COS(($B187+BU$35)*2*PI()*BU$34)</f>
        <v>3.94205710525496E-013</v>
      </c>
      <c r="BV187" s="0" t="n">
        <f aca="false">$O187*SIN(($B187+BV$35)*2*PI()*BV$34)</f>
        <v>0.992286058850648</v>
      </c>
      <c r="BW187" s="0" t="n">
        <f aca="false">$O187*COS(($B187+BW$35)*2*PI()*BW$34)</f>
        <v>0.41101834333012</v>
      </c>
      <c r="BX187" s="0" t="n">
        <f aca="false">$O187*SIN(($B187+BX$35)*2*PI()*BX$34)</f>
        <v>0.759462869777817</v>
      </c>
      <c r="BY187" s="0" t="n">
        <f aca="false">$O187*COS(($B187+BY$35)*2*PI()*BY$34)</f>
        <v>0.759462869778393</v>
      </c>
      <c r="BZ187" s="0" t="n">
        <f aca="false">$O187*SIN(($B187+BZ$35)*2*PI()*BZ$34)</f>
        <v>0.411018343329367</v>
      </c>
      <c r="CA187" s="0" t="n">
        <f aca="false">$O187*COS(($B187+CA$35)*2*PI()*CA$34)</f>
        <v>0.99228605885096</v>
      </c>
      <c r="CB187" s="0" t="n">
        <f aca="false">$O187*SIN(($B187+CB$35)*2*PI()*CB$34)</f>
        <v>-4.50520812029139E-013</v>
      </c>
      <c r="CC187" s="0" t="n">
        <f aca="false">$O187*COS(($B187+CC$35)*2*PI()*CC$34)</f>
        <v>1.07404269055899</v>
      </c>
      <c r="CD187" s="0" t="n">
        <f aca="false">$O187*SIN(($B187+CD$35)*2*PI()*CD$34)</f>
        <v>-0.411018343330171</v>
      </c>
      <c r="CE187" s="0" t="n">
        <f aca="false">$O187*COS(($B187+CE$35)*2*PI()*CE$34)</f>
        <v>0.992286058850627</v>
      </c>
      <c r="CF187" s="0" t="n">
        <f aca="false">$O187*SIN(($B187+CF$35)*2*PI()*CF$34)</f>
        <v>-0.759462869778433</v>
      </c>
      <c r="CG187" s="0" t="n">
        <f aca="false">$O187*COS(($B187+CG$35)*2*PI()*CG$34)</f>
        <v>0.759462869777777</v>
      </c>
      <c r="CH187" s="0" t="n">
        <f aca="false">$O187*SIN(($B187+CH$35)*2*PI()*CH$34)</f>
        <v>-0.992286058850982</v>
      </c>
      <c r="CI187" s="0" t="n">
        <f aca="false">$O187*COS(($B187+CI$35)*2*PI()*CI$34)</f>
        <v>0.411018343329315</v>
      </c>
      <c r="CJ187" s="0" t="n">
        <f aca="false">$O187*SIN(($B187+CJ$35)*2*PI()*CJ$34)</f>
        <v>-1.07404269055899</v>
      </c>
      <c r="CK187" s="0" t="n">
        <f aca="false">$O187*COS(($B187+CK$35)*2*PI()*CK$34)</f>
        <v>-5.06835913532781E-013</v>
      </c>
      <c r="CL187" s="0" t="n">
        <f aca="false">$O187*SIN(($B187+CL$35)*2*PI()*CL$34)</f>
        <v>-0.992286058850606</v>
      </c>
      <c r="CM187" s="0" t="n">
        <f aca="false">$O187*COS(($B187+CM$35)*2*PI()*CM$34)</f>
        <v>-0.411018343330224</v>
      </c>
      <c r="CN187" s="0" t="n">
        <f aca="false">$O187*SIN(($B187+CN$35)*2*PI()*CN$34)</f>
        <v>-0.759462869777737</v>
      </c>
      <c r="CO187" s="0" t="n">
        <f aca="false">$O187*COS(($B187+CO$35)*2*PI()*CO$34)</f>
        <v>-0.759462869778472</v>
      </c>
      <c r="CP187" s="0" t="n">
        <f aca="false">$O187*SIN(($B187+CP$35)*2*PI()*CP$34)</f>
        <v>-0.411018343329263</v>
      </c>
      <c r="CQ187" s="0" t="n">
        <f aca="false">$O187*COS(($B187+CQ$35)*2*PI()*CQ$34)</f>
        <v>-0.992286058851003</v>
      </c>
      <c r="CR187" s="0" t="n">
        <f aca="false">$O187*SIN(($B187+CR$35)*2*PI()*CR$34)</f>
        <v>5.32624885769506E-013</v>
      </c>
      <c r="CS187" s="0" t="n">
        <f aca="false">$O187*COS(($B187+CS$35)*2*PI()*CS$34)</f>
        <v>-1.07404269055899</v>
      </c>
      <c r="CT187" s="0" t="n">
        <f aca="false">$O187*SIN(($B187+CT$35)*2*PI()*CT$34)</f>
        <v>0.411018343330276</v>
      </c>
      <c r="CU187" s="0" t="n">
        <f aca="false">$O187*COS(($B187+CU$35)*2*PI()*CU$34)</f>
        <v>-0.992286058850584</v>
      </c>
      <c r="CV187" s="0" t="n">
        <f aca="false">$O187*SIN(($B187+CV$35)*2*PI()*CV$34)</f>
        <v>0.759462869778512</v>
      </c>
      <c r="CW187" s="0" t="n">
        <f aca="false">$O187*COS(($B187+CW$35)*2*PI()*CW$34)</f>
        <v>-0.759462869777698</v>
      </c>
      <c r="CX187" s="0" t="n">
        <f aca="false">$O187*SIN(($B187+CX$35)*2*PI()*CX$34)</f>
        <v>0.992286058851025</v>
      </c>
      <c r="CY187" s="0" t="n">
        <f aca="false">$O187*COS(($B187+CY$35)*2*PI()*CY$34)</f>
        <v>-0.411018343329211</v>
      </c>
      <c r="CZ187" s="0" t="n">
        <f aca="false">$O187*SIN(($B187+CZ$35)*2*PI()*CZ$34)</f>
        <v>1.07404269055899</v>
      </c>
      <c r="DA187" s="0" t="n">
        <f aca="false">$O187*COS(($B187+DA$35)*2*PI()*DA$34)</f>
        <v>5.88939987273149E-013</v>
      </c>
      <c r="DB187" s="0" t="n">
        <f aca="false">$O187*SIN(($B187+DB$35)*2*PI()*DB$34)</f>
        <v>0.992286058850574</v>
      </c>
      <c r="DC187" s="0" t="n">
        <f aca="false">$O187*COS(($B187+DC$35)*2*PI()*DC$34)</f>
        <v>0.411018343330299</v>
      </c>
      <c r="DD187" s="0" t="n">
        <f aca="false">$O187*SIN(($B187+DD$35)*2*PI()*DD$34)</f>
        <v>0.759462869777679</v>
      </c>
      <c r="DE187" s="0" t="n">
        <f aca="false">$O187*COS(($B187+DE$35)*2*PI()*DE$34)</f>
        <v>0.75946286977853</v>
      </c>
      <c r="DF187" s="0" t="n">
        <f aca="false">$O187*SIN(($B187+DF$35)*2*PI()*DF$34)</f>
        <v>0.411018343329131</v>
      </c>
      <c r="DG187" s="0" t="n">
        <f aca="false">$O187*COS(($B187+DG$35)*2*PI()*DG$34)</f>
        <v>0.992286058851058</v>
      </c>
    </row>
    <row r="188" customFormat="false" ht="13.8" hidden="false" customHeight="false" outlineLevel="0" collapsed="false">
      <c r="A188" s="0" t="n">
        <v>151</v>
      </c>
      <c r="B188" s="8" t="n">
        <f aca="false">B187+$B$35</f>
        <v>0.000943749999999998</v>
      </c>
      <c r="C188" s="0" t="n">
        <f aca="false">C$33*SIN(($B188+C$35)*2*PI()*C$34)</f>
        <v>0.122995272631255</v>
      </c>
      <c r="D188" s="0" t="n">
        <f aca="false">D$33*SIN(($B188+D$35)*2*PI()*D$34)</f>
        <v>-0.244122802168304</v>
      </c>
      <c r="E188" s="0" t="n">
        <f aca="false">E$33*SIN(($B188+E$35)*2*PI()*E$34)</f>
        <v>-0.473473404412337</v>
      </c>
      <c r="F188" s="0" t="n">
        <f aca="false">F$33*SIN(($B188+F$35)*2*PI()*F$34)</f>
        <v>-0.674173492543468</v>
      </c>
      <c r="G188" s="0" t="n">
        <f aca="false">G$33*SIN(($B188+G$35)*2*PI()*G$34)</f>
        <v>-0.834078433613202</v>
      </c>
      <c r="H188" s="0" t="n">
        <f aca="false">H$33*SIN(($B188+H$35)*2*PI()*H$34)</f>
        <v>-0.943512164028217</v>
      </c>
      <c r="I188" s="0" t="n">
        <f aca="false">I$33*SIN(($B188+I$35)*2*PI()*I$34)</f>
        <v>-0.979222810621783</v>
      </c>
      <c r="J188" s="0" t="n">
        <f aca="false">J$33*SIN(($B188+J$35)*2*PI()*J$34)</f>
        <v>-0.914607159798654</v>
      </c>
      <c r="K188" s="0" t="n">
        <f aca="false">K$33*SIN(($B188+K$35)*2*PI()*K$34)</f>
        <v>-0.728968627421485</v>
      </c>
      <c r="L188" s="0" t="n">
        <f aca="false">L$33*SIN(($B188+L$35)*2*PI()*L$34)</f>
        <v>-0.346117057077615</v>
      </c>
      <c r="M188" s="0" t="n">
        <f aca="false">SUM(C188:L188)</f>
        <v>-6.01528067905381</v>
      </c>
      <c r="N188" s="0" t="n">
        <f aca="true">SUM(M188:INDIRECT(CONCATENATE("M",A188+37+$N$27-1)))/$N$27</f>
        <v>1.51739102498372</v>
      </c>
      <c r="O188" s="7" t="n">
        <f aca="false">IF((A188/($B$34/($O$27*1000))) = INT(A188/($B$34/($O$27*1000))) , N188, 0)</f>
        <v>0</v>
      </c>
      <c r="P188" s="0" t="n">
        <f aca="false">$O188*SIN(($B188+P$35)*2*PI()*P$34)</f>
        <v>0</v>
      </c>
      <c r="Q188" s="0" t="n">
        <f aca="false">$O188*COS(($B188+Q$35)*2*PI()*Q$34)</f>
        <v>-0</v>
      </c>
      <c r="R188" s="0" t="n">
        <f aca="false">$O188*SIN(($B188+R$35)*2*PI()*R$34)</f>
        <v>-0</v>
      </c>
      <c r="S188" s="0" t="n">
        <f aca="false">$O188*COS(($B188+S$35)*2*PI()*S$34)</f>
        <v>0</v>
      </c>
      <c r="T188" s="0" t="n">
        <f aca="false">$O188*SIN(($B188+T$35)*2*PI()*T$34)</f>
        <v>-0</v>
      </c>
      <c r="U188" s="0" t="n">
        <f aca="false">$O188*COS(($B188+U$35)*2*PI()*U$34)</f>
        <v>0</v>
      </c>
      <c r="V188" s="0" t="n">
        <f aca="false">$O188*SIN(($B188+V$35)*2*PI()*V$34)</f>
        <v>-0</v>
      </c>
      <c r="W188" s="0" t="n">
        <f aca="false">$O188*COS(($B188+W$35)*2*PI()*W$34)</f>
        <v>0</v>
      </c>
      <c r="X188" s="0" t="n">
        <f aca="false">$O188*SIN(($B188+X$35)*2*PI()*X$34)</f>
        <v>-0</v>
      </c>
      <c r="Y188" s="0" t="n">
        <f aca="false">$O188*COS(($B188+Y$35)*2*PI()*Y$34)</f>
        <v>0</v>
      </c>
      <c r="Z188" s="0" t="n">
        <f aca="false">$O188*SIN(($B188+Z$35)*2*PI()*Z$34)</f>
        <v>-0</v>
      </c>
      <c r="AA188" s="0" t="n">
        <f aca="false">$O188*COS(($B188+AA$35)*2*PI()*AA$34)</f>
        <v>-0</v>
      </c>
      <c r="AB188" s="0" t="n">
        <f aca="false">$O188*SIN(($B188+AB$35)*2*PI()*AB$34)</f>
        <v>-0</v>
      </c>
      <c r="AC188" s="0" t="n">
        <f aca="false">$O188*COS(($B188+AC$35)*2*PI()*AC$34)</f>
        <v>-0</v>
      </c>
      <c r="AD188" s="0" t="n">
        <f aca="false">$O188*SIN(($B188+AD$35)*2*PI()*AD$34)</f>
        <v>-0</v>
      </c>
      <c r="AE188" s="0" t="n">
        <f aca="false">$O188*COS(($B188+AE$35)*2*PI()*AE$34)</f>
        <v>-0</v>
      </c>
      <c r="AF188" s="0" t="n">
        <f aca="false">$O188*SIN(($B188+AF$35)*2*PI()*AF$34)</f>
        <v>-0</v>
      </c>
      <c r="AG188" s="0" t="n">
        <f aca="false">$O188*COS(($B188+AG$35)*2*PI()*AG$34)</f>
        <v>-0</v>
      </c>
      <c r="AH188" s="0" t="n">
        <f aca="false">$O188*SIN(($B188+AH$35)*2*PI()*AH$34)</f>
        <v>0</v>
      </c>
      <c r="AI188" s="0" t="n">
        <f aca="false">$O188*COS(($B188+AI$35)*2*PI()*AI$34)</f>
        <v>-0</v>
      </c>
      <c r="AJ188" s="0" t="n">
        <f aca="false">$O188*SIN(($B188+AJ$35)*2*PI()*AJ$34)</f>
        <v>0</v>
      </c>
      <c r="AK188" s="0" t="n">
        <f aca="false">$O188*COS(($B188+AK$35)*2*PI()*AK$34)</f>
        <v>-0</v>
      </c>
      <c r="AL188" s="0" t="n">
        <f aca="false">$O188*SIN(($B188+AL$35)*2*PI()*AL$34)</f>
        <v>0</v>
      </c>
      <c r="AM188" s="0" t="n">
        <f aca="false">$O188*COS(($B188+AM$35)*2*PI()*AM$34)</f>
        <v>-0</v>
      </c>
      <c r="AN188" s="0" t="n">
        <f aca="false">$O188*SIN(($B188+AN$35)*2*PI()*AN$34)</f>
        <v>0</v>
      </c>
      <c r="AO188" s="0" t="n">
        <f aca="false">$O188*COS(($B188+AO$35)*2*PI()*AO$34)</f>
        <v>-0</v>
      </c>
      <c r="AP188" s="0" t="n">
        <f aca="false">$O188*SIN(($B188+AP$35)*2*PI()*AP$34)</f>
        <v>0</v>
      </c>
      <c r="AQ188" s="0" t="n">
        <f aca="false">$O188*COS(($B188+AQ$35)*2*PI()*AQ$34)</f>
        <v>-0</v>
      </c>
      <c r="AR188" s="0" t="n">
        <f aca="false">$O188*SIN(($B188+AR$35)*2*PI()*AR$34)</f>
        <v>0</v>
      </c>
      <c r="AS188" s="0" t="n">
        <f aca="false">$O188*COS(($B188+AS$35)*2*PI()*AS$34)</f>
        <v>0</v>
      </c>
      <c r="AT188" s="0" t="n">
        <f aca="false">$O188*SIN(($B188+AT$35)*2*PI()*AT$34)</f>
        <v>0</v>
      </c>
      <c r="AU188" s="0" t="n">
        <f aca="false">$O188*COS(($B188+AU$35)*2*PI()*AU$34)</f>
        <v>0</v>
      </c>
      <c r="AV188" s="0" t="n">
        <f aca="false">$O188*SIN(($B188+AV$35)*2*PI()*AV$34)</f>
        <v>0</v>
      </c>
      <c r="AW188" s="0" t="n">
        <f aca="false">$O188*COS(($B188+AW$35)*2*PI()*AW$34)</f>
        <v>0</v>
      </c>
      <c r="AX188" s="0" t="n">
        <f aca="false">$O188*SIN(($B188+AX$35)*2*PI()*AX$34)</f>
        <v>0</v>
      </c>
      <c r="AY188" s="0" t="n">
        <f aca="false">$O188*COS(($B188+AY$35)*2*PI()*AY$34)</f>
        <v>0</v>
      </c>
      <c r="AZ188" s="0" t="n">
        <f aca="false">$O188*SIN(($B188+AZ$35)*2*PI()*AZ$34)</f>
        <v>-0</v>
      </c>
      <c r="BA188" s="0" t="n">
        <f aca="false">$O188*COS(($B188+BA$35)*2*PI()*BA$34)</f>
        <v>0</v>
      </c>
      <c r="BB188" s="0" t="n">
        <f aca="false">$O188*SIN(($B188+BB$35)*2*PI()*BB$34)</f>
        <v>-0</v>
      </c>
      <c r="BC188" s="0" t="n">
        <f aca="false">$O188*COS(($B188+BC$35)*2*PI()*BC$34)</f>
        <v>0</v>
      </c>
      <c r="BD188" s="0" t="n">
        <f aca="false">$O188*SIN(($B188+BD$35)*2*PI()*BD$34)</f>
        <v>-0</v>
      </c>
      <c r="BE188" s="0" t="n">
        <f aca="false">$O188*COS(($B188+BE$35)*2*PI()*BE$34)</f>
        <v>0</v>
      </c>
      <c r="BF188" s="0" t="n">
        <f aca="false">$O188*SIN(($B188+BF$35)*2*PI()*BF$34)</f>
        <v>-0</v>
      </c>
      <c r="BG188" s="0" t="n">
        <f aca="false">$O188*COS(($B188+BG$35)*2*PI()*BG$34)</f>
        <v>0</v>
      </c>
      <c r="BH188" s="0" t="n">
        <f aca="false">$O188*SIN(($B188+BH$35)*2*PI()*BH$34)</f>
        <v>-0</v>
      </c>
      <c r="BI188" s="0" t="n">
        <f aca="false">$O188*COS(($B188+BI$35)*2*PI()*BI$34)</f>
        <v>0</v>
      </c>
      <c r="BJ188" s="0" t="n">
        <f aca="false">$O188*SIN(($B188+BJ$35)*2*PI()*BJ$34)</f>
        <v>-0</v>
      </c>
      <c r="BK188" s="0" t="n">
        <f aca="false">$O188*COS(($B188+BK$35)*2*PI()*BK$34)</f>
        <v>-0</v>
      </c>
      <c r="BL188" s="0" t="n">
        <f aca="false">$O188*SIN(($B188+BL$35)*2*PI()*BL$34)</f>
        <v>-0</v>
      </c>
      <c r="BM188" s="0" t="n">
        <f aca="false">$O188*COS(($B188+BM$35)*2*PI()*BM$34)</f>
        <v>-0</v>
      </c>
      <c r="BN188" s="0" t="n">
        <f aca="false">$O188*SIN(($B188+BN$35)*2*PI()*BN$34)</f>
        <v>-0</v>
      </c>
      <c r="BO188" s="0" t="n">
        <f aca="false">$O188*COS(($B188+BO$35)*2*PI()*BO$34)</f>
        <v>-0</v>
      </c>
      <c r="BP188" s="0" t="n">
        <f aca="false">$O188*SIN(($B188+BP$35)*2*PI()*BP$34)</f>
        <v>-0</v>
      </c>
      <c r="BQ188" s="0" t="n">
        <f aca="false">$O188*COS(($B188+BQ$35)*2*PI()*BQ$34)</f>
        <v>-0</v>
      </c>
      <c r="BR188" s="0" t="n">
        <f aca="false">$O188*SIN(($B188+BR$35)*2*PI()*BR$34)</f>
        <v>0</v>
      </c>
      <c r="BS188" s="0" t="n">
        <f aca="false">$O188*COS(($B188+BS$35)*2*PI()*BS$34)</f>
        <v>-0</v>
      </c>
      <c r="BT188" s="0" t="n">
        <f aca="false">$O188*SIN(($B188+BT$35)*2*PI()*BT$34)</f>
        <v>0</v>
      </c>
      <c r="BU188" s="0" t="n">
        <f aca="false">$O188*COS(($B188+BU$35)*2*PI()*BU$34)</f>
        <v>-0</v>
      </c>
      <c r="BV188" s="0" t="n">
        <f aca="false">$O188*SIN(($B188+BV$35)*2*PI()*BV$34)</f>
        <v>0</v>
      </c>
      <c r="BW188" s="0" t="n">
        <f aca="false">$O188*COS(($B188+BW$35)*2*PI()*BW$34)</f>
        <v>-0</v>
      </c>
      <c r="BX188" s="0" t="n">
        <f aca="false">$O188*SIN(($B188+BX$35)*2*PI()*BX$34)</f>
        <v>0</v>
      </c>
      <c r="BY188" s="0" t="n">
        <f aca="false">$O188*COS(($B188+BY$35)*2*PI()*BY$34)</f>
        <v>-0</v>
      </c>
      <c r="BZ188" s="0" t="n">
        <f aca="false">$O188*SIN(($B188+BZ$35)*2*PI()*BZ$34)</f>
        <v>0</v>
      </c>
      <c r="CA188" s="0" t="n">
        <f aca="false">$O188*COS(($B188+CA$35)*2*PI()*CA$34)</f>
        <v>-0</v>
      </c>
      <c r="CB188" s="0" t="n">
        <f aca="false">$O188*SIN(($B188+CB$35)*2*PI()*CB$34)</f>
        <v>0</v>
      </c>
      <c r="CC188" s="0" t="n">
        <f aca="false">$O188*COS(($B188+CC$35)*2*PI()*CC$34)</f>
        <v>0</v>
      </c>
      <c r="CD188" s="0" t="n">
        <f aca="false">$O188*SIN(($B188+CD$35)*2*PI()*CD$34)</f>
        <v>0</v>
      </c>
      <c r="CE188" s="0" t="n">
        <f aca="false">$O188*COS(($B188+CE$35)*2*PI()*CE$34)</f>
        <v>0</v>
      </c>
      <c r="CF188" s="0" t="n">
        <f aca="false">$O188*SIN(($B188+CF$35)*2*PI()*CF$34)</f>
        <v>0</v>
      </c>
      <c r="CG188" s="0" t="n">
        <f aca="false">$O188*COS(($B188+CG$35)*2*PI()*CG$34)</f>
        <v>0</v>
      </c>
      <c r="CH188" s="0" t="n">
        <f aca="false">$O188*SIN(($B188+CH$35)*2*PI()*CH$34)</f>
        <v>0</v>
      </c>
      <c r="CI188" s="0" t="n">
        <f aca="false">$O188*COS(($B188+CI$35)*2*PI()*CI$34)</f>
        <v>0</v>
      </c>
      <c r="CJ188" s="0" t="n">
        <f aca="false">$O188*SIN(($B188+CJ$35)*2*PI()*CJ$34)</f>
        <v>-0</v>
      </c>
      <c r="CK188" s="0" t="n">
        <f aca="false">$O188*COS(($B188+CK$35)*2*PI()*CK$34)</f>
        <v>0</v>
      </c>
      <c r="CL188" s="0" t="n">
        <f aca="false">$O188*SIN(($B188+CL$35)*2*PI()*CL$34)</f>
        <v>-0</v>
      </c>
      <c r="CM188" s="0" t="n">
        <f aca="false">$O188*COS(($B188+CM$35)*2*PI()*CM$34)</f>
        <v>0</v>
      </c>
      <c r="CN188" s="0" t="n">
        <f aca="false">$O188*SIN(($B188+CN$35)*2*PI()*CN$34)</f>
        <v>-0</v>
      </c>
      <c r="CO188" s="0" t="n">
        <f aca="false">$O188*COS(($B188+CO$35)*2*PI()*CO$34)</f>
        <v>0</v>
      </c>
      <c r="CP188" s="0" t="n">
        <f aca="false">$O188*SIN(($B188+CP$35)*2*PI()*CP$34)</f>
        <v>-0</v>
      </c>
      <c r="CQ188" s="0" t="n">
        <f aca="false">$O188*COS(($B188+CQ$35)*2*PI()*CQ$34)</f>
        <v>0</v>
      </c>
      <c r="CR188" s="0" t="n">
        <f aca="false">$O188*SIN(($B188+CR$35)*2*PI()*CR$34)</f>
        <v>-0</v>
      </c>
      <c r="CS188" s="0" t="n">
        <f aca="false">$O188*COS(($B188+CS$35)*2*PI()*CS$34)</f>
        <v>-0</v>
      </c>
      <c r="CT188" s="0" t="n">
        <f aca="false">$O188*SIN(($B188+CT$35)*2*PI()*CT$34)</f>
        <v>-0</v>
      </c>
      <c r="CU188" s="0" t="n">
        <f aca="false">$O188*COS(($B188+CU$35)*2*PI()*CU$34)</f>
        <v>-0</v>
      </c>
      <c r="CV188" s="0" t="n">
        <f aca="false">$O188*SIN(($B188+CV$35)*2*PI()*CV$34)</f>
        <v>-0</v>
      </c>
      <c r="CW188" s="0" t="n">
        <f aca="false">$O188*COS(($B188+CW$35)*2*PI()*CW$34)</f>
        <v>-0</v>
      </c>
      <c r="CX188" s="0" t="n">
        <f aca="false">$O188*SIN(($B188+CX$35)*2*PI()*CX$34)</f>
        <v>-0</v>
      </c>
      <c r="CY188" s="0" t="n">
        <f aca="false">$O188*COS(($B188+CY$35)*2*PI()*CY$34)</f>
        <v>-0</v>
      </c>
      <c r="CZ188" s="0" t="n">
        <f aca="false">$O188*SIN(($B188+CZ$35)*2*PI()*CZ$34)</f>
        <v>-0</v>
      </c>
      <c r="DA188" s="0" t="n">
        <f aca="false">$O188*COS(($B188+DA$35)*2*PI()*DA$34)</f>
        <v>-0</v>
      </c>
      <c r="DB188" s="0" t="n">
        <f aca="false">$O188*SIN(($B188+DB$35)*2*PI()*DB$34)</f>
        <v>0</v>
      </c>
      <c r="DC188" s="0" t="n">
        <f aca="false">$O188*COS(($B188+DC$35)*2*PI()*DC$34)</f>
        <v>-0</v>
      </c>
      <c r="DD188" s="0" t="n">
        <f aca="false">$O188*SIN(($B188+DD$35)*2*PI()*DD$34)</f>
        <v>0</v>
      </c>
      <c r="DE188" s="0" t="n">
        <f aca="false">$O188*COS(($B188+DE$35)*2*PI()*DE$34)</f>
        <v>-0</v>
      </c>
      <c r="DF188" s="0" t="n">
        <f aca="false">$O188*SIN(($B188+DF$35)*2*PI()*DF$34)</f>
        <v>0</v>
      </c>
      <c r="DG188" s="0" t="n">
        <f aca="false">$O188*COS(($B188+DG$35)*2*PI()*DG$34)</f>
        <v>-0</v>
      </c>
    </row>
    <row r="189" customFormat="false" ht="13.8" hidden="false" customHeight="false" outlineLevel="0" collapsed="false">
      <c r="A189" s="0" t="n">
        <v>152</v>
      </c>
      <c r="B189" s="8" t="n">
        <f aca="false">B188+$B$35</f>
        <v>0.000949999999999998</v>
      </c>
      <c r="C189" s="0" t="n">
        <f aca="false">C$33*SIN(($B189+C$35)*2*PI()*C$34)</f>
        <v>0.10348694525043</v>
      </c>
      <c r="D189" s="0" t="n">
        <f aca="false">D$33*SIN(($B189+D$35)*2*PI()*D$34)</f>
        <v>-0.205862608769896</v>
      </c>
      <c r="E189" s="0" t="n">
        <f aca="false">E$33*SIN(($B189+E$35)*2*PI()*E$34)</f>
        <v>-0.40290643571369</v>
      </c>
      <c r="F189" s="0" t="n">
        <f aca="false">F$33*SIN(($B189+F$35)*2*PI()*F$34)</f>
        <v>-0.582690479668612</v>
      </c>
      <c r="G189" s="0" t="n">
        <f aca="false">G$33*SIN(($B189+G$35)*2*PI()*G$34)</f>
        <v>-0.737513117358214</v>
      </c>
      <c r="H189" s="0" t="n">
        <f aca="false">H$33*SIN(($B189+H$35)*2*PI()*H$34)</f>
        <v>-0.86074202700398</v>
      </c>
      <c r="I189" s="0" t="n">
        <f aca="false">I$33*SIN(($B189+I$35)*2*PI()*I$34)</f>
        <v>-0.904827052466057</v>
      </c>
      <c r="J189" s="0" t="n">
        <f aca="false">J$33*SIN(($B189+J$35)*2*PI()*J$34)</f>
        <v>-0.770513242775851</v>
      </c>
      <c r="K189" s="0" t="n">
        <f aca="false">K$33*SIN(($B189+K$35)*2*PI()*K$34)</f>
        <v>-0.481753674101808</v>
      </c>
      <c r="L189" s="0" t="n">
        <f aca="false">L$33*SIN(($B189+L$35)*2*PI()*L$34)</f>
        <v>-1.37207484032884E-013</v>
      </c>
      <c r="M189" s="0" t="n">
        <f aca="false">SUM(C189:L189)</f>
        <v>-4.84332169260781</v>
      </c>
      <c r="N189" s="0" t="n">
        <f aca="true">SUM(M189:INDIRECT(CONCATENATE("M",A189+37+$N$27-1)))/$N$27</f>
        <v>1.91555173186596</v>
      </c>
      <c r="O189" s="7" t="n">
        <f aca="false">IF((A189/($B$34/($O$27*1000))) = INT(A189/($B$34/($O$27*1000))) , N189, 0)</f>
        <v>0</v>
      </c>
      <c r="P189" s="0" t="n">
        <f aca="false">$O189*SIN(($B189+P$35)*2*PI()*P$34)</f>
        <v>0</v>
      </c>
      <c r="Q189" s="0" t="n">
        <f aca="false">$O189*COS(($B189+Q$35)*2*PI()*Q$34)</f>
        <v>-0</v>
      </c>
      <c r="R189" s="0" t="n">
        <f aca="false">$O189*SIN(($B189+R$35)*2*PI()*R$34)</f>
        <v>-0</v>
      </c>
      <c r="S189" s="0" t="n">
        <f aca="false">$O189*COS(($B189+S$35)*2*PI()*S$34)</f>
        <v>0</v>
      </c>
      <c r="T189" s="0" t="n">
        <f aca="false">$O189*SIN(($B189+T$35)*2*PI()*T$34)</f>
        <v>-0</v>
      </c>
      <c r="U189" s="0" t="n">
        <f aca="false">$O189*COS(($B189+U$35)*2*PI()*U$34)</f>
        <v>0</v>
      </c>
      <c r="V189" s="0" t="n">
        <f aca="false">$O189*SIN(($B189+V$35)*2*PI()*V$34)</f>
        <v>-0</v>
      </c>
      <c r="W189" s="0" t="n">
        <f aca="false">$O189*COS(($B189+W$35)*2*PI()*W$34)</f>
        <v>0</v>
      </c>
      <c r="X189" s="0" t="n">
        <f aca="false">$O189*SIN(($B189+X$35)*2*PI()*X$34)</f>
        <v>-0</v>
      </c>
      <c r="Y189" s="0" t="n">
        <f aca="false">$O189*COS(($B189+Y$35)*2*PI()*Y$34)</f>
        <v>0</v>
      </c>
      <c r="Z189" s="0" t="n">
        <f aca="false">$O189*SIN(($B189+Z$35)*2*PI()*Z$34)</f>
        <v>-0</v>
      </c>
      <c r="AA189" s="0" t="n">
        <f aca="false">$O189*COS(($B189+AA$35)*2*PI()*AA$34)</f>
        <v>-0</v>
      </c>
      <c r="AB189" s="0" t="n">
        <f aca="false">$O189*SIN(($B189+AB$35)*2*PI()*AB$34)</f>
        <v>-0</v>
      </c>
      <c r="AC189" s="0" t="n">
        <f aca="false">$O189*COS(($B189+AC$35)*2*PI()*AC$34)</f>
        <v>-0</v>
      </c>
      <c r="AD189" s="0" t="n">
        <f aca="false">$O189*SIN(($B189+AD$35)*2*PI()*AD$34)</f>
        <v>-0</v>
      </c>
      <c r="AE189" s="0" t="n">
        <f aca="false">$O189*COS(($B189+AE$35)*2*PI()*AE$34)</f>
        <v>-0</v>
      </c>
      <c r="AF189" s="0" t="n">
        <f aca="false">$O189*SIN(($B189+AF$35)*2*PI()*AF$34)</f>
        <v>-0</v>
      </c>
      <c r="AG189" s="0" t="n">
        <f aca="false">$O189*COS(($B189+AG$35)*2*PI()*AG$34)</f>
        <v>-0</v>
      </c>
      <c r="AH189" s="0" t="n">
        <f aca="false">$O189*SIN(($B189+AH$35)*2*PI()*AH$34)</f>
        <v>-0</v>
      </c>
      <c r="AI189" s="0" t="n">
        <f aca="false">$O189*COS(($B189+AI$35)*2*PI()*AI$34)</f>
        <v>-0</v>
      </c>
      <c r="AJ189" s="0" t="n">
        <f aca="false">$O189*SIN(($B189+AJ$35)*2*PI()*AJ$34)</f>
        <v>0</v>
      </c>
      <c r="AK189" s="0" t="n">
        <f aca="false">$O189*COS(($B189+AK$35)*2*PI()*AK$34)</f>
        <v>-0</v>
      </c>
      <c r="AL189" s="0" t="n">
        <f aca="false">$O189*SIN(($B189+AL$35)*2*PI()*AL$34)</f>
        <v>0</v>
      </c>
      <c r="AM189" s="0" t="n">
        <f aca="false">$O189*COS(($B189+AM$35)*2*PI()*AM$34)</f>
        <v>-0</v>
      </c>
      <c r="AN189" s="0" t="n">
        <f aca="false">$O189*SIN(($B189+AN$35)*2*PI()*AN$34)</f>
        <v>0</v>
      </c>
      <c r="AO189" s="0" t="n">
        <f aca="false">$O189*COS(($B189+AO$35)*2*PI()*AO$34)</f>
        <v>-0</v>
      </c>
      <c r="AP189" s="0" t="n">
        <f aca="false">$O189*SIN(($B189+AP$35)*2*PI()*AP$34)</f>
        <v>0</v>
      </c>
      <c r="AQ189" s="0" t="n">
        <f aca="false">$O189*COS(($B189+AQ$35)*2*PI()*AQ$34)</f>
        <v>-0</v>
      </c>
      <c r="AR189" s="0" t="n">
        <f aca="false">$O189*SIN(($B189+AR$35)*2*PI()*AR$34)</f>
        <v>0</v>
      </c>
      <c r="AS189" s="0" t="n">
        <f aca="false">$O189*COS(($B189+AS$35)*2*PI()*AS$34)</f>
        <v>-0</v>
      </c>
      <c r="AT189" s="0" t="n">
        <f aca="false">$O189*SIN(($B189+AT$35)*2*PI()*AT$34)</f>
        <v>0</v>
      </c>
      <c r="AU189" s="0" t="n">
        <f aca="false">$O189*COS(($B189+AU$35)*2*PI()*AU$34)</f>
        <v>0</v>
      </c>
      <c r="AV189" s="0" t="n">
        <f aca="false">$O189*SIN(($B189+AV$35)*2*PI()*AV$34)</f>
        <v>0</v>
      </c>
      <c r="AW189" s="0" t="n">
        <f aca="false">$O189*COS(($B189+AW$35)*2*PI()*AW$34)</f>
        <v>0</v>
      </c>
      <c r="AX189" s="0" t="n">
        <f aca="false">$O189*SIN(($B189+AX$35)*2*PI()*AX$34)</f>
        <v>0</v>
      </c>
      <c r="AY189" s="0" t="n">
        <f aca="false">$O189*COS(($B189+AY$35)*2*PI()*AY$34)</f>
        <v>0</v>
      </c>
      <c r="AZ189" s="0" t="n">
        <f aca="false">$O189*SIN(($B189+AZ$35)*2*PI()*AZ$34)</f>
        <v>0</v>
      </c>
      <c r="BA189" s="0" t="n">
        <f aca="false">$O189*COS(($B189+BA$35)*2*PI()*BA$34)</f>
        <v>0</v>
      </c>
      <c r="BB189" s="0" t="n">
        <f aca="false">$O189*SIN(($B189+BB$35)*2*PI()*BB$34)</f>
        <v>0</v>
      </c>
      <c r="BC189" s="0" t="n">
        <f aca="false">$O189*COS(($B189+BC$35)*2*PI()*BC$34)</f>
        <v>0</v>
      </c>
      <c r="BD189" s="0" t="n">
        <f aca="false">$O189*SIN(($B189+BD$35)*2*PI()*BD$34)</f>
        <v>-0</v>
      </c>
      <c r="BE189" s="0" t="n">
        <f aca="false">$O189*COS(($B189+BE$35)*2*PI()*BE$34)</f>
        <v>0</v>
      </c>
      <c r="BF189" s="0" t="n">
        <f aca="false">$O189*SIN(($B189+BF$35)*2*PI()*BF$34)</f>
        <v>-0</v>
      </c>
      <c r="BG189" s="0" t="n">
        <f aca="false">$O189*COS(($B189+BG$35)*2*PI()*BG$34)</f>
        <v>0</v>
      </c>
      <c r="BH189" s="0" t="n">
        <f aca="false">$O189*SIN(($B189+BH$35)*2*PI()*BH$34)</f>
        <v>-0</v>
      </c>
      <c r="BI189" s="0" t="n">
        <f aca="false">$O189*COS(($B189+BI$35)*2*PI()*BI$34)</f>
        <v>0</v>
      </c>
      <c r="BJ189" s="0" t="n">
        <f aca="false">$O189*SIN(($B189+BJ$35)*2*PI()*BJ$34)</f>
        <v>-0</v>
      </c>
      <c r="BK189" s="0" t="n">
        <f aca="false">$O189*COS(($B189+BK$35)*2*PI()*BK$34)</f>
        <v>0</v>
      </c>
      <c r="BL189" s="0" t="n">
        <f aca="false">$O189*SIN(($B189+BL$35)*2*PI()*BL$34)</f>
        <v>-0</v>
      </c>
      <c r="BM189" s="0" t="n">
        <f aca="false">$O189*COS(($B189+BM$35)*2*PI()*BM$34)</f>
        <v>0</v>
      </c>
      <c r="BN189" s="0" t="n">
        <f aca="false">$O189*SIN(($B189+BN$35)*2*PI()*BN$34)</f>
        <v>-0</v>
      </c>
      <c r="BO189" s="0" t="n">
        <f aca="false">$O189*COS(($B189+BO$35)*2*PI()*BO$34)</f>
        <v>-0</v>
      </c>
      <c r="BP189" s="0" t="n">
        <f aca="false">$O189*SIN(($B189+BP$35)*2*PI()*BP$34)</f>
        <v>-0</v>
      </c>
      <c r="BQ189" s="0" t="n">
        <f aca="false">$O189*COS(($B189+BQ$35)*2*PI()*BQ$34)</f>
        <v>-0</v>
      </c>
      <c r="BR189" s="0" t="n">
        <f aca="false">$O189*SIN(($B189+BR$35)*2*PI()*BR$34)</f>
        <v>-0</v>
      </c>
      <c r="BS189" s="0" t="n">
        <f aca="false">$O189*COS(($B189+BS$35)*2*PI()*BS$34)</f>
        <v>-0</v>
      </c>
      <c r="BT189" s="0" t="n">
        <f aca="false">$O189*SIN(($B189+BT$35)*2*PI()*BT$34)</f>
        <v>-0</v>
      </c>
      <c r="BU189" s="0" t="n">
        <f aca="false">$O189*COS(($B189+BU$35)*2*PI()*BU$34)</f>
        <v>-0</v>
      </c>
      <c r="BV189" s="0" t="n">
        <f aca="false">$O189*SIN(($B189+BV$35)*2*PI()*BV$34)</f>
        <v>-0</v>
      </c>
      <c r="BW189" s="0" t="n">
        <f aca="false">$O189*COS(($B189+BW$35)*2*PI()*BW$34)</f>
        <v>-0</v>
      </c>
      <c r="BX189" s="0" t="n">
        <f aca="false">$O189*SIN(($B189+BX$35)*2*PI()*BX$34)</f>
        <v>0</v>
      </c>
      <c r="BY189" s="0" t="n">
        <f aca="false">$O189*COS(($B189+BY$35)*2*PI()*BY$34)</f>
        <v>-0</v>
      </c>
      <c r="BZ189" s="0" t="n">
        <f aca="false">$O189*SIN(($B189+BZ$35)*2*PI()*BZ$34)</f>
        <v>0</v>
      </c>
      <c r="CA189" s="0" t="n">
        <f aca="false">$O189*COS(($B189+CA$35)*2*PI()*CA$34)</f>
        <v>-0</v>
      </c>
      <c r="CB189" s="0" t="n">
        <f aca="false">$O189*SIN(($B189+CB$35)*2*PI()*CB$34)</f>
        <v>0</v>
      </c>
      <c r="CC189" s="0" t="n">
        <f aca="false">$O189*COS(($B189+CC$35)*2*PI()*CC$34)</f>
        <v>-0</v>
      </c>
      <c r="CD189" s="0" t="n">
        <f aca="false">$O189*SIN(($B189+CD$35)*2*PI()*CD$34)</f>
        <v>0</v>
      </c>
      <c r="CE189" s="0" t="n">
        <f aca="false">$O189*COS(($B189+CE$35)*2*PI()*CE$34)</f>
        <v>-0</v>
      </c>
      <c r="CF189" s="0" t="n">
        <f aca="false">$O189*SIN(($B189+CF$35)*2*PI()*CF$34)</f>
        <v>0</v>
      </c>
      <c r="CG189" s="0" t="n">
        <f aca="false">$O189*COS(($B189+CG$35)*2*PI()*CG$34)</f>
        <v>-0</v>
      </c>
      <c r="CH189" s="0" t="n">
        <f aca="false">$O189*SIN(($B189+CH$35)*2*PI()*CH$34)</f>
        <v>0</v>
      </c>
      <c r="CI189" s="0" t="n">
        <f aca="false">$O189*COS(($B189+CI$35)*2*PI()*CI$34)</f>
        <v>0</v>
      </c>
      <c r="CJ189" s="0" t="n">
        <f aca="false">$O189*SIN(($B189+CJ$35)*2*PI()*CJ$34)</f>
        <v>0</v>
      </c>
      <c r="CK189" s="0" t="n">
        <f aca="false">$O189*COS(($B189+CK$35)*2*PI()*CK$34)</f>
        <v>0</v>
      </c>
      <c r="CL189" s="0" t="n">
        <f aca="false">$O189*SIN(($B189+CL$35)*2*PI()*CL$34)</f>
        <v>0</v>
      </c>
      <c r="CM189" s="0" t="n">
        <f aca="false">$O189*COS(($B189+CM$35)*2*PI()*CM$34)</f>
        <v>0</v>
      </c>
      <c r="CN189" s="0" t="n">
        <f aca="false">$O189*SIN(($B189+CN$35)*2*PI()*CN$34)</f>
        <v>0</v>
      </c>
      <c r="CO189" s="0" t="n">
        <f aca="false">$O189*COS(($B189+CO$35)*2*PI()*CO$34)</f>
        <v>0</v>
      </c>
      <c r="CP189" s="0" t="n">
        <f aca="false">$O189*SIN(($B189+CP$35)*2*PI()*CP$34)</f>
        <v>0</v>
      </c>
      <c r="CQ189" s="0" t="n">
        <f aca="false">$O189*COS(($B189+CQ$35)*2*PI()*CQ$34)</f>
        <v>0</v>
      </c>
      <c r="CR189" s="0" t="n">
        <f aca="false">$O189*SIN(($B189+CR$35)*2*PI()*CR$34)</f>
        <v>-0</v>
      </c>
      <c r="CS189" s="0" t="n">
        <f aca="false">$O189*COS(($B189+CS$35)*2*PI()*CS$34)</f>
        <v>0</v>
      </c>
      <c r="CT189" s="0" t="n">
        <f aca="false">$O189*SIN(($B189+CT$35)*2*PI()*CT$34)</f>
        <v>-0</v>
      </c>
      <c r="CU189" s="0" t="n">
        <f aca="false">$O189*COS(($B189+CU$35)*2*PI()*CU$34)</f>
        <v>0</v>
      </c>
      <c r="CV189" s="0" t="n">
        <f aca="false">$O189*SIN(($B189+CV$35)*2*PI()*CV$34)</f>
        <v>-0</v>
      </c>
      <c r="CW189" s="0" t="n">
        <f aca="false">$O189*COS(($B189+CW$35)*2*PI()*CW$34)</f>
        <v>0</v>
      </c>
      <c r="CX189" s="0" t="n">
        <f aca="false">$O189*SIN(($B189+CX$35)*2*PI()*CX$34)</f>
        <v>-0</v>
      </c>
      <c r="CY189" s="0" t="n">
        <f aca="false">$O189*COS(($B189+CY$35)*2*PI()*CY$34)</f>
        <v>0</v>
      </c>
      <c r="CZ189" s="0" t="n">
        <f aca="false">$O189*SIN(($B189+CZ$35)*2*PI()*CZ$34)</f>
        <v>-0</v>
      </c>
      <c r="DA189" s="0" t="n">
        <f aca="false">$O189*COS(($B189+DA$35)*2*PI()*DA$34)</f>
        <v>0</v>
      </c>
      <c r="DB189" s="0" t="n">
        <f aca="false">$O189*SIN(($B189+DB$35)*2*PI()*DB$34)</f>
        <v>-0</v>
      </c>
      <c r="DC189" s="0" t="n">
        <f aca="false">$O189*COS(($B189+DC$35)*2*PI()*DC$34)</f>
        <v>-0</v>
      </c>
      <c r="DD189" s="0" t="n">
        <f aca="false">$O189*SIN(($B189+DD$35)*2*PI()*DD$34)</f>
        <v>-0</v>
      </c>
      <c r="DE189" s="0" t="n">
        <f aca="false">$O189*COS(($B189+DE$35)*2*PI()*DE$34)</f>
        <v>-0</v>
      </c>
      <c r="DF189" s="0" t="n">
        <f aca="false">$O189*SIN(($B189+DF$35)*2*PI()*DF$34)</f>
        <v>-0</v>
      </c>
      <c r="DG189" s="0" t="n">
        <f aca="false">$O189*COS(($B189+DG$35)*2*PI()*DG$34)</f>
        <v>-0</v>
      </c>
    </row>
    <row r="190" customFormat="false" ht="13.8" hidden="false" customHeight="false" outlineLevel="0" collapsed="false">
      <c r="A190" s="0" t="n">
        <v>153</v>
      </c>
      <c r="B190" s="8" t="n">
        <f aca="false">B189+$B$35</f>
        <v>0.000956249999999998</v>
      </c>
      <c r="C190" s="0" t="n">
        <f aca="false">C$33*SIN(($B190+C$35)*2*PI()*C$34)</f>
        <v>0.083938721682246</v>
      </c>
      <c r="D190" s="0" t="n">
        <f aca="false">D$33*SIN(($B190+D$35)*2*PI()*D$34)</f>
        <v>-0.167284990149983</v>
      </c>
      <c r="E190" s="0" t="n">
        <f aca="false">E$33*SIN(($B190+E$35)*2*PI()*E$34)</f>
        <v>-0.32985541485888</v>
      </c>
      <c r="F190" s="0" t="n">
        <f aca="false">F$33*SIN(($B190+F$35)*2*PI()*F$34)</f>
        <v>-0.4831295785102</v>
      </c>
      <c r="G190" s="0" t="n">
        <f aca="false">G$33*SIN(($B190+G$35)*2*PI()*G$34)</f>
        <v>-0.622787780488158</v>
      </c>
      <c r="H190" s="0" t="n">
        <f aca="false">H$33*SIN(($B190+H$35)*2*PI()*H$34)</f>
        <v>-0.74489405659167</v>
      </c>
      <c r="I190" s="0" t="n">
        <f aca="false">I$33*SIN(($B190+I$35)*2*PI()*I$34)</f>
        <v>-0.780430407338386</v>
      </c>
      <c r="J190" s="0" t="n">
        <f aca="false">J$33*SIN(($B190+J$35)*2*PI()*J$34)</f>
        <v>-0.568561850734346</v>
      </c>
      <c r="K190" s="0" t="n">
        <f aca="false">K$33*SIN(($B190+K$35)*2*PI()*K$34)</f>
        <v>-0.187381314585841</v>
      </c>
      <c r="L190" s="0" t="n">
        <f aca="false">L$33*SIN(($B190+L$35)*2*PI()*L$34)</f>
        <v>0.346117057077364</v>
      </c>
      <c r="M190" s="0" t="n">
        <f aca="false">SUM(C190:L190)</f>
        <v>-3.45426961449785</v>
      </c>
      <c r="N190" s="0" t="n">
        <f aca="true">SUM(M190:INDIRECT(CONCATENATE("M",A190+37+$N$27-1)))/$N$27</f>
        <v>2.25539366932299</v>
      </c>
      <c r="O190" s="7" t="n">
        <f aca="false">IF((A190/($B$34/($O$27*1000))) = INT(A190/($B$34/($O$27*1000))) , N190, 0)</f>
        <v>0</v>
      </c>
      <c r="P190" s="0" t="n">
        <f aca="false">$O190*SIN(($B190+P$35)*2*PI()*P$34)</f>
        <v>0</v>
      </c>
      <c r="Q190" s="0" t="n">
        <f aca="false">$O190*COS(($B190+Q$35)*2*PI()*Q$34)</f>
        <v>-0</v>
      </c>
      <c r="R190" s="0" t="n">
        <f aca="false">$O190*SIN(($B190+R$35)*2*PI()*R$34)</f>
        <v>-0</v>
      </c>
      <c r="S190" s="0" t="n">
        <f aca="false">$O190*COS(($B190+S$35)*2*PI()*S$34)</f>
        <v>0</v>
      </c>
      <c r="T190" s="0" t="n">
        <f aca="false">$O190*SIN(($B190+T$35)*2*PI()*T$34)</f>
        <v>-0</v>
      </c>
      <c r="U190" s="0" t="n">
        <f aca="false">$O190*COS(($B190+U$35)*2*PI()*U$34)</f>
        <v>0</v>
      </c>
      <c r="V190" s="0" t="n">
        <f aca="false">$O190*SIN(($B190+V$35)*2*PI()*V$34)</f>
        <v>-0</v>
      </c>
      <c r="W190" s="0" t="n">
        <f aca="false">$O190*COS(($B190+W$35)*2*PI()*W$34)</f>
        <v>0</v>
      </c>
      <c r="X190" s="0" t="n">
        <f aca="false">$O190*SIN(($B190+X$35)*2*PI()*X$34)</f>
        <v>-0</v>
      </c>
      <c r="Y190" s="0" t="n">
        <f aca="false">$O190*COS(($B190+Y$35)*2*PI()*Y$34)</f>
        <v>0</v>
      </c>
      <c r="Z190" s="0" t="n">
        <f aca="false">$O190*SIN(($B190+Z$35)*2*PI()*Z$34)</f>
        <v>-0</v>
      </c>
      <c r="AA190" s="0" t="n">
        <f aca="false">$O190*COS(($B190+AA$35)*2*PI()*AA$34)</f>
        <v>0</v>
      </c>
      <c r="AB190" s="0" t="n">
        <f aca="false">$O190*SIN(($B190+AB$35)*2*PI()*AB$34)</f>
        <v>-0</v>
      </c>
      <c r="AC190" s="0" t="n">
        <f aca="false">$O190*COS(($B190+AC$35)*2*PI()*AC$34)</f>
        <v>-0</v>
      </c>
      <c r="AD190" s="0" t="n">
        <f aca="false">$O190*SIN(($B190+AD$35)*2*PI()*AD$34)</f>
        <v>-0</v>
      </c>
      <c r="AE190" s="0" t="n">
        <f aca="false">$O190*COS(($B190+AE$35)*2*PI()*AE$34)</f>
        <v>-0</v>
      </c>
      <c r="AF190" s="0" t="n">
        <f aca="false">$O190*SIN(($B190+AF$35)*2*PI()*AF$34)</f>
        <v>-0</v>
      </c>
      <c r="AG190" s="0" t="n">
        <f aca="false">$O190*COS(($B190+AG$35)*2*PI()*AG$34)</f>
        <v>-0</v>
      </c>
      <c r="AH190" s="0" t="n">
        <f aca="false">$O190*SIN(($B190+AH$35)*2*PI()*AH$34)</f>
        <v>-0</v>
      </c>
      <c r="AI190" s="0" t="n">
        <f aca="false">$O190*COS(($B190+AI$35)*2*PI()*AI$34)</f>
        <v>-0</v>
      </c>
      <c r="AJ190" s="0" t="n">
        <f aca="false">$O190*SIN(($B190+AJ$35)*2*PI()*AJ$34)</f>
        <v>-0</v>
      </c>
      <c r="AK190" s="0" t="n">
        <f aca="false">$O190*COS(($B190+AK$35)*2*PI()*AK$34)</f>
        <v>-0</v>
      </c>
      <c r="AL190" s="0" t="n">
        <f aca="false">$O190*SIN(($B190+AL$35)*2*PI()*AL$34)</f>
        <v>-0</v>
      </c>
      <c r="AM190" s="0" t="n">
        <f aca="false">$O190*COS(($B190+AM$35)*2*PI()*AM$34)</f>
        <v>-0</v>
      </c>
      <c r="AN190" s="0" t="n">
        <f aca="false">$O190*SIN(($B190+AN$35)*2*PI()*AN$34)</f>
        <v>0</v>
      </c>
      <c r="AO190" s="0" t="n">
        <f aca="false">$O190*COS(($B190+AO$35)*2*PI()*AO$34)</f>
        <v>-0</v>
      </c>
      <c r="AP190" s="0" t="n">
        <f aca="false">$O190*SIN(($B190+AP$35)*2*PI()*AP$34)</f>
        <v>0</v>
      </c>
      <c r="AQ190" s="0" t="n">
        <f aca="false">$O190*COS(($B190+AQ$35)*2*PI()*AQ$34)</f>
        <v>-0</v>
      </c>
      <c r="AR190" s="0" t="n">
        <f aca="false">$O190*SIN(($B190+AR$35)*2*PI()*AR$34)</f>
        <v>0</v>
      </c>
      <c r="AS190" s="0" t="n">
        <f aca="false">$O190*COS(($B190+AS$35)*2*PI()*AS$34)</f>
        <v>-0</v>
      </c>
      <c r="AT190" s="0" t="n">
        <f aca="false">$O190*SIN(($B190+AT$35)*2*PI()*AT$34)</f>
        <v>0</v>
      </c>
      <c r="AU190" s="0" t="n">
        <f aca="false">$O190*COS(($B190+AU$35)*2*PI()*AU$34)</f>
        <v>-0</v>
      </c>
      <c r="AV190" s="0" t="n">
        <f aca="false">$O190*SIN(($B190+AV$35)*2*PI()*AV$34)</f>
        <v>0</v>
      </c>
      <c r="AW190" s="0" t="n">
        <f aca="false">$O190*COS(($B190+AW$35)*2*PI()*AW$34)</f>
        <v>-0</v>
      </c>
      <c r="AX190" s="0" t="n">
        <f aca="false">$O190*SIN(($B190+AX$35)*2*PI()*AX$34)</f>
        <v>0</v>
      </c>
      <c r="AY190" s="0" t="n">
        <f aca="false">$O190*COS(($B190+AY$35)*2*PI()*AY$34)</f>
        <v>-0</v>
      </c>
      <c r="AZ190" s="0" t="n">
        <f aca="false">$O190*SIN(($B190+AZ$35)*2*PI()*AZ$34)</f>
        <v>0</v>
      </c>
      <c r="BA190" s="0" t="n">
        <f aca="false">$O190*COS(($B190+BA$35)*2*PI()*BA$34)</f>
        <v>0</v>
      </c>
      <c r="BB190" s="0" t="n">
        <f aca="false">$O190*SIN(($B190+BB$35)*2*PI()*BB$34)</f>
        <v>0</v>
      </c>
      <c r="BC190" s="0" t="n">
        <f aca="false">$O190*COS(($B190+BC$35)*2*PI()*BC$34)</f>
        <v>0</v>
      </c>
      <c r="BD190" s="0" t="n">
        <f aca="false">$O190*SIN(($B190+BD$35)*2*PI()*BD$34)</f>
        <v>0</v>
      </c>
      <c r="BE190" s="0" t="n">
        <f aca="false">$O190*COS(($B190+BE$35)*2*PI()*BE$34)</f>
        <v>0</v>
      </c>
      <c r="BF190" s="0" t="n">
        <f aca="false">$O190*SIN(($B190+BF$35)*2*PI()*BF$34)</f>
        <v>0</v>
      </c>
      <c r="BG190" s="0" t="n">
        <f aca="false">$O190*COS(($B190+BG$35)*2*PI()*BG$34)</f>
        <v>0</v>
      </c>
      <c r="BH190" s="0" t="n">
        <f aca="false">$O190*SIN(($B190+BH$35)*2*PI()*BH$34)</f>
        <v>0</v>
      </c>
      <c r="BI190" s="0" t="n">
        <f aca="false">$O190*COS(($B190+BI$35)*2*PI()*BI$34)</f>
        <v>0</v>
      </c>
      <c r="BJ190" s="0" t="n">
        <f aca="false">$O190*SIN(($B190+BJ$35)*2*PI()*BJ$34)</f>
        <v>-0</v>
      </c>
      <c r="BK190" s="0" t="n">
        <f aca="false">$O190*COS(($B190+BK$35)*2*PI()*BK$34)</f>
        <v>0</v>
      </c>
      <c r="BL190" s="0" t="n">
        <f aca="false">$O190*SIN(($B190+BL$35)*2*PI()*BL$34)</f>
        <v>-0</v>
      </c>
      <c r="BM190" s="0" t="n">
        <f aca="false">$O190*COS(($B190+BM$35)*2*PI()*BM$34)</f>
        <v>0</v>
      </c>
      <c r="BN190" s="0" t="n">
        <f aca="false">$O190*SIN(($B190+BN$35)*2*PI()*BN$34)</f>
        <v>-0</v>
      </c>
      <c r="BO190" s="0" t="n">
        <f aca="false">$O190*COS(($B190+BO$35)*2*PI()*BO$34)</f>
        <v>0</v>
      </c>
      <c r="BP190" s="0" t="n">
        <f aca="false">$O190*SIN(($B190+BP$35)*2*PI()*BP$34)</f>
        <v>-0</v>
      </c>
      <c r="BQ190" s="0" t="n">
        <f aca="false">$O190*COS(($B190+BQ$35)*2*PI()*BQ$34)</f>
        <v>0</v>
      </c>
      <c r="BR190" s="0" t="n">
        <f aca="false">$O190*SIN(($B190+BR$35)*2*PI()*BR$34)</f>
        <v>-0</v>
      </c>
      <c r="BS190" s="0" t="n">
        <f aca="false">$O190*COS(($B190+BS$35)*2*PI()*BS$34)</f>
        <v>0</v>
      </c>
      <c r="BT190" s="0" t="n">
        <f aca="false">$O190*SIN(($B190+BT$35)*2*PI()*BT$34)</f>
        <v>-0</v>
      </c>
      <c r="BU190" s="0" t="n">
        <f aca="false">$O190*COS(($B190+BU$35)*2*PI()*BU$34)</f>
        <v>0</v>
      </c>
      <c r="BV190" s="0" t="n">
        <f aca="false">$O190*SIN(($B190+BV$35)*2*PI()*BV$34)</f>
        <v>-0</v>
      </c>
      <c r="BW190" s="0" t="n">
        <f aca="false">$O190*COS(($B190+BW$35)*2*PI()*BW$34)</f>
        <v>-0</v>
      </c>
      <c r="BX190" s="0" t="n">
        <f aca="false">$O190*SIN(($B190+BX$35)*2*PI()*BX$34)</f>
        <v>-0</v>
      </c>
      <c r="BY190" s="0" t="n">
        <f aca="false">$O190*COS(($B190+BY$35)*2*PI()*BY$34)</f>
        <v>-0</v>
      </c>
      <c r="BZ190" s="0" t="n">
        <f aca="false">$O190*SIN(($B190+BZ$35)*2*PI()*BZ$34)</f>
        <v>-0</v>
      </c>
      <c r="CA190" s="0" t="n">
        <f aca="false">$O190*COS(($B190+CA$35)*2*PI()*CA$34)</f>
        <v>-0</v>
      </c>
      <c r="CB190" s="0" t="n">
        <f aca="false">$O190*SIN(($B190+CB$35)*2*PI()*CB$34)</f>
        <v>-0</v>
      </c>
      <c r="CC190" s="0" t="n">
        <f aca="false">$O190*COS(($B190+CC$35)*2*PI()*CC$34)</f>
        <v>-0</v>
      </c>
      <c r="CD190" s="0" t="n">
        <f aca="false">$O190*SIN(($B190+CD$35)*2*PI()*CD$34)</f>
        <v>-0</v>
      </c>
      <c r="CE190" s="0" t="n">
        <f aca="false">$O190*COS(($B190+CE$35)*2*PI()*CE$34)</f>
        <v>-0</v>
      </c>
      <c r="CF190" s="0" t="n">
        <f aca="false">$O190*SIN(($B190+CF$35)*2*PI()*CF$34)</f>
        <v>-0</v>
      </c>
      <c r="CG190" s="0" t="n">
        <f aca="false">$O190*COS(($B190+CG$35)*2*PI()*CG$34)</f>
        <v>-0</v>
      </c>
      <c r="CH190" s="0" t="n">
        <f aca="false">$O190*SIN(($B190+CH$35)*2*PI()*CH$34)</f>
        <v>0</v>
      </c>
      <c r="CI190" s="0" t="n">
        <f aca="false">$O190*COS(($B190+CI$35)*2*PI()*CI$34)</f>
        <v>-0</v>
      </c>
      <c r="CJ190" s="0" t="n">
        <f aca="false">$O190*SIN(($B190+CJ$35)*2*PI()*CJ$34)</f>
        <v>0</v>
      </c>
      <c r="CK190" s="0" t="n">
        <f aca="false">$O190*COS(($B190+CK$35)*2*PI()*CK$34)</f>
        <v>-0</v>
      </c>
      <c r="CL190" s="0" t="n">
        <f aca="false">$O190*SIN(($B190+CL$35)*2*PI()*CL$34)</f>
        <v>0</v>
      </c>
      <c r="CM190" s="0" t="n">
        <f aca="false">$O190*COS(($B190+CM$35)*2*PI()*CM$34)</f>
        <v>-0</v>
      </c>
      <c r="CN190" s="0" t="n">
        <f aca="false">$O190*SIN(($B190+CN$35)*2*PI()*CN$34)</f>
        <v>0</v>
      </c>
      <c r="CO190" s="0" t="n">
        <f aca="false">$O190*COS(($B190+CO$35)*2*PI()*CO$34)</f>
        <v>-0</v>
      </c>
      <c r="CP190" s="0" t="n">
        <f aca="false">$O190*SIN(($B190+CP$35)*2*PI()*CP$34)</f>
        <v>0</v>
      </c>
      <c r="CQ190" s="0" t="n">
        <f aca="false">$O190*COS(($B190+CQ$35)*2*PI()*CQ$34)</f>
        <v>-0</v>
      </c>
      <c r="CR190" s="0" t="n">
        <f aca="false">$O190*SIN(($B190+CR$35)*2*PI()*CR$34)</f>
        <v>0</v>
      </c>
      <c r="CS190" s="0" t="n">
        <f aca="false">$O190*COS(($B190+CS$35)*2*PI()*CS$34)</f>
        <v>0</v>
      </c>
      <c r="CT190" s="0" t="n">
        <f aca="false">$O190*SIN(($B190+CT$35)*2*PI()*CT$34)</f>
        <v>0</v>
      </c>
      <c r="CU190" s="0" t="n">
        <f aca="false">$O190*COS(($B190+CU$35)*2*PI()*CU$34)</f>
        <v>0</v>
      </c>
      <c r="CV190" s="0" t="n">
        <f aca="false">$O190*SIN(($B190+CV$35)*2*PI()*CV$34)</f>
        <v>0</v>
      </c>
      <c r="CW190" s="0" t="n">
        <f aca="false">$O190*COS(($B190+CW$35)*2*PI()*CW$34)</f>
        <v>0</v>
      </c>
      <c r="CX190" s="0" t="n">
        <f aca="false">$O190*SIN(($B190+CX$35)*2*PI()*CX$34)</f>
        <v>0</v>
      </c>
      <c r="CY190" s="0" t="n">
        <f aca="false">$O190*COS(($B190+CY$35)*2*PI()*CY$34)</f>
        <v>0</v>
      </c>
      <c r="CZ190" s="0" t="n">
        <f aca="false">$O190*SIN(($B190+CZ$35)*2*PI()*CZ$34)</f>
        <v>0</v>
      </c>
      <c r="DA190" s="0" t="n">
        <f aca="false">$O190*COS(($B190+DA$35)*2*PI()*DA$34)</f>
        <v>0</v>
      </c>
      <c r="DB190" s="0" t="n">
        <f aca="false">$O190*SIN(($B190+DB$35)*2*PI()*DB$34)</f>
        <v>0</v>
      </c>
      <c r="DC190" s="0" t="n">
        <f aca="false">$O190*COS(($B190+DC$35)*2*PI()*DC$34)</f>
        <v>0</v>
      </c>
      <c r="DD190" s="0" t="n">
        <f aca="false">$O190*SIN(($B190+DD$35)*2*PI()*DD$34)</f>
        <v>-0</v>
      </c>
      <c r="DE190" s="0" t="n">
        <f aca="false">$O190*COS(($B190+DE$35)*2*PI()*DE$34)</f>
        <v>0</v>
      </c>
      <c r="DF190" s="0" t="n">
        <f aca="false">$O190*SIN(($B190+DF$35)*2*PI()*DF$34)</f>
        <v>-0</v>
      </c>
      <c r="DG190" s="0" t="n">
        <f aca="false">$O190*COS(($B190+DG$35)*2*PI()*DG$34)</f>
        <v>0</v>
      </c>
    </row>
    <row r="191" customFormat="false" ht="13.8" hidden="false" customHeight="false" outlineLevel="0" collapsed="false">
      <c r="A191" s="0" t="n">
        <v>154</v>
      </c>
      <c r="B191" s="8" t="n">
        <f aca="false">B190+$B$35</f>
        <v>0.000962499999999998</v>
      </c>
      <c r="C191" s="0" t="n">
        <f aca="false">C$33*SIN(($B191+C$35)*2*PI()*C$34)</f>
        <v>0.0643581381390069</v>
      </c>
      <c r="D191" s="0" t="n">
        <f aca="false">D$33*SIN(($B191+D$35)*2*PI()*D$34)</f>
        <v>-0.128449430200317</v>
      </c>
      <c r="E191" s="0" t="n">
        <f aca="false">E$33*SIN(($B191+E$35)*2*PI()*E$34)</f>
        <v>-0.25477072568341</v>
      </c>
      <c r="F191" s="0" t="n">
        <f aca="false">F$33*SIN(($B191+F$35)*2*PI()*F$34)</f>
        <v>-0.376871010412202</v>
      </c>
      <c r="G191" s="0" t="n">
        <f aca="false">G$33*SIN(($B191+G$35)*2*PI()*G$34)</f>
        <v>-0.492727341548342</v>
      </c>
      <c r="H191" s="0" t="n">
        <f aca="false">H$33*SIN(($B191+H$35)*2*PI()*H$34)</f>
        <v>-0.600420225325943</v>
      </c>
      <c r="I191" s="0" t="n">
        <f aca="false">I$33*SIN(($B191+I$35)*2*PI()*I$34)</f>
        <v>-0.612907053653049</v>
      </c>
      <c r="J191" s="0" t="n">
        <f aca="false">J$33*SIN(($B191+J$35)*2*PI()*J$34)</f>
        <v>-0.323917418198241</v>
      </c>
      <c r="K191" s="0" t="n">
        <f aca="false">K$33*SIN(($B191+K$35)*2*PI()*K$34)</f>
        <v>0.125333233564189</v>
      </c>
      <c r="L191" s="0" t="n">
        <f aca="false">L$33*SIN(($B191+L$35)*2*PI()*L$34)</f>
        <v>0.64944804833008</v>
      </c>
      <c r="M191" s="0" t="n">
        <f aca="false">SUM(C191:L191)</f>
        <v>-1.95092378498823</v>
      </c>
      <c r="N191" s="0" t="n">
        <f aca="true">SUM(M191:INDIRECT(CONCATENATE("M",A191+37+$N$27-1)))/$N$27</f>
        <v>2.52657521935816</v>
      </c>
      <c r="O191" s="7" t="n">
        <f aca="false">IF((A191/($B$34/($O$27*1000))) = INT(A191/($B$34/($O$27*1000))) , N191, 0)</f>
        <v>0</v>
      </c>
      <c r="P191" s="0" t="n">
        <f aca="false">$O191*SIN(($B191+P$35)*2*PI()*P$34)</f>
        <v>0</v>
      </c>
      <c r="Q191" s="0" t="n">
        <f aca="false">$O191*COS(($B191+Q$35)*2*PI()*Q$34)</f>
        <v>-0</v>
      </c>
      <c r="R191" s="0" t="n">
        <f aca="false">$O191*SIN(($B191+R$35)*2*PI()*R$34)</f>
        <v>-0</v>
      </c>
      <c r="S191" s="0" t="n">
        <f aca="false">$O191*COS(($B191+S$35)*2*PI()*S$34)</f>
        <v>0</v>
      </c>
      <c r="T191" s="0" t="n">
        <f aca="false">$O191*SIN(($B191+T$35)*2*PI()*T$34)</f>
        <v>-0</v>
      </c>
      <c r="U191" s="0" t="n">
        <f aca="false">$O191*COS(($B191+U$35)*2*PI()*U$34)</f>
        <v>0</v>
      </c>
      <c r="V191" s="0" t="n">
        <f aca="false">$O191*SIN(($B191+V$35)*2*PI()*V$34)</f>
        <v>-0</v>
      </c>
      <c r="W191" s="0" t="n">
        <f aca="false">$O191*COS(($B191+W$35)*2*PI()*W$34)</f>
        <v>0</v>
      </c>
      <c r="X191" s="0" t="n">
        <f aca="false">$O191*SIN(($B191+X$35)*2*PI()*X$34)</f>
        <v>-0</v>
      </c>
      <c r="Y191" s="0" t="n">
        <f aca="false">$O191*COS(($B191+Y$35)*2*PI()*Y$34)</f>
        <v>0</v>
      </c>
      <c r="Z191" s="0" t="n">
        <f aca="false">$O191*SIN(($B191+Z$35)*2*PI()*Z$34)</f>
        <v>-0</v>
      </c>
      <c r="AA191" s="0" t="n">
        <f aca="false">$O191*COS(($B191+AA$35)*2*PI()*AA$34)</f>
        <v>0</v>
      </c>
      <c r="AB191" s="0" t="n">
        <f aca="false">$O191*SIN(($B191+AB$35)*2*PI()*AB$34)</f>
        <v>-0</v>
      </c>
      <c r="AC191" s="0" t="n">
        <f aca="false">$O191*COS(($B191+AC$35)*2*PI()*AC$34)</f>
        <v>0</v>
      </c>
      <c r="AD191" s="0" t="n">
        <f aca="false">$O191*SIN(($B191+AD$35)*2*PI()*AD$34)</f>
        <v>-0</v>
      </c>
      <c r="AE191" s="0" t="n">
        <f aca="false">$O191*COS(($B191+AE$35)*2*PI()*AE$34)</f>
        <v>-0</v>
      </c>
      <c r="AF191" s="0" t="n">
        <f aca="false">$O191*SIN(($B191+AF$35)*2*PI()*AF$34)</f>
        <v>-0</v>
      </c>
      <c r="AG191" s="0" t="n">
        <f aca="false">$O191*COS(($B191+AG$35)*2*PI()*AG$34)</f>
        <v>-0</v>
      </c>
      <c r="AH191" s="0" t="n">
        <f aca="false">$O191*SIN(($B191+AH$35)*2*PI()*AH$34)</f>
        <v>-0</v>
      </c>
      <c r="AI191" s="0" t="n">
        <f aca="false">$O191*COS(($B191+AI$35)*2*PI()*AI$34)</f>
        <v>-0</v>
      </c>
      <c r="AJ191" s="0" t="n">
        <f aca="false">$O191*SIN(($B191+AJ$35)*2*PI()*AJ$34)</f>
        <v>-0</v>
      </c>
      <c r="AK191" s="0" t="n">
        <f aca="false">$O191*COS(($B191+AK$35)*2*PI()*AK$34)</f>
        <v>-0</v>
      </c>
      <c r="AL191" s="0" t="n">
        <f aca="false">$O191*SIN(($B191+AL$35)*2*PI()*AL$34)</f>
        <v>-0</v>
      </c>
      <c r="AM191" s="0" t="n">
        <f aca="false">$O191*COS(($B191+AM$35)*2*PI()*AM$34)</f>
        <v>-0</v>
      </c>
      <c r="AN191" s="0" t="n">
        <f aca="false">$O191*SIN(($B191+AN$35)*2*PI()*AN$34)</f>
        <v>-0</v>
      </c>
      <c r="AO191" s="0" t="n">
        <f aca="false">$O191*COS(($B191+AO$35)*2*PI()*AO$34)</f>
        <v>-0</v>
      </c>
      <c r="AP191" s="0" t="n">
        <f aca="false">$O191*SIN(($B191+AP$35)*2*PI()*AP$34)</f>
        <v>-0</v>
      </c>
      <c r="AQ191" s="0" t="n">
        <f aca="false">$O191*COS(($B191+AQ$35)*2*PI()*AQ$34)</f>
        <v>-0</v>
      </c>
      <c r="AR191" s="0" t="n">
        <f aca="false">$O191*SIN(($B191+AR$35)*2*PI()*AR$34)</f>
        <v>0</v>
      </c>
      <c r="AS191" s="0" t="n">
        <f aca="false">$O191*COS(($B191+AS$35)*2*PI()*AS$34)</f>
        <v>-0</v>
      </c>
      <c r="AT191" s="0" t="n">
        <f aca="false">$O191*SIN(($B191+AT$35)*2*PI()*AT$34)</f>
        <v>0</v>
      </c>
      <c r="AU191" s="0" t="n">
        <f aca="false">$O191*COS(($B191+AU$35)*2*PI()*AU$34)</f>
        <v>-0</v>
      </c>
      <c r="AV191" s="0" t="n">
        <f aca="false">$O191*SIN(($B191+AV$35)*2*PI()*AV$34)</f>
        <v>0</v>
      </c>
      <c r="AW191" s="0" t="n">
        <f aca="false">$O191*COS(($B191+AW$35)*2*PI()*AW$34)</f>
        <v>-0</v>
      </c>
      <c r="AX191" s="0" t="n">
        <f aca="false">$O191*SIN(($B191+AX$35)*2*PI()*AX$34)</f>
        <v>0</v>
      </c>
      <c r="AY191" s="0" t="n">
        <f aca="false">$O191*COS(($B191+AY$35)*2*PI()*AY$34)</f>
        <v>-0</v>
      </c>
      <c r="AZ191" s="0" t="n">
        <f aca="false">$O191*SIN(($B191+AZ$35)*2*PI()*AZ$34)</f>
        <v>0</v>
      </c>
      <c r="BA191" s="0" t="n">
        <f aca="false">$O191*COS(($B191+BA$35)*2*PI()*BA$34)</f>
        <v>-0</v>
      </c>
      <c r="BB191" s="0" t="n">
        <f aca="false">$O191*SIN(($B191+BB$35)*2*PI()*BB$34)</f>
        <v>0</v>
      </c>
      <c r="BC191" s="0" t="n">
        <f aca="false">$O191*COS(($B191+BC$35)*2*PI()*BC$34)</f>
        <v>-0</v>
      </c>
      <c r="BD191" s="0" t="n">
        <f aca="false">$O191*SIN(($B191+BD$35)*2*PI()*BD$34)</f>
        <v>0</v>
      </c>
      <c r="BE191" s="0" t="n">
        <f aca="false">$O191*COS(($B191+BE$35)*2*PI()*BE$34)</f>
        <v>0</v>
      </c>
      <c r="BF191" s="0" t="n">
        <f aca="false">$O191*SIN(($B191+BF$35)*2*PI()*BF$34)</f>
        <v>0</v>
      </c>
      <c r="BG191" s="0" t="n">
        <f aca="false">$O191*COS(($B191+BG$35)*2*PI()*BG$34)</f>
        <v>0</v>
      </c>
      <c r="BH191" s="0" t="n">
        <f aca="false">$O191*SIN(($B191+BH$35)*2*PI()*BH$34)</f>
        <v>0</v>
      </c>
      <c r="BI191" s="0" t="n">
        <f aca="false">$O191*COS(($B191+BI$35)*2*PI()*BI$34)</f>
        <v>0</v>
      </c>
      <c r="BJ191" s="0" t="n">
        <f aca="false">$O191*SIN(($B191+BJ$35)*2*PI()*BJ$34)</f>
        <v>0</v>
      </c>
      <c r="BK191" s="0" t="n">
        <f aca="false">$O191*COS(($B191+BK$35)*2*PI()*BK$34)</f>
        <v>0</v>
      </c>
      <c r="BL191" s="0" t="n">
        <f aca="false">$O191*SIN(($B191+BL$35)*2*PI()*BL$34)</f>
        <v>0</v>
      </c>
      <c r="BM191" s="0" t="n">
        <f aca="false">$O191*COS(($B191+BM$35)*2*PI()*BM$34)</f>
        <v>0</v>
      </c>
      <c r="BN191" s="0" t="n">
        <f aca="false">$O191*SIN(($B191+BN$35)*2*PI()*BN$34)</f>
        <v>0</v>
      </c>
      <c r="BO191" s="0" t="n">
        <f aca="false">$O191*COS(($B191+BO$35)*2*PI()*BO$34)</f>
        <v>0</v>
      </c>
      <c r="BP191" s="0" t="n">
        <f aca="false">$O191*SIN(($B191+BP$35)*2*PI()*BP$34)</f>
        <v>0</v>
      </c>
      <c r="BQ191" s="0" t="n">
        <f aca="false">$O191*COS(($B191+BQ$35)*2*PI()*BQ$34)</f>
        <v>0</v>
      </c>
      <c r="BR191" s="0" t="n">
        <f aca="false">$O191*SIN(($B191+BR$35)*2*PI()*BR$34)</f>
        <v>-0</v>
      </c>
      <c r="BS191" s="0" t="n">
        <f aca="false">$O191*COS(($B191+BS$35)*2*PI()*BS$34)</f>
        <v>0</v>
      </c>
      <c r="BT191" s="0" t="n">
        <f aca="false">$O191*SIN(($B191+BT$35)*2*PI()*BT$34)</f>
        <v>-0</v>
      </c>
      <c r="BU191" s="0" t="n">
        <f aca="false">$O191*COS(($B191+BU$35)*2*PI()*BU$34)</f>
        <v>0</v>
      </c>
      <c r="BV191" s="0" t="n">
        <f aca="false">$O191*SIN(($B191+BV$35)*2*PI()*BV$34)</f>
        <v>-0</v>
      </c>
      <c r="BW191" s="0" t="n">
        <f aca="false">$O191*COS(($B191+BW$35)*2*PI()*BW$34)</f>
        <v>0</v>
      </c>
      <c r="BX191" s="0" t="n">
        <f aca="false">$O191*SIN(($B191+BX$35)*2*PI()*BX$34)</f>
        <v>-0</v>
      </c>
      <c r="BY191" s="0" t="n">
        <f aca="false">$O191*COS(($B191+BY$35)*2*PI()*BY$34)</f>
        <v>0</v>
      </c>
      <c r="BZ191" s="0" t="n">
        <f aca="false">$O191*SIN(($B191+BZ$35)*2*PI()*BZ$34)</f>
        <v>-0</v>
      </c>
      <c r="CA191" s="0" t="n">
        <f aca="false">$O191*COS(($B191+CA$35)*2*PI()*CA$34)</f>
        <v>0</v>
      </c>
      <c r="CB191" s="0" t="n">
        <f aca="false">$O191*SIN(($B191+CB$35)*2*PI()*CB$34)</f>
        <v>-0</v>
      </c>
      <c r="CC191" s="0" t="n">
        <f aca="false">$O191*COS(($B191+CC$35)*2*PI()*CC$34)</f>
        <v>0</v>
      </c>
      <c r="CD191" s="0" t="n">
        <f aca="false">$O191*SIN(($B191+CD$35)*2*PI()*CD$34)</f>
        <v>-0</v>
      </c>
      <c r="CE191" s="0" t="n">
        <f aca="false">$O191*COS(($B191+CE$35)*2*PI()*CE$34)</f>
        <v>0</v>
      </c>
      <c r="CF191" s="0" t="n">
        <f aca="false">$O191*SIN(($B191+CF$35)*2*PI()*CF$34)</f>
        <v>-0</v>
      </c>
      <c r="CG191" s="0" t="n">
        <f aca="false">$O191*COS(($B191+CG$35)*2*PI()*CG$34)</f>
        <v>-0</v>
      </c>
      <c r="CH191" s="0" t="n">
        <f aca="false">$O191*SIN(($B191+CH$35)*2*PI()*CH$34)</f>
        <v>-0</v>
      </c>
      <c r="CI191" s="0" t="n">
        <f aca="false">$O191*COS(($B191+CI$35)*2*PI()*CI$34)</f>
        <v>-0</v>
      </c>
      <c r="CJ191" s="0" t="n">
        <f aca="false">$O191*SIN(($B191+CJ$35)*2*PI()*CJ$34)</f>
        <v>-0</v>
      </c>
      <c r="CK191" s="0" t="n">
        <f aca="false">$O191*COS(($B191+CK$35)*2*PI()*CK$34)</f>
        <v>-0</v>
      </c>
      <c r="CL191" s="0" t="n">
        <f aca="false">$O191*SIN(($B191+CL$35)*2*PI()*CL$34)</f>
        <v>-0</v>
      </c>
      <c r="CM191" s="0" t="n">
        <f aca="false">$O191*COS(($B191+CM$35)*2*PI()*CM$34)</f>
        <v>-0</v>
      </c>
      <c r="CN191" s="0" t="n">
        <f aca="false">$O191*SIN(($B191+CN$35)*2*PI()*CN$34)</f>
        <v>-0</v>
      </c>
      <c r="CO191" s="0" t="n">
        <f aca="false">$O191*COS(($B191+CO$35)*2*PI()*CO$34)</f>
        <v>-0</v>
      </c>
      <c r="CP191" s="0" t="n">
        <f aca="false">$O191*SIN(($B191+CP$35)*2*PI()*CP$34)</f>
        <v>-0</v>
      </c>
      <c r="CQ191" s="0" t="n">
        <f aca="false">$O191*COS(($B191+CQ$35)*2*PI()*CQ$34)</f>
        <v>-0</v>
      </c>
      <c r="CR191" s="0" t="n">
        <f aca="false">$O191*SIN(($B191+CR$35)*2*PI()*CR$34)</f>
        <v>0</v>
      </c>
      <c r="CS191" s="0" t="n">
        <f aca="false">$O191*COS(($B191+CS$35)*2*PI()*CS$34)</f>
        <v>-0</v>
      </c>
      <c r="CT191" s="0" t="n">
        <f aca="false">$O191*SIN(($B191+CT$35)*2*PI()*CT$34)</f>
        <v>0</v>
      </c>
      <c r="CU191" s="0" t="n">
        <f aca="false">$O191*COS(($B191+CU$35)*2*PI()*CU$34)</f>
        <v>-0</v>
      </c>
      <c r="CV191" s="0" t="n">
        <f aca="false">$O191*SIN(($B191+CV$35)*2*PI()*CV$34)</f>
        <v>0</v>
      </c>
      <c r="CW191" s="0" t="n">
        <f aca="false">$O191*COS(($B191+CW$35)*2*PI()*CW$34)</f>
        <v>-0</v>
      </c>
      <c r="CX191" s="0" t="n">
        <f aca="false">$O191*SIN(($B191+CX$35)*2*PI()*CX$34)</f>
        <v>0</v>
      </c>
      <c r="CY191" s="0" t="n">
        <f aca="false">$O191*COS(($B191+CY$35)*2*PI()*CY$34)</f>
        <v>-0</v>
      </c>
      <c r="CZ191" s="0" t="n">
        <f aca="false">$O191*SIN(($B191+CZ$35)*2*PI()*CZ$34)</f>
        <v>0</v>
      </c>
      <c r="DA191" s="0" t="n">
        <f aca="false">$O191*COS(($B191+DA$35)*2*PI()*DA$34)</f>
        <v>-0</v>
      </c>
      <c r="DB191" s="0" t="n">
        <f aca="false">$O191*SIN(($B191+DB$35)*2*PI()*DB$34)</f>
        <v>0</v>
      </c>
      <c r="DC191" s="0" t="n">
        <f aca="false">$O191*COS(($B191+DC$35)*2*PI()*DC$34)</f>
        <v>-0</v>
      </c>
      <c r="DD191" s="0" t="n">
        <f aca="false">$O191*SIN(($B191+DD$35)*2*PI()*DD$34)</f>
        <v>0</v>
      </c>
      <c r="DE191" s="0" t="n">
        <f aca="false">$O191*COS(($B191+DE$35)*2*PI()*DE$34)</f>
        <v>-0</v>
      </c>
      <c r="DF191" s="0" t="n">
        <f aca="false">$O191*SIN(($B191+DF$35)*2*PI()*DF$34)</f>
        <v>0</v>
      </c>
      <c r="DG191" s="0" t="n">
        <f aca="false">$O191*COS(($B191+DG$35)*2*PI()*DG$34)</f>
        <v>0</v>
      </c>
    </row>
    <row r="192" customFormat="false" ht="13.8" hidden="false" customHeight="false" outlineLevel="0" collapsed="false">
      <c r="A192" s="0" t="n">
        <v>155</v>
      </c>
      <c r="B192" s="8" t="n">
        <f aca="false">B191+$B$35</f>
        <v>0.000968749999999998</v>
      </c>
      <c r="C192" s="0" t="n">
        <f aca="false">C$33*SIN(($B192+C$35)*2*PI()*C$34)</f>
        <v>0.0447527433084021</v>
      </c>
      <c r="D192" s="0" t="n">
        <f aca="false">D$33*SIN(($B192+D$35)*2*PI()*D$34)</f>
        <v>-0.0894158105394827</v>
      </c>
      <c r="E192" s="0" t="n">
        <f aca="false">E$33*SIN(($B192+E$35)*2*PI()*E$34)</f>
        <v>-0.178115290264238</v>
      </c>
      <c r="F192" s="0" t="n">
        <f aca="false">F$33*SIN(($B192+F$35)*2*PI()*F$34)</f>
        <v>-0.265387847051982</v>
      </c>
      <c r="G192" s="0" t="n">
        <f aca="false">G$33*SIN(($B192+G$35)*2*PI()*G$34)</f>
        <v>-0.350534320191312</v>
      </c>
      <c r="H192" s="0" t="n">
        <f aca="false">H$33*SIN(($B192+H$35)*2*PI()*H$34)</f>
        <v>-0.43287258152048</v>
      </c>
      <c r="I192" s="0" t="n">
        <f aca="false">I$33*SIN(($B192+I$35)*2*PI()*I$34)</f>
        <v>-0.411514358605188</v>
      </c>
      <c r="J192" s="0" t="n">
        <f aca="false">J$33*SIN(($B192+J$35)*2*PI()*J$34)</f>
        <v>-0.0549501799125531</v>
      </c>
      <c r="K192" s="0" t="n">
        <f aca="false">K$33*SIN(($B192+K$35)*2*PI()*K$34)</f>
        <v>0.425779291564969</v>
      </c>
      <c r="L192" s="0" t="n">
        <f aca="false">L$33*SIN(($B192+L$35)*2*PI()*L$34)</f>
        <v>0.87249600707273</v>
      </c>
      <c r="M192" s="0" t="n">
        <f aca="false">SUM(C192:L192)</f>
        <v>-0.439762346139135</v>
      </c>
      <c r="N192" s="0" t="n">
        <f aca="true">SUM(M192:INDIRECT(CONCATENATE("M",A192+37+$N$27-1)))/$N$27</f>
        <v>2.72223856828515</v>
      </c>
      <c r="O192" s="7" t="n">
        <f aca="false">IF((A192/($B$34/($O$27*1000))) = INT(A192/($B$34/($O$27*1000))) , N192, 0)</f>
        <v>0</v>
      </c>
      <c r="P192" s="0" t="n">
        <f aca="false">$O192*SIN(($B192+P$35)*2*PI()*P$34)</f>
        <v>0</v>
      </c>
      <c r="Q192" s="0" t="n">
        <f aca="false">$O192*COS(($B192+Q$35)*2*PI()*Q$34)</f>
        <v>-0</v>
      </c>
      <c r="R192" s="0" t="n">
        <f aca="false">$O192*SIN(($B192+R$35)*2*PI()*R$34)</f>
        <v>-0</v>
      </c>
      <c r="S192" s="0" t="n">
        <f aca="false">$O192*COS(($B192+S$35)*2*PI()*S$34)</f>
        <v>0</v>
      </c>
      <c r="T192" s="0" t="n">
        <f aca="false">$O192*SIN(($B192+T$35)*2*PI()*T$34)</f>
        <v>-0</v>
      </c>
      <c r="U192" s="0" t="n">
        <f aca="false">$O192*COS(($B192+U$35)*2*PI()*U$34)</f>
        <v>0</v>
      </c>
      <c r="V192" s="0" t="n">
        <f aca="false">$O192*SIN(($B192+V$35)*2*PI()*V$34)</f>
        <v>-0</v>
      </c>
      <c r="W192" s="0" t="n">
        <f aca="false">$O192*COS(($B192+W$35)*2*PI()*W$34)</f>
        <v>0</v>
      </c>
      <c r="X192" s="0" t="n">
        <f aca="false">$O192*SIN(($B192+X$35)*2*PI()*X$34)</f>
        <v>-0</v>
      </c>
      <c r="Y192" s="0" t="n">
        <f aca="false">$O192*COS(($B192+Y$35)*2*PI()*Y$34)</f>
        <v>0</v>
      </c>
      <c r="Z192" s="0" t="n">
        <f aca="false">$O192*SIN(($B192+Z$35)*2*PI()*Z$34)</f>
        <v>-0</v>
      </c>
      <c r="AA192" s="0" t="n">
        <f aca="false">$O192*COS(($B192+AA$35)*2*PI()*AA$34)</f>
        <v>0</v>
      </c>
      <c r="AB192" s="0" t="n">
        <f aca="false">$O192*SIN(($B192+AB$35)*2*PI()*AB$34)</f>
        <v>-0</v>
      </c>
      <c r="AC192" s="0" t="n">
        <f aca="false">$O192*COS(($B192+AC$35)*2*PI()*AC$34)</f>
        <v>0</v>
      </c>
      <c r="AD192" s="0" t="n">
        <f aca="false">$O192*SIN(($B192+AD$35)*2*PI()*AD$34)</f>
        <v>-0</v>
      </c>
      <c r="AE192" s="0" t="n">
        <f aca="false">$O192*COS(($B192+AE$35)*2*PI()*AE$34)</f>
        <v>0</v>
      </c>
      <c r="AF192" s="0" t="n">
        <f aca="false">$O192*SIN(($B192+AF$35)*2*PI()*AF$34)</f>
        <v>-0</v>
      </c>
      <c r="AG192" s="0" t="n">
        <f aca="false">$O192*COS(($B192+AG$35)*2*PI()*AG$34)</f>
        <v>-0</v>
      </c>
      <c r="AH192" s="0" t="n">
        <f aca="false">$O192*SIN(($B192+AH$35)*2*PI()*AH$34)</f>
        <v>-0</v>
      </c>
      <c r="AI192" s="0" t="n">
        <f aca="false">$O192*COS(($B192+AI$35)*2*PI()*AI$34)</f>
        <v>-0</v>
      </c>
      <c r="AJ192" s="0" t="n">
        <f aca="false">$O192*SIN(($B192+AJ$35)*2*PI()*AJ$34)</f>
        <v>-0</v>
      </c>
      <c r="AK192" s="0" t="n">
        <f aca="false">$O192*COS(($B192+AK$35)*2*PI()*AK$34)</f>
        <v>-0</v>
      </c>
      <c r="AL192" s="0" t="n">
        <f aca="false">$O192*SIN(($B192+AL$35)*2*PI()*AL$34)</f>
        <v>-0</v>
      </c>
      <c r="AM192" s="0" t="n">
        <f aca="false">$O192*COS(($B192+AM$35)*2*PI()*AM$34)</f>
        <v>-0</v>
      </c>
      <c r="AN192" s="0" t="n">
        <f aca="false">$O192*SIN(($B192+AN$35)*2*PI()*AN$34)</f>
        <v>-0</v>
      </c>
      <c r="AO192" s="0" t="n">
        <f aca="false">$O192*COS(($B192+AO$35)*2*PI()*AO$34)</f>
        <v>-0</v>
      </c>
      <c r="AP192" s="0" t="n">
        <f aca="false">$O192*SIN(($B192+AP$35)*2*PI()*AP$34)</f>
        <v>-0</v>
      </c>
      <c r="AQ192" s="0" t="n">
        <f aca="false">$O192*COS(($B192+AQ$35)*2*PI()*AQ$34)</f>
        <v>-0</v>
      </c>
      <c r="AR192" s="0" t="n">
        <f aca="false">$O192*SIN(($B192+AR$35)*2*PI()*AR$34)</f>
        <v>-0</v>
      </c>
      <c r="AS192" s="0" t="n">
        <f aca="false">$O192*COS(($B192+AS$35)*2*PI()*AS$34)</f>
        <v>-0</v>
      </c>
      <c r="AT192" s="0" t="n">
        <f aca="false">$O192*SIN(($B192+AT$35)*2*PI()*AT$34)</f>
        <v>-0</v>
      </c>
      <c r="AU192" s="0" t="n">
        <f aca="false">$O192*COS(($B192+AU$35)*2*PI()*AU$34)</f>
        <v>-0</v>
      </c>
      <c r="AV192" s="0" t="n">
        <f aca="false">$O192*SIN(($B192+AV$35)*2*PI()*AV$34)</f>
        <v>0</v>
      </c>
      <c r="AW192" s="0" t="n">
        <f aca="false">$O192*COS(($B192+AW$35)*2*PI()*AW$34)</f>
        <v>-0</v>
      </c>
      <c r="AX192" s="0" t="n">
        <f aca="false">$O192*SIN(($B192+AX$35)*2*PI()*AX$34)</f>
        <v>0</v>
      </c>
      <c r="AY192" s="0" t="n">
        <f aca="false">$O192*COS(($B192+AY$35)*2*PI()*AY$34)</f>
        <v>-0</v>
      </c>
      <c r="AZ192" s="0" t="n">
        <f aca="false">$O192*SIN(($B192+AZ$35)*2*PI()*AZ$34)</f>
        <v>0</v>
      </c>
      <c r="BA192" s="0" t="n">
        <f aca="false">$O192*COS(($B192+BA$35)*2*PI()*BA$34)</f>
        <v>-0</v>
      </c>
      <c r="BB192" s="0" t="n">
        <f aca="false">$O192*SIN(($B192+BB$35)*2*PI()*BB$34)</f>
        <v>0</v>
      </c>
      <c r="BC192" s="0" t="n">
        <f aca="false">$O192*COS(($B192+BC$35)*2*PI()*BC$34)</f>
        <v>-0</v>
      </c>
      <c r="BD192" s="0" t="n">
        <f aca="false">$O192*SIN(($B192+BD$35)*2*PI()*BD$34)</f>
        <v>0</v>
      </c>
      <c r="BE192" s="0" t="n">
        <f aca="false">$O192*COS(($B192+BE$35)*2*PI()*BE$34)</f>
        <v>-0</v>
      </c>
      <c r="BF192" s="0" t="n">
        <f aca="false">$O192*SIN(($B192+BF$35)*2*PI()*BF$34)</f>
        <v>0</v>
      </c>
      <c r="BG192" s="0" t="n">
        <f aca="false">$O192*COS(($B192+BG$35)*2*PI()*BG$34)</f>
        <v>-0</v>
      </c>
      <c r="BH192" s="0" t="n">
        <f aca="false">$O192*SIN(($B192+BH$35)*2*PI()*BH$34)</f>
        <v>0</v>
      </c>
      <c r="BI192" s="0" t="n">
        <f aca="false">$O192*COS(($B192+BI$35)*2*PI()*BI$34)</f>
        <v>-0</v>
      </c>
      <c r="BJ192" s="0" t="n">
        <f aca="false">$O192*SIN(($B192+BJ$35)*2*PI()*BJ$34)</f>
        <v>0</v>
      </c>
      <c r="BK192" s="0" t="n">
        <f aca="false">$O192*COS(($B192+BK$35)*2*PI()*BK$34)</f>
        <v>-0</v>
      </c>
      <c r="BL192" s="0" t="n">
        <f aca="false">$O192*SIN(($B192+BL$35)*2*PI()*BL$34)</f>
        <v>0</v>
      </c>
      <c r="BM192" s="0" t="n">
        <f aca="false">$O192*COS(($B192+BM$35)*2*PI()*BM$34)</f>
        <v>0</v>
      </c>
      <c r="BN192" s="0" t="n">
        <f aca="false">$O192*SIN(($B192+BN$35)*2*PI()*BN$34)</f>
        <v>0</v>
      </c>
      <c r="BO192" s="0" t="n">
        <f aca="false">$O192*COS(($B192+BO$35)*2*PI()*BO$34)</f>
        <v>0</v>
      </c>
      <c r="BP192" s="0" t="n">
        <f aca="false">$O192*SIN(($B192+BP$35)*2*PI()*BP$34)</f>
        <v>0</v>
      </c>
      <c r="BQ192" s="0" t="n">
        <f aca="false">$O192*COS(($B192+BQ$35)*2*PI()*BQ$34)</f>
        <v>0</v>
      </c>
      <c r="BR192" s="0" t="n">
        <f aca="false">$O192*SIN(($B192+BR$35)*2*PI()*BR$34)</f>
        <v>0</v>
      </c>
      <c r="BS192" s="0" t="n">
        <f aca="false">$O192*COS(($B192+BS$35)*2*PI()*BS$34)</f>
        <v>0</v>
      </c>
      <c r="BT192" s="0" t="n">
        <f aca="false">$O192*SIN(($B192+BT$35)*2*PI()*BT$34)</f>
        <v>0</v>
      </c>
      <c r="BU192" s="0" t="n">
        <f aca="false">$O192*COS(($B192+BU$35)*2*PI()*BU$34)</f>
        <v>0</v>
      </c>
      <c r="BV192" s="0" t="n">
        <f aca="false">$O192*SIN(($B192+BV$35)*2*PI()*BV$34)</f>
        <v>0</v>
      </c>
      <c r="BW192" s="0" t="n">
        <f aca="false">$O192*COS(($B192+BW$35)*2*PI()*BW$34)</f>
        <v>0</v>
      </c>
      <c r="BX192" s="0" t="n">
        <f aca="false">$O192*SIN(($B192+BX$35)*2*PI()*BX$34)</f>
        <v>0</v>
      </c>
      <c r="BY192" s="0" t="n">
        <f aca="false">$O192*COS(($B192+BY$35)*2*PI()*BY$34)</f>
        <v>0</v>
      </c>
      <c r="BZ192" s="0" t="n">
        <f aca="false">$O192*SIN(($B192+BZ$35)*2*PI()*BZ$34)</f>
        <v>0</v>
      </c>
      <c r="CA192" s="0" t="n">
        <f aca="false">$O192*COS(($B192+CA$35)*2*PI()*CA$34)</f>
        <v>0</v>
      </c>
      <c r="CB192" s="0" t="n">
        <f aca="false">$O192*SIN(($B192+CB$35)*2*PI()*CB$34)</f>
        <v>-0</v>
      </c>
      <c r="CC192" s="0" t="n">
        <f aca="false">$O192*COS(($B192+CC$35)*2*PI()*CC$34)</f>
        <v>0</v>
      </c>
      <c r="CD192" s="0" t="n">
        <f aca="false">$O192*SIN(($B192+CD$35)*2*PI()*CD$34)</f>
        <v>-0</v>
      </c>
      <c r="CE192" s="0" t="n">
        <f aca="false">$O192*COS(($B192+CE$35)*2*PI()*CE$34)</f>
        <v>0</v>
      </c>
      <c r="CF192" s="0" t="n">
        <f aca="false">$O192*SIN(($B192+CF$35)*2*PI()*CF$34)</f>
        <v>-0</v>
      </c>
      <c r="CG192" s="0" t="n">
        <f aca="false">$O192*COS(($B192+CG$35)*2*PI()*CG$34)</f>
        <v>0</v>
      </c>
      <c r="CH192" s="0" t="n">
        <f aca="false">$O192*SIN(($B192+CH$35)*2*PI()*CH$34)</f>
        <v>-0</v>
      </c>
      <c r="CI192" s="0" t="n">
        <f aca="false">$O192*COS(($B192+CI$35)*2*PI()*CI$34)</f>
        <v>0</v>
      </c>
      <c r="CJ192" s="0" t="n">
        <f aca="false">$O192*SIN(($B192+CJ$35)*2*PI()*CJ$34)</f>
        <v>-0</v>
      </c>
      <c r="CK192" s="0" t="n">
        <f aca="false">$O192*COS(($B192+CK$35)*2*PI()*CK$34)</f>
        <v>0</v>
      </c>
      <c r="CL192" s="0" t="n">
        <f aca="false">$O192*SIN(($B192+CL$35)*2*PI()*CL$34)</f>
        <v>-0</v>
      </c>
      <c r="CM192" s="0" t="n">
        <f aca="false">$O192*COS(($B192+CM$35)*2*PI()*CM$34)</f>
        <v>0</v>
      </c>
      <c r="CN192" s="0" t="n">
        <f aca="false">$O192*SIN(($B192+CN$35)*2*PI()*CN$34)</f>
        <v>-0</v>
      </c>
      <c r="CO192" s="0" t="n">
        <f aca="false">$O192*COS(($B192+CO$35)*2*PI()*CO$34)</f>
        <v>0</v>
      </c>
      <c r="CP192" s="0" t="n">
        <f aca="false">$O192*SIN(($B192+CP$35)*2*PI()*CP$34)</f>
        <v>-0</v>
      </c>
      <c r="CQ192" s="0" t="n">
        <f aca="false">$O192*COS(($B192+CQ$35)*2*PI()*CQ$34)</f>
        <v>0</v>
      </c>
      <c r="CR192" s="0" t="n">
        <f aca="false">$O192*SIN(($B192+CR$35)*2*PI()*CR$34)</f>
        <v>-0</v>
      </c>
      <c r="CS192" s="0" t="n">
        <f aca="false">$O192*COS(($B192+CS$35)*2*PI()*CS$34)</f>
        <v>-0</v>
      </c>
      <c r="CT192" s="0" t="n">
        <f aca="false">$O192*SIN(($B192+CT$35)*2*PI()*CT$34)</f>
        <v>-0</v>
      </c>
      <c r="CU192" s="0" t="n">
        <f aca="false">$O192*COS(($B192+CU$35)*2*PI()*CU$34)</f>
        <v>-0</v>
      </c>
      <c r="CV192" s="0" t="n">
        <f aca="false">$O192*SIN(($B192+CV$35)*2*PI()*CV$34)</f>
        <v>-0</v>
      </c>
      <c r="CW192" s="0" t="n">
        <f aca="false">$O192*COS(($B192+CW$35)*2*PI()*CW$34)</f>
        <v>-0</v>
      </c>
      <c r="CX192" s="0" t="n">
        <f aca="false">$O192*SIN(($B192+CX$35)*2*PI()*CX$34)</f>
        <v>-0</v>
      </c>
      <c r="CY192" s="0" t="n">
        <f aca="false">$O192*COS(($B192+CY$35)*2*PI()*CY$34)</f>
        <v>-0</v>
      </c>
      <c r="CZ192" s="0" t="n">
        <f aca="false">$O192*SIN(($B192+CZ$35)*2*PI()*CZ$34)</f>
        <v>-0</v>
      </c>
      <c r="DA192" s="0" t="n">
        <f aca="false">$O192*COS(($B192+DA$35)*2*PI()*DA$34)</f>
        <v>-0</v>
      </c>
      <c r="DB192" s="0" t="n">
        <f aca="false">$O192*SIN(($B192+DB$35)*2*PI()*DB$34)</f>
        <v>-0</v>
      </c>
      <c r="DC192" s="0" t="n">
        <f aca="false">$O192*COS(($B192+DC$35)*2*PI()*DC$34)</f>
        <v>-0</v>
      </c>
      <c r="DD192" s="0" t="n">
        <f aca="false">$O192*SIN(($B192+DD$35)*2*PI()*DD$34)</f>
        <v>-0</v>
      </c>
      <c r="DE192" s="0" t="n">
        <f aca="false">$O192*COS(($B192+DE$35)*2*PI()*DE$34)</f>
        <v>-0</v>
      </c>
      <c r="DF192" s="0" t="n">
        <f aca="false">$O192*SIN(($B192+DF$35)*2*PI()*DF$34)</f>
        <v>-0</v>
      </c>
      <c r="DG192" s="0" t="n">
        <f aca="false">$O192*COS(($B192+DG$35)*2*PI()*DG$34)</f>
        <v>-0</v>
      </c>
    </row>
    <row r="193" customFormat="false" ht="13.8" hidden="false" customHeight="false" outlineLevel="0" collapsed="false">
      <c r="A193" s="0" t="n">
        <v>156</v>
      </c>
      <c r="B193" s="8" t="n">
        <f aca="false">B192+$B$35</f>
        <v>0.000974999999999998</v>
      </c>
      <c r="C193" s="0" t="n">
        <f aca="false">C$33*SIN(($B193+C$35)*2*PI()*C$34)</f>
        <v>0.0251300954433449</v>
      </c>
      <c r="D193" s="0" t="n">
        <f aca="false">D$33*SIN(($B193+D$35)*2*PI()*D$34)</f>
        <v>-0.0502443181797844</v>
      </c>
      <c r="E193" s="0" t="n">
        <f aca="false">E$33*SIN(($B193+E$35)*2*PI()*E$34)</f>
        <v>-0.100361714851245</v>
      </c>
      <c r="F193" s="0" t="n">
        <f aca="false">F$33*SIN(($B193+F$35)*2*PI()*F$34)</f>
        <v>-0.150225589120801</v>
      </c>
      <c r="G193" s="0" t="n">
        <f aca="false">G$33*SIN(($B193+G$35)*2*PI()*G$34)</f>
        <v>-0.199709980514465</v>
      </c>
      <c r="H193" s="0" t="n">
        <f aca="false">H$33*SIN(($B193+H$35)*2*PI()*H$34)</f>
        <v>-0.248689887164927</v>
      </c>
      <c r="I193" s="0" t="n">
        <f aca="false">I$33*SIN(($B193+I$35)*2*PI()*I$34)</f>
        <v>-0.187381314585812</v>
      </c>
      <c r="J193" s="0" t="n">
        <f aca="false">J$33*SIN(($B193+J$35)*2*PI()*J$34)</f>
        <v>0.218143241396441</v>
      </c>
      <c r="K193" s="0" t="n">
        <f aca="false">K$33*SIN(($B193+K$35)*2*PI()*K$34)</f>
        <v>0.684547105928606</v>
      </c>
      <c r="L193" s="0" t="n">
        <f aca="false">L$33*SIN(($B193+L$35)*2*PI()*L$34)</f>
        <v>0.987688340595114</v>
      </c>
      <c r="M193" s="0" t="n">
        <f aca="false">SUM(C193:L193)</f>
        <v>0.978895978946472</v>
      </c>
      <c r="N193" s="0" t="n">
        <f aca="true">SUM(M193:INDIRECT(CONCATENATE("M",A193+37+$N$27-1)))/$N$27</f>
        <v>2.83945898260408</v>
      </c>
      <c r="O193" s="7" t="n">
        <f aca="false">IF((A193/($B$34/($O$27*1000))) = INT(A193/($B$34/($O$27*1000))) , N193, 0)</f>
        <v>0</v>
      </c>
      <c r="P193" s="0" t="n">
        <f aca="false">$O193*SIN(($B193+P$35)*2*PI()*P$34)</f>
        <v>0</v>
      </c>
      <c r="Q193" s="0" t="n">
        <f aca="false">$O193*COS(($B193+Q$35)*2*PI()*Q$34)</f>
        <v>-0</v>
      </c>
      <c r="R193" s="0" t="n">
        <f aca="false">$O193*SIN(($B193+R$35)*2*PI()*R$34)</f>
        <v>-0</v>
      </c>
      <c r="S193" s="0" t="n">
        <f aca="false">$O193*COS(($B193+S$35)*2*PI()*S$34)</f>
        <v>0</v>
      </c>
      <c r="T193" s="0" t="n">
        <f aca="false">$O193*SIN(($B193+T$35)*2*PI()*T$34)</f>
        <v>-0</v>
      </c>
      <c r="U193" s="0" t="n">
        <f aca="false">$O193*COS(($B193+U$35)*2*PI()*U$34)</f>
        <v>0</v>
      </c>
      <c r="V193" s="0" t="n">
        <f aca="false">$O193*SIN(($B193+V$35)*2*PI()*V$34)</f>
        <v>-0</v>
      </c>
      <c r="W193" s="0" t="n">
        <f aca="false">$O193*COS(($B193+W$35)*2*PI()*W$34)</f>
        <v>0</v>
      </c>
      <c r="X193" s="0" t="n">
        <f aca="false">$O193*SIN(($B193+X$35)*2*PI()*X$34)</f>
        <v>-0</v>
      </c>
      <c r="Y193" s="0" t="n">
        <f aca="false">$O193*COS(($B193+Y$35)*2*PI()*Y$34)</f>
        <v>0</v>
      </c>
      <c r="Z193" s="0" t="n">
        <f aca="false">$O193*SIN(($B193+Z$35)*2*PI()*Z$34)</f>
        <v>-0</v>
      </c>
      <c r="AA193" s="0" t="n">
        <f aca="false">$O193*COS(($B193+AA$35)*2*PI()*AA$34)</f>
        <v>0</v>
      </c>
      <c r="AB193" s="0" t="n">
        <f aca="false">$O193*SIN(($B193+AB$35)*2*PI()*AB$34)</f>
        <v>-0</v>
      </c>
      <c r="AC193" s="0" t="n">
        <f aca="false">$O193*COS(($B193+AC$35)*2*PI()*AC$34)</f>
        <v>0</v>
      </c>
      <c r="AD193" s="0" t="n">
        <f aca="false">$O193*SIN(($B193+AD$35)*2*PI()*AD$34)</f>
        <v>-0</v>
      </c>
      <c r="AE193" s="0" t="n">
        <f aca="false">$O193*COS(($B193+AE$35)*2*PI()*AE$34)</f>
        <v>0</v>
      </c>
      <c r="AF193" s="0" t="n">
        <f aca="false">$O193*SIN(($B193+AF$35)*2*PI()*AF$34)</f>
        <v>-0</v>
      </c>
      <c r="AG193" s="0" t="n">
        <f aca="false">$O193*COS(($B193+AG$35)*2*PI()*AG$34)</f>
        <v>0</v>
      </c>
      <c r="AH193" s="0" t="n">
        <f aca="false">$O193*SIN(($B193+AH$35)*2*PI()*AH$34)</f>
        <v>-0</v>
      </c>
      <c r="AI193" s="0" t="n">
        <f aca="false">$O193*COS(($B193+AI$35)*2*PI()*AI$34)</f>
        <v>0</v>
      </c>
      <c r="AJ193" s="0" t="n">
        <f aca="false">$O193*SIN(($B193+AJ$35)*2*PI()*AJ$34)</f>
        <v>-0</v>
      </c>
      <c r="AK193" s="0" t="n">
        <f aca="false">$O193*COS(($B193+AK$35)*2*PI()*AK$34)</f>
        <v>-0</v>
      </c>
      <c r="AL193" s="0" t="n">
        <f aca="false">$O193*SIN(($B193+AL$35)*2*PI()*AL$34)</f>
        <v>-0</v>
      </c>
      <c r="AM193" s="0" t="n">
        <f aca="false">$O193*COS(($B193+AM$35)*2*PI()*AM$34)</f>
        <v>-0</v>
      </c>
      <c r="AN193" s="0" t="n">
        <f aca="false">$O193*SIN(($B193+AN$35)*2*PI()*AN$34)</f>
        <v>-0</v>
      </c>
      <c r="AO193" s="0" t="n">
        <f aca="false">$O193*COS(($B193+AO$35)*2*PI()*AO$34)</f>
        <v>-0</v>
      </c>
      <c r="AP193" s="0" t="n">
        <f aca="false">$O193*SIN(($B193+AP$35)*2*PI()*AP$34)</f>
        <v>-0</v>
      </c>
      <c r="AQ193" s="0" t="n">
        <f aca="false">$O193*COS(($B193+AQ$35)*2*PI()*AQ$34)</f>
        <v>-0</v>
      </c>
      <c r="AR193" s="0" t="n">
        <f aca="false">$O193*SIN(($B193+AR$35)*2*PI()*AR$34)</f>
        <v>-0</v>
      </c>
      <c r="AS193" s="0" t="n">
        <f aca="false">$O193*COS(($B193+AS$35)*2*PI()*AS$34)</f>
        <v>-0</v>
      </c>
      <c r="AT193" s="0" t="n">
        <f aca="false">$O193*SIN(($B193+AT$35)*2*PI()*AT$34)</f>
        <v>-0</v>
      </c>
      <c r="AU193" s="0" t="n">
        <f aca="false">$O193*COS(($B193+AU$35)*2*PI()*AU$34)</f>
        <v>-0</v>
      </c>
      <c r="AV193" s="0" t="n">
        <f aca="false">$O193*SIN(($B193+AV$35)*2*PI()*AV$34)</f>
        <v>-0</v>
      </c>
      <c r="AW193" s="0" t="n">
        <f aca="false">$O193*COS(($B193+AW$35)*2*PI()*AW$34)</f>
        <v>-0</v>
      </c>
      <c r="AX193" s="0" t="n">
        <f aca="false">$O193*SIN(($B193+AX$35)*2*PI()*AX$34)</f>
        <v>-0</v>
      </c>
      <c r="AY193" s="0" t="n">
        <f aca="false">$O193*COS(($B193+AY$35)*2*PI()*AY$34)</f>
        <v>-0</v>
      </c>
      <c r="AZ193" s="0" t="n">
        <f aca="false">$O193*SIN(($B193+AZ$35)*2*PI()*AZ$34)</f>
        <v>-0</v>
      </c>
      <c r="BA193" s="0" t="n">
        <f aca="false">$O193*COS(($B193+BA$35)*2*PI()*BA$34)</f>
        <v>-0</v>
      </c>
      <c r="BB193" s="0" t="n">
        <f aca="false">$O193*SIN(($B193+BB$35)*2*PI()*BB$34)</f>
        <v>-0</v>
      </c>
      <c r="BC193" s="0" t="n">
        <f aca="false">$O193*COS(($B193+BC$35)*2*PI()*BC$34)</f>
        <v>-0</v>
      </c>
      <c r="BD193" s="0" t="n">
        <f aca="false">$O193*SIN(($B193+BD$35)*2*PI()*BD$34)</f>
        <v>0</v>
      </c>
      <c r="BE193" s="0" t="n">
        <f aca="false">$O193*COS(($B193+BE$35)*2*PI()*BE$34)</f>
        <v>-0</v>
      </c>
      <c r="BF193" s="0" t="n">
        <f aca="false">$O193*SIN(($B193+BF$35)*2*PI()*BF$34)</f>
        <v>0</v>
      </c>
      <c r="BG193" s="0" t="n">
        <f aca="false">$O193*COS(($B193+BG$35)*2*PI()*BG$34)</f>
        <v>-0</v>
      </c>
      <c r="BH193" s="0" t="n">
        <f aca="false">$O193*SIN(($B193+BH$35)*2*PI()*BH$34)</f>
        <v>0</v>
      </c>
      <c r="BI193" s="0" t="n">
        <f aca="false">$O193*COS(($B193+BI$35)*2*PI()*BI$34)</f>
        <v>-0</v>
      </c>
      <c r="BJ193" s="0" t="n">
        <f aca="false">$O193*SIN(($B193+BJ$35)*2*PI()*BJ$34)</f>
        <v>0</v>
      </c>
      <c r="BK193" s="0" t="n">
        <f aca="false">$O193*COS(($B193+BK$35)*2*PI()*BK$34)</f>
        <v>-0</v>
      </c>
      <c r="BL193" s="0" t="n">
        <f aca="false">$O193*SIN(($B193+BL$35)*2*PI()*BL$34)</f>
        <v>0</v>
      </c>
      <c r="BM193" s="0" t="n">
        <f aca="false">$O193*COS(($B193+BM$35)*2*PI()*BM$34)</f>
        <v>-0</v>
      </c>
      <c r="BN193" s="0" t="n">
        <f aca="false">$O193*SIN(($B193+BN$35)*2*PI()*BN$34)</f>
        <v>0</v>
      </c>
      <c r="BO193" s="0" t="n">
        <f aca="false">$O193*COS(($B193+BO$35)*2*PI()*BO$34)</f>
        <v>-0</v>
      </c>
      <c r="BP193" s="0" t="n">
        <f aca="false">$O193*SIN(($B193+BP$35)*2*PI()*BP$34)</f>
        <v>0</v>
      </c>
      <c r="BQ193" s="0" t="n">
        <f aca="false">$O193*COS(($B193+BQ$35)*2*PI()*BQ$34)</f>
        <v>-0</v>
      </c>
      <c r="BR193" s="0" t="n">
        <f aca="false">$O193*SIN(($B193+BR$35)*2*PI()*BR$34)</f>
        <v>0</v>
      </c>
      <c r="BS193" s="0" t="n">
        <f aca="false">$O193*COS(($B193+BS$35)*2*PI()*BS$34)</f>
        <v>-0</v>
      </c>
      <c r="BT193" s="0" t="n">
        <f aca="false">$O193*SIN(($B193+BT$35)*2*PI()*BT$34)</f>
        <v>0</v>
      </c>
      <c r="BU193" s="0" t="n">
        <f aca="false">$O193*COS(($B193+BU$35)*2*PI()*BU$34)</f>
        <v>-0</v>
      </c>
      <c r="BV193" s="0" t="n">
        <f aca="false">$O193*SIN(($B193+BV$35)*2*PI()*BV$34)</f>
        <v>0</v>
      </c>
      <c r="BW193" s="0" t="n">
        <f aca="false">$O193*COS(($B193+BW$35)*2*PI()*BW$34)</f>
        <v>-0</v>
      </c>
      <c r="BX193" s="0" t="n">
        <f aca="false">$O193*SIN(($B193+BX$35)*2*PI()*BX$34)</f>
        <v>0</v>
      </c>
      <c r="BY193" s="0" t="n">
        <f aca="false">$O193*COS(($B193+BY$35)*2*PI()*BY$34)</f>
        <v>0</v>
      </c>
      <c r="BZ193" s="0" t="n">
        <f aca="false">$O193*SIN(($B193+BZ$35)*2*PI()*BZ$34)</f>
        <v>0</v>
      </c>
      <c r="CA193" s="0" t="n">
        <f aca="false">$O193*COS(($B193+CA$35)*2*PI()*CA$34)</f>
        <v>0</v>
      </c>
      <c r="CB193" s="0" t="n">
        <f aca="false">$O193*SIN(($B193+CB$35)*2*PI()*CB$34)</f>
        <v>0</v>
      </c>
      <c r="CC193" s="0" t="n">
        <f aca="false">$O193*COS(($B193+CC$35)*2*PI()*CC$34)</f>
        <v>0</v>
      </c>
      <c r="CD193" s="0" t="n">
        <f aca="false">$O193*SIN(($B193+CD$35)*2*PI()*CD$34)</f>
        <v>0</v>
      </c>
      <c r="CE193" s="0" t="n">
        <f aca="false">$O193*COS(($B193+CE$35)*2*PI()*CE$34)</f>
        <v>0</v>
      </c>
      <c r="CF193" s="0" t="n">
        <f aca="false">$O193*SIN(($B193+CF$35)*2*PI()*CF$34)</f>
        <v>0</v>
      </c>
      <c r="CG193" s="0" t="n">
        <f aca="false">$O193*COS(($B193+CG$35)*2*PI()*CG$34)</f>
        <v>0</v>
      </c>
      <c r="CH193" s="0" t="n">
        <f aca="false">$O193*SIN(($B193+CH$35)*2*PI()*CH$34)</f>
        <v>0</v>
      </c>
      <c r="CI193" s="0" t="n">
        <f aca="false">$O193*COS(($B193+CI$35)*2*PI()*CI$34)</f>
        <v>0</v>
      </c>
      <c r="CJ193" s="0" t="n">
        <f aca="false">$O193*SIN(($B193+CJ$35)*2*PI()*CJ$34)</f>
        <v>0</v>
      </c>
      <c r="CK193" s="0" t="n">
        <f aca="false">$O193*COS(($B193+CK$35)*2*PI()*CK$34)</f>
        <v>0</v>
      </c>
      <c r="CL193" s="0" t="n">
        <f aca="false">$O193*SIN(($B193+CL$35)*2*PI()*CL$34)</f>
        <v>0</v>
      </c>
      <c r="CM193" s="0" t="n">
        <f aca="false">$O193*COS(($B193+CM$35)*2*PI()*CM$34)</f>
        <v>0</v>
      </c>
      <c r="CN193" s="0" t="n">
        <f aca="false">$O193*SIN(($B193+CN$35)*2*PI()*CN$34)</f>
        <v>0</v>
      </c>
      <c r="CO193" s="0" t="n">
        <f aca="false">$O193*COS(($B193+CO$35)*2*PI()*CO$34)</f>
        <v>0</v>
      </c>
      <c r="CP193" s="0" t="n">
        <f aca="false">$O193*SIN(($B193+CP$35)*2*PI()*CP$34)</f>
        <v>0</v>
      </c>
      <c r="CQ193" s="0" t="n">
        <f aca="false">$O193*COS(($B193+CQ$35)*2*PI()*CQ$34)</f>
        <v>0</v>
      </c>
      <c r="CR193" s="0" t="n">
        <f aca="false">$O193*SIN(($B193+CR$35)*2*PI()*CR$34)</f>
        <v>-0</v>
      </c>
      <c r="CS193" s="0" t="n">
        <f aca="false">$O193*COS(($B193+CS$35)*2*PI()*CS$34)</f>
        <v>0</v>
      </c>
      <c r="CT193" s="0" t="n">
        <f aca="false">$O193*SIN(($B193+CT$35)*2*PI()*CT$34)</f>
        <v>-0</v>
      </c>
      <c r="CU193" s="0" t="n">
        <f aca="false">$O193*COS(($B193+CU$35)*2*PI()*CU$34)</f>
        <v>0</v>
      </c>
      <c r="CV193" s="0" t="n">
        <f aca="false">$O193*SIN(($B193+CV$35)*2*PI()*CV$34)</f>
        <v>-0</v>
      </c>
      <c r="CW193" s="0" t="n">
        <f aca="false">$O193*COS(($B193+CW$35)*2*PI()*CW$34)</f>
        <v>0</v>
      </c>
      <c r="CX193" s="0" t="n">
        <f aca="false">$O193*SIN(($B193+CX$35)*2*PI()*CX$34)</f>
        <v>-0</v>
      </c>
      <c r="CY193" s="0" t="n">
        <f aca="false">$O193*COS(($B193+CY$35)*2*PI()*CY$34)</f>
        <v>0</v>
      </c>
      <c r="CZ193" s="0" t="n">
        <f aca="false">$O193*SIN(($B193+CZ$35)*2*PI()*CZ$34)</f>
        <v>-0</v>
      </c>
      <c r="DA193" s="0" t="n">
        <f aca="false">$O193*COS(($B193+DA$35)*2*PI()*DA$34)</f>
        <v>0</v>
      </c>
      <c r="DB193" s="0" t="n">
        <f aca="false">$O193*SIN(($B193+DB$35)*2*PI()*DB$34)</f>
        <v>-0</v>
      </c>
      <c r="DC193" s="0" t="n">
        <f aca="false">$O193*COS(($B193+DC$35)*2*PI()*DC$34)</f>
        <v>0</v>
      </c>
      <c r="DD193" s="0" t="n">
        <f aca="false">$O193*SIN(($B193+DD$35)*2*PI()*DD$34)</f>
        <v>-0</v>
      </c>
      <c r="DE193" s="0" t="n">
        <f aca="false">$O193*COS(($B193+DE$35)*2*PI()*DE$34)</f>
        <v>0</v>
      </c>
      <c r="DF193" s="0" t="n">
        <f aca="false">$O193*SIN(($B193+DF$35)*2*PI()*DF$34)</f>
        <v>-0</v>
      </c>
      <c r="DG193" s="0" t="n">
        <f aca="false">$O193*COS(($B193+DG$35)*2*PI()*DG$34)</f>
        <v>0</v>
      </c>
    </row>
    <row r="194" customFormat="false" ht="13.8" hidden="false" customHeight="false" outlineLevel="0" collapsed="false">
      <c r="A194" s="0" t="n">
        <v>157</v>
      </c>
      <c r="B194" s="8" t="n">
        <f aca="false">B193+$B$35</f>
        <v>0.000981249999999998</v>
      </c>
      <c r="C194" s="0" t="n">
        <f aca="false">C$33*SIN(($B194+C$35)*2*PI()*C$34)</f>
        <v>0.00549775944812109</v>
      </c>
      <c r="D194" s="0" t="n">
        <f aca="false">D$33*SIN(($B194+D$35)*2*PI()*D$34)</f>
        <v>-0.0109953527232338</v>
      </c>
      <c r="E194" s="0" t="n">
        <f aca="false">E$33*SIN(($B194+E$35)*2*PI()*E$34)</f>
        <v>-0.0219893760925362</v>
      </c>
      <c r="F194" s="0" t="n">
        <f aca="false">F$33*SIN(($B194+F$35)*2*PI()*F$34)</f>
        <v>-0.0329807409146959</v>
      </c>
      <c r="G194" s="0" t="n">
        <f aca="false">G$33*SIN(($B194+G$35)*2*PI()*G$34)</f>
        <v>-0.043968118317927</v>
      </c>
      <c r="H194" s="0" t="n">
        <f aca="false">H$33*SIN(($B194+H$35)*2*PI()*H$34)</f>
        <v>-0.0549501799125243</v>
      </c>
      <c r="I194" s="0" t="n">
        <f aca="false">I$33*SIN(($B194+I$35)*2*PI()*I$34)</f>
        <v>0.0471064507095513</v>
      </c>
      <c r="J194" s="0" t="n">
        <f aca="false">J$33*SIN(($B194+J$35)*2*PI()*J$34)</f>
        <v>0.4748563898705</v>
      </c>
      <c r="K194" s="0" t="n">
        <f aca="false">K$33*SIN(($B194+K$35)*2*PI()*K$34)</f>
        <v>0.876306680043803</v>
      </c>
      <c r="L194" s="0" t="n">
        <f aca="false">L$33*SIN(($B194+L$35)*2*PI()*L$34)</f>
        <v>0.98078528040326</v>
      </c>
      <c r="M194" s="0" t="n">
        <f aca="false">SUM(C194:L194)</f>
        <v>2.21966879251432</v>
      </c>
      <c r="N194" s="0" t="n">
        <f aca="true">SUM(M194:INDIRECT(CONCATENATE("M",A194+37+$N$27-1)))/$N$27</f>
        <v>2.87940006878592</v>
      </c>
      <c r="O194" s="7" t="n">
        <f aca="false">IF((A194/($B$34/($O$27*1000))) = INT(A194/($B$34/($O$27*1000))) , N194, 0)</f>
        <v>0</v>
      </c>
      <c r="P194" s="0" t="n">
        <f aca="false">$O194*SIN(($B194+P$35)*2*PI()*P$34)</f>
        <v>0</v>
      </c>
      <c r="Q194" s="0" t="n">
        <f aca="false">$O194*COS(($B194+Q$35)*2*PI()*Q$34)</f>
        <v>-0</v>
      </c>
      <c r="R194" s="0" t="n">
        <f aca="false">$O194*SIN(($B194+R$35)*2*PI()*R$34)</f>
        <v>-0</v>
      </c>
      <c r="S194" s="0" t="n">
        <f aca="false">$O194*COS(($B194+S$35)*2*PI()*S$34)</f>
        <v>0</v>
      </c>
      <c r="T194" s="0" t="n">
        <f aca="false">$O194*SIN(($B194+T$35)*2*PI()*T$34)</f>
        <v>-0</v>
      </c>
      <c r="U194" s="0" t="n">
        <f aca="false">$O194*COS(($B194+U$35)*2*PI()*U$34)</f>
        <v>0</v>
      </c>
      <c r="V194" s="0" t="n">
        <f aca="false">$O194*SIN(($B194+V$35)*2*PI()*V$34)</f>
        <v>-0</v>
      </c>
      <c r="W194" s="0" t="n">
        <f aca="false">$O194*COS(($B194+W$35)*2*PI()*W$34)</f>
        <v>0</v>
      </c>
      <c r="X194" s="0" t="n">
        <f aca="false">$O194*SIN(($B194+X$35)*2*PI()*X$34)</f>
        <v>-0</v>
      </c>
      <c r="Y194" s="0" t="n">
        <f aca="false">$O194*COS(($B194+Y$35)*2*PI()*Y$34)</f>
        <v>0</v>
      </c>
      <c r="Z194" s="0" t="n">
        <f aca="false">$O194*SIN(($B194+Z$35)*2*PI()*Z$34)</f>
        <v>-0</v>
      </c>
      <c r="AA194" s="0" t="n">
        <f aca="false">$O194*COS(($B194+AA$35)*2*PI()*AA$34)</f>
        <v>0</v>
      </c>
      <c r="AB194" s="0" t="n">
        <f aca="false">$O194*SIN(($B194+AB$35)*2*PI()*AB$34)</f>
        <v>-0</v>
      </c>
      <c r="AC194" s="0" t="n">
        <f aca="false">$O194*COS(($B194+AC$35)*2*PI()*AC$34)</f>
        <v>0</v>
      </c>
      <c r="AD194" s="0" t="n">
        <f aca="false">$O194*SIN(($B194+AD$35)*2*PI()*AD$34)</f>
        <v>-0</v>
      </c>
      <c r="AE194" s="0" t="n">
        <f aca="false">$O194*COS(($B194+AE$35)*2*PI()*AE$34)</f>
        <v>0</v>
      </c>
      <c r="AF194" s="0" t="n">
        <f aca="false">$O194*SIN(($B194+AF$35)*2*PI()*AF$34)</f>
        <v>-0</v>
      </c>
      <c r="AG194" s="0" t="n">
        <f aca="false">$O194*COS(($B194+AG$35)*2*PI()*AG$34)</f>
        <v>0</v>
      </c>
      <c r="AH194" s="0" t="n">
        <f aca="false">$O194*SIN(($B194+AH$35)*2*PI()*AH$34)</f>
        <v>-0</v>
      </c>
      <c r="AI194" s="0" t="n">
        <f aca="false">$O194*COS(($B194+AI$35)*2*PI()*AI$34)</f>
        <v>0</v>
      </c>
      <c r="AJ194" s="0" t="n">
        <f aca="false">$O194*SIN(($B194+AJ$35)*2*PI()*AJ$34)</f>
        <v>-0</v>
      </c>
      <c r="AK194" s="0" t="n">
        <f aca="false">$O194*COS(($B194+AK$35)*2*PI()*AK$34)</f>
        <v>0</v>
      </c>
      <c r="AL194" s="0" t="n">
        <f aca="false">$O194*SIN(($B194+AL$35)*2*PI()*AL$34)</f>
        <v>-0</v>
      </c>
      <c r="AM194" s="0" t="n">
        <f aca="false">$O194*COS(($B194+AM$35)*2*PI()*AM$34)</f>
        <v>0</v>
      </c>
      <c r="AN194" s="0" t="n">
        <f aca="false">$O194*SIN(($B194+AN$35)*2*PI()*AN$34)</f>
        <v>-0</v>
      </c>
      <c r="AO194" s="0" t="n">
        <f aca="false">$O194*COS(($B194+AO$35)*2*PI()*AO$34)</f>
        <v>0</v>
      </c>
      <c r="AP194" s="0" t="n">
        <f aca="false">$O194*SIN(($B194+AP$35)*2*PI()*AP$34)</f>
        <v>-0</v>
      </c>
      <c r="AQ194" s="0" t="n">
        <f aca="false">$O194*COS(($B194+AQ$35)*2*PI()*AQ$34)</f>
        <v>0</v>
      </c>
      <c r="AR194" s="0" t="n">
        <f aca="false">$O194*SIN(($B194+AR$35)*2*PI()*AR$34)</f>
        <v>-0</v>
      </c>
      <c r="AS194" s="0" t="n">
        <f aca="false">$O194*COS(($B194+AS$35)*2*PI()*AS$34)</f>
        <v>-0</v>
      </c>
      <c r="AT194" s="0" t="n">
        <f aca="false">$O194*SIN(($B194+AT$35)*2*PI()*AT$34)</f>
        <v>-0</v>
      </c>
      <c r="AU194" s="0" t="n">
        <f aca="false">$O194*COS(($B194+AU$35)*2*PI()*AU$34)</f>
        <v>-0</v>
      </c>
      <c r="AV194" s="0" t="n">
        <f aca="false">$O194*SIN(($B194+AV$35)*2*PI()*AV$34)</f>
        <v>-0</v>
      </c>
      <c r="AW194" s="0" t="n">
        <f aca="false">$O194*COS(($B194+AW$35)*2*PI()*AW$34)</f>
        <v>-0</v>
      </c>
      <c r="AX194" s="0" t="n">
        <f aca="false">$O194*SIN(($B194+AX$35)*2*PI()*AX$34)</f>
        <v>-0</v>
      </c>
      <c r="AY194" s="0" t="n">
        <f aca="false">$O194*COS(($B194+AY$35)*2*PI()*AY$34)</f>
        <v>-0</v>
      </c>
      <c r="AZ194" s="0" t="n">
        <f aca="false">$O194*SIN(($B194+AZ$35)*2*PI()*AZ$34)</f>
        <v>-0</v>
      </c>
      <c r="BA194" s="0" t="n">
        <f aca="false">$O194*COS(($B194+BA$35)*2*PI()*BA$34)</f>
        <v>-0</v>
      </c>
      <c r="BB194" s="0" t="n">
        <f aca="false">$O194*SIN(($B194+BB$35)*2*PI()*BB$34)</f>
        <v>-0</v>
      </c>
      <c r="BC194" s="0" t="n">
        <f aca="false">$O194*COS(($B194+BC$35)*2*PI()*BC$34)</f>
        <v>-0</v>
      </c>
      <c r="BD194" s="0" t="n">
        <f aca="false">$O194*SIN(($B194+BD$35)*2*PI()*BD$34)</f>
        <v>-0</v>
      </c>
      <c r="BE194" s="0" t="n">
        <f aca="false">$O194*COS(($B194+BE$35)*2*PI()*BE$34)</f>
        <v>-0</v>
      </c>
      <c r="BF194" s="0" t="n">
        <f aca="false">$O194*SIN(($B194+BF$35)*2*PI()*BF$34)</f>
        <v>-0</v>
      </c>
      <c r="BG194" s="0" t="n">
        <f aca="false">$O194*COS(($B194+BG$35)*2*PI()*BG$34)</f>
        <v>-0</v>
      </c>
      <c r="BH194" s="0" t="n">
        <f aca="false">$O194*SIN(($B194+BH$35)*2*PI()*BH$34)</f>
        <v>-0</v>
      </c>
      <c r="BI194" s="0" t="n">
        <f aca="false">$O194*COS(($B194+BI$35)*2*PI()*BI$34)</f>
        <v>-0</v>
      </c>
      <c r="BJ194" s="0" t="n">
        <f aca="false">$O194*SIN(($B194+BJ$35)*2*PI()*BJ$34)</f>
        <v>-0</v>
      </c>
      <c r="BK194" s="0" t="n">
        <f aca="false">$O194*COS(($B194+BK$35)*2*PI()*BK$34)</f>
        <v>-0</v>
      </c>
      <c r="BL194" s="0" t="n">
        <f aca="false">$O194*SIN(($B194+BL$35)*2*PI()*BL$34)</f>
        <v>-0</v>
      </c>
      <c r="BM194" s="0" t="n">
        <f aca="false">$O194*COS(($B194+BM$35)*2*PI()*BM$34)</f>
        <v>-0</v>
      </c>
      <c r="BN194" s="0" t="n">
        <f aca="false">$O194*SIN(($B194+BN$35)*2*PI()*BN$34)</f>
        <v>-0</v>
      </c>
      <c r="BO194" s="0" t="n">
        <f aca="false">$O194*COS(($B194+BO$35)*2*PI()*BO$34)</f>
        <v>-0</v>
      </c>
      <c r="BP194" s="0" t="n">
        <f aca="false">$O194*SIN(($B194+BP$35)*2*PI()*BP$34)</f>
        <v>-0</v>
      </c>
      <c r="BQ194" s="0" t="n">
        <f aca="false">$O194*COS(($B194+BQ$35)*2*PI()*BQ$34)</f>
        <v>-0</v>
      </c>
      <c r="BR194" s="0" t="n">
        <f aca="false">$O194*SIN(($B194+BR$35)*2*PI()*BR$34)</f>
        <v>0</v>
      </c>
      <c r="BS194" s="0" t="n">
        <f aca="false">$O194*COS(($B194+BS$35)*2*PI()*BS$34)</f>
        <v>-0</v>
      </c>
      <c r="BT194" s="0" t="n">
        <f aca="false">$O194*SIN(($B194+BT$35)*2*PI()*BT$34)</f>
        <v>0</v>
      </c>
      <c r="BU194" s="0" t="n">
        <f aca="false">$O194*COS(($B194+BU$35)*2*PI()*BU$34)</f>
        <v>-0</v>
      </c>
      <c r="BV194" s="0" t="n">
        <f aca="false">$O194*SIN(($B194+BV$35)*2*PI()*BV$34)</f>
        <v>0</v>
      </c>
      <c r="BW194" s="0" t="n">
        <f aca="false">$O194*COS(($B194+BW$35)*2*PI()*BW$34)</f>
        <v>-0</v>
      </c>
      <c r="BX194" s="0" t="n">
        <f aca="false">$O194*SIN(($B194+BX$35)*2*PI()*BX$34)</f>
        <v>0</v>
      </c>
      <c r="BY194" s="0" t="n">
        <f aca="false">$O194*COS(($B194+BY$35)*2*PI()*BY$34)</f>
        <v>-0</v>
      </c>
      <c r="BZ194" s="0" t="n">
        <f aca="false">$O194*SIN(($B194+BZ$35)*2*PI()*BZ$34)</f>
        <v>0</v>
      </c>
      <c r="CA194" s="0" t="n">
        <f aca="false">$O194*COS(($B194+CA$35)*2*PI()*CA$34)</f>
        <v>-0</v>
      </c>
      <c r="CB194" s="0" t="n">
        <f aca="false">$O194*SIN(($B194+CB$35)*2*PI()*CB$34)</f>
        <v>0</v>
      </c>
      <c r="CC194" s="0" t="n">
        <f aca="false">$O194*COS(($B194+CC$35)*2*PI()*CC$34)</f>
        <v>-0</v>
      </c>
      <c r="CD194" s="0" t="n">
        <f aca="false">$O194*SIN(($B194+CD$35)*2*PI()*CD$34)</f>
        <v>0</v>
      </c>
      <c r="CE194" s="0" t="n">
        <f aca="false">$O194*COS(($B194+CE$35)*2*PI()*CE$34)</f>
        <v>-0</v>
      </c>
      <c r="CF194" s="0" t="n">
        <f aca="false">$O194*SIN(($B194+CF$35)*2*PI()*CF$34)</f>
        <v>0</v>
      </c>
      <c r="CG194" s="0" t="n">
        <f aca="false">$O194*COS(($B194+CG$35)*2*PI()*CG$34)</f>
        <v>-0</v>
      </c>
      <c r="CH194" s="0" t="n">
        <f aca="false">$O194*SIN(($B194+CH$35)*2*PI()*CH$34)</f>
        <v>0</v>
      </c>
      <c r="CI194" s="0" t="n">
        <f aca="false">$O194*COS(($B194+CI$35)*2*PI()*CI$34)</f>
        <v>-0</v>
      </c>
      <c r="CJ194" s="0" t="n">
        <f aca="false">$O194*SIN(($B194+CJ$35)*2*PI()*CJ$34)</f>
        <v>0</v>
      </c>
      <c r="CK194" s="0" t="n">
        <f aca="false">$O194*COS(($B194+CK$35)*2*PI()*CK$34)</f>
        <v>-0</v>
      </c>
      <c r="CL194" s="0" t="n">
        <f aca="false">$O194*SIN(($B194+CL$35)*2*PI()*CL$34)</f>
        <v>0</v>
      </c>
      <c r="CM194" s="0" t="n">
        <f aca="false">$O194*COS(($B194+CM$35)*2*PI()*CM$34)</f>
        <v>-0</v>
      </c>
      <c r="CN194" s="0" t="n">
        <f aca="false">$O194*SIN(($B194+CN$35)*2*PI()*CN$34)</f>
        <v>0</v>
      </c>
      <c r="CO194" s="0" t="n">
        <f aca="false">$O194*COS(($B194+CO$35)*2*PI()*CO$34)</f>
        <v>-0</v>
      </c>
      <c r="CP194" s="0" t="n">
        <f aca="false">$O194*SIN(($B194+CP$35)*2*PI()*CP$34)</f>
        <v>0</v>
      </c>
      <c r="CQ194" s="0" t="n">
        <f aca="false">$O194*COS(($B194+CQ$35)*2*PI()*CQ$34)</f>
        <v>-0</v>
      </c>
      <c r="CR194" s="0" t="n">
        <f aca="false">$O194*SIN(($B194+CR$35)*2*PI()*CR$34)</f>
        <v>0</v>
      </c>
      <c r="CS194" s="0" t="n">
        <f aca="false">$O194*COS(($B194+CS$35)*2*PI()*CS$34)</f>
        <v>0</v>
      </c>
      <c r="CT194" s="0" t="n">
        <f aca="false">$O194*SIN(($B194+CT$35)*2*PI()*CT$34)</f>
        <v>0</v>
      </c>
      <c r="CU194" s="0" t="n">
        <f aca="false">$O194*COS(($B194+CU$35)*2*PI()*CU$34)</f>
        <v>0</v>
      </c>
      <c r="CV194" s="0" t="n">
        <f aca="false">$O194*SIN(($B194+CV$35)*2*PI()*CV$34)</f>
        <v>0</v>
      </c>
      <c r="CW194" s="0" t="n">
        <f aca="false">$O194*COS(($B194+CW$35)*2*PI()*CW$34)</f>
        <v>0</v>
      </c>
      <c r="CX194" s="0" t="n">
        <f aca="false">$O194*SIN(($B194+CX$35)*2*PI()*CX$34)</f>
        <v>0</v>
      </c>
      <c r="CY194" s="0" t="n">
        <f aca="false">$O194*COS(($B194+CY$35)*2*PI()*CY$34)</f>
        <v>0</v>
      </c>
      <c r="CZ194" s="0" t="n">
        <f aca="false">$O194*SIN(($B194+CZ$35)*2*PI()*CZ$34)</f>
        <v>0</v>
      </c>
      <c r="DA194" s="0" t="n">
        <f aca="false">$O194*COS(($B194+DA$35)*2*PI()*DA$34)</f>
        <v>0</v>
      </c>
      <c r="DB194" s="0" t="n">
        <f aca="false">$O194*SIN(($B194+DB$35)*2*PI()*DB$34)</f>
        <v>0</v>
      </c>
      <c r="DC194" s="0" t="n">
        <f aca="false">$O194*COS(($B194+DC$35)*2*PI()*DC$34)</f>
        <v>0</v>
      </c>
      <c r="DD194" s="0" t="n">
        <f aca="false">$O194*SIN(($B194+DD$35)*2*PI()*DD$34)</f>
        <v>0</v>
      </c>
      <c r="DE194" s="0" t="n">
        <f aca="false">$O194*COS(($B194+DE$35)*2*PI()*DE$34)</f>
        <v>0</v>
      </c>
      <c r="DF194" s="0" t="n">
        <f aca="false">$O194*SIN(($B194+DF$35)*2*PI()*DF$34)</f>
        <v>0</v>
      </c>
      <c r="DG194" s="0" t="n">
        <f aca="false">$O194*COS(($B194+DG$35)*2*PI()*DG$34)</f>
        <v>0</v>
      </c>
    </row>
    <row r="195" customFormat="false" ht="13.8" hidden="false" customHeight="false" outlineLevel="0" collapsed="false">
      <c r="A195" s="0" t="n">
        <v>158</v>
      </c>
      <c r="B195" s="8" t="n">
        <f aca="false">B194+$B$35</f>
        <v>0.000987499999999998</v>
      </c>
      <c r="C195" s="0" t="n">
        <f aca="false">C$33*SIN(($B195+C$35)*2*PI()*C$34)</f>
        <v>-0.0141366960380251</v>
      </c>
      <c r="D195" s="0" t="n">
        <f aca="false">D$33*SIN(($B195+D$35)*2*PI()*D$34)</f>
        <v>0.0282705667702579</v>
      </c>
      <c r="E195" s="0" t="n">
        <f aca="false">E$33*SIN(($B195+E$35)*2*PI()*E$34)</f>
        <v>0.0565185344819939</v>
      </c>
      <c r="F195" s="0" t="n">
        <f aca="false">F$33*SIN(($B195+F$35)*2*PI()*F$34)</f>
        <v>0.0847213221420267</v>
      </c>
      <c r="G195" s="0" t="n">
        <f aca="false">G$33*SIN(($B195+G$35)*2*PI()*G$34)</f>
        <v>0.112856384873421</v>
      </c>
      <c r="H195" s="0" t="n">
        <f aca="false">H$33*SIN(($B195+H$35)*2*PI()*H$34)</f>
        <v>0.140901231937504</v>
      </c>
      <c r="I195" s="0" t="n">
        <f aca="false">I$33*SIN(($B195+I$35)*2*PI()*I$34)</f>
        <v>0.278991106039139</v>
      </c>
      <c r="J195" s="0" t="n">
        <f aca="false">J$33*SIN(($B195+J$35)*2*PI()*J$34)</f>
        <v>0.695912796592239</v>
      </c>
      <c r="K195" s="0" t="n">
        <f aca="false">K$33*SIN(($B195+K$35)*2*PI()*K$34)</f>
        <v>0.982287250728665</v>
      </c>
      <c r="L195" s="0" t="n">
        <f aca="false">L$33*SIN(($B195+L$35)*2*PI()*L$34)</f>
        <v>0.852640164354171</v>
      </c>
      <c r="M195" s="0" t="n">
        <f aca="false">SUM(C195:L195)</f>
        <v>3.21896266188139</v>
      </c>
      <c r="N195" s="0" t="n">
        <f aca="true">SUM(M195:INDIRECT(CONCATENATE("M",A195+37+$N$27-1)))/$N$27</f>
        <v>2.84715362011197</v>
      </c>
      <c r="O195" s="7" t="n">
        <f aca="false">IF((A195/($B$34/($O$27*1000))) = INT(A195/($B$34/($O$27*1000))) , N195, 0)</f>
        <v>0</v>
      </c>
      <c r="P195" s="0" t="n">
        <f aca="false">$O195*SIN(($B195+P$35)*2*PI()*P$34)</f>
        <v>0</v>
      </c>
      <c r="Q195" s="0" t="n">
        <f aca="false">$O195*COS(($B195+Q$35)*2*PI()*Q$34)</f>
        <v>-0</v>
      </c>
      <c r="R195" s="0" t="n">
        <f aca="false">$O195*SIN(($B195+R$35)*2*PI()*R$34)</f>
        <v>-0</v>
      </c>
      <c r="S195" s="0" t="n">
        <f aca="false">$O195*COS(($B195+S$35)*2*PI()*S$34)</f>
        <v>0</v>
      </c>
      <c r="T195" s="0" t="n">
        <f aca="false">$O195*SIN(($B195+T$35)*2*PI()*T$34)</f>
        <v>-0</v>
      </c>
      <c r="U195" s="0" t="n">
        <f aca="false">$O195*COS(($B195+U$35)*2*PI()*U$34)</f>
        <v>0</v>
      </c>
      <c r="V195" s="0" t="n">
        <f aca="false">$O195*SIN(($B195+V$35)*2*PI()*V$34)</f>
        <v>-0</v>
      </c>
      <c r="W195" s="0" t="n">
        <f aca="false">$O195*COS(($B195+W$35)*2*PI()*W$34)</f>
        <v>0</v>
      </c>
      <c r="X195" s="0" t="n">
        <f aca="false">$O195*SIN(($B195+X$35)*2*PI()*X$34)</f>
        <v>-0</v>
      </c>
      <c r="Y195" s="0" t="n">
        <f aca="false">$O195*COS(($B195+Y$35)*2*PI()*Y$34)</f>
        <v>0</v>
      </c>
      <c r="Z195" s="0" t="n">
        <f aca="false">$O195*SIN(($B195+Z$35)*2*PI()*Z$34)</f>
        <v>-0</v>
      </c>
      <c r="AA195" s="0" t="n">
        <f aca="false">$O195*COS(($B195+AA$35)*2*PI()*AA$34)</f>
        <v>0</v>
      </c>
      <c r="AB195" s="0" t="n">
        <f aca="false">$O195*SIN(($B195+AB$35)*2*PI()*AB$34)</f>
        <v>-0</v>
      </c>
      <c r="AC195" s="0" t="n">
        <f aca="false">$O195*COS(($B195+AC$35)*2*PI()*AC$34)</f>
        <v>0</v>
      </c>
      <c r="AD195" s="0" t="n">
        <f aca="false">$O195*SIN(($B195+AD$35)*2*PI()*AD$34)</f>
        <v>-0</v>
      </c>
      <c r="AE195" s="0" t="n">
        <f aca="false">$O195*COS(($B195+AE$35)*2*PI()*AE$34)</f>
        <v>0</v>
      </c>
      <c r="AF195" s="0" t="n">
        <f aca="false">$O195*SIN(($B195+AF$35)*2*PI()*AF$34)</f>
        <v>-0</v>
      </c>
      <c r="AG195" s="0" t="n">
        <f aca="false">$O195*COS(($B195+AG$35)*2*PI()*AG$34)</f>
        <v>0</v>
      </c>
      <c r="AH195" s="0" t="n">
        <f aca="false">$O195*SIN(($B195+AH$35)*2*PI()*AH$34)</f>
        <v>-0</v>
      </c>
      <c r="AI195" s="0" t="n">
        <f aca="false">$O195*COS(($B195+AI$35)*2*PI()*AI$34)</f>
        <v>0</v>
      </c>
      <c r="AJ195" s="0" t="n">
        <f aca="false">$O195*SIN(($B195+AJ$35)*2*PI()*AJ$34)</f>
        <v>-0</v>
      </c>
      <c r="AK195" s="0" t="n">
        <f aca="false">$O195*COS(($B195+AK$35)*2*PI()*AK$34)</f>
        <v>0</v>
      </c>
      <c r="AL195" s="0" t="n">
        <f aca="false">$O195*SIN(($B195+AL$35)*2*PI()*AL$34)</f>
        <v>-0</v>
      </c>
      <c r="AM195" s="0" t="n">
        <f aca="false">$O195*COS(($B195+AM$35)*2*PI()*AM$34)</f>
        <v>0</v>
      </c>
      <c r="AN195" s="0" t="n">
        <f aca="false">$O195*SIN(($B195+AN$35)*2*PI()*AN$34)</f>
        <v>-0</v>
      </c>
      <c r="AO195" s="0" t="n">
        <f aca="false">$O195*COS(($B195+AO$35)*2*PI()*AO$34)</f>
        <v>0</v>
      </c>
      <c r="AP195" s="0" t="n">
        <f aca="false">$O195*SIN(($B195+AP$35)*2*PI()*AP$34)</f>
        <v>-0</v>
      </c>
      <c r="AQ195" s="0" t="n">
        <f aca="false">$O195*COS(($B195+AQ$35)*2*PI()*AQ$34)</f>
        <v>0</v>
      </c>
      <c r="AR195" s="0" t="n">
        <f aca="false">$O195*SIN(($B195+AR$35)*2*PI()*AR$34)</f>
        <v>-0</v>
      </c>
      <c r="AS195" s="0" t="n">
        <f aca="false">$O195*COS(($B195+AS$35)*2*PI()*AS$34)</f>
        <v>0</v>
      </c>
      <c r="AT195" s="0" t="n">
        <f aca="false">$O195*SIN(($B195+AT$35)*2*PI()*AT$34)</f>
        <v>-0</v>
      </c>
      <c r="AU195" s="0" t="n">
        <f aca="false">$O195*COS(($B195+AU$35)*2*PI()*AU$34)</f>
        <v>0</v>
      </c>
      <c r="AV195" s="0" t="n">
        <f aca="false">$O195*SIN(($B195+AV$35)*2*PI()*AV$34)</f>
        <v>-0</v>
      </c>
      <c r="AW195" s="0" t="n">
        <f aca="false">$O195*COS(($B195+AW$35)*2*PI()*AW$34)</f>
        <v>0</v>
      </c>
      <c r="AX195" s="0" t="n">
        <f aca="false">$O195*SIN(($B195+AX$35)*2*PI()*AX$34)</f>
        <v>-0</v>
      </c>
      <c r="AY195" s="0" t="n">
        <f aca="false">$O195*COS(($B195+AY$35)*2*PI()*AY$34)</f>
        <v>0</v>
      </c>
      <c r="AZ195" s="0" t="n">
        <f aca="false">$O195*SIN(($B195+AZ$35)*2*PI()*AZ$34)</f>
        <v>-0</v>
      </c>
      <c r="BA195" s="0" t="n">
        <f aca="false">$O195*COS(($B195+BA$35)*2*PI()*BA$34)</f>
        <v>0</v>
      </c>
      <c r="BB195" s="0" t="n">
        <f aca="false">$O195*SIN(($B195+BB$35)*2*PI()*BB$34)</f>
        <v>-0</v>
      </c>
      <c r="BC195" s="0" t="n">
        <f aca="false">$O195*COS(($B195+BC$35)*2*PI()*BC$34)</f>
        <v>0</v>
      </c>
      <c r="BD195" s="0" t="n">
        <f aca="false">$O195*SIN(($B195+BD$35)*2*PI()*BD$34)</f>
        <v>-0</v>
      </c>
      <c r="BE195" s="0" t="n">
        <f aca="false">$O195*COS(($B195+BE$35)*2*PI()*BE$34)</f>
        <v>-0</v>
      </c>
      <c r="BF195" s="0" t="n">
        <f aca="false">$O195*SIN(($B195+BF$35)*2*PI()*BF$34)</f>
        <v>-0</v>
      </c>
      <c r="BG195" s="0" t="n">
        <f aca="false">$O195*COS(($B195+BG$35)*2*PI()*BG$34)</f>
        <v>-0</v>
      </c>
      <c r="BH195" s="0" t="n">
        <f aca="false">$O195*SIN(($B195+BH$35)*2*PI()*BH$34)</f>
        <v>-0</v>
      </c>
      <c r="BI195" s="0" t="n">
        <f aca="false">$O195*COS(($B195+BI$35)*2*PI()*BI$34)</f>
        <v>-0</v>
      </c>
      <c r="BJ195" s="0" t="n">
        <f aca="false">$O195*SIN(($B195+BJ$35)*2*PI()*BJ$34)</f>
        <v>-0</v>
      </c>
      <c r="BK195" s="0" t="n">
        <f aca="false">$O195*COS(($B195+BK$35)*2*PI()*BK$34)</f>
        <v>-0</v>
      </c>
      <c r="BL195" s="0" t="n">
        <f aca="false">$O195*SIN(($B195+BL$35)*2*PI()*BL$34)</f>
        <v>-0</v>
      </c>
      <c r="BM195" s="0" t="n">
        <f aca="false">$O195*COS(($B195+BM$35)*2*PI()*BM$34)</f>
        <v>-0</v>
      </c>
      <c r="BN195" s="0" t="n">
        <f aca="false">$O195*SIN(($B195+BN$35)*2*PI()*BN$34)</f>
        <v>-0</v>
      </c>
      <c r="BO195" s="0" t="n">
        <f aca="false">$O195*COS(($B195+BO$35)*2*PI()*BO$34)</f>
        <v>-0</v>
      </c>
      <c r="BP195" s="0" t="n">
        <f aca="false">$O195*SIN(($B195+BP$35)*2*PI()*BP$34)</f>
        <v>-0</v>
      </c>
      <c r="BQ195" s="0" t="n">
        <f aca="false">$O195*COS(($B195+BQ$35)*2*PI()*BQ$34)</f>
        <v>-0</v>
      </c>
      <c r="BR195" s="0" t="n">
        <f aca="false">$O195*SIN(($B195+BR$35)*2*PI()*BR$34)</f>
        <v>-0</v>
      </c>
      <c r="BS195" s="0" t="n">
        <f aca="false">$O195*COS(($B195+BS$35)*2*PI()*BS$34)</f>
        <v>-0</v>
      </c>
      <c r="BT195" s="0" t="n">
        <f aca="false">$O195*SIN(($B195+BT$35)*2*PI()*BT$34)</f>
        <v>-0</v>
      </c>
      <c r="BU195" s="0" t="n">
        <f aca="false">$O195*COS(($B195+BU$35)*2*PI()*BU$34)</f>
        <v>-0</v>
      </c>
      <c r="BV195" s="0" t="n">
        <f aca="false">$O195*SIN(($B195+BV$35)*2*PI()*BV$34)</f>
        <v>-0</v>
      </c>
      <c r="BW195" s="0" t="n">
        <f aca="false">$O195*COS(($B195+BW$35)*2*PI()*BW$34)</f>
        <v>-0</v>
      </c>
      <c r="BX195" s="0" t="n">
        <f aca="false">$O195*SIN(($B195+BX$35)*2*PI()*BX$34)</f>
        <v>-0</v>
      </c>
      <c r="BY195" s="0" t="n">
        <f aca="false">$O195*COS(($B195+BY$35)*2*PI()*BY$34)</f>
        <v>-0</v>
      </c>
      <c r="BZ195" s="0" t="n">
        <f aca="false">$O195*SIN(($B195+BZ$35)*2*PI()*BZ$34)</f>
        <v>-0</v>
      </c>
      <c r="CA195" s="0" t="n">
        <f aca="false">$O195*COS(($B195+CA$35)*2*PI()*CA$34)</f>
        <v>-0</v>
      </c>
      <c r="CB195" s="0" t="n">
        <f aca="false">$O195*SIN(($B195+CB$35)*2*PI()*CB$34)</f>
        <v>-0</v>
      </c>
      <c r="CC195" s="0" t="n">
        <f aca="false">$O195*COS(($B195+CC$35)*2*PI()*CC$34)</f>
        <v>-0</v>
      </c>
      <c r="CD195" s="0" t="n">
        <f aca="false">$O195*SIN(($B195+CD$35)*2*PI()*CD$34)</f>
        <v>-0</v>
      </c>
      <c r="CE195" s="0" t="n">
        <f aca="false">$O195*COS(($B195+CE$35)*2*PI()*CE$34)</f>
        <v>-0</v>
      </c>
      <c r="CF195" s="0" t="n">
        <f aca="false">$O195*SIN(($B195+CF$35)*2*PI()*CF$34)</f>
        <v>-0</v>
      </c>
      <c r="CG195" s="0" t="n">
        <f aca="false">$O195*COS(($B195+CG$35)*2*PI()*CG$34)</f>
        <v>-0</v>
      </c>
      <c r="CH195" s="0" t="n">
        <f aca="false">$O195*SIN(($B195+CH$35)*2*PI()*CH$34)</f>
        <v>-0</v>
      </c>
      <c r="CI195" s="0" t="n">
        <f aca="false">$O195*COS(($B195+CI$35)*2*PI()*CI$34)</f>
        <v>-0</v>
      </c>
      <c r="CJ195" s="0" t="n">
        <f aca="false">$O195*SIN(($B195+CJ$35)*2*PI()*CJ$34)</f>
        <v>-0</v>
      </c>
      <c r="CK195" s="0" t="n">
        <f aca="false">$O195*COS(($B195+CK$35)*2*PI()*CK$34)</f>
        <v>-0</v>
      </c>
      <c r="CL195" s="0" t="n">
        <f aca="false">$O195*SIN(($B195+CL$35)*2*PI()*CL$34)</f>
        <v>-0</v>
      </c>
      <c r="CM195" s="0" t="n">
        <f aca="false">$O195*COS(($B195+CM$35)*2*PI()*CM$34)</f>
        <v>-0</v>
      </c>
      <c r="CN195" s="0" t="n">
        <f aca="false">$O195*SIN(($B195+CN$35)*2*PI()*CN$34)</f>
        <v>-0</v>
      </c>
      <c r="CO195" s="0" t="n">
        <f aca="false">$O195*COS(($B195+CO$35)*2*PI()*CO$34)</f>
        <v>-0</v>
      </c>
      <c r="CP195" s="0" t="n">
        <f aca="false">$O195*SIN(($B195+CP$35)*2*PI()*CP$34)</f>
        <v>-0</v>
      </c>
      <c r="CQ195" s="0" t="n">
        <f aca="false">$O195*COS(($B195+CQ$35)*2*PI()*CQ$34)</f>
        <v>-0</v>
      </c>
      <c r="CR195" s="0" t="n">
        <f aca="false">$O195*SIN(($B195+CR$35)*2*PI()*CR$34)</f>
        <v>0</v>
      </c>
      <c r="CS195" s="0" t="n">
        <f aca="false">$O195*COS(($B195+CS$35)*2*PI()*CS$34)</f>
        <v>-0</v>
      </c>
      <c r="CT195" s="0" t="n">
        <f aca="false">$O195*SIN(($B195+CT$35)*2*PI()*CT$34)</f>
        <v>0</v>
      </c>
      <c r="CU195" s="0" t="n">
        <f aca="false">$O195*COS(($B195+CU$35)*2*PI()*CU$34)</f>
        <v>-0</v>
      </c>
      <c r="CV195" s="0" t="n">
        <f aca="false">$O195*SIN(($B195+CV$35)*2*PI()*CV$34)</f>
        <v>0</v>
      </c>
      <c r="CW195" s="0" t="n">
        <f aca="false">$O195*COS(($B195+CW$35)*2*PI()*CW$34)</f>
        <v>-0</v>
      </c>
      <c r="CX195" s="0" t="n">
        <f aca="false">$O195*SIN(($B195+CX$35)*2*PI()*CX$34)</f>
        <v>0</v>
      </c>
      <c r="CY195" s="0" t="n">
        <f aca="false">$O195*COS(($B195+CY$35)*2*PI()*CY$34)</f>
        <v>-0</v>
      </c>
      <c r="CZ195" s="0" t="n">
        <f aca="false">$O195*SIN(($B195+CZ$35)*2*PI()*CZ$34)</f>
        <v>0</v>
      </c>
      <c r="DA195" s="0" t="n">
        <f aca="false">$O195*COS(($B195+DA$35)*2*PI()*DA$34)</f>
        <v>-0</v>
      </c>
      <c r="DB195" s="0" t="n">
        <f aca="false">$O195*SIN(($B195+DB$35)*2*PI()*DB$34)</f>
        <v>0</v>
      </c>
      <c r="DC195" s="0" t="n">
        <f aca="false">$O195*COS(($B195+DC$35)*2*PI()*DC$34)</f>
        <v>-0</v>
      </c>
      <c r="DD195" s="0" t="n">
        <f aca="false">$O195*SIN(($B195+DD$35)*2*PI()*DD$34)</f>
        <v>0</v>
      </c>
      <c r="DE195" s="0" t="n">
        <f aca="false">$O195*COS(($B195+DE$35)*2*PI()*DE$34)</f>
        <v>-0</v>
      </c>
      <c r="DF195" s="0" t="n">
        <f aca="false">$O195*SIN(($B195+DF$35)*2*PI()*DF$34)</f>
        <v>0</v>
      </c>
      <c r="DG195" s="0" t="n">
        <f aca="false">$O195*COS(($B195+DG$35)*2*PI()*DG$34)</f>
        <v>-0</v>
      </c>
    </row>
    <row r="196" customFormat="false" ht="13.8" hidden="false" customHeight="false" outlineLevel="0" collapsed="false">
      <c r="A196" s="0" t="n">
        <v>159</v>
      </c>
      <c r="B196" s="8" t="n">
        <f aca="false">B195+$B$35</f>
        <v>0.000993749999999997</v>
      </c>
      <c r="C196" s="0" t="n">
        <f aca="false">C$33*SIN(($B196+C$35)*2*PI()*C$34)</f>
        <v>-0.0337657015587443</v>
      </c>
      <c r="D196" s="0" t="n">
        <f aca="false">D$33*SIN(($B196+D$35)*2*PI()*D$34)</f>
        <v>0.0674928950988815</v>
      </c>
      <c r="E196" s="0" t="n">
        <f aca="false">E$33*SIN(($B196+E$35)*2*PI()*E$34)</f>
        <v>0.134677989497123</v>
      </c>
      <c r="F196" s="0" t="n">
        <f aca="false">F$33*SIN(($B196+F$35)*2*PI()*F$34)</f>
        <v>0.201248886216223</v>
      </c>
      <c r="G196" s="0" t="n">
        <f aca="false">G$33*SIN(($B196+G$35)*2*PI()*G$34)</f>
        <v>0.266901989320317</v>
      </c>
      <c r="H196" s="0" t="n">
        <f aca="false">H$33*SIN(($B196+H$35)*2*PI()*H$34)</f>
        <v>0.331337888462499</v>
      </c>
      <c r="I196" s="0" t="n">
        <f aca="false">I$33*SIN(($B196+I$35)*2*PI()*I$34)</f>
        <v>0.495458668432324</v>
      </c>
      <c r="J196" s="0" t="n">
        <f aca="false">J$33*SIN(($B196+J$35)*2*PI()*J$34)</f>
        <v>0.864713440520097</v>
      </c>
      <c r="K196" s="0" t="n">
        <f aca="false">K$33*SIN(($B196+K$35)*2*PI()*K$34)</f>
        <v>0.992114701314493</v>
      </c>
      <c r="L196" s="0" t="n">
        <f aca="false">L$33*SIN(($B196+L$35)*2*PI()*L$34)</f>
        <v>0.619093949309952</v>
      </c>
      <c r="M196" s="0" t="n">
        <f aca="false">SUM(C196:L196)</f>
        <v>3.93927470661317</v>
      </c>
      <c r="N196" s="0" t="n">
        <f aca="true">SUM(M196:INDIRECT(CONCATENATE("M",A196+37+$N$27-1)))/$N$27</f>
        <v>2.75127340085728</v>
      </c>
      <c r="O196" s="7" t="n">
        <f aca="false">IF((A196/($B$34/($O$27*1000))) = INT(A196/($B$34/($O$27*1000))) , N196, 0)</f>
        <v>0</v>
      </c>
      <c r="P196" s="0" t="n">
        <f aca="false">$O196*SIN(($B196+P$35)*2*PI()*P$34)</f>
        <v>0</v>
      </c>
      <c r="Q196" s="0" t="n">
        <f aca="false">$O196*COS(($B196+Q$35)*2*PI()*Q$34)</f>
        <v>-0</v>
      </c>
      <c r="R196" s="0" t="n">
        <f aca="false">$O196*SIN(($B196+R$35)*2*PI()*R$34)</f>
        <v>-0</v>
      </c>
      <c r="S196" s="0" t="n">
        <f aca="false">$O196*COS(($B196+S$35)*2*PI()*S$34)</f>
        <v>0</v>
      </c>
      <c r="T196" s="0" t="n">
        <f aca="false">$O196*SIN(($B196+T$35)*2*PI()*T$34)</f>
        <v>-0</v>
      </c>
      <c r="U196" s="0" t="n">
        <f aca="false">$O196*COS(($B196+U$35)*2*PI()*U$34)</f>
        <v>0</v>
      </c>
      <c r="V196" s="0" t="n">
        <f aca="false">$O196*SIN(($B196+V$35)*2*PI()*V$34)</f>
        <v>-0</v>
      </c>
      <c r="W196" s="0" t="n">
        <f aca="false">$O196*COS(($B196+W$35)*2*PI()*W$34)</f>
        <v>0</v>
      </c>
      <c r="X196" s="0" t="n">
        <f aca="false">$O196*SIN(($B196+X$35)*2*PI()*X$34)</f>
        <v>-0</v>
      </c>
      <c r="Y196" s="0" t="n">
        <f aca="false">$O196*COS(($B196+Y$35)*2*PI()*Y$34)</f>
        <v>0</v>
      </c>
      <c r="Z196" s="0" t="n">
        <f aca="false">$O196*SIN(($B196+Z$35)*2*PI()*Z$34)</f>
        <v>-0</v>
      </c>
      <c r="AA196" s="0" t="n">
        <f aca="false">$O196*COS(($B196+AA$35)*2*PI()*AA$34)</f>
        <v>0</v>
      </c>
      <c r="AB196" s="0" t="n">
        <f aca="false">$O196*SIN(($B196+AB$35)*2*PI()*AB$34)</f>
        <v>-0</v>
      </c>
      <c r="AC196" s="0" t="n">
        <f aca="false">$O196*COS(($B196+AC$35)*2*PI()*AC$34)</f>
        <v>0</v>
      </c>
      <c r="AD196" s="0" t="n">
        <f aca="false">$O196*SIN(($B196+AD$35)*2*PI()*AD$34)</f>
        <v>-0</v>
      </c>
      <c r="AE196" s="0" t="n">
        <f aca="false">$O196*COS(($B196+AE$35)*2*PI()*AE$34)</f>
        <v>0</v>
      </c>
      <c r="AF196" s="0" t="n">
        <f aca="false">$O196*SIN(($B196+AF$35)*2*PI()*AF$34)</f>
        <v>-0</v>
      </c>
      <c r="AG196" s="0" t="n">
        <f aca="false">$O196*COS(($B196+AG$35)*2*PI()*AG$34)</f>
        <v>0</v>
      </c>
      <c r="AH196" s="0" t="n">
        <f aca="false">$O196*SIN(($B196+AH$35)*2*PI()*AH$34)</f>
        <v>-0</v>
      </c>
      <c r="AI196" s="0" t="n">
        <f aca="false">$O196*COS(($B196+AI$35)*2*PI()*AI$34)</f>
        <v>0</v>
      </c>
      <c r="AJ196" s="0" t="n">
        <f aca="false">$O196*SIN(($B196+AJ$35)*2*PI()*AJ$34)</f>
        <v>-0</v>
      </c>
      <c r="AK196" s="0" t="n">
        <f aca="false">$O196*COS(($B196+AK$35)*2*PI()*AK$34)</f>
        <v>0</v>
      </c>
      <c r="AL196" s="0" t="n">
        <f aca="false">$O196*SIN(($B196+AL$35)*2*PI()*AL$34)</f>
        <v>-0</v>
      </c>
      <c r="AM196" s="0" t="n">
        <f aca="false">$O196*COS(($B196+AM$35)*2*PI()*AM$34)</f>
        <v>0</v>
      </c>
      <c r="AN196" s="0" t="n">
        <f aca="false">$O196*SIN(($B196+AN$35)*2*PI()*AN$34)</f>
        <v>-0</v>
      </c>
      <c r="AO196" s="0" t="n">
        <f aca="false">$O196*COS(($B196+AO$35)*2*PI()*AO$34)</f>
        <v>0</v>
      </c>
      <c r="AP196" s="0" t="n">
        <f aca="false">$O196*SIN(($B196+AP$35)*2*PI()*AP$34)</f>
        <v>-0</v>
      </c>
      <c r="AQ196" s="0" t="n">
        <f aca="false">$O196*COS(($B196+AQ$35)*2*PI()*AQ$34)</f>
        <v>0</v>
      </c>
      <c r="AR196" s="0" t="n">
        <f aca="false">$O196*SIN(($B196+AR$35)*2*PI()*AR$34)</f>
        <v>-0</v>
      </c>
      <c r="AS196" s="0" t="n">
        <f aca="false">$O196*COS(($B196+AS$35)*2*PI()*AS$34)</f>
        <v>0</v>
      </c>
      <c r="AT196" s="0" t="n">
        <f aca="false">$O196*SIN(($B196+AT$35)*2*PI()*AT$34)</f>
        <v>-0</v>
      </c>
      <c r="AU196" s="0" t="n">
        <f aca="false">$O196*COS(($B196+AU$35)*2*PI()*AU$34)</f>
        <v>0</v>
      </c>
      <c r="AV196" s="0" t="n">
        <f aca="false">$O196*SIN(($B196+AV$35)*2*PI()*AV$34)</f>
        <v>-0</v>
      </c>
      <c r="AW196" s="0" t="n">
        <f aca="false">$O196*COS(($B196+AW$35)*2*PI()*AW$34)</f>
        <v>0</v>
      </c>
      <c r="AX196" s="0" t="n">
        <f aca="false">$O196*SIN(($B196+AX$35)*2*PI()*AX$34)</f>
        <v>-0</v>
      </c>
      <c r="AY196" s="0" t="n">
        <f aca="false">$O196*COS(($B196+AY$35)*2*PI()*AY$34)</f>
        <v>0</v>
      </c>
      <c r="AZ196" s="0" t="n">
        <f aca="false">$O196*SIN(($B196+AZ$35)*2*PI()*AZ$34)</f>
        <v>-0</v>
      </c>
      <c r="BA196" s="0" t="n">
        <f aca="false">$O196*COS(($B196+BA$35)*2*PI()*BA$34)</f>
        <v>0</v>
      </c>
      <c r="BB196" s="0" t="n">
        <f aca="false">$O196*SIN(($B196+BB$35)*2*PI()*BB$34)</f>
        <v>-0</v>
      </c>
      <c r="BC196" s="0" t="n">
        <f aca="false">$O196*COS(($B196+BC$35)*2*PI()*BC$34)</f>
        <v>0</v>
      </c>
      <c r="BD196" s="0" t="n">
        <f aca="false">$O196*SIN(($B196+BD$35)*2*PI()*BD$34)</f>
        <v>-0</v>
      </c>
      <c r="BE196" s="0" t="n">
        <f aca="false">$O196*COS(($B196+BE$35)*2*PI()*BE$34)</f>
        <v>0</v>
      </c>
      <c r="BF196" s="0" t="n">
        <f aca="false">$O196*SIN(($B196+BF$35)*2*PI()*BF$34)</f>
        <v>-0</v>
      </c>
      <c r="BG196" s="0" t="n">
        <f aca="false">$O196*COS(($B196+BG$35)*2*PI()*BG$34)</f>
        <v>0</v>
      </c>
      <c r="BH196" s="0" t="n">
        <f aca="false">$O196*SIN(($B196+BH$35)*2*PI()*BH$34)</f>
        <v>-0</v>
      </c>
      <c r="BI196" s="0" t="n">
        <f aca="false">$O196*COS(($B196+BI$35)*2*PI()*BI$34)</f>
        <v>0</v>
      </c>
      <c r="BJ196" s="0" t="n">
        <f aca="false">$O196*SIN(($B196+BJ$35)*2*PI()*BJ$34)</f>
        <v>-0</v>
      </c>
      <c r="BK196" s="0" t="n">
        <f aca="false">$O196*COS(($B196+BK$35)*2*PI()*BK$34)</f>
        <v>0</v>
      </c>
      <c r="BL196" s="0" t="n">
        <f aca="false">$O196*SIN(($B196+BL$35)*2*PI()*BL$34)</f>
        <v>-0</v>
      </c>
      <c r="BM196" s="0" t="n">
        <f aca="false">$O196*COS(($B196+BM$35)*2*PI()*BM$34)</f>
        <v>0</v>
      </c>
      <c r="BN196" s="0" t="n">
        <f aca="false">$O196*SIN(($B196+BN$35)*2*PI()*BN$34)</f>
        <v>-0</v>
      </c>
      <c r="BO196" s="0" t="n">
        <f aca="false">$O196*COS(($B196+BO$35)*2*PI()*BO$34)</f>
        <v>0</v>
      </c>
      <c r="BP196" s="0" t="n">
        <f aca="false">$O196*SIN(($B196+BP$35)*2*PI()*BP$34)</f>
        <v>-0</v>
      </c>
      <c r="BQ196" s="0" t="n">
        <f aca="false">$O196*COS(($B196+BQ$35)*2*PI()*BQ$34)</f>
        <v>0</v>
      </c>
      <c r="BR196" s="0" t="n">
        <f aca="false">$O196*SIN(($B196+BR$35)*2*PI()*BR$34)</f>
        <v>-0</v>
      </c>
      <c r="BS196" s="0" t="n">
        <f aca="false">$O196*COS(($B196+BS$35)*2*PI()*BS$34)</f>
        <v>0</v>
      </c>
      <c r="BT196" s="0" t="n">
        <f aca="false">$O196*SIN(($B196+BT$35)*2*PI()*BT$34)</f>
        <v>-0</v>
      </c>
      <c r="BU196" s="0" t="n">
        <f aca="false">$O196*COS(($B196+BU$35)*2*PI()*BU$34)</f>
        <v>0</v>
      </c>
      <c r="BV196" s="0" t="n">
        <f aca="false">$O196*SIN(($B196+BV$35)*2*PI()*BV$34)</f>
        <v>-0</v>
      </c>
      <c r="BW196" s="0" t="n">
        <f aca="false">$O196*COS(($B196+BW$35)*2*PI()*BW$34)</f>
        <v>0</v>
      </c>
      <c r="BX196" s="0" t="n">
        <f aca="false">$O196*SIN(($B196+BX$35)*2*PI()*BX$34)</f>
        <v>-0</v>
      </c>
      <c r="BY196" s="0" t="n">
        <f aca="false">$O196*COS(($B196+BY$35)*2*PI()*BY$34)</f>
        <v>0</v>
      </c>
      <c r="BZ196" s="0" t="n">
        <f aca="false">$O196*SIN(($B196+BZ$35)*2*PI()*BZ$34)</f>
        <v>-0</v>
      </c>
      <c r="CA196" s="0" t="n">
        <f aca="false">$O196*COS(($B196+CA$35)*2*PI()*CA$34)</f>
        <v>0</v>
      </c>
      <c r="CB196" s="0" t="n">
        <f aca="false">$O196*SIN(($B196+CB$35)*2*PI()*CB$34)</f>
        <v>-0</v>
      </c>
      <c r="CC196" s="0" t="n">
        <f aca="false">$O196*COS(($B196+CC$35)*2*PI()*CC$34)</f>
        <v>0</v>
      </c>
      <c r="CD196" s="0" t="n">
        <f aca="false">$O196*SIN(($B196+CD$35)*2*PI()*CD$34)</f>
        <v>-0</v>
      </c>
      <c r="CE196" s="0" t="n">
        <f aca="false">$O196*COS(($B196+CE$35)*2*PI()*CE$34)</f>
        <v>0</v>
      </c>
      <c r="CF196" s="0" t="n">
        <f aca="false">$O196*SIN(($B196+CF$35)*2*PI()*CF$34)</f>
        <v>-0</v>
      </c>
      <c r="CG196" s="0" t="n">
        <f aca="false">$O196*COS(($B196+CG$35)*2*PI()*CG$34)</f>
        <v>0</v>
      </c>
      <c r="CH196" s="0" t="n">
        <f aca="false">$O196*SIN(($B196+CH$35)*2*PI()*CH$34)</f>
        <v>-0</v>
      </c>
      <c r="CI196" s="0" t="n">
        <f aca="false">$O196*COS(($B196+CI$35)*2*PI()*CI$34)</f>
        <v>0</v>
      </c>
      <c r="CJ196" s="0" t="n">
        <f aca="false">$O196*SIN(($B196+CJ$35)*2*PI()*CJ$34)</f>
        <v>-0</v>
      </c>
      <c r="CK196" s="0" t="n">
        <f aca="false">$O196*COS(($B196+CK$35)*2*PI()*CK$34)</f>
        <v>0</v>
      </c>
      <c r="CL196" s="0" t="n">
        <f aca="false">$O196*SIN(($B196+CL$35)*2*PI()*CL$34)</f>
        <v>-0</v>
      </c>
      <c r="CM196" s="0" t="n">
        <f aca="false">$O196*COS(($B196+CM$35)*2*PI()*CM$34)</f>
        <v>0</v>
      </c>
      <c r="CN196" s="0" t="n">
        <f aca="false">$O196*SIN(($B196+CN$35)*2*PI()*CN$34)</f>
        <v>-0</v>
      </c>
      <c r="CO196" s="0" t="n">
        <f aca="false">$O196*COS(($B196+CO$35)*2*PI()*CO$34)</f>
        <v>0</v>
      </c>
      <c r="CP196" s="0" t="n">
        <f aca="false">$O196*SIN(($B196+CP$35)*2*PI()*CP$34)</f>
        <v>-0</v>
      </c>
      <c r="CQ196" s="0" t="n">
        <f aca="false">$O196*COS(($B196+CQ$35)*2*PI()*CQ$34)</f>
        <v>0</v>
      </c>
      <c r="CR196" s="0" t="n">
        <f aca="false">$O196*SIN(($B196+CR$35)*2*PI()*CR$34)</f>
        <v>-0</v>
      </c>
      <c r="CS196" s="0" t="n">
        <f aca="false">$O196*COS(($B196+CS$35)*2*PI()*CS$34)</f>
        <v>-0</v>
      </c>
      <c r="CT196" s="0" t="n">
        <f aca="false">$O196*SIN(($B196+CT$35)*2*PI()*CT$34)</f>
        <v>-0</v>
      </c>
      <c r="CU196" s="0" t="n">
        <f aca="false">$O196*COS(($B196+CU$35)*2*PI()*CU$34)</f>
        <v>-0</v>
      </c>
      <c r="CV196" s="0" t="n">
        <f aca="false">$O196*SIN(($B196+CV$35)*2*PI()*CV$34)</f>
        <v>-0</v>
      </c>
      <c r="CW196" s="0" t="n">
        <f aca="false">$O196*COS(($B196+CW$35)*2*PI()*CW$34)</f>
        <v>-0</v>
      </c>
      <c r="CX196" s="0" t="n">
        <f aca="false">$O196*SIN(($B196+CX$35)*2*PI()*CX$34)</f>
        <v>-0</v>
      </c>
      <c r="CY196" s="0" t="n">
        <f aca="false">$O196*COS(($B196+CY$35)*2*PI()*CY$34)</f>
        <v>-0</v>
      </c>
      <c r="CZ196" s="0" t="n">
        <f aca="false">$O196*SIN(($B196+CZ$35)*2*PI()*CZ$34)</f>
        <v>-0</v>
      </c>
      <c r="DA196" s="0" t="n">
        <f aca="false">$O196*COS(($B196+DA$35)*2*PI()*DA$34)</f>
        <v>-0</v>
      </c>
      <c r="DB196" s="0" t="n">
        <f aca="false">$O196*SIN(($B196+DB$35)*2*PI()*DB$34)</f>
        <v>-0</v>
      </c>
      <c r="DC196" s="0" t="n">
        <f aca="false">$O196*COS(($B196+DC$35)*2*PI()*DC$34)</f>
        <v>-0</v>
      </c>
      <c r="DD196" s="0" t="n">
        <f aca="false">$O196*SIN(($B196+DD$35)*2*PI()*DD$34)</f>
        <v>-0</v>
      </c>
      <c r="DE196" s="0" t="n">
        <f aca="false">$O196*COS(($B196+DE$35)*2*PI()*DE$34)</f>
        <v>-0</v>
      </c>
      <c r="DF196" s="0" t="n">
        <f aca="false">$O196*SIN(($B196+DF$35)*2*PI()*DF$34)</f>
        <v>-0</v>
      </c>
      <c r="DG196" s="0" t="n">
        <f aca="false">$O196*COS(($B196+DG$35)*2*PI()*DG$34)</f>
        <v>-0</v>
      </c>
    </row>
    <row r="197" customFormat="false" ht="13.8" hidden="false" customHeight="false" outlineLevel="0" collapsed="false">
      <c r="A197" s="0" t="n">
        <v>160</v>
      </c>
      <c r="B197" s="8" t="n">
        <f aca="false">B196+$B$35</f>
        <v>0.000999999999999997</v>
      </c>
      <c r="C197" s="0" t="n">
        <f aca="false">C$33*SIN(($B197+C$35)*2*PI()*C$34)</f>
        <v>-0.0533816897587526</v>
      </c>
      <c r="D197" s="0" t="n">
        <f aca="false">D$33*SIN(($B197+D$35)*2*PI()*D$34)</f>
        <v>0.106611154275244</v>
      </c>
      <c r="E197" s="0" t="n">
        <f aca="false">E$33*SIN(($B197+E$35)*2*PI()*E$34)</f>
        <v>0.212007109922024</v>
      </c>
      <c r="F197" s="0" t="n">
        <f aca="false">F$33*SIN(($B197+F$35)*2*PI()*F$34)</f>
        <v>0.314986519655262</v>
      </c>
      <c r="G197" s="0" t="n">
        <f aca="false">G$33*SIN(($B197+G$35)*2*PI()*G$34)</f>
        <v>0.414375580993227</v>
      </c>
      <c r="H197" s="0" t="n">
        <f aca="false">H$33*SIN(($B197+H$35)*2*PI()*H$34)</f>
        <v>0.509041415750305</v>
      </c>
      <c r="I197" s="0" t="n">
        <f aca="false">I$33*SIN(($B197+I$35)*2*PI()*I$34)</f>
        <v>0.684547105928617</v>
      </c>
      <c r="J197" s="0" t="n">
        <f aca="false">J$33*SIN(($B197+J$35)*2*PI()*J$34)</f>
        <v>0.968583161128603</v>
      </c>
      <c r="K197" s="0" t="n">
        <f aca="false">K$33*SIN(($B197+K$35)*2*PI()*K$34)</f>
        <v>0.904827052466071</v>
      </c>
      <c r="L197" s="0" t="n">
        <f aca="false">L$33*SIN(($B197+L$35)*2*PI()*L$34)</f>
        <v>0.309016994375097</v>
      </c>
      <c r="M197" s="0" t="n">
        <f aca="false">SUM(C197:L197)</f>
        <v>4.3706144047357</v>
      </c>
      <c r="N197" s="0" t="n">
        <f aca="true">SUM(M197:INDIRECT(CONCATENATE("M",A197+37+$N$27-1)))/$N$27</f>
        <v>2.60304271192886</v>
      </c>
      <c r="O197" s="7" t="n">
        <f aca="false">IF((A197/($B$34/($O$27*1000))) = INT(A197/($B$34/($O$27*1000))) , N197, 0)</f>
        <v>2.60304271192886</v>
      </c>
      <c r="P197" s="0" t="n">
        <f aca="false">$O197*SIN(($B197+P$35)*2*PI()*P$34)</f>
        <v>2.45944275965963E-014</v>
      </c>
      <c r="Q197" s="0" t="n">
        <f aca="false">$O197*COS(($B197+Q$35)*2*PI()*Q$34)</f>
        <v>-2.60304271192886</v>
      </c>
      <c r="R197" s="0" t="n">
        <f aca="false">$O197*SIN(($B197+R$35)*2*PI()*R$34)</f>
        <v>-4.91888551931925E-014</v>
      </c>
      <c r="S197" s="0" t="n">
        <f aca="false">$O197*COS(($B197+S$35)*2*PI()*S$34)</f>
        <v>2.60304271192886</v>
      </c>
      <c r="T197" s="0" t="n">
        <f aca="false">$O197*SIN(($B197+T$35)*2*PI()*T$34)</f>
        <v>-9.8377710386385E-014</v>
      </c>
      <c r="U197" s="0" t="n">
        <f aca="false">$O197*COS(($B197+U$35)*2*PI()*U$34)</f>
        <v>2.60304271192886</v>
      </c>
      <c r="V197" s="0" t="n">
        <f aca="false">$O197*SIN(($B197+V$35)*2*PI()*V$34)</f>
        <v>-1.4987853194187E-013</v>
      </c>
      <c r="W197" s="0" t="n">
        <f aca="false">$O197*COS(($B197+W$35)*2*PI()*W$34)</f>
        <v>2.60304271192886</v>
      </c>
      <c r="X197" s="0" t="n">
        <f aca="false">$O197*SIN(($B197+X$35)*2*PI()*X$34)</f>
        <v>-1.9675542077277E-013</v>
      </c>
      <c r="Y197" s="0" t="n">
        <f aca="false">$O197*COS(($B197+Y$35)*2*PI()*Y$34)</f>
        <v>2.60304271192886</v>
      </c>
      <c r="Z197" s="0" t="n">
        <f aca="false">$O197*SIN(($B197+Z$35)*2*PI()*Z$34)</f>
        <v>-2.4363230960367E-013</v>
      </c>
      <c r="AA197" s="0" t="n">
        <f aca="false">$O197*COS(($B197+AA$35)*2*PI()*AA$34)</f>
        <v>2.60304271192886</v>
      </c>
      <c r="AB197" s="0" t="n">
        <f aca="false">$O197*SIN(($B197+AB$35)*2*PI()*AB$34)</f>
        <v>-2.99757063883741E-013</v>
      </c>
      <c r="AC197" s="0" t="n">
        <f aca="false">$O197*COS(($B197+AC$35)*2*PI()*AC$34)</f>
        <v>2.60304271192886</v>
      </c>
      <c r="AD197" s="0" t="n">
        <f aca="false">$O197*SIN(($B197+AD$35)*2*PI()*AD$34)</f>
        <v>-3.37386087265469E-013</v>
      </c>
      <c r="AE197" s="0" t="n">
        <f aca="false">$O197*COS(($B197+AE$35)*2*PI()*AE$34)</f>
        <v>2.60304271192886</v>
      </c>
      <c r="AF197" s="0" t="n">
        <f aca="false">$O197*SIN(($B197+AF$35)*2*PI()*AF$34)</f>
        <v>-3.9351084154554E-013</v>
      </c>
      <c r="AG197" s="0" t="n">
        <f aca="false">$O197*COS(($B197+AG$35)*2*PI()*AG$34)</f>
        <v>2.60304271192886</v>
      </c>
      <c r="AH197" s="0" t="n">
        <f aca="false">$O197*SIN(($B197+AH$35)*2*PI()*AH$34)</f>
        <v>-4.49635595825611E-013</v>
      </c>
      <c r="AI197" s="0" t="n">
        <f aca="false">$O197*COS(($B197+AI$35)*2*PI()*AI$34)</f>
        <v>2.60304271192886</v>
      </c>
      <c r="AJ197" s="0" t="n">
        <f aca="false">$O197*SIN(($B197+AJ$35)*2*PI()*AJ$34)</f>
        <v>-4.87264619207339E-013</v>
      </c>
      <c r="AK197" s="0" t="n">
        <f aca="false">$O197*COS(($B197+AK$35)*2*PI()*AK$34)</f>
        <v>2.60304271192886</v>
      </c>
      <c r="AL197" s="0" t="n">
        <f aca="false">$O197*SIN(($B197+AL$35)*2*PI()*AL$34)</f>
        <v>-5.43389373487411E-013</v>
      </c>
      <c r="AM197" s="0" t="n">
        <f aca="false">$O197*COS(($B197+AM$35)*2*PI()*AM$34)</f>
        <v>2.60304271192886</v>
      </c>
      <c r="AN197" s="0" t="n">
        <f aca="false">$O197*SIN(($B197+AN$35)*2*PI()*AN$34)</f>
        <v>-5.99514127767482E-013</v>
      </c>
      <c r="AO197" s="0" t="n">
        <f aca="false">$O197*COS(($B197+AO$35)*2*PI()*AO$34)</f>
        <v>2.60304271192886</v>
      </c>
      <c r="AP197" s="0" t="n">
        <f aca="false">$O197*SIN(($B197+AP$35)*2*PI()*AP$34)</f>
        <v>-6.55638882047553E-013</v>
      </c>
      <c r="AQ197" s="0" t="n">
        <f aca="false">$O197*COS(($B197+AQ$35)*2*PI()*AQ$34)</f>
        <v>2.60304271192886</v>
      </c>
      <c r="AR197" s="0" t="n">
        <f aca="false">$O197*SIN(($B197+AR$35)*2*PI()*AR$34)</f>
        <v>-6.74772174530938E-013</v>
      </c>
      <c r="AS197" s="0" t="n">
        <f aca="false">$O197*COS(($B197+AS$35)*2*PI()*AS$34)</f>
        <v>2.60304271192886</v>
      </c>
      <c r="AT197" s="0" t="n">
        <f aca="false">$O197*SIN(($B197+AT$35)*2*PI()*AT$34)</f>
        <v>-7.30896928811009E-013</v>
      </c>
      <c r="AU197" s="0" t="n">
        <f aca="false">$O197*COS(($B197+AU$35)*2*PI()*AU$34)</f>
        <v>2.60304271192886</v>
      </c>
      <c r="AV197" s="0" t="n">
        <f aca="false">$O197*SIN(($B197+AV$35)*2*PI()*AV$34)</f>
        <v>-7.8702168309108E-013</v>
      </c>
      <c r="AW197" s="0" t="n">
        <f aca="false">$O197*COS(($B197+AW$35)*2*PI()*AW$34)</f>
        <v>2.60304271192886</v>
      </c>
      <c r="AX197" s="0" t="n">
        <f aca="false">$O197*SIN(($B197+AX$35)*2*PI()*AX$34)</f>
        <v>-8.43146437371152E-013</v>
      </c>
      <c r="AY197" s="0" t="n">
        <f aca="false">$O197*COS(($B197+AY$35)*2*PI()*AY$34)</f>
        <v>2.60304271192886</v>
      </c>
      <c r="AZ197" s="0" t="n">
        <f aca="false">$O197*SIN(($B197+AZ$35)*2*PI()*AZ$34)</f>
        <v>-8.99271191651223E-013</v>
      </c>
      <c r="BA197" s="0" t="n">
        <f aca="false">$O197*COS(($B197+BA$35)*2*PI()*BA$34)</f>
        <v>2.60304271192886</v>
      </c>
      <c r="BB197" s="0" t="n">
        <f aca="false">$O197*SIN(($B197+BB$35)*2*PI()*BB$34)</f>
        <v>-9.55395945931294E-013</v>
      </c>
      <c r="BC197" s="0" t="n">
        <f aca="false">$O197*COS(($B197+BC$35)*2*PI()*BC$34)</f>
        <v>2.60304271192886</v>
      </c>
      <c r="BD197" s="0" t="n">
        <f aca="false">$O197*SIN(($B197+BD$35)*2*PI()*BD$34)</f>
        <v>-9.74529238414679E-013</v>
      </c>
      <c r="BE197" s="0" t="n">
        <f aca="false">$O197*COS(($B197+BE$35)*2*PI()*BE$34)</f>
        <v>2.60304271192886</v>
      </c>
      <c r="BF197" s="0" t="n">
        <f aca="false">$O197*SIN(($B197+BF$35)*2*PI()*BF$34)</f>
        <v>-1.03065399269475E-012</v>
      </c>
      <c r="BG197" s="0" t="n">
        <f aca="false">$O197*COS(($B197+BG$35)*2*PI()*BG$34)</f>
        <v>2.60304271192886</v>
      </c>
      <c r="BH197" s="0" t="n">
        <f aca="false">$O197*SIN(($B197+BH$35)*2*PI()*BH$34)</f>
        <v>-1.08677874697482E-012</v>
      </c>
      <c r="BI197" s="0" t="n">
        <f aca="false">$O197*COS(($B197+BI$35)*2*PI()*BI$34)</f>
        <v>2.60304271192886</v>
      </c>
      <c r="BJ197" s="0" t="n">
        <f aca="false">$O197*SIN(($B197+BJ$35)*2*PI()*BJ$34)</f>
        <v>-1.14290350125489E-012</v>
      </c>
      <c r="BK197" s="0" t="n">
        <f aca="false">$O197*COS(($B197+BK$35)*2*PI()*BK$34)</f>
        <v>2.60304271192886</v>
      </c>
      <c r="BL197" s="0" t="n">
        <f aca="false">$O197*SIN(($B197+BL$35)*2*PI()*BL$34)</f>
        <v>-1.19902825553496E-012</v>
      </c>
      <c r="BM197" s="0" t="n">
        <f aca="false">$O197*COS(($B197+BM$35)*2*PI()*BM$34)</f>
        <v>2.60304271192886</v>
      </c>
      <c r="BN197" s="0" t="n">
        <f aca="false">$O197*SIN(($B197+BN$35)*2*PI()*BN$34)</f>
        <v>-1.25515300981504E-012</v>
      </c>
      <c r="BO197" s="0" t="n">
        <f aca="false">$O197*COS(($B197+BO$35)*2*PI()*BO$34)</f>
        <v>2.60304271192886</v>
      </c>
      <c r="BP197" s="0" t="n">
        <f aca="false">$O197*SIN(($B197+BP$35)*2*PI()*BP$34)</f>
        <v>-1.31127776409511E-012</v>
      </c>
      <c r="BQ197" s="0" t="n">
        <f aca="false">$O197*COS(($B197+BQ$35)*2*PI()*BQ$34)</f>
        <v>2.60304271192886</v>
      </c>
      <c r="BR197" s="0" t="n">
        <f aca="false">$O197*SIN(($B197+BR$35)*2*PI()*BR$34)</f>
        <v>-1.36740251837518E-012</v>
      </c>
      <c r="BS197" s="0" t="n">
        <f aca="false">$O197*COS(($B197+BS$35)*2*PI()*BS$34)</f>
        <v>2.60304271192886</v>
      </c>
      <c r="BT197" s="0" t="n">
        <f aca="false">$O197*SIN(($B197+BT$35)*2*PI()*BT$34)</f>
        <v>-1.34954434906188E-012</v>
      </c>
      <c r="BU197" s="0" t="n">
        <f aca="false">$O197*COS(($B197+BU$35)*2*PI()*BU$34)</f>
        <v>2.60304271192886</v>
      </c>
      <c r="BV197" s="0" t="n">
        <f aca="false">$O197*SIN(($B197+BV$35)*2*PI()*BV$34)</f>
        <v>-1.40566910334195E-012</v>
      </c>
      <c r="BW197" s="0" t="n">
        <f aca="false">$O197*COS(($B197+BW$35)*2*PI()*BW$34)</f>
        <v>2.60304271192886</v>
      </c>
      <c r="BX197" s="0" t="n">
        <f aca="false">$O197*SIN(($B197+BX$35)*2*PI()*BX$34)</f>
        <v>-1.46179385762202E-012</v>
      </c>
      <c r="BY197" s="0" t="n">
        <f aca="false">$O197*COS(($B197+BY$35)*2*PI()*BY$34)</f>
        <v>2.60304271192886</v>
      </c>
      <c r="BZ197" s="0" t="n">
        <f aca="false">$O197*SIN(($B197+BZ$35)*2*PI()*BZ$34)</f>
        <v>-1.51791861190209E-012</v>
      </c>
      <c r="CA197" s="0" t="n">
        <f aca="false">$O197*COS(($B197+CA$35)*2*PI()*CA$34)</f>
        <v>2.60304271192886</v>
      </c>
      <c r="CB197" s="0" t="n">
        <f aca="false">$O197*SIN(($B197+CB$35)*2*PI()*CB$34)</f>
        <v>-1.57404336618216E-012</v>
      </c>
      <c r="CC197" s="0" t="n">
        <f aca="false">$O197*COS(($B197+CC$35)*2*PI()*CC$34)</f>
        <v>2.60304271192886</v>
      </c>
      <c r="CD197" s="0" t="n">
        <f aca="false">$O197*SIN(($B197+CD$35)*2*PI()*CD$34)</f>
        <v>-1.63016812046223E-012</v>
      </c>
      <c r="CE197" s="0" t="n">
        <f aca="false">$O197*COS(($B197+CE$35)*2*PI()*CE$34)</f>
        <v>2.60304271192886</v>
      </c>
      <c r="CF197" s="0" t="n">
        <f aca="false">$O197*SIN(($B197+CF$35)*2*PI()*CF$34)</f>
        <v>-1.6862928747423E-012</v>
      </c>
      <c r="CG197" s="0" t="n">
        <f aca="false">$O197*COS(($B197+CG$35)*2*PI()*CG$34)</f>
        <v>2.60304271192886</v>
      </c>
      <c r="CH197" s="0" t="n">
        <f aca="false">$O197*SIN(($B197+CH$35)*2*PI()*CH$34)</f>
        <v>-1.74241762902237E-012</v>
      </c>
      <c r="CI197" s="0" t="n">
        <f aca="false">$O197*COS(($B197+CI$35)*2*PI()*CI$34)</f>
        <v>2.60304271192886</v>
      </c>
      <c r="CJ197" s="0" t="n">
        <f aca="false">$O197*SIN(($B197+CJ$35)*2*PI()*CJ$34)</f>
        <v>-1.79854238330245E-012</v>
      </c>
      <c r="CK197" s="0" t="n">
        <f aca="false">$O197*COS(($B197+CK$35)*2*PI()*CK$34)</f>
        <v>2.60304271192886</v>
      </c>
      <c r="CL197" s="0" t="n">
        <f aca="false">$O197*SIN(($B197+CL$35)*2*PI()*CL$34)</f>
        <v>-1.85466713758252E-012</v>
      </c>
      <c r="CM197" s="0" t="n">
        <f aca="false">$O197*COS(($B197+CM$35)*2*PI()*CM$34)</f>
        <v>2.60304271192886</v>
      </c>
      <c r="CN197" s="0" t="n">
        <f aca="false">$O197*SIN(($B197+CN$35)*2*PI()*CN$34)</f>
        <v>-1.91079189186259E-012</v>
      </c>
      <c r="CO197" s="0" t="n">
        <f aca="false">$O197*COS(($B197+CO$35)*2*PI()*CO$34)</f>
        <v>2.60304271192886</v>
      </c>
      <c r="CP197" s="0" t="n">
        <f aca="false">$O197*SIN(($B197+CP$35)*2*PI()*CP$34)</f>
        <v>-1.89293372254929E-012</v>
      </c>
      <c r="CQ197" s="0" t="n">
        <f aca="false">$O197*COS(($B197+CQ$35)*2*PI()*CQ$34)</f>
        <v>2.60304271192886</v>
      </c>
      <c r="CR197" s="0" t="n">
        <f aca="false">$O197*SIN(($B197+CR$35)*2*PI()*CR$34)</f>
        <v>-1.94905847682936E-012</v>
      </c>
      <c r="CS197" s="0" t="n">
        <f aca="false">$O197*COS(($B197+CS$35)*2*PI()*CS$34)</f>
        <v>2.60304271192886</v>
      </c>
      <c r="CT197" s="0" t="n">
        <f aca="false">$O197*SIN(($B197+CT$35)*2*PI()*CT$34)</f>
        <v>-2.00518323110943E-012</v>
      </c>
      <c r="CU197" s="0" t="n">
        <f aca="false">$O197*COS(($B197+CU$35)*2*PI()*CU$34)</f>
        <v>2.60304271192886</v>
      </c>
      <c r="CV197" s="0" t="n">
        <f aca="false">$O197*SIN(($B197+CV$35)*2*PI()*CV$34)</f>
        <v>-2.0613079853895E-012</v>
      </c>
      <c r="CW197" s="0" t="n">
        <f aca="false">$O197*COS(($B197+CW$35)*2*PI()*CW$34)</f>
        <v>2.60304271192886</v>
      </c>
      <c r="CX197" s="0" t="n">
        <f aca="false">$O197*SIN(($B197+CX$35)*2*PI()*CX$34)</f>
        <v>-2.11743273966957E-012</v>
      </c>
      <c r="CY197" s="0" t="n">
        <f aca="false">$O197*COS(($B197+CY$35)*2*PI()*CY$34)</f>
        <v>2.60304271192886</v>
      </c>
      <c r="CZ197" s="0" t="n">
        <f aca="false">$O197*SIN(($B197+CZ$35)*2*PI()*CZ$34)</f>
        <v>-2.17355749394964E-012</v>
      </c>
      <c r="DA197" s="0" t="n">
        <f aca="false">$O197*COS(($B197+DA$35)*2*PI()*DA$34)</f>
        <v>2.60304271192886</v>
      </c>
      <c r="DB197" s="0" t="n">
        <f aca="false">$O197*SIN(($B197+DB$35)*2*PI()*DB$34)</f>
        <v>-2.22968224822971E-012</v>
      </c>
      <c r="DC197" s="0" t="n">
        <f aca="false">$O197*COS(($B197+DC$35)*2*PI()*DC$34)</f>
        <v>2.60304271192886</v>
      </c>
      <c r="DD197" s="0" t="n">
        <f aca="false">$O197*SIN(($B197+DD$35)*2*PI()*DD$34)</f>
        <v>-2.28580700250978E-012</v>
      </c>
      <c r="DE197" s="0" t="n">
        <f aca="false">$O197*COS(($B197+DE$35)*2*PI()*DE$34)</f>
        <v>2.60304271192886</v>
      </c>
      <c r="DF197" s="0" t="n">
        <f aca="false">$O197*SIN(($B197+DF$35)*2*PI()*DF$34)</f>
        <v>-2.34193175678986E-012</v>
      </c>
      <c r="DG197" s="0" t="n">
        <f aca="false">$O197*COS(($B197+DG$35)*2*PI()*DG$34)</f>
        <v>2.60304271192886</v>
      </c>
    </row>
    <row r="198" customFormat="false" ht="13.8" hidden="false" customHeight="false" outlineLevel="0" collapsed="false">
      <c r="A198" s="0" t="n">
        <v>161</v>
      </c>
      <c r="B198" s="8" t="n">
        <f aca="false">B197+$B$35</f>
        <v>0.00100625</v>
      </c>
      <c r="C198" s="0" t="n">
        <f aca="false">C$33*SIN(($B198+C$35)*2*PI()*C$34)</f>
        <v>-0.072977098301192</v>
      </c>
      <c r="D198" s="0" t="n">
        <f aca="false">D$33*SIN(($B198+D$35)*2*PI()*D$34)</f>
        <v>0.145565026779045</v>
      </c>
      <c r="E198" s="0" t="n">
        <f aca="false">E$33*SIN(($B198+E$35)*2*PI()*E$34)</f>
        <v>0.288029136014738</v>
      </c>
      <c r="F198" s="0" t="n">
        <f aca="false">F$33*SIN(($B198+F$35)*2*PI()*F$34)</f>
        <v>0.424357467855076</v>
      </c>
      <c r="G198" s="0" t="n">
        <f aca="false">G$33*SIN(($B198+G$35)*2*PI()*G$34)</f>
        <v>0.551645870628375</v>
      </c>
      <c r="H198" s="0" t="n">
        <f aca="false">H$33*SIN(($B198+H$35)*2*PI()*H$34)</f>
        <v>0.667182766904539</v>
      </c>
      <c r="I198" s="0" t="n">
        <f aca="false">I$33*SIN(($B198+I$35)*2*PI()*I$34)</f>
        <v>0.835807361368215</v>
      </c>
      <c r="J198" s="0" t="n">
        <f aca="false">J$33*SIN(($B198+J$35)*2*PI()*J$34)</f>
        <v>0.999722430218003</v>
      </c>
      <c r="K198" s="0" t="n">
        <f aca="false">K$33*SIN(($B198+K$35)*2*PI()*K$34)</f>
        <v>0.728968627421502</v>
      </c>
      <c r="L198" s="0" t="n">
        <f aca="false">L$33*SIN(($B198+L$35)*2*PI()*L$34)</f>
        <v>-0.0392598157589121</v>
      </c>
      <c r="M198" s="0" t="n">
        <f aca="false">SUM(C198:L198)</f>
        <v>4.52904177312939</v>
      </c>
      <c r="N198" s="0" t="n">
        <f aca="true">SUM(M198:INDIRECT(CONCATENATE("M",A198+37+$N$27-1)))/$N$27</f>
        <v>2.41554240141598</v>
      </c>
      <c r="O198" s="7" t="n">
        <f aca="false">IF((A198/($B$34/($O$27*1000))) = INT(A198/($B$34/($O$27*1000))) , N198, 0)</f>
        <v>0</v>
      </c>
      <c r="P198" s="0" t="n">
        <f aca="false">$O198*SIN(($B198+P$35)*2*PI()*P$34)</f>
        <v>-0</v>
      </c>
      <c r="Q198" s="0" t="n">
        <f aca="false">$O198*COS(($B198+Q$35)*2*PI()*Q$34)</f>
        <v>-0</v>
      </c>
      <c r="R198" s="0" t="n">
        <f aca="false">$O198*SIN(($B198+R$35)*2*PI()*R$34)</f>
        <v>0</v>
      </c>
      <c r="S198" s="0" t="n">
        <f aca="false">$O198*COS(($B198+S$35)*2*PI()*S$34)</f>
        <v>0</v>
      </c>
      <c r="T198" s="0" t="n">
        <f aca="false">$O198*SIN(($B198+T$35)*2*PI()*T$34)</f>
        <v>0</v>
      </c>
      <c r="U198" s="0" t="n">
        <f aca="false">$O198*COS(($B198+U$35)*2*PI()*U$34)</f>
        <v>0</v>
      </c>
      <c r="V198" s="0" t="n">
        <f aca="false">$O198*SIN(($B198+V$35)*2*PI()*V$34)</f>
        <v>0</v>
      </c>
      <c r="W198" s="0" t="n">
        <f aca="false">$O198*COS(($B198+W$35)*2*PI()*W$34)</f>
        <v>0</v>
      </c>
      <c r="X198" s="0" t="n">
        <f aca="false">$O198*SIN(($B198+X$35)*2*PI()*X$34)</f>
        <v>0</v>
      </c>
      <c r="Y198" s="0" t="n">
        <f aca="false">$O198*COS(($B198+Y$35)*2*PI()*Y$34)</f>
        <v>0</v>
      </c>
      <c r="Z198" s="0" t="n">
        <f aca="false">$O198*SIN(($B198+Z$35)*2*PI()*Z$34)</f>
        <v>0</v>
      </c>
      <c r="AA198" s="0" t="n">
        <f aca="false">$O198*COS(($B198+AA$35)*2*PI()*AA$34)</f>
        <v>0</v>
      </c>
      <c r="AB198" s="0" t="n">
        <f aca="false">$O198*SIN(($B198+AB$35)*2*PI()*AB$34)</f>
        <v>0</v>
      </c>
      <c r="AC198" s="0" t="n">
        <f aca="false">$O198*COS(($B198+AC$35)*2*PI()*AC$34)</f>
        <v>0</v>
      </c>
      <c r="AD198" s="0" t="n">
        <f aca="false">$O198*SIN(($B198+AD$35)*2*PI()*AD$34)</f>
        <v>0</v>
      </c>
      <c r="AE198" s="0" t="n">
        <f aca="false">$O198*COS(($B198+AE$35)*2*PI()*AE$34)</f>
        <v>0</v>
      </c>
      <c r="AF198" s="0" t="n">
        <f aca="false">$O198*SIN(($B198+AF$35)*2*PI()*AF$34)</f>
        <v>0</v>
      </c>
      <c r="AG198" s="0" t="n">
        <f aca="false">$O198*COS(($B198+AG$35)*2*PI()*AG$34)</f>
        <v>0</v>
      </c>
      <c r="AH198" s="0" t="n">
        <f aca="false">$O198*SIN(($B198+AH$35)*2*PI()*AH$34)</f>
        <v>0</v>
      </c>
      <c r="AI198" s="0" t="n">
        <f aca="false">$O198*COS(($B198+AI$35)*2*PI()*AI$34)</f>
        <v>0</v>
      </c>
      <c r="AJ198" s="0" t="n">
        <f aca="false">$O198*SIN(($B198+AJ$35)*2*PI()*AJ$34)</f>
        <v>0</v>
      </c>
      <c r="AK198" s="0" t="n">
        <f aca="false">$O198*COS(($B198+AK$35)*2*PI()*AK$34)</f>
        <v>0</v>
      </c>
      <c r="AL198" s="0" t="n">
        <f aca="false">$O198*SIN(($B198+AL$35)*2*PI()*AL$34)</f>
        <v>0</v>
      </c>
      <c r="AM198" s="0" t="n">
        <f aca="false">$O198*COS(($B198+AM$35)*2*PI()*AM$34)</f>
        <v>0</v>
      </c>
      <c r="AN198" s="0" t="n">
        <f aca="false">$O198*SIN(($B198+AN$35)*2*PI()*AN$34)</f>
        <v>0</v>
      </c>
      <c r="AO198" s="0" t="n">
        <f aca="false">$O198*COS(($B198+AO$35)*2*PI()*AO$34)</f>
        <v>0</v>
      </c>
      <c r="AP198" s="0" t="n">
        <f aca="false">$O198*SIN(($B198+AP$35)*2*PI()*AP$34)</f>
        <v>0</v>
      </c>
      <c r="AQ198" s="0" t="n">
        <f aca="false">$O198*COS(($B198+AQ$35)*2*PI()*AQ$34)</f>
        <v>0</v>
      </c>
      <c r="AR198" s="0" t="n">
        <f aca="false">$O198*SIN(($B198+AR$35)*2*PI()*AR$34)</f>
        <v>0</v>
      </c>
      <c r="AS198" s="0" t="n">
        <f aca="false">$O198*COS(($B198+AS$35)*2*PI()*AS$34)</f>
        <v>0</v>
      </c>
      <c r="AT198" s="0" t="n">
        <f aca="false">$O198*SIN(($B198+AT$35)*2*PI()*AT$34)</f>
        <v>0</v>
      </c>
      <c r="AU198" s="0" t="n">
        <f aca="false">$O198*COS(($B198+AU$35)*2*PI()*AU$34)</f>
        <v>0</v>
      </c>
      <c r="AV198" s="0" t="n">
        <f aca="false">$O198*SIN(($B198+AV$35)*2*PI()*AV$34)</f>
        <v>0</v>
      </c>
      <c r="AW198" s="0" t="n">
        <f aca="false">$O198*COS(($B198+AW$35)*2*PI()*AW$34)</f>
        <v>0</v>
      </c>
      <c r="AX198" s="0" t="n">
        <f aca="false">$O198*SIN(($B198+AX$35)*2*PI()*AX$34)</f>
        <v>0</v>
      </c>
      <c r="AY198" s="0" t="n">
        <f aca="false">$O198*COS(($B198+AY$35)*2*PI()*AY$34)</f>
        <v>0</v>
      </c>
      <c r="AZ198" s="0" t="n">
        <f aca="false">$O198*SIN(($B198+AZ$35)*2*PI()*AZ$34)</f>
        <v>0</v>
      </c>
      <c r="BA198" s="0" t="n">
        <f aca="false">$O198*COS(($B198+BA$35)*2*PI()*BA$34)</f>
        <v>0</v>
      </c>
      <c r="BB198" s="0" t="n">
        <f aca="false">$O198*SIN(($B198+BB$35)*2*PI()*BB$34)</f>
        <v>0</v>
      </c>
      <c r="BC198" s="0" t="n">
        <f aca="false">$O198*COS(($B198+BC$35)*2*PI()*BC$34)</f>
        <v>0</v>
      </c>
      <c r="BD198" s="0" t="n">
        <f aca="false">$O198*SIN(($B198+BD$35)*2*PI()*BD$34)</f>
        <v>0</v>
      </c>
      <c r="BE198" s="0" t="n">
        <f aca="false">$O198*COS(($B198+BE$35)*2*PI()*BE$34)</f>
        <v>0</v>
      </c>
      <c r="BF198" s="0" t="n">
        <f aca="false">$O198*SIN(($B198+BF$35)*2*PI()*BF$34)</f>
        <v>0</v>
      </c>
      <c r="BG198" s="0" t="n">
        <f aca="false">$O198*COS(($B198+BG$35)*2*PI()*BG$34)</f>
        <v>0</v>
      </c>
      <c r="BH198" s="0" t="n">
        <f aca="false">$O198*SIN(($B198+BH$35)*2*PI()*BH$34)</f>
        <v>0</v>
      </c>
      <c r="BI198" s="0" t="n">
        <f aca="false">$O198*COS(($B198+BI$35)*2*PI()*BI$34)</f>
        <v>0</v>
      </c>
      <c r="BJ198" s="0" t="n">
        <f aca="false">$O198*SIN(($B198+BJ$35)*2*PI()*BJ$34)</f>
        <v>0</v>
      </c>
      <c r="BK198" s="0" t="n">
        <f aca="false">$O198*COS(($B198+BK$35)*2*PI()*BK$34)</f>
        <v>0</v>
      </c>
      <c r="BL198" s="0" t="n">
        <f aca="false">$O198*SIN(($B198+BL$35)*2*PI()*BL$34)</f>
        <v>0</v>
      </c>
      <c r="BM198" s="0" t="n">
        <f aca="false">$O198*COS(($B198+BM$35)*2*PI()*BM$34)</f>
        <v>0</v>
      </c>
      <c r="BN198" s="0" t="n">
        <f aca="false">$O198*SIN(($B198+BN$35)*2*PI()*BN$34)</f>
        <v>0</v>
      </c>
      <c r="BO198" s="0" t="n">
        <f aca="false">$O198*COS(($B198+BO$35)*2*PI()*BO$34)</f>
        <v>0</v>
      </c>
      <c r="BP198" s="0" t="n">
        <f aca="false">$O198*SIN(($B198+BP$35)*2*PI()*BP$34)</f>
        <v>0</v>
      </c>
      <c r="BQ198" s="0" t="n">
        <f aca="false">$O198*COS(($B198+BQ$35)*2*PI()*BQ$34)</f>
        <v>0</v>
      </c>
      <c r="BR198" s="0" t="n">
        <f aca="false">$O198*SIN(($B198+BR$35)*2*PI()*BR$34)</f>
        <v>0</v>
      </c>
      <c r="BS198" s="0" t="n">
        <f aca="false">$O198*COS(($B198+BS$35)*2*PI()*BS$34)</f>
        <v>0</v>
      </c>
      <c r="BT198" s="0" t="n">
        <f aca="false">$O198*SIN(($B198+BT$35)*2*PI()*BT$34)</f>
        <v>0</v>
      </c>
      <c r="BU198" s="0" t="n">
        <f aca="false">$O198*COS(($B198+BU$35)*2*PI()*BU$34)</f>
        <v>0</v>
      </c>
      <c r="BV198" s="0" t="n">
        <f aca="false">$O198*SIN(($B198+BV$35)*2*PI()*BV$34)</f>
        <v>0</v>
      </c>
      <c r="BW198" s="0" t="n">
        <f aca="false">$O198*COS(($B198+BW$35)*2*PI()*BW$34)</f>
        <v>0</v>
      </c>
      <c r="BX198" s="0" t="n">
        <f aca="false">$O198*SIN(($B198+BX$35)*2*PI()*BX$34)</f>
        <v>0</v>
      </c>
      <c r="BY198" s="0" t="n">
        <f aca="false">$O198*COS(($B198+BY$35)*2*PI()*BY$34)</f>
        <v>0</v>
      </c>
      <c r="BZ198" s="0" t="n">
        <f aca="false">$O198*SIN(($B198+BZ$35)*2*PI()*BZ$34)</f>
        <v>0</v>
      </c>
      <c r="CA198" s="0" t="n">
        <f aca="false">$O198*COS(($B198+CA$35)*2*PI()*CA$34)</f>
        <v>0</v>
      </c>
      <c r="CB198" s="0" t="n">
        <f aca="false">$O198*SIN(($B198+CB$35)*2*PI()*CB$34)</f>
        <v>0</v>
      </c>
      <c r="CC198" s="0" t="n">
        <f aca="false">$O198*COS(($B198+CC$35)*2*PI()*CC$34)</f>
        <v>0</v>
      </c>
      <c r="CD198" s="0" t="n">
        <f aca="false">$O198*SIN(($B198+CD$35)*2*PI()*CD$34)</f>
        <v>0</v>
      </c>
      <c r="CE198" s="0" t="n">
        <f aca="false">$O198*COS(($B198+CE$35)*2*PI()*CE$34)</f>
        <v>0</v>
      </c>
      <c r="CF198" s="0" t="n">
        <f aca="false">$O198*SIN(($B198+CF$35)*2*PI()*CF$34)</f>
        <v>0</v>
      </c>
      <c r="CG198" s="0" t="n">
        <f aca="false">$O198*COS(($B198+CG$35)*2*PI()*CG$34)</f>
        <v>0</v>
      </c>
      <c r="CH198" s="0" t="n">
        <f aca="false">$O198*SIN(($B198+CH$35)*2*PI()*CH$34)</f>
        <v>0</v>
      </c>
      <c r="CI198" s="0" t="n">
        <f aca="false">$O198*COS(($B198+CI$35)*2*PI()*CI$34)</f>
        <v>0</v>
      </c>
      <c r="CJ198" s="0" t="n">
        <f aca="false">$O198*SIN(($B198+CJ$35)*2*PI()*CJ$34)</f>
        <v>0</v>
      </c>
      <c r="CK198" s="0" t="n">
        <f aca="false">$O198*COS(($B198+CK$35)*2*PI()*CK$34)</f>
        <v>0</v>
      </c>
      <c r="CL198" s="0" t="n">
        <f aca="false">$O198*SIN(($B198+CL$35)*2*PI()*CL$34)</f>
        <v>0</v>
      </c>
      <c r="CM198" s="0" t="n">
        <f aca="false">$O198*COS(($B198+CM$35)*2*PI()*CM$34)</f>
        <v>0</v>
      </c>
      <c r="CN198" s="0" t="n">
        <f aca="false">$O198*SIN(($B198+CN$35)*2*PI()*CN$34)</f>
        <v>0</v>
      </c>
      <c r="CO198" s="0" t="n">
        <f aca="false">$O198*COS(($B198+CO$35)*2*PI()*CO$34)</f>
        <v>0</v>
      </c>
      <c r="CP198" s="0" t="n">
        <f aca="false">$O198*SIN(($B198+CP$35)*2*PI()*CP$34)</f>
        <v>0</v>
      </c>
      <c r="CQ198" s="0" t="n">
        <f aca="false">$O198*COS(($B198+CQ$35)*2*PI()*CQ$34)</f>
        <v>0</v>
      </c>
      <c r="CR198" s="0" t="n">
        <f aca="false">$O198*SIN(($B198+CR$35)*2*PI()*CR$34)</f>
        <v>0</v>
      </c>
      <c r="CS198" s="0" t="n">
        <f aca="false">$O198*COS(($B198+CS$35)*2*PI()*CS$34)</f>
        <v>0</v>
      </c>
      <c r="CT198" s="0" t="n">
        <f aca="false">$O198*SIN(($B198+CT$35)*2*PI()*CT$34)</f>
        <v>0</v>
      </c>
      <c r="CU198" s="0" t="n">
        <f aca="false">$O198*COS(($B198+CU$35)*2*PI()*CU$34)</f>
        <v>-0</v>
      </c>
      <c r="CV198" s="0" t="n">
        <f aca="false">$O198*SIN(($B198+CV$35)*2*PI()*CV$34)</f>
        <v>0</v>
      </c>
      <c r="CW198" s="0" t="n">
        <f aca="false">$O198*COS(($B198+CW$35)*2*PI()*CW$34)</f>
        <v>-0</v>
      </c>
      <c r="CX198" s="0" t="n">
        <f aca="false">$O198*SIN(($B198+CX$35)*2*PI()*CX$34)</f>
        <v>0</v>
      </c>
      <c r="CY198" s="0" t="n">
        <f aca="false">$O198*COS(($B198+CY$35)*2*PI()*CY$34)</f>
        <v>-0</v>
      </c>
      <c r="CZ198" s="0" t="n">
        <f aca="false">$O198*SIN(($B198+CZ$35)*2*PI()*CZ$34)</f>
        <v>0</v>
      </c>
      <c r="DA198" s="0" t="n">
        <f aca="false">$O198*COS(($B198+DA$35)*2*PI()*DA$34)</f>
        <v>-0</v>
      </c>
      <c r="DB198" s="0" t="n">
        <f aca="false">$O198*SIN(($B198+DB$35)*2*PI()*DB$34)</f>
        <v>0</v>
      </c>
      <c r="DC198" s="0" t="n">
        <f aca="false">$O198*COS(($B198+DC$35)*2*PI()*DC$34)</f>
        <v>-0</v>
      </c>
      <c r="DD198" s="0" t="n">
        <f aca="false">$O198*SIN(($B198+DD$35)*2*PI()*DD$34)</f>
        <v>0</v>
      </c>
      <c r="DE198" s="0" t="n">
        <f aca="false">$O198*COS(($B198+DE$35)*2*PI()*DE$34)</f>
        <v>-0</v>
      </c>
      <c r="DF198" s="0" t="n">
        <f aca="false">$O198*SIN(($B198+DF$35)*2*PI()*DF$34)</f>
        <v>0</v>
      </c>
      <c r="DG198" s="0" t="n">
        <f aca="false">$O198*COS(($B198+DG$35)*2*PI()*DG$34)</f>
        <v>-0</v>
      </c>
    </row>
    <row r="199" customFormat="false" ht="13.8" hidden="false" customHeight="false" outlineLevel="0" collapsed="false">
      <c r="A199" s="0" t="n">
        <v>162</v>
      </c>
      <c r="B199" s="8" t="n">
        <f aca="false">B198+$B$35</f>
        <v>0.0010125</v>
      </c>
      <c r="C199" s="0" t="n">
        <f aca="false">C$33*SIN(($B199+C$35)*2*PI()*C$34)</f>
        <v>-0.0925443727830542</v>
      </c>
      <c r="D199" s="0" t="n">
        <f aca="false">D$33*SIN(($B199+D$35)*2*PI()*D$34)</f>
        <v>0.184294448562317</v>
      </c>
      <c r="E199" s="0" t="n">
        <f aca="false">E$33*SIN(($B199+E$35)*2*PI()*E$34)</f>
        <v>0.362275366704515</v>
      </c>
      <c r="F199" s="0" t="n">
        <f aca="false">F$33*SIN(($B199+F$35)*2*PI()*F$34)</f>
        <v>0.527845511945026</v>
      </c>
      <c r="G199" s="0" t="n">
        <f aca="false">G$33*SIN(($B199+G$35)*2*PI()*G$34)</f>
        <v>0.675332808120977</v>
      </c>
      <c r="H199" s="0" t="n">
        <f aca="false">H$33*SIN(($B199+H$35)*2*PI()*H$34)</f>
        <v>0.799684658487041</v>
      </c>
      <c r="I199" s="0" t="n">
        <f aca="false">I$33*SIN(($B199+I$35)*2*PI()*I$34)</f>
        <v>0.940880768954191</v>
      </c>
      <c r="J199" s="0" t="n">
        <f aca="false">J$33*SIN(($B199+J$35)*2*PI()*J$34)</f>
        <v>0.955793014798363</v>
      </c>
      <c r="K199" s="0" t="n">
        <f aca="false">K$33*SIN(($B199+K$35)*2*PI()*K$34)</f>
        <v>0.48175367410183</v>
      </c>
      <c r="L199" s="0" t="n">
        <f aca="false">L$33*SIN(($B199+L$35)*2*PI()*L$34)</f>
        <v>-0.382683432364945</v>
      </c>
      <c r="M199" s="0" t="n">
        <f aca="false">SUM(C199:L199)</f>
        <v>4.45263244652626</v>
      </c>
      <c r="N199" s="0" t="n">
        <f aca="true">SUM(M199:INDIRECT(CONCATENATE("M",A199+37+$N$27-1)))/$N$27</f>
        <v>2.20260607647208</v>
      </c>
      <c r="O199" s="7" t="n">
        <f aca="false">IF((A199/($B$34/($O$27*1000))) = INT(A199/($B$34/($O$27*1000))) , N199, 0)</f>
        <v>0</v>
      </c>
      <c r="P199" s="0" t="n">
        <f aca="false">$O199*SIN(($B199+P$35)*2*PI()*P$34)</f>
        <v>-0</v>
      </c>
      <c r="Q199" s="0" t="n">
        <f aca="false">$O199*COS(($B199+Q$35)*2*PI()*Q$34)</f>
        <v>-0</v>
      </c>
      <c r="R199" s="0" t="n">
        <f aca="false">$O199*SIN(($B199+R$35)*2*PI()*R$34)</f>
        <v>0</v>
      </c>
      <c r="S199" s="0" t="n">
        <f aca="false">$O199*COS(($B199+S$35)*2*PI()*S$34)</f>
        <v>0</v>
      </c>
      <c r="T199" s="0" t="n">
        <f aca="false">$O199*SIN(($B199+T$35)*2*PI()*T$34)</f>
        <v>0</v>
      </c>
      <c r="U199" s="0" t="n">
        <f aca="false">$O199*COS(($B199+U$35)*2*PI()*U$34)</f>
        <v>0</v>
      </c>
      <c r="V199" s="0" t="n">
        <f aca="false">$O199*SIN(($B199+V$35)*2*PI()*V$34)</f>
        <v>0</v>
      </c>
      <c r="W199" s="0" t="n">
        <f aca="false">$O199*COS(($B199+W$35)*2*PI()*W$34)</f>
        <v>0</v>
      </c>
      <c r="X199" s="0" t="n">
        <f aca="false">$O199*SIN(($B199+X$35)*2*PI()*X$34)</f>
        <v>0</v>
      </c>
      <c r="Y199" s="0" t="n">
        <f aca="false">$O199*COS(($B199+Y$35)*2*PI()*Y$34)</f>
        <v>0</v>
      </c>
      <c r="Z199" s="0" t="n">
        <f aca="false">$O199*SIN(($B199+Z$35)*2*PI()*Z$34)</f>
        <v>0</v>
      </c>
      <c r="AA199" s="0" t="n">
        <f aca="false">$O199*COS(($B199+AA$35)*2*PI()*AA$34)</f>
        <v>0</v>
      </c>
      <c r="AB199" s="0" t="n">
        <f aca="false">$O199*SIN(($B199+AB$35)*2*PI()*AB$34)</f>
        <v>0</v>
      </c>
      <c r="AC199" s="0" t="n">
        <f aca="false">$O199*COS(($B199+AC$35)*2*PI()*AC$34)</f>
        <v>0</v>
      </c>
      <c r="AD199" s="0" t="n">
        <f aca="false">$O199*SIN(($B199+AD$35)*2*PI()*AD$34)</f>
        <v>0</v>
      </c>
      <c r="AE199" s="0" t="n">
        <f aca="false">$O199*COS(($B199+AE$35)*2*PI()*AE$34)</f>
        <v>0</v>
      </c>
      <c r="AF199" s="0" t="n">
        <f aca="false">$O199*SIN(($B199+AF$35)*2*PI()*AF$34)</f>
        <v>0</v>
      </c>
      <c r="AG199" s="0" t="n">
        <f aca="false">$O199*COS(($B199+AG$35)*2*PI()*AG$34)</f>
        <v>0</v>
      </c>
      <c r="AH199" s="0" t="n">
        <f aca="false">$O199*SIN(($B199+AH$35)*2*PI()*AH$34)</f>
        <v>0</v>
      </c>
      <c r="AI199" s="0" t="n">
        <f aca="false">$O199*COS(($B199+AI$35)*2*PI()*AI$34)</f>
        <v>0</v>
      </c>
      <c r="AJ199" s="0" t="n">
        <f aca="false">$O199*SIN(($B199+AJ$35)*2*PI()*AJ$34)</f>
        <v>0</v>
      </c>
      <c r="AK199" s="0" t="n">
        <f aca="false">$O199*COS(($B199+AK$35)*2*PI()*AK$34)</f>
        <v>0</v>
      </c>
      <c r="AL199" s="0" t="n">
        <f aca="false">$O199*SIN(($B199+AL$35)*2*PI()*AL$34)</f>
        <v>0</v>
      </c>
      <c r="AM199" s="0" t="n">
        <f aca="false">$O199*COS(($B199+AM$35)*2*PI()*AM$34)</f>
        <v>0</v>
      </c>
      <c r="AN199" s="0" t="n">
        <f aca="false">$O199*SIN(($B199+AN$35)*2*PI()*AN$34)</f>
        <v>0</v>
      </c>
      <c r="AO199" s="0" t="n">
        <f aca="false">$O199*COS(($B199+AO$35)*2*PI()*AO$34)</f>
        <v>0</v>
      </c>
      <c r="AP199" s="0" t="n">
        <f aca="false">$O199*SIN(($B199+AP$35)*2*PI()*AP$34)</f>
        <v>0</v>
      </c>
      <c r="AQ199" s="0" t="n">
        <f aca="false">$O199*COS(($B199+AQ$35)*2*PI()*AQ$34)</f>
        <v>0</v>
      </c>
      <c r="AR199" s="0" t="n">
        <f aca="false">$O199*SIN(($B199+AR$35)*2*PI()*AR$34)</f>
        <v>0</v>
      </c>
      <c r="AS199" s="0" t="n">
        <f aca="false">$O199*COS(($B199+AS$35)*2*PI()*AS$34)</f>
        <v>0</v>
      </c>
      <c r="AT199" s="0" t="n">
        <f aca="false">$O199*SIN(($B199+AT$35)*2*PI()*AT$34)</f>
        <v>0</v>
      </c>
      <c r="AU199" s="0" t="n">
        <f aca="false">$O199*COS(($B199+AU$35)*2*PI()*AU$34)</f>
        <v>0</v>
      </c>
      <c r="AV199" s="0" t="n">
        <f aca="false">$O199*SIN(($B199+AV$35)*2*PI()*AV$34)</f>
        <v>0</v>
      </c>
      <c r="AW199" s="0" t="n">
        <f aca="false">$O199*COS(($B199+AW$35)*2*PI()*AW$34)</f>
        <v>0</v>
      </c>
      <c r="AX199" s="0" t="n">
        <f aca="false">$O199*SIN(($B199+AX$35)*2*PI()*AX$34)</f>
        <v>0</v>
      </c>
      <c r="AY199" s="0" t="n">
        <f aca="false">$O199*COS(($B199+AY$35)*2*PI()*AY$34)</f>
        <v>0</v>
      </c>
      <c r="AZ199" s="0" t="n">
        <f aca="false">$O199*SIN(($B199+AZ$35)*2*PI()*AZ$34)</f>
        <v>0</v>
      </c>
      <c r="BA199" s="0" t="n">
        <f aca="false">$O199*COS(($B199+BA$35)*2*PI()*BA$34)</f>
        <v>0</v>
      </c>
      <c r="BB199" s="0" t="n">
        <f aca="false">$O199*SIN(($B199+BB$35)*2*PI()*BB$34)</f>
        <v>0</v>
      </c>
      <c r="BC199" s="0" t="n">
        <f aca="false">$O199*COS(($B199+BC$35)*2*PI()*BC$34)</f>
        <v>0</v>
      </c>
      <c r="BD199" s="0" t="n">
        <f aca="false">$O199*SIN(($B199+BD$35)*2*PI()*BD$34)</f>
        <v>0</v>
      </c>
      <c r="BE199" s="0" t="n">
        <f aca="false">$O199*COS(($B199+BE$35)*2*PI()*BE$34)</f>
        <v>0</v>
      </c>
      <c r="BF199" s="0" t="n">
        <f aca="false">$O199*SIN(($B199+BF$35)*2*PI()*BF$34)</f>
        <v>0</v>
      </c>
      <c r="BG199" s="0" t="n">
        <f aca="false">$O199*COS(($B199+BG$35)*2*PI()*BG$34)</f>
        <v>-0</v>
      </c>
      <c r="BH199" s="0" t="n">
        <f aca="false">$O199*SIN(($B199+BH$35)*2*PI()*BH$34)</f>
        <v>0</v>
      </c>
      <c r="BI199" s="0" t="n">
        <f aca="false">$O199*COS(($B199+BI$35)*2*PI()*BI$34)</f>
        <v>-0</v>
      </c>
      <c r="BJ199" s="0" t="n">
        <f aca="false">$O199*SIN(($B199+BJ$35)*2*PI()*BJ$34)</f>
        <v>0</v>
      </c>
      <c r="BK199" s="0" t="n">
        <f aca="false">$O199*COS(($B199+BK$35)*2*PI()*BK$34)</f>
        <v>-0</v>
      </c>
      <c r="BL199" s="0" t="n">
        <f aca="false">$O199*SIN(($B199+BL$35)*2*PI()*BL$34)</f>
        <v>0</v>
      </c>
      <c r="BM199" s="0" t="n">
        <f aca="false">$O199*COS(($B199+BM$35)*2*PI()*BM$34)</f>
        <v>-0</v>
      </c>
      <c r="BN199" s="0" t="n">
        <f aca="false">$O199*SIN(($B199+BN$35)*2*PI()*BN$34)</f>
        <v>0</v>
      </c>
      <c r="BO199" s="0" t="n">
        <f aca="false">$O199*COS(($B199+BO$35)*2*PI()*BO$34)</f>
        <v>-0</v>
      </c>
      <c r="BP199" s="0" t="n">
        <f aca="false">$O199*SIN(($B199+BP$35)*2*PI()*BP$34)</f>
        <v>0</v>
      </c>
      <c r="BQ199" s="0" t="n">
        <f aca="false">$O199*COS(($B199+BQ$35)*2*PI()*BQ$34)</f>
        <v>-0</v>
      </c>
      <c r="BR199" s="0" t="n">
        <f aca="false">$O199*SIN(($B199+BR$35)*2*PI()*BR$34)</f>
        <v>0</v>
      </c>
      <c r="BS199" s="0" t="n">
        <f aca="false">$O199*COS(($B199+BS$35)*2*PI()*BS$34)</f>
        <v>-0</v>
      </c>
      <c r="BT199" s="0" t="n">
        <f aca="false">$O199*SIN(($B199+BT$35)*2*PI()*BT$34)</f>
        <v>0</v>
      </c>
      <c r="BU199" s="0" t="n">
        <f aca="false">$O199*COS(($B199+BU$35)*2*PI()*BU$34)</f>
        <v>-0</v>
      </c>
      <c r="BV199" s="0" t="n">
        <f aca="false">$O199*SIN(($B199+BV$35)*2*PI()*BV$34)</f>
        <v>0</v>
      </c>
      <c r="BW199" s="0" t="n">
        <f aca="false">$O199*COS(($B199+BW$35)*2*PI()*BW$34)</f>
        <v>-0</v>
      </c>
      <c r="BX199" s="0" t="n">
        <f aca="false">$O199*SIN(($B199+BX$35)*2*PI()*BX$34)</f>
        <v>0</v>
      </c>
      <c r="BY199" s="0" t="n">
        <f aca="false">$O199*COS(($B199+BY$35)*2*PI()*BY$34)</f>
        <v>-0</v>
      </c>
      <c r="BZ199" s="0" t="n">
        <f aca="false">$O199*SIN(($B199+BZ$35)*2*PI()*BZ$34)</f>
        <v>0</v>
      </c>
      <c r="CA199" s="0" t="n">
        <f aca="false">$O199*COS(($B199+CA$35)*2*PI()*CA$34)</f>
        <v>-0</v>
      </c>
      <c r="CB199" s="0" t="n">
        <f aca="false">$O199*SIN(($B199+CB$35)*2*PI()*CB$34)</f>
        <v>0</v>
      </c>
      <c r="CC199" s="0" t="n">
        <f aca="false">$O199*COS(($B199+CC$35)*2*PI()*CC$34)</f>
        <v>-0</v>
      </c>
      <c r="CD199" s="0" t="n">
        <f aca="false">$O199*SIN(($B199+CD$35)*2*PI()*CD$34)</f>
        <v>0</v>
      </c>
      <c r="CE199" s="0" t="n">
        <f aca="false">$O199*COS(($B199+CE$35)*2*PI()*CE$34)</f>
        <v>-0</v>
      </c>
      <c r="CF199" s="0" t="n">
        <f aca="false">$O199*SIN(($B199+CF$35)*2*PI()*CF$34)</f>
        <v>0</v>
      </c>
      <c r="CG199" s="0" t="n">
        <f aca="false">$O199*COS(($B199+CG$35)*2*PI()*CG$34)</f>
        <v>-0</v>
      </c>
      <c r="CH199" s="0" t="n">
        <f aca="false">$O199*SIN(($B199+CH$35)*2*PI()*CH$34)</f>
        <v>0</v>
      </c>
      <c r="CI199" s="0" t="n">
        <f aca="false">$O199*COS(($B199+CI$35)*2*PI()*CI$34)</f>
        <v>-0</v>
      </c>
      <c r="CJ199" s="0" t="n">
        <f aca="false">$O199*SIN(($B199+CJ$35)*2*PI()*CJ$34)</f>
        <v>0</v>
      </c>
      <c r="CK199" s="0" t="n">
        <f aca="false">$O199*COS(($B199+CK$35)*2*PI()*CK$34)</f>
        <v>-0</v>
      </c>
      <c r="CL199" s="0" t="n">
        <f aca="false">$O199*SIN(($B199+CL$35)*2*PI()*CL$34)</f>
        <v>0</v>
      </c>
      <c r="CM199" s="0" t="n">
        <f aca="false">$O199*COS(($B199+CM$35)*2*PI()*CM$34)</f>
        <v>-0</v>
      </c>
      <c r="CN199" s="0" t="n">
        <f aca="false">$O199*SIN(($B199+CN$35)*2*PI()*CN$34)</f>
        <v>0</v>
      </c>
      <c r="CO199" s="0" t="n">
        <f aca="false">$O199*COS(($B199+CO$35)*2*PI()*CO$34)</f>
        <v>-0</v>
      </c>
      <c r="CP199" s="0" t="n">
        <f aca="false">$O199*SIN(($B199+CP$35)*2*PI()*CP$34)</f>
        <v>0</v>
      </c>
      <c r="CQ199" s="0" t="n">
        <f aca="false">$O199*COS(($B199+CQ$35)*2*PI()*CQ$34)</f>
        <v>-0</v>
      </c>
      <c r="CR199" s="0" t="n">
        <f aca="false">$O199*SIN(($B199+CR$35)*2*PI()*CR$34)</f>
        <v>0</v>
      </c>
      <c r="CS199" s="0" t="n">
        <f aca="false">$O199*COS(($B199+CS$35)*2*PI()*CS$34)</f>
        <v>-0</v>
      </c>
      <c r="CT199" s="0" t="n">
        <f aca="false">$O199*SIN(($B199+CT$35)*2*PI()*CT$34)</f>
        <v>-0</v>
      </c>
      <c r="CU199" s="0" t="n">
        <f aca="false">$O199*COS(($B199+CU$35)*2*PI()*CU$34)</f>
        <v>-0</v>
      </c>
      <c r="CV199" s="0" t="n">
        <f aca="false">$O199*SIN(($B199+CV$35)*2*PI()*CV$34)</f>
        <v>-0</v>
      </c>
      <c r="CW199" s="0" t="n">
        <f aca="false">$O199*COS(($B199+CW$35)*2*PI()*CW$34)</f>
        <v>-0</v>
      </c>
      <c r="CX199" s="0" t="n">
        <f aca="false">$O199*SIN(($B199+CX$35)*2*PI()*CX$34)</f>
        <v>-0</v>
      </c>
      <c r="CY199" s="0" t="n">
        <f aca="false">$O199*COS(($B199+CY$35)*2*PI()*CY$34)</f>
        <v>-0</v>
      </c>
      <c r="CZ199" s="0" t="n">
        <f aca="false">$O199*SIN(($B199+CZ$35)*2*PI()*CZ$34)</f>
        <v>-0</v>
      </c>
      <c r="DA199" s="0" t="n">
        <f aca="false">$O199*COS(($B199+DA$35)*2*PI()*DA$34)</f>
        <v>-0</v>
      </c>
      <c r="DB199" s="0" t="n">
        <f aca="false">$O199*SIN(($B199+DB$35)*2*PI()*DB$34)</f>
        <v>-0</v>
      </c>
      <c r="DC199" s="0" t="n">
        <f aca="false">$O199*COS(($B199+DC$35)*2*PI()*DC$34)</f>
        <v>-0</v>
      </c>
      <c r="DD199" s="0" t="n">
        <f aca="false">$O199*SIN(($B199+DD$35)*2*PI()*DD$34)</f>
        <v>-0</v>
      </c>
      <c r="DE199" s="0" t="n">
        <f aca="false">$O199*COS(($B199+DE$35)*2*PI()*DE$34)</f>
        <v>-0</v>
      </c>
      <c r="DF199" s="0" t="n">
        <f aca="false">$O199*SIN(($B199+DF$35)*2*PI()*DF$34)</f>
        <v>-0</v>
      </c>
      <c r="DG199" s="0" t="n">
        <f aca="false">$O199*COS(($B199+DG$35)*2*PI()*DG$34)</f>
        <v>-0</v>
      </c>
    </row>
    <row r="200" customFormat="false" ht="13.8" hidden="false" customHeight="false" outlineLevel="0" collapsed="false">
      <c r="A200" s="0" t="n">
        <v>163</v>
      </c>
      <c r="B200" s="8" t="n">
        <f aca="false">B199+$B$35</f>
        <v>0.00101875</v>
      </c>
      <c r="C200" s="0" t="n">
        <f aca="false">C$33*SIN(($B200+C$35)*2*PI()*C$34)</f>
        <v>-0.112075969647545</v>
      </c>
      <c r="D200" s="0" t="n">
        <f aca="false">D$33*SIN(($B200+D$35)*2*PI()*D$34)</f>
        <v>0.222739701663834</v>
      </c>
      <c r="E200" s="0" t="n">
        <f aca="false">E$33*SIN(($B200+E$35)*2*PI()*E$34)</f>
        <v>0.434288049289774</v>
      </c>
      <c r="F200" s="0" t="n">
        <f aca="false">F$33*SIN(($B200+F$35)*2*PI()*F$34)</f>
        <v>0.62401598826058</v>
      </c>
      <c r="G200" s="0" t="n">
        <f aca="false">G$33*SIN(($B200+G$35)*2*PI()*G$34)</f>
        <v>0.782390810576546</v>
      </c>
      <c r="H200" s="0" t="n">
        <f aca="false">H$33*SIN(($B200+H$35)*2*PI()*H$34)</f>
        <v>0.90145511711221</v>
      </c>
      <c r="I200" s="0" t="n">
        <f aca="false">I$33*SIN(($B200+I$35)*2*PI()*I$34)</f>
        <v>0.993960955455169</v>
      </c>
      <c r="J200" s="0" t="n">
        <f aca="false">J$33*SIN(($B200+J$35)*2*PI()*J$34)</f>
        <v>0.840093553899005</v>
      </c>
      <c r="K200" s="0" t="n">
        <f aca="false">K$33*SIN(($B200+K$35)*2*PI()*K$34)</f>
        <v>0.187381314585851</v>
      </c>
      <c r="L200" s="0" t="n">
        <f aca="false">L$33*SIN(($B200+L$35)*2*PI()*L$34)</f>
        <v>-0.678800745532827</v>
      </c>
      <c r="M200" s="0" t="n">
        <f aca="false">SUM(C200:L200)</f>
        <v>4.1954487756626</v>
      </c>
      <c r="N200" s="0" t="n">
        <f aca="true">SUM(M200:INDIRECT(CONCATENATE("M",A200+37+$N$27-1)))/$N$27</f>
        <v>1.97776032167844</v>
      </c>
      <c r="O200" s="7" t="n">
        <f aca="false">IF((A200/($B$34/($O$27*1000))) = INT(A200/($B$34/($O$27*1000))) , N200, 0)</f>
        <v>0</v>
      </c>
      <c r="P200" s="0" t="n">
        <f aca="false">$O200*SIN(($B200+P$35)*2*PI()*P$34)</f>
        <v>-0</v>
      </c>
      <c r="Q200" s="0" t="n">
        <f aca="false">$O200*COS(($B200+Q$35)*2*PI()*Q$34)</f>
        <v>-0</v>
      </c>
      <c r="R200" s="0" t="n">
        <f aca="false">$O200*SIN(($B200+R$35)*2*PI()*R$34)</f>
        <v>0</v>
      </c>
      <c r="S200" s="0" t="n">
        <f aca="false">$O200*COS(($B200+S$35)*2*PI()*S$34)</f>
        <v>0</v>
      </c>
      <c r="T200" s="0" t="n">
        <f aca="false">$O200*SIN(($B200+T$35)*2*PI()*T$34)</f>
        <v>0</v>
      </c>
      <c r="U200" s="0" t="n">
        <f aca="false">$O200*COS(($B200+U$35)*2*PI()*U$34)</f>
        <v>0</v>
      </c>
      <c r="V200" s="0" t="n">
        <f aca="false">$O200*SIN(($B200+V$35)*2*PI()*V$34)</f>
        <v>0</v>
      </c>
      <c r="W200" s="0" t="n">
        <f aca="false">$O200*COS(($B200+W$35)*2*PI()*W$34)</f>
        <v>0</v>
      </c>
      <c r="X200" s="0" t="n">
        <f aca="false">$O200*SIN(($B200+X$35)*2*PI()*X$34)</f>
        <v>0</v>
      </c>
      <c r="Y200" s="0" t="n">
        <f aca="false">$O200*COS(($B200+Y$35)*2*PI()*Y$34)</f>
        <v>0</v>
      </c>
      <c r="Z200" s="0" t="n">
        <f aca="false">$O200*SIN(($B200+Z$35)*2*PI()*Z$34)</f>
        <v>0</v>
      </c>
      <c r="AA200" s="0" t="n">
        <f aca="false">$O200*COS(($B200+AA$35)*2*PI()*AA$34)</f>
        <v>0</v>
      </c>
      <c r="AB200" s="0" t="n">
        <f aca="false">$O200*SIN(($B200+AB$35)*2*PI()*AB$34)</f>
        <v>0</v>
      </c>
      <c r="AC200" s="0" t="n">
        <f aca="false">$O200*COS(($B200+AC$35)*2*PI()*AC$34)</f>
        <v>0</v>
      </c>
      <c r="AD200" s="0" t="n">
        <f aca="false">$O200*SIN(($B200+AD$35)*2*PI()*AD$34)</f>
        <v>0</v>
      </c>
      <c r="AE200" s="0" t="n">
        <f aca="false">$O200*COS(($B200+AE$35)*2*PI()*AE$34)</f>
        <v>0</v>
      </c>
      <c r="AF200" s="0" t="n">
        <f aca="false">$O200*SIN(($B200+AF$35)*2*PI()*AF$34)</f>
        <v>0</v>
      </c>
      <c r="AG200" s="0" t="n">
        <f aca="false">$O200*COS(($B200+AG$35)*2*PI()*AG$34)</f>
        <v>0</v>
      </c>
      <c r="AH200" s="0" t="n">
        <f aca="false">$O200*SIN(($B200+AH$35)*2*PI()*AH$34)</f>
        <v>0</v>
      </c>
      <c r="AI200" s="0" t="n">
        <f aca="false">$O200*COS(($B200+AI$35)*2*PI()*AI$34)</f>
        <v>0</v>
      </c>
      <c r="AJ200" s="0" t="n">
        <f aca="false">$O200*SIN(($B200+AJ$35)*2*PI()*AJ$34)</f>
        <v>0</v>
      </c>
      <c r="AK200" s="0" t="n">
        <f aca="false">$O200*COS(($B200+AK$35)*2*PI()*AK$34)</f>
        <v>0</v>
      </c>
      <c r="AL200" s="0" t="n">
        <f aca="false">$O200*SIN(($B200+AL$35)*2*PI()*AL$34)</f>
        <v>0</v>
      </c>
      <c r="AM200" s="0" t="n">
        <f aca="false">$O200*COS(($B200+AM$35)*2*PI()*AM$34)</f>
        <v>0</v>
      </c>
      <c r="AN200" s="0" t="n">
        <f aca="false">$O200*SIN(($B200+AN$35)*2*PI()*AN$34)</f>
        <v>0</v>
      </c>
      <c r="AO200" s="0" t="n">
        <f aca="false">$O200*COS(($B200+AO$35)*2*PI()*AO$34)</f>
        <v>0</v>
      </c>
      <c r="AP200" s="0" t="n">
        <f aca="false">$O200*SIN(($B200+AP$35)*2*PI()*AP$34)</f>
        <v>0</v>
      </c>
      <c r="AQ200" s="0" t="n">
        <f aca="false">$O200*COS(($B200+AQ$35)*2*PI()*AQ$34)</f>
        <v>0</v>
      </c>
      <c r="AR200" s="0" t="n">
        <f aca="false">$O200*SIN(($B200+AR$35)*2*PI()*AR$34)</f>
        <v>0</v>
      </c>
      <c r="AS200" s="0" t="n">
        <f aca="false">$O200*COS(($B200+AS$35)*2*PI()*AS$34)</f>
        <v>-0</v>
      </c>
      <c r="AT200" s="0" t="n">
        <f aca="false">$O200*SIN(($B200+AT$35)*2*PI()*AT$34)</f>
        <v>0</v>
      </c>
      <c r="AU200" s="0" t="n">
        <f aca="false">$O200*COS(($B200+AU$35)*2*PI()*AU$34)</f>
        <v>-0</v>
      </c>
      <c r="AV200" s="0" t="n">
        <f aca="false">$O200*SIN(($B200+AV$35)*2*PI()*AV$34)</f>
        <v>0</v>
      </c>
      <c r="AW200" s="0" t="n">
        <f aca="false">$O200*COS(($B200+AW$35)*2*PI()*AW$34)</f>
        <v>-0</v>
      </c>
      <c r="AX200" s="0" t="n">
        <f aca="false">$O200*SIN(($B200+AX$35)*2*PI()*AX$34)</f>
        <v>0</v>
      </c>
      <c r="AY200" s="0" t="n">
        <f aca="false">$O200*COS(($B200+AY$35)*2*PI()*AY$34)</f>
        <v>-0</v>
      </c>
      <c r="AZ200" s="0" t="n">
        <f aca="false">$O200*SIN(($B200+AZ$35)*2*PI()*AZ$34)</f>
        <v>0</v>
      </c>
      <c r="BA200" s="0" t="n">
        <f aca="false">$O200*COS(($B200+BA$35)*2*PI()*BA$34)</f>
        <v>-0</v>
      </c>
      <c r="BB200" s="0" t="n">
        <f aca="false">$O200*SIN(($B200+BB$35)*2*PI()*BB$34)</f>
        <v>0</v>
      </c>
      <c r="BC200" s="0" t="n">
        <f aca="false">$O200*COS(($B200+BC$35)*2*PI()*BC$34)</f>
        <v>-0</v>
      </c>
      <c r="BD200" s="0" t="n">
        <f aca="false">$O200*SIN(($B200+BD$35)*2*PI()*BD$34)</f>
        <v>0</v>
      </c>
      <c r="BE200" s="0" t="n">
        <f aca="false">$O200*COS(($B200+BE$35)*2*PI()*BE$34)</f>
        <v>-0</v>
      </c>
      <c r="BF200" s="0" t="n">
        <f aca="false">$O200*SIN(($B200+BF$35)*2*PI()*BF$34)</f>
        <v>0</v>
      </c>
      <c r="BG200" s="0" t="n">
        <f aca="false">$O200*COS(($B200+BG$35)*2*PI()*BG$34)</f>
        <v>-0</v>
      </c>
      <c r="BH200" s="0" t="n">
        <f aca="false">$O200*SIN(($B200+BH$35)*2*PI()*BH$34)</f>
        <v>0</v>
      </c>
      <c r="BI200" s="0" t="n">
        <f aca="false">$O200*COS(($B200+BI$35)*2*PI()*BI$34)</f>
        <v>-0</v>
      </c>
      <c r="BJ200" s="0" t="n">
        <f aca="false">$O200*SIN(($B200+BJ$35)*2*PI()*BJ$34)</f>
        <v>0</v>
      </c>
      <c r="BK200" s="0" t="n">
        <f aca="false">$O200*COS(($B200+BK$35)*2*PI()*BK$34)</f>
        <v>-0</v>
      </c>
      <c r="BL200" s="0" t="n">
        <f aca="false">$O200*SIN(($B200+BL$35)*2*PI()*BL$34)</f>
        <v>0</v>
      </c>
      <c r="BM200" s="0" t="n">
        <f aca="false">$O200*COS(($B200+BM$35)*2*PI()*BM$34)</f>
        <v>-0</v>
      </c>
      <c r="BN200" s="0" t="n">
        <f aca="false">$O200*SIN(($B200+BN$35)*2*PI()*BN$34)</f>
        <v>0</v>
      </c>
      <c r="BO200" s="0" t="n">
        <f aca="false">$O200*COS(($B200+BO$35)*2*PI()*BO$34)</f>
        <v>-0</v>
      </c>
      <c r="BP200" s="0" t="n">
        <f aca="false">$O200*SIN(($B200+BP$35)*2*PI()*BP$34)</f>
        <v>0</v>
      </c>
      <c r="BQ200" s="0" t="n">
        <f aca="false">$O200*COS(($B200+BQ$35)*2*PI()*BQ$34)</f>
        <v>-0</v>
      </c>
      <c r="BR200" s="0" t="n">
        <f aca="false">$O200*SIN(($B200+BR$35)*2*PI()*BR$34)</f>
        <v>-0</v>
      </c>
      <c r="BS200" s="0" t="n">
        <f aca="false">$O200*COS(($B200+BS$35)*2*PI()*BS$34)</f>
        <v>-0</v>
      </c>
      <c r="BT200" s="0" t="n">
        <f aca="false">$O200*SIN(($B200+BT$35)*2*PI()*BT$34)</f>
        <v>-0</v>
      </c>
      <c r="BU200" s="0" t="n">
        <f aca="false">$O200*COS(($B200+BU$35)*2*PI()*BU$34)</f>
        <v>-0</v>
      </c>
      <c r="BV200" s="0" t="n">
        <f aca="false">$O200*SIN(($B200+BV$35)*2*PI()*BV$34)</f>
        <v>-0</v>
      </c>
      <c r="BW200" s="0" t="n">
        <f aca="false">$O200*COS(($B200+BW$35)*2*PI()*BW$34)</f>
        <v>-0</v>
      </c>
      <c r="BX200" s="0" t="n">
        <f aca="false">$O200*SIN(($B200+BX$35)*2*PI()*BX$34)</f>
        <v>-0</v>
      </c>
      <c r="BY200" s="0" t="n">
        <f aca="false">$O200*COS(($B200+BY$35)*2*PI()*BY$34)</f>
        <v>-0</v>
      </c>
      <c r="BZ200" s="0" t="n">
        <f aca="false">$O200*SIN(($B200+BZ$35)*2*PI()*BZ$34)</f>
        <v>-0</v>
      </c>
      <c r="CA200" s="0" t="n">
        <f aca="false">$O200*COS(($B200+CA$35)*2*PI()*CA$34)</f>
        <v>-0</v>
      </c>
      <c r="CB200" s="0" t="n">
        <f aca="false">$O200*SIN(($B200+CB$35)*2*PI()*CB$34)</f>
        <v>-0</v>
      </c>
      <c r="CC200" s="0" t="n">
        <f aca="false">$O200*COS(($B200+CC$35)*2*PI()*CC$34)</f>
        <v>-0</v>
      </c>
      <c r="CD200" s="0" t="n">
        <f aca="false">$O200*SIN(($B200+CD$35)*2*PI()*CD$34)</f>
        <v>-0</v>
      </c>
      <c r="CE200" s="0" t="n">
        <f aca="false">$O200*COS(($B200+CE$35)*2*PI()*CE$34)</f>
        <v>-0</v>
      </c>
      <c r="CF200" s="0" t="n">
        <f aca="false">$O200*SIN(($B200+CF$35)*2*PI()*CF$34)</f>
        <v>-0</v>
      </c>
      <c r="CG200" s="0" t="n">
        <f aca="false">$O200*COS(($B200+CG$35)*2*PI()*CG$34)</f>
        <v>-0</v>
      </c>
      <c r="CH200" s="0" t="n">
        <f aca="false">$O200*SIN(($B200+CH$35)*2*PI()*CH$34)</f>
        <v>-0</v>
      </c>
      <c r="CI200" s="0" t="n">
        <f aca="false">$O200*COS(($B200+CI$35)*2*PI()*CI$34)</f>
        <v>-0</v>
      </c>
      <c r="CJ200" s="0" t="n">
        <f aca="false">$O200*SIN(($B200+CJ$35)*2*PI()*CJ$34)</f>
        <v>-0</v>
      </c>
      <c r="CK200" s="0" t="n">
        <f aca="false">$O200*COS(($B200+CK$35)*2*PI()*CK$34)</f>
        <v>-0</v>
      </c>
      <c r="CL200" s="0" t="n">
        <f aca="false">$O200*SIN(($B200+CL$35)*2*PI()*CL$34)</f>
        <v>-0</v>
      </c>
      <c r="CM200" s="0" t="n">
        <f aca="false">$O200*COS(($B200+CM$35)*2*PI()*CM$34)</f>
        <v>-0</v>
      </c>
      <c r="CN200" s="0" t="n">
        <f aca="false">$O200*SIN(($B200+CN$35)*2*PI()*CN$34)</f>
        <v>-0</v>
      </c>
      <c r="CO200" s="0" t="n">
        <f aca="false">$O200*COS(($B200+CO$35)*2*PI()*CO$34)</f>
        <v>-0</v>
      </c>
      <c r="CP200" s="0" t="n">
        <f aca="false">$O200*SIN(($B200+CP$35)*2*PI()*CP$34)</f>
        <v>-0</v>
      </c>
      <c r="CQ200" s="0" t="n">
        <f aca="false">$O200*COS(($B200+CQ$35)*2*PI()*CQ$34)</f>
        <v>-0</v>
      </c>
      <c r="CR200" s="0" t="n">
        <f aca="false">$O200*SIN(($B200+CR$35)*2*PI()*CR$34)</f>
        <v>-0</v>
      </c>
      <c r="CS200" s="0" t="n">
        <f aca="false">$O200*COS(($B200+CS$35)*2*PI()*CS$34)</f>
        <v>0</v>
      </c>
      <c r="CT200" s="0" t="n">
        <f aca="false">$O200*SIN(($B200+CT$35)*2*PI()*CT$34)</f>
        <v>-0</v>
      </c>
      <c r="CU200" s="0" t="n">
        <f aca="false">$O200*COS(($B200+CU$35)*2*PI()*CU$34)</f>
        <v>0</v>
      </c>
      <c r="CV200" s="0" t="n">
        <f aca="false">$O200*SIN(($B200+CV$35)*2*PI()*CV$34)</f>
        <v>-0</v>
      </c>
      <c r="CW200" s="0" t="n">
        <f aca="false">$O200*COS(($B200+CW$35)*2*PI()*CW$34)</f>
        <v>0</v>
      </c>
      <c r="CX200" s="0" t="n">
        <f aca="false">$O200*SIN(($B200+CX$35)*2*PI()*CX$34)</f>
        <v>-0</v>
      </c>
      <c r="CY200" s="0" t="n">
        <f aca="false">$O200*COS(($B200+CY$35)*2*PI()*CY$34)</f>
        <v>0</v>
      </c>
      <c r="CZ200" s="0" t="n">
        <f aca="false">$O200*SIN(($B200+CZ$35)*2*PI()*CZ$34)</f>
        <v>-0</v>
      </c>
      <c r="DA200" s="0" t="n">
        <f aca="false">$O200*COS(($B200+DA$35)*2*PI()*DA$34)</f>
        <v>0</v>
      </c>
      <c r="DB200" s="0" t="n">
        <f aca="false">$O200*SIN(($B200+DB$35)*2*PI()*DB$34)</f>
        <v>-0</v>
      </c>
      <c r="DC200" s="0" t="n">
        <f aca="false">$O200*COS(($B200+DC$35)*2*PI()*DC$34)</f>
        <v>0</v>
      </c>
      <c r="DD200" s="0" t="n">
        <f aca="false">$O200*SIN(($B200+DD$35)*2*PI()*DD$34)</f>
        <v>-0</v>
      </c>
      <c r="DE200" s="0" t="n">
        <f aca="false">$O200*COS(($B200+DE$35)*2*PI()*DE$34)</f>
        <v>0</v>
      </c>
      <c r="DF200" s="0" t="n">
        <f aca="false">$O200*SIN(($B200+DF$35)*2*PI()*DF$34)</f>
        <v>-0</v>
      </c>
      <c r="DG200" s="0" t="n">
        <f aca="false">$O200*COS(($B200+DG$35)*2*PI()*DG$34)</f>
        <v>0</v>
      </c>
    </row>
    <row r="201" customFormat="false" ht="13.8" hidden="false" customHeight="false" outlineLevel="0" collapsed="false">
      <c r="A201" s="0" t="n">
        <v>164</v>
      </c>
      <c r="B201" s="8" t="n">
        <f aca="false">B200+$B$35</f>
        <v>0.001025</v>
      </c>
      <c r="C201" s="0" t="n">
        <f aca="false">C$33*SIN(($B201+C$35)*2*PI()*C$34)</f>
        <v>-0.131564359092274</v>
      </c>
      <c r="D201" s="0" t="n">
        <f aca="false">D$33*SIN(($B201+D$35)*2*PI()*D$34)</f>
        <v>0.260841506289881</v>
      </c>
      <c r="E201" s="0" t="n">
        <f aca="false">E$33*SIN(($B201+E$35)*2*PI()*E$34)</f>
        <v>0.503623201635732</v>
      </c>
      <c r="F201" s="0" t="n">
        <f aca="false">F$33*SIN(($B201+F$35)*2*PI()*F$34)</f>
        <v>0.71153567720925</v>
      </c>
      <c r="G201" s="0" t="n">
        <f aca="false">G$33*SIN(($B201+G$35)*2*PI()*G$34)</f>
        <v>0.870183754669493</v>
      </c>
      <c r="H201" s="0" t="n">
        <f aca="false">H$33*SIN(($B201+H$35)*2*PI()*H$34)</f>
        <v>0.96858316112861</v>
      </c>
      <c r="I201" s="0" t="n">
        <f aca="false">I$33*SIN(($B201+I$35)*2*PI()*I$34)</f>
        <v>0.99211470131449</v>
      </c>
      <c r="J201" s="0" t="n">
        <f aca="false">J$33*SIN(($B201+J$35)*2*PI()*J$34)</f>
        <v>0.661311865323742</v>
      </c>
      <c r="K201" s="0" t="n">
        <f aca="false">K$33*SIN(($B201+K$35)*2*PI()*K$34)</f>
        <v>-0.125333233564171</v>
      </c>
      <c r="L201" s="0" t="n">
        <f aca="false">L$33*SIN(($B201+L$35)*2*PI()*L$34)</f>
        <v>-0.891006524188294</v>
      </c>
      <c r="M201" s="0" t="n">
        <f aca="false">SUM(C201:L201)</f>
        <v>3.82028975072646</v>
      </c>
      <c r="N201" s="0" t="n">
        <f aca="true">SUM(M201:INDIRECT(CONCATENATE("M",A201+37+$N$27-1)))/$N$27</f>
        <v>1.75324843029711</v>
      </c>
      <c r="O201" s="7" t="n">
        <f aca="false">IF((A201/($B$34/($O$27*1000))) = INT(A201/($B$34/($O$27*1000))) , N201, 0)</f>
        <v>0</v>
      </c>
      <c r="P201" s="0" t="n">
        <f aca="false">$O201*SIN(($B201+P$35)*2*PI()*P$34)</f>
        <v>-0</v>
      </c>
      <c r="Q201" s="0" t="n">
        <f aca="false">$O201*COS(($B201+Q$35)*2*PI()*Q$34)</f>
        <v>-0</v>
      </c>
      <c r="R201" s="0" t="n">
        <f aca="false">$O201*SIN(($B201+R$35)*2*PI()*R$34)</f>
        <v>0</v>
      </c>
      <c r="S201" s="0" t="n">
        <f aca="false">$O201*COS(($B201+S$35)*2*PI()*S$34)</f>
        <v>0</v>
      </c>
      <c r="T201" s="0" t="n">
        <f aca="false">$O201*SIN(($B201+T$35)*2*PI()*T$34)</f>
        <v>0</v>
      </c>
      <c r="U201" s="0" t="n">
        <f aca="false">$O201*COS(($B201+U$35)*2*PI()*U$34)</f>
        <v>0</v>
      </c>
      <c r="V201" s="0" t="n">
        <f aca="false">$O201*SIN(($B201+V$35)*2*PI()*V$34)</f>
        <v>0</v>
      </c>
      <c r="W201" s="0" t="n">
        <f aca="false">$O201*COS(($B201+W$35)*2*PI()*W$34)</f>
        <v>0</v>
      </c>
      <c r="X201" s="0" t="n">
        <f aca="false">$O201*SIN(($B201+X$35)*2*PI()*X$34)</f>
        <v>0</v>
      </c>
      <c r="Y201" s="0" t="n">
        <f aca="false">$O201*COS(($B201+Y$35)*2*PI()*Y$34)</f>
        <v>0</v>
      </c>
      <c r="Z201" s="0" t="n">
        <f aca="false">$O201*SIN(($B201+Z$35)*2*PI()*Z$34)</f>
        <v>0</v>
      </c>
      <c r="AA201" s="0" t="n">
        <f aca="false">$O201*COS(($B201+AA$35)*2*PI()*AA$34)</f>
        <v>0</v>
      </c>
      <c r="AB201" s="0" t="n">
        <f aca="false">$O201*SIN(($B201+AB$35)*2*PI()*AB$34)</f>
        <v>0</v>
      </c>
      <c r="AC201" s="0" t="n">
        <f aca="false">$O201*COS(($B201+AC$35)*2*PI()*AC$34)</f>
        <v>0</v>
      </c>
      <c r="AD201" s="0" t="n">
        <f aca="false">$O201*SIN(($B201+AD$35)*2*PI()*AD$34)</f>
        <v>0</v>
      </c>
      <c r="AE201" s="0" t="n">
        <f aca="false">$O201*COS(($B201+AE$35)*2*PI()*AE$34)</f>
        <v>0</v>
      </c>
      <c r="AF201" s="0" t="n">
        <f aca="false">$O201*SIN(($B201+AF$35)*2*PI()*AF$34)</f>
        <v>0</v>
      </c>
      <c r="AG201" s="0" t="n">
        <f aca="false">$O201*COS(($B201+AG$35)*2*PI()*AG$34)</f>
        <v>0</v>
      </c>
      <c r="AH201" s="0" t="n">
        <f aca="false">$O201*SIN(($B201+AH$35)*2*PI()*AH$34)</f>
        <v>0</v>
      </c>
      <c r="AI201" s="0" t="n">
        <f aca="false">$O201*COS(($B201+AI$35)*2*PI()*AI$34)</f>
        <v>0</v>
      </c>
      <c r="AJ201" s="0" t="n">
        <f aca="false">$O201*SIN(($B201+AJ$35)*2*PI()*AJ$34)</f>
        <v>0</v>
      </c>
      <c r="AK201" s="0" t="n">
        <f aca="false">$O201*COS(($B201+AK$35)*2*PI()*AK$34)</f>
        <v>0</v>
      </c>
      <c r="AL201" s="0" t="n">
        <f aca="false">$O201*SIN(($B201+AL$35)*2*PI()*AL$34)</f>
        <v>0</v>
      </c>
      <c r="AM201" s="0" t="n">
        <f aca="false">$O201*COS(($B201+AM$35)*2*PI()*AM$34)</f>
        <v>-0</v>
      </c>
      <c r="AN201" s="0" t="n">
        <f aca="false">$O201*SIN(($B201+AN$35)*2*PI()*AN$34)</f>
        <v>0</v>
      </c>
      <c r="AO201" s="0" t="n">
        <f aca="false">$O201*COS(($B201+AO$35)*2*PI()*AO$34)</f>
        <v>-0</v>
      </c>
      <c r="AP201" s="0" t="n">
        <f aca="false">$O201*SIN(($B201+AP$35)*2*PI()*AP$34)</f>
        <v>0</v>
      </c>
      <c r="AQ201" s="0" t="n">
        <f aca="false">$O201*COS(($B201+AQ$35)*2*PI()*AQ$34)</f>
        <v>-0</v>
      </c>
      <c r="AR201" s="0" t="n">
        <f aca="false">$O201*SIN(($B201+AR$35)*2*PI()*AR$34)</f>
        <v>0</v>
      </c>
      <c r="AS201" s="0" t="n">
        <f aca="false">$O201*COS(($B201+AS$35)*2*PI()*AS$34)</f>
        <v>-0</v>
      </c>
      <c r="AT201" s="0" t="n">
        <f aca="false">$O201*SIN(($B201+AT$35)*2*PI()*AT$34)</f>
        <v>0</v>
      </c>
      <c r="AU201" s="0" t="n">
        <f aca="false">$O201*COS(($B201+AU$35)*2*PI()*AU$34)</f>
        <v>-0</v>
      </c>
      <c r="AV201" s="0" t="n">
        <f aca="false">$O201*SIN(($B201+AV$35)*2*PI()*AV$34)</f>
        <v>0</v>
      </c>
      <c r="AW201" s="0" t="n">
        <f aca="false">$O201*COS(($B201+AW$35)*2*PI()*AW$34)</f>
        <v>-0</v>
      </c>
      <c r="AX201" s="0" t="n">
        <f aca="false">$O201*SIN(($B201+AX$35)*2*PI()*AX$34)</f>
        <v>0</v>
      </c>
      <c r="AY201" s="0" t="n">
        <f aca="false">$O201*COS(($B201+AY$35)*2*PI()*AY$34)</f>
        <v>-0</v>
      </c>
      <c r="AZ201" s="0" t="n">
        <f aca="false">$O201*SIN(($B201+AZ$35)*2*PI()*AZ$34)</f>
        <v>0</v>
      </c>
      <c r="BA201" s="0" t="n">
        <f aca="false">$O201*COS(($B201+BA$35)*2*PI()*BA$34)</f>
        <v>-0</v>
      </c>
      <c r="BB201" s="0" t="n">
        <f aca="false">$O201*SIN(($B201+BB$35)*2*PI()*BB$34)</f>
        <v>0</v>
      </c>
      <c r="BC201" s="0" t="n">
        <f aca="false">$O201*COS(($B201+BC$35)*2*PI()*BC$34)</f>
        <v>-0</v>
      </c>
      <c r="BD201" s="0" t="n">
        <f aca="false">$O201*SIN(($B201+BD$35)*2*PI()*BD$34)</f>
        <v>0</v>
      </c>
      <c r="BE201" s="0" t="n">
        <f aca="false">$O201*COS(($B201+BE$35)*2*PI()*BE$34)</f>
        <v>-0</v>
      </c>
      <c r="BF201" s="0" t="n">
        <f aca="false">$O201*SIN(($B201+BF$35)*2*PI()*BF$34)</f>
        <v>-0</v>
      </c>
      <c r="BG201" s="0" t="n">
        <f aca="false">$O201*COS(($B201+BG$35)*2*PI()*BG$34)</f>
        <v>-0</v>
      </c>
      <c r="BH201" s="0" t="n">
        <f aca="false">$O201*SIN(($B201+BH$35)*2*PI()*BH$34)</f>
        <v>-0</v>
      </c>
      <c r="BI201" s="0" t="n">
        <f aca="false">$O201*COS(($B201+BI$35)*2*PI()*BI$34)</f>
        <v>-0</v>
      </c>
      <c r="BJ201" s="0" t="n">
        <f aca="false">$O201*SIN(($B201+BJ$35)*2*PI()*BJ$34)</f>
        <v>-0</v>
      </c>
      <c r="BK201" s="0" t="n">
        <f aca="false">$O201*COS(($B201+BK$35)*2*PI()*BK$34)</f>
        <v>-0</v>
      </c>
      <c r="BL201" s="0" t="n">
        <f aca="false">$O201*SIN(($B201+BL$35)*2*PI()*BL$34)</f>
        <v>-0</v>
      </c>
      <c r="BM201" s="0" t="n">
        <f aca="false">$O201*COS(($B201+BM$35)*2*PI()*BM$34)</f>
        <v>-0</v>
      </c>
      <c r="BN201" s="0" t="n">
        <f aca="false">$O201*SIN(($B201+BN$35)*2*PI()*BN$34)</f>
        <v>-0</v>
      </c>
      <c r="BO201" s="0" t="n">
        <f aca="false">$O201*COS(($B201+BO$35)*2*PI()*BO$34)</f>
        <v>-0</v>
      </c>
      <c r="BP201" s="0" t="n">
        <f aca="false">$O201*SIN(($B201+BP$35)*2*PI()*BP$34)</f>
        <v>-0</v>
      </c>
      <c r="BQ201" s="0" t="n">
        <f aca="false">$O201*COS(($B201+BQ$35)*2*PI()*BQ$34)</f>
        <v>-0</v>
      </c>
      <c r="BR201" s="0" t="n">
        <f aca="false">$O201*SIN(($B201+BR$35)*2*PI()*BR$34)</f>
        <v>-0</v>
      </c>
      <c r="BS201" s="0" t="n">
        <f aca="false">$O201*COS(($B201+BS$35)*2*PI()*BS$34)</f>
        <v>-0</v>
      </c>
      <c r="BT201" s="0" t="n">
        <f aca="false">$O201*SIN(($B201+BT$35)*2*PI()*BT$34)</f>
        <v>-0</v>
      </c>
      <c r="BU201" s="0" t="n">
        <f aca="false">$O201*COS(($B201+BU$35)*2*PI()*BU$34)</f>
        <v>-0</v>
      </c>
      <c r="BV201" s="0" t="n">
        <f aca="false">$O201*SIN(($B201+BV$35)*2*PI()*BV$34)</f>
        <v>-0</v>
      </c>
      <c r="BW201" s="0" t="n">
        <f aca="false">$O201*COS(($B201+BW$35)*2*PI()*BW$34)</f>
        <v>-0</v>
      </c>
      <c r="BX201" s="0" t="n">
        <f aca="false">$O201*SIN(($B201+BX$35)*2*PI()*BX$34)</f>
        <v>-0</v>
      </c>
      <c r="BY201" s="0" t="n">
        <f aca="false">$O201*COS(($B201+BY$35)*2*PI()*BY$34)</f>
        <v>-0</v>
      </c>
      <c r="BZ201" s="0" t="n">
        <f aca="false">$O201*SIN(($B201+BZ$35)*2*PI()*BZ$34)</f>
        <v>-0</v>
      </c>
      <c r="CA201" s="0" t="n">
        <f aca="false">$O201*COS(($B201+CA$35)*2*PI()*CA$34)</f>
        <v>0</v>
      </c>
      <c r="CB201" s="0" t="n">
        <f aca="false">$O201*SIN(($B201+CB$35)*2*PI()*CB$34)</f>
        <v>-0</v>
      </c>
      <c r="CC201" s="0" t="n">
        <f aca="false">$O201*COS(($B201+CC$35)*2*PI()*CC$34)</f>
        <v>0</v>
      </c>
      <c r="CD201" s="0" t="n">
        <f aca="false">$O201*SIN(($B201+CD$35)*2*PI()*CD$34)</f>
        <v>-0</v>
      </c>
      <c r="CE201" s="0" t="n">
        <f aca="false">$O201*COS(($B201+CE$35)*2*PI()*CE$34)</f>
        <v>0</v>
      </c>
      <c r="CF201" s="0" t="n">
        <f aca="false">$O201*SIN(($B201+CF$35)*2*PI()*CF$34)</f>
        <v>-0</v>
      </c>
      <c r="CG201" s="0" t="n">
        <f aca="false">$O201*COS(($B201+CG$35)*2*PI()*CG$34)</f>
        <v>0</v>
      </c>
      <c r="CH201" s="0" t="n">
        <f aca="false">$O201*SIN(($B201+CH$35)*2*PI()*CH$34)</f>
        <v>-0</v>
      </c>
      <c r="CI201" s="0" t="n">
        <f aca="false">$O201*COS(($B201+CI$35)*2*PI()*CI$34)</f>
        <v>0</v>
      </c>
      <c r="CJ201" s="0" t="n">
        <f aca="false">$O201*SIN(($B201+CJ$35)*2*PI()*CJ$34)</f>
        <v>-0</v>
      </c>
      <c r="CK201" s="0" t="n">
        <f aca="false">$O201*COS(($B201+CK$35)*2*PI()*CK$34)</f>
        <v>0</v>
      </c>
      <c r="CL201" s="0" t="n">
        <f aca="false">$O201*SIN(($B201+CL$35)*2*PI()*CL$34)</f>
        <v>-0</v>
      </c>
      <c r="CM201" s="0" t="n">
        <f aca="false">$O201*COS(($B201+CM$35)*2*PI()*CM$34)</f>
        <v>0</v>
      </c>
      <c r="CN201" s="0" t="n">
        <f aca="false">$O201*SIN(($B201+CN$35)*2*PI()*CN$34)</f>
        <v>-0</v>
      </c>
      <c r="CO201" s="0" t="n">
        <f aca="false">$O201*COS(($B201+CO$35)*2*PI()*CO$34)</f>
        <v>0</v>
      </c>
      <c r="CP201" s="0" t="n">
        <f aca="false">$O201*SIN(($B201+CP$35)*2*PI()*CP$34)</f>
        <v>-0</v>
      </c>
      <c r="CQ201" s="0" t="n">
        <f aca="false">$O201*COS(($B201+CQ$35)*2*PI()*CQ$34)</f>
        <v>0</v>
      </c>
      <c r="CR201" s="0" t="n">
        <f aca="false">$O201*SIN(($B201+CR$35)*2*PI()*CR$34)</f>
        <v>-0</v>
      </c>
      <c r="CS201" s="0" t="n">
        <f aca="false">$O201*COS(($B201+CS$35)*2*PI()*CS$34)</f>
        <v>0</v>
      </c>
      <c r="CT201" s="0" t="n">
        <f aca="false">$O201*SIN(($B201+CT$35)*2*PI()*CT$34)</f>
        <v>0</v>
      </c>
      <c r="CU201" s="0" t="n">
        <f aca="false">$O201*COS(($B201+CU$35)*2*PI()*CU$34)</f>
        <v>0</v>
      </c>
      <c r="CV201" s="0" t="n">
        <f aca="false">$O201*SIN(($B201+CV$35)*2*PI()*CV$34)</f>
        <v>0</v>
      </c>
      <c r="CW201" s="0" t="n">
        <f aca="false">$O201*COS(($B201+CW$35)*2*PI()*CW$34)</f>
        <v>0</v>
      </c>
      <c r="CX201" s="0" t="n">
        <f aca="false">$O201*SIN(($B201+CX$35)*2*PI()*CX$34)</f>
        <v>0</v>
      </c>
      <c r="CY201" s="0" t="n">
        <f aca="false">$O201*COS(($B201+CY$35)*2*PI()*CY$34)</f>
        <v>0</v>
      </c>
      <c r="CZ201" s="0" t="n">
        <f aca="false">$O201*SIN(($B201+CZ$35)*2*PI()*CZ$34)</f>
        <v>0</v>
      </c>
      <c r="DA201" s="0" t="n">
        <f aca="false">$O201*COS(($B201+DA$35)*2*PI()*DA$34)</f>
        <v>0</v>
      </c>
      <c r="DB201" s="0" t="n">
        <f aca="false">$O201*SIN(($B201+DB$35)*2*PI()*DB$34)</f>
        <v>0</v>
      </c>
      <c r="DC201" s="0" t="n">
        <f aca="false">$O201*COS(($B201+DC$35)*2*PI()*DC$34)</f>
        <v>0</v>
      </c>
      <c r="DD201" s="0" t="n">
        <f aca="false">$O201*SIN(($B201+DD$35)*2*PI()*DD$34)</f>
        <v>0</v>
      </c>
      <c r="DE201" s="0" t="n">
        <f aca="false">$O201*COS(($B201+DE$35)*2*PI()*DE$34)</f>
        <v>0</v>
      </c>
      <c r="DF201" s="0" t="n">
        <f aca="false">$O201*SIN(($B201+DF$35)*2*PI()*DF$34)</f>
        <v>0</v>
      </c>
      <c r="DG201" s="0" t="n">
        <f aca="false">$O201*COS(($B201+DG$35)*2*PI()*DG$34)</f>
        <v>0</v>
      </c>
    </row>
    <row r="202" customFormat="false" ht="13.8" hidden="false" customHeight="false" outlineLevel="0" collapsed="false">
      <c r="A202" s="0" t="n">
        <v>165</v>
      </c>
      <c r="B202" s="8" t="n">
        <f aca="false">B201+$B$35</f>
        <v>0.00103125</v>
      </c>
      <c r="C202" s="0" t="n">
        <f aca="false">C$33*SIN(($B202+C$35)*2*PI()*C$34)</f>
        <v>-0.151002027972131</v>
      </c>
      <c r="D202" s="0" t="n">
        <f aca="false">D$33*SIN(($B202+D$35)*2*PI()*D$34)</f>
        <v>0.298541112219398</v>
      </c>
      <c r="E202" s="0" t="n">
        <f aca="false">E$33*SIN(($B202+E$35)*2*PI()*E$34)</f>
        <v>0.569853349471895</v>
      </c>
      <c r="F202" s="0" t="n">
        <f aca="false">F$33*SIN(($B202+F$35)*2*PI()*F$34)</f>
        <v>0.789191285808557</v>
      </c>
      <c r="G202" s="0" t="n">
        <f aca="false">G$33*SIN(($B202+G$35)*2*PI()*G$34)</f>
        <v>0.936549886748168</v>
      </c>
      <c r="H202" s="0" t="n">
        <f aca="false">H$33*SIN(($B202+H$35)*2*PI()*H$34)</f>
        <v>0.998489097450533</v>
      </c>
      <c r="I202" s="0" t="n">
        <f aca="false">I$33*SIN(($B202+I$35)*2*PI()*I$34)</f>
        <v>0.935444030829906</v>
      </c>
      <c r="J202" s="0" t="n">
        <f aca="false">J$33*SIN(($B202+J$35)*2*PI()*J$34)</f>
        <v>0.432872581520519</v>
      </c>
      <c r="K202" s="0" t="n">
        <f aca="false">K$33*SIN(($B202+K$35)*2*PI()*K$34)</f>
        <v>-0.425779291564946</v>
      </c>
      <c r="L202" s="0" t="n">
        <f aca="false">L$33*SIN(($B202+L$35)*2*PI()*L$34)</f>
        <v>-0.993068456954907</v>
      </c>
      <c r="M202" s="0" t="n">
        <f aca="false">SUM(C202:L202)</f>
        <v>3.39109156755699</v>
      </c>
      <c r="N202" s="0" t="n">
        <f aca="true">SUM(M202:INDIRECT(CONCATENATE("M",A202+37+$N$27-1)))/$N$27</f>
        <v>1.53922638173533</v>
      </c>
      <c r="O202" s="7" t="n">
        <f aca="false">IF((A202/($B$34/($O$27*1000))) = INT(A202/($B$34/($O$27*1000))) , N202, 0)</f>
        <v>0</v>
      </c>
      <c r="P202" s="0" t="n">
        <f aca="false">$O202*SIN(($B202+P$35)*2*PI()*P$34)</f>
        <v>-0</v>
      </c>
      <c r="Q202" s="0" t="n">
        <f aca="false">$O202*COS(($B202+Q$35)*2*PI()*Q$34)</f>
        <v>-0</v>
      </c>
      <c r="R202" s="0" t="n">
        <f aca="false">$O202*SIN(($B202+R$35)*2*PI()*R$34)</f>
        <v>0</v>
      </c>
      <c r="S202" s="0" t="n">
        <f aca="false">$O202*COS(($B202+S$35)*2*PI()*S$34)</f>
        <v>0</v>
      </c>
      <c r="T202" s="0" t="n">
        <f aca="false">$O202*SIN(($B202+T$35)*2*PI()*T$34)</f>
        <v>0</v>
      </c>
      <c r="U202" s="0" t="n">
        <f aca="false">$O202*COS(($B202+U$35)*2*PI()*U$34)</f>
        <v>0</v>
      </c>
      <c r="V202" s="0" t="n">
        <f aca="false">$O202*SIN(($B202+V$35)*2*PI()*V$34)</f>
        <v>0</v>
      </c>
      <c r="W202" s="0" t="n">
        <f aca="false">$O202*COS(($B202+W$35)*2*PI()*W$34)</f>
        <v>0</v>
      </c>
      <c r="X202" s="0" t="n">
        <f aca="false">$O202*SIN(($B202+X$35)*2*PI()*X$34)</f>
        <v>0</v>
      </c>
      <c r="Y202" s="0" t="n">
        <f aca="false">$O202*COS(($B202+Y$35)*2*PI()*Y$34)</f>
        <v>0</v>
      </c>
      <c r="Z202" s="0" t="n">
        <f aca="false">$O202*SIN(($B202+Z$35)*2*PI()*Z$34)</f>
        <v>0</v>
      </c>
      <c r="AA202" s="0" t="n">
        <f aca="false">$O202*COS(($B202+AA$35)*2*PI()*AA$34)</f>
        <v>0</v>
      </c>
      <c r="AB202" s="0" t="n">
        <f aca="false">$O202*SIN(($B202+AB$35)*2*PI()*AB$34)</f>
        <v>0</v>
      </c>
      <c r="AC202" s="0" t="n">
        <f aca="false">$O202*COS(($B202+AC$35)*2*PI()*AC$34)</f>
        <v>0</v>
      </c>
      <c r="AD202" s="0" t="n">
        <f aca="false">$O202*SIN(($B202+AD$35)*2*PI()*AD$34)</f>
        <v>0</v>
      </c>
      <c r="AE202" s="0" t="n">
        <f aca="false">$O202*COS(($B202+AE$35)*2*PI()*AE$34)</f>
        <v>0</v>
      </c>
      <c r="AF202" s="0" t="n">
        <f aca="false">$O202*SIN(($B202+AF$35)*2*PI()*AF$34)</f>
        <v>0</v>
      </c>
      <c r="AG202" s="0" t="n">
        <f aca="false">$O202*COS(($B202+AG$35)*2*PI()*AG$34)</f>
        <v>0</v>
      </c>
      <c r="AH202" s="0" t="n">
        <f aca="false">$O202*SIN(($B202+AH$35)*2*PI()*AH$34)</f>
        <v>0</v>
      </c>
      <c r="AI202" s="0" t="n">
        <f aca="false">$O202*COS(($B202+AI$35)*2*PI()*AI$34)</f>
        <v>-0</v>
      </c>
      <c r="AJ202" s="0" t="n">
        <f aca="false">$O202*SIN(($B202+AJ$35)*2*PI()*AJ$34)</f>
        <v>0</v>
      </c>
      <c r="AK202" s="0" t="n">
        <f aca="false">$O202*COS(($B202+AK$35)*2*PI()*AK$34)</f>
        <v>-0</v>
      </c>
      <c r="AL202" s="0" t="n">
        <f aca="false">$O202*SIN(($B202+AL$35)*2*PI()*AL$34)</f>
        <v>0</v>
      </c>
      <c r="AM202" s="0" t="n">
        <f aca="false">$O202*COS(($B202+AM$35)*2*PI()*AM$34)</f>
        <v>-0</v>
      </c>
      <c r="AN202" s="0" t="n">
        <f aca="false">$O202*SIN(($B202+AN$35)*2*PI()*AN$34)</f>
        <v>0</v>
      </c>
      <c r="AO202" s="0" t="n">
        <f aca="false">$O202*COS(($B202+AO$35)*2*PI()*AO$34)</f>
        <v>-0</v>
      </c>
      <c r="AP202" s="0" t="n">
        <f aca="false">$O202*SIN(($B202+AP$35)*2*PI()*AP$34)</f>
        <v>0</v>
      </c>
      <c r="AQ202" s="0" t="n">
        <f aca="false">$O202*COS(($B202+AQ$35)*2*PI()*AQ$34)</f>
        <v>-0</v>
      </c>
      <c r="AR202" s="0" t="n">
        <f aca="false">$O202*SIN(($B202+AR$35)*2*PI()*AR$34)</f>
        <v>0</v>
      </c>
      <c r="AS202" s="0" t="n">
        <f aca="false">$O202*COS(($B202+AS$35)*2*PI()*AS$34)</f>
        <v>-0</v>
      </c>
      <c r="AT202" s="0" t="n">
        <f aca="false">$O202*SIN(($B202+AT$35)*2*PI()*AT$34)</f>
        <v>0</v>
      </c>
      <c r="AU202" s="0" t="n">
        <f aca="false">$O202*COS(($B202+AU$35)*2*PI()*AU$34)</f>
        <v>-0</v>
      </c>
      <c r="AV202" s="0" t="n">
        <f aca="false">$O202*SIN(($B202+AV$35)*2*PI()*AV$34)</f>
        <v>0</v>
      </c>
      <c r="AW202" s="0" t="n">
        <f aca="false">$O202*COS(($B202+AW$35)*2*PI()*AW$34)</f>
        <v>-0</v>
      </c>
      <c r="AX202" s="0" t="n">
        <f aca="false">$O202*SIN(($B202+AX$35)*2*PI()*AX$34)</f>
        <v>-0</v>
      </c>
      <c r="AY202" s="0" t="n">
        <f aca="false">$O202*COS(($B202+AY$35)*2*PI()*AY$34)</f>
        <v>-0</v>
      </c>
      <c r="AZ202" s="0" t="n">
        <f aca="false">$O202*SIN(($B202+AZ$35)*2*PI()*AZ$34)</f>
        <v>-0</v>
      </c>
      <c r="BA202" s="0" t="n">
        <f aca="false">$O202*COS(($B202+BA$35)*2*PI()*BA$34)</f>
        <v>-0</v>
      </c>
      <c r="BB202" s="0" t="n">
        <f aca="false">$O202*SIN(($B202+BB$35)*2*PI()*BB$34)</f>
        <v>-0</v>
      </c>
      <c r="BC202" s="0" t="n">
        <f aca="false">$O202*COS(($B202+BC$35)*2*PI()*BC$34)</f>
        <v>-0</v>
      </c>
      <c r="BD202" s="0" t="n">
        <f aca="false">$O202*SIN(($B202+BD$35)*2*PI()*BD$34)</f>
        <v>-0</v>
      </c>
      <c r="BE202" s="0" t="n">
        <f aca="false">$O202*COS(($B202+BE$35)*2*PI()*BE$34)</f>
        <v>-0</v>
      </c>
      <c r="BF202" s="0" t="n">
        <f aca="false">$O202*SIN(($B202+BF$35)*2*PI()*BF$34)</f>
        <v>-0</v>
      </c>
      <c r="BG202" s="0" t="n">
        <f aca="false">$O202*COS(($B202+BG$35)*2*PI()*BG$34)</f>
        <v>-0</v>
      </c>
      <c r="BH202" s="0" t="n">
        <f aca="false">$O202*SIN(($B202+BH$35)*2*PI()*BH$34)</f>
        <v>-0</v>
      </c>
      <c r="BI202" s="0" t="n">
        <f aca="false">$O202*COS(($B202+BI$35)*2*PI()*BI$34)</f>
        <v>-0</v>
      </c>
      <c r="BJ202" s="0" t="n">
        <f aca="false">$O202*SIN(($B202+BJ$35)*2*PI()*BJ$34)</f>
        <v>-0</v>
      </c>
      <c r="BK202" s="0" t="n">
        <f aca="false">$O202*COS(($B202+BK$35)*2*PI()*BK$34)</f>
        <v>-0</v>
      </c>
      <c r="BL202" s="0" t="n">
        <f aca="false">$O202*SIN(($B202+BL$35)*2*PI()*BL$34)</f>
        <v>-0</v>
      </c>
      <c r="BM202" s="0" t="n">
        <f aca="false">$O202*COS(($B202+BM$35)*2*PI()*BM$34)</f>
        <v>0</v>
      </c>
      <c r="BN202" s="0" t="n">
        <f aca="false">$O202*SIN(($B202+BN$35)*2*PI()*BN$34)</f>
        <v>-0</v>
      </c>
      <c r="BO202" s="0" t="n">
        <f aca="false">$O202*COS(($B202+BO$35)*2*PI()*BO$34)</f>
        <v>0</v>
      </c>
      <c r="BP202" s="0" t="n">
        <f aca="false">$O202*SIN(($B202+BP$35)*2*PI()*BP$34)</f>
        <v>-0</v>
      </c>
      <c r="BQ202" s="0" t="n">
        <f aca="false">$O202*COS(($B202+BQ$35)*2*PI()*BQ$34)</f>
        <v>0</v>
      </c>
      <c r="BR202" s="0" t="n">
        <f aca="false">$O202*SIN(($B202+BR$35)*2*PI()*BR$34)</f>
        <v>-0</v>
      </c>
      <c r="BS202" s="0" t="n">
        <f aca="false">$O202*COS(($B202+BS$35)*2*PI()*BS$34)</f>
        <v>0</v>
      </c>
      <c r="BT202" s="0" t="n">
        <f aca="false">$O202*SIN(($B202+BT$35)*2*PI()*BT$34)</f>
        <v>-0</v>
      </c>
      <c r="BU202" s="0" t="n">
        <f aca="false">$O202*COS(($B202+BU$35)*2*PI()*BU$34)</f>
        <v>0</v>
      </c>
      <c r="BV202" s="0" t="n">
        <f aca="false">$O202*SIN(($B202+BV$35)*2*PI()*BV$34)</f>
        <v>-0</v>
      </c>
      <c r="BW202" s="0" t="n">
        <f aca="false">$O202*COS(($B202+BW$35)*2*PI()*BW$34)</f>
        <v>0</v>
      </c>
      <c r="BX202" s="0" t="n">
        <f aca="false">$O202*SIN(($B202+BX$35)*2*PI()*BX$34)</f>
        <v>-0</v>
      </c>
      <c r="BY202" s="0" t="n">
        <f aca="false">$O202*COS(($B202+BY$35)*2*PI()*BY$34)</f>
        <v>0</v>
      </c>
      <c r="BZ202" s="0" t="n">
        <f aca="false">$O202*SIN(($B202+BZ$35)*2*PI()*BZ$34)</f>
        <v>-0</v>
      </c>
      <c r="CA202" s="0" t="n">
        <f aca="false">$O202*COS(($B202+CA$35)*2*PI()*CA$34)</f>
        <v>0</v>
      </c>
      <c r="CB202" s="0" t="n">
        <f aca="false">$O202*SIN(($B202+CB$35)*2*PI()*CB$34)</f>
        <v>-0</v>
      </c>
      <c r="CC202" s="0" t="n">
        <f aca="false">$O202*COS(($B202+CC$35)*2*PI()*CC$34)</f>
        <v>0</v>
      </c>
      <c r="CD202" s="0" t="n">
        <f aca="false">$O202*SIN(($B202+CD$35)*2*PI()*CD$34)</f>
        <v>0</v>
      </c>
      <c r="CE202" s="0" t="n">
        <f aca="false">$O202*COS(($B202+CE$35)*2*PI()*CE$34)</f>
        <v>0</v>
      </c>
      <c r="CF202" s="0" t="n">
        <f aca="false">$O202*SIN(($B202+CF$35)*2*PI()*CF$34)</f>
        <v>0</v>
      </c>
      <c r="CG202" s="0" t="n">
        <f aca="false">$O202*COS(($B202+CG$35)*2*PI()*CG$34)</f>
        <v>0</v>
      </c>
      <c r="CH202" s="0" t="n">
        <f aca="false">$O202*SIN(($B202+CH$35)*2*PI()*CH$34)</f>
        <v>0</v>
      </c>
      <c r="CI202" s="0" t="n">
        <f aca="false">$O202*COS(($B202+CI$35)*2*PI()*CI$34)</f>
        <v>0</v>
      </c>
      <c r="CJ202" s="0" t="n">
        <f aca="false">$O202*SIN(($B202+CJ$35)*2*PI()*CJ$34)</f>
        <v>0</v>
      </c>
      <c r="CK202" s="0" t="n">
        <f aca="false">$O202*COS(($B202+CK$35)*2*PI()*CK$34)</f>
        <v>0</v>
      </c>
      <c r="CL202" s="0" t="n">
        <f aca="false">$O202*SIN(($B202+CL$35)*2*PI()*CL$34)</f>
        <v>0</v>
      </c>
      <c r="CM202" s="0" t="n">
        <f aca="false">$O202*COS(($B202+CM$35)*2*PI()*CM$34)</f>
        <v>0</v>
      </c>
      <c r="CN202" s="0" t="n">
        <f aca="false">$O202*SIN(($B202+CN$35)*2*PI()*CN$34)</f>
        <v>0</v>
      </c>
      <c r="CO202" s="0" t="n">
        <f aca="false">$O202*COS(($B202+CO$35)*2*PI()*CO$34)</f>
        <v>0</v>
      </c>
      <c r="CP202" s="0" t="n">
        <f aca="false">$O202*SIN(($B202+CP$35)*2*PI()*CP$34)</f>
        <v>0</v>
      </c>
      <c r="CQ202" s="0" t="n">
        <f aca="false">$O202*COS(($B202+CQ$35)*2*PI()*CQ$34)</f>
        <v>0</v>
      </c>
      <c r="CR202" s="0" t="n">
        <f aca="false">$O202*SIN(($B202+CR$35)*2*PI()*CR$34)</f>
        <v>0</v>
      </c>
      <c r="CS202" s="0" t="n">
        <f aca="false">$O202*COS(($B202+CS$35)*2*PI()*CS$34)</f>
        <v>-0</v>
      </c>
      <c r="CT202" s="0" t="n">
        <f aca="false">$O202*SIN(($B202+CT$35)*2*PI()*CT$34)</f>
        <v>0</v>
      </c>
      <c r="CU202" s="0" t="n">
        <f aca="false">$O202*COS(($B202+CU$35)*2*PI()*CU$34)</f>
        <v>-0</v>
      </c>
      <c r="CV202" s="0" t="n">
        <f aca="false">$O202*SIN(($B202+CV$35)*2*PI()*CV$34)</f>
        <v>0</v>
      </c>
      <c r="CW202" s="0" t="n">
        <f aca="false">$O202*COS(($B202+CW$35)*2*PI()*CW$34)</f>
        <v>-0</v>
      </c>
      <c r="CX202" s="0" t="n">
        <f aca="false">$O202*SIN(($B202+CX$35)*2*PI()*CX$34)</f>
        <v>0</v>
      </c>
      <c r="CY202" s="0" t="n">
        <f aca="false">$O202*COS(($B202+CY$35)*2*PI()*CY$34)</f>
        <v>-0</v>
      </c>
      <c r="CZ202" s="0" t="n">
        <f aca="false">$O202*SIN(($B202+CZ$35)*2*PI()*CZ$34)</f>
        <v>0</v>
      </c>
      <c r="DA202" s="0" t="n">
        <f aca="false">$O202*COS(($B202+DA$35)*2*PI()*DA$34)</f>
        <v>-0</v>
      </c>
      <c r="DB202" s="0" t="n">
        <f aca="false">$O202*SIN(($B202+DB$35)*2*PI()*DB$34)</f>
        <v>0</v>
      </c>
      <c r="DC202" s="0" t="n">
        <f aca="false">$O202*COS(($B202+DC$35)*2*PI()*DC$34)</f>
        <v>-0</v>
      </c>
      <c r="DD202" s="0" t="n">
        <f aca="false">$O202*SIN(($B202+DD$35)*2*PI()*DD$34)</f>
        <v>0</v>
      </c>
      <c r="DE202" s="0" t="n">
        <f aca="false">$O202*COS(($B202+DE$35)*2*PI()*DE$34)</f>
        <v>-0</v>
      </c>
      <c r="DF202" s="0" t="n">
        <f aca="false">$O202*SIN(($B202+DF$35)*2*PI()*DF$34)</f>
        <v>0</v>
      </c>
      <c r="DG202" s="0" t="n">
        <f aca="false">$O202*COS(($B202+DG$35)*2*PI()*DG$34)</f>
        <v>-0</v>
      </c>
    </row>
    <row r="203" customFormat="false" ht="13.8" hidden="false" customHeight="false" outlineLevel="0" collapsed="false">
      <c r="A203" s="0" t="n">
        <v>166</v>
      </c>
      <c r="B203" s="8" t="n">
        <f aca="false">B202+$B$35</f>
        <v>0.0010375</v>
      </c>
      <c r="C203" s="0" t="n">
        <f aca="false">C$33*SIN(($B203+C$35)*2*PI()*C$34)</f>
        <v>-0.170381482695749</v>
      </c>
      <c r="D203" s="0" t="n">
        <f aca="false">D$33*SIN(($B203+D$35)*2*PI()*D$34)</f>
        <v>0.335780389392565</v>
      </c>
      <c r="E203" s="0" t="n">
        <f aca="false">E$33*SIN(($B203+E$35)*2*PI()*E$34)</f>
        <v>0.632570161913098</v>
      </c>
      <c r="F203" s="0" t="n">
        <f aca="false">F$33*SIN(($B203+F$35)*2*PI()*F$34)</f>
        <v>0.855906267671106</v>
      </c>
      <c r="G203" s="0" t="n">
        <f aca="false">G$33*SIN(($B203+G$35)*2*PI()*G$34)</f>
        <v>0.979855052384233</v>
      </c>
      <c r="H203" s="0" t="n">
        <f aca="false">H$33*SIN(($B203+H$35)*2*PI()*H$34)</f>
        <v>0.990023657716569</v>
      </c>
      <c r="I203" s="0" t="n">
        <f aca="false">I$33*SIN(($B203+I$35)*2*PI()*I$34)</f>
        <v>0.827080574274621</v>
      </c>
      <c r="J203" s="0" t="n">
        <f aca="false">J$33*SIN(($B203+J$35)*2*PI()*J$34)</f>
        <v>0.171929100279529</v>
      </c>
      <c r="K203" s="0" t="n">
        <f aca="false">K$33*SIN(($B203+K$35)*2*PI()*K$34)</f>
        <v>-0.684547105928588</v>
      </c>
      <c r="L203" s="0" t="n">
        <f aca="false">L$33*SIN(($B203+L$35)*2*PI()*L$34)</f>
        <v>-0.972369920397715</v>
      </c>
      <c r="M203" s="0" t="n">
        <f aca="false">SUM(C203:L203)</f>
        <v>2.96584669460967</v>
      </c>
      <c r="N203" s="0" t="n">
        <f aca="true">SUM(M203:INDIRECT(CONCATENATE("M",A203+37+$N$27-1)))/$N$27</f>
        <v>1.34320062335456</v>
      </c>
      <c r="O203" s="7" t="n">
        <f aca="false">IF((A203/($B$34/($O$27*1000))) = INT(A203/($B$34/($O$27*1000))) , N203, 0)</f>
        <v>0</v>
      </c>
      <c r="P203" s="0" t="n">
        <f aca="false">$O203*SIN(($B203+P$35)*2*PI()*P$34)</f>
        <v>-0</v>
      </c>
      <c r="Q203" s="0" t="n">
        <f aca="false">$O203*COS(($B203+Q$35)*2*PI()*Q$34)</f>
        <v>-0</v>
      </c>
      <c r="R203" s="0" t="n">
        <f aca="false">$O203*SIN(($B203+R$35)*2*PI()*R$34)</f>
        <v>0</v>
      </c>
      <c r="S203" s="0" t="n">
        <f aca="false">$O203*COS(($B203+S$35)*2*PI()*S$34)</f>
        <v>0</v>
      </c>
      <c r="T203" s="0" t="n">
        <f aca="false">$O203*SIN(($B203+T$35)*2*PI()*T$34)</f>
        <v>0</v>
      </c>
      <c r="U203" s="0" t="n">
        <f aca="false">$O203*COS(($B203+U$35)*2*PI()*U$34)</f>
        <v>0</v>
      </c>
      <c r="V203" s="0" t="n">
        <f aca="false">$O203*SIN(($B203+V$35)*2*PI()*V$34)</f>
        <v>0</v>
      </c>
      <c r="W203" s="0" t="n">
        <f aca="false">$O203*COS(($B203+W$35)*2*PI()*W$34)</f>
        <v>0</v>
      </c>
      <c r="X203" s="0" t="n">
        <f aca="false">$O203*SIN(($B203+X$35)*2*PI()*X$34)</f>
        <v>0</v>
      </c>
      <c r="Y203" s="0" t="n">
        <f aca="false">$O203*COS(($B203+Y$35)*2*PI()*Y$34)</f>
        <v>0</v>
      </c>
      <c r="Z203" s="0" t="n">
        <f aca="false">$O203*SIN(($B203+Z$35)*2*PI()*Z$34)</f>
        <v>0</v>
      </c>
      <c r="AA203" s="0" t="n">
        <f aca="false">$O203*COS(($B203+AA$35)*2*PI()*AA$34)</f>
        <v>0</v>
      </c>
      <c r="AB203" s="0" t="n">
        <f aca="false">$O203*SIN(($B203+AB$35)*2*PI()*AB$34)</f>
        <v>0</v>
      </c>
      <c r="AC203" s="0" t="n">
        <f aca="false">$O203*COS(($B203+AC$35)*2*PI()*AC$34)</f>
        <v>0</v>
      </c>
      <c r="AD203" s="0" t="n">
        <f aca="false">$O203*SIN(($B203+AD$35)*2*PI()*AD$34)</f>
        <v>0</v>
      </c>
      <c r="AE203" s="0" t="n">
        <f aca="false">$O203*COS(($B203+AE$35)*2*PI()*AE$34)</f>
        <v>-0</v>
      </c>
      <c r="AF203" s="0" t="n">
        <f aca="false">$O203*SIN(($B203+AF$35)*2*PI()*AF$34)</f>
        <v>0</v>
      </c>
      <c r="AG203" s="0" t="n">
        <f aca="false">$O203*COS(($B203+AG$35)*2*PI()*AG$34)</f>
        <v>-0</v>
      </c>
      <c r="AH203" s="0" t="n">
        <f aca="false">$O203*SIN(($B203+AH$35)*2*PI()*AH$34)</f>
        <v>0</v>
      </c>
      <c r="AI203" s="0" t="n">
        <f aca="false">$O203*COS(($B203+AI$35)*2*PI()*AI$34)</f>
        <v>-0</v>
      </c>
      <c r="AJ203" s="0" t="n">
        <f aca="false">$O203*SIN(($B203+AJ$35)*2*PI()*AJ$34)</f>
        <v>0</v>
      </c>
      <c r="AK203" s="0" t="n">
        <f aca="false">$O203*COS(($B203+AK$35)*2*PI()*AK$34)</f>
        <v>-0</v>
      </c>
      <c r="AL203" s="0" t="n">
        <f aca="false">$O203*SIN(($B203+AL$35)*2*PI()*AL$34)</f>
        <v>0</v>
      </c>
      <c r="AM203" s="0" t="n">
        <f aca="false">$O203*COS(($B203+AM$35)*2*PI()*AM$34)</f>
        <v>-0</v>
      </c>
      <c r="AN203" s="0" t="n">
        <f aca="false">$O203*SIN(($B203+AN$35)*2*PI()*AN$34)</f>
        <v>0</v>
      </c>
      <c r="AO203" s="0" t="n">
        <f aca="false">$O203*COS(($B203+AO$35)*2*PI()*AO$34)</f>
        <v>-0</v>
      </c>
      <c r="AP203" s="0" t="n">
        <f aca="false">$O203*SIN(($B203+AP$35)*2*PI()*AP$34)</f>
        <v>0</v>
      </c>
      <c r="AQ203" s="0" t="n">
        <f aca="false">$O203*COS(($B203+AQ$35)*2*PI()*AQ$34)</f>
        <v>-0</v>
      </c>
      <c r="AR203" s="0" t="n">
        <f aca="false">$O203*SIN(($B203+AR$35)*2*PI()*AR$34)</f>
        <v>-0</v>
      </c>
      <c r="AS203" s="0" t="n">
        <f aca="false">$O203*COS(($B203+AS$35)*2*PI()*AS$34)</f>
        <v>-0</v>
      </c>
      <c r="AT203" s="0" t="n">
        <f aca="false">$O203*SIN(($B203+AT$35)*2*PI()*AT$34)</f>
        <v>-0</v>
      </c>
      <c r="AU203" s="0" t="n">
        <f aca="false">$O203*COS(($B203+AU$35)*2*PI()*AU$34)</f>
        <v>-0</v>
      </c>
      <c r="AV203" s="0" t="n">
        <f aca="false">$O203*SIN(($B203+AV$35)*2*PI()*AV$34)</f>
        <v>-0</v>
      </c>
      <c r="AW203" s="0" t="n">
        <f aca="false">$O203*COS(($B203+AW$35)*2*PI()*AW$34)</f>
        <v>-0</v>
      </c>
      <c r="AX203" s="0" t="n">
        <f aca="false">$O203*SIN(($B203+AX$35)*2*PI()*AX$34)</f>
        <v>-0</v>
      </c>
      <c r="AY203" s="0" t="n">
        <f aca="false">$O203*COS(($B203+AY$35)*2*PI()*AY$34)</f>
        <v>-0</v>
      </c>
      <c r="AZ203" s="0" t="n">
        <f aca="false">$O203*SIN(($B203+AZ$35)*2*PI()*AZ$34)</f>
        <v>-0</v>
      </c>
      <c r="BA203" s="0" t="n">
        <f aca="false">$O203*COS(($B203+BA$35)*2*PI()*BA$34)</f>
        <v>-0</v>
      </c>
      <c r="BB203" s="0" t="n">
        <f aca="false">$O203*SIN(($B203+BB$35)*2*PI()*BB$34)</f>
        <v>-0</v>
      </c>
      <c r="BC203" s="0" t="n">
        <f aca="false">$O203*COS(($B203+BC$35)*2*PI()*BC$34)</f>
        <v>-0</v>
      </c>
      <c r="BD203" s="0" t="n">
        <f aca="false">$O203*SIN(($B203+BD$35)*2*PI()*BD$34)</f>
        <v>-0</v>
      </c>
      <c r="BE203" s="0" t="n">
        <f aca="false">$O203*COS(($B203+BE$35)*2*PI()*BE$34)</f>
        <v>0</v>
      </c>
      <c r="BF203" s="0" t="n">
        <f aca="false">$O203*SIN(($B203+BF$35)*2*PI()*BF$34)</f>
        <v>-0</v>
      </c>
      <c r="BG203" s="0" t="n">
        <f aca="false">$O203*COS(($B203+BG$35)*2*PI()*BG$34)</f>
        <v>0</v>
      </c>
      <c r="BH203" s="0" t="n">
        <f aca="false">$O203*SIN(($B203+BH$35)*2*PI()*BH$34)</f>
        <v>-0</v>
      </c>
      <c r="BI203" s="0" t="n">
        <f aca="false">$O203*COS(($B203+BI$35)*2*PI()*BI$34)</f>
        <v>0</v>
      </c>
      <c r="BJ203" s="0" t="n">
        <f aca="false">$O203*SIN(($B203+BJ$35)*2*PI()*BJ$34)</f>
        <v>-0</v>
      </c>
      <c r="BK203" s="0" t="n">
        <f aca="false">$O203*COS(($B203+BK$35)*2*PI()*BK$34)</f>
        <v>0</v>
      </c>
      <c r="BL203" s="0" t="n">
        <f aca="false">$O203*SIN(($B203+BL$35)*2*PI()*BL$34)</f>
        <v>-0</v>
      </c>
      <c r="BM203" s="0" t="n">
        <f aca="false">$O203*COS(($B203+BM$35)*2*PI()*BM$34)</f>
        <v>0</v>
      </c>
      <c r="BN203" s="0" t="n">
        <f aca="false">$O203*SIN(($B203+BN$35)*2*PI()*BN$34)</f>
        <v>-0</v>
      </c>
      <c r="BO203" s="0" t="n">
        <f aca="false">$O203*COS(($B203+BO$35)*2*PI()*BO$34)</f>
        <v>0</v>
      </c>
      <c r="BP203" s="0" t="n">
        <f aca="false">$O203*SIN(($B203+BP$35)*2*PI()*BP$34)</f>
        <v>-0</v>
      </c>
      <c r="BQ203" s="0" t="n">
        <f aca="false">$O203*COS(($B203+BQ$35)*2*PI()*BQ$34)</f>
        <v>0</v>
      </c>
      <c r="BR203" s="0" t="n">
        <f aca="false">$O203*SIN(($B203+BR$35)*2*PI()*BR$34)</f>
        <v>0</v>
      </c>
      <c r="BS203" s="0" t="n">
        <f aca="false">$O203*COS(($B203+BS$35)*2*PI()*BS$34)</f>
        <v>0</v>
      </c>
      <c r="BT203" s="0" t="n">
        <f aca="false">$O203*SIN(($B203+BT$35)*2*PI()*BT$34)</f>
        <v>0</v>
      </c>
      <c r="BU203" s="0" t="n">
        <f aca="false">$O203*COS(($B203+BU$35)*2*PI()*BU$34)</f>
        <v>0</v>
      </c>
      <c r="BV203" s="0" t="n">
        <f aca="false">$O203*SIN(($B203+BV$35)*2*PI()*BV$34)</f>
        <v>0</v>
      </c>
      <c r="BW203" s="0" t="n">
        <f aca="false">$O203*COS(($B203+BW$35)*2*PI()*BW$34)</f>
        <v>0</v>
      </c>
      <c r="BX203" s="0" t="n">
        <f aca="false">$O203*SIN(($B203+BX$35)*2*PI()*BX$34)</f>
        <v>0</v>
      </c>
      <c r="BY203" s="0" t="n">
        <f aca="false">$O203*COS(($B203+BY$35)*2*PI()*BY$34)</f>
        <v>0</v>
      </c>
      <c r="BZ203" s="0" t="n">
        <f aca="false">$O203*SIN(($B203+BZ$35)*2*PI()*BZ$34)</f>
        <v>0</v>
      </c>
      <c r="CA203" s="0" t="n">
        <f aca="false">$O203*COS(($B203+CA$35)*2*PI()*CA$34)</f>
        <v>0</v>
      </c>
      <c r="CB203" s="0" t="n">
        <f aca="false">$O203*SIN(($B203+CB$35)*2*PI()*CB$34)</f>
        <v>0</v>
      </c>
      <c r="CC203" s="0" t="n">
        <f aca="false">$O203*COS(($B203+CC$35)*2*PI()*CC$34)</f>
        <v>0</v>
      </c>
      <c r="CD203" s="0" t="n">
        <f aca="false">$O203*SIN(($B203+CD$35)*2*PI()*CD$34)</f>
        <v>0</v>
      </c>
      <c r="CE203" s="0" t="n">
        <f aca="false">$O203*COS(($B203+CE$35)*2*PI()*CE$34)</f>
        <v>0</v>
      </c>
      <c r="CF203" s="0" t="n">
        <f aca="false">$O203*SIN(($B203+CF$35)*2*PI()*CF$34)</f>
        <v>0</v>
      </c>
      <c r="CG203" s="0" t="n">
        <f aca="false">$O203*COS(($B203+CG$35)*2*PI()*CG$34)</f>
        <v>-0</v>
      </c>
      <c r="CH203" s="0" t="n">
        <f aca="false">$O203*SIN(($B203+CH$35)*2*PI()*CH$34)</f>
        <v>0</v>
      </c>
      <c r="CI203" s="0" t="n">
        <f aca="false">$O203*COS(($B203+CI$35)*2*PI()*CI$34)</f>
        <v>-0</v>
      </c>
      <c r="CJ203" s="0" t="n">
        <f aca="false">$O203*SIN(($B203+CJ$35)*2*PI()*CJ$34)</f>
        <v>0</v>
      </c>
      <c r="CK203" s="0" t="n">
        <f aca="false">$O203*COS(($B203+CK$35)*2*PI()*CK$34)</f>
        <v>-0</v>
      </c>
      <c r="CL203" s="0" t="n">
        <f aca="false">$O203*SIN(($B203+CL$35)*2*PI()*CL$34)</f>
        <v>0</v>
      </c>
      <c r="CM203" s="0" t="n">
        <f aca="false">$O203*COS(($B203+CM$35)*2*PI()*CM$34)</f>
        <v>-0</v>
      </c>
      <c r="CN203" s="0" t="n">
        <f aca="false">$O203*SIN(($B203+CN$35)*2*PI()*CN$34)</f>
        <v>0</v>
      </c>
      <c r="CO203" s="0" t="n">
        <f aca="false">$O203*COS(($B203+CO$35)*2*PI()*CO$34)</f>
        <v>-0</v>
      </c>
      <c r="CP203" s="0" t="n">
        <f aca="false">$O203*SIN(($B203+CP$35)*2*PI()*CP$34)</f>
        <v>0</v>
      </c>
      <c r="CQ203" s="0" t="n">
        <f aca="false">$O203*COS(($B203+CQ$35)*2*PI()*CQ$34)</f>
        <v>-0</v>
      </c>
      <c r="CR203" s="0" t="n">
        <f aca="false">$O203*SIN(($B203+CR$35)*2*PI()*CR$34)</f>
        <v>-0</v>
      </c>
      <c r="CS203" s="0" t="n">
        <f aca="false">$O203*COS(($B203+CS$35)*2*PI()*CS$34)</f>
        <v>-0</v>
      </c>
      <c r="CT203" s="0" t="n">
        <f aca="false">$O203*SIN(($B203+CT$35)*2*PI()*CT$34)</f>
        <v>-0</v>
      </c>
      <c r="CU203" s="0" t="n">
        <f aca="false">$O203*COS(($B203+CU$35)*2*PI()*CU$34)</f>
        <v>-0</v>
      </c>
      <c r="CV203" s="0" t="n">
        <f aca="false">$O203*SIN(($B203+CV$35)*2*PI()*CV$34)</f>
        <v>-0</v>
      </c>
      <c r="CW203" s="0" t="n">
        <f aca="false">$O203*COS(($B203+CW$35)*2*PI()*CW$34)</f>
        <v>-0</v>
      </c>
      <c r="CX203" s="0" t="n">
        <f aca="false">$O203*SIN(($B203+CX$35)*2*PI()*CX$34)</f>
        <v>-0</v>
      </c>
      <c r="CY203" s="0" t="n">
        <f aca="false">$O203*COS(($B203+CY$35)*2*PI()*CY$34)</f>
        <v>-0</v>
      </c>
      <c r="CZ203" s="0" t="n">
        <f aca="false">$O203*SIN(($B203+CZ$35)*2*PI()*CZ$34)</f>
        <v>-0</v>
      </c>
      <c r="DA203" s="0" t="n">
        <f aca="false">$O203*COS(($B203+DA$35)*2*PI()*DA$34)</f>
        <v>-0</v>
      </c>
      <c r="DB203" s="0" t="n">
        <f aca="false">$O203*SIN(($B203+DB$35)*2*PI()*DB$34)</f>
        <v>-0</v>
      </c>
      <c r="DC203" s="0" t="n">
        <f aca="false">$O203*COS(($B203+DC$35)*2*PI()*DC$34)</f>
        <v>-0</v>
      </c>
      <c r="DD203" s="0" t="n">
        <f aca="false">$O203*SIN(($B203+DD$35)*2*PI()*DD$34)</f>
        <v>-0</v>
      </c>
      <c r="DE203" s="0" t="n">
        <f aca="false">$O203*COS(($B203+DE$35)*2*PI()*DE$34)</f>
        <v>-0</v>
      </c>
      <c r="DF203" s="0" t="n">
        <f aca="false">$O203*SIN(($B203+DF$35)*2*PI()*DF$34)</f>
        <v>-0</v>
      </c>
      <c r="DG203" s="0" t="n">
        <f aca="false">$O203*COS(($B203+DG$35)*2*PI()*DG$34)</f>
        <v>0</v>
      </c>
    </row>
    <row r="204" customFormat="false" ht="13.8" hidden="false" customHeight="false" outlineLevel="0" collapsed="false">
      <c r="A204" s="0" t="n">
        <v>167</v>
      </c>
      <c r="B204" s="8" t="n">
        <f aca="false">B203+$B$35</f>
        <v>0.00104375</v>
      </c>
      <c r="C204" s="0" t="n">
        <f aca="false">C$33*SIN(($B204+C$35)*2*PI()*C$34)</f>
        <v>-0.189695252114428</v>
      </c>
      <c r="D204" s="0" t="n">
        <f aca="false">D$33*SIN(($B204+D$35)*2*PI()*D$34)</f>
        <v>0.372501917543135</v>
      </c>
      <c r="E204" s="0" t="n">
        <f aca="false">E$33*SIN(($B204+E$35)*2*PI()*E$34)</f>
        <v>0.691386968955181</v>
      </c>
      <c r="F204" s="0" t="n">
        <f aca="false">F$33*SIN(($B204+F$35)*2*PI()*F$34)</f>
        <v>0.910755747259834</v>
      </c>
      <c r="G204" s="0" t="n">
        <f aca="false">G$33*SIN(($B204+G$35)*2*PI()*G$34)</f>
        <v>0.999032934678122</v>
      </c>
      <c r="H204" s="0" t="n">
        <f aca="false">H$33*SIN(($B204+H$35)*2*PI()*H$34)</f>
        <v>0.943512164028222</v>
      </c>
      <c r="I204" s="0" t="n">
        <f aca="false">I$33*SIN(($B204+I$35)*2*PI()*I$34)</f>
        <v>0.673012513509852</v>
      </c>
      <c r="J204" s="0" t="n">
        <f aca="false">J$33*SIN(($B204+J$35)*2*PI()*J$34)</f>
        <v>-0.101924455794926</v>
      </c>
      <c r="K204" s="0" t="n">
        <f aca="false">K$33*SIN(($B204+K$35)*2*PI()*K$34)</f>
        <v>-0.876306680043798</v>
      </c>
      <c r="L204" s="0" t="n">
        <f aca="false">L$33*SIN(($B204+L$35)*2*PI()*L$34)</f>
        <v>-0.831469612302636</v>
      </c>
      <c r="M204" s="0" t="n">
        <f aca="false">SUM(C204:L204)</f>
        <v>2.59080624571856</v>
      </c>
      <c r="N204" s="0" t="n">
        <f aca="true">SUM(M204:INDIRECT(CONCATENATE("M",A204+37+$N$27-1)))/$N$27</f>
        <v>1.16975078903615</v>
      </c>
      <c r="O204" s="7" t="n">
        <f aca="false">IF((A204/($B$34/($O$27*1000))) = INT(A204/($B$34/($O$27*1000))) , N204, 0)</f>
        <v>0</v>
      </c>
      <c r="P204" s="0" t="n">
        <f aca="false">$O204*SIN(($B204+P$35)*2*PI()*P$34)</f>
        <v>-0</v>
      </c>
      <c r="Q204" s="0" t="n">
        <f aca="false">$O204*COS(($B204+Q$35)*2*PI()*Q$34)</f>
        <v>-0</v>
      </c>
      <c r="R204" s="0" t="n">
        <f aca="false">$O204*SIN(($B204+R$35)*2*PI()*R$34)</f>
        <v>0</v>
      </c>
      <c r="S204" s="0" t="n">
        <f aca="false">$O204*COS(($B204+S$35)*2*PI()*S$34)</f>
        <v>0</v>
      </c>
      <c r="T204" s="0" t="n">
        <f aca="false">$O204*SIN(($B204+T$35)*2*PI()*T$34)</f>
        <v>0</v>
      </c>
      <c r="U204" s="0" t="n">
        <f aca="false">$O204*COS(($B204+U$35)*2*PI()*U$34)</f>
        <v>0</v>
      </c>
      <c r="V204" s="0" t="n">
        <f aca="false">$O204*SIN(($B204+V$35)*2*PI()*V$34)</f>
        <v>0</v>
      </c>
      <c r="W204" s="0" t="n">
        <f aca="false">$O204*COS(($B204+W$35)*2*PI()*W$34)</f>
        <v>0</v>
      </c>
      <c r="X204" s="0" t="n">
        <f aca="false">$O204*SIN(($B204+X$35)*2*PI()*X$34)</f>
        <v>0</v>
      </c>
      <c r="Y204" s="0" t="n">
        <f aca="false">$O204*COS(($B204+Y$35)*2*PI()*Y$34)</f>
        <v>0</v>
      </c>
      <c r="Z204" s="0" t="n">
        <f aca="false">$O204*SIN(($B204+Z$35)*2*PI()*Z$34)</f>
        <v>0</v>
      </c>
      <c r="AA204" s="0" t="n">
        <f aca="false">$O204*COS(($B204+AA$35)*2*PI()*AA$34)</f>
        <v>0</v>
      </c>
      <c r="AB204" s="0" t="n">
        <f aca="false">$O204*SIN(($B204+AB$35)*2*PI()*AB$34)</f>
        <v>0</v>
      </c>
      <c r="AC204" s="0" t="n">
        <f aca="false">$O204*COS(($B204+AC$35)*2*PI()*AC$34)</f>
        <v>-0</v>
      </c>
      <c r="AD204" s="0" t="n">
        <f aca="false">$O204*SIN(($B204+AD$35)*2*PI()*AD$34)</f>
        <v>0</v>
      </c>
      <c r="AE204" s="0" t="n">
        <f aca="false">$O204*COS(($B204+AE$35)*2*PI()*AE$34)</f>
        <v>-0</v>
      </c>
      <c r="AF204" s="0" t="n">
        <f aca="false">$O204*SIN(($B204+AF$35)*2*PI()*AF$34)</f>
        <v>0</v>
      </c>
      <c r="AG204" s="0" t="n">
        <f aca="false">$O204*COS(($B204+AG$35)*2*PI()*AG$34)</f>
        <v>-0</v>
      </c>
      <c r="AH204" s="0" t="n">
        <f aca="false">$O204*SIN(($B204+AH$35)*2*PI()*AH$34)</f>
        <v>0</v>
      </c>
      <c r="AI204" s="0" t="n">
        <f aca="false">$O204*COS(($B204+AI$35)*2*PI()*AI$34)</f>
        <v>-0</v>
      </c>
      <c r="AJ204" s="0" t="n">
        <f aca="false">$O204*SIN(($B204+AJ$35)*2*PI()*AJ$34)</f>
        <v>0</v>
      </c>
      <c r="AK204" s="0" t="n">
        <f aca="false">$O204*COS(($B204+AK$35)*2*PI()*AK$34)</f>
        <v>-0</v>
      </c>
      <c r="AL204" s="0" t="n">
        <f aca="false">$O204*SIN(($B204+AL$35)*2*PI()*AL$34)</f>
        <v>0</v>
      </c>
      <c r="AM204" s="0" t="n">
        <f aca="false">$O204*COS(($B204+AM$35)*2*PI()*AM$34)</f>
        <v>-0</v>
      </c>
      <c r="AN204" s="0" t="n">
        <f aca="false">$O204*SIN(($B204+AN$35)*2*PI()*AN$34)</f>
        <v>-0</v>
      </c>
      <c r="AO204" s="0" t="n">
        <f aca="false">$O204*COS(($B204+AO$35)*2*PI()*AO$34)</f>
        <v>-0</v>
      </c>
      <c r="AP204" s="0" t="n">
        <f aca="false">$O204*SIN(($B204+AP$35)*2*PI()*AP$34)</f>
        <v>-0</v>
      </c>
      <c r="AQ204" s="0" t="n">
        <f aca="false">$O204*COS(($B204+AQ$35)*2*PI()*AQ$34)</f>
        <v>-0</v>
      </c>
      <c r="AR204" s="0" t="n">
        <f aca="false">$O204*SIN(($B204+AR$35)*2*PI()*AR$34)</f>
        <v>-0</v>
      </c>
      <c r="AS204" s="0" t="n">
        <f aca="false">$O204*COS(($B204+AS$35)*2*PI()*AS$34)</f>
        <v>-0</v>
      </c>
      <c r="AT204" s="0" t="n">
        <f aca="false">$O204*SIN(($B204+AT$35)*2*PI()*AT$34)</f>
        <v>-0</v>
      </c>
      <c r="AU204" s="0" t="n">
        <f aca="false">$O204*COS(($B204+AU$35)*2*PI()*AU$34)</f>
        <v>-0</v>
      </c>
      <c r="AV204" s="0" t="n">
        <f aca="false">$O204*SIN(($B204+AV$35)*2*PI()*AV$34)</f>
        <v>-0</v>
      </c>
      <c r="AW204" s="0" t="n">
        <f aca="false">$O204*COS(($B204+AW$35)*2*PI()*AW$34)</f>
        <v>-0</v>
      </c>
      <c r="AX204" s="0" t="n">
        <f aca="false">$O204*SIN(($B204+AX$35)*2*PI()*AX$34)</f>
        <v>-0</v>
      </c>
      <c r="AY204" s="0" t="n">
        <f aca="false">$O204*COS(($B204+AY$35)*2*PI()*AY$34)</f>
        <v>-0</v>
      </c>
      <c r="AZ204" s="0" t="n">
        <f aca="false">$O204*SIN(($B204+AZ$35)*2*PI()*AZ$34)</f>
        <v>-0</v>
      </c>
      <c r="BA204" s="0" t="n">
        <f aca="false">$O204*COS(($B204+BA$35)*2*PI()*BA$34)</f>
        <v>0</v>
      </c>
      <c r="BB204" s="0" t="n">
        <f aca="false">$O204*SIN(($B204+BB$35)*2*PI()*BB$34)</f>
        <v>-0</v>
      </c>
      <c r="BC204" s="0" t="n">
        <f aca="false">$O204*COS(($B204+BC$35)*2*PI()*BC$34)</f>
        <v>0</v>
      </c>
      <c r="BD204" s="0" t="n">
        <f aca="false">$O204*SIN(($B204+BD$35)*2*PI()*BD$34)</f>
        <v>-0</v>
      </c>
      <c r="BE204" s="0" t="n">
        <f aca="false">$O204*COS(($B204+BE$35)*2*PI()*BE$34)</f>
        <v>0</v>
      </c>
      <c r="BF204" s="0" t="n">
        <f aca="false">$O204*SIN(($B204+BF$35)*2*PI()*BF$34)</f>
        <v>-0</v>
      </c>
      <c r="BG204" s="0" t="n">
        <f aca="false">$O204*COS(($B204+BG$35)*2*PI()*BG$34)</f>
        <v>0</v>
      </c>
      <c r="BH204" s="0" t="n">
        <f aca="false">$O204*SIN(($B204+BH$35)*2*PI()*BH$34)</f>
        <v>-0</v>
      </c>
      <c r="BI204" s="0" t="n">
        <f aca="false">$O204*COS(($B204+BI$35)*2*PI()*BI$34)</f>
        <v>0</v>
      </c>
      <c r="BJ204" s="0" t="n">
        <f aca="false">$O204*SIN(($B204+BJ$35)*2*PI()*BJ$34)</f>
        <v>0</v>
      </c>
      <c r="BK204" s="0" t="n">
        <f aca="false">$O204*COS(($B204+BK$35)*2*PI()*BK$34)</f>
        <v>0</v>
      </c>
      <c r="BL204" s="0" t="n">
        <f aca="false">$O204*SIN(($B204+BL$35)*2*PI()*BL$34)</f>
        <v>0</v>
      </c>
      <c r="BM204" s="0" t="n">
        <f aca="false">$O204*COS(($B204+BM$35)*2*PI()*BM$34)</f>
        <v>0</v>
      </c>
      <c r="BN204" s="0" t="n">
        <f aca="false">$O204*SIN(($B204+BN$35)*2*PI()*BN$34)</f>
        <v>0</v>
      </c>
      <c r="BO204" s="0" t="n">
        <f aca="false">$O204*COS(($B204+BO$35)*2*PI()*BO$34)</f>
        <v>0</v>
      </c>
      <c r="BP204" s="0" t="n">
        <f aca="false">$O204*SIN(($B204+BP$35)*2*PI()*BP$34)</f>
        <v>0</v>
      </c>
      <c r="BQ204" s="0" t="n">
        <f aca="false">$O204*COS(($B204+BQ$35)*2*PI()*BQ$34)</f>
        <v>0</v>
      </c>
      <c r="BR204" s="0" t="n">
        <f aca="false">$O204*SIN(($B204+BR$35)*2*PI()*BR$34)</f>
        <v>0</v>
      </c>
      <c r="BS204" s="0" t="n">
        <f aca="false">$O204*COS(($B204+BS$35)*2*PI()*BS$34)</f>
        <v>0</v>
      </c>
      <c r="BT204" s="0" t="n">
        <f aca="false">$O204*SIN(($B204+BT$35)*2*PI()*BT$34)</f>
        <v>0</v>
      </c>
      <c r="BU204" s="0" t="n">
        <f aca="false">$O204*COS(($B204+BU$35)*2*PI()*BU$34)</f>
        <v>0</v>
      </c>
      <c r="BV204" s="0" t="n">
        <f aca="false">$O204*SIN(($B204+BV$35)*2*PI()*BV$34)</f>
        <v>0</v>
      </c>
      <c r="BW204" s="0" t="n">
        <f aca="false">$O204*COS(($B204+BW$35)*2*PI()*BW$34)</f>
        <v>-0</v>
      </c>
      <c r="BX204" s="0" t="n">
        <f aca="false">$O204*SIN(($B204+BX$35)*2*PI()*BX$34)</f>
        <v>0</v>
      </c>
      <c r="BY204" s="0" t="n">
        <f aca="false">$O204*COS(($B204+BY$35)*2*PI()*BY$34)</f>
        <v>-0</v>
      </c>
      <c r="BZ204" s="0" t="n">
        <f aca="false">$O204*SIN(($B204+BZ$35)*2*PI()*BZ$34)</f>
        <v>0</v>
      </c>
      <c r="CA204" s="0" t="n">
        <f aca="false">$O204*COS(($B204+CA$35)*2*PI()*CA$34)</f>
        <v>-0</v>
      </c>
      <c r="CB204" s="0" t="n">
        <f aca="false">$O204*SIN(($B204+CB$35)*2*PI()*CB$34)</f>
        <v>0</v>
      </c>
      <c r="CC204" s="0" t="n">
        <f aca="false">$O204*COS(($B204+CC$35)*2*PI()*CC$34)</f>
        <v>-0</v>
      </c>
      <c r="CD204" s="0" t="n">
        <f aca="false">$O204*SIN(($B204+CD$35)*2*PI()*CD$34)</f>
        <v>0</v>
      </c>
      <c r="CE204" s="0" t="n">
        <f aca="false">$O204*COS(($B204+CE$35)*2*PI()*CE$34)</f>
        <v>-0</v>
      </c>
      <c r="CF204" s="0" t="n">
        <f aca="false">$O204*SIN(($B204+CF$35)*2*PI()*CF$34)</f>
        <v>0</v>
      </c>
      <c r="CG204" s="0" t="n">
        <f aca="false">$O204*COS(($B204+CG$35)*2*PI()*CG$34)</f>
        <v>-0</v>
      </c>
      <c r="CH204" s="0" t="n">
        <f aca="false">$O204*SIN(($B204+CH$35)*2*PI()*CH$34)</f>
        <v>-0</v>
      </c>
      <c r="CI204" s="0" t="n">
        <f aca="false">$O204*COS(($B204+CI$35)*2*PI()*CI$34)</f>
        <v>-0</v>
      </c>
      <c r="CJ204" s="0" t="n">
        <f aca="false">$O204*SIN(($B204+CJ$35)*2*PI()*CJ$34)</f>
        <v>-0</v>
      </c>
      <c r="CK204" s="0" t="n">
        <f aca="false">$O204*COS(($B204+CK$35)*2*PI()*CK$34)</f>
        <v>-0</v>
      </c>
      <c r="CL204" s="0" t="n">
        <f aca="false">$O204*SIN(($B204+CL$35)*2*PI()*CL$34)</f>
        <v>-0</v>
      </c>
      <c r="CM204" s="0" t="n">
        <f aca="false">$O204*COS(($B204+CM$35)*2*PI()*CM$34)</f>
        <v>-0</v>
      </c>
      <c r="CN204" s="0" t="n">
        <f aca="false">$O204*SIN(($B204+CN$35)*2*PI()*CN$34)</f>
        <v>-0</v>
      </c>
      <c r="CO204" s="0" t="n">
        <f aca="false">$O204*COS(($B204+CO$35)*2*PI()*CO$34)</f>
        <v>-0</v>
      </c>
      <c r="CP204" s="0" t="n">
        <f aca="false">$O204*SIN(($B204+CP$35)*2*PI()*CP$34)</f>
        <v>-0</v>
      </c>
      <c r="CQ204" s="0" t="n">
        <f aca="false">$O204*COS(($B204+CQ$35)*2*PI()*CQ$34)</f>
        <v>-0</v>
      </c>
      <c r="CR204" s="0" t="n">
        <f aca="false">$O204*SIN(($B204+CR$35)*2*PI()*CR$34)</f>
        <v>-0</v>
      </c>
      <c r="CS204" s="0" t="n">
        <f aca="false">$O204*COS(($B204+CS$35)*2*PI()*CS$34)</f>
        <v>-0</v>
      </c>
      <c r="CT204" s="0" t="n">
        <f aca="false">$O204*SIN(($B204+CT$35)*2*PI()*CT$34)</f>
        <v>-0</v>
      </c>
      <c r="CU204" s="0" t="n">
        <f aca="false">$O204*COS(($B204+CU$35)*2*PI()*CU$34)</f>
        <v>0</v>
      </c>
      <c r="CV204" s="0" t="n">
        <f aca="false">$O204*SIN(($B204+CV$35)*2*PI()*CV$34)</f>
        <v>-0</v>
      </c>
      <c r="CW204" s="0" t="n">
        <f aca="false">$O204*COS(($B204+CW$35)*2*PI()*CW$34)</f>
        <v>0</v>
      </c>
      <c r="CX204" s="0" t="n">
        <f aca="false">$O204*SIN(($B204+CX$35)*2*PI()*CX$34)</f>
        <v>-0</v>
      </c>
      <c r="CY204" s="0" t="n">
        <f aca="false">$O204*COS(($B204+CY$35)*2*PI()*CY$34)</f>
        <v>0</v>
      </c>
      <c r="CZ204" s="0" t="n">
        <f aca="false">$O204*SIN(($B204+CZ$35)*2*PI()*CZ$34)</f>
        <v>-0</v>
      </c>
      <c r="DA204" s="0" t="n">
        <f aca="false">$O204*COS(($B204+DA$35)*2*PI()*DA$34)</f>
        <v>0</v>
      </c>
      <c r="DB204" s="0" t="n">
        <f aca="false">$O204*SIN(($B204+DB$35)*2*PI()*DB$34)</f>
        <v>-0</v>
      </c>
      <c r="DC204" s="0" t="n">
        <f aca="false">$O204*COS(($B204+DC$35)*2*PI()*DC$34)</f>
        <v>0</v>
      </c>
      <c r="DD204" s="0" t="n">
        <f aca="false">$O204*SIN(($B204+DD$35)*2*PI()*DD$34)</f>
        <v>0</v>
      </c>
      <c r="DE204" s="0" t="n">
        <f aca="false">$O204*COS(($B204+DE$35)*2*PI()*DE$34)</f>
        <v>0</v>
      </c>
      <c r="DF204" s="0" t="n">
        <f aca="false">$O204*SIN(($B204+DF$35)*2*PI()*DF$34)</f>
        <v>0</v>
      </c>
      <c r="DG204" s="0" t="n">
        <f aca="false">$O204*COS(($B204+DG$35)*2*PI()*DG$34)</f>
        <v>0</v>
      </c>
    </row>
    <row r="205" customFormat="false" ht="13.8" hidden="false" customHeight="false" outlineLevel="0" collapsed="false">
      <c r="A205" s="0" t="n">
        <v>168</v>
      </c>
      <c r="B205" s="8" t="n">
        <f aca="false">B204+$B$35</f>
        <v>0.00105</v>
      </c>
      <c r="C205" s="0" t="n">
        <f aca="false">C$33*SIN(($B205+C$35)*2*PI()*C$34)</f>
        <v>-0.208935890402403</v>
      </c>
      <c r="D205" s="0" t="n">
        <f aca="false">D$33*SIN(($B205+D$35)*2*PI()*D$34)</f>
        <v>0.408649074736333</v>
      </c>
      <c r="E205" s="0" t="n">
        <f aca="false">E$33*SIN(($B205+E$35)*2*PI()*E$34)</f>
        <v>0.745941145424159</v>
      </c>
      <c r="F205" s="0" t="n">
        <f aca="false">F$33*SIN(($B205+F$35)*2*PI()*F$34)</f>
        <v>0.952979341517203</v>
      </c>
      <c r="G205" s="0" t="n">
        <f aca="false">G$33*SIN(($B205+G$35)*2*PI()*G$34)</f>
        <v>0.993611310520016</v>
      </c>
      <c r="H205" s="0" t="n">
        <f aca="false">H$33*SIN(($B205+H$35)*2*PI()*H$34)</f>
        <v>0.860742027003987</v>
      </c>
      <c r="I205" s="0" t="n">
        <f aca="false">I$33*SIN(($B205+I$35)*2*PI()*I$34)</f>
        <v>0.481753674101811</v>
      </c>
      <c r="J205" s="0" t="n">
        <f aca="false">J$33*SIN(($B205+J$35)*2*PI()*J$34)</f>
        <v>-0.368124552684559</v>
      </c>
      <c r="K205" s="0" t="n">
        <f aca="false">K$33*SIN(($B205+K$35)*2*PI()*K$34)</f>
        <v>-0.982287250728661</v>
      </c>
      <c r="L205" s="0" t="n">
        <f aca="false">L$33*SIN(($B205+L$35)*2*PI()*L$34)</f>
        <v>-0.58778525229261</v>
      </c>
      <c r="M205" s="0" t="n">
        <f aca="false">SUM(C205:L205)</f>
        <v>2.29654362719528</v>
      </c>
      <c r="N205" s="0" t="n">
        <f aca="true">SUM(M205:INDIRECT(CONCATENATE("M",A205+37+$N$27-1)))/$N$27</f>
        <v>1.02054979304494</v>
      </c>
      <c r="O205" s="7" t="n">
        <f aca="false">IF((A205/($B$34/($O$27*1000))) = INT(A205/($B$34/($O$27*1000))) , N205, 0)</f>
        <v>0</v>
      </c>
      <c r="P205" s="0" t="n">
        <f aca="false">$O205*SIN(($B205+P$35)*2*PI()*P$34)</f>
        <v>-0</v>
      </c>
      <c r="Q205" s="0" t="n">
        <f aca="false">$O205*COS(($B205+Q$35)*2*PI()*Q$34)</f>
        <v>-0</v>
      </c>
      <c r="R205" s="0" t="n">
        <f aca="false">$O205*SIN(($B205+R$35)*2*PI()*R$34)</f>
        <v>0</v>
      </c>
      <c r="S205" s="0" t="n">
        <f aca="false">$O205*COS(($B205+S$35)*2*PI()*S$34)</f>
        <v>0</v>
      </c>
      <c r="T205" s="0" t="n">
        <f aca="false">$O205*SIN(($B205+T$35)*2*PI()*T$34)</f>
        <v>0</v>
      </c>
      <c r="U205" s="0" t="n">
        <f aca="false">$O205*COS(($B205+U$35)*2*PI()*U$34)</f>
        <v>0</v>
      </c>
      <c r="V205" s="0" t="n">
        <f aca="false">$O205*SIN(($B205+V$35)*2*PI()*V$34)</f>
        <v>0</v>
      </c>
      <c r="W205" s="0" t="n">
        <f aca="false">$O205*COS(($B205+W$35)*2*PI()*W$34)</f>
        <v>0</v>
      </c>
      <c r="X205" s="0" t="n">
        <f aca="false">$O205*SIN(($B205+X$35)*2*PI()*X$34)</f>
        <v>0</v>
      </c>
      <c r="Y205" s="0" t="n">
        <f aca="false">$O205*COS(($B205+Y$35)*2*PI()*Y$34)</f>
        <v>0</v>
      </c>
      <c r="Z205" s="0" t="n">
        <f aca="false">$O205*SIN(($B205+Z$35)*2*PI()*Z$34)</f>
        <v>0</v>
      </c>
      <c r="AA205" s="0" t="n">
        <f aca="false">$O205*COS(($B205+AA$35)*2*PI()*AA$34)</f>
        <v>-0</v>
      </c>
      <c r="AB205" s="0" t="n">
        <f aca="false">$O205*SIN(($B205+AB$35)*2*PI()*AB$34)</f>
        <v>0</v>
      </c>
      <c r="AC205" s="0" t="n">
        <f aca="false">$O205*COS(($B205+AC$35)*2*PI()*AC$34)</f>
        <v>-0</v>
      </c>
      <c r="AD205" s="0" t="n">
        <f aca="false">$O205*SIN(($B205+AD$35)*2*PI()*AD$34)</f>
        <v>0</v>
      </c>
      <c r="AE205" s="0" t="n">
        <f aca="false">$O205*COS(($B205+AE$35)*2*PI()*AE$34)</f>
        <v>-0</v>
      </c>
      <c r="AF205" s="0" t="n">
        <f aca="false">$O205*SIN(($B205+AF$35)*2*PI()*AF$34)</f>
        <v>0</v>
      </c>
      <c r="AG205" s="0" t="n">
        <f aca="false">$O205*COS(($B205+AG$35)*2*PI()*AG$34)</f>
        <v>-0</v>
      </c>
      <c r="AH205" s="0" t="n">
        <f aca="false">$O205*SIN(($B205+AH$35)*2*PI()*AH$34)</f>
        <v>0</v>
      </c>
      <c r="AI205" s="0" t="n">
        <f aca="false">$O205*COS(($B205+AI$35)*2*PI()*AI$34)</f>
        <v>-0</v>
      </c>
      <c r="AJ205" s="0" t="n">
        <f aca="false">$O205*SIN(($B205+AJ$35)*2*PI()*AJ$34)</f>
        <v>-0</v>
      </c>
      <c r="AK205" s="0" t="n">
        <f aca="false">$O205*COS(($B205+AK$35)*2*PI()*AK$34)</f>
        <v>-0</v>
      </c>
      <c r="AL205" s="0" t="n">
        <f aca="false">$O205*SIN(($B205+AL$35)*2*PI()*AL$34)</f>
        <v>-0</v>
      </c>
      <c r="AM205" s="0" t="n">
        <f aca="false">$O205*COS(($B205+AM$35)*2*PI()*AM$34)</f>
        <v>-0</v>
      </c>
      <c r="AN205" s="0" t="n">
        <f aca="false">$O205*SIN(($B205+AN$35)*2*PI()*AN$34)</f>
        <v>-0</v>
      </c>
      <c r="AO205" s="0" t="n">
        <f aca="false">$O205*COS(($B205+AO$35)*2*PI()*AO$34)</f>
        <v>-0</v>
      </c>
      <c r="AP205" s="0" t="n">
        <f aca="false">$O205*SIN(($B205+AP$35)*2*PI()*AP$34)</f>
        <v>-0</v>
      </c>
      <c r="AQ205" s="0" t="n">
        <f aca="false">$O205*COS(($B205+AQ$35)*2*PI()*AQ$34)</f>
        <v>-0</v>
      </c>
      <c r="AR205" s="0" t="n">
        <f aca="false">$O205*SIN(($B205+AR$35)*2*PI()*AR$34)</f>
        <v>-0</v>
      </c>
      <c r="AS205" s="0" t="n">
        <f aca="false">$O205*COS(($B205+AS$35)*2*PI()*AS$34)</f>
        <v>-0</v>
      </c>
      <c r="AT205" s="0" t="n">
        <f aca="false">$O205*SIN(($B205+AT$35)*2*PI()*AT$34)</f>
        <v>-0</v>
      </c>
      <c r="AU205" s="0" t="n">
        <f aca="false">$O205*COS(($B205+AU$35)*2*PI()*AU$34)</f>
        <v>0</v>
      </c>
      <c r="AV205" s="0" t="n">
        <f aca="false">$O205*SIN(($B205+AV$35)*2*PI()*AV$34)</f>
        <v>-0</v>
      </c>
      <c r="AW205" s="0" t="n">
        <f aca="false">$O205*COS(($B205+AW$35)*2*PI()*AW$34)</f>
        <v>0</v>
      </c>
      <c r="AX205" s="0" t="n">
        <f aca="false">$O205*SIN(($B205+AX$35)*2*PI()*AX$34)</f>
        <v>-0</v>
      </c>
      <c r="AY205" s="0" t="n">
        <f aca="false">$O205*COS(($B205+AY$35)*2*PI()*AY$34)</f>
        <v>0</v>
      </c>
      <c r="AZ205" s="0" t="n">
        <f aca="false">$O205*SIN(($B205+AZ$35)*2*PI()*AZ$34)</f>
        <v>-0</v>
      </c>
      <c r="BA205" s="0" t="n">
        <f aca="false">$O205*COS(($B205+BA$35)*2*PI()*BA$34)</f>
        <v>0</v>
      </c>
      <c r="BB205" s="0" t="n">
        <f aca="false">$O205*SIN(($B205+BB$35)*2*PI()*BB$34)</f>
        <v>-0</v>
      </c>
      <c r="BC205" s="0" t="n">
        <f aca="false">$O205*COS(($B205+BC$35)*2*PI()*BC$34)</f>
        <v>0</v>
      </c>
      <c r="BD205" s="0" t="n">
        <f aca="false">$O205*SIN(($B205+BD$35)*2*PI()*BD$34)</f>
        <v>0</v>
      </c>
      <c r="BE205" s="0" t="n">
        <f aca="false">$O205*COS(($B205+BE$35)*2*PI()*BE$34)</f>
        <v>0</v>
      </c>
      <c r="BF205" s="0" t="n">
        <f aca="false">$O205*SIN(($B205+BF$35)*2*PI()*BF$34)</f>
        <v>0</v>
      </c>
      <c r="BG205" s="0" t="n">
        <f aca="false">$O205*COS(($B205+BG$35)*2*PI()*BG$34)</f>
        <v>0</v>
      </c>
      <c r="BH205" s="0" t="n">
        <f aca="false">$O205*SIN(($B205+BH$35)*2*PI()*BH$34)</f>
        <v>0</v>
      </c>
      <c r="BI205" s="0" t="n">
        <f aca="false">$O205*COS(($B205+BI$35)*2*PI()*BI$34)</f>
        <v>0</v>
      </c>
      <c r="BJ205" s="0" t="n">
        <f aca="false">$O205*SIN(($B205+BJ$35)*2*PI()*BJ$34)</f>
        <v>0</v>
      </c>
      <c r="BK205" s="0" t="n">
        <f aca="false">$O205*COS(($B205+BK$35)*2*PI()*BK$34)</f>
        <v>0</v>
      </c>
      <c r="BL205" s="0" t="n">
        <f aca="false">$O205*SIN(($B205+BL$35)*2*PI()*BL$34)</f>
        <v>0</v>
      </c>
      <c r="BM205" s="0" t="n">
        <f aca="false">$O205*COS(($B205+BM$35)*2*PI()*BM$34)</f>
        <v>0</v>
      </c>
      <c r="BN205" s="0" t="n">
        <f aca="false">$O205*SIN(($B205+BN$35)*2*PI()*BN$34)</f>
        <v>0</v>
      </c>
      <c r="BO205" s="0" t="n">
        <f aca="false">$O205*COS(($B205+BO$35)*2*PI()*BO$34)</f>
        <v>-0</v>
      </c>
      <c r="BP205" s="0" t="n">
        <f aca="false">$O205*SIN(($B205+BP$35)*2*PI()*BP$34)</f>
        <v>0</v>
      </c>
      <c r="BQ205" s="0" t="n">
        <f aca="false">$O205*COS(($B205+BQ$35)*2*PI()*BQ$34)</f>
        <v>-0</v>
      </c>
      <c r="BR205" s="0" t="n">
        <f aca="false">$O205*SIN(($B205+BR$35)*2*PI()*BR$34)</f>
        <v>0</v>
      </c>
      <c r="BS205" s="0" t="n">
        <f aca="false">$O205*COS(($B205+BS$35)*2*PI()*BS$34)</f>
        <v>-0</v>
      </c>
      <c r="BT205" s="0" t="n">
        <f aca="false">$O205*SIN(($B205+BT$35)*2*PI()*BT$34)</f>
        <v>0</v>
      </c>
      <c r="BU205" s="0" t="n">
        <f aca="false">$O205*COS(($B205+BU$35)*2*PI()*BU$34)</f>
        <v>-0</v>
      </c>
      <c r="BV205" s="0" t="n">
        <f aca="false">$O205*SIN(($B205+BV$35)*2*PI()*BV$34)</f>
        <v>0</v>
      </c>
      <c r="BW205" s="0" t="n">
        <f aca="false">$O205*COS(($B205+BW$35)*2*PI()*BW$34)</f>
        <v>-0</v>
      </c>
      <c r="BX205" s="0" t="n">
        <f aca="false">$O205*SIN(($B205+BX$35)*2*PI()*BX$34)</f>
        <v>-0</v>
      </c>
      <c r="BY205" s="0" t="n">
        <f aca="false">$O205*COS(($B205+BY$35)*2*PI()*BY$34)</f>
        <v>-0</v>
      </c>
      <c r="BZ205" s="0" t="n">
        <f aca="false">$O205*SIN(($B205+BZ$35)*2*PI()*BZ$34)</f>
        <v>-0</v>
      </c>
      <c r="CA205" s="0" t="n">
        <f aca="false">$O205*COS(($B205+CA$35)*2*PI()*CA$34)</f>
        <v>-0</v>
      </c>
      <c r="CB205" s="0" t="n">
        <f aca="false">$O205*SIN(($B205+CB$35)*2*PI()*CB$34)</f>
        <v>-0</v>
      </c>
      <c r="CC205" s="0" t="n">
        <f aca="false">$O205*COS(($B205+CC$35)*2*PI()*CC$34)</f>
        <v>-0</v>
      </c>
      <c r="CD205" s="0" t="n">
        <f aca="false">$O205*SIN(($B205+CD$35)*2*PI()*CD$34)</f>
        <v>-0</v>
      </c>
      <c r="CE205" s="0" t="n">
        <f aca="false">$O205*COS(($B205+CE$35)*2*PI()*CE$34)</f>
        <v>-0</v>
      </c>
      <c r="CF205" s="0" t="n">
        <f aca="false">$O205*SIN(($B205+CF$35)*2*PI()*CF$34)</f>
        <v>-0</v>
      </c>
      <c r="CG205" s="0" t="n">
        <f aca="false">$O205*COS(($B205+CG$35)*2*PI()*CG$34)</f>
        <v>-0</v>
      </c>
      <c r="CH205" s="0" t="n">
        <f aca="false">$O205*SIN(($B205+CH$35)*2*PI()*CH$34)</f>
        <v>-0</v>
      </c>
      <c r="CI205" s="0" t="n">
        <f aca="false">$O205*COS(($B205+CI$35)*2*PI()*CI$34)</f>
        <v>0</v>
      </c>
      <c r="CJ205" s="0" t="n">
        <f aca="false">$O205*SIN(($B205+CJ$35)*2*PI()*CJ$34)</f>
        <v>-0</v>
      </c>
      <c r="CK205" s="0" t="n">
        <f aca="false">$O205*COS(($B205+CK$35)*2*PI()*CK$34)</f>
        <v>0</v>
      </c>
      <c r="CL205" s="0" t="n">
        <f aca="false">$O205*SIN(($B205+CL$35)*2*PI()*CL$34)</f>
        <v>-0</v>
      </c>
      <c r="CM205" s="0" t="n">
        <f aca="false">$O205*COS(($B205+CM$35)*2*PI()*CM$34)</f>
        <v>0</v>
      </c>
      <c r="CN205" s="0" t="n">
        <f aca="false">$O205*SIN(($B205+CN$35)*2*PI()*CN$34)</f>
        <v>-0</v>
      </c>
      <c r="CO205" s="0" t="n">
        <f aca="false">$O205*COS(($B205+CO$35)*2*PI()*CO$34)</f>
        <v>0</v>
      </c>
      <c r="CP205" s="0" t="n">
        <f aca="false">$O205*SIN(($B205+CP$35)*2*PI()*CP$34)</f>
        <v>-0</v>
      </c>
      <c r="CQ205" s="0" t="n">
        <f aca="false">$O205*COS(($B205+CQ$35)*2*PI()*CQ$34)</f>
        <v>0</v>
      </c>
      <c r="CR205" s="0" t="n">
        <f aca="false">$O205*SIN(($B205+CR$35)*2*PI()*CR$34)</f>
        <v>0</v>
      </c>
      <c r="CS205" s="0" t="n">
        <f aca="false">$O205*COS(($B205+CS$35)*2*PI()*CS$34)</f>
        <v>0</v>
      </c>
      <c r="CT205" s="0" t="n">
        <f aca="false">$O205*SIN(($B205+CT$35)*2*PI()*CT$34)</f>
        <v>0</v>
      </c>
      <c r="CU205" s="0" t="n">
        <f aca="false">$O205*COS(($B205+CU$35)*2*PI()*CU$34)</f>
        <v>0</v>
      </c>
      <c r="CV205" s="0" t="n">
        <f aca="false">$O205*SIN(($B205+CV$35)*2*PI()*CV$34)</f>
        <v>0</v>
      </c>
      <c r="CW205" s="0" t="n">
        <f aca="false">$O205*COS(($B205+CW$35)*2*PI()*CW$34)</f>
        <v>0</v>
      </c>
      <c r="CX205" s="0" t="n">
        <f aca="false">$O205*SIN(($B205+CX$35)*2*PI()*CX$34)</f>
        <v>0</v>
      </c>
      <c r="CY205" s="0" t="n">
        <f aca="false">$O205*COS(($B205+CY$35)*2*PI()*CY$34)</f>
        <v>0</v>
      </c>
      <c r="CZ205" s="0" t="n">
        <f aca="false">$O205*SIN(($B205+CZ$35)*2*PI()*CZ$34)</f>
        <v>0</v>
      </c>
      <c r="DA205" s="0" t="n">
        <f aca="false">$O205*COS(($B205+DA$35)*2*PI()*DA$34)</f>
        <v>0</v>
      </c>
      <c r="DB205" s="0" t="n">
        <f aca="false">$O205*SIN(($B205+DB$35)*2*PI()*DB$34)</f>
        <v>0</v>
      </c>
      <c r="DC205" s="0" t="n">
        <f aca="false">$O205*COS(($B205+DC$35)*2*PI()*DC$34)</f>
        <v>-0</v>
      </c>
      <c r="DD205" s="0" t="n">
        <f aca="false">$O205*SIN(($B205+DD$35)*2*PI()*DD$34)</f>
        <v>0</v>
      </c>
      <c r="DE205" s="0" t="n">
        <f aca="false">$O205*COS(($B205+DE$35)*2*PI()*DE$34)</f>
        <v>-0</v>
      </c>
      <c r="DF205" s="0" t="n">
        <f aca="false">$O205*SIN(($B205+DF$35)*2*PI()*DF$34)</f>
        <v>0</v>
      </c>
      <c r="DG205" s="0" t="n">
        <f aca="false">$O205*COS(($B205+DG$35)*2*PI()*DG$34)</f>
        <v>-0</v>
      </c>
    </row>
    <row r="206" customFormat="false" ht="13.8" hidden="false" customHeight="false" outlineLevel="0" collapsed="false">
      <c r="A206" s="0" t="n">
        <v>169</v>
      </c>
      <c r="B206" s="8" t="n">
        <f aca="false">B205+$B$35</f>
        <v>0.00105625</v>
      </c>
      <c r="C206" s="0" t="n">
        <f aca="false">C$33*SIN(($B206+C$35)*2*PI()*C$34)</f>
        <v>-0.228095979927351</v>
      </c>
      <c r="D206" s="0" t="n">
        <f aca="false">D$33*SIN(($B206+D$35)*2*PI()*D$34)</f>
        <v>0.444166124675762</v>
      </c>
      <c r="E206" s="0" t="n">
        <f aca="false">E$33*SIN(($B206+E$35)*2*PI()*E$34)</f>
        <v>0.795896346680994</v>
      </c>
      <c r="F206" s="0" t="n">
        <f aca="false">F$33*SIN(($B206+F$35)*2*PI()*F$34)</f>
        <v>0.981991701120986</v>
      </c>
      <c r="G206" s="0" t="n">
        <f aca="false">G$33*SIN(($B206+G$35)*2*PI()*G$34)</f>
        <v>0.963723678290029</v>
      </c>
      <c r="H206" s="0" t="n">
        <f aca="false">H$33*SIN(($B206+H$35)*2*PI()*H$34)</f>
        <v>0.744894056591685</v>
      </c>
      <c r="I206" s="0" t="n">
        <f aca="false">I$33*SIN(($B206+I$35)*2*PI()*I$34)</f>
        <v>0.26387304996548</v>
      </c>
      <c r="J206" s="0" t="n">
        <f aca="false">J$33*SIN(($B206+J$35)*2*PI()*J$34)</f>
        <v>-0.6066823510019</v>
      </c>
      <c r="K206" s="0" t="n">
        <f aca="false">K$33*SIN(($B206+K$35)*2*PI()*K$34)</f>
        <v>-0.992114701314496</v>
      </c>
      <c r="L206" s="0" t="n">
        <f aca="false">L$33*SIN(($B206+L$35)*2*PI()*L$34)</f>
        <v>-0.271440449865244</v>
      </c>
      <c r="M206" s="0" t="n">
        <f aca="false">SUM(C206:L206)</f>
        <v>2.09621147521594</v>
      </c>
      <c r="N206" s="0" t="n">
        <f aca="true">SUM(M206:INDIRECT(CONCATENATE("M",A206+37+$N$27-1)))/$N$27</f>
        <v>0.894662241057567</v>
      </c>
      <c r="O206" s="7" t="n">
        <f aca="false">IF((A206/($B$34/($O$27*1000))) = INT(A206/($B$34/($O$27*1000))) , N206, 0)</f>
        <v>0</v>
      </c>
      <c r="P206" s="0" t="n">
        <f aca="false">$O206*SIN(($B206+P$35)*2*PI()*P$34)</f>
        <v>-0</v>
      </c>
      <c r="Q206" s="0" t="n">
        <f aca="false">$O206*COS(($B206+Q$35)*2*PI()*Q$34)</f>
        <v>-0</v>
      </c>
      <c r="R206" s="0" t="n">
        <f aca="false">$O206*SIN(($B206+R$35)*2*PI()*R$34)</f>
        <v>0</v>
      </c>
      <c r="S206" s="0" t="n">
        <f aca="false">$O206*COS(($B206+S$35)*2*PI()*S$34)</f>
        <v>0</v>
      </c>
      <c r="T206" s="0" t="n">
        <f aca="false">$O206*SIN(($B206+T$35)*2*PI()*T$34)</f>
        <v>0</v>
      </c>
      <c r="U206" s="0" t="n">
        <f aca="false">$O206*COS(($B206+U$35)*2*PI()*U$34)</f>
        <v>0</v>
      </c>
      <c r="V206" s="0" t="n">
        <f aca="false">$O206*SIN(($B206+V$35)*2*PI()*V$34)</f>
        <v>0</v>
      </c>
      <c r="W206" s="0" t="n">
        <f aca="false">$O206*COS(($B206+W$35)*2*PI()*W$34)</f>
        <v>0</v>
      </c>
      <c r="X206" s="0" t="n">
        <f aca="false">$O206*SIN(($B206+X$35)*2*PI()*X$34)</f>
        <v>0</v>
      </c>
      <c r="Y206" s="0" t="n">
        <f aca="false">$O206*COS(($B206+Y$35)*2*PI()*Y$34)</f>
        <v>0</v>
      </c>
      <c r="Z206" s="0" t="n">
        <f aca="false">$O206*SIN(($B206+Z$35)*2*PI()*Z$34)</f>
        <v>0</v>
      </c>
      <c r="AA206" s="0" t="n">
        <f aca="false">$O206*COS(($B206+AA$35)*2*PI()*AA$34)</f>
        <v>-0</v>
      </c>
      <c r="AB206" s="0" t="n">
        <f aca="false">$O206*SIN(($B206+AB$35)*2*PI()*AB$34)</f>
        <v>0</v>
      </c>
      <c r="AC206" s="0" t="n">
        <f aca="false">$O206*COS(($B206+AC$35)*2*PI()*AC$34)</f>
        <v>-0</v>
      </c>
      <c r="AD206" s="0" t="n">
        <f aca="false">$O206*SIN(($B206+AD$35)*2*PI()*AD$34)</f>
        <v>0</v>
      </c>
      <c r="AE206" s="0" t="n">
        <f aca="false">$O206*COS(($B206+AE$35)*2*PI()*AE$34)</f>
        <v>-0</v>
      </c>
      <c r="AF206" s="0" t="n">
        <f aca="false">$O206*SIN(($B206+AF$35)*2*PI()*AF$34)</f>
        <v>0</v>
      </c>
      <c r="AG206" s="0" t="n">
        <f aca="false">$O206*COS(($B206+AG$35)*2*PI()*AG$34)</f>
        <v>-0</v>
      </c>
      <c r="AH206" s="0" t="n">
        <f aca="false">$O206*SIN(($B206+AH$35)*2*PI()*AH$34)</f>
        <v>-0</v>
      </c>
      <c r="AI206" s="0" t="n">
        <f aca="false">$O206*COS(($B206+AI$35)*2*PI()*AI$34)</f>
        <v>-0</v>
      </c>
      <c r="AJ206" s="0" t="n">
        <f aca="false">$O206*SIN(($B206+AJ$35)*2*PI()*AJ$34)</f>
        <v>-0</v>
      </c>
      <c r="AK206" s="0" t="n">
        <f aca="false">$O206*COS(($B206+AK$35)*2*PI()*AK$34)</f>
        <v>-0</v>
      </c>
      <c r="AL206" s="0" t="n">
        <f aca="false">$O206*SIN(($B206+AL$35)*2*PI()*AL$34)</f>
        <v>-0</v>
      </c>
      <c r="AM206" s="0" t="n">
        <f aca="false">$O206*COS(($B206+AM$35)*2*PI()*AM$34)</f>
        <v>-0</v>
      </c>
      <c r="AN206" s="0" t="n">
        <f aca="false">$O206*SIN(($B206+AN$35)*2*PI()*AN$34)</f>
        <v>-0</v>
      </c>
      <c r="AO206" s="0" t="n">
        <f aca="false">$O206*COS(($B206+AO$35)*2*PI()*AO$34)</f>
        <v>-0</v>
      </c>
      <c r="AP206" s="0" t="n">
        <f aca="false">$O206*SIN(($B206+AP$35)*2*PI()*AP$34)</f>
        <v>-0</v>
      </c>
      <c r="AQ206" s="0" t="n">
        <f aca="false">$O206*COS(($B206+AQ$35)*2*PI()*AQ$34)</f>
        <v>-0</v>
      </c>
      <c r="AR206" s="0" t="n">
        <f aca="false">$O206*SIN(($B206+AR$35)*2*PI()*AR$34)</f>
        <v>-0</v>
      </c>
      <c r="AS206" s="0" t="n">
        <f aca="false">$O206*COS(($B206+AS$35)*2*PI()*AS$34)</f>
        <v>0</v>
      </c>
      <c r="AT206" s="0" t="n">
        <f aca="false">$O206*SIN(($B206+AT$35)*2*PI()*AT$34)</f>
        <v>-0</v>
      </c>
      <c r="AU206" s="0" t="n">
        <f aca="false">$O206*COS(($B206+AU$35)*2*PI()*AU$34)</f>
        <v>0</v>
      </c>
      <c r="AV206" s="0" t="n">
        <f aca="false">$O206*SIN(($B206+AV$35)*2*PI()*AV$34)</f>
        <v>-0</v>
      </c>
      <c r="AW206" s="0" t="n">
        <f aca="false">$O206*COS(($B206+AW$35)*2*PI()*AW$34)</f>
        <v>0</v>
      </c>
      <c r="AX206" s="0" t="n">
        <f aca="false">$O206*SIN(($B206+AX$35)*2*PI()*AX$34)</f>
        <v>-0</v>
      </c>
      <c r="AY206" s="0" t="n">
        <f aca="false">$O206*COS(($B206+AY$35)*2*PI()*AY$34)</f>
        <v>0</v>
      </c>
      <c r="AZ206" s="0" t="n">
        <f aca="false">$O206*SIN(($B206+AZ$35)*2*PI()*AZ$34)</f>
        <v>0</v>
      </c>
      <c r="BA206" s="0" t="n">
        <f aca="false">$O206*COS(($B206+BA$35)*2*PI()*BA$34)</f>
        <v>0</v>
      </c>
      <c r="BB206" s="0" t="n">
        <f aca="false">$O206*SIN(($B206+BB$35)*2*PI()*BB$34)</f>
        <v>0</v>
      </c>
      <c r="BC206" s="0" t="n">
        <f aca="false">$O206*COS(($B206+BC$35)*2*PI()*BC$34)</f>
        <v>0</v>
      </c>
      <c r="BD206" s="0" t="n">
        <f aca="false">$O206*SIN(($B206+BD$35)*2*PI()*BD$34)</f>
        <v>0</v>
      </c>
      <c r="BE206" s="0" t="n">
        <f aca="false">$O206*COS(($B206+BE$35)*2*PI()*BE$34)</f>
        <v>0</v>
      </c>
      <c r="BF206" s="0" t="n">
        <f aca="false">$O206*SIN(($B206+BF$35)*2*PI()*BF$34)</f>
        <v>0</v>
      </c>
      <c r="BG206" s="0" t="n">
        <f aca="false">$O206*COS(($B206+BG$35)*2*PI()*BG$34)</f>
        <v>0</v>
      </c>
      <c r="BH206" s="0" t="n">
        <f aca="false">$O206*SIN(($B206+BH$35)*2*PI()*BH$34)</f>
        <v>0</v>
      </c>
      <c r="BI206" s="0" t="n">
        <f aca="false">$O206*COS(($B206+BI$35)*2*PI()*BI$34)</f>
        <v>0</v>
      </c>
      <c r="BJ206" s="0" t="n">
        <f aca="false">$O206*SIN(($B206+BJ$35)*2*PI()*BJ$34)</f>
        <v>0</v>
      </c>
      <c r="BK206" s="0" t="n">
        <f aca="false">$O206*COS(($B206+BK$35)*2*PI()*BK$34)</f>
        <v>-0</v>
      </c>
      <c r="BL206" s="0" t="n">
        <f aca="false">$O206*SIN(($B206+BL$35)*2*PI()*BL$34)</f>
        <v>0</v>
      </c>
      <c r="BM206" s="0" t="n">
        <f aca="false">$O206*COS(($B206+BM$35)*2*PI()*BM$34)</f>
        <v>-0</v>
      </c>
      <c r="BN206" s="0" t="n">
        <f aca="false">$O206*SIN(($B206+BN$35)*2*PI()*BN$34)</f>
        <v>0</v>
      </c>
      <c r="BO206" s="0" t="n">
        <f aca="false">$O206*COS(($B206+BO$35)*2*PI()*BO$34)</f>
        <v>-0</v>
      </c>
      <c r="BP206" s="0" t="n">
        <f aca="false">$O206*SIN(($B206+BP$35)*2*PI()*BP$34)</f>
        <v>0</v>
      </c>
      <c r="BQ206" s="0" t="n">
        <f aca="false">$O206*COS(($B206+BQ$35)*2*PI()*BQ$34)</f>
        <v>-0</v>
      </c>
      <c r="BR206" s="0" t="n">
        <f aca="false">$O206*SIN(($B206+BR$35)*2*PI()*BR$34)</f>
        <v>-0</v>
      </c>
      <c r="BS206" s="0" t="n">
        <f aca="false">$O206*COS(($B206+BS$35)*2*PI()*BS$34)</f>
        <v>-0</v>
      </c>
      <c r="BT206" s="0" t="n">
        <f aca="false">$O206*SIN(($B206+BT$35)*2*PI()*BT$34)</f>
        <v>-0</v>
      </c>
      <c r="BU206" s="0" t="n">
        <f aca="false">$O206*COS(($B206+BU$35)*2*PI()*BU$34)</f>
        <v>-0</v>
      </c>
      <c r="BV206" s="0" t="n">
        <f aca="false">$O206*SIN(($B206+BV$35)*2*PI()*BV$34)</f>
        <v>-0</v>
      </c>
      <c r="BW206" s="0" t="n">
        <f aca="false">$O206*COS(($B206+BW$35)*2*PI()*BW$34)</f>
        <v>-0</v>
      </c>
      <c r="BX206" s="0" t="n">
        <f aca="false">$O206*SIN(($B206+BX$35)*2*PI()*BX$34)</f>
        <v>-0</v>
      </c>
      <c r="BY206" s="0" t="n">
        <f aca="false">$O206*COS(($B206+BY$35)*2*PI()*BY$34)</f>
        <v>-0</v>
      </c>
      <c r="BZ206" s="0" t="n">
        <f aca="false">$O206*SIN(($B206+BZ$35)*2*PI()*BZ$34)</f>
        <v>-0</v>
      </c>
      <c r="CA206" s="0" t="n">
        <f aca="false">$O206*COS(($B206+CA$35)*2*PI()*CA$34)</f>
        <v>-0</v>
      </c>
      <c r="CB206" s="0" t="n">
        <f aca="false">$O206*SIN(($B206+CB$35)*2*PI()*CB$34)</f>
        <v>-0</v>
      </c>
      <c r="CC206" s="0" t="n">
        <f aca="false">$O206*COS(($B206+CC$35)*2*PI()*CC$34)</f>
        <v>0</v>
      </c>
      <c r="CD206" s="0" t="n">
        <f aca="false">$O206*SIN(($B206+CD$35)*2*PI()*CD$34)</f>
        <v>-0</v>
      </c>
      <c r="CE206" s="0" t="n">
        <f aca="false">$O206*COS(($B206+CE$35)*2*PI()*CE$34)</f>
        <v>0</v>
      </c>
      <c r="CF206" s="0" t="n">
        <f aca="false">$O206*SIN(($B206+CF$35)*2*PI()*CF$34)</f>
        <v>-0</v>
      </c>
      <c r="CG206" s="0" t="n">
        <f aca="false">$O206*COS(($B206+CG$35)*2*PI()*CG$34)</f>
        <v>0</v>
      </c>
      <c r="CH206" s="0" t="n">
        <f aca="false">$O206*SIN(($B206+CH$35)*2*PI()*CH$34)</f>
        <v>-0</v>
      </c>
      <c r="CI206" s="0" t="n">
        <f aca="false">$O206*COS(($B206+CI$35)*2*PI()*CI$34)</f>
        <v>0</v>
      </c>
      <c r="CJ206" s="0" t="n">
        <f aca="false">$O206*SIN(($B206+CJ$35)*2*PI()*CJ$34)</f>
        <v>0</v>
      </c>
      <c r="CK206" s="0" t="n">
        <f aca="false">$O206*COS(($B206+CK$35)*2*PI()*CK$34)</f>
        <v>0</v>
      </c>
      <c r="CL206" s="0" t="n">
        <f aca="false">$O206*SIN(($B206+CL$35)*2*PI()*CL$34)</f>
        <v>0</v>
      </c>
      <c r="CM206" s="0" t="n">
        <f aca="false">$O206*COS(($B206+CM$35)*2*PI()*CM$34)</f>
        <v>0</v>
      </c>
      <c r="CN206" s="0" t="n">
        <f aca="false">$O206*SIN(($B206+CN$35)*2*PI()*CN$34)</f>
        <v>0</v>
      </c>
      <c r="CO206" s="0" t="n">
        <f aca="false">$O206*COS(($B206+CO$35)*2*PI()*CO$34)</f>
        <v>0</v>
      </c>
      <c r="CP206" s="0" t="n">
        <f aca="false">$O206*SIN(($B206+CP$35)*2*PI()*CP$34)</f>
        <v>0</v>
      </c>
      <c r="CQ206" s="0" t="n">
        <f aca="false">$O206*COS(($B206+CQ$35)*2*PI()*CQ$34)</f>
        <v>0</v>
      </c>
      <c r="CR206" s="0" t="n">
        <f aca="false">$O206*SIN(($B206+CR$35)*2*PI()*CR$34)</f>
        <v>0</v>
      </c>
      <c r="CS206" s="0" t="n">
        <f aca="false">$O206*COS(($B206+CS$35)*2*PI()*CS$34)</f>
        <v>-0</v>
      </c>
      <c r="CT206" s="0" t="n">
        <f aca="false">$O206*SIN(($B206+CT$35)*2*PI()*CT$34)</f>
        <v>0</v>
      </c>
      <c r="CU206" s="0" t="n">
        <f aca="false">$O206*COS(($B206+CU$35)*2*PI()*CU$34)</f>
        <v>-0</v>
      </c>
      <c r="CV206" s="0" t="n">
        <f aca="false">$O206*SIN(($B206+CV$35)*2*PI()*CV$34)</f>
        <v>0</v>
      </c>
      <c r="CW206" s="0" t="n">
        <f aca="false">$O206*COS(($B206+CW$35)*2*PI()*CW$34)</f>
        <v>-0</v>
      </c>
      <c r="CX206" s="0" t="n">
        <f aca="false">$O206*SIN(($B206+CX$35)*2*PI()*CX$34)</f>
        <v>0</v>
      </c>
      <c r="CY206" s="0" t="n">
        <f aca="false">$O206*COS(($B206+CY$35)*2*PI()*CY$34)</f>
        <v>-0</v>
      </c>
      <c r="CZ206" s="0" t="n">
        <f aca="false">$O206*SIN(($B206+CZ$35)*2*PI()*CZ$34)</f>
        <v>0</v>
      </c>
      <c r="DA206" s="0" t="n">
        <f aca="false">$O206*COS(($B206+DA$35)*2*PI()*DA$34)</f>
        <v>-0</v>
      </c>
      <c r="DB206" s="0" t="n">
        <f aca="false">$O206*SIN(($B206+DB$35)*2*PI()*DB$34)</f>
        <v>-0</v>
      </c>
      <c r="DC206" s="0" t="n">
        <f aca="false">$O206*COS(($B206+DC$35)*2*PI()*DC$34)</f>
        <v>-0</v>
      </c>
      <c r="DD206" s="0" t="n">
        <f aca="false">$O206*SIN(($B206+DD$35)*2*PI()*DD$34)</f>
        <v>-0</v>
      </c>
      <c r="DE206" s="0" t="n">
        <f aca="false">$O206*COS(($B206+DE$35)*2*PI()*DE$34)</f>
        <v>-0</v>
      </c>
      <c r="DF206" s="0" t="n">
        <f aca="false">$O206*SIN(($B206+DF$35)*2*PI()*DF$34)</f>
        <v>-0</v>
      </c>
      <c r="DG206" s="0" t="n">
        <f aca="false">$O206*COS(($B206+DG$35)*2*PI()*DG$34)</f>
        <v>-0</v>
      </c>
    </row>
    <row r="207" customFormat="false" ht="13.8" hidden="false" customHeight="false" outlineLevel="0" collapsed="false">
      <c r="A207" s="0" t="n">
        <v>170</v>
      </c>
      <c r="B207" s="8" t="n">
        <f aca="false">B206+$B$35</f>
        <v>0.0010625</v>
      </c>
      <c r="C207" s="0" t="n">
        <f aca="false">C$33*SIN(($B207+C$35)*2*PI()*C$34)</f>
        <v>-0.247168134110032</v>
      </c>
      <c r="D207" s="0" t="n">
        <f aca="false">D$33*SIN(($B207+D$35)*2*PI()*D$34)</f>
        <v>0.478998302644745</v>
      </c>
      <c r="E207" s="0" t="n">
        <f aca="false">E$33*SIN(($B207+E$35)*2*PI()*E$34)</f>
        <v>0.84094458229815</v>
      </c>
      <c r="F207" s="0" t="n">
        <f aca="false">F$33*SIN(($B207+F$35)*2*PI()*F$34)</f>
        <v>0.99739062523232</v>
      </c>
      <c r="G207" s="0" t="n">
        <f aca="false">G$33*SIN(($B207+G$35)*2*PI()*G$34)</f>
        <v>0.910105970685025</v>
      </c>
      <c r="H207" s="0" t="n">
        <f aca="false">H$33*SIN(($B207+H$35)*2*PI()*H$34)</f>
        <v>0.60042022532596</v>
      </c>
      <c r="I207" s="0" t="n">
        <f aca="false">I$33*SIN(($B207+I$35)*2*PI()*I$34)</f>
        <v>0.0314107590782416</v>
      </c>
      <c r="J207" s="0" t="n">
        <f aca="false">J$33*SIN(($B207+J$35)*2*PI()*J$34)</f>
        <v>-0.799684658487013</v>
      </c>
      <c r="K207" s="0" t="n">
        <f aca="false">K$33*SIN(($B207+K$35)*2*PI()*K$34)</f>
        <v>-0.904827052466081</v>
      </c>
      <c r="L207" s="0" t="n">
        <f aca="false">L$33*SIN(($B207+L$35)*2*PI()*L$34)</f>
        <v>0.0784590957276694</v>
      </c>
      <c r="M207" s="0" t="n">
        <f aca="false">SUM(C207:L207)</f>
        <v>1.98604971592898</v>
      </c>
      <c r="N207" s="0" t="n">
        <f aca="true">SUM(M207:INDIRECT(CONCATENATE("M",A207+37+$N$27-1)))/$N$27</f>
        <v>0.789073343373468</v>
      </c>
      <c r="O207" s="7" t="n">
        <f aca="false">IF((A207/($B$34/($O$27*1000))) = INT(A207/($B$34/($O$27*1000))) , N207, 0)</f>
        <v>0.789073343373468</v>
      </c>
      <c r="P207" s="0" t="n">
        <f aca="false">$O207*SIN(($B207+P$35)*2*PI()*P$34)</f>
        <v>-0.153940572653072</v>
      </c>
      <c r="Q207" s="0" t="n">
        <f aca="false">$O207*COS(($B207+Q$35)*2*PI()*Q$34)</f>
        <v>-0.773911520339261</v>
      </c>
      <c r="R207" s="0" t="n">
        <f aca="false">$O207*SIN(($B207+R$35)*2*PI()*R$34)</f>
        <v>0.301965295429955</v>
      </c>
      <c r="S207" s="0" t="n">
        <f aca="false">$O207*COS(($B207+S$35)*2*PI()*S$34)</f>
        <v>0.729008711592998</v>
      </c>
      <c r="T207" s="0" t="n">
        <f aca="false">$O207*SIN(($B207+T$35)*2*PI()*T$34)</f>
        <v>0.557959111952919</v>
      </c>
      <c r="U207" s="0" t="n">
        <f aca="false">$O207*COS(($B207+U$35)*2*PI()*U$34)</f>
        <v>0.557959111952921</v>
      </c>
      <c r="V207" s="0" t="n">
        <f aca="false">$O207*SIN(($B207+V$35)*2*PI()*V$34)</f>
        <v>0.729008711592997</v>
      </c>
      <c r="W207" s="0" t="n">
        <f aca="false">$O207*COS(($B207+W$35)*2*PI()*W$34)</f>
        <v>0.301965295429957</v>
      </c>
      <c r="X207" s="0" t="n">
        <f aca="false">$O207*SIN(($B207+X$35)*2*PI()*X$34)</f>
        <v>0.789073343373468</v>
      </c>
      <c r="Y207" s="0" t="n">
        <f aca="false">$O207*COS(($B207+Y$35)*2*PI()*Y$34)</f>
        <v>2.22306155290648E-015</v>
      </c>
      <c r="Z207" s="0" t="n">
        <f aca="false">$O207*SIN(($B207+Z$35)*2*PI()*Z$34)</f>
        <v>0.729008711593</v>
      </c>
      <c r="AA207" s="0" t="n">
        <f aca="false">$O207*COS(($B207+AA$35)*2*PI()*AA$34)</f>
        <v>-0.30196529542995</v>
      </c>
      <c r="AB207" s="0" t="n">
        <f aca="false">$O207*SIN(($B207+AB$35)*2*PI()*AB$34)</f>
        <v>0.557959111952922</v>
      </c>
      <c r="AC207" s="0" t="n">
        <f aca="false">$O207*COS(($B207+AC$35)*2*PI()*AC$34)</f>
        <v>-0.557959111952919</v>
      </c>
      <c r="AD207" s="0" t="n">
        <f aca="false">$O207*SIN(($B207+AD$35)*2*PI()*AD$34)</f>
        <v>0.301965295429959</v>
      </c>
      <c r="AE207" s="0" t="n">
        <f aca="false">$O207*COS(($B207+AE$35)*2*PI()*AE$34)</f>
        <v>-0.729008711592996</v>
      </c>
      <c r="AF207" s="0" t="n">
        <f aca="false">$O207*SIN(($B207+AF$35)*2*PI()*AF$34)</f>
        <v>4.44612310581295E-015</v>
      </c>
      <c r="AG207" s="0" t="n">
        <f aca="false">$O207*COS(($B207+AG$35)*2*PI()*AG$34)</f>
        <v>-0.789073343373468</v>
      </c>
      <c r="AH207" s="0" t="n">
        <f aca="false">$O207*SIN(($B207+AH$35)*2*PI()*AH$34)</f>
        <v>-0.30196529542995</v>
      </c>
      <c r="AI207" s="0" t="n">
        <f aca="false">$O207*COS(($B207+AI$35)*2*PI()*AI$34)</f>
        <v>-0.729008711593</v>
      </c>
      <c r="AJ207" s="0" t="n">
        <f aca="false">$O207*SIN(($B207+AJ$35)*2*PI()*AJ$34)</f>
        <v>-0.557959111952911</v>
      </c>
      <c r="AK207" s="0" t="n">
        <f aca="false">$O207*COS(($B207+AK$35)*2*PI()*AK$34)</f>
        <v>-0.557959111952929</v>
      </c>
      <c r="AL207" s="0" t="n">
        <f aca="false">$O207*SIN(($B207+AL$35)*2*PI()*AL$34)</f>
        <v>-0.729008711592994</v>
      </c>
      <c r="AM207" s="0" t="n">
        <f aca="false">$O207*COS(($B207+AM$35)*2*PI()*AM$34)</f>
        <v>-0.301965295429963</v>
      </c>
      <c r="AN207" s="0" t="n">
        <f aca="false">$O207*SIN(($B207+AN$35)*2*PI()*AN$34)</f>
        <v>-0.789073343373468</v>
      </c>
      <c r="AO207" s="0" t="n">
        <f aca="false">$O207*COS(($B207+AO$35)*2*PI()*AO$34)</f>
        <v>-3.86583299813967E-015</v>
      </c>
      <c r="AP207" s="0" t="n">
        <f aca="false">$O207*SIN(($B207+AP$35)*2*PI()*AP$34)</f>
        <v>-0.729008711593002</v>
      </c>
      <c r="AQ207" s="0" t="n">
        <f aca="false">$O207*COS(($B207+AQ$35)*2*PI()*AQ$34)</f>
        <v>0.301965295429946</v>
      </c>
      <c r="AR207" s="0" t="n">
        <f aca="false">$O207*SIN(($B207+AR$35)*2*PI()*AR$34)</f>
        <v>-0.557959111952925</v>
      </c>
      <c r="AS207" s="0" t="n">
        <f aca="false">$O207*COS(($B207+AS$35)*2*PI()*AS$34)</f>
        <v>0.557959111952916</v>
      </c>
      <c r="AT207" s="0" t="n">
        <f aca="false">$O207*SIN(($B207+AT$35)*2*PI()*AT$34)</f>
        <v>-0.301965295429968</v>
      </c>
      <c r="AU207" s="0" t="n">
        <f aca="false">$O207*COS(($B207+AU$35)*2*PI()*AU$34)</f>
        <v>0.729008711592992</v>
      </c>
      <c r="AV207" s="0" t="n">
        <f aca="false">$O207*SIN(($B207+AV$35)*2*PI()*AV$34)</f>
        <v>-8.89224621162591E-015</v>
      </c>
      <c r="AW207" s="0" t="n">
        <f aca="false">$O207*COS(($B207+AW$35)*2*PI()*AW$34)</f>
        <v>0.789073343373468</v>
      </c>
      <c r="AX207" s="0" t="n">
        <f aca="false">$O207*SIN(($B207+AX$35)*2*PI()*AX$34)</f>
        <v>0.301965295429941</v>
      </c>
      <c r="AY207" s="0" t="n">
        <f aca="false">$O207*COS(($B207+AY$35)*2*PI()*AY$34)</f>
        <v>0.729008711593003</v>
      </c>
      <c r="AZ207" s="0" t="n">
        <f aca="false">$O207*SIN(($B207+AZ$35)*2*PI()*AZ$34)</f>
        <v>0.557959111952912</v>
      </c>
      <c r="BA207" s="0" t="n">
        <f aca="false">$O207*COS(($B207+BA$35)*2*PI()*BA$34)</f>
        <v>0.557959111952928</v>
      </c>
      <c r="BB207" s="0" t="n">
        <f aca="false">$O207*SIN(($B207+BB$35)*2*PI()*BB$34)</f>
        <v>0.72900871159299</v>
      </c>
      <c r="BC207" s="0" t="n">
        <f aca="false">$O207*COS(($B207+BC$35)*2*PI()*BC$34)</f>
        <v>0.301965295429973</v>
      </c>
      <c r="BD207" s="0" t="n">
        <f aca="false">$O207*SIN(($B207+BD$35)*2*PI()*BD$34)</f>
        <v>0.789073343373468</v>
      </c>
      <c r="BE207" s="0" t="n">
        <f aca="false">$O207*COS(($B207+BE$35)*2*PI()*BE$34)</f>
        <v>2.51320660674312E-014</v>
      </c>
      <c r="BF207" s="0" t="n">
        <f aca="false">$O207*SIN(($B207+BF$35)*2*PI()*BF$34)</f>
        <v>0.729008711593001</v>
      </c>
      <c r="BG207" s="0" t="n">
        <f aca="false">$O207*COS(($B207+BG$35)*2*PI()*BG$34)</f>
        <v>-0.301965295429947</v>
      </c>
      <c r="BH207" s="0" t="n">
        <f aca="false">$O207*SIN(($B207+BH$35)*2*PI()*BH$34)</f>
        <v>0.557959111952932</v>
      </c>
      <c r="BI207" s="0" t="n">
        <f aca="false">$O207*COS(($B207+BI$35)*2*PI()*BI$34)</f>
        <v>-0.557959111952908</v>
      </c>
      <c r="BJ207" s="0" t="n">
        <f aca="false">$O207*SIN(($B207+BJ$35)*2*PI()*BJ$34)</f>
        <v>0.301965295429977</v>
      </c>
      <c r="BK207" s="0" t="n">
        <f aca="false">$O207*COS(($B207+BK$35)*2*PI()*BK$34)</f>
        <v>-0.729008711592988</v>
      </c>
      <c r="BL207" s="0" t="n">
        <f aca="false">$O207*SIN(($B207+BL$35)*2*PI()*BL$34)</f>
        <v>7.73166599627933E-015</v>
      </c>
      <c r="BM207" s="0" t="n">
        <f aca="false">$O207*COS(($B207+BM$35)*2*PI()*BM$34)</f>
        <v>-0.789073343373468</v>
      </c>
      <c r="BN207" s="0" t="n">
        <f aca="false">$O207*SIN(($B207+BN$35)*2*PI()*BN$34)</f>
        <v>-0.301965295429942</v>
      </c>
      <c r="BO207" s="0" t="n">
        <f aca="false">$O207*COS(($B207+BO$35)*2*PI()*BO$34)</f>
        <v>-0.729008711593003</v>
      </c>
      <c r="BP207" s="0" t="n">
        <f aca="false">$O207*SIN(($B207+BP$35)*2*PI()*BP$34)</f>
        <v>-0.557959111952905</v>
      </c>
      <c r="BQ207" s="0" t="n">
        <f aca="false">$O207*COS(($B207+BQ$35)*2*PI()*BQ$34)</f>
        <v>-0.557959111952935</v>
      </c>
      <c r="BR207" s="0" t="n">
        <f aca="false">$O207*SIN(($B207+BR$35)*2*PI()*BR$34)</f>
        <v>-0.729008711592986</v>
      </c>
      <c r="BS207" s="0" t="n">
        <f aca="false">$O207*COS(($B207+BS$35)*2*PI()*BS$34)</f>
        <v>-0.301965295429982</v>
      </c>
      <c r="BT207" s="0" t="n">
        <f aca="false">$O207*SIN(($B207+BT$35)*2*PI()*BT$34)</f>
        <v>-0.789073343373468</v>
      </c>
      <c r="BU207" s="0" t="n">
        <f aca="false">$O207*COS(($B207+BU$35)*2*PI()*BU$34)</f>
        <v>-1.27580792097656E-014</v>
      </c>
      <c r="BV207" s="0" t="n">
        <f aca="false">$O207*SIN(($B207+BV$35)*2*PI()*BV$34)</f>
        <v>-0.729008711593005</v>
      </c>
      <c r="BW207" s="0" t="n">
        <f aca="false">$O207*COS(($B207+BW$35)*2*PI()*BW$34)</f>
        <v>0.301965295429938</v>
      </c>
      <c r="BX207" s="0" t="n">
        <f aca="false">$O207*SIN(($B207+BX$35)*2*PI()*BX$34)</f>
        <v>-0.557959111952939</v>
      </c>
      <c r="BY207" s="0" t="n">
        <f aca="false">$O207*COS(($B207+BY$35)*2*PI()*BY$34)</f>
        <v>0.557959111952901</v>
      </c>
      <c r="BZ207" s="0" t="n">
        <f aca="false">$O207*SIN(($B207+BZ$35)*2*PI()*BZ$34)</f>
        <v>-0.301965295429966</v>
      </c>
      <c r="CA207" s="0" t="n">
        <f aca="false">$O207*COS(($B207+CA$35)*2*PI()*CA$34)</f>
        <v>0.729008711592993</v>
      </c>
      <c r="CB207" s="0" t="n">
        <f aca="false">$O207*SIN(($B207+CB$35)*2*PI()*CB$34)</f>
        <v>-1.77844924232518E-014</v>
      </c>
      <c r="CC207" s="0" t="n">
        <f aca="false">$O207*COS(($B207+CC$35)*2*PI()*CC$34)</f>
        <v>0.789073343373468</v>
      </c>
      <c r="CD207" s="0" t="n">
        <f aca="false">$O207*SIN(($B207+CD$35)*2*PI()*CD$34)</f>
        <v>0.301965295429933</v>
      </c>
      <c r="CE207" s="0" t="n">
        <f aca="false">$O207*COS(($B207+CE$35)*2*PI()*CE$34)</f>
        <v>0.729008711593007</v>
      </c>
      <c r="CF207" s="0" t="n">
        <f aca="false">$O207*SIN(($B207+CF$35)*2*PI()*CF$34)</f>
        <v>0.557959111952898</v>
      </c>
      <c r="CG207" s="0" t="n">
        <f aca="false">$O207*COS(($B207+CG$35)*2*PI()*CG$34)</f>
        <v>0.557959111952942</v>
      </c>
      <c r="CH207" s="0" t="n">
        <f aca="false">$O207*SIN(($B207+CH$35)*2*PI()*CH$34)</f>
        <v>0.729008711592991</v>
      </c>
      <c r="CI207" s="0" t="n">
        <f aca="false">$O207*COS(($B207+CI$35)*2*PI()*CI$34)</f>
        <v>0.30196529542997</v>
      </c>
      <c r="CJ207" s="0" t="n">
        <f aca="false">$O207*SIN(($B207+CJ$35)*2*PI()*CJ$34)</f>
        <v>0.789073343373468</v>
      </c>
      <c r="CK207" s="0" t="n">
        <f aca="false">$O207*COS(($B207+CK$35)*2*PI()*CK$34)</f>
        <v>2.28109056367381E-014</v>
      </c>
      <c r="CL207" s="0" t="n">
        <f aca="false">$O207*SIN(($B207+CL$35)*2*PI()*CL$34)</f>
        <v>0.729008711593009</v>
      </c>
      <c r="CM207" s="0" t="n">
        <f aca="false">$O207*COS(($B207+CM$35)*2*PI()*CM$34)</f>
        <v>-0.301965295429928</v>
      </c>
      <c r="CN207" s="0" t="n">
        <f aca="false">$O207*SIN(($B207+CN$35)*2*PI()*CN$34)</f>
        <v>0.557959111952946</v>
      </c>
      <c r="CO207" s="0" t="n">
        <f aca="false">$O207*COS(($B207+CO$35)*2*PI()*CO$34)</f>
        <v>-0.557959111952894</v>
      </c>
      <c r="CP207" s="0" t="n">
        <f aca="false">$O207*SIN(($B207+CP$35)*2*PI()*CP$34)</f>
        <v>0.301965295429975</v>
      </c>
      <c r="CQ207" s="0" t="n">
        <f aca="false">$O207*COS(($B207+CQ$35)*2*PI()*CQ$34)</f>
        <v>-0.729008711592989</v>
      </c>
      <c r="CR207" s="0" t="n">
        <f aca="false">$O207*SIN(($B207+CR$35)*2*PI()*CR$34)</f>
        <v>5.02641321348624E-014</v>
      </c>
      <c r="CS207" s="0" t="n">
        <f aca="false">$O207*COS(($B207+CS$35)*2*PI()*CS$34)</f>
        <v>-0.789073343373468</v>
      </c>
      <c r="CT207" s="0" t="n">
        <f aca="false">$O207*SIN(($B207+CT$35)*2*PI()*CT$34)</f>
        <v>-0.301965295429924</v>
      </c>
      <c r="CU207" s="0" t="n">
        <f aca="false">$O207*COS(($B207+CU$35)*2*PI()*CU$34)</f>
        <v>-0.729008711593011</v>
      </c>
      <c r="CV207" s="0" t="n">
        <f aca="false">$O207*SIN(($B207+CV$35)*2*PI()*CV$34)</f>
        <v>-0.557959111952907</v>
      </c>
      <c r="CW207" s="0" t="n">
        <f aca="false">$O207*COS(($B207+CW$35)*2*PI()*CW$34)</f>
        <v>-0.557959111952934</v>
      </c>
      <c r="CX207" s="0" t="n">
        <f aca="false">$O207*SIN(($B207+CX$35)*2*PI()*CX$34)</f>
        <v>-0.729008711592979</v>
      </c>
      <c r="CY207" s="0" t="n">
        <f aca="false">$O207*COS(($B207+CY$35)*2*PI()*CY$34)</f>
        <v>-0.30196529543</v>
      </c>
      <c r="CZ207" s="0" t="n">
        <f aca="false">$O207*SIN(($B207+CZ$35)*2*PI()*CZ$34)</f>
        <v>-0.789073343373468</v>
      </c>
      <c r="DA207" s="0" t="n">
        <f aca="false">$O207*COS(($B207+DA$35)*2*PI()*DA$34)</f>
        <v>-3.28637320637105E-014</v>
      </c>
      <c r="DB207" s="0" t="n">
        <f aca="false">$O207*SIN(($B207+DB$35)*2*PI()*DB$34)</f>
        <v>-0.729008711593004</v>
      </c>
      <c r="DC207" s="0" t="n">
        <f aca="false">$O207*COS(($B207+DC$35)*2*PI()*DC$34)</f>
        <v>0.30196529542994</v>
      </c>
      <c r="DD207" s="0" t="n">
        <f aca="false">$O207*SIN(($B207+DD$35)*2*PI()*DD$34)</f>
        <v>-0.557959111952953</v>
      </c>
      <c r="DE207" s="0" t="n">
        <f aca="false">$O207*COS(($B207+DE$35)*2*PI()*DE$34)</f>
        <v>0.557959111952887</v>
      </c>
      <c r="DF207" s="0" t="n">
        <f aca="false">$O207*SIN(($B207+DF$35)*2*PI()*DF$34)</f>
        <v>-0.301965295429984</v>
      </c>
      <c r="DG207" s="0" t="n">
        <f aca="false">$O207*COS(($B207+DG$35)*2*PI()*DG$34)</f>
        <v>0.729008711592986</v>
      </c>
    </row>
    <row r="208" customFormat="false" ht="13.8" hidden="false" customHeight="false" outlineLevel="0" collapsed="false">
      <c r="A208" s="0" t="n">
        <v>171</v>
      </c>
      <c r="B208" s="8" t="n">
        <f aca="false">B207+$B$35</f>
        <v>0.00106875</v>
      </c>
      <c r="C208" s="0" t="n">
        <f aca="false">C$33*SIN(($B208+C$35)*2*PI()*C$34)</f>
        <v>-0.266145000271953</v>
      </c>
      <c r="D208" s="0" t="n">
        <f aca="false">D$33*SIN(($B208+D$35)*2*PI()*D$34)</f>
        <v>0.513091899949539</v>
      </c>
      <c r="E208" s="0" t="n">
        <f aca="false">E$33*SIN(($B208+E$35)*2*PI()*E$34)</f>
        <v>0.880808114922986</v>
      </c>
      <c r="F208" s="0" t="n">
        <f aca="false">F$33*SIN(($B208+F$35)*2*PI()*F$34)</f>
        <v>0.998962637240552</v>
      </c>
      <c r="G208" s="0" t="n">
        <f aca="false">G$33*SIN(($B208+G$35)*2*PI()*G$34)</f>
        <v>0.834078433613212</v>
      </c>
      <c r="H208" s="0" t="n">
        <f aca="false">H$33*SIN(($B208+H$35)*2*PI()*H$34)</f>
        <v>0.4328725815205</v>
      </c>
      <c r="I208" s="0" t="n">
        <f aca="false">I$33*SIN(($B208+I$35)*2*PI()*I$34)</f>
        <v>-0.202787295356406</v>
      </c>
      <c r="J208" s="0" t="n">
        <f aca="false">J$33*SIN(($B208+J$35)*2*PI()*J$34)</f>
        <v>-0.932639023143046</v>
      </c>
      <c r="K208" s="0" t="n">
        <f aca="false">K$33*SIN(($B208+K$35)*2*PI()*K$34)</f>
        <v>-0.72896862742151</v>
      </c>
      <c r="L208" s="0" t="n">
        <f aca="false">L$33*SIN(($B208+L$35)*2*PI()*L$34)</f>
        <v>0.418659737537268</v>
      </c>
      <c r="M208" s="0" t="n">
        <f aca="false">SUM(C208:L208)</f>
        <v>1.94793345859114</v>
      </c>
      <c r="N208" s="0" t="n">
        <f aca="true">SUM(M208:INDIRECT(CONCATENATE("M",A208+37+$N$27-1)))/$N$27</f>
        <v>0.699377703301018</v>
      </c>
      <c r="O208" s="7" t="n">
        <f aca="false">IF((A208/($B$34/($O$27*1000))) = INT(A208/($B$34/($O$27*1000))) , N208, 0)</f>
        <v>0</v>
      </c>
      <c r="P208" s="0" t="n">
        <f aca="false">$O208*SIN(($B208+P$35)*2*PI()*P$34)</f>
        <v>-0</v>
      </c>
      <c r="Q208" s="0" t="n">
        <f aca="false">$O208*COS(($B208+Q$35)*2*PI()*Q$34)</f>
        <v>-0</v>
      </c>
      <c r="R208" s="0" t="n">
        <f aca="false">$O208*SIN(($B208+R$35)*2*PI()*R$34)</f>
        <v>0</v>
      </c>
      <c r="S208" s="0" t="n">
        <f aca="false">$O208*COS(($B208+S$35)*2*PI()*S$34)</f>
        <v>0</v>
      </c>
      <c r="T208" s="0" t="n">
        <f aca="false">$O208*SIN(($B208+T$35)*2*PI()*T$34)</f>
        <v>0</v>
      </c>
      <c r="U208" s="0" t="n">
        <f aca="false">$O208*COS(($B208+U$35)*2*PI()*U$34)</f>
        <v>0</v>
      </c>
      <c r="V208" s="0" t="n">
        <f aca="false">$O208*SIN(($B208+V$35)*2*PI()*V$34)</f>
        <v>0</v>
      </c>
      <c r="W208" s="0" t="n">
        <f aca="false">$O208*COS(($B208+W$35)*2*PI()*W$34)</f>
        <v>0</v>
      </c>
      <c r="X208" s="0" t="n">
        <f aca="false">$O208*SIN(($B208+X$35)*2*PI()*X$34)</f>
        <v>0</v>
      </c>
      <c r="Y208" s="0" t="n">
        <f aca="false">$O208*COS(($B208+Y$35)*2*PI()*Y$34)</f>
        <v>-0</v>
      </c>
      <c r="Z208" s="0" t="n">
        <f aca="false">$O208*SIN(($B208+Z$35)*2*PI()*Z$34)</f>
        <v>0</v>
      </c>
      <c r="AA208" s="0" t="n">
        <f aca="false">$O208*COS(($B208+AA$35)*2*PI()*AA$34)</f>
        <v>-0</v>
      </c>
      <c r="AB208" s="0" t="n">
        <f aca="false">$O208*SIN(($B208+AB$35)*2*PI()*AB$34)</f>
        <v>0</v>
      </c>
      <c r="AC208" s="0" t="n">
        <f aca="false">$O208*COS(($B208+AC$35)*2*PI()*AC$34)</f>
        <v>-0</v>
      </c>
      <c r="AD208" s="0" t="n">
        <f aca="false">$O208*SIN(($B208+AD$35)*2*PI()*AD$34)</f>
        <v>0</v>
      </c>
      <c r="AE208" s="0" t="n">
        <f aca="false">$O208*COS(($B208+AE$35)*2*PI()*AE$34)</f>
        <v>-0</v>
      </c>
      <c r="AF208" s="0" t="n">
        <f aca="false">$O208*SIN(($B208+AF$35)*2*PI()*AF$34)</f>
        <v>-0</v>
      </c>
      <c r="AG208" s="0" t="n">
        <f aca="false">$O208*COS(($B208+AG$35)*2*PI()*AG$34)</f>
        <v>-0</v>
      </c>
      <c r="AH208" s="0" t="n">
        <f aca="false">$O208*SIN(($B208+AH$35)*2*PI()*AH$34)</f>
        <v>-0</v>
      </c>
      <c r="AI208" s="0" t="n">
        <f aca="false">$O208*COS(($B208+AI$35)*2*PI()*AI$34)</f>
        <v>-0</v>
      </c>
      <c r="AJ208" s="0" t="n">
        <f aca="false">$O208*SIN(($B208+AJ$35)*2*PI()*AJ$34)</f>
        <v>-0</v>
      </c>
      <c r="AK208" s="0" t="n">
        <f aca="false">$O208*COS(($B208+AK$35)*2*PI()*AK$34)</f>
        <v>-0</v>
      </c>
      <c r="AL208" s="0" t="n">
        <f aca="false">$O208*SIN(($B208+AL$35)*2*PI()*AL$34)</f>
        <v>-0</v>
      </c>
      <c r="AM208" s="0" t="n">
        <f aca="false">$O208*COS(($B208+AM$35)*2*PI()*AM$34)</f>
        <v>0</v>
      </c>
      <c r="AN208" s="0" t="n">
        <f aca="false">$O208*SIN(($B208+AN$35)*2*PI()*AN$34)</f>
        <v>-0</v>
      </c>
      <c r="AO208" s="0" t="n">
        <f aca="false">$O208*COS(($B208+AO$35)*2*PI()*AO$34)</f>
        <v>0</v>
      </c>
      <c r="AP208" s="0" t="n">
        <f aca="false">$O208*SIN(($B208+AP$35)*2*PI()*AP$34)</f>
        <v>-0</v>
      </c>
      <c r="AQ208" s="0" t="n">
        <f aca="false">$O208*COS(($B208+AQ$35)*2*PI()*AQ$34)</f>
        <v>0</v>
      </c>
      <c r="AR208" s="0" t="n">
        <f aca="false">$O208*SIN(($B208+AR$35)*2*PI()*AR$34)</f>
        <v>-0</v>
      </c>
      <c r="AS208" s="0" t="n">
        <f aca="false">$O208*COS(($B208+AS$35)*2*PI()*AS$34)</f>
        <v>0</v>
      </c>
      <c r="AT208" s="0" t="n">
        <f aca="false">$O208*SIN(($B208+AT$35)*2*PI()*AT$34)</f>
        <v>0</v>
      </c>
      <c r="AU208" s="0" t="n">
        <f aca="false">$O208*COS(($B208+AU$35)*2*PI()*AU$34)</f>
        <v>0</v>
      </c>
      <c r="AV208" s="0" t="n">
        <f aca="false">$O208*SIN(($B208+AV$35)*2*PI()*AV$34)</f>
        <v>0</v>
      </c>
      <c r="AW208" s="0" t="n">
        <f aca="false">$O208*COS(($B208+AW$35)*2*PI()*AW$34)</f>
        <v>0</v>
      </c>
      <c r="AX208" s="0" t="n">
        <f aca="false">$O208*SIN(($B208+AX$35)*2*PI()*AX$34)</f>
        <v>0</v>
      </c>
      <c r="AY208" s="0" t="n">
        <f aca="false">$O208*COS(($B208+AY$35)*2*PI()*AY$34)</f>
        <v>0</v>
      </c>
      <c r="AZ208" s="0" t="n">
        <f aca="false">$O208*SIN(($B208+AZ$35)*2*PI()*AZ$34)</f>
        <v>0</v>
      </c>
      <c r="BA208" s="0" t="n">
        <f aca="false">$O208*COS(($B208+BA$35)*2*PI()*BA$34)</f>
        <v>0</v>
      </c>
      <c r="BB208" s="0" t="n">
        <f aca="false">$O208*SIN(($B208+BB$35)*2*PI()*BB$34)</f>
        <v>0</v>
      </c>
      <c r="BC208" s="0" t="n">
        <f aca="false">$O208*COS(($B208+BC$35)*2*PI()*BC$34)</f>
        <v>-0</v>
      </c>
      <c r="BD208" s="0" t="n">
        <f aca="false">$O208*SIN(($B208+BD$35)*2*PI()*BD$34)</f>
        <v>0</v>
      </c>
      <c r="BE208" s="0" t="n">
        <f aca="false">$O208*COS(($B208+BE$35)*2*PI()*BE$34)</f>
        <v>-0</v>
      </c>
      <c r="BF208" s="0" t="n">
        <f aca="false">$O208*SIN(($B208+BF$35)*2*PI()*BF$34)</f>
        <v>0</v>
      </c>
      <c r="BG208" s="0" t="n">
        <f aca="false">$O208*COS(($B208+BG$35)*2*PI()*BG$34)</f>
        <v>-0</v>
      </c>
      <c r="BH208" s="0" t="n">
        <f aca="false">$O208*SIN(($B208+BH$35)*2*PI()*BH$34)</f>
        <v>-0</v>
      </c>
      <c r="BI208" s="0" t="n">
        <f aca="false">$O208*COS(($B208+BI$35)*2*PI()*BI$34)</f>
        <v>-0</v>
      </c>
      <c r="BJ208" s="0" t="n">
        <f aca="false">$O208*SIN(($B208+BJ$35)*2*PI()*BJ$34)</f>
        <v>-0</v>
      </c>
      <c r="BK208" s="0" t="n">
        <f aca="false">$O208*COS(($B208+BK$35)*2*PI()*BK$34)</f>
        <v>-0</v>
      </c>
      <c r="BL208" s="0" t="n">
        <f aca="false">$O208*SIN(($B208+BL$35)*2*PI()*BL$34)</f>
        <v>-0</v>
      </c>
      <c r="BM208" s="0" t="n">
        <f aca="false">$O208*COS(($B208+BM$35)*2*PI()*BM$34)</f>
        <v>-0</v>
      </c>
      <c r="BN208" s="0" t="n">
        <f aca="false">$O208*SIN(($B208+BN$35)*2*PI()*BN$34)</f>
        <v>-0</v>
      </c>
      <c r="BO208" s="0" t="n">
        <f aca="false">$O208*COS(($B208+BO$35)*2*PI()*BO$34)</f>
        <v>-0</v>
      </c>
      <c r="BP208" s="0" t="n">
        <f aca="false">$O208*SIN(($B208+BP$35)*2*PI()*BP$34)</f>
        <v>-0</v>
      </c>
      <c r="BQ208" s="0" t="n">
        <f aca="false">$O208*COS(($B208+BQ$35)*2*PI()*BQ$34)</f>
        <v>0</v>
      </c>
      <c r="BR208" s="0" t="n">
        <f aca="false">$O208*SIN(($B208+BR$35)*2*PI()*BR$34)</f>
        <v>-0</v>
      </c>
      <c r="BS208" s="0" t="n">
        <f aca="false">$O208*COS(($B208+BS$35)*2*PI()*BS$34)</f>
        <v>0</v>
      </c>
      <c r="BT208" s="0" t="n">
        <f aca="false">$O208*SIN(($B208+BT$35)*2*PI()*BT$34)</f>
        <v>-0</v>
      </c>
      <c r="BU208" s="0" t="n">
        <f aca="false">$O208*COS(($B208+BU$35)*2*PI()*BU$34)</f>
        <v>0</v>
      </c>
      <c r="BV208" s="0" t="n">
        <f aca="false">$O208*SIN(($B208+BV$35)*2*PI()*BV$34)</f>
        <v>-0</v>
      </c>
      <c r="BW208" s="0" t="n">
        <f aca="false">$O208*COS(($B208+BW$35)*2*PI()*BW$34)</f>
        <v>0</v>
      </c>
      <c r="BX208" s="0" t="n">
        <f aca="false">$O208*SIN(($B208+BX$35)*2*PI()*BX$34)</f>
        <v>0</v>
      </c>
      <c r="BY208" s="0" t="n">
        <f aca="false">$O208*COS(($B208+BY$35)*2*PI()*BY$34)</f>
        <v>0</v>
      </c>
      <c r="BZ208" s="0" t="n">
        <f aca="false">$O208*SIN(($B208+BZ$35)*2*PI()*BZ$34)</f>
        <v>0</v>
      </c>
      <c r="CA208" s="0" t="n">
        <f aca="false">$O208*COS(($B208+CA$35)*2*PI()*CA$34)</f>
        <v>0</v>
      </c>
      <c r="CB208" s="0" t="n">
        <f aca="false">$O208*SIN(($B208+CB$35)*2*PI()*CB$34)</f>
        <v>0</v>
      </c>
      <c r="CC208" s="0" t="n">
        <f aca="false">$O208*COS(($B208+CC$35)*2*PI()*CC$34)</f>
        <v>0</v>
      </c>
      <c r="CD208" s="0" t="n">
        <f aca="false">$O208*SIN(($B208+CD$35)*2*PI()*CD$34)</f>
        <v>0</v>
      </c>
      <c r="CE208" s="0" t="n">
        <f aca="false">$O208*COS(($B208+CE$35)*2*PI()*CE$34)</f>
        <v>-0</v>
      </c>
      <c r="CF208" s="0" t="n">
        <f aca="false">$O208*SIN(($B208+CF$35)*2*PI()*CF$34)</f>
        <v>0</v>
      </c>
      <c r="CG208" s="0" t="n">
        <f aca="false">$O208*COS(($B208+CG$35)*2*PI()*CG$34)</f>
        <v>-0</v>
      </c>
      <c r="CH208" s="0" t="n">
        <f aca="false">$O208*SIN(($B208+CH$35)*2*PI()*CH$34)</f>
        <v>0</v>
      </c>
      <c r="CI208" s="0" t="n">
        <f aca="false">$O208*COS(($B208+CI$35)*2*PI()*CI$34)</f>
        <v>-0</v>
      </c>
      <c r="CJ208" s="0" t="n">
        <f aca="false">$O208*SIN(($B208+CJ$35)*2*PI()*CJ$34)</f>
        <v>0</v>
      </c>
      <c r="CK208" s="0" t="n">
        <f aca="false">$O208*COS(($B208+CK$35)*2*PI()*CK$34)</f>
        <v>-0</v>
      </c>
      <c r="CL208" s="0" t="n">
        <f aca="false">$O208*SIN(($B208+CL$35)*2*PI()*CL$34)</f>
        <v>-0</v>
      </c>
      <c r="CM208" s="0" t="n">
        <f aca="false">$O208*COS(($B208+CM$35)*2*PI()*CM$34)</f>
        <v>-0</v>
      </c>
      <c r="CN208" s="0" t="n">
        <f aca="false">$O208*SIN(($B208+CN$35)*2*PI()*CN$34)</f>
        <v>-0</v>
      </c>
      <c r="CO208" s="0" t="n">
        <f aca="false">$O208*COS(($B208+CO$35)*2*PI()*CO$34)</f>
        <v>-0</v>
      </c>
      <c r="CP208" s="0" t="n">
        <f aca="false">$O208*SIN(($B208+CP$35)*2*PI()*CP$34)</f>
        <v>-0</v>
      </c>
      <c r="CQ208" s="0" t="n">
        <f aca="false">$O208*COS(($B208+CQ$35)*2*PI()*CQ$34)</f>
        <v>-0</v>
      </c>
      <c r="CR208" s="0" t="n">
        <f aca="false">$O208*SIN(($B208+CR$35)*2*PI()*CR$34)</f>
        <v>-0</v>
      </c>
      <c r="CS208" s="0" t="n">
        <f aca="false">$O208*COS(($B208+CS$35)*2*PI()*CS$34)</f>
        <v>-0</v>
      </c>
      <c r="CT208" s="0" t="n">
        <f aca="false">$O208*SIN(($B208+CT$35)*2*PI()*CT$34)</f>
        <v>-0</v>
      </c>
      <c r="CU208" s="0" t="n">
        <f aca="false">$O208*COS(($B208+CU$35)*2*PI()*CU$34)</f>
        <v>0</v>
      </c>
      <c r="CV208" s="0" t="n">
        <f aca="false">$O208*SIN(($B208+CV$35)*2*PI()*CV$34)</f>
        <v>-0</v>
      </c>
      <c r="CW208" s="0" t="n">
        <f aca="false">$O208*COS(($B208+CW$35)*2*PI()*CW$34)</f>
        <v>0</v>
      </c>
      <c r="CX208" s="0" t="n">
        <f aca="false">$O208*SIN(($B208+CX$35)*2*PI()*CX$34)</f>
        <v>-0</v>
      </c>
      <c r="CY208" s="0" t="n">
        <f aca="false">$O208*COS(($B208+CY$35)*2*PI()*CY$34)</f>
        <v>0</v>
      </c>
      <c r="CZ208" s="0" t="n">
        <f aca="false">$O208*SIN(($B208+CZ$35)*2*PI()*CZ$34)</f>
        <v>0</v>
      </c>
      <c r="DA208" s="0" t="n">
        <f aca="false">$O208*COS(($B208+DA$35)*2*PI()*DA$34)</f>
        <v>0</v>
      </c>
      <c r="DB208" s="0" t="n">
        <f aca="false">$O208*SIN(($B208+DB$35)*2*PI()*DB$34)</f>
        <v>0</v>
      </c>
      <c r="DC208" s="0" t="n">
        <f aca="false">$O208*COS(($B208+DC$35)*2*PI()*DC$34)</f>
        <v>0</v>
      </c>
      <c r="DD208" s="0" t="n">
        <f aca="false">$O208*SIN(($B208+DD$35)*2*PI()*DD$34)</f>
        <v>0</v>
      </c>
      <c r="DE208" s="0" t="n">
        <f aca="false">$O208*COS(($B208+DE$35)*2*PI()*DE$34)</f>
        <v>0</v>
      </c>
      <c r="DF208" s="0" t="n">
        <f aca="false">$O208*SIN(($B208+DF$35)*2*PI()*DF$34)</f>
        <v>0</v>
      </c>
      <c r="DG208" s="0" t="n">
        <f aca="false">$O208*COS(($B208+DG$35)*2*PI()*DG$34)</f>
        <v>0</v>
      </c>
    </row>
    <row r="209" customFormat="false" ht="13.8" hidden="false" customHeight="false" outlineLevel="0" collapsed="false">
      <c r="A209" s="0" t="n">
        <v>172</v>
      </c>
      <c r="B209" s="8" t="n">
        <f aca="false">B208+$B$35</f>
        <v>0.001075</v>
      </c>
      <c r="C209" s="0" t="n">
        <f aca="false">C$33*SIN(($B209+C$35)*2*PI()*C$34)</f>
        <v>-0.285019262469967</v>
      </c>
      <c r="D209" s="0" t="n">
        <f aca="false">D$33*SIN(($B209+D$35)*2*PI()*D$34)</f>
        <v>0.546394346734253</v>
      </c>
      <c r="E209" s="0" t="n">
        <f aca="false">E$33*SIN(($B209+E$35)*2*PI()*E$34)</f>
        <v>0.915241172620902</v>
      </c>
      <c r="F209" s="0" t="n">
        <f aca="false">F$33*SIN(($B209+F$35)*2*PI()*F$34)</f>
        <v>0.986685944207878</v>
      </c>
      <c r="G209" s="0" t="n">
        <f aca="false">G$33*SIN(($B209+G$35)*2*PI()*G$34)</f>
        <v>0.737513117358226</v>
      </c>
      <c r="H209" s="0" t="n">
        <f aca="false">H$33*SIN(($B209+H$35)*2*PI()*H$34)</f>
        <v>0.248689887164948</v>
      </c>
      <c r="I209" s="0" t="n">
        <f aca="false">I$33*SIN(($B209+I$35)*2*PI()*I$34)</f>
        <v>-0.425779291564973</v>
      </c>
      <c r="J209" s="0" t="n">
        <f aca="false">J$33*SIN(($B209+J$35)*2*PI()*J$34)</f>
        <v>-0.995561964603068</v>
      </c>
      <c r="K209" s="0" t="n">
        <f aca="false">K$33*SIN(($B209+K$35)*2*PI()*K$34)</f>
        <v>-0.481753674101852</v>
      </c>
      <c r="L209" s="0" t="n">
        <f aca="false">L$33*SIN(($B209+L$35)*2*PI()*L$34)</f>
        <v>0.707106781186418</v>
      </c>
      <c r="M209" s="0" t="n">
        <f aca="false">SUM(C209:L209)</f>
        <v>1.95351705653277</v>
      </c>
      <c r="N209" s="0" t="n">
        <f aca="true">SUM(M209:INDIRECT(CONCATENATE("M",A209+37+$N$27-1)))/$N$27</f>
        <v>0.620542979463266</v>
      </c>
      <c r="O209" s="7" t="n">
        <f aca="false">IF((A209/($B$34/($O$27*1000))) = INT(A209/($B$34/($O$27*1000))) , N209, 0)</f>
        <v>0</v>
      </c>
      <c r="P209" s="0" t="n">
        <f aca="false">$O209*SIN(($B209+P$35)*2*PI()*P$34)</f>
        <v>-0</v>
      </c>
      <c r="Q209" s="0" t="n">
        <f aca="false">$O209*COS(($B209+Q$35)*2*PI()*Q$34)</f>
        <v>-0</v>
      </c>
      <c r="R209" s="0" t="n">
        <f aca="false">$O209*SIN(($B209+R$35)*2*PI()*R$34)</f>
        <v>0</v>
      </c>
      <c r="S209" s="0" t="n">
        <f aca="false">$O209*COS(($B209+S$35)*2*PI()*S$34)</f>
        <v>0</v>
      </c>
      <c r="T209" s="0" t="n">
        <f aca="false">$O209*SIN(($B209+T$35)*2*PI()*T$34)</f>
        <v>0</v>
      </c>
      <c r="U209" s="0" t="n">
        <f aca="false">$O209*COS(($B209+U$35)*2*PI()*U$34)</f>
        <v>0</v>
      </c>
      <c r="V209" s="0" t="n">
        <f aca="false">$O209*SIN(($B209+V$35)*2*PI()*V$34)</f>
        <v>0</v>
      </c>
      <c r="W209" s="0" t="n">
        <f aca="false">$O209*COS(($B209+W$35)*2*PI()*W$34)</f>
        <v>0</v>
      </c>
      <c r="X209" s="0" t="n">
        <f aca="false">$O209*SIN(($B209+X$35)*2*PI()*X$34)</f>
        <v>0</v>
      </c>
      <c r="Y209" s="0" t="n">
        <f aca="false">$O209*COS(($B209+Y$35)*2*PI()*Y$34)</f>
        <v>-0</v>
      </c>
      <c r="Z209" s="0" t="n">
        <f aca="false">$O209*SIN(($B209+Z$35)*2*PI()*Z$34)</f>
        <v>0</v>
      </c>
      <c r="AA209" s="0" t="n">
        <f aca="false">$O209*COS(($B209+AA$35)*2*PI()*AA$34)</f>
        <v>-0</v>
      </c>
      <c r="AB209" s="0" t="n">
        <f aca="false">$O209*SIN(($B209+AB$35)*2*PI()*AB$34)</f>
        <v>0</v>
      </c>
      <c r="AC209" s="0" t="n">
        <f aca="false">$O209*COS(($B209+AC$35)*2*PI()*AC$34)</f>
        <v>-0</v>
      </c>
      <c r="AD209" s="0" t="n">
        <f aca="false">$O209*SIN(($B209+AD$35)*2*PI()*AD$34)</f>
        <v>-0</v>
      </c>
      <c r="AE209" s="0" t="n">
        <f aca="false">$O209*COS(($B209+AE$35)*2*PI()*AE$34)</f>
        <v>-0</v>
      </c>
      <c r="AF209" s="0" t="n">
        <f aca="false">$O209*SIN(($B209+AF$35)*2*PI()*AF$34)</f>
        <v>-0</v>
      </c>
      <c r="AG209" s="0" t="n">
        <f aca="false">$O209*COS(($B209+AG$35)*2*PI()*AG$34)</f>
        <v>-0</v>
      </c>
      <c r="AH209" s="0" t="n">
        <f aca="false">$O209*SIN(($B209+AH$35)*2*PI()*AH$34)</f>
        <v>-0</v>
      </c>
      <c r="AI209" s="0" t="n">
        <f aca="false">$O209*COS(($B209+AI$35)*2*PI()*AI$34)</f>
        <v>-0</v>
      </c>
      <c r="AJ209" s="0" t="n">
        <f aca="false">$O209*SIN(($B209+AJ$35)*2*PI()*AJ$34)</f>
        <v>-0</v>
      </c>
      <c r="AK209" s="0" t="n">
        <f aca="false">$O209*COS(($B209+AK$35)*2*PI()*AK$34)</f>
        <v>-0</v>
      </c>
      <c r="AL209" s="0" t="n">
        <f aca="false">$O209*SIN(($B209+AL$35)*2*PI()*AL$34)</f>
        <v>-0</v>
      </c>
      <c r="AM209" s="0" t="n">
        <f aca="false">$O209*COS(($B209+AM$35)*2*PI()*AM$34)</f>
        <v>0</v>
      </c>
      <c r="AN209" s="0" t="n">
        <f aca="false">$O209*SIN(($B209+AN$35)*2*PI()*AN$34)</f>
        <v>-0</v>
      </c>
      <c r="AO209" s="0" t="n">
        <f aca="false">$O209*COS(($B209+AO$35)*2*PI()*AO$34)</f>
        <v>0</v>
      </c>
      <c r="AP209" s="0" t="n">
        <f aca="false">$O209*SIN(($B209+AP$35)*2*PI()*AP$34)</f>
        <v>-0</v>
      </c>
      <c r="AQ209" s="0" t="n">
        <f aca="false">$O209*COS(($B209+AQ$35)*2*PI()*AQ$34)</f>
        <v>0</v>
      </c>
      <c r="AR209" s="0" t="n">
        <f aca="false">$O209*SIN(($B209+AR$35)*2*PI()*AR$34)</f>
        <v>0</v>
      </c>
      <c r="AS209" s="0" t="n">
        <f aca="false">$O209*COS(($B209+AS$35)*2*PI()*AS$34)</f>
        <v>0</v>
      </c>
      <c r="AT209" s="0" t="n">
        <f aca="false">$O209*SIN(($B209+AT$35)*2*PI()*AT$34)</f>
        <v>0</v>
      </c>
      <c r="AU209" s="0" t="n">
        <f aca="false">$O209*COS(($B209+AU$35)*2*PI()*AU$34)</f>
        <v>0</v>
      </c>
      <c r="AV209" s="0" t="n">
        <f aca="false">$O209*SIN(($B209+AV$35)*2*PI()*AV$34)</f>
        <v>0</v>
      </c>
      <c r="AW209" s="0" t="n">
        <f aca="false">$O209*COS(($B209+AW$35)*2*PI()*AW$34)</f>
        <v>0</v>
      </c>
      <c r="AX209" s="0" t="n">
        <f aca="false">$O209*SIN(($B209+AX$35)*2*PI()*AX$34)</f>
        <v>0</v>
      </c>
      <c r="AY209" s="0" t="n">
        <f aca="false">$O209*COS(($B209+AY$35)*2*PI()*AY$34)</f>
        <v>-0</v>
      </c>
      <c r="AZ209" s="0" t="n">
        <f aca="false">$O209*SIN(($B209+AZ$35)*2*PI()*AZ$34)</f>
        <v>0</v>
      </c>
      <c r="BA209" s="0" t="n">
        <f aca="false">$O209*COS(($B209+BA$35)*2*PI()*BA$34)</f>
        <v>-0</v>
      </c>
      <c r="BB209" s="0" t="n">
        <f aca="false">$O209*SIN(($B209+BB$35)*2*PI()*BB$34)</f>
        <v>0</v>
      </c>
      <c r="BC209" s="0" t="n">
        <f aca="false">$O209*COS(($B209+BC$35)*2*PI()*BC$34)</f>
        <v>-0</v>
      </c>
      <c r="BD209" s="0" t="n">
        <f aca="false">$O209*SIN(($B209+BD$35)*2*PI()*BD$34)</f>
        <v>0</v>
      </c>
      <c r="BE209" s="0" t="n">
        <f aca="false">$O209*COS(($B209+BE$35)*2*PI()*BE$34)</f>
        <v>-0</v>
      </c>
      <c r="BF209" s="0" t="n">
        <f aca="false">$O209*SIN(($B209+BF$35)*2*PI()*BF$34)</f>
        <v>-0</v>
      </c>
      <c r="BG209" s="0" t="n">
        <f aca="false">$O209*COS(($B209+BG$35)*2*PI()*BG$34)</f>
        <v>-0</v>
      </c>
      <c r="BH209" s="0" t="n">
        <f aca="false">$O209*SIN(($B209+BH$35)*2*PI()*BH$34)</f>
        <v>-0</v>
      </c>
      <c r="BI209" s="0" t="n">
        <f aca="false">$O209*COS(($B209+BI$35)*2*PI()*BI$34)</f>
        <v>-0</v>
      </c>
      <c r="BJ209" s="0" t="n">
        <f aca="false">$O209*SIN(($B209+BJ$35)*2*PI()*BJ$34)</f>
        <v>-0</v>
      </c>
      <c r="BK209" s="0" t="n">
        <f aca="false">$O209*COS(($B209+BK$35)*2*PI()*BK$34)</f>
        <v>-0</v>
      </c>
      <c r="BL209" s="0" t="n">
        <f aca="false">$O209*SIN(($B209+BL$35)*2*PI()*BL$34)</f>
        <v>-0</v>
      </c>
      <c r="BM209" s="0" t="n">
        <f aca="false">$O209*COS(($B209+BM$35)*2*PI()*BM$34)</f>
        <v>0</v>
      </c>
      <c r="BN209" s="0" t="n">
        <f aca="false">$O209*SIN(($B209+BN$35)*2*PI()*BN$34)</f>
        <v>-0</v>
      </c>
      <c r="BO209" s="0" t="n">
        <f aca="false">$O209*COS(($B209+BO$35)*2*PI()*BO$34)</f>
        <v>0</v>
      </c>
      <c r="BP209" s="0" t="n">
        <f aca="false">$O209*SIN(($B209+BP$35)*2*PI()*BP$34)</f>
        <v>-0</v>
      </c>
      <c r="BQ209" s="0" t="n">
        <f aca="false">$O209*COS(($B209+BQ$35)*2*PI()*BQ$34)</f>
        <v>0</v>
      </c>
      <c r="BR209" s="0" t="n">
        <f aca="false">$O209*SIN(($B209+BR$35)*2*PI()*BR$34)</f>
        <v>0</v>
      </c>
      <c r="BS209" s="0" t="n">
        <f aca="false">$O209*COS(($B209+BS$35)*2*PI()*BS$34)</f>
        <v>0</v>
      </c>
      <c r="BT209" s="0" t="n">
        <f aca="false">$O209*SIN(($B209+BT$35)*2*PI()*BT$34)</f>
        <v>0</v>
      </c>
      <c r="BU209" s="0" t="n">
        <f aca="false">$O209*COS(($B209+BU$35)*2*PI()*BU$34)</f>
        <v>0</v>
      </c>
      <c r="BV209" s="0" t="n">
        <f aca="false">$O209*SIN(($B209+BV$35)*2*PI()*BV$34)</f>
        <v>0</v>
      </c>
      <c r="BW209" s="0" t="n">
        <f aca="false">$O209*COS(($B209+BW$35)*2*PI()*BW$34)</f>
        <v>0</v>
      </c>
      <c r="BX209" s="0" t="n">
        <f aca="false">$O209*SIN(($B209+BX$35)*2*PI()*BX$34)</f>
        <v>0</v>
      </c>
      <c r="BY209" s="0" t="n">
        <f aca="false">$O209*COS(($B209+BY$35)*2*PI()*BY$34)</f>
        <v>0</v>
      </c>
      <c r="BZ209" s="0" t="n">
        <f aca="false">$O209*SIN(($B209+BZ$35)*2*PI()*BZ$34)</f>
        <v>0</v>
      </c>
      <c r="CA209" s="0" t="n">
        <f aca="false">$O209*COS(($B209+CA$35)*2*PI()*CA$34)</f>
        <v>-0</v>
      </c>
      <c r="CB209" s="0" t="n">
        <f aca="false">$O209*SIN(($B209+CB$35)*2*PI()*CB$34)</f>
        <v>0</v>
      </c>
      <c r="CC209" s="0" t="n">
        <f aca="false">$O209*COS(($B209+CC$35)*2*PI()*CC$34)</f>
        <v>-0</v>
      </c>
      <c r="CD209" s="0" t="n">
        <f aca="false">$O209*SIN(($B209+CD$35)*2*PI()*CD$34)</f>
        <v>0</v>
      </c>
      <c r="CE209" s="0" t="n">
        <f aca="false">$O209*COS(($B209+CE$35)*2*PI()*CE$34)</f>
        <v>-0</v>
      </c>
      <c r="CF209" s="0" t="n">
        <f aca="false">$O209*SIN(($B209+CF$35)*2*PI()*CF$34)</f>
        <v>-0</v>
      </c>
      <c r="CG209" s="0" t="n">
        <f aca="false">$O209*COS(($B209+CG$35)*2*PI()*CG$34)</f>
        <v>-0</v>
      </c>
      <c r="CH209" s="0" t="n">
        <f aca="false">$O209*SIN(($B209+CH$35)*2*PI()*CH$34)</f>
        <v>-0</v>
      </c>
      <c r="CI209" s="0" t="n">
        <f aca="false">$O209*COS(($B209+CI$35)*2*PI()*CI$34)</f>
        <v>-0</v>
      </c>
      <c r="CJ209" s="0" t="n">
        <f aca="false">$O209*SIN(($B209+CJ$35)*2*PI()*CJ$34)</f>
        <v>-0</v>
      </c>
      <c r="CK209" s="0" t="n">
        <f aca="false">$O209*COS(($B209+CK$35)*2*PI()*CK$34)</f>
        <v>-0</v>
      </c>
      <c r="CL209" s="0" t="n">
        <f aca="false">$O209*SIN(($B209+CL$35)*2*PI()*CL$34)</f>
        <v>-0</v>
      </c>
      <c r="CM209" s="0" t="n">
        <f aca="false">$O209*COS(($B209+CM$35)*2*PI()*CM$34)</f>
        <v>0</v>
      </c>
      <c r="CN209" s="0" t="n">
        <f aca="false">$O209*SIN(($B209+CN$35)*2*PI()*CN$34)</f>
        <v>-0</v>
      </c>
      <c r="CO209" s="0" t="n">
        <f aca="false">$O209*COS(($B209+CO$35)*2*PI()*CO$34)</f>
        <v>0</v>
      </c>
      <c r="CP209" s="0" t="n">
        <f aca="false">$O209*SIN(($B209+CP$35)*2*PI()*CP$34)</f>
        <v>-0</v>
      </c>
      <c r="CQ209" s="0" t="n">
        <f aca="false">$O209*COS(($B209+CQ$35)*2*PI()*CQ$34)</f>
        <v>0</v>
      </c>
      <c r="CR209" s="0" t="n">
        <f aca="false">$O209*SIN(($B209+CR$35)*2*PI()*CR$34)</f>
        <v>-0</v>
      </c>
      <c r="CS209" s="0" t="n">
        <f aca="false">$O209*COS(($B209+CS$35)*2*PI()*CS$34)</f>
        <v>0</v>
      </c>
      <c r="CT209" s="0" t="n">
        <f aca="false">$O209*SIN(($B209+CT$35)*2*PI()*CT$34)</f>
        <v>0</v>
      </c>
      <c r="CU209" s="0" t="n">
        <f aca="false">$O209*COS(($B209+CU$35)*2*PI()*CU$34)</f>
        <v>0</v>
      </c>
      <c r="CV209" s="0" t="n">
        <f aca="false">$O209*SIN(($B209+CV$35)*2*PI()*CV$34)</f>
        <v>0</v>
      </c>
      <c r="CW209" s="0" t="n">
        <f aca="false">$O209*COS(($B209+CW$35)*2*PI()*CW$34)</f>
        <v>0</v>
      </c>
      <c r="CX209" s="0" t="n">
        <f aca="false">$O209*SIN(($B209+CX$35)*2*PI()*CX$34)</f>
        <v>0</v>
      </c>
      <c r="CY209" s="0" t="n">
        <f aca="false">$O209*COS(($B209+CY$35)*2*PI()*CY$34)</f>
        <v>0</v>
      </c>
      <c r="CZ209" s="0" t="n">
        <f aca="false">$O209*SIN(($B209+CZ$35)*2*PI()*CZ$34)</f>
        <v>0</v>
      </c>
      <c r="DA209" s="0" t="n">
        <f aca="false">$O209*COS(($B209+DA$35)*2*PI()*DA$34)</f>
        <v>-0</v>
      </c>
      <c r="DB209" s="0" t="n">
        <f aca="false">$O209*SIN(($B209+DB$35)*2*PI()*DB$34)</f>
        <v>0</v>
      </c>
      <c r="DC209" s="0" t="n">
        <f aca="false">$O209*COS(($B209+DC$35)*2*PI()*DC$34)</f>
        <v>-0</v>
      </c>
      <c r="DD209" s="0" t="n">
        <f aca="false">$O209*SIN(($B209+DD$35)*2*PI()*DD$34)</f>
        <v>0</v>
      </c>
      <c r="DE209" s="0" t="n">
        <f aca="false">$O209*COS(($B209+DE$35)*2*PI()*DE$34)</f>
        <v>-0</v>
      </c>
      <c r="DF209" s="0" t="n">
        <f aca="false">$O209*SIN(($B209+DF$35)*2*PI()*DF$34)</f>
        <v>-0</v>
      </c>
      <c r="DG209" s="0" t="n">
        <f aca="false">$O209*COS(($B209+DG$35)*2*PI()*DG$34)</f>
        <v>-0</v>
      </c>
    </row>
    <row r="210" customFormat="false" ht="13.8" hidden="false" customHeight="false" outlineLevel="0" collapsed="false">
      <c r="A210" s="0" t="n">
        <v>173</v>
      </c>
      <c r="B210" s="8" t="n">
        <f aca="false">B209+$B$35</f>
        <v>0.00108125</v>
      </c>
      <c r="C210" s="0" t="n">
        <f aca="false">C$33*SIN(($B210+C$35)*2*PI()*C$34)</f>
        <v>-0.303783644316709</v>
      </c>
      <c r="D210" s="0" t="n">
        <f aca="false">D$33*SIN(($B210+D$35)*2*PI()*D$34)</f>
        <v>0.578854293039756</v>
      </c>
      <c r="E210" s="0" t="n">
        <f aca="false">E$33*SIN(($B210+E$35)*2*PI()*E$34)</f>
        <v>0.944031464141037</v>
      </c>
      <c r="F210" s="0" t="n">
        <f aca="false">F$33*SIN(($B210+F$35)*2*PI()*F$34)</f>
        <v>0.960730738986711</v>
      </c>
      <c r="G210" s="0" t="n">
        <f aca="false">G$33*SIN(($B210+G$35)*2*PI()*G$34)</f>
        <v>0.622787780488172</v>
      </c>
      <c r="H210" s="0" t="n">
        <f aca="false">H$33*SIN(($B210+H$35)*2*PI()*H$34)</f>
        <v>0.0549501799125421</v>
      </c>
      <c r="I210" s="0" t="n">
        <f aca="false">I$33*SIN(($B210+I$35)*2*PI()*I$34)</f>
        <v>-0.625242656335611</v>
      </c>
      <c r="J210" s="0" t="n">
        <f aca="false">J$33*SIN(($B210+J$35)*2*PI()*J$34)</f>
        <v>-0.98372862894956</v>
      </c>
      <c r="K210" s="0" t="n">
        <f aca="false">K$33*SIN(($B210+K$35)*2*PI()*K$34)</f>
        <v>-0.187381314585876</v>
      </c>
      <c r="L210" s="0" t="n">
        <f aca="false">L$33*SIN(($B210+L$35)*2*PI()*L$34)</f>
        <v>0.908143173825005</v>
      </c>
      <c r="M210" s="0" t="n">
        <f aca="false">SUM(C210:L210)</f>
        <v>1.96936138620547</v>
      </c>
      <c r="N210" s="0" t="n">
        <f aca="true">SUM(M210:INDIRECT(CONCATENATE("M",A210+37+$N$27-1)))/$N$27</f>
        <v>0.547658976208049</v>
      </c>
      <c r="O210" s="7" t="n">
        <f aca="false">IF((A210/($B$34/($O$27*1000))) = INT(A210/($B$34/($O$27*1000))) , N210, 0)</f>
        <v>0</v>
      </c>
      <c r="P210" s="0" t="n">
        <f aca="false">$O210*SIN(($B210+P$35)*2*PI()*P$34)</f>
        <v>-0</v>
      </c>
      <c r="Q210" s="0" t="n">
        <f aca="false">$O210*COS(($B210+Q$35)*2*PI()*Q$34)</f>
        <v>-0</v>
      </c>
      <c r="R210" s="0" t="n">
        <f aca="false">$O210*SIN(($B210+R$35)*2*PI()*R$34)</f>
        <v>0</v>
      </c>
      <c r="S210" s="0" t="n">
        <f aca="false">$O210*COS(($B210+S$35)*2*PI()*S$34)</f>
        <v>0</v>
      </c>
      <c r="T210" s="0" t="n">
        <f aca="false">$O210*SIN(($B210+T$35)*2*PI()*T$34)</f>
        <v>0</v>
      </c>
      <c r="U210" s="0" t="n">
        <f aca="false">$O210*COS(($B210+U$35)*2*PI()*U$34)</f>
        <v>0</v>
      </c>
      <c r="V210" s="0" t="n">
        <f aca="false">$O210*SIN(($B210+V$35)*2*PI()*V$34)</f>
        <v>0</v>
      </c>
      <c r="W210" s="0" t="n">
        <f aca="false">$O210*COS(($B210+W$35)*2*PI()*W$34)</f>
        <v>0</v>
      </c>
      <c r="X210" s="0" t="n">
        <f aca="false">$O210*SIN(($B210+X$35)*2*PI()*X$34)</f>
        <v>0</v>
      </c>
      <c r="Y210" s="0" t="n">
        <f aca="false">$O210*COS(($B210+Y$35)*2*PI()*Y$34)</f>
        <v>-0</v>
      </c>
      <c r="Z210" s="0" t="n">
        <f aca="false">$O210*SIN(($B210+Z$35)*2*PI()*Z$34)</f>
        <v>0</v>
      </c>
      <c r="AA210" s="0" t="n">
        <f aca="false">$O210*COS(($B210+AA$35)*2*PI()*AA$34)</f>
        <v>-0</v>
      </c>
      <c r="AB210" s="0" t="n">
        <f aca="false">$O210*SIN(($B210+AB$35)*2*PI()*AB$34)</f>
        <v>0</v>
      </c>
      <c r="AC210" s="0" t="n">
        <f aca="false">$O210*COS(($B210+AC$35)*2*PI()*AC$34)</f>
        <v>-0</v>
      </c>
      <c r="AD210" s="0" t="n">
        <f aca="false">$O210*SIN(($B210+AD$35)*2*PI()*AD$34)</f>
        <v>-0</v>
      </c>
      <c r="AE210" s="0" t="n">
        <f aca="false">$O210*COS(($B210+AE$35)*2*PI()*AE$34)</f>
        <v>-0</v>
      </c>
      <c r="AF210" s="0" t="n">
        <f aca="false">$O210*SIN(($B210+AF$35)*2*PI()*AF$34)</f>
        <v>-0</v>
      </c>
      <c r="AG210" s="0" t="n">
        <f aca="false">$O210*COS(($B210+AG$35)*2*PI()*AG$34)</f>
        <v>-0</v>
      </c>
      <c r="AH210" s="0" t="n">
        <f aca="false">$O210*SIN(($B210+AH$35)*2*PI()*AH$34)</f>
        <v>-0</v>
      </c>
      <c r="AI210" s="0" t="n">
        <f aca="false">$O210*COS(($B210+AI$35)*2*PI()*AI$34)</f>
        <v>-0</v>
      </c>
      <c r="AJ210" s="0" t="n">
        <f aca="false">$O210*SIN(($B210+AJ$35)*2*PI()*AJ$34)</f>
        <v>-0</v>
      </c>
      <c r="AK210" s="0" t="n">
        <f aca="false">$O210*COS(($B210+AK$35)*2*PI()*AK$34)</f>
        <v>0</v>
      </c>
      <c r="AL210" s="0" t="n">
        <f aca="false">$O210*SIN(($B210+AL$35)*2*PI()*AL$34)</f>
        <v>-0</v>
      </c>
      <c r="AM210" s="0" t="n">
        <f aca="false">$O210*COS(($B210+AM$35)*2*PI()*AM$34)</f>
        <v>0</v>
      </c>
      <c r="AN210" s="0" t="n">
        <f aca="false">$O210*SIN(($B210+AN$35)*2*PI()*AN$34)</f>
        <v>-0</v>
      </c>
      <c r="AO210" s="0" t="n">
        <f aca="false">$O210*COS(($B210+AO$35)*2*PI()*AO$34)</f>
        <v>0</v>
      </c>
      <c r="AP210" s="0" t="n">
        <f aca="false">$O210*SIN(($B210+AP$35)*2*PI()*AP$34)</f>
        <v>0</v>
      </c>
      <c r="AQ210" s="0" t="n">
        <f aca="false">$O210*COS(($B210+AQ$35)*2*PI()*AQ$34)</f>
        <v>0</v>
      </c>
      <c r="AR210" s="0" t="n">
        <f aca="false">$O210*SIN(($B210+AR$35)*2*PI()*AR$34)</f>
        <v>0</v>
      </c>
      <c r="AS210" s="0" t="n">
        <f aca="false">$O210*COS(($B210+AS$35)*2*PI()*AS$34)</f>
        <v>0</v>
      </c>
      <c r="AT210" s="0" t="n">
        <f aca="false">$O210*SIN(($B210+AT$35)*2*PI()*AT$34)</f>
        <v>0</v>
      </c>
      <c r="AU210" s="0" t="n">
        <f aca="false">$O210*COS(($B210+AU$35)*2*PI()*AU$34)</f>
        <v>0</v>
      </c>
      <c r="AV210" s="0" t="n">
        <f aca="false">$O210*SIN(($B210+AV$35)*2*PI()*AV$34)</f>
        <v>0</v>
      </c>
      <c r="AW210" s="0" t="n">
        <f aca="false">$O210*COS(($B210+AW$35)*2*PI()*AW$34)</f>
        <v>-0</v>
      </c>
      <c r="AX210" s="0" t="n">
        <f aca="false">$O210*SIN(($B210+AX$35)*2*PI()*AX$34)</f>
        <v>0</v>
      </c>
      <c r="AY210" s="0" t="n">
        <f aca="false">$O210*COS(($B210+AY$35)*2*PI()*AY$34)</f>
        <v>-0</v>
      </c>
      <c r="AZ210" s="0" t="n">
        <f aca="false">$O210*SIN(($B210+AZ$35)*2*PI()*AZ$34)</f>
        <v>0</v>
      </c>
      <c r="BA210" s="0" t="n">
        <f aca="false">$O210*COS(($B210+BA$35)*2*PI()*BA$34)</f>
        <v>-0</v>
      </c>
      <c r="BB210" s="0" t="n">
        <f aca="false">$O210*SIN(($B210+BB$35)*2*PI()*BB$34)</f>
        <v>-0</v>
      </c>
      <c r="BC210" s="0" t="n">
        <f aca="false">$O210*COS(($B210+BC$35)*2*PI()*BC$34)</f>
        <v>-0</v>
      </c>
      <c r="BD210" s="0" t="n">
        <f aca="false">$O210*SIN(($B210+BD$35)*2*PI()*BD$34)</f>
        <v>-0</v>
      </c>
      <c r="BE210" s="0" t="n">
        <f aca="false">$O210*COS(($B210+BE$35)*2*PI()*BE$34)</f>
        <v>-0</v>
      </c>
      <c r="BF210" s="0" t="n">
        <f aca="false">$O210*SIN(($B210+BF$35)*2*PI()*BF$34)</f>
        <v>-0</v>
      </c>
      <c r="BG210" s="0" t="n">
        <f aca="false">$O210*COS(($B210+BG$35)*2*PI()*BG$34)</f>
        <v>-0</v>
      </c>
      <c r="BH210" s="0" t="n">
        <f aca="false">$O210*SIN(($B210+BH$35)*2*PI()*BH$34)</f>
        <v>-0</v>
      </c>
      <c r="BI210" s="0" t="n">
        <f aca="false">$O210*COS(($B210+BI$35)*2*PI()*BI$34)</f>
        <v>0</v>
      </c>
      <c r="BJ210" s="0" t="n">
        <f aca="false">$O210*SIN(($B210+BJ$35)*2*PI()*BJ$34)</f>
        <v>-0</v>
      </c>
      <c r="BK210" s="0" t="n">
        <f aca="false">$O210*COS(($B210+BK$35)*2*PI()*BK$34)</f>
        <v>0</v>
      </c>
      <c r="BL210" s="0" t="n">
        <f aca="false">$O210*SIN(($B210+BL$35)*2*PI()*BL$34)</f>
        <v>-0</v>
      </c>
      <c r="BM210" s="0" t="n">
        <f aca="false">$O210*COS(($B210+BM$35)*2*PI()*BM$34)</f>
        <v>0</v>
      </c>
      <c r="BN210" s="0" t="n">
        <f aca="false">$O210*SIN(($B210+BN$35)*2*PI()*BN$34)</f>
        <v>0</v>
      </c>
      <c r="BO210" s="0" t="n">
        <f aca="false">$O210*COS(($B210+BO$35)*2*PI()*BO$34)</f>
        <v>0</v>
      </c>
      <c r="BP210" s="0" t="n">
        <f aca="false">$O210*SIN(($B210+BP$35)*2*PI()*BP$34)</f>
        <v>0</v>
      </c>
      <c r="BQ210" s="0" t="n">
        <f aca="false">$O210*COS(($B210+BQ$35)*2*PI()*BQ$34)</f>
        <v>0</v>
      </c>
      <c r="BR210" s="0" t="n">
        <f aca="false">$O210*SIN(($B210+BR$35)*2*PI()*BR$34)</f>
        <v>0</v>
      </c>
      <c r="BS210" s="0" t="n">
        <f aca="false">$O210*COS(($B210+BS$35)*2*PI()*BS$34)</f>
        <v>0</v>
      </c>
      <c r="BT210" s="0" t="n">
        <f aca="false">$O210*SIN(($B210+BT$35)*2*PI()*BT$34)</f>
        <v>0</v>
      </c>
      <c r="BU210" s="0" t="n">
        <f aca="false">$O210*COS(($B210+BU$35)*2*PI()*BU$34)</f>
        <v>-0</v>
      </c>
      <c r="BV210" s="0" t="n">
        <f aca="false">$O210*SIN(($B210+BV$35)*2*PI()*BV$34)</f>
        <v>0</v>
      </c>
      <c r="BW210" s="0" t="n">
        <f aca="false">$O210*COS(($B210+BW$35)*2*PI()*BW$34)</f>
        <v>-0</v>
      </c>
      <c r="BX210" s="0" t="n">
        <f aca="false">$O210*SIN(($B210+BX$35)*2*PI()*BX$34)</f>
        <v>0</v>
      </c>
      <c r="BY210" s="0" t="n">
        <f aca="false">$O210*COS(($B210+BY$35)*2*PI()*BY$34)</f>
        <v>-0</v>
      </c>
      <c r="BZ210" s="0" t="n">
        <f aca="false">$O210*SIN(($B210+BZ$35)*2*PI()*BZ$34)</f>
        <v>-0</v>
      </c>
      <c r="CA210" s="0" t="n">
        <f aca="false">$O210*COS(($B210+CA$35)*2*PI()*CA$34)</f>
        <v>-0</v>
      </c>
      <c r="CB210" s="0" t="n">
        <f aca="false">$O210*SIN(($B210+CB$35)*2*PI()*CB$34)</f>
        <v>-0</v>
      </c>
      <c r="CC210" s="0" t="n">
        <f aca="false">$O210*COS(($B210+CC$35)*2*PI()*CC$34)</f>
        <v>-0</v>
      </c>
      <c r="CD210" s="0" t="n">
        <f aca="false">$O210*SIN(($B210+CD$35)*2*PI()*CD$34)</f>
        <v>-0</v>
      </c>
      <c r="CE210" s="0" t="n">
        <f aca="false">$O210*COS(($B210+CE$35)*2*PI()*CE$34)</f>
        <v>-0</v>
      </c>
      <c r="CF210" s="0" t="n">
        <f aca="false">$O210*SIN(($B210+CF$35)*2*PI()*CF$34)</f>
        <v>-0</v>
      </c>
      <c r="CG210" s="0" t="n">
        <f aca="false">$O210*COS(($B210+CG$35)*2*PI()*CG$34)</f>
        <v>0</v>
      </c>
      <c r="CH210" s="0" t="n">
        <f aca="false">$O210*SIN(($B210+CH$35)*2*PI()*CH$34)</f>
        <v>-0</v>
      </c>
      <c r="CI210" s="0" t="n">
        <f aca="false">$O210*COS(($B210+CI$35)*2*PI()*CI$34)</f>
        <v>0</v>
      </c>
      <c r="CJ210" s="0" t="n">
        <f aca="false">$O210*SIN(($B210+CJ$35)*2*PI()*CJ$34)</f>
        <v>-0</v>
      </c>
      <c r="CK210" s="0" t="n">
        <f aca="false">$O210*COS(($B210+CK$35)*2*PI()*CK$34)</f>
        <v>0</v>
      </c>
      <c r="CL210" s="0" t="n">
        <f aca="false">$O210*SIN(($B210+CL$35)*2*PI()*CL$34)</f>
        <v>0</v>
      </c>
      <c r="CM210" s="0" t="n">
        <f aca="false">$O210*COS(($B210+CM$35)*2*PI()*CM$34)</f>
        <v>0</v>
      </c>
      <c r="CN210" s="0" t="n">
        <f aca="false">$O210*SIN(($B210+CN$35)*2*PI()*CN$34)</f>
        <v>0</v>
      </c>
      <c r="CO210" s="0" t="n">
        <f aca="false">$O210*COS(($B210+CO$35)*2*PI()*CO$34)</f>
        <v>0</v>
      </c>
      <c r="CP210" s="0" t="n">
        <f aca="false">$O210*SIN(($B210+CP$35)*2*PI()*CP$34)</f>
        <v>0</v>
      </c>
      <c r="CQ210" s="0" t="n">
        <f aca="false">$O210*COS(($B210+CQ$35)*2*PI()*CQ$34)</f>
        <v>0</v>
      </c>
      <c r="CR210" s="0" t="n">
        <f aca="false">$O210*SIN(($B210+CR$35)*2*PI()*CR$34)</f>
        <v>0</v>
      </c>
      <c r="CS210" s="0" t="n">
        <f aca="false">$O210*COS(($B210+CS$35)*2*PI()*CS$34)</f>
        <v>0</v>
      </c>
      <c r="CT210" s="0" t="n">
        <f aca="false">$O210*SIN(($B210+CT$35)*2*PI()*CT$34)</f>
        <v>0</v>
      </c>
      <c r="CU210" s="0" t="n">
        <f aca="false">$O210*COS(($B210+CU$35)*2*PI()*CU$34)</f>
        <v>-0</v>
      </c>
      <c r="CV210" s="0" t="n">
        <f aca="false">$O210*SIN(($B210+CV$35)*2*PI()*CV$34)</f>
        <v>0</v>
      </c>
      <c r="CW210" s="0" t="n">
        <f aca="false">$O210*COS(($B210+CW$35)*2*PI()*CW$34)</f>
        <v>-0</v>
      </c>
      <c r="CX210" s="0" t="n">
        <f aca="false">$O210*SIN(($B210+CX$35)*2*PI()*CX$34)</f>
        <v>0</v>
      </c>
      <c r="CY210" s="0" t="n">
        <f aca="false">$O210*COS(($B210+CY$35)*2*PI()*CY$34)</f>
        <v>-0</v>
      </c>
      <c r="CZ210" s="0" t="n">
        <f aca="false">$O210*SIN(($B210+CZ$35)*2*PI()*CZ$34)</f>
        <v>-0</v>
      </c>
      <c r="DA210" s="0" t="n">
        <f aca="false">$O210*COS(($B210+DA$35)*2*PI()*DA$34)</f>
        <v>-0</v>
      </c>
      <c r="DB210" s="0" t="n">
        <f aca="false">$O210*SIN(($B210+DB$35)*2*PI()*DB$34)</f>
        <v>-0</v>
      </c>
      <c r="DC210" s="0" t="n">
        <f aca="false">$O210*COS(($B210+DC$35)*2*PI()*DC$34)</f>
        <v>-0</v>
      </c>
      <c r="DD210" s="0" t="n">
        <f aca="false">$O210*SIN(($B210+DD$35)*2*PI()*DD$34)</f>
        <v>-0</v>
      </c>
      <c r="DE210" s="0" t="n">
        <f aca="false">$O210*COS(($B210+DE$35)*2*PI()*DE$34)</f>
        <v>-0</v>
      </c>
      <c r="DF210" s="0" t="n">
        <f aca="false">$O210*SIN(($B210+DF$35)*2*PI()*DF$34)</f>
        <v>-0</v>
      </c>
      <c r="DG210" s="0" t="n">
        <f aca="false">$O210*COS(($B210+DG$35)*2*PI()*DG$34)</f>
        <v>0</v>
      </c>
    </row>
    <row r="211" customFormat="false" ht="13.8" hidden="false" customHeight="false" outlineLevel="0" collapsed="false">
      <c r="A211" s="0" t="n">
        <v>174</v>
      </c>
      <c r="B211" s="8" t="n">
        <f aca="false">B210+$B$35</f>
        <v>0.0010875</v>
      </c>
      <c r="C211" s="0" t="n">
        <f aca="false">C$33*SIN(($B211+C$35)*2*PI()*C$34)</f>
        <v>-0.322430911785782</v>
      </c>
      <c r="D211" s="0" t="n">
        <f aca="false">D$33*SIN(($B211+D$35)*2*PI()*D$34)</f>
        <v>0.610421687981588</v>
      </c>
      <c r="E211" s="0" t="n">
        <f aca="false">E$33*SIN(($B211+E$35)*2*PI()*E$34)</f>
        <v>0.967001487762425</v>
      </c>
      <c r="F211" s="0" t="n">
        <f aca="false">F$33*SIN(($B211+F$35)*2*PI()*F$34)</f>
        <v>0.921456840821521</v>
      </c>
      <c r="G211" s="0" t="n">
        <f aca="false">G$33*SIN(($B211+G$35)*2*PI()*G$34)</f>
        <v>0.492727341548357</v>
      </c>
      <c r="H211" s="0" t="n">
        <f aca="false">H$33*SIN(($B211+H$35)*2*PI()*H$34)</f>
        <v>-0.140901231937486</v>
      </c>
      <c r="I211" s="0" t="n">
        <f aca="false">I$33*SIN(($B211+I$35)*2*PI()*I$34)</f>
        <v>-0.79015501237562</v>
      </c>
      <c r="J211" s="0" t="n">
        <f aca="false">J$33*SIN(($B211+J$35)*2*PI()*J$34)</f>
        <v>-0.898027575760676</v>
      </c>
      <c r="K211" s="0" t="n">
        <f aca="false">K$33*SIN(($B211+K$35)*2*PI()*K$34)</f>
        <v>0.125333233564153</v>
      </c>
      <c r="L211" s="0" t="n">
        <f aca="false">L$33*SIN(($B211+L$35)*2*PI()*L$34)</f>
        <v>0.996917333733114</v>
      </c>
      <c r="M211" s="0" t="n">
        <f aca="false">SUM(C211:L211)</f>
        <v>1.96234319355159</v>
      </c>
      <c r="N211" s="0" t="n">
        <f aca="true">SUM(M211:INDIRECT(CONCATENATE("M",A211+37+$N$27-1)))/$N$27</f>
        <v>0.47658852326311</v>
      </c>
      <c r="O211" s="7" t="n">
        <f aca="false">IF((A211/($B$34/($O$27*1000))) = INT(A211/($B$34/($O$27*1000))) , N211, 0)</f>
        <v>0</v>
      </c>
      <c r="P211" s="0" t="n">
        <f aca="false">$O211*SIN(($B211+P$35)*2*PI()*P$34)</f>
        <v>-0</v>
      </c>
      <c r="Q211" s="0" t="n">
        <f aca="false">$O211*COS(($B211+Q$35)*2*PI()*Q$34)</f>
        <v>-0</v>
      </c>
      <c r="R211" s="0" t="n">
        <f aca="false">$O211*SIN(($B211+R$35)*2*PI()*R$34)</f>
        <v>0</v>
      </c>
      <c r="S211" s="0" t="n">
        <f aca="false">$O211*COS(($B211+S$35)*2*PI()*S$34)</f>
        <v>0</v>
      </c>
      <c r="T211" s="0" t="n">
        <f aca="false">$O211*SIN(($B211+T$35)*2*PI()*T$34)</f>
        <v>0</v>
      </c>
      <c r="U211" s="0" t="n">
        <f aca="false">$O211*COS(($B211+U$35)*2*PI()*U$34)</f>
        <v>0</v>
      </c>
      <c r="V211" s="0" t="n">
        <f aca="false">$O211*SIN(($B211+V$35)*2*PI()*V$34)</f>
        <v>0</v>
      </c>
      <c r="W211" s="0" t="n">
        <f aca="false">$O211*COS(($B211+W$35)*2*PI()*W$34)</f>
        <v>-0</v>
      </c>
      <c r="X211" s="0" t="n">
        <f aca="false">$O211*SIN(($B211+X$35)*2*PI()*X$34)</f>
        <v>0</v>
      </c>
      <c r="Y211" s="0" t="n">
        <f aca="false">$O211*COS(($B211+Y$35)*2*PI()*Y$34)</f>
        <v>-0</v>
      </c>
      <c r="Z211" s="0" t="n">
        <f aca="false">$O211*SIN(($B211+Z$35)*2*PI()*Z$34)</f>
        <v>0</v>
      </c>
      <c r="AA211" s="0" t="n">
        <f aca="false">$O211*COS(($B211+AA$35)*2*PI()*AA$34)</f>
        <v>-0</v>
      </c>
      <c r="AB211" s="0" t="n">
        <f aca="false">$O211*SIN(($B211+AB$35)*2*PI()*AB$34)</f>
        <v>-0</v>
      </c>
      <c r="AC211" s="0" t="n">
        <f aca="false">$O211*COS(($B211+AC$35)*2*PI()*AC$34)</f>
        <v>-0</v>
      </c>
      <c r="AD211" s="0" t="n">
        <f aca="false">$O211*SIN(($B211+AD$35)*2*PI()*AD$34)</f>
        <v>-0</v>
      </c>
      <c r="AE211" s="0" t="n">
        <f aca="false">$O211*COS(($B211+AE$35)*2*PI()*AE$34)</f>
        <v>-0</v>
      </c>
      <c r="AF211" s="0" t="n">
        <f aca="false">$O211*SIN(($B211+AF$35)*2*PI()*AF$34)</f>
        <v>-0</v>
      </c>
      <c r="AG211" s="0" t="n">
        <f aca="false">$O211*COS(($B211+AG$35)*2*PI()*AG$34)</f>
        <v>-0</v>
      </c>
      <c r="AH211" s="0" t="n">
        <f aca="false">$O211*SIN(($B211+AH$35)*2*PI()*AH$34)</f>
        <v>-0</v>
      </c>
      <c r="AI211" s="0" t="n">
        <f aca="false">$O211*COS(($B211+AI$35)*2*PI()*AI$34)</f>
        <v>0</v>
      </c>
      <c r="AJ211" s="0" t="n">
        <f aca="false">$O211*SIN(($B211+AJ$35)*2*PI()*AJ$34)</f>
        <v>-0</v>
      </c>
      <c r="AK211" s="0" t="n">
        <f aca="false">$O211*COS(($B211+AK$35)*2*PI()*AK$34)</f>
        <v>0</v>
      </c>
      <c r="AL211" s="0" t="n">
        <f aca="false">$O211*SIN(($B211+AL$35)*2*PI()*AL$34)</f>
        <v>-0</v>
      </c>
      <c r="AM211" s="0" t="n">
        <f aca="false">$O211*COS(($B211+AM$35)*2*PI()*AM$34)</f>
        <v>0</v>
      </c>
      <c r="AN211" s="0" t="n">
        <f aca="false">$O211*SIN(($B211+AN$35)*2*PI()*AN$34)</f>
        <v>0</v>
      </c>
      <c r="AO211" s="0" t="n">
        <f aca="false">$O211*COS(($B211+AO$35)*2*PI()*AO$34)</f>
        <v>0</v>
      </c>
      <c r="AP211" s="0" t="n">
        <f aca="false">$O211*SIN(($B211+AP$35)*2*PI()*AP$34)</f>
        <v>0</v>
      </c>
      <c r="AQ211" s="0" t="n">
        <f aca="false">$O211*COS(($B211+AQ$35)*2*PI()*AQ$34)</f>
        <v>0</v>
      </c>
      <c r="AR211" s="0" t="n">
        <f aca="false">$O211*SIN(($B211+AR$35)*2*PI()*AR$34)</f>
        <v>0</v>
      </c>
      <c r="AS211" s="0" t="n">
        <f aca="false">$O211*COS(($B211+AS$35)*2*PI()*AS$34)</f>
        <v>0</v>
      </c>
      <c r="AT211" s="0" t="n">
        <f aca="false">$O211*SIN(($B211+AT$35)*2*PI()*AT$34)</f>
        <v>0</v>
      </c>
      <c r="AU211" s="0" t="n">
        <f aca="false">$O211*COS(($B211+AU$35)*2*PI()*AU$34)</f>
        <v>-0</v>
      </c>
      <c r="AV211" s="0" t="n">
        <f aca="false">$O211*SIN(($B211+AV$35)*2*PI()*AV$34)</f>
        <v>0</v>
      </c>
      <c r="AW211" s="0" t="n">
        <f aca="false">$O211*COS(($B211+AW$35)*2*PI()*AW$34)</f>
        <v>-0</v>
      </c>
      <c r="AX211" s="0" t="n">
        <f aca="false">$O211*SIN(($B211+AX$35)*2*PI()*AX$34)</f>
        <v>0</v>
      </c>
      <c r="AY211" s="0" t="n">
        <f aca="false">$O211*COS(($B211+AY$35)*2*PI()*AY$34)</f>
        <v>-0</v>
      </c>
      <c r="AZ211" s="0" t="n">
        <f aca="false">$O211*SIN(($B211+AZ$35)*2*PI()*AZ$34)</f>
        <v>-0</v>
      </c>
      <c r="BA211" s="0" t="n">
        <f aca="false">$O211*COS(($B211+BA$35)*2*PI()*BA$34)</f>
        <v>-0</v>
      </c>
      <c r="BB211" s="0" t="n">
        <f aca="false">$O211*SIN(($B211+BB$35)*2*PI()*BB$34)</f>
        <v>-0</v>
      </c>
      <c r="BC211" s="0" t="n">
        <f aca="false">$O211*COS(($B211+BC$35)*2*PI()*BC$34)</f>
        <v>-0</v>
      </c>
      <c r="BD211" s="0" t="n">
        <f aca="false">$O211*SIN(($B211+BD$35)*2*PI()*BD$34)</f>
        <v>-0</v>
      </c>
      <c r="BE211" s="0" t="n">
        <f aca="false">$O211*COS(($B211+BE$35)*2*PI()*BE$34)</f>
        <v>-0</v>
      </c>
      <c r="BF211" s="0" t="n">
        <f aca="false">$O211*SIN(($B211+BF$35)*2*PI()*BF$34)</f>
        <v>-0</v>
      </c>
      <c r="BG211" s="0" t="n">
        <f aca="false">$O211*COS(($B211+BG$35)*2*PI()*BG$34)</f>
        <v>0</v>
      </c>
      <c r="BH211" s="0" t="n">
        <f aca="false">$O211*SIN(($B211+BH$35)*2*PI()*BH$34)</f>
        <v>-0</v>
      </c>
      <c r="BI211" s="0" t="n">
        <f aca="false">$O211*COS(($B211+BI$35)*2*PI()*BI$34)</f>
        <v>0</v>
      </c>
      <c r="BJ211" s="0" t="n">
        <f aca="false">$O211*SIN(($B211+BJ$35)*2*PI()*BJ$34)</f>
        <v>0</v>
      </c>
      <c r="BK211" s="0" t="n">
        <f aca="false">$O211*COS(($B211+BK$35)*2*PI()*BK$34)</f>
        <v>0</v>
      </c>
      <c r="BL211" s="0" t="n">
        <f aca="false">$O211*SIN(($B211+BL$35)*2*PI()*BL$34)</f>
        <v>0</v>
      </c>
      <c r="BM211" s="0" t="n">
        <f aca="false">$O211*COS(($B211+BM$35)*2*PI()*BM$34)</f>
        <v>0</v>
      </c>
      <c r="BN211" s="0" t="n">
        <f aca="false">$O211*SIN(($B211+BN$35)*2*PI()*BN$34)</f>
        <v>0</v>
      </c>
      <c r="BO211" s="0" t="n">
        <f aca="false">$O211*COS(($B211+BO$35)*2*PI()*BO$34)</f>
        <v>0</v>
      </c>
      <c r="BP211" s="0" t="n">
        <f aca="false">$O211*SIN(($B211+BP$35)*2*PI()*BP$34)</f>
        <v>0</v>
      </c>
      <c r="BQ211" s="0" t="n">
        <f aca="false">$O211*COS(($B211+BQ$35)*2*PI()*BQ$34)</f>
        <v>-0</v>
      </c>
      <c r="BR211" s="0" t="n">
        <f aca="false">$O211*SIN(($B211+BR$35)*2*PI()*BR$34)</f>
        <v>0</v>
      </c>
      <c r="BS211" s="0" t="n">
        <f aca="false">$O211*COS(($B211+BS$35)*2*PI()*BS$34)</f>
        <v>-0</v>
      </c>
      <c r="BT211" s="0" t="n">
        <f aca="false">$O211*SIN(($B211+BT$35)*2*PI()*BT$34)</f>
        <v>0</v>
      </c>
      <c r="BU211" s="0" t="n">
        <f aca="false">$O211*COS(($B211+BU$35)*2*PI()*BU$34)</f>
        <v>-0</v>
      </c>
      <c r="BV211" s="0" t="n">
        <f aca="false">$O211*SIN(($B211+BV$35)*2*PI()*BV$34)</f>
        <v>-0</v>
      </c>
      <c r="BW211" s="0" t="n">
        <f aca="false">$O211*COS(($B211+BW$35)*2*PI()*BW$34)</f>
        <v>-0</v>
      </c>
      <c r="BX211" s="0" t="n">
        <f aca="false">$O211*SIN(($B211+BX$35)*2*PI()*BX$34)</f>
        <v>-0</v>
      </c>
      <c r="BY211" s="0" t="n">
        <f aca="false">$O211*COS(($B211+BY$35)*2*PI()*BY$34)</f>
        <v>-0</v>
      </c>
      <c r="BZ211" s="0" t="n">
        <f aca="false">$O211*SIN(($B211+BZ$35)*2*PI()*BZ$34)</f>
        <v>-0</v>
      </c>
      <c r="CA211" s="0" t="n">
        <f aca="false">$O211*COS(($B211+CA$35)*2*PI()*CA$34)</f>
        <v>-0</v>
      </c>
      <c r="CB211" s="0" t="n">
        <f aca="false">$O211*SIN(($B211+CB$35)*2*PI()*CB$34)</f>
        <v>-0</v>
      </c>
      <c r="CC211" s="0" t="n">
        <f aca="false">$O211*COS(($B211+CC$35)*2*PI()*CC$34)</f>
        <v>0</v>
      </c>
      <c r="CD211" s="0" t="n">
        <f aca="false">$O211*SIN(($B211+CD$35)*2*PI()*CD$34)</f>
        <v>-0</v>
      </c>
      <c r="CE211" s="0" t="n">
        <f aca="false">$O211*COS(($B211+CE$35)*2*PI()*CE$34)</f>
        <v>0</v>
      </c>
      <c r="CF211" s="0" t="n">
        <f aca="false">$O211*SIN(($B211+CF$35)*2*PI()*CF$34)</f>
        <v>-0</v>
      </c>
      <c r="CG211" s="0" t="n">
        <f aca="false">$O211*COS(($B211+CG$35)*2*PI()*CG$34)</f>
        <v>0</v>
      </c>
      <c r="CH211" s="0" t="n">
        <f aca="false">$O211*SIN(($B211+CH$35)*2*PI()*CH$34)</f>
        <v>0</v>
      </c>
      <c r="CI211" s="0" t="n">
        <f aca="false">$O211*COS(($B211+CI$35)*2*PI()*CI$34)</f>
        <v>0</v>
      </c>
      <c r="CJ211" s="0" t="n">
        <f aca="false">$O211*SIN(($B211+CJ$35)*2*PI()*CJ$34)</f>
        <v>0</v>
      </c>
      <c r="CK211" s="0" t="n">
        <f aca="false">$O211*COS(($B211+CK$35)*2*PI()*CK$34)</f>
        <v>0</v>
      </c>
      <c r="CL211" s="0" t="n">
        <f aca="false">$O211*SIN(($B211+CL$35)*2*PI()*CL$34)</f>
        <v>0</v>
      </c>
      <c r="CM211" s="0" t="n">
        <f aca="false">$O211*COS(($B211+CM$35)*2*PI()*CM$34)</f>
        <v>0</v>
      </c>
      <c r="CN211" s="0" t="n">
        <f aca="false">$O211*SIN(($B211+CN$35)*2*PI()*CN$34)</f>
        <v>0</v>
      </c>
      <c r="CO211" s="0" t="n">
        <f aca="false">$O211*COS(($B211+CO$35)*2*PI()*CO$34)</f>
        <v>-0</v>
      </c>
      <c r="CP211" s="0" t="n">
        <f aca="false">$O211*SIN(($B211+CP$35)*2*PI()*CP$34)</f>
        <v>0</v>
      </c>
      <c r="CQ211" s="0" t="n">
        <f aca="false">$O211*COS(($B211+CQ$35)*2*PI()*CQ$34)</f>
        <v>-0</v>
      </c>
      <c r="CR211" s="0" t="n">
        <f aca="false">$O211*SIN(($B211+CR$35)*2*PI()*CR$34)</f>
        <v>0</v>
      </c>
      <c r="CS211" s="0" t="n">
        <f aca="false">$O211*COS(($B211+CS$35)*2*PI()*CS$34)</f>
        <v>-0</v>
      </c>
      <c r="CT211" s="0" t="n">
        <f aca="false">$O211*SIN(($B211+CT$35)*2*PI()*CT$34)</f>
        <v>-0</v>
      </c>
      <c r="CU211" s="0" t="n">
        <f aca="false">$O211*COS(($B211+CU$35)*2*PI()*CU$34)</f>
        <v>-0</v>
      </c>
      <c r="CV211" s="0" t="n">
        <f aca="false">$O211*SIN(($B211+CV$35)*2*PI()*CV$34)</f>
        <v>-0</v>
      </c>
      <c r="CW211" s="0" t="n">
        <f aca="false">$O211*COS(($B211+CW$35)*2*PI()*CW$34)</f>
        <v>-0</v>
      </c>
      <c r="CX211" s="0" t="n">
        <f aca="false">$O211*SIN(($B211+CX$35)*2*PI()*CX$34)</f>
        <v>-0</v>
      </c>
      <c r="CY211" s="0" t="n">
        <f aca="false">$O211*COS(($B211+CY$35)*2*PI()*CY$34)</f>
        <v>0</v>
      </c>
      <c r="CZ211" s="0" t="n">
        <f aca="false">$O211*SIN(($B211+CZ$35)*2*PI()*CZ$34)</f>
        <v>-0</v>
      </c>
      <c r="DA211" s="0" t="n">
        <f aca="false">$O211*COS(($B211+DA$35)*2*PI()*DA$34)</f>
        <v>0</v>
      </c>
      <c r="DB211" s="0" t="n">
        <f aca="false">$O211*SIN(($B211+DB$35)*2*PI()*DB$34)</f>
        <v>-0</v>
      </c>
      <c r="DC211" s="0" t="n">
        <f aca="false">$O211*COS(($B211+DC$35)*2*PI()*DC$34)</f>
        <v>0</v>
      </c>
      <c r="DD211" s="0" t="n">
        <f aca="false">$O211*SIN(($B211+DD$35)*2*PI()*DD$34)</f>
        <v>0</v>
      </c>
      <c r="DE211" s="0" t="n">
        <f aca="false">$O211*COS(($B211+DE$35)*2*PI()*DE$34)</f>
        <v>0</v>
      </c>
      <c r="DF211" s="0" t="n">
        <f aca="false">$O211*SIN(($B211+DF$35)*2*PI()*DF$34)</f>
        <v>0</v>
      </c>
      <c r="DG211" s="0" t="n">
        <f aca="false">$O211*COS(($B211+DG$35)*2*PI()*DG$34)</f>
        <v>0</v>
      </c>
    </row>
    <row r="212" customFormat="false" ht="13.8" hidden="false" customHeight="false" outlineLevel="0" collapsed="false">
      <c r="A212" s="0" t="n">
        <v>175</v>
      </c>
      <c r="B212" s="8" t="n">
        <f aca="false">B211+$B$35</f>
        <v>0.00109375</v>
      </c>
      <c r="C212" s="0" t="n">
        <f aca="false">C$33*SIN(($B212+C$35)*2*PI()*C$34)</f>
        <v>-0.340953876000608</v>
      </c>
      <c r="D212" s="0" t="n">
        <f aca="false">D$33*SIN(($B212+D$35)*2*PI()*D$34)</f>
        <v>0.641047856924797</v>
      </c>
      <c r="E212" s="0" t="n">
        <f aca="false">E$33*SIN(($B212+E$35)*2*PI()*E$34)</f>
        <v>0.984009625651133</v>
      </c>
      <c r="F212" s="0" t="n">
        <f aca="false">F$33*SIN(($B212+F$35)*2*PI()*F$34)</f>
        <v>0.869408707143667</v>
      </c>
      <c r="G212" s="0" t="n">
        <f aca="false">G$33*SIN(($B212+G$35)*2*PI()*G$34)</f>
        <v>0.350534320191332</v>
      </c>
      <c r="H212" s="0" t="n">
        <f aca="false">H$33*SIN(($B212+H$35)*2*PI()*H$34)</f>
        <v>-0.331337888462479</v>
      </c>
      <c r="I212" s="0" t="n">
        <f aca="false">I$33*SIN(($B212+I$35)*2*PI()*I$34)</f>
        <v>-0.911403276635397</v>
      </c>
      <c r="J212" s="0" t="n">
        <f aca="false">J$33*SIN(($B212+J$35)*2*PI()*J$34)</f>
        <v>-0.744894056591716</v>
      </c>
      <c r="K212" s="0" t="n">
        <f aca="false">K$33*SIN(($B212+K$35)*2*PI()*K$34)</f>
        <v>0.425779291564937</v>
      </c>
      <c r="L212" s="0" t="n">
        <f aca="false">L$33*SIN(($B212+L$35)*2*PI()*L$34)</f>
        <v>0.962455236453699</v>
      </c>
      <c r="M212" s="0" t="n">
        <f aca="false">SUM(C212:L212)</f>
        <v>1.90464594023937</v>
      </c>
      <c r="N212" s="0" t="n">
        <f aca="true">SUM(M212:INDIRECT(CONCATENATE("M",A212+37+$N$27-1)))/$N$27</f>
        <v>0.404451686958971</v>
      </c>
      <c r="O212" s="7" t="n">
        <f aca="false">IF((A212/($B$34/($O$27*1000))) = INT(A212/($B$34/($O$27*1000))) , N212, 0)</f>
        <v>0</v>
      </c>
      <c r="P212" s="0" t="n">
        <f aca="false">$O212*SIN(($B212+P$35)*2*PI()*P$34)</f>
        <v>-0</v>
      </c>
      <c r="Q212" s="0" t="n">
        <f aca="false">$O212*COS(($B212+Q$35)*2*PI()*Q$34)</f>
        <v>-0</v>
      </c>
      <c r="R212" s="0" t="n">
        <f aca="false">$O212*SIN(($B212+R$35)*2*PI()*R$34)</f>
        <v>0</v>
      </c>
      <c r="S212" s="0" t="n">
        <f aca="false">$O212*COS(($B212+S$35)*2*PI()*S$34)</f>
        <v>0</v>
      </c>
      <c r="T212" s="0" t="n">
        <f aca="false">$O212*SIN(($B212+T$35)*2*PI()*T$34)</f>
        <v>0</v>
      </c>
      <c r="U212" s="0" t="n">
        <f aca="false">$O212*COS(($B212+U$35)*2*PI()*U$34)</f>
        <v>0</v>
      </c>
      <c r="V212" s="0" t="n">
        <f aca="false">$O212*SIN(($B212+V$35)*2*PI()*V$34)</f>
        <v>0</v>
      </c>
      <c r="W212" s="0" t="n">
        <f aca="false">$O212*COS(($B212+W$35)*2*PI()*W$34)</f>
        <v>-0</v>
      </c>
      <c r="X212" s="0" t="n">
        <f aca="false">$O212*SIN(($B212+X$35)*2*PI()*X$34)</f>
        <v>0</v>
      </c>
      <c r="Y212" s="0" t="n">
        <f aca="false">$O212*COS(($B212+Y$35)*2*PI()*Y$34)</f>
        <v>-0</v>
      </c>
      <c r="Z212" s="0" t="n">
        <f aca="false">$O212*SIN(($B212+Z$35)*2*PI()*Z$34)</f>
        <v>0</v>
      </c>
      <c r="AA212" s="0" t="n">
        <f aca="false">$O212*COS(($B212+AA$35)*2*PI()*AA$34)</f>
        <v>-0</v>
      </c>
      <c r="AB212" s="0" t="n">
        <f aca="false">$O212*SIN(($B212+AB$35)*2*PI()*AB$34)</f>
        <v>-0</v>
      </c>
      <c r="AC212" s="0" t="n">
        <f aca="false">$O212*COS(($B212+AC$35)*2*PI()*AC$34)</f>
        <v>-0</v>
      </c>
      <c r="AD212" s="0" t="n">
        <f aca="false">$O212*SIN(($B212+AD$35)*2*PI()*AD$34)</f>
        <v>-0</v>
      </c>
      <c r="AE212" s="0" t="n">
        <f aca="false">$O212*COS(($B212+AE$35)*2*PI()*AE$34)</f>
        <v>-0</v>
      </c>
      <c r="AF212" s="0" t="n">
        <f aca="false">$O212*SIN(($B212+AF$35)*2*PI()*AF$34)</f>
        <v>-0</v>
      </c>
      <c r="AG212" s="0" t="n">
        <f aca="false">$O212*COS(($B212+AG$35)*2*PI()*AG$34)</f>
        <v>0</v>
      </c>
      <c r="AH212" s="0" t="n">
        <f aca="false">$O212*SIN(($B212+AH$35)*2*PI()*AH$34)</f>
        <v>-0</v>
      </c>
      <c r="AI212" s="0" t="n">
        <f aca="false">$O212*COS(($B212+AI$35)*2*PI()*AI$34)</f>
        <v>0</v>
      </c>
      <c r="AJ212" s="0" t="n">
        <f aca="false">$O212*SIN(($B212+AJ$35)*2*PI()*AJ$34)</f>
        <v>-0</v>
      </c>
      <c r="AK212" s="0" t="n">
        <f aca="false">$O212*COS(($B212+AK$35)*2*PI()*AK$34)</f>
        <v>0</v>
      </c>
      <c r="AL212" s="0" t="n">
        <f aca="false">$O212*SIN(($B212+AL$35)*2*PI()*AL$34)</f>
        <v>0</v>
      </c>
      <c r="AM212" s="0" t="n">
        <f aca="false">$O212*COS(($B212+AM$35)*2*PI()*AM$34)</f>
        <v>0</v>
      </c>
      <c r="AN212" s="0" t="n">
        <f aca="false">$O212*SIN(($B212+AN$35)*2*PI()*AN$34)</f>
        <v>0</v>
      </c>
      <c r="AO212" s="0" t="n">
        <f aca="false">$O212*COS(($B212+AO$35)*2*PI()*AO$34)</f>
        <v>0</v>
      </c>
      <c r="AP212" s="0" t="n">
        <f aca="false">$O212*SIN(($B212+AP$35)*2*PI()*AP$34)</f>
        <v>0</v>
      </c>
      <c r="AQ212" s="0" t="n">
        <f aca="false">$O212*COS(($B212+AQ$35)*2*PI()*AQ$34)</f>
        <v>0</v>
      </c>
      <c r="AR212" s="0" t="n">
        <f aca="false">$O212*SIN(($B212+AR$35)*2*PI()*AR$34)</f>
        <v>0</v>
      </c>
      <c r="AS212" s="0" t="n">
        <f aca="false">$O212*COS(($B212+AS$35)*2*PI()*AS$34)</f>
        <v>-0</v>
      </c>
      <c r="AT212" s="0" t="n">
        <f aca="false">$O212*SIN(($B212+AT$35)*2*PI()*AT$34)</f>
        <v>0</v>
      </c>
      <c r="AU212" s="0" t="n">
        <f aca="false">$O212*COS(($B212+AU$35)*2*PI()*AU$34)</f>
        <v>-0</v>
      </c>
      <c r="AV212" s="0" t="n">
        <f aca="false">$O212*SIN(($B212+AV$35)*2*PI()*AV$34)</f>
        <v>-0</v>
      </c>
      <c r="AW212" s="0" t="n">
        <f aca="false">$O212*COS(($B212+AW$35)*2*PI()*AW$34)</f>
        <v>-0</v>
      </c>
      <c r="AX212" s="0" t="n">
        <f aca="false">$O212*SIN(($B212+AX$35)*2*PI()*AX$34)</f>
        <v>-0</v>
      </c>
      <c r="AY212" s="0" t="n">
        <f aca="false">$O212*COS(($B212+AY$35)*2*PI()*AY$34)</f>
        <v>-0</v>
      </c>
      <c r="AZ212" s="0" t="n">
        <f aca="false">$O212*SIN(($B212+AZ$35)*2*PI()*AZ$34)</f>
        <v>-0</v>
      </c>
      <c r="BA212" s="0" t="n">
        <f aca="false">$O212*COS(($B212+BA$35)*2*PI()*BA$34)</f>
        <v>-0</v>
      </c>
      <c r="BB212" s="0" t="n">
        <f aca="false">$O212*SIN(($B212+BB$35)*2*PI()*BB$34)</f>
        <v>-0</v>
      </c>
      <c r="BC212" s="0" t="n">
        <f aca="false">$O212*COS(($B212+BC$35)*2*PI()*BC$34)</f>
        <v>0</v>
      </c>
      <c r="BD212" s="0" t="n">
        <f aca="false">$O212*SIN(($B212+BD$35)*2*PI()*BD$34)</f>
        <v>-0</v>
      </c>
      <c r="BE212" s="0" t="n">
        <f aca="false">$O212*COS(($B212+BE$35)*2*PI()*BE$34)</f>
        <v>0</v>
      </c>
      <c r="BF212" s="0" t="n">
        <f aca="false">$O212*SIN(($B212+BF$35)*2*PI()*BF$34)</f>
        <v>-0</v>
      </c>
      <c r="BG212" s="0" t="n">
        <f aca="false">$O212*COS(($B212+BG$35)*2*PI()*BG$34)</f>
        <v>0</v>
      </c>
      <c r="BH212" s="0" t="n">
        <f aca="false">$O212*SIN(($B212+BH$35)*2*PI()*BH$34)</f>
        <v>0</v>
      </c>
      <c r="BI212" s="0" t="n">
        <f aca="false">$O212*COS(($B212+BI$35)*2*PI()*BI$34)</f>
        <v>0</v>
      </c>
      <c r="BJ212" s="0" t="n">
        <f aca="false">$O212*SIN(($B212+BJ$35)*2*PI()*BJ$34)</f>
        <v>0</v>
      </c>
      <c r="BK212" s="0" t="n">
        <f aca="false">$O212*COS(($B212+BK$35)*2*PI()*BK$34)</f>
        <v>0</v>
      </c>
      <c r="BL212" s="0" t="n">
        <f aca="false">$O212*SIN(($B212+BL$35)*2*PI()*BL$34)</f>
        <v>0</v>
      </c>
      <c r="BM212" s="0" t="n">
        <f aca="false">$O212*COS(($B212+BM$35)*2*PI()*BM$34)</f>
        <v>-0</v>
      </c>
      <c r="BN212" s="0" t="n">
        <f aca="false">$O212*SIN(($B212+BN$35)*2*PI()*BN$34)</f>
        <v>0</v>
      </c>
      <c r="BO212" s="0" t="n">
        <f aca="false">$O212*COS(($B212+BO$35)*2*PI()*BO$34)</f>
        <v>-0</v>
      </c>
      <c r="BP212" s="0" t="n">
        <f aca="false">$O212*SIN(($B212+BP$35)*2*PI()*BP$34)</f>
        <v>0</v>
      </c>
      <c r="BQ212" s="0" t="n">
        <f aca="false">$O212*COS(($B212+BQ$35)*2*PI()*BQ$34)</f>
        <v>-0</v>
      </c>
      <c r="BR212" s="0" t="n">
        <f aca="false">$O212*SIN(($B212+BR$35)*2*PI()*BR$34)</f>
        <v>-0</v>
      </c>
      <c r="BS212" s="0" t="n">
        <f aca="false">$O212*COS(($B212+BS$35)*2*PI()*BS$34)</f>
        <v>-0</v>
      </c>
      <c r="BT212" s="0" t="n">
        <f aca="false">$O212*SIN(($B212+BT$35)*2*PI()*BT$34)</f>
        <v>-0</v>
      </c>
      <c r="BU212" s="0" t="n">
        <f aca="false">$O212*COS(($B212+BU$35)*2*PI()*BU$34)</f>
        <v>-0</v>
      </c>
      <c r="BV212" s="0" t="n">
        <f aca="false">$O212*SIN(($B212+BV$35)*2*PI()*BV$34)</f>
        <v>-0</v>
      </c>
      <c r="BW212" s="0" t="n">
        <f aca="false">$O212*COS(($B212+BW$35)*2*PI()*BW$34)</f>
        <v>-0</v>
      </c>
      <c r="BX212" s="0" t="n">
        <f aca="false">$O212*SIN(($B212+BX$35)*2*PI()*BX$34)</f>
        <v>-0</v>
      </c>
      <c r="BY212" s="0" t="n">
        <f aca="false">$O212*COS(($B212+BY$35)*2*PI()*BY$34)</f>
        <v>0</v>
      </c>
      <c r="BZ212" s="0" t="n">
        <f aca="false">$O212*SIN(($B212+BZ$35)*2*PI()*BZ$34)</f>
        <v>-0</v>
      </c>
      <c r="CA212" s="0" t="n">
        <f aca="false">$O212*COS(($B212+CA$35)*2*PI()*CA$34)</f>
        <v>0</v>
      </c>
      <c r="CB212" s="0" t="n">
        <f aca="false">$O212*SIN(($B212+CB$35)*2*PI()*CB$34)</f>
        <v>0</v>
      </c>
      <c r="CC212" s="0" t="n">
        <f aca="false">$O212*COS(($B212+CC$35)*2*PI()*CC$34)</f>
        <v>0</v>
      </c>
      <c r="CD212" s="0" t="n">
        <f aca="false">$O212*SIN(($B212+CD$35)*2*PI()*CD$34)</f>
        <v>0</v>
      </c>
      <c r="CE212" s="0" t="n">
        <f aca="false">$O212*COS(($B212+CE$35)*2*PI()*CE$34)</f>
        <v>0</v>
      </c>
      <c r="CF212" s="0" t="n">
        <f aca="false">$O212*SIN(($B212+CF$35)*2*PI()*CF$34)</f>
        <v>0</v>
      </c>
      <c r="CG212" s="0" t="n">
        <f aca="false">$O212*COS(($B212+CG$35)*2*PI()*CG$34)</f>
        <v>0</v>
      </c>
      <c r="CH212" s="0" t="n">
        <f aca="false">$O212*SIN(($B212+CH$35)*2*PI()*CH$34)</f>
        <v>0</v>
      </c>
      <c r="CI212" s="0" t="n">
        <f aca="false">$O212*COS(($B212+CI$35)*2*PI()*CI$34)</f>
        <v>-0</v>
      </c>
      <c r="CJ212" s="0" t="n">
        <f aca="false">$O212*SIN(($B212+CJ$35)*2*PI()*CJ$34)</f>
        <v>0</v>
      </c>
      <c r="CK212" s="0" t="n">
        <f aca="false">$O212*COS(($B212+CK$35)*2*PI()*CK$34)</f>
        <v>-0</v>
      </c>
      <c r="CL212" s="0" t="n">
        <f aca="false">$O212*SIN(($B212+CL$35)*2*PI()*CL$34)</f>
        <v>0</v>
      </c>
      <c r="CM212" s="0" t="n">
        <f aca="false">$O212*COS(($B212+CM$35)*2*PI()*CM$34)</f>
        <v>-0</v>
      </c>
      <c r="CN212" s="0" t="n">
        <f aca="false">$O212*SIN(($B212+CN$35)*2*PI()*CN$34)</f>
        <v>-0</v>
      </c>
      <c r="CO212" s="0" t="n">
        <f aca="false">$O212*COS(($B212+CO$35)*2*PI()*CO$34)</f>
        <v>-0</v>
      </c>
      <c r="CP212" s="0" t="n">
        <f aca="false">$O212*SIN(($B212+CP$35)*2*PI()*CP$34)</f>
        <v>-0</v>
      </c>
      <c r="CQ212" s="0" t="n">
        <f aca="false">$O212*COS(($B212+CQ$35)*2*PI()*CQ$34)</f>
        <v>-0</v>
      </c>
      <c r="CR212" s="0" t="n">
        <f aca="false">$O212*SIN(($B212+CR$35)*2*PI()*CR$34)</f>
        <v>-0</v>
      </c>
      <c r="CS212" s="0" t="n">
        <f aca="false">$O212*COS(($B212+CS$35)*2*PI()*CS$34)</f>
        <v>0</v>
      </c>
      <c r="CT212" s="0" t="n">
        <f aca="false">$O212*SIN(($B212+CT$35)*2*PI()*CT$34)</f>
        <v>-0</v>
      </c>
      <c r="CU212" s="0" t="n">
        <f aca="false">$O212*COS(($B212+CU$35)*2*PI()*CU$34)</f>
        <v>0</v>
      </c>
      <c r="CV212" s="0" t="n">
        <f aca="false">$O212*SIN(($B212+CV$35)*2*PI()*CV$34)</f>
        <v>-0</v>
      </c>
      <c r="CW212" s="0" t="n">
        <f aca="false">$O212*COS(($B212+CW$35)*2*PI()*CW$34)</f>
        <v>0</v>
      </c>
      <c r="CX212" s="0" t="n">
        <f aca="false">$O212*SIN(($B212+CX$35)*2*PI()*CX$34)</f>
        <v>0</v>
      </c>
      <c r="CY212" s="0" t="n">
        <f aca="false">$O212*COS(($B212+CY$35)*2*PI()*CY$34)</f>
        <v>0</v>
      </c>
      <c r="CZ212" s="0" t="n">
        <f aca="false">$O212*SIN(($B212+CZ$35)*2*PI()*CZ$34)</f>
        <v>0</v>
      </c>
      <c r="DA212" s="0" t="n">
        <f aca="false">$O212*COS(($B212+DA$35)*2*PI()*DA$34)</f>
        <v>0</v>
      </c>
      <c r="DB212" s="0" t="n">
        <f aca="false">$O212*SIN(($B212+DB$35)*2*PI()*DB$34)</f>
        <v>0</v>
      </c>
      <c r="DC212" s="0" t="n">
        <f aca="false">$O212*COS(($B212+DC$35)*2*PI()*DC$34)</f>
        <v>0</v>
      </c>
      <c r="DD212" s="0" t="n">
        <f aca="false">$O212*SIN(($B212+DD$35)*2*PI()*DD$34)</f>
        <v>0</v>
      </c>
      <c r="DE212" s="0" t="n">
        <f aca="false">$O212*COS(($B212+DE$35)*2*PI()*DE$34)</f>
        <v>-0</v>
      </c>
      <c r="DF212" s="0" t="n">
        <f aca="false">$O212*SIN(($B212+DF$35)*2*PI()*DF$34)</f>
        <v>0</v>
      </c>
      <c r="DG212" s="0" t="n">
        <f aca="false">$O212*COS(($B212+DG$35)*2*PI()*DG$34)</f>
        <v>-0</v>
      </c>
    </row>
    <row r="213" customFormat="false" ht="13.8" hidden="false" customHeight="false" outlineLevel="0" collapsed="false">
      <c r="A213" s="0" t="n">
        <v>176</v>
      </c>
      <c r="B213" s="8" t="n">
        <f aca="false">B212+$B$35</f>
        <v>0.0011</v>
      </c>
      <c r="C213" s="0" t="n">
        <f aca="false">C$33*SIN(($B213+C$35)*2*PI()*C$34)</f>
        <v>-0.359345396005881</v>
      </c>
      <c r="D213" s="0" t="n">
        <f aca="false">D$33*SIN(($B213+D$35)*2*PI()*D$34)</f>
        <v>0.670685576536705</v>
      </c>
      <c r="E213" s="0" t="n">
        <f aca="false">E$33*SIN(($B213+E$35)*2*PI()*E$34)</f>
        <v>0.994951016981296</v>
      </c>
      <c r="F213" s="0" t="n">
        <f aca="false">F$33*SIN(($B213+F$35)*2*PI()*F$34)</f>
        <v>0.805307885711157</v>
      </c>
      <c r="G213" s="0" t="n">
        <f aca="false">G$33*SIN(($B213+G$35)*2*PI()*G$34)</f>
        <v>0.199709980514486</v>
      </c>
      <c r="H213" s="0" t="n">
        <f aca="false">H$33*SIN(($B213+H$35)*2*PI()*H$34)</f>
        <v>-0.509041415750287</v>
      </c>
      <c r="I213" s="0" t="n">
        <f aca="false">I$33*SIN(($B213+I$35)*2*PI()*I$34)</f>
        <v>-0.982287250728666</v>
      </c>
      <c r="J213" s="0" t="n">
        <f aca="false">J$33*SIN(($B213+J$35)*2*PI()*J$34)</f>
        <v>-0.535826794979113</v>
      </c>
      <c r="K213" s="0" t="n">
        <f aca="false">K$33*SIN(($B213+K$35)*2*PI()*K$34)</f>
        <v>0.68454710592857</v>
      </c>
      <c r="L213" s="0" t="n">
        <f aca="false">L$33*SIN(($B213+L$35)*2*PI()*L$34)</f>
        <v>0.809016994375059</v>
      </c>
      <c r="M213" s="0" t="n">
        <f aca="false">SUM(C213:L213)</f>
        <v>1.77771770258333</v>
      </c>
      <c r="N213" s="0" t="n">
        <f aca="true">SUM(M213:INDIRECT(CONCATENATE("M",A213+37+$N$27-1)))/$N$27</f>
        <v>0.329897448399785</v>
      </c>
      <c r="O213" s="7" t="n">
        <f aca="false">IF((A213/($B$34/($O$27*1000))) = INT(A213/($B$34/($O$27*1000))) , N213, 0)</f>
        <v>0</v>
      </c>
      <c r="P213" s="0" t="n">
        <f aca="false">$O213*SIN(($B213+P$35)*2*PI()*P$34)</f>
        <v>-0</v>
      </c>
      <c r="Q213" s="0" t="n">
        <f aca="false">$O213*COS(($B213+Q$35)*2*PI()*Q$34)</f>
        <v>-0</v>
      </c>
      <c r="R213" s="0" t="n">
        <f aca="false">$O213*SIN(($B213+R$35)*2*PI()*R$34)</f>
        <v>0</v>
      </c>
      <c r="S213" s="0" t="n">
        <f aca="false">$O213*COS(($B213+S$35)*2*PI()*S$34)</f>
        <v>0</v>
      </c>
      <c r="T213" s="0" t="n">
        <f aca="false">$O213*SIN(($B213+T$35)*2*PI()*T$34)</f>
        <v>0</v>
      </c>
      <c r="U213" s="0" t="n">
        <f aca="false">$O213*COS(($B213+U$35)*2*PI()*U$34)</f>
        <v>0</v>
      </c>
      <c r="V213" s="0" t="n">
        <f aca="false">$O213*SIN(($B213+V$35)*2*PI()*V$34)</f>
        <v>0</v>
      </c>
      <c r="W213" s="0" t="n">
        <f aca="false">$O213*COS(($B213+W$35)*2*PI()*W$34)</f>
        <v>-0</v>
      </c>
      <c r="X213" s="0" t="n">
        <f aca="false">$O213*SIN(($B213+X$35)*2*PI()*X$34)</f>
        <v>0</v>
      </c>
      <c r="Y213" s="0" t="n">
        <f aca="false">$O213*COS(($B213+Y$35)*2*PI()*Y$34)</f>
        <v>-0</v>
      </c>
      <c r="Z213" s="0" t="n">
        <f aca="false">$O213*SIN(($B213+Z$35)*2*PI()*Z$34)</f>
        <v>-0</v>
      </c>
      <c r="AA213" s="0" t="n">
        <f aca="false">$O213*COS(($B213+AA$35)*2*PI()*AA$34)</f>
        <v>-0</v>
      </c>
      <c r="AB213" s="0" t="n">
        <f aca="false">$O213*SIN(($B213+AB$35)*2*PI()*AB$34)</f>
        <v>-0</v>
      </c>
      <c r="AC213" s="0" t="n">
        <f aca="false">$O213*COS(($B213+AC$35)*2*PI()*AC$34)</f>
        <v>-0</v>
      </c>
      <c r="AD213" s="0" t="n">
        <f aca="false">$O213*SIN(($B213+AD$35)*2*PI()*AD$34)</f>
        <v>-0</v>
      </c>
      <c r="AE213" s="0" t="n">
        <f aca="false">$O213*COS(($B213+AE$35)*2*PI()*AE$34)</f>
        <v>-0</v>
      </c>
      <c r="AF213" s="0" t="n">
        <f aca="false">$O213*SIN(($B213+AF$35)*2*PI()*AF$34)</f>
        <v>-0</v>
      </c>
      <c r="AG213" s="0" t="n">
        <f aca="false">$O213*COS(($B213+AG$35)*2*PI()*AG$34)</f>
        <v>0</v>
      </c>
      <c r="AH213" s="0" t="n">
        <f aca="false">$O213*SIN(($B213+AH$35)*2*PI()*AH$34)</f>
        <v>-0</v>
      </c>
      <c r="AI213" s="0" t="n">
        <f aca="false">$O213*COS(($B213+AI$35)*2*PI()*AI$34)</f>
        <v>0</v>
      </c>
      <c r="AJ213" s="0" t="n">
        <f aca="false">$O213*SIN(($B213+AJ$35)*2*PI()*AJ$34)</f>
        <v>0</v>
      </c>
      <c r="AK213" s="0" t="n">
        <f aca="false">$O213*COS(($B213+AK$35)*2*PI()*AK$34)</f>
        <v>0</v>
      </c>
      <c r="AL213" s="0" t="n">
        <f aca="false">$O213*SIN(($B213+AL$35)*2*PI()*AL$34)</f>
        <v>0</v>
      </c>
      <c r="AM213" s="0" t="n">
        <f aca="false">$O213*COS(($B213+AM$35)*2*PI()*AM$34)</f>
        <v>0</v>
      </c>
      <c r="AN213" s="0" t="n">
        <f aca="false">$O213*SIN(($B213+AN$35)*2*PI()*AN$34)</f>
        <v>0</v>
      </c>
      <c r="AO213" s="0" t="n">
        <f aca="false">$O213*COS(($B213+AO$35)*2*PI()*AO$34)</f>
        <v>0</v>
      </c>
      <c r="AP213" s="0" t="n">
        <f aca="false">$O213*SIN(($B213+AP$35)*2*PI()*AP$34)</f>
        <v>0</v>
      </c>
      <c r="AQ213" s="0" t="n">
        <f aca="false">$O213*COS(($B213+AQ$35)*2*PI()*AQ$34)</f>
        <v>-0</v>
      </c>
      <c r="AR213" s="0" t="n">
        <f aca="false">$O213*SIN(($B213+AR$35)*2*PI()*AR$34)</f>
        <v>0</v>
      </c>
      <c r="AS213" s="0" t="n">
        <f aca="false">$O213*COS(($B213+AS$35)*2*PI()*AS$34)</f>
        <v>-0</v>
      </c>
      <c r="AT213" s="0" t="n">
        <f aca="false">$O213*SIN(($B213+AT$35)*2*PI()*AT$34)</f>
        <v>0</v>
      </c>
      <c r="AU213" s="0" t="n">
        <f aca="false">$O213*COS(($B213+AU$35)*2*PI()*AU$34)</f>
        <v>-0</v>
      </c>
      <c r="AV213" s="0" t="n">
        <f aca="false">$O213*SIN(($B213+AV$35)*2*PI()*AV$34)</f>
        <v>-0</v>
      </c>
      <c r="AW213" s="0" t="n">
        <f aca="false">$O213*COS(($B213+AW$35)*2*PI()*AW$34)</f>
        <v>-0</v>
      </c>
      <c r="AX213" s="0" t="n">
        <f aca="false">$O213*SIN(($B213+AX$35)*2*PI()*AX$34)</f>
        <v>-0</v>
      </c>
      <c r="AY213" s="0" t="n">
        <f aca="false">$O213*COS(($B213+AY$35)*2*PI()*AY$34)</f>
        <v>-0</v>
      </c>
      <c r="AZ213" s="0" t="n">
        <f aca="false">$O213*SIN(($B213+AZ$35)*2*PI()*AZ$34)</f>
        <v>-0</v>
      </c>
      <c r="BA213" s="0" t="n">
        <f aca="false">$O213*COS(($B213+BA$35)*2*PI()*BA$34)</f>
        <v>0</v>
      </c>
      <c r="BB213" s="0" t="n">
        <f aca="false">$O213*SIN(($B213+BB$35)*2*PI()*BB$34)</f>
        <v>-0</v>
      </c>
      <c r="BC213" s="0" t="n">
        <f aca="false">$O213*COS(($B213+BC$35)*2*PI()*BC$34)</f>
        <v>0</v>
      </c>
      <c r="BD213" s="0" t="n">
        <f aca="false">$O213*SIN(($B213+BD$35)*2*PI()*BD$34)</f>
        <v>0</v>
      </c>
      <c r="BE213" s="0" t="n">
        <f aca="false">$O213*COS(($B213+BE$35)*2*PI()*BE$34)</f>
        <v>0</v>
      </c>
      <c r="BF213" s="0" t="n">
        <f aca="false">$O213*SIN(($B213+BF$35)*2*PI()*BF$34)</f>
        <v>0</v>
      </c>
      <c r="BG213" s="0" t="n">
        <f aca="false">$O213*COS(($B213+BG$35)*2*PI()*BG$34)</f>
        <v>0</v>
      </c>
      <c r="BH213" s="0" t="n">
        <f aca="false">$O213*SIN(($B213+BH$35)*2*PI()*BH$34)</f>
        <v>0</v>
      </c>
      <c r="BI213" s="0" t="n">
        <f aca="false">$O213*COS(($B213+BI$35)*2*PI()*BI$34)</f>
        <v>0</v>
      </c>
      <c r="BJ213" s="0" t="n">
        <f aca="false">$O213*SIN(($B213+BJ$35)*2*PI()*BJ$34)</f>
        <v>0</v>
      </c>
      <c r="BK213" s="0" t="n">
        <f aca="false">$O213*COS(($B213+BK$35)*2*PI()*BK$34)</f>
        <v>-0</v>
      </c>
      <c r="BL213" s="0" t="n">
        <f aca="false">$O213*SIN(($B213+BL$35)*2*PI()*BL$34)</f>
        <v>0</v>
      </c>
      <c r="BM213" s="0" t="n">
        <f aca="false">$O213*COS(($B213+BM$35)*2*PI()*BM$34)</f>
        <v>-0</v>
      </c>
      <c r="BN213" s="0" t="n">
        <f aca="false">$O213*SIN(($B213+BN$35)*2*PI()*BN$34)</f>
        <v>-0</v>
      </c>
      <c r="BO213" s="0" t="n">
        <f aca="false">$O213*COS(($B213+BO$35)*2*PI()*BO$34)</f>
        <v>-0</v>
      </c>
      <c r="BP213" s="0" t="n">
        <f aca="false">$O213*SIN(($B213+BP$35)*2*PI()*BP$34)</f>
        <v>-0</v>
      </c>
      <c r="BQ213" s="0" t="n">
        <f aca="false">$O213*COS(($B213+BQ$35)*2*PI()*BQ$34)</f>
        <v>-0</v>
      </c>
      <c r="BR213" s="0" t="n">
        <f aca="false">$O213*SIN(($B213+BR$35)*2*PI()*BR$34)</f>
        <v>-0</v>
      </c>
      <c r="BS213" s="0" t="n">
        <f aca="false">$O213*COS(($B213+BS$35)*2*PI()*BS$34)</f>
        <v>-0</v>
      </c>
      <c r="BT213" s="0" t="n">
        <f aca="false">$O213*SIN(($B213+BT$35)*2*PI()*BT$34)</f>
        <v>-0</v>
      </c>
      <c r="BU213" s="0" t="n">
        <f aca="false">$O213*COS(($B213+BU$35)*2*PI()*BU$34)</f>
        <v>0</v>
      </c>
      <c r="BV213" s="0" t="n">
        <f aca="false">$O213*SIN(($B213+BV$35)*2*PI()*BV$34)</f>
        <v>-0</v>
      </c>
      <c r="BW213" s="0" t="n">
        <f aca="false">$O213*COS(($B213+BW$35)*2*PI()*BW$34)</f>
        <v>0</v>
      </c>
      <c r="BX213" s="0" t="n">
        <f aca="false">$O213*SIN(($B213+BX$35)*2*PI()*BX$34)</f>
        <v>-0</v>
      </c>
      <c r="BY213" s="0" t="n">
        <f aca="false">$O213*COS(($B213+BY$35)*2*PI()*BY$34)</f>
        <v>0</v>
      </c>
      <c r="BZ213" s="0" t="n">
        <f aca="false">$O213*SIN(($B213+BZ$35)*2*PI()*BZ$34)</f>
        <v>0</v>
      </c>
      <c r="CA213" s="0" t="n">
        <f aca="false">$O213*COS(($B213+CA$35)*2*PI()*CA$34)</f>
        <v>0</v>
      </c>
      <c r="CB213" s="0" t="n">
        <f aca="false">$O213*SIN(($B213+CB$35)*2*PI()*CB$34)</f>
        <v>0</v>
      </c>
      <c r="CC213" s="0" t="n">
        <f aca="false">$O213*COS(($B213+CC$35)*2*PI()*CC$34)</f>
        <v>0</v>
      </c>
      <c r="CD213" s="0" t="n">
        <f aca="false">$O213*SIN(($B213+CD$35)*2*PI()*CD$34)</f>
        <v>0</v>
      </c>
      <c r="CE213" s="0" t="n">
        <f aca="false">$O213*COS(($B213+CE$35)*2*PI()*CE$34)</f>
        <v>-0</v>
      </c>
      <c r="CF213" s="0" t="n">
        <f aca="false">$O213*SIN(($B213+CF$35)*2*PI()*CF$34)</f>
        <v>0</v>
      </c>
      <c r="CG213" s="0" t="n">
        <f aca="false">$O213*COS(($B213+CG$35)*2*PI()*CG$34)</f>
        <v>-0</v>
      </c>
      <c r="CH213" s="0" t="n">
        <f aca="false">$O213*SIN(($B213+CH$35)*2*PI()*CH$34)</f>
        <v>0</v>
      </c>
      <c r="CI213" s="0" t="n">
        <f aca="false">$O213*COS(($B213+CI$35)*2*PI()*CI$34)</f>
        <v>-0</v>
      </c>
      <c r="CJ213" s="0" t="n">
        <f aca="false">$O213*SIN(($B213+CJ$35)*2*PI()*CJ$34)</f>
        <v>-0</v>
      </c>
      <c r="CK213" s="0" t="n">
        <f aca="false">$O213*COS(($B213+CK$35)*2*PI()*CK$34)</f>
        <v>-0</v>
      </c>
      <c r="CL213" s="0" t="n">
        <f aca="false">$O213*SIN(($B213+CL$35)*2*PI()*CL$34)</f>
        <v>-0</v>
      </c>
      <c r="CM213" s="0" t="n">
        <f aca="false">$O213*COS(($B213+CM$35)*2*PI()*CM$34)</f>
        <v>-0</v>
      </c>
      <c r="CN213" s="0" t="n">
        <f aca="false">$O213*SIN(($B213+CN$35)*2*PI()*CN$34)</f>
        <v>-0</v>
      </c>
      <c r="CO213" s="0" t="n">
        <f aca="false">$O213*COS(($B213+CO$35)*2*PI()*CO$34)</f>
        <v>0</v>
      </c>
      <c r="CP213" s="0" t="n">
        <f aca="false">$O213*SIN(($B213+CP$35)*2*PI()*CP$34)</f>
        <v>-0</v>
      </c>
      <c r="CQ213" s="0" t="n">
        <f aca="false">$O213*COS(($B213+CQ$35)*2*PI()*CQ$34)</f>
        <v>0</v>
      </c>
      <c r="CR213" s="0" t="n">
        <f aca="false">$O213*SIN(($B213+CR$35)*2*PI()*CR$34)</f>
        <v>0</v>
      </c>
      <c r="CS213" s="0" t="n">
        <f aca="false">$O213*COS(($B213+CS$35)*2*PI()*CS$34)</f>
        <v>0</v>
      </c>
      <c r="CT213" s="0" t="n">
        <f aca="false">$O213*SIN(($B213+CT$35)*2*PI()*CT$34)</f>
        <v>0</v>
      </c>
      <c r="CU213" s="0" t="n">
        <f aca="false">$O213*COS(($B213+CU$35)*2*PI()*CU$34)</f>
        <v>0</v>
      </c>
      <c r="CV213" s="0" t="n">
        <f aca="false">$O213*SIN(($B213+CV$35)*2*PI()*CV$34)</f>
        <v>0</v>
      </c>
      <c r="CW213" s="0" t="n">
        <f aca="false">$O213*COS(($B213+CW$35)*2*PI()*CW$34)</f>
        <v>0</v>
      </c>
      <c r="CX213" s="0" t="n">
        <f aca="false">$O213*SIN(($B213+CX$35)*2*PI()*CX$34)</f>
        <v>0</v>
      </c>
      <c r="CY213" s="0" t="n">
        <f aca="false">$O213*COS(($B213+CY$35)*2*PI()*CY$34)</f>
        <v>-0</v>
      </c>
      <c r="CZ213" s="0" t="n">
        <f aca="false">$O213*SIN(($B213+CZ$35)*2*PI()*CZ$34)</f>
        <v>0</v>
      </c>
      <c r="DA213" s="0" t="n">
        <f aca="false">$O213*COS(($B213+DA$35)*2*PI()*DA$34)</f>
        <v>-0</v>
      </c>
      <c r="DB213" s="0" t="n">
        <f aca="false">$O213*SIN(($B213+DB$35)*2*PI()*DB$34)</f>
        <v>-0</v>
      </c>
      <c r="DC213" s="0" t="n">
        <f aca="false">$O213*COS(($B213+DC$35)*2*PI()*DC$34)</f>
        <v>-0</v>
      </c>
      <c r="DD213" s="0" t="n">
        <f aca="false">$O213*SIN(($B213+DD$35)*2*PI()*DD$34)</f>
        <v>-0</v>
      </c>
      <c r="DE213" s="0" t="n">
        <f aca="false">$O213*COS(($B213+DE$35)*2*PI()*DE$34)</f>
        <v>-0</v>
      </c>
      <c r="DF213" s="0" t="n">
        <f aca="false">$O213*SIN(($B213+DF$35)*2*PI()*DF$34)</f>
        <v>-0</v>
      </c>
      <c r="DG213" s="0" t="n">
        <f aca="false">$O213*COS(($B213+DG$35)*2*PI()*DG$34)</f>
        <v>-0</v>
      </c>
    </row>
    <row r="214" customFormat="false" ht="13.8" hidden="false" customHeight="false" outlineLevel="0" collapsed="false">
      <c r="A214" s="0" t="n">
        <v>177</v>
      </c>
      <c r="B214" s="8" t="n">
        <f aca="false">B213+$B$35</f>
        <v>0.00110625</v>
      </c>
      <c r="C214" s="0" t="n">
        <f aca="false">C$33*SIN(($B214+C$35)*2*PI()*C$34)</f>
        <v>-0.377598381520543</v>
      </c>
      <c r="D214" s="0" t="n">
        <f aca="false">D$33*SIN(($B214+D$35)*2*PI()*D$34)</f>
        <v>0.699289147601854</v>
      </c>
      <c r="E214" s="0" t="n">
        <f aca="false">E$33*SIN(($B214+E$35)*2*PI()*E$34)</f>
        <v>0.999758204436983</v>
      </c>
      <c r="F214" s="0" t="n">
        <f aca="false">F$33*SIN(($B214+F$35)*2*PI()*F$34)</f>
        <v>0.730043011729959</v>
      </c>
      <c r="G214" s="0" t="n">
        <f aca="false">G$33*SIN(($B214+G$35)*2*PI()*G$34)</f>
        <v>0.0439681183179449</v>
      </c>
      <c r="H214" s="0" t="n">
        <f aca="false">H$33*SIN(($B214+H$35)*2*PI()*H$34)</f>
        <v>-0.667182766904526</v>
      </c>
      <c r="I214" s="0" t="n">
        <f aca="false">I$33*SIN(($B214+I$35)*2*PI()*I$34)</f>
        <v>-0.998889874961976</v>
      </c>
      <c r="J214" s="0" t="n">
        <f aca="false">J$33*SIN(($B214+J$35)*2*PI()*J$34)</f>
        <v>-0.286524552727933</v>
      </c>
      <c r="K214" s="0" t="n">
        <f aca="false">K$33*SIN(($B214+K$35)*2*PI()*K$34)</f>
        <v>0.876306680043786</v>
      </c>
      <c r="L214" s="0" t="n">
        <f aca="false">L$33*SIN(($B214+L$35)*2*PI()*L$34)</f>
        <v>0.555570233019759</v>
      </c>
      <c r="M214" s="0" t="n">
        <f aca="false">SUM(C214:L214)</f>
        <v>1.57473981903531</v>
      </c>
      <c r="N214" s="0" t="n">
        <f aca="true">SUM(M214:INDIRECT(CONCATENATE("M",A214+37+$N$27-1)))/$N$27</f>
        <v>0.25314418439873</v>
      </c>
      <c r="O214" s="7" t="n">
        <f aca="false">IF((A214/($B$34/($O$27*1000))) = INT(A214/($B$34/($O$27*1000))) , N214, 0)</f>
        <v>0</v>
      </c>
      <c r="P214" s="0" t="n">
        <f aca="false">$O214*SIN(($B214+P$35)*2*PI()*P$34)</f>
        <v>-0</v>
      </c>
      <c r="Q214" s="0" t="n">
        <f aca="false">$O214*COS(($B214+Q$35)*2*PI()*Q$34)</f>
        <v>-0</v>
      </c>
      <c r="R214" s="0" t="n">
        <f aca="false">$O214*SIN(($B214+R$35)*2*PI()*R$34)</f>
        <v>0</v>
      </c>
      <c r="S214" s="0" t="n">
        <f aca="false">$O214*COS(($B214+S$35)*2*PI()*S$34)</f>
        <v>0</v>
      </c>
      <c r="T214" s="0" t="n">
        <f aca="false">$O214*SIN(($B214+T$35)*2*PI()*T$34)</f>
        <v>0</v>
      </c>
      <c r="U214" s="0" t="n">
        <f aca="false">$O214*COS(($B214+U$35)*2*PI()*U$34)</f>
        <v>0</v>
      </c>
      <c r="V214" s="0" t="n">
        <f aca="false">$O214*SIN(($B214+V$35)*2*PI()*V$34)</f>
        <v>0</v>
      </c>
      <c r="W214" s="0" t="n">
        <f aca="false">$O214*COS(($B214+W$35)*2*PI()*W$34)</f>
        <v>-0</v>
      </c>
      <c r="X214" s="0" t="n">
        <f aca="false">$O214*SIN(($B214+X$35)*2*PI()*X$34)</f>
        <v>0</v>
      </c>
      <c r="Y214" s="0" t="n">
        <f aca="false">$O214*COS(($B214+Y$35)*2*PI()*Y$34)</f>
        <v>-0</v>
      </c>
      <c r="Z214" s="0" t="n">
        <f aca="false">$O214*SIN(($B214+Z$35)*2*PI()*Z$34)</f>
        <v>-0</v>
      </c>
      <c r="AA214" s="0" t="n">
        <f aca="false">$O214*COS(($B214+AA$35)*2*PI()*AA$34)</f>
        <v>-0</v>
      </c>
      <c r="AB214" s="0" t="n">
        <f aca="false">$O214*SIN(($B214+AB$35)*2*PI()*AB$34)</f>
        <v>-0</v>
      </c>
      <c r="AC214" s="0" t="n">
        <f aca="false">$O214*COS(($B214+AC$35)*2*PI()*AC$34)</f>
        <v>-0</v>
      </c>
      <c r="AD214" s="0" t="n">
        <f aca="false">$O214*SIN(($B214+AD$35)*2*PI()*AD$34)</f>
        <v>-0</v>
      </c>
      <c r="AE214" s="0" t="n">
        <f aca="false">$O214*COS(($B214+AE$35)*2*PI()*AE$34)</f>
        <v>-0</v>
      </c>
      <c r="AF214" s="0" t="n">
        <f aca="false">$O214*SIN(($B214+AF$35)*2*PI()*AF$34)</f>
        <v>-0</v>
      </c>
      <c r="AG214" s="0" t="n">
        <f aca="false">$O214*COS(($B214+AG$35)*2*PI()*AG$34)</f>
        <v>0</v>
      </c>
      <c r="AH214" s="0" t="n">
        <f aca="false">$O214*SIN(($B214+AH$35)*2*PI()*AH$34)</f>
        <v>-0</v>
      </c>
      <c r="AI214" s="0" t="n">
        <f aca="false">$O214*COS(($B214+AI$35)*2*PI()*AI$34)</f>
        <v>0</v>
      </c>
      <c r="AJ214" s="0" t="n">
        <f aca="false">$O214*SIN(($B214+AJ$35)*2*PI()*AJ$34)</f>
        <v>0</v>
      </c>
      <c r="AK214" s="0" t="n">
        <f aca="false">$O214*COS(($B214+AK$35)*2*PI()*AK$34)</f>
        <v>0</v>
      </c>
      <c r="AL214" s="0" t="n">
        <f aca="false">$O214*SIN(($B214+AL$35)*2*PI()*AL$34)</f>
        <v>0</v>
      </c>
      <c r="AM214" s="0" t="n">
        <f aca="false">$O214*COS(($B214+AM$35)*2*PI()*AM$34)</f>
        <v>0</v>
      </c>
      <c r="AN214" s="0" t="n">
        <f aca="false">$O214*SIN(($B214+AN$35)*2*PI()*AN$34)</f>
        <v>0</v>
      </c>
      <c r="AO214" s="0" t="n">
        <f aca="false">$O214*COS(($B214+AO$35)*2*PI()*AO$34)</f>
        <v>-0</v>
      </c>
      <c r="AP214" s="0" t="n">
        <f aca="false">$O214*SIN(($B214+AP$35)*2*PI()*AP$34)</f>
        <v>0</v>
      </c>
      <c r="AQ214" s="0" t="n">
        <f aca="false">$O214*COS(($B214+AQ$35)*2*PI()*AQ$34)</f>
        <v>-0</v>
      </c>
      <c r="AR214" s="0" t="n">
        <f aca="false">$O214*SIN(($B214+AR$35)*2*PI()*AR$34)</f>
        <v>0</v>
      </c>
      <c r="AS214" s="0" t="n">
        <f aca="false">$O214*COS(($B214+AS$35)*2*PI()*AS$34)</f>
        <v>-0</v>
      </c>
      <c r="AT214" s="0" t="n">
        <f aca="false">$O214*SIN(($B214+AT$35)*2*PI()*AT$34)</f>
        <v>-0</v>
      </c>
      <c r="AU214" s="0" t="n">
        <f aca="false">$O214*COS(($B214+AU$35)*2*PI()*AU$34)</f>
        <v>-0</v>
      </c>
      <c r="AV214" s="0" t="n">
        <f aca="false">$O214*SIN(($B214+AV$35)*2*PI()*AV$34)</f>
        <v>-0</v>
      </c>
      <c r="AW214" s="0" t="n">
        <f aca="false">$O214*COS(($B214+AW$35)*2*PI()*AW$34)</f>
        <v>-0</v>
      </c>
      <c r="AX214" s="0" t="n">
        <f aca="false">$O214*SIN(($B214+AX$35)*2*PI()*AX$34)</f>
        <v>-0</v>
      </c>
      <c r="AY214" s="0" t="n">
        <f aca="false">$O214*COS(($B214+AY$35)*2*PI()*AY$34)</f>
        <v>0</v>
      </c>
      <c r="AZ214" s="0" t="n">
        <f aca="false">$O214*SIN(($B214+AZ$35)*2*PI()*AZ$34)</f>
        <v>-0</v>
      </c>
      <c r="BA214" s="0" t="n">
        <f aca="false">$O214*COS(($B214+BA$35)*2*PI()*BA$34)</f>
        <v>0</v>
      </c>
      <c r="BB214" s="0" t="n">
        <f aca="false">$O214*SIN(($B214+BB$35)*2*PI()*BB$34)</f>
        <v>0</v>
      </c>
      <c r="BC214" s="0" t="n">
        <f aca="false">$O214*COS(($B214+BC$35)*2*PI()*BC$34)</f>
        <v>0</v>
      </c>
      <c r="BD214" s="0" t="n">
        <f aca="false">$O214*SIN(($B214+BD$35)*2*PI()*BD$34)</f>
        <v>0</v>
      </c>
      <c r="BE214" s="0" t="n">
        <f aca="false">$O214*COS(($B214+BE$35)*2*PI()*BE$34)</f>
        <v>0</v>
      </c>
      <c r="BF214" s="0" t="n">
        <f aca="false">$O214*SIN(($B214+BF$35)*2*PI()*BF$34)</f>
        <v>0</v>
      </c>
      <c r="BG214" s="0" t="n">
        <f aca="false">$O214*COS(($B214+BG$35)*2*PI()*BG$34)</f>
        <v>0</v>
      </c>
      <c r="BH214" s="0" t="n">
        <f aca="false">$O214*SIN(($B214+BH$35)*2*PI()*BH$34)</f>
        <v>0</v>
      </c>
      <c r="BI214" s="0" t="n">
        <f aca="false">$O214*COS(($B214+BI$35)*2*PI()*BI$34)</f>
        <v>-0</v>
      </c>
      <c r="BJ214" s="0" t="n">
        <f aca="false">$O214*SIN(($B214+BJ$35)*2*PI()*BJ$34)</f>
        <v>0</v>
      </c>
      <c r="BK214" s="0" t="n">
        <f aca="false">$O214*COS(($B214+BK$35)*2*PI()*BK$34)</f>
        <v>-0</v>
      </c>
      <c r="BL214" s="0" t="n">
        <f aca="false">$O214*SIN(($B214+BL$35)*2*PI()*BL$34)</f>
        <v>-0</v>
      </c>
      <c r="BM214" s="0" t="n">
        <f aca="false">$O214*COS(($B214+BM$35)*2*PI()*BM$34)</f>
        <v>-0</v>
      </c>
      <c r="BN214" s="0" t="n">
        <f aca="false">$O214*SIN(($B214+BN$35)*2*PI()*BN$34)</f>
        <v>-0</v>
      </c>
      <c r="BO214" s="0" t="n">
        <f aca="false">$O214*COS(($B214+BO$35)*2*PI()*BO$34)</f>
        <v>-0</v>
      </c>
      <c r="BP214" s="0" t="n">
        <f aca="false">$O214*SIN(($B214+BP$35)*2*PI()*BP$34)</f>
        <v>-0</v>
      </c>
      <c r="BQ214" s="0" t="n">
        <f aca="false">$O214*COS(($B214+BQ$35)*2*PI()*BQ$34)</f>
        <v>0</v>
      </c>
      <c r="BR214" s="0" t="n">
        <f aca="false">$O214*SIN(($B214+BR$35)*2*PI()*BR$34)</f>
        <v>-0</v>
      </c>
      <c r="BS214" s="0" t="n">
        <f aca="false">$O214*COS(($B214+BS$35)*2*PI()*BS$34)</f>
        <v>0</v>
      </c>
      <c r="BT214" s="0" t="n">
        <f aca="false">$O214*SIN(($B214+BT$35)*2*PI()*BT$34)</f>
        <v>-0</v>
      </c>
      <c r="BU214" s="0" t="n">
        <f aca="false">$O214*COS(($B214+BU$35)*2*PI()*BU$34)</f>
        <v>0</v>
      </c>
      <c r="BV214" s="0" t="n">
        <f aca="false">$O214*SIN(($B214+BV$35)*2*PI()*BV$34)</f>
        <v>0</v>
      </c>
      <c r="BW214" s="0" t="n">
        <f aca="false">$O214*COS(($B214+BW$35)*2*PI()*BW$34)</f>
        <v>0</v>
      </c>
      <c r="BX214" s="0" t="n">
        <f aca="false">$O214*SIN(($B214+BX$35)*2*PI()*BX$34)</f>
        <v>0</v>
      </c>
      <c r="BY214" s="0" t="n">
        <f aca="false">$O214*COS(($B214+BY$35)*2*PI()*BY$34)</f>
        <v>0</v>
      </c>
      <c r="BZ214" s="0" t="n">
        <f aca="false">$O214*SIN(($B214+BZ$35)*2*PI()*BZ$34)</f>
        <v>0</v>
      </c>
      <c r="CA214" s="0" t="n">
        <f aca="false">$O214*COS(($B214+CA$35)*2*PI()*CA$34)</f>
        <v>-0</v>
      </c>
      <c r="CB214" s="0" t="n">
        <f aca="false">$O214*SIN(($B214+CB$35)*2*PI()*CB$34)</f>
        <v>0</v>
      </c>
      <c r="CC214" s="0" t="n">
        <f aca="false">$O214*COS(($B214+CC$35)*2*PI()*CC$34)</f>
        <v>-0</v>
      </c>
      <c r="CD214" s="0" t="n">
        <f aca="false">$O214*SIN(($B214+CD$35)*2*PI()*CD$34)</f>
        <v>-0</v>
      </c>
      <c r="CE214" s="0" t="n">
        <f aca="false">$O214*COS(($B214+CE$35)*2*PI()*CE$34)</f>
        <v>-0</v>
      </c>
      <c r="CF214" s="0" t="n">
        <f aca="false">$O214*SIN(($B214+CF$35)*2*PI()*CF$34)</f>
        <v>-0</v>
      </c>
      <c r="CG214" s="0" t="n">
        <f aca="false">$O214*COS(($B214+CG$35)*2*PI()*CG$34)</f>
        <v>-0</v>
      </c>
      <c r="CH214" s="0" t="n">
        <f aca="false">$O214*SIN(($B214+CH$35)*2*PI()*CH$34)</f>
        <v>-0</v>
      </c>
      <c r="CI214" s="0" t="n">
        <f aca="false">$O214*COS(($B214+CI$35)*2*PI()*CI$34)</f>
        <v>-0</v>
      </c>
      <c r="CJ214" s="0" t="n">
        <f aca="false">$O214*SIN(($B214+CJ$35)*2*PI()*CJ$34)</f>
        <v>-0</v>
      </c>
      <c r="CK214" s="0" t="n">
        <f aca="false">$O214*COS(($B214+CK$35)*2*PI()*CK$34)</f>
        <v>0</v>
      </c>
      <c r="CL214" s="0" t="n">
        <f aca="false">$O214*SIN(($B214+CL$35)*2*PI()*CL$34)</f>
        <v>-0</v>
      </c>
      <c r="CM214" s="0" t="n">
        <f aca="false">$O214*COS(($B214+CM$35)*2*PI()*CM$34)</f>
        <v>0</v>
      </c>
      <c r="CN214" s="0" t="n">
        <f aca="false">$O214*SIN(($B214+CN$35)*2*PI()*CN$34)</f>
        <v>0</v>
      </c>
      <c r="CO214" s="0" t="n">
        <f aca="false">$O214*COS(($B214+CO$35)*2*PI()*CO$34)</f>
        <v>0</v>
      </c>
      <c r="CP214" s="0" t="n">
        <f aca="false">$O214*SIN(($B214+CP$35)*2*PI()*CP$34)</f>
        <v>0</v>
      </c>
      <c r="CQ214" s="0" t="n">
        <f aca="false">$O214*COS(($B214+CQ$35)*2*PI()*CQ$34)</f>
        <v>0</v>
      </c>
      <c r="CR214" s="0" t="n">
        <f aca="false">$O214*SIN(($B214+CR$35)*2*PI()*CR$34)</f>
        <v>0</v>
      </c>
      <c r="CS214" s="0" t="n">
        <f aca="false">$O214*COS(($B214+CS$35)*2*PI()*CS$34)</f>
        <v>-0</v>
      </c>
      <c r="CT214" s="0" t="n">
        <f aca="false">$O214*SIN(($B214+CT$35)*2*PI()*CT$34)</f>
        <v>0</v>
      </c>
      <c r="CU214" s="0" t="n">
        <f aca="false">$O214*COS(($B214+CU$35)*2*PI()*CU$34)</f>
        <v>-0</v>
      </c>
      <c r="CV214" s="0" t="n">
        <f aca="false">$O214*SIN(($B214+CV$35)*2*PI()*CV$34)</f>
        <v>0</v>
      </c>
      <c r="CW214" s="0" t="n">
        <f aca="false">$O214*COS(($B214+CW$35)*2*PI()*CW$34)</f>
        <v>-0</v>
      </c>
      <c r="CX214" s="0" t="n">
        <f aca="false">$O214*SIN(($B214+CX$35)*2*PI()*CX$34)</f>
        <v>-0</v>
      </c>
      <c r="CY214" s="0" t="n">
        <f aca="false">$O214*COS(($B214+CY$35)*2*PI()*CY$34)</f>
        <v>-0</v>
      </c>
      <c r="CZ214" s="0" t="n">
        <f aca="false">$O214*SIN(($B214+CZ$35)*2*PI()*CZ$34)</f>
        <v>-0</v>
      </c>
      <c r="DA214" s="0" t="n">
        <f aca="false">$O214*COS(($B214+DA$35)*2*PI()*DA$34)</f>
        <v>-0</v>
      </c>
      <c r="DB214" s="0" t="n">
        <f aca="false">$O214*SIN(($B214+DB$35)*2*PI()*DB$34)</f>
        <v>-0</v>
      </c>
      <c r="DC214" s="0" t="n">
        <f aca="false">$O214*COS(($B214+DC$35)*2*PI()*DC$34)</f>
        <v>0</v>
      </c>
      <c r="DD214" s="0" t="n">
        <f aca="false">$O214*SIN(($B214+DD$35)*2*PI()*DD$34)</f>
        <v>-0</v>
      </c>
      <c r="DE214" s="0" t="n">
        <f aca="false">$O214*COS(($B214+DE$35)*2*PI()*DE$34)</f>
        <v>0</v>
      </c>
      <c r="DF214" s="0" t="n">
        <f aca="false">$O214*SIN(($B214+DF$35)*2*PI()*DF$34)</f>
        <v>-0</v>
      </c>
      <c r="DG214" s="0" t="n">
        <f aca="false">$O214*COS(($B214+DG$35)*2*PI()*DG$34)</f>
        <v>0</v>
      </c>
    </row>
    <row r="215" customFormat="false" ht="13.8" hidden="false" customHeight="false" outlineLevel="0" collapsed="false">
      <c r="A215" s="0" t="n">
        <v>178</v>
      </c>
      <c r="B215" s="8" t="n">
        <f aca="false">B214+$B$35</f>
        <v>0.0011125</v>
      </c>
      <c r="C215" s="0" t="n">
        <f aca="false">C$33*SIN(($B215+C$35)*2*PI()*C$34)</f>
        <v>-0.395705795671214</v>
      </c>
      <c r="D215" s="0" t="n">
        <f aca="false">D$33*SIN(($B215+D$35)*2*PI()*D$34)</f>
        <v>0.726814465486889</v>
      </c>
      <c r="E215" s="0" t="n">
        <f aca="false">E$33*SIN(($B215+E$35)*2*PI()*E$34)</f>
        <v>0.998401550108977</v>
      </c>
      <c r="F215" s="0" t="n">
        <f aca="false">F$33*SIN(($B215+F$35)*2*PI()*F$34)</f>
        <v>0.644657488627639</v>
      </c>
      <c r="G215" s="0" t="n">
        <f aca="false">G$33*SIN(($B215+G$35)*2*PI()*G$34)</f>
        <v>-0.112856384873403</v>
      </c>
      <c r="H215" s="0" t="n">
        <f aca="false">H$33*SIN(($B215+H$35)*2*PI()*H$34)</f>
        <v>-0.799684658487031</v>
      </c>
      <c r="I215" s="0" t="n">
        <f aca="false">I$33*SIN(($B215+I$35)*2*PI()*I$34)</f>
        <v>-0.960293685676978</v>
      </c>
      <c r="J215" s="0" t="n">
        <f aca="false">J$33*SIN(($B215+J$35)*2*PI()*J$34)</f>
        <v>-0.0157073173119655</v>
      </c>
      <c r="K215" s="0" t="n">
        <f aca="false">K$33*SIN(($B215+K$35)*2*PI()*K$34)</f>
        <v>0.982287250728659</v>
      </c>
      <c r="L215" s="0" t="n">
        <f aca="false">L$33*SIN(($B215+L$35)*2*PI()*L$34)</f>
        <v>0.233445363856089</v>
      </c>
      <c r="M215" s="0" t="n">
        <f aca="false">SUM(C215:L215)</f>
        <v>1.30135827678766</v>
      </c>
      <c r="N215" s="0" t="n">
        <f aca="true">SUM(M215:INDIRECT(CONCATENATE("M",A215+37+$N$27-1)))/$N$27</f>
        <v>0.17579879016218</v>
      </c>
      <c r="O215" s="7" t="n">
        <f aca="false">IF((A215/($B$34/($O$27*1000))) = INT(A215/($B$34/($O$27*1000))) , N215, 0)</f>
        <v>0</v>
      </c>
      <c r="P215" s="0" t="n">
        <f aca="false">$O215*SIN(($B215+P$35)*2*PI()*P$34)</f>
        <v>-0</v>
      </c>
      <c r="Q215" s="0" t="n">
        <f aca="false">$O215*COS(($B215+Q$35)*2*PI()*Q$34)</f>
        <v>-0</v>
      </c>
      <c r="R215" s="0" t="n">
        <f aca="false">$O215*SIN(($B215+R$35)*2*PI()*R$34)</f>
        <v>0</v>
      </c>
      <c r="S215" s="0" t="n">
        <f aca="false">$O215*COS(($B215+S$35)*2*PI()*S$34)</f>
        <v>0</v>
      </c>
      <c r="T215" s="0" t="n">
        <f aca="false">$O215*SIN(($B215+T$35)*2*PI()*T$34)</f>
        <v>0</v>
      </c>
      <c r="U215" s="0" t="n">
        <f aca="false">$O215*COS(($B215+U$35)*2*PI()*U$34)</f>
        <v>0</v>
      </c>
      <c r="V215" s="0" t="n">
        <f aca="false">$O215*SIN(($B215+V$35)*2*PI()*V$34)</f>
        <v>0</v>
      </c>
      <c r="W215" s="0" t="n">
        <f aca="false">$O215*COS(($B215+W$35)*2*PI()*W$34)</f>
        <v>-0</v>
      </c>
      <c r="X215" s="0" t="n">
        <f aca="false">$O215*SIN(($B215+X$35)*2*PI()*X$34)</f>
        <v>0</v>
      </c>
      <c r="Y215" s="0" t="n">
        <f aca="false">$O215*COS(($B215+Y$35)*2*PI()*Y$34)</f>
        <v>-0</v>
      </c>
      <c r="Z215" s="0" t="n">
        <f aca="false">$O215*SIN(($B215+Z$35)*2*PI()*Z$34)</f>
        <v>-0</v>
      </c>
      <c r="AA215" s="0" t="n">
        <f aca="false">$O215*COS(($B215+AA$35)*2*PI()*AA$34)</f>
        <v>-0</v>
      </c>
      <c r="AB215" s="0" t="n">
        <f aca="false">$O215*SIN(($B215+AB$35)*2*PI()*AB$34)</f>
        <v>-0</v>
      </c>
      <c r="AC215" s="0" t="n">
        <f aca="false">$O215*COS(($B215+AC$35)*2*PI()*AC$34)</f>
        <v>-0</v>
      </c>
      <c r="AD215" s="0" t="n">
        <f aca="false">$O215*SIN(($B215+AD$35)*2*PI()*AD$34)</f>
        <v>-0</v>
      </c>
      <c r="AE215" s="0" t="n">
        <f aca="false">$O215*COS(($B215+AE$35)*2*PI()*AE$34)</f>
        <v>0</v>
      </c>
      <c r="AF215" s="0" t="n">
        <f aca="false">$O215*SIN(($B215+AF$35)*2*PI()*AF$34)</f>
        <v>-0</v>
      </c>
      <c r="AG215" s="0" t="n">
        <f aca="false">$O215*COS(($B215+AG$35)*2*PI()*AG$34)</f>
        <v>0</v>
      </c>
      <c r="AH215" s="0" t="n">
        <f aca="false">$O215*SIN(($B215+AH$35)*2*PI()*AH$34)</f>
        <v>0</v>
      </c>
      <c r="AI215" s="0" t="n">
        <f aca="false">$O215*COS(($B215+AI$35)*2*PI()*AI$34)</f>
        <v>0</v>
      </c>
      <c r="AJ215" s="0" t="n">
        <f aca="false">$O215*SIN(($B215+AJ$35)*2*PI()*AJ$34)</f>
        <v>0</v>
      </c>
      <c r="AK215" s="0" t="n">
        <f aca="false">$O215*COS(($B215+AK$35)*2*PI()*AK$34)</f>
        <v>0</v>
      </c>
      <c r="AL215" s="0" t="n">
        <f aca="false">$O215*SIN(($B215+AL$35)*2*PI()*AL$34)</f>
        <v>0</v>
      </c>
      <c r="AM215" s="0" t="n">
        <f aca="false">$O215*COS(($B215+AM$35)*2*PI()*AM$34)</f>
        <v>0</v>
      </c>
      <c r="AN215" s="0" t="n">
        <f aca="false">$O215*SIN(($B215+AN$35)*2*PI()*AN$34)</f>
        <v>0</v>
      </c>
      <c r="AO215" s="0" t="n">
        <f aca="false">$O215*COS(($B215+AO$35)*2*PI()*AO$34)</f>
        <v>-0</v>
      </c>
      <c r="AP215" s="0" t="n">
        <f aca="false">$O215*SIN(($B215+AP$35)*2*PI()*AP$34)</f>
        <v>0</v>
      </c>
      <c r="AQ215" s="0" t="n">
        <f aca="false">$O215*COS(($B215+AQ$35)*2*PI()*AQ$34)</f>
        <v>-0</v>
      </c>
      <c r="AR215" s="0" t="n">
        <f aca="false">$O215*SIN(($B215+AR$35)*2*PI()*AR$34)</f>
        <v>-0</v>
      </c>
      <c r="AS215" s="0" t="n">
        <f aca="false">$O215*COS(($B215+AS$35)*2*PI()*AS$34)</f>
        <v>-0</v>
      </c>
      <c r="AT215" s="0" t="n">
        <f aca="false">$O215*SIN(($B215+AT$35)*2*PI()*AT$34)</f>
        <v>-0</v>
      </c>
      <c r="AU215" s="0" t="n">
        <f aca="false">$O215*COS(($B215+AU$35)*2*PI()*AU$34)</f>
        <v>-0</v>
      </c>
      <c r="AV215" s="0" t="n">
        <f aca="false">$O215*SIN(($B215+AV$35)*2*PI()*AV$34)</f>
        <v>-0</v>
      </c>
      <c r="AW215" s="0" t="n">
        <f aca="false">$O215*COS(($B215+AW$35)*2*PI()*AW$34)</f>
        <v>0</v>
      </c>
      <c r="AX215" s="0" t="n">
        <f aca="false">$O215*SIN(($B215+AX$35)*2*PI()*AX$34)</f>
        <v>-0</v>
      </c>
      <c r="AY215" s="0" t="n">
        <f aca="false">$O215*COS(($B215+AY$35)*2*PI()*AY$34)</f>
        <v>0</v>
      </c>
      <c r="AZ215" s="0" t="n">
        <f aca="false">$O215*SIN(($B215+AZ$35)*2*PI()*AZ$34)</f>
        <v>0</v>
      </c>
      <c r="BA215" s="0" t="n">
        <f aca="false">$O215*COS(($B215+BA$35)*2*PI()*BA$34)</f>
        <v>0</v>
      </c>
      <c r="BB215" s="0" t="n">
        <f aca="false">$O215*SIN(($B215+BB$35)*2*PI()*BB$34)</f>
        <v>0</v>
      </c>
      <c r="BC215" s="0" t="n">
        <f aca="false">$O215*COS(($B215+BC$35)*2*PI()*BC$34)</f>
        <v>0</v>
      </c>
      <c r="BD215" s="0" t="n">
        <f aca="false">$O215*SIN(($B215+BD$35)*2*PI()*BD$34)</f>
        <v>0</v>
      </c>
      <c r="BE215" s="0" t="n">
        <f aca="false">$O215*COS(($B215+BE$35)*2*PI()*BE$34)</f>
        <v>-0</v>
      </c>
      <c r="BF215" s="0" t="n">
        <f aca="false">$O215*SIN(($B215+BF$35)*2*PI()*BF$34)</f>
        <v>0</v>
      </c>
      <c r="BG215" s="0" t="n">
        <f aca="false">$O215*COS(($B215+BG$35)*2*PI()*BG$34)</f>
        <v>-0</v>
      </c>
      <c r="BH215" s="0" t="n">
        <f aca="false">$O215*SIN(($B215+BH$35)*2*PI()*BH$34)</f>
        <v>0</v>
      </c>
      <c r="BI215" s="0" t="n">
        <f aca="false">$O215*COS(($B215+BI$35)*2*PI()*BI$34)</f>
        <v>-0</v>
      </c>
      <c r="BJ215" s="0" t="n">
        <f aca="false">$O215*SIN(($B215+BJ$35)*2*PI()*BJ$34)</f>
        <v>-0</v>
      </c>
      <c r="BK215" s="0" t="n">
        <f aca="false">$O215*COS(($B215+BK$35)*2*PI()*BK$34)</f>
        <v>-0</v>
      </c>
      <c r="BL215" s="0" t="n">
        <f aca="false">$O215*SIN(($B215+BL$35)*2*PI()*BL$34)</f>
        <v>-0</v>
      </c>
      <c r="BM215" s="0" t="n">
        <f aca="false">$O215*COS(($B215+BM$35)*2*PI()*BM$34)</f>
        <v>-0</v>
      </c>
      <c r="BN215" s="0" t="n">
        <f aca="false">$O215*SIN(($B215+BN$35)*2*PI()*BN$34)</f>
        <v>-0</v>
      </c>
      <c r="BO215" s="0" t="n">
        <f aca="false">$O215*COS(($B215+BO$35)*2*PI()*BO$34)</f>
        <v>0</v>
      </c>
      <c r="BP215" s="0" t="n">
        <f aca="false">$O215*SIN(($B215+BP$35)*2*PI()*BP$34)</f>
        <v>-0</v>
      </c>
      <c r="BQ215" s="0" t="n">
        <f aca="false">$O215*COS(($B215+BQ$35)*2*PI()*BQ$34)</f>
        <v>0</v>
      </c>
      <c r="BR215" s="0" t="n">
        <f aca="false">$O215*SIN(($B215+BR$35)*2*PI()*BR$34)</f>
        <v>0</v>
      </c>
      <c r="BS215" s="0" t="n">
        <f aca="false">$O215*COS(($B215+BS$35)*2*PI()*BS$34)</f>
        <v>0</v>
      </c>
      <c r="BT215" s="0" t="n">
        <f aca="false">$O215*SIN(($B215+BT$35)*2*PI()*BT$34)</f>
        <v>0</v>
      </c>
      <c r="BU215" s="0" t="n">
        <f aca="false">$O215*COS(($B215+BU$35)*2*PI()*BU$34)</f>
        <v>0</v>
      </c>
      <c r="BV215" s="0" t="n">
        <f aca="false">$O215*SIN(($B215+BV$35)*2*PI()*BV$34)</f>
        <v>0</v>
      </c>
      <c r="BW215" s="0" t="n">
        <f aca="false">$O215*COS(($B215+BW$35)*2*PI()*BW$34)</f>
        <v>-0</v>
      </c>
      <c r="BX215" s="0" t="n">
        <f aca="false">$O215*SIN(($B215+BX$35)*2*PI()*BX$34)</f>
        <v>0</v>
      </c>
      <c r="BY215" s="0" t="n">
        <f aca="false">$O215*COS(($B215+BY$35)*2*PI()*BY$34)</f>
        <v>-0</v>
      </c>
      <c r="BZ215" s="0" t="n">
        <f aca="false">$O215*SIN(($B215+BZ$35)*2*PI()*BZ$34)</f>
        <v>0</v>
      </c>
      <c r="CA215" s="0" t="n">
        <f aca="false">$O215*COS(($B215+CA$35)*2*PI()*CA$34)</f>
        <v>-0</v>
      </c>
      <c r="CB215" s="0" t="n">
        <f aca="false">$O215*SIN(($B215+CB$35)*2*PI()*CB$34)</f>
        <v>-0</v>
      </c>
      <c r="CC215" s="0" t="n">
        <f aca="false">$O215*COS(($B215+CC$35)*2*PI()*CC$34)</f>
        <v>-0</v>
      </c>
      <c r="CD215" s="0" t="n">
        <f aca="false">$O215*SIN(($B215+CD$35)*2*PI()*CD$34)</f>
        <v>-0</v>
      </c>
      <c r="CE215" s="0" t="n">
        <f aca="false">$O215*COS(($B215+CE$35)*2*PI()*CE$34)</f>
        <v>-0</v>
      </c>
      <c r="CF215" s="0" t="n">
        <f aca="false">$O215*SIN(($B215+CF$35)*2*PI()*CF$34)</f>
        <v>-0</v>
      </c>
      <c r="CG215" s="0" t="n">
        <f aca="false">$O215*COS(($B215+CG$35)*2*PI()*CG$34)</f>
        <v>0</v>
      </c>
      <c r="CH215" s="0" t="n">
        <f aca="false">$O215*SIN(($B215+CH$35)*2*PI()*CH$34)</f>
        <v>-0</v>
      </c>
      <c r="CI215" s="0" t="n">
        <f aca="false">$O215*COS(($B215+CI$35)*2*PI()*CI$34)</f>
        <v>0</v>
      </c>
      <c r="CJ215" s="0" t="n">
        <f aca="false">$O215*SIN(($B215+CJ$35)*2*PI()*CJ$34)</f>
        <v>0</v>
      </c>
      <c r="CK215" s="0" t="n">
        <f aca="false">$O215*COS(($B215+CK$35)*2*PI()*CK$34)</f>
        <v>0</v>
      </c>
      <c r="CL215" s="0" t="n">
        <f aca="false">$O215*SIN(($B215+CL$35)*2*PI()*CL$34)</f>
        <v>0</v>
      </c>
      <c r="CM215" s="0" t="n">
        <f aca="false">$O215*COS(($B215+CM$35)*2*PI()*CM$34)</f>
        <v>0</v>
      </c>
      <c r="CN215" s="0" t="n">
        <f aca="false">$O215*SIN(($B215+CN$35)*2*PI()*CN$34)</f>
        <v>0</v>
      </c>
      <c r="CO215" s="0" t="n">
        <f aca="false">$O215*COS(($B215+CO$35)*2*PI()*CO$34)</f>
        <v>-0</v>
      </c>
      <c r="CP215" s="0" t="n">
        <f aca="false">$O215*SIN(($B215+CP$35)*2*PI()*CP$34)</f>
        <v>0</v>
      </c>
      <c r="CQ215" s="0" t="n">
        <f aca="false">$O215*COS(($B215+CQ$35)*2*PI()*CQ$34)</f>
        <v>-0</v>
      </c>
      <c r="CR215" s="0" t="n">
        <f aca="false">$O215*SIN(($B215+CR$35)*2*PI()*CR$34)</f>
        <v>-0</v>
      </c>
      <c r="CS215" s="0" t="n">
        <f aca="false">$O215*COS(($B215+CS$35)*2*PI()*CS$34)</f>
        <v>-0</v>
      </c>
      <c r="CT215" s="0" t="n">
        <f aca="false">$O215*SIN(($B215+CT$35)*2*PI()*CT$34)</f>
        <v>-0</v>
      </c>
      <c r="CU215" s="0" t="n">
        <f aca="false">$O215*COS(($B215+CU$35)*2*PI()*CU$34)</f>
        <v>-0</v>
      </c>
      <c r="CV215" s="0" t="n">
        <f aca="false">$O215*SIN(($B215+CV$35)*2*PI()*CV$34)</f>
        <v>-0</v>
      </c>
      <c r="CW215" s="0" t="n">
        <f aca="false">$O215*COS(($B215+CW$35)*2*PI()*CW$34)</f>
        <v>-0</v>
      </c>
      <c r="CX215" s="0" t="n">
        <f aca="false">$O215*SIN(($B215+CX$35)*2*PI()*CX$34)</f>
        <v>-0</v>
      </c>
      <c r="CY215" s="0" t="n">
        <f aca="false">$O215*COS(($B215+CY$35)*2*PI()*CY$34)</f>
        <v>0</v>
      </c>
      <c r="CZ215" s="0" t="n">
        <f aca="false">$O215*SIN(($B215+CZ$35)*2*PI()*CZ$34)</f>
        <v>-0</v>
      </c>
      <c r="DA215" s="0" t="n">
        <f aca="false">$O215*COS(($B215+DA$35)*2*PI()*DA$34)</f>
        <v>0</v>
      </c>
      <c r="DB215" s="0" t="n">
        <f aca="false">$O215*SIN(($B215+DB$35)*2*PI()*DB$34)</f>
        <v>0</v>
      </c>
      <c r="DC215" s="0" t="n">
        <f aca="false">$O215*COS(($B215+DC$35)*2*PI()*DC$34)</f>
        <v>0</v>
      </c>
      <c r="DD215" s="0" t="n">
        <f aca="false">$O215*SIN(($B215+DD$35)*2*PI()*DD$34)</f>
        <v>0</v>
      </c>
      <c r="DE215" s="0" t="n">
        <f aca="false">$O215*COS(($B215+DE$35)*2*PI()*DE$34)</f>
        <v>0</v>
      </c>
      <c r="DF215" s="0" t="n">
        <f aca="false">$O215*SIN(($B215+DF$35)*2*PI()*DF$34)</f>
        <v>0</v>
      </c>
      <c r="DG215" s="0" t="n">
        <f aca="false">$O215*COS(($B215+DG$35)*2*PI()*DG$34)</f>
        <v>-0</v>
      </c>
    </row>
    <row r="216" customFormat="false" ht="13.8" hidden="false" customHeight="false" outlineLevel="0" collapsed="false">
      <c r="A216" s="0" t="n">
        <v>179</v>
      </c>
      <c r="B216" s="8" t="n">
        <f aca="false">B215+$B$35</f>
        <v>0.00111875</v>
      </c>
      <c r="C216" s="0" t="n">
        <f aca="false">C$33*SIN(($B216+C$35)*2*PI()*C$34)</f>
        <v>-0.41366065770505</v>
      </c>
      <c r="D216" s="0" t="n">
        <f aca="false">D$33*SIN(($B216+D$35)*2*PI()*D$34)</f>
        <v>0.753219088146706</v>
      </c>
      <c r="E216" s="0" t="n">
        <f aca="false">E$33*SIN(($B216+E$35)*2*PI()*E$34)</f>
        <v>0.990889418222344</v>
      </c>
      <c r="F216" s="0" t="n">
        <f aca="false">F$33*SIN(($B216+F$35)*2*PI()*F$34)</f>
        <v>0.550335023261812</v>
      </c>
      <c r="G216" s="0" t="n">
        <f aca="false">G$33*SIN(($B216+G$35)*2*PI()*G$34)</f>
        <v>-0.266901989320297</v>
      </c>
      <c r="H216" s="0" t="n">
        <f aca="false">H$33*SIN(($B216+H$35)*2*PI()*H$34)</f>
        <v>-0.901455117112202</v>
      </c>
      <c r="I216" s="0" t="n">
        <f aca="false">I$33*SIN(($B216+I$35)*2*PI()*I$34)</f>
        <v>-0.868631514438254</v>
      </c>
      <c r="J216" s="0" t="n">
        <f aca="false">J$33*SIN(($B216+J$35)*2*PI()*J$34)</f>
        <v>0.25628937313286</v>
      </c>
      <c r="K216" s="0" t="n">
        <f aca="false">K$33*SIN(($B216+K$35)*2*PI()*K$34)</f>
        <v>0.992114701314497</v>
      </c>
      <c r="L216" s="0" t="n">
        <f aca="false">L$33*SIN(($B216+L$35)*2*PI()*L$34)</f>
        <v>-0.117537397457636</v>
      </c>
      <c r="M216" s="0" t="n">
        <f aca="false">SUM(C216:L216)</f>
        <v>0.974660928044782</v>
      </c>
      <c r="N216" s="0" t="n">
        <f aca="true">SUM(M216:INDIRECT(CONCATENATE("M",A216+37+$N$27-1)))/$N$27</f>
        <v>0.100490683189233</v>
      </c>
      <c r="O216" s="7" t="n">
        <f aca="false">IF((A216/($B$34/($O$27*1000))) = INT(A216/($B$34/($O$27*1000))) , N216, 0)</f>
        <v>0</v>
      </c>
      <c r="P216" s="0" t="n">
        <f aca="false">$O216*SIN(($B216+P$35)*2*PI()*P$34)</f>
        <v>-0</v>
      </c>
      <c r="Q216" s="0" t="n">
        <f aca="false">$O216*COS(($B216+Q$35)*2*PI()*Q$34)</f>
        <v>-0</v>
      </c>
      <c r="R216" s="0" t="n">
        <f aca="false">$O216*SIN(($B216+R$35)*2*PI()*R$34)</f>
        <v>0</v>
      </c>
      <c r="S216" s="0" t="n">
        <f aca="false">$O216*COS(($B216+S$35)*2*PI()*S$34)</f>
        <v>0</v>
      </c>
      <c r="T216" s="0" t="n">
        <f aca="false">$O216*SIN(($B216+T$35)*2*PI()*T$34)</f>
        <v>0</v>
      </c>
      <c r="U216" s="0" t="n">
        <f aca="false">$O216*COS(($B216+U$35)*2*PI()*U$34)</f>
        <v>0</v>
      </c>
      <c r="V216" s="0" t="n">
        <f aca="false">$O216*SIN(($B216+V$35)*2*PI()*V$34)</f>
        <v>0</v>
      </c>
      <c r="W216" s="0" t="n">
        <f aca="false">$O216*COS(($B216+W$35)*2*PI()*W$34)</f>
        <v>-0</v>
      </c>
      <c r="X216" s="0" t="n">
        <f aca="false">$O216*SIN(($B216+X$35)*2*PI()*X$34)</f>
        <v>0</v>
      </c>
      <c r="Y216" s="0" t="n">
        <f aca="false">$O216*COS(($B216+Y$35)*2*PI()*Y$34)</f>
        <v>-0</v>
      </c>
      <c r="Z216" s="0" t="n">
        <f aca="false">$O216*SIN(($B216+Z$35)*2*PI()*Z$34)</f>
        <v>-0</v>
      </c>
      <c r="AA216" s="0" t="n">
        <f aca="false">$O216*COS(($B216+AA$35)*2*PI()*AA$34)</f>
        <v>-0</v>
      </c>
      <c r="AB216" s="0" t="n">
        <f aca="false">$O216*SIN(($B216+AB$35)*2*PI()*AB$34)</f>
        <v>-0</v>
      </c>
      <c r="AC216" s="0" t="n">
        <f aca="false">$O216*COS(($B216+AC$35)*2*PI()*AC$34)</f>
        <v>-0</v>
      </c>
      <c r="AD216" s="0" t="n">
        <f aca="false">$O216*SIN(($B216+AD$35)*2*PI()*AD$34)</f>
        <v>-0</v>
      </c>
      <c r="AE216" s="0" t="n">
        <f aca="false">$O216*COS(($B216+AE$35)*2*PI()*AE$34)</f>
        <v>0</v>
      </c>
      <c r="AF216" s="0" t="n">
        <f aca="false">$O216*SIN(($B216+AF$35)*2*PI()*AF$34)</f>
        <v>-0</v>
      </c>
      <c r="AG216" s="0" t="n">
        <f aca="false">$O216*COS(($B216+AG$35)*2*PI()*AG$34)</f>
        <v>0</v>
      </c>
      <c r="AH216" s="0" t="n">
        <f aca="false">$O216*SIN(($B216+AH$35)*2*PI()*AH$34)</f>
        <v>0</v>
      </c>
      <c r="AI216" s="0" t="n">
        <f aca="false">$O216*COS(($B216+AI$35)*2*PI()*AI$34)</f>
        <v>0</v>
      </c>
      <c r="AJ216" s="0" t="n">
        <f aca="false">$O216*SIN(($B216+AJ$35)*2*PI()*AJ$34)</f>
        <v>0</v>
      </c>
      <c r="AK216" s="0" t="n">
        <f aca="false">$O216*COS(($B216+AK$35)*2*PI()*AK$34)</f>
        <v>0</v>
      </c>
      <c r="AL216" s="0" t="n">
        <f aca="false">$O216*SIN(($B216+AL$35)*2*PI()*AL$34)</f>
        <v>0</v>
      </c>
      <c r="AM216" s="0" t="n">
        <f aca="false">$O216*COS(($B216+AM$35)*2*PI()*AM$34)</f>
        <v>-0</v>
      </c>
      <c r="AN216" s="0" t="n">
        <f aca="false">$O216*SIN(($B216+AN$35)*2*PI()*AN$34)</f>
        <v>0</v>
      </c>
      <c r="AO216" s="0" t="n">
        <f aca="false">$O216*COS(($B216+AO$35)*2*PI()*AO$34)</f>
        <v>-0</v>
      </c>
      <c r="AP216" s="0" t="n">
        <f aca="false">$O216*SIN(($B216+AP$35)*2*PI()*AP$34)</f>
        <v>-0</v>
      </c>
      <c r="AQ216" s="0" t="n">
        <f aca="false">$O216*COS(($B216+AQ$35)*2*PI()*AQ$34)</f>
        <v>-0</v>
      </c>
      <c r="AR216" s="0" t="n">
        <f aca="false">$O216*SIN(($B216+AR$35)*2*PI()*AR$34)</f>
        <v>-0</v>
      </c>
      <c r="AS216" s="0" t="n">
        <f aca="false">$O216*COS(($B216+AS$35)*2*PI()*AS$34)</f>
        <v>-0</v>
      </c>
      <c r="AT216" s="0" t="n">
        <f aca="false">$O216*SIN(($B216+AT$35)*2*PI()*AT$34)</f>
        <v>-0</v>
      </c>
      <c r="AU216" s="0" t="n">
        <f aca="false">$O216*COS(($B216+AU$35)*2*PI()*AU$34)</f>
        <v>0</v>
      </c>
      <c r="AV216" s="0" t="n">
        <f aca="false">$O216*SIN(($B216+AV$35)*2*PI()*AV$34)</f>
        <v>-0</v>
      </c>
      <c r="AW216" s="0" t="n">
        <f aca="false">$O216*COS(($B216+AW$35)*2*PI()*AW$34)</f>
        <v>0</v>
      </c>
      <c r="AX216" s="0" t="n">
        <f aca="false">$O216*SIN(($B216+AX$35)*2*PI()*AX$34)</f>
        <v>0</v>
      </c>
      <c r="AY216" s="0" t="n">
        <f aca="false">$O216*COS(($B216+AY$35)*2*PI()*AY$34)</f>
        <v>0</v>
      </c>
      <c r="AZ216" s="0" t="n">
        <f aca="false">$O216*SIN(($B216+AZ$35)*2*PI()*AZ$34)</f>
        <v>0</v>
      </c>
      <c r="BA216" s="0" t="n">
        <f aca="false">$O216*COS(($B216+BA$35)*2*PI()*BA$34)</f>
        <v>0</v>
      </c>
      <c r="BB216" s="0" t="n">
        <f aca="false">$O216*SIN(($B216+BB$35)*2*PI()*BB$34)</f>
        <v>0</v>
      </c>
      <c r="BC216" s="0" t="n">
        <f aca="false">$O216*COS(($B216+BC$35)*2*PI()*BC$34)</f>
        <v>-0</v>
      </c>
      <c r="BD216" s="0" t="n">
        <f aca="false">$O216*SIN(($B216+BD$35)*2*PI()*BD$34)</f>
        <v>0</v>
      </c>
      <c r="BE216" s="0" t="n">
        <f aca="false">$O216*COS(($B216+BE$35)*2*PI()*BE$34)</f>
        <v>-0</v>
      </c>
      <c r="BF216" s="0" t="n">
        <f aca="false">$O216*SIN(($B216+BF$35)*2*PI()*BF$34)</f>
        <v>0</v>
      </c>
      <c r="BG216" s="0" t="n">
        <f aca="false">$O216*COS(($B216+BG$35)*2*PI()*BG$34)</f>
        <v>-0</v>
      </c>
      <c r="BH216" s="0" t="n">
        <f aca="false">$O216*SIN(($B216+BH$35)*2*PI()*BH$34)</f>
        <v>-0</v>
      </c>
      <c r="BI216" s="0" t="n">
        <f aca="false">$O216*COS(($B216+BI$35)*2*PI()*BI$34)</f>
        <v>-0</v>
      </c>
      <c r="BJ216" s="0" t="n">
        <f aca="false">$O216*SIN(($B216+BJ$35)*2*PI()*BJ$34)</f>
        <v>-0</v>
      </c>
      <c r="BK216" s="0" t="n">
        <f aca="false">$O216*COS(($B216+BK$35)*2*PI()*BK$34)</f>
        <v>-0</v>
      </c>
      <c r="BL216" s="0" t="n">
        <f aca="false">$O216*SIN(($B216+BL$35)*2*PI()*BL$34)</f>
        <v>-0</v>
      </c>
      <c r="BM216" s="0" t="n">
        <f aca="false">$O216*COS(($B216+BM$35)*2*PI()*BM$34)</f>
        <v>0</v>
      </c>
      <c r="BN216" s="0" t="n">
        <f aca="false">$O216*SIN(($B216+BN$35)*2*PI()*BN$34)</f>
        <v>-0</v>
      </c>
      <c r="BO216" s="0" t="n">
        <f aca="false">$O216*COS(($B216+BO$35)*2*PI()*BO$34)</f>
        <v>0</v>
      </c>
      <c r="BP216" s="0" t="n">
        <f aca="false">$O216*SIN(($B216+BP$35)*2*PI()*BP$34)</f>
        <v>0</v>
      </c>
      <c r="BQ216" s="0" t="n">
        <f aca="false">$O216*COS(($B216+BQ$35)*2*PI()*BQ$34)</f>
        <v>0</v>
      </c>
      <c r="BR216" s="0" t="n">
        <f aca="false">$O216*SIN(($B216+BR$35)*2*PI()*BR$34)</f>
        <v>0</v>
      </c>
      <c r="BS216" s="0" t="n">
        <f aca="false">$O216*COS(($B216+BS$35)*2*PI()*BS$34)</f>
        <v>0</v>
      </c>
      <c r="BT216" s="0" t="n">
        <f aca="false">$O216*SIN(($B216+BT$35)*2*PI()*BT$34)</f>
        <v>0</v>
      </c>
      <c r="BU216" s="0" t="n">
        <f aca="false">$O216*COS(($B216+BU$35)*2*PI()*BU$34)</f>
        <v>-0</v>
      </c>
      <c r="BV216" s="0" t="n">
        <f aca="false">$O216*SIN(($B216+BV$35)*2*PI()*BV$34)</f>
        <v>0</v>
      </c>
      <c r="BW216" s="0" t="n">
        <f aca="false">$O216*COS(($B216+BW$35)*2*PI()*BW$34)</f>
        <v>-0</v>
      </c>
      <c r="BX216" s="0" t="n">
        <f aca="false">$O216*SIN(($B216+BX$35)*2*PI()*BX$34)</f>
        <v>-0</v>
      </c>
      <c r="BY216" s="0" t="n">
        <f aca="false">$O216*COS(($B216+BY$35)*2*PI()*BY$34)</f>
        <v>-0</v>
      </c>
      <c r="BZ216" s="0" t="n">
        <f aca="false">$O216*SIN(($B216+BZ$35)*2*PI()*BZ$34)</f>
        <v>-0</v>
      </c>
      <c r="CA216" s="0" t="n">
        <f aca="false">$O216*COS(($B216+CA$35)*2*PI()*CA$34)</f>
        <v>-0</v>
      </c>
      <c r="CB216" s="0" t="n">
        <f aca="false">$O216*SIN(($B216+CB$35)*2*PI()*CB$34)</f>
        <v>-0</v>
      </c>
      <c r="CC216" s="0" t="n">
        <f aca="false">$O216*COS(($B216+CC$35)*2*PI()*CC$34)</f>
        <v>0</v>
      </c>
      <c r="CD216" s="0" t="n">
        <f aca="false">$O216*SIN(($B216+CD$35)*2*PI()*CD$34)</f>
        <v>-0</v>
      </c>
      <c r="CE216" s="0" t="n">
        <f aca="false">$O216*COS(($B216+CE$35)*2*PI()*CE$34)</f>
        <v>0</v>
      </c>
      <c r="CF216" s="0" t="n">
        <f aca="false">$O216*SIN(($B216+CF$35)*2*PI()*CF$34)</f>
        <v>0</v>
      </c>
      <c r="CG216" s="0" t="n">
        <f aca="false">$O216*COS(($B216+CG$35)*2*PI()*CG$34)</f>
        <v>0</v>
      </c>
      <c r="CH216" s="0" t="n">
        <f aca="false">$O216*SIN(($B216+CH$35)*2*PI()*CH$34)</f>
        <v>0</v>
      </c>
      <c r="CI216" s="0" t="n">
        <f aca="false">$O216*COS(($B216+CI$35)*2*PI()*CI$34)</f>
        <v>0</v>
      </c>
      <c r="CJ216" s="0" t="n">
        <f aca="false">$O216*SIN(($B216+CJ$35)*2*PI()*CJ$34)</f>
        <v>0</v>
      </c>
      <c r="CK216" s="0" t="n">
        <f aca="false">$O216*COS(($B216+CK$35)*2*PI()*CK$34)</f>
        <v>-0</v>
      </c>
      <c r="CL216" s="0" t="n">
        <f aca="false">$O216*SIN(($B216+CL$35)*2*PI()*CL$34)</f>
        <v>0</v>
      </c>
      <c r="CM216" s="0" t="n">
        <f aca="false">$O216*COS(($B216+CM$35)*2*PI()*CM$34)</f>
        <v>-0</v>
      </c>
      <c r="CN216" s="0" t="n">
        <f aca="false">$O216*SIN(($B216+CN$35)*2*PI()*CN$34)</f>
        <v>-0</v>
      </c>
      <c r="CO216" s="0" t="n">
        <f aca="false">$O216*COS(($B216+CO$35)*2*PI()*CO$34)</f>
        <v>-0</v>
      </c>
      <c r="CP216" s="0" t="n">
        <f aca="false">$O216*SIN(($B216+CP$35)*2*PI()*CP$34)</f>
        <v>-0</v>
      </c>
      <c r="CQ216" s="0" t="n">
        <f aca="false">$O216*COS(($B216+CQ$35)*2*PI()*CQ$34)</f>
        <v>-0</v>
      </c>
      <c r="CR216" s="0" t="n">
        <f aca="false">$O216*SIN(($B216+CR$35)*2*PI()*CR$34)</f>
        <v>-0</v>
      </c>
      <c r="CS216" s="0" t="n">
        <f aca="false">$O216*COS(($B216+CS$35)*2*PI()*CS$34)</f>
        <v>0</v>
      </c>
      <c r="CT216" s="0" t="n">
        <f aca="false">$O216*SIN(($B216+CT$35)*2*PI()*CT$34)</f>
        <v>-0</v>
      </c>
      <c r="CU216" s="0" t="n">
        <f aca="false">$O216*COS(($B216+CU$35)*2*PI()*CU$34)</f>
        <v>0</v>
      </c>
      <c r="CV216" s="0" t="n">
        <f aca="false">$O216*SIN(($B216+CV$35)*2*PI()*CV$34)</f>
        <v>-0</v>
      </c>
      <c r="CW216" s="0" t="n">
        <f aca="false">$O216*COS(($B216+CW$35)*2*PI()*CW$34)</f>
        <v>0</v>
      </c>
      <c r="CX216" s="0" t="n">
        <f aca="false">$O216*SIN(($B216+CX$35)*2*PI()*CX$34)</f>
        <v>0</v>
      </c>
      <c r="CY216" s="0" t="n">
        <f aca="false">$O216*COS(($B216+CY$35)*2*PI()*CY$34)</f>
        <v>0</v>
      </c>
      <c r="CZ216" s="0" t="n">
        <f aca="false">$O216*SIN(($B216+CZ$35)*2*PI()*CZ$34)</f>
        <v>0</v>
      </c>
      <c r="DA216" s="0" t="n">
        <f aca="false">$O216*COS(($B216+DA$35)*2*PI()*DA$34)</f>
        <v>0</v>
      </c>
      <c r="DB216" s="0" t="n">
        <f aca="false">$O216*SIN(($B216+DB$35)*2*PI()*DB$34)</f>
        <v>0</v>
      </c>
      <c r="DC216" s="0" t="n">
        <f aca="false">$O216*COS(($B216+DC$35)*2*PI()*DC$34)</f>
        <v>-0</v>
      </c>
      <c r="DD216" s="0" t="n">
        <f aca="false">$O216*SIN(($B216+DD$35)*2*PI()*DD$34)</f>
        <v>0</v>
      </c>
      <c r="DE216" s="0" t="n">
        <f aca="false">$O216*COS(($B216+DE$35)*2*PI()*DE$34)</f>
        <v>-0</v>
      </c>
      <c r="DF216" s="0" t="n">
        <f aca="false">$O216*SIN(($B216+DF$35)*2*PI()*DF$34)</f>
        <v>-0</v>
      </c>
      <c r="DG216" s="0" t="n">
        <f aca="false">$O216*COS(($B216+DG$35)*2*PI()*DG$34)</f>
        <v>-0</v>
      </c>
    </row>
    <row r="217" customFormat="false" ht="13.8" hidden="false" customHeight="false" outlineLevel="0" collapsed="false">
      <c r="A217" s="0" t="n">
        <v>180</v>
      </c>
      <c r="B217" s="8" t="n">
        <f aca="false">B216+$B$35</f>
        <v>0.001125</v>
      </c>
      <c r="C217" s="0" t="n">
        <f aca="false">C$33*SIN(($B217+C$35)*2*PI()*C$34)</f>
        <v>-0.431456045680949</v>
      </c>
      <c r="D217" s="0" t="n">
        <f aca="false">D$33*SIN(($B217+D$35)*2*PI()*D$34)</f>
        <v>0.77846230156701</v>
      </c>
      <c r="E217" s="0" t="n">
        <f aca="false">E$33*SIN(($B217+E$35)*2*PI()*E$34)</f>
        <v>0.977268123568202</v>
      </c>
      <c r="F217" s="0" t="n">
        <f aca="false">F$33*SIN(($B217+F$35)*2*PI()*F$34)</f>
        <v>0.44838321609009</v>
      </c>
      <c r="G217" s="0" t="n">
        <f aca="false">G$33*SIN(($B217+G$35)*2*PI()*G$34)</f>
        <v>-0.414375580993207</v>
      </c>
      <c r="H217" s="0" t="n">
        <f aca="false">H$33*SIN(($B217+H$35)*2*PI()*H$34)</f>
        <v>-0.968583161128604</v>
      </c>
      <c r="I217" s="0" t="n">
        <f aca="false">I$33*SIN(($B217+I$35)*2*PI()*I$34)</f>
        <v>-0.728968627421495</v>
      </c>
      <c r="J217" s="0" t="n">
        <f aca="false">J$33*SIN(($B217+J$35)*2*PI()*J$34)</f>
        <v>0.509041415750246</v>
      </c>
      <c r="K217" s="0" t="n">
        <f aca="false">K$33*SIN(($B217+K$35)*2*PI()*K$34)</f>
        <v>0.904827052466092</v>
      </c>
      <c r="L217" s="0" t="n">
        <f aca="false">L$33*SIN(($B217+L$35)*2*PI()*L$34)</f>
        <v>-0.453990499739366</v>
      </c>
      <c r="M217" s="0" t="n">
        <f aca="false">SUM(C217:L217)</f>
        <v>0.620608194478018</v>
      </c>
      <c r="N217" s="0" t="n">
        <f aca="true">SUM(M217:INDIRECT(CONCATENATE("M",A217+37+$N$27-1)))/$N$27</f>
        <v>0.0303781277362466</v>
      </c>
      <c r="O217" s="7" t="n">
        <f aca="false">IF((A217/($B$34/($O$27*1000))) = INT(A217/($B$34/($O$27*1000))) , N217, 0)</f>
        <v>0.0303781277362466</v>
      </c>
      <c r="P217" s="0" t="n">
        <f aca="false">$O217*SIN(($B217+P$35)*2*PI()*P$34)</f>
        <v>-0.011625206190932</v>
      </c>
      <c r="Q217" s="0" t="n">
        <f aca="false">$O217*COS(($B217+Q$35)*2*PI()*Q$34)</f>
        <v>-0.0280657304515317</v>
      </c>
      <c r="R217" s="0" t="n">
        <f aca="false">$O217*SIN(($B217+R$35)*2*PI()*R$34)</f>
        <v>0.0214805801220511</v>
      </c>
      <c r="S217" s="0" t="n">
        <f aca="false">$O217*COS(($B217+S$35)*2*PI()*S$34)</f>
        <v>0.0214805801220511</v>
      </c>
      <c r="T217" s="0" t="n">
        <f aca="false">$O217*SIN(($B217+T$35)*2*PI()*T$34)</f>
        <v>0.0303781277362466</v>
      </c>
      <c r="U217" s="0" t="n">
        <f aca="false">$O217*COS(($B217+U$35)*2*PI()*U$34)</f>
        <v>7.07035095757838E-017</v>
      </c>
      <c r="V217" s="0" t="n">
        <f aca="false">$O217*SIN(($B217+V$35)*2*PI()*V$34)</f>
        <v>0.0214805801220511</v>
      </c>
      <c r="W217" s="0" t="n">
        <f aca="false">$O217*COS(($B217+W$35)*2*PI()*W$34)</f>
        <v>-0.0214805801220511</v>
      </c>
      <c r="X217" s="0" t="n">
        <f aca="false">$O217*SIN(($B217+X$35)*2*PI()*X$34)</f>
        <v>1.41407019151568E-016</v>
      </c>
      <c r="Y217" s="0" t="n">
        <f aca="false">$O217*COS(($B217+Y$35)*2*PI()*Y$34)</f>
        <v>-0.0303781277362466</v>
      </c>
      <c r="Z217" s="0" t="n">
        <f aca="false">$O217*SIN(($B217+Z$35)*2*PI()*Z$34)</f>
        <v>-0.0214805801220509</v>
      </c>
      <c r="AA217" s="0" t="n">
        <f aca="false">$O217*COS(($B217+AA$35)*2*PI()*AA$34)</f>
        <v>-0.0214805801220513</v>
      </c>
      <c r="AB217" s="0" t="n">
        <f aca="false">$O217*SIN(($B217+AB$35)*2*PI()*AB$34)</f>
        <v>-0.0303781277362466</v>
      </c>
      <c r="AC217" s="0" t="n">
        <f aca="false">$O217*COS(($B217+AC$35)*2*PI()*AC$34)</f>
        <v>-1.04185738782439E-016</v>
      </c>
      <c r="AD217" s="0" t="n">
        <f aca="false">$O217*SIN(($B217+AD$35)*2*PI()*AD$34)</f>
        <v>-0.0214805801220513</v>
      </c>
      <c r="AE217" s="0" t="n">
        <f aca="false">$O217*COS(($B217+AE$35)*2*PI()*AE$34)</f>
        <v>0.021480580122051</v>
      </c>
      <c r="AF217" s="0" t="n">
        <f aca="false">$O217*SIN(($B217+AF$35)*2*PI()*AF$34)</f>
        <v>-2.82814038303135E-016</v>
      </c>
      <c r="AG217" s="0" t="n">
        <f aca="false">$O217*COS(($B217+AG$35)*2*PI()*AG$34)</f>
        <v>0.0303781277362466</v>
      </c>
      <c r="AH217" s="0" t="n">
        <f aca="false">$O217*SIN(($B217+AH$35)*2*PI()*AH$34)</f>
        <v>0.0214805801220509</v>
      </c>
      <c r="AI217" s="0" t="n">
        <f aca="false">$O217*COS(($B217+AI$35)*2*PI()*AI$34)</f>
        <v>0.0214805801220514</v>
      </c>
      <c r="AJ217" s="0" t="n">
        <f aca="false">$O217*SIN(($B217+AJ$35)*2*PI()*AJ$34)</f>
        <v>0.0303781277362466</v>
      </c>
      <c r="AK217" s="0" t="n">
        <f aca="false">$O217*COS(($B217+AK$35)*2*PI()*AK$34)</f>
        <v>4.61442337823831E-016</v>
      </c>
      <c r="AL217" s="0" t="n">
        <f aca="false">$O217*SIN(($B217+AL$35)*2*PI()*AL$34)</f>
        <v>0.0214805801220513</v>
      </c>
      <c r="AM217" s="0" t="n">
        <f aca="false">$O217*COS(($B217+AM$35)*2*PI()*AM$34)</f>
        <v>-0.0214805801220509</v>
      </c>
      <c r="AN217" s="0" t="n">
        <f aca="false">$O217*SIN(($B217+AN$35)*2*PI()*AN$34)</f>
        <v>2.08371477564879E-016</v>
      </c>
      <c r="AO217" s="0" t="n">
        <f aca="false">$O217*COS(($B217+AO$35)*2*PI()*AO$34)</f>
        <v>-0.0303781277362466</v>
      </c>
      <c r="AP217" s="0" t="n">
        <f aca="false">$O217*SIN(($B217+AP$35)*2*PI()*AP$34)</f>
        <v>-0.0214805801220507</v>
      </c>
      <c r="AQ217" s="0" t="n">
        <f aca="false">$O217*COS(($B217+AQ$35)*2*PI()*AQ$34)</f>
        <v>-0.0214805801220515</v>
      </c>
      <c r="AR217" s="0" t="n">
        <f aca="false">$O217*SIN(($B217+AR$35)*2*PI()*AR$34)</f>
        <v>-0.0303781277362466</v>
      </c>
      <c r="AS217" s="0" t="n">
        <f aca="false">$O217*COS(($B217+AS$35)*2*PI()*AS$34)</f>
        <v>-3.86999777085574E-016</v>
      </c>
      <c r="AT217" s="0" t="n">
        <f aca="false">$O217*SIN(($B217+AT$35)*2*PI()*AT$34)</f>
        <v>-0.0214805801220513</v>
      </c>
      <c r="AU217" s="0" t="n">
        <f aca="false">$O217*COS(($B217+AU$35)*2*PI()*AU$34)</f>
        <v>0.0214805801220509</v>
      </c>
      <c r="AV217" s="0" t="n">
        <f aca="false">$O217*SIN(($B217+AV$35)*2*PI()*AV$34)</f>
        <v>-5.65628076606271E-016</v>
      </c>
      <c r="AW217" s="0" t="n">
        <f aca="false">$O217*COS(($B217+AW$35)*2*PI()*AW$34)</f>
        <v>0.0303781277362466</v>
      </c>
      <c r="AX217" s="0" t="n">
        <f aca="false">$O217*SIN(($B217+AX$35)*2*PI()*AX$34)</f>
        <v>0.0214805801220508</v>
      </c>
      <c r="AY217" s="0" t="n">
        <f aca="false">$O217*COS(($B217+AY$35)*2*PI()*AY$34)</f>
        <v>0.0214805801220514</v>
      </c>
      <c r="AZ217" s="0" t="n">
        <f aca="false">$O217*SIN(($B217+AZ$35)*2*PI()*AZ$34)</f>
        <v>0.0303781277362466</v>
      </c>
      <c r="BA217" s="0" t="n">
        <f aca="false">$O217*COS(($B217+BA$35)*2*PI()*BA$34)</f>
        <v>7.44256376126967E-016</v>
      </c>
      <c r="BB217" s="0" t="n">
        <f aca="false">$O217*SIN(($B217+BB$35)*2*PI()*BB$34)</f>
        <v>0.0214805801220512</v>
      </c>
      <c r="BC217" s="0" t="n">
        <f aca="false">$O217*COS(($B217+BC$35)*2*PI()*BC$34)</f>
        <v>-0.021480580122051</v>
      </c>
      <c r="BD217" s="0" t="n">
        <f aca="false">$O217*SIN(($B217+BD$35)*2*PI()*BD$34)</f>
        <v>9.22884675647662E-016</v>
      </c>
      <c r="BE217" s="0" t="n">
        <f aca="false">$O217*COS(($B217+BE$35)*2*PI()*BE$34)</f>
        <v>-0.0303781277362466</v>
      </c>
      <c r="BF217" s="0" t="n">
        <f aca="false">$O217*SIN(($B217+BF$35)*2*PI()*BF$34)</f>
        <v>-0.0214805801220505</v>
      </c>
      <c r="BG217" s="0" t="n">
        <f aca="false">$O217*COS(($B217+BG$35)*2*PI()*BG$34)</f>
        <v>-0.0214805801220517</v>
      </c>
      <c r="BH217" s="0" t="n">
        <f aca="false">$O217*SIN(($B217+BH$35)*2*PI()*BH$34)</f>
        <v>-0.0303781277362466</v>
      </c>
      <c r="BI217" s="0" t="n">
        <f aca="false">$O217*COS(($B217+BI$35)*2*PI()*BI$34)</f>
        <v>-6.6981381538871E-016</v>
      </c>
      <c r="BJ217" s="0" t="n">
        <f aca="false">$O217*SIN(($B217+BJ$35)*2*PI()*BJ$34)</f>
        <v>-0.0214805801220515</v>
      </c>
      <c r="BK217" s="0" t="n">
        <f aca="false">$O217*COS(($B217+BK$35)*2*PI()*BK$34)</f>
        <v>0.0214805801220507</v>
      </c>
      <c r="BL217" s="0" t="n">
        <f aca="false">$O217*SIN(($B217+BL$35)*2*PI()*BL$34)</f>
        <v>-4.16742955129757E-016</v>
      </c>
      <c r="BM217" s="0" t="n">
        <f aca="false">$O217*COS(($B217+BM$35)*2*PI()*BM$34)</f>
        <v>0.0303781277362466</v>
      </c>
      <c r="BN217" s="0" t="n">
        <f aca="false">$O217*SIN(($B217+BN$35)*2*PI()*BN$34)</f>
        <v>0.0214805801220503</v>
      </c>
      <c r="BO217" s="0" t="n">
        <f aca="false">$O217*COS(($B217+BO$35)*2*PI()*BO$34)</f>
        <v>0.0214805801220519</v>
      </c>
      <c r="BP217" s="0" t="n">
        <f aca="false">$O217*SIN(($B217+BP$35)*2*PI()*BP$34)</f>
        <v>0.0303781277362466</v>
      </c>
      <c r="BQ217" s="0" t="n">
        <f aca="false">$O217*COS(($B217+BQ$35)*2*PI()*BQ$34)</f>
        <v>1.0270704144301E-015</v>
      </c>
      <c r="BR217" s="0" t="n">
        <f aca="false">$O217*SIN(($B217+BR$35)*2*PI()*BR$34)</f>
        <v>0.0214805801220517</v>
      </c>
      <c r="BS217" s="0" t="n">
        <f aca="false">$O217*COS(($B217+BS$35)*2*PI()*BS$34)</f>
        <v>-0.0214805801220505</v>
      </c>
      <c r="BT217" s="0" t="n">
        <f aca="false">$O217*SIN(($B217+BT$35)*2*PI()*BT$34)</f>
        <v>7.73999554171149E-016</v>
      </c>
      <c r="BU217" s="0" t="n">
        <f aca="false">$O217*COS(($B217+BU$35)*2*PI()*BU$34)</f>
        <v>-0.0303781277362466</v>
      </c>
      <c r="BV217" s="0" t="n">
        <f aca="false">$O217*SIN(($B217+BV$35)*2*PI()*BV$34)</f>
        <v>-0.0214805801220507</v>
      </c>
      <c r="BW217" s="0" t="n">
        <f aca="false">$O217*COS(($B217+BW$35)*2*PI()*BW$34)</f>
        <v>-0.0214805801220516</v>
      </c>
      <c r="BX217" s="0" t="n">
        <f aca="false">$O217*SIN(($B217+BX$35)*2*PI()*BX$34)</f>
        <v>-0.0303781277362466</v>
      </c>
      <c r="BY217" s="0" t="n">
        <f aca="false">$O217*COS(($B217+BY$35)*2*PI()*BY$34)</f>
        <v>-5.20928693912196E-016</v>
      </c>
      <c r="BZ217" s="0" t="n">
        <f aca="false">$O217*SIN(($B217+BZ$35)*2*PI()*BZ$34)</f>
        <v>-0.021480580122052</v>
      </c>
      <c r="CA217" s="0" t="n">
        <f aca="false">$O217*COS(($B217+CA$35)*2*PI()*CA$34)</f>
        <v>0.0214805801220502</v>
      </c>
      <c r="CB217" s="0" t="n">
        <f aca="false">$O217*SIN(($B217+CB$35)*2*PI()*CB$34)</f>
        <v>-1.13125615321254E-015</v>
      </c>
      <c r="CC217" s="0" t="n">
        <f aca="false">$O217*COS(($B217+CC$35)*2*PI()*CC$34)</f>
        <v>0.0303781277362466</v>
      </c>
      <c r="CD217" s="0" t="n">
        <f aca="false">$O217*SIN(($B217+CD$35)*2*PI()*CD$34)</f>
        <v>0.0214805801220504</v>
      </c>
      <c r="CE217" s="0" t="n">
        <f aca="false">$O217*COS(($B217+CE$35)*2*PI()*CE$34)</f>
        <v>0.0214805801220518</v>
      </c>
      <c r="CF217" s="0" t="n">
        <f aca="false">$O217*SIN(($B217+CF$35)*2*PI()*CF$34)</f>
        <v>0.0303781277362466</v>
      </c>
      <c r="CG217" s="0" t="n">
        <f aca="false">$O217*COS(($B217+CG$35)*2*PI()*CG$34)</f>
        <v>8.78185292953588E-016</v>
      </c>
      <c r="CH217" s="0" t="n">
        <f aca="false">$O217*SIN(($B217+CH$35)*2*PI()*CH$34)</f>
        <v>0.0214805801220516</v>
      </c>
      <c r="CI217" s="0" t="n">
        <f aca="false">$O217*COS(($B217+CI$35)*2*PI()*CI$34)</f>
        <v>-0.0214805801220506</v>
      </c>
      <c r="CJ217" s="0" t="n">
        <f aca="false">$O217*SIN(($B217+CJ$35)*2*PI()*CJ$34)</f>
        <v>1.48851275225393E-015</v>
      </c>
      <c r="CK217" s="0" t="n">
        <f aca="false">$O217*COS(($B217+CK$35)*2*PI()*CK$34)</f>
        <v>-0.0303781277362466</v>
      </c>
      <c r="CL217" s="0" t="n">
        <f aca="false">$O217*SIN(($B217+CL$35)*2*PI()*CL$34)</f>
        <v>-0.0214805801220508</v>
      </c>
      <c r="CM217" s="0" t="n">
        <f aca="false">$O217*COS(($B217+CM$35)*2*PI()*CM$34)</f>
        <v>-0.0214805801220515</v>
      </c>
      <c r="CN217" s="0" t="n">
        <f aca="false">$O217*SIN(($B217+CN$35)*2*PI()*CN$34)</f>
        <v>-0.0303781277362466</v>
      </c>
      <c r="CO217" s="0" t="n">
        <f aca="false">$O217*COS(($B217+CO$35)*2*PI()*CO$34)</f>
        <v>-3.72043572435683E-016</v>
      </c>
      <c r="CP217" s="0" t="n">
        <f aca="false">$O217*SIN(($B217+CP$35)*2*PI()*CP$34)</f>
        <v>-0.0214805801220525</v>
      </c>
      <c r="CQ217" s="0" t="n">
        <f aca="false">$O217*COS(($B217+CQ$35)*2*PI()*CQ$34)</f>
        <v>0.0214805801220497</v>
      </c>
      <c r="CR217" s="0" t="n">
        <f aca="false">$O217*SIN(($B217+CR$35)*2*PI()*CR$34)</f>
        <v>-1.84576935129532E-015</v>
      </c>
      <c r="CS217" s="0" t="n">
        <f aca="false">$O217*COS(($B217+CS$35)*2*PI()*CS$34)</f>
        <v>0.0303781277362466</v>
      </c>
      <c r="CT217" s="0" t="n">
        <f aca="false">$O217*SIN(($B217+CT$35)*2*PI()*CT$34)</f>
        <v>0.0214805801220499</v>
      </c>
      <c r="CU217" s="0" t="n">
        <f aca="false">$O217*COS(($B217+CU$35)*2*PI()*CU$34)</f>
        <v>0.0214805801220523</v>
      </c>
      <c r="CV217" s="0" t="n">
        <f aca="false">$O217*SIN(($B217+CV$35)*2*PI()*CV$34)</f>
        <v>0.0303781277362466</v>
      </c>
      <c r="CW217" s="0" t="n">
        <f aca="false">$O217*COS(($B217+CW$35)*2*PI()*CW$34)</f>
        <v>1.59269849103637E-015</v>
      </c>
      <c r="CX217" s="0" t="n">
        <f aca="false">$O217*SIN(($B217+CX$35)*2*PI()*CX$34)</f>
        <v>0.0214805801220521</v>
      </c>
      <c r="CY217" s="0" t="n">
        <f aca="false">$O217*COS(($B217+CY$35)*2*PI()*CY$34)</f>
        <v>-0.0214805801220501</v>
      </c>
      <c r="CZ217" s="0" t="n">
        <f aca="false">$O217*SIN(($B217+CZ$35)*2*PI()*CZ$34)</f>
        <v>1.33962763077742E-015</v>
      </c>
      <c r="DA217" s="0" t="n">
        <f aca="false">$O217*COS(($B217+DA$35)*2*PI()*DA$34)</f>
        <v>-0.0303781277362466</v>
      </c>
      <c r="DB217" s="0" t="n">
        <f aca="false">$O217*SIN(($B217+DB$35)*2*PI()*DB$34)</f>
        <v>-0.0214805801220503</v>
      </c>
      <c r="DC217" s="0" t="n">
        <f aca="false">$O217*COS(($B217+DC$35)*2*PI()*DC$34)</f>
        <v>-0.021480580122052</v>
      </c>
      <c r="DD217" s="0" t="n">
        <f aca="false">$O217*SIN(($B217+DD$35)*2*PI()*DD$34)</f>
        <v>-0.0303781277362466</v>
      </c>
      <c r="DE217" s="0" t="n">
        <f aca="false">$O217*COS(($B217+DE$35)*2*PI()*DE$34)</f>
        <v>-1.08655677051847E-015</v>
      </c>
      <c r="DF217" s="0" t="n">
        <f aca="false">$O217*SIN(($B217+DF$35)*2*PI()*DF$34)</f>
        <v>-0.0214805801220518</v>
      </c>
      <c r="DG217" s="0" t="n">
        <f aca="false">$O217*COS(($B217+DG$35)*2*PI()*DG$34)</f>
        <v>0.0214805801220504</v>
      </c>
    </row>
    <row r="218" customFormat="false" ht="13.8" hidden="false" customHeight="false" outlineLevel="0" collapsed="false">
      <c r="A218" s="0" t="n">
        <v>181</v>
      </c>
      <c r="B218" s="8" t="n">
        <f aca="false">B217+$B$35</f>
        <v>0.00113125</v>
      </c>
      <c r="C218" s="0" t="n">
        <f aca="false">C$33*SIN(($B218+C$35)*2*PI()*C$34)</f>
        <v>-0.449085099138098</v>
      </c>
      <c r="D218" s="0" t="n">
        <f aca="false">D$33*SIN(($B218+D$35)*2*PI()*D$34)</f>
        <v>0.802505182542371</v>
      </c>
      <c r="E218" s="0" t="n">
        <f aca="false">E$33*SIN(($B218+E$35)*2*PI()*E$34)</f>
        <v>0.957621645957634</v>
      </c>
      <c r="F218" s="0" t="n">
        <f aca="false">F$33*SIN(($B218+F$35)*2*PI()*F$34)</f>
        <v>0.340215433792327</v>
      </c>
      <c r="G218" s="0" t="n">
        <f aca="false">G$33*SIN(($B218+G$35)*2*PI()*G$34)</f>
        <v>-0.55164587062836</v>
      </c>
      <c r="H218" s="0" t="n">
        <f aca="false">H$33*SIN(($B218+H$35)*2*PI()*H$34)</f>
        <v>-0.998489097450532</v>
      </c>
      <c r="I218" s="0" t="n">
        <f aca="false">I$33*SIN(($B218+I$35)*2*PI()*I$34)</f>
        <v>-0.549022817998241</v>
      </c>
      <c r="J218" s="0" t="n">
        <f aca="false">J$33*SIN(($B218+J$35)*2*PI()*J$34)</f>
        <v>0.723569779188351</v>
      </c>
      <c r="K218" s="0" t="n">
        <f aca="false">K$33*SIN(($B218+K$35)*2*PI()*K$34)</f>
        <v>0.728968627421527</v>
      </c>
      <c r="L218" s="0" t="n">
        <f aca="false">L$33*SIN(($B218+L$35)*2*PI()*L$34)</f>
        <v>-0.734322509435548</v>
      </c>
      <c r="M218" s="0" t="n">
        <f aca="false">SUM(C218:L218)</f>
        <v>0.27031527425143</v>
      </c>
      <c r="N218" s="0" t="n">
        <f aca="true">SUM(M218:INDIRECT(CONCATENATE("M",A218+37+$N$27-1)))/$N$27</f>
        <v>-0.0314021041500403</v>
      </c>
      <c r="O218" s="7" t="n">
        <f aca="false">IF((A218/($B$34/($O$27*1000))) = INT(A218/($B$34/($O$27*1000))) , N218, 0)</f>
        <v>0</v>
      </c>
      <c r="P218" s="0" t="n">
        <f aca="false">$O218*SIN(($B218+P$35)*2*PI()*P$34)</f>
        <v>-0</v>
      </c>
      <c r="Q218" s="0" t="n">
        <f aca="false">$O218*COS(($B218+Q$35)*2*PI()*Q$34)</f>
        <v>-0</v>
      </c>
      <c r="R218" s="0" t="n">
        <f aca="false">$O218*SIN(($B218+R$35)*2*PI()*R$34)</f>
        <v>0</v>
      </c>
      <c r="S218" s="0" t="n">
        <f aca="false">$O218*COS(($B218+S$35)*2*PI()*S$34)</f>
        <v>0</v>
      </c>
      <c r="T218" s="0" t="n">
        <f aca="false">$O218*SIN(($B218+T$35)*2*PI()*T$34)</f>
        <v>0</v>
      </c>
      <c r="U218" s="0" t="n">
        <f aca="false">$O218*COS(($B218+U$35)*2*PI()*U$34)</f>
        <v>-0</v>
      </c>
      <c r="V218" s="0" t="n">
        <f aca="false">$O218*SIN(($B218+V$35)*2*PI()*V$34)</f>
        <v>0</v>
      </c>
      <c r="W218" s="0" t="n">
        <f aca="false">$O218*COS(($B218+W$35)*2*PI()*W$34)</f>
        <v>-0</v>
      </c>
      <c r="X218" s="0" t="n">
        <f aca="false">$O218*SIN(($B218+X$35)*2*PI()*X$34)</f>
        <v>-0</v>
      </c>
      <c r="Y218" s="0" t="n">
        <f aca="false">$O218*COS(($B218+Y$35)*2*PI()*Y$34)</f>
        <v>-0</v>
      </c>
      <c r="Z218" s="0" t="n">
        <f aca="false">$O218*SIN(($B218+Z$35)*2*PI()*Z$34)</f>
        <v>-0</v>
      </c>
      <c r="AA218" s="0" t="n">
        <f aca="false">$O218*COS(($B218+AA$35)*2*PI()*AA$34)</f>
        <v>-0</v>
      </c>
      <c r="AB218" s="0" t="n">
        <f aca="false">$O218*SIN(($B218+AB$35)*2*PI()*AB$34)</f>
        <v>-0</v>
      </c>
      <c r="AC218" s="0" t="n">
        <f aca="false">$O218*COS(($B218+AC$35)*2*PI()*AC$34)</f>
        <v>0</v>
      </c>
      <c r="AD218" s="0" t="n">
        <f aca="false">$O218*SIN(($B218+AD$35)*2*PI()*AD$34)</f>
        <v>-0</v>
      </c>
      <c r="AE218" s="0" t="n">
        <f aca="false">$O218*COS(($B218+AE$35)*2*PI()*AE$34)</f>
        <v>0</v>
      </c>
      <c r="AF218" s="0" t="n">
        <f aca="false">$O218*SIN(($B218+AF$35)*2*PI()*AF$34)</f>
        <v>0</v>
      </c>
      <c r="AG218" s="0" t="n">
        <f aca="false">$O218*COS(($B218+AG$35)*2*PI()*AG$34)</f>
        <v>0</v>
      </c>
      <c r="AH218" s="0" t="n">
        <f aca="false">$O218*SIN(($B218+AH$35)*2*PI()*AH$34)</f>
        <v>0</v>
      </c>
      <c r="AI218" s="0" t="n">
        <f aca="false">$O218*COS(($B218+AI$35)*2*PI()*AI$34)</f>
        <v>0</v>
      </c>
      <c r="AJ218" s="0" t="n">
        <f aca="false">$O218*SIN(($B218+AJ$35)*2*PI()*AJ$34)</f>
        <v>0</v>
      </c>
      <c r="AK218" s="0" t="n">
        <f aca="false">$O218*COS(($B218+AK$35)*2*PI()*AK$34)</f>
        <v>-0</v>
      </c>
      <c r="AL218" s="0" t="n">
        <f aca="false">$O218*SIN(($B218+AL$35)*2*PI()*AL$34)</f>
        <v>0</v>
      </c>
      <c r="AM218" s="0" t="n">
        <f aca="false">$O218*COS(($B218+AM$35)*2*PI()*AM$34)</f>
        <v>-0</v>
      </c>
      <c r="AN218" s="0" t="n">
        <f aca="false">$O218*SIN(($B218+AN$35)*2*PI()*AN$34)</f>
        <v>-0</v>
      </c>
      <c r="AO218" s="0" t="n">
        <f aca="false">$O218*COS(($B218+AO$35)*2*PI()*AO$34)</f>
        <v>-0</v>
      </c>
      <c r="AP218" s="0" t="n">
        <f aca="false">$O218*SIN(($B218+AP$35)*2*PI()*AP$34)</f>
        <v>-0</v>
      </c>
      <c r="AQ218" s="0" t="n">
        <f aca="false">$O218*COS(($B218+AQ$35)*2*PI()*AQ$34)</f>
        <v>-0</v>
      </c>
      <c r="AR218" s="0" t="n">
        <f aca="false">$O218*SIN(($B218+AR$35)*2*PI()*AR$34)</f>
        <v>-0</v>
      </c>
      <c r="AS218" s="0" t="n">
        <f aca="false">$O218*COS(($B218+AS$35)*2*PI()*AS$34)</f>
        <v>0</v>
      </c>
      <c r="AT218" s="0" t="n">
        <f aca="false">$O218*SIN(($B218+AT$35)*2*PI()*AT$34)</f>
        <v>-0</v>
      </c>
      <c r="AU218" s="0" t="n">
        <f aca="false">$O218*COS(($B218+AU$35)*2*PI()*AU$34)</f>
        <v>0</v>
      </c>
      <c r="AV218" s="0" t="n">
        <f aca="false">$O218*SIN(($B218+AV$35)*2*PI()*AV$34)</f>
        <v>0</v>
      </c>
      <c r="AW218" s="0" t="n">
        <f aca="false">$O218*COS(($B218+AW$35)*2*PI()*AW$34)</f>
        <v>0</v>
      </c>
      <c r="AX218" s="0" t="n">
        <f aca="false">$O218*SIN(($B218+AX$35)*2*PI()*AX$34)</f>
        <v>0</v>
      </c>
      <c r="AY218" s="0" t="n">
        <f aca="false">$O218*COS(($B218+AY$35)*2*PI()*AY$34)</f>
        <v>0</v>
      </c>
      <c r="AZ218" s="0" t="n">
        <f aca="false">$O218*SIN(($B218+AZ$35)*2*PI()*AZ$34)</f>
        <v>0</v>
      </c>
      <c r="BA218" s="0" t="n">
        <f aca="false">$O218*COS(($B218+BA$35)*2*PI()*BA$34)</f>
        <v>-0</v>
      </c>
      <c r="BB218" s="0" t="n">
        <f aca="false">$O218*SIN(($B218+BB$35)*2*PI()*BB$34)</f>
        <v>0</v>
      </c>
      <c r="BC218" s="0" t="n">
        <f aca="false">$O218*COS(($B218+BC$35)*2*PI()*BC$34)</f>
        <v>-0</v>
      </c>
      <c r="BD218" s="0" t="n">
        <f aca="false">$O218*SIN(($B218+BD$35)*2*PI()*BD$34)</f>
        <v>-0</v>
      </c>
      <c r="BE218" s="0" t="n">
        <f aca="false">$O218*COS(($B218+BE$35)*2*PI()*BE$34)</f>
        <v>-0</v>
      </c>
      <c r="BF218" s="0" t="n">
        <f aca="false">$O218*SIN(($B218+BF$35)*2*PI()*BF$34)</f>
        <v>-0</v>
      </c>
      <c r="BG218" s="0" t="n">
        <f aca="false">$O218*COS(($B218+BG$35)*2*PI()*BG$34)</f>
        <v>0</v>
      </c>
      <c r="BH218" s="0" t="n">
        <f aca="false">$O218*SIN(($B218+BH$35)*2*PI()*BH$34)</f>
        <v>-0</v>
      </c>
      <c r="BI218" s="0" t="n">
        <f aca="false">$O218*COS(($B218+BI$35)*2*PI()*BI$34)</f>
        <v>0</v>
      </c>
      <c r="BJ218" s="0" t="n">
        <f aca="false">$O218*SIN(($B218+BJ$35)*2*PI()*BJ$34)</f>
        <v>0</v>
      </c>
      <c r="BK218" s="0" t="n">
        <f aca="false">$O218*COS(($B218+BK$35)*2*PI()*BK$34)</f>
        <v>0</v>
      </c>
      <c r="BL218" s="0" t="n">
        <f aca="false">$O218*SIN(($B218+BL$35)*2*PI()*BL$34)</f>
        <v>0</v>
      </c>
      <c r="BM218" s="0" t="n">
        <f aca="false">$O218*COS(($B218+BM$35)*2*PI()*BM$34)</f>
        <v>0</v>
      </c>
      <c r="BN218" s="0" t="n">
        <f aca="false">$O218*SIN(($B218+BN$35)*2*PI()*BN$34)</f>
        <v>0</v>
      </c>
      <c r="BO218" s="0" t="n">
        <f aca="false">$O218*COS(($B218+BO$35)*2*PI()*BO$34)</f>
        <v>-0</v>
      </c>
      <c r="BP218" s="0" t="n">
        <f aca="false">$O218*SIN(($B218+BP$35)*2*PI()*BP$34)</f>
        <v>0</v>
      </c>
      <c r="BQ218" s="0" t="n">
        <f aca="false">$O218*COS(($B218+BQ$35)*2*PI()*BQ$34)</f>
        <v>-0</v>
      </c>
      <c r="BR218" s="0" t="n">
        <f aca="false">$O218*SIN(($B218+BR$35)*2*PI()*BR$34)</f>
        <v>-0</v>
      </c>
      <c r="BS218" s="0" t="n">
        <f aca="false">$O218*COS(($B218+BS$35)*2*PI()*BS$34)</f>
        <v>-0</v>
      </c>
      <c r="BT218" s="0" t="n">
        <f aca="false">$O218*SIN(($B218+BT$35)*2*PI()*BT$34)</f>
        <v>-0</v>
      </c>
      <c r="BU218" s="0" t="n">
        <f aca="false">$O218*COS(($B218+BU$35)*2*PI()*BU$34)</f>
        <v>-0</v>
      </c>
      <c r="BV218" s="0" t="n">
        <f aca="false">$O218*SIN(($B218+BV$35)*2*PI()*BV$34)</f>
        <v>-0</v>
      </c>
      <c r="BW218" s="0" t="n">
        <f aca="false">$O218*COS(($B218+BW$35)*2*PI()*BW$34)</f>
        <v>0</v>
      </c>
      <c r="BX218" s="0" t="n">
        <f aca="false">$O218*SIN(($B218+BX$35)*2*PI()*BX$34)</f>
        <v>-0</v>
      </c>
      <c r="BY218" s="0" t="n">
        <f aca="false">$O218*COS(($B218+BY$35)*2*PI()*BY$34)</f>
        <v>0</v>
      </c>
      <c r="BZ218" s="0" t="n">
        <f aca="false">$O218*SIN(($B218+BZ$35)*2*PI()*BZ$34)</f>
        <v>0</v>
      </c>
      <c r="CA218" s="0" t="n">
        <f aca="false">$O218*COS(($B218+CA$35)*2*PI()*CA$34)</f>
        <v>0</v>
      </c>
      <c r="CB218" s="0" t="n">
        <f aca="false">$O218*SIN(($B218+CB$35)*2*PI()*CB$34)</f>
        <v>0</v>
      </c>
      <c r="CC218" s="0" t="n">
        <f aca="false">$O218*COS(($B218+CC$35)*2*PI()*CC$34)</f>
        <v>0</v>
      </c>
      <c r="CD218" s="0" t="n">
        <f aca="false">$O218*SIN(($B218+CD$35)*2*PI()*CD$34)</f>
        <v>0</v>
      </c>
      <c r="CE218" s="0" t="n">
        <f aca="false">$O218*COS(($B218+CE$35)*2*PI()*CE$34)</f>
        <v>-0</v>
      </c>
      <c r="CF218" s="0" t="n">
        <f aca="false">$O218*SIN(($B218+CF$35)*2*PI()*CF$34)</f>
        <v>0</v>
      </c>
      <c r="CG218" s="0" t="n">
        <f aca="false">$O218*COS(($B218+CG$35)*2*PI()*CG$34)</f>
        <v>-0</v>
      </c>
      <c r="CH218" s="0" t="n">
        <f aca="false">$O218*SIN(($B218+CH$35)*2*PI()*CH$34)</f>
        <v>-0</v>
      </c>
      <c r="CI218" s="0" t="n">
        <f aca="false">$O218*COS(($B218+CI$35)*2*PI()*CI$34)</f>
        <v>-0</v>
      </c>
      <c r="CJ218" s="0" t="n">
        <f aca="false">$O218*SIN(($B218+CJ$35)*2*PI()*CJ$34)</f>
        <v>-0</v>
      </c>
      <c r="CK218" s="0" t="n">
        <f aca="false">$O218*COS(($B218+CK$35)*2*PI()*CK$34)</f>
        <v>-0</v>
      </c>
      <c r="CL218" s="0" t="n">
        <f aca="false">$O218*SIN(($B218+CL$35)*2*PI()*CL$34)</f>
        <v>-0</v>
      </c>
      <c r="CM218" s="0" t="n">
        <f aca="false">$O218*COS(($B218+CM$35)*2*PI()*CM$34)</f>
        <v>0</v>
      </c>
      <c r="CN218" s="0" t="n">
        <f aca="false">$O218*SIN(($B218+CN$35)*2*PI()*CN$34)</f>
        <v>-0</v>
      </c>
      <c r="CO218" s="0" t="n">
        <f aca="false">$O218*COS(($B218+CO$35)*2*PI()*CO$34)</f>
        <v>0</v>
      </c>
      <c r="CP218" s="0" t="n">
        <f aca="false">$O218*SIN(($B218+CP$35)*2*PI()*CP$34)</f>
        <v>0</v>
      </c>
      <c r="CQ218" s="0" t="n">
        <f aca="false">$O218*COS(($B218+CQ$35)*2*PI()*CQ$34)</f>
        <v>0</v>
      </c>
      <c r="CR218" s="0" t="n">
        <f aca="false">$O218*SIN(($B218+CR$35)*2*PI()*CR$34)</f>
        <v>0</v>
      </c>
      <c r="CS218" s="0" t="n">
        <f aca="false">$O218*COS(($B218+CS$35)*2*PI()*CS$34)</f>
        <v>-0</v>
      </c>
      <c r="CT218" s="0" t="n">
        <f aca="false">$O218*SIN(($B218+CT$35)*2*PI()*CT$34)</f>
        <v>0</v>
      </c>
      <c r="CU218" s="0" t="n">
        <f aca="false">$O218*COS(($B218+CU$35)*2*PI()*CU$34)</f>
        <v>-0</v>
      </c>
      <c r="CV218" s="0" t="n">
        <f aca="false">$O218*SIN(($B218+CV$35)*2*PI()*CV$34)</f>
        <v>-0</v>
      </c>
      <c r="CW218" s="0" t="n">
        <f aca="false">$O218*COS(($B218+CW$35)*2*PI()*CW$34)</f>
        <v>-0</v>
      </c>
      <c r="CX218" s="0" t="n">
        <f aca="false">$O218*SIN(($B218+CX$35)*2*PI()*CX$34)</f>
        <v>-0</v>
      </c>
      <c r="CY218" s="0" t="n">
        <f aca="false">$O218*COS(($B218+CY$35)*2*PI()*CY$34)</f>
        <v>-0</v>
      </c>
      <c r="CZ218" s="0" t="n">
        <f aca="false">$O218*SIN(($B218+CZ$35)*2*PI()*CZ$34)</f>
        <v>-0</v>
      </c>
      <c r="DA218" s="0" t="n">
        <f aca="false">$O218*COS(($B218+DA$35)*2*PI()*DA$34)</f>
        <v>0</v>
      </c>
      <c r="DB218" s="0" t="n">
        <f aca="false">$O218*SIN(($B218+DB$35)*2*PI()*DB$34)</f>
        <v>-0</v>
      </c>
      <c r="DC218" s="0" t="n">
        <f aca="false">$O218*COS(($B218+DC$35)*2*PI()*DC$34)</f>
        <v>0</v>
      </c>
      <c r="DD218" s="0" t="n">
        <f aca="false">$O218*SIN(($B218+DD$35)*2*PI()*DD$34)</f>
        <v>0</v>
      </c>
      <c r="DE218" s="0" t="n">
        <f aca="false">$O218*COS(($B218+DE$35)*2*PI()*DE$34)</f>
        <v>0</v>
      </c>
      <c r="DF218" s="0" t="n">
        <f aca="false">$O218*SIN(($B218+DF$35)*2*PI()*DF$34)</f>
        <v>0</v>
      </c>
      <c r="DG218" s="0" t="n">
        <f aca="false">$O218*COS(($B218+DG$35)*2*PI()*DG$34)</f>
        <v>0</v>
      </c>
    </row>
    <row r="219" customFormat="false" ht="13.8" hidden="false" customHeight="false" outlineLevel="0" collapsed="false">
      <c r="A219" s="0" t="n">
        <v>182</v>
      </c>
      <c r="B219" s="8" t="n">
        <f aca="false">B218+$B$35</f>
        <v>0.0011375</v>
      </c>
      <c r="C219" s="0" t="n">
        <f aca="false">C$33*SIN(($B219+C$35)*2*PI()*C$34)</f>
        <v>-0.466541021740804</v>
      </c>
      <c r="D219" s="0" t="n">
        <f aca="false">D$33*SIN(($B219+D$35)*2*PI()*D$34)</f>
        <v>0.825310658692988</v>
      </c>
      <c r="E219" s="0" t="n">
        <f aca="false">E$33*SIN(($B219+E$35)*2*PI()*E$34)</f>
        <v>0.932071112458226</v>
      </c>
      <c r="F219" s="0" t="n">
        <f aca="false">F$33*SIN(($B219+F$35)*2*PI()*F$34)</f>
        <v>0.227331215646708</v>
      </c>
      <c r="G219" s="0" t="n">
        <f aca="false">G$33*SIN(($B219+G$35)*2*PI()*G$34)</f>
        <v>-0.675332808120963</v>
      </c>
      <c r="H219" s="0" t="n">
        <f aca="false">H$33*SIN(($B219+H$35)*2*PI()*H$34)</f>
        <v>-0.990023657716572</v>
      </c>
      <c r="I219" s="0" t="n">
        <f aca="false">I$33*SIN(($B219+I$35)*2*PI()*I$34)</f>
        <v>-0.33873792024541</v>
      </c>
      <c r="J219" s="0" t="n">
        <f aca="false">J$33*SIN(($B219+J$35)*2*PI()*J$34)</f>
        <v>0.883765630088622</v>
      </c>
      <c r="K219" s="0" t="n">
        <f aca="false">K$33*SIN(($B219+K$35)*2*PI()*K$34)</f>
        <v>0.481753674101861</v>
      </c>
      <c r="L219" s="0" t="n">
        <f aca="false">L$33*SIN(($B219+L$35)*2*PI()*L$34)</f>
        <v>-0.923879532511209</v>
      </c>
      <c r="M219" s="0" t="n">
        <f aca="false">SUM(C219:L219)</f>
        <v>-0.0442826493465536</v>
      </c>
      <c r="N219" s="0" t="n">
        <f aca="true">SUM(M219:INDIRECT(CONCATENATE("M",A219+37+$N$27-1)))/$N$27</f>
        <v>-0.0822662299102186</v>
      </c>
      <c r="O219" s="7" t="n">
        <f aca="false">IF((A219/($B$34/($O$27*1000))) = INT(A219/($B$34/($O$27*1000))) , N219, 0)</f>
        <v>0</v>
      </c>
      <c r="P219" s="0" t="n">
        <f aca="false">$O219*SIN(($B219+P$35)*2*PI()*P$34)</f>
        <v>-0</v>
      </c>
      <c r="Q219" s="0" t="n">
        <f aca="false">$O219*COS(($B219+Q$35)*2*PI()*Q$34)</f>
        <v>-0</v>
      </c>
      <c r="R219" s="0" t="n">
        <f aca="false">$O219*SIN(($B219+R$35)*2*PI()*R$34)</f>
        <v>0</v>
      </c>
      <c r="S219" s="0" t="n">
        <f aca="false">$O219*COS(($B219+S$35)*2*PI()*S$34)</f>
        <v>0</v>
      </c>
      <c r="T219" s="0" t="n">
        <f aca="false">$O219*SIN(($B219+T$35)*2*PI()*T$34)</f>
        <v>0</v>
      </c>
      <c r="U219" s="0" t="n">
        <f aca="false">$O219*COS(($B219+U$35)*2*PI()*U$34)</f>
        <v>-0</v>
      </c>
      <c r="V219" s="0" t="n">
        <f aca="false">$O219*SIN(($B219+V$35)*2*PI()*V$34)</f>
        <v>0</v>
      </c>
      <c r="W219" s="0" t="n">
        <f aca="false">$O219*COS(($B219+W$35)*2*PI()*W$34)</f>
        <v>-0</v>
      </c>
      <c r="X219" s="0" t="n">
        <f aca="false">$O219*SIN(($B219+X$35)*2*PI()*X$34)</f>
        <v>-0</v>
      </c>
      <c r="Y219" s="0" t="n">
        <f aca="false">$O219*COS(($B219+Y$35)*2*PI()*Y$34)</f>
        <v>-0</v>
      </c>
      <c r="Z219" s="0" t="n">
        <f aca="false">$O219*SIN(($B219+Z$35)*2*PI()*Z$34)</f>
        <v>-0</v>
      </c>
      <c r="AA219" s="0" t="n">
        <f aca="false">$O219*COS(($B219+AA$35)*2*PI()*AA$34)</f>
        <v>-0</v>
      </c>
      <c r="AB219" s="0" t="n">
        <f aca="false">$O219*SIN(($B219+AB$35)*2*PI()*AB$34)</f>
        <v>-0</v>
      </c>
      <c r="AC219" s="0" t="n">
        <f aca="false">$O219*COS(($B219+AC$35)*2*PI()*AC$34)</f>
        <v>0</v>
      </c>
      <c r="AD219" s="0" t="n">
        <f aca="false">$O219*SIN(($B219+AD$35)*2*PI()*AD$34)</f>
        <v>-0</v>
      </c>
      <c r="AE219" s="0" t="n">
        <f aca="false">$O219*COS(($B219+AE$35)*2*PI()*AE$34)</f>
        <v>0</v>
      </c>
      <c r="AF219" s="0" t="n">
        <f aca="false">$O219*SIN(($B219+AF$35)*2*PI()*AF$34)</f>
        <v>0</v>
      </c>
      <c r="AG219" s="0" t="n">
        <f aca="false">$O219*COS(($B219+AG$35)*2*PI()*AG$34)</f>
        <v>0</v>
      </c>
      <c r="AH219" s="0" t="n">
        <f aca="false">$O219*SIN(($B219+AH$35)*2*PI()*AH$34)</f>
        <v>0</v>
      </c>
      <c r="AI219" s="0" t="n">
        <f aca="false">$O219*COS(($B219+AI$35)*2*PI()*AI$34)</f>
        <v>0</v>
      </c>
      <c r="AJ219" s="0" t="n">
        <f aca="false">$O219*SIN(($B219+AJ$35)*2*PI()*AJ$34)</f>
        <v>0</v>
      </c>
      <c r="AK219" s="0" t="n">
        <f aca="false">$O219*COS(($B219+AK$35)*2*PI()*AK$34)</f>
        <v>-0</v>
      </c>
      <c r="AL219" s="0" t="n">
        <f aca="false">$O219*SIN(($B219+AL$35)*2*PI()*AL$34)</f>
        <v>-0</v>
      </c>
      <c r="AM219" s="0" t="n">
        <f aca="false">$O219*COS(($B219+AM$35)*2*PI()*AM$34)</f>
        <v>-0</v>
      </c>
      <c r="AN219" s="0" t="n">
        <f aca="false">$O219*SIN(($B219+AN$35)*2*PI()*AN$34)</f>
        <v>-0</v>
      </c>
      <c r="AO219" s="0" t="n">
        <f aca="false">$O219*COS(($B219+AO$35)*2*PI()*AO$34)</f>
        <v>-0</v>
      </c>
      <c r="AP219" s="0" t="n">
        <f aca="false">$O219*SIN(($B219+AP$35)*2*PI()*AP$34)</f>
        <v>-0</v>
      </c>
      <c r="AQ219" s="0" t="n">
        <f aca="false">$O219*COS(($B219+AQ$35)*2*PI()*AQ$34)</f>
        <v>0</v>
      </c>
      <c r="AR219" s="0" t="n">
        <f aca="false">$O219*SIN(($B219+AR$35)*2*PI()*AR$34)</f>
        <v>-0</v>
      </c>
      <c r="AS219" s="0" t="n">
        <f aca="false">$O219*COS(($B219+AS$35)*2*PI()*AS$34)</f>
        <v>0</v>
      </c>
      <c r="AT219" s="0" t="n">
        <f aca="false">$O219*SIN(($B219+AT$35)*2*PI()*AT$34)</f>
        <v>0</v>
      </c>
      <c r="AU219" s="0" t="n">
        <f aca="false">$O219*COS(($B219+AU$35)*2*PI()*AU$34)</f>
        <v>0</v>
      </c>
      <c r="AV219" s="0" t="n">
        <f aca="false">$O219*SIN(($B219+AV$35)*2*PI()*AV$34)</f>
        <v>0</v>
      </c>
      <c r="AW219" s="0" t="n">
        <f aca="false">$O219*COS(($B219+AW$35)*2*PI()*AW$34)</f>
        <v>0</v>
      </c>
      <c r="AX219" s="0" t="n">
        <f aca="false">$O219*SIN(($B219+AX$35)*2*PI()*AX$34)</f>
        <v>0</v>
      </c>
      <c r="AY219" s="0" t="n">
        <f aca="false">$O219*COS(($B219+AY$35)*2*PI()*AY$34)</f>
        <v>-0</v>
      </c>
      <c r="AZ219" s="0" t="n">
        <f aca="false">$O219*SIN(($B219+AZ$35)*2*PI()*AZ$34)</f>
        <v>0</v>
      </c>
      <c r="BA219" s="0" t="n">
        <f aca="false">$O219*COS(($B219+BA$35)*2*PI()*BA$34)</f>
        <v>-0</v>
      </c>
      <c r="BB219" s="0" t="n">
        <f aca="false">$O219*SIN(($B219+BB$35)*2*PI()*BB$34)</f>
        <v>-0</v>
      </c>
      <c r="BC219" s="0" t="n">
        <f aca="false">$O219*COS(($B219+BC$35)*2*PI()*BC$34)</f>
        <v>-0</v>
      </c>
      <c r="BD219" s="0" t="n">
        <f aca="false">$O219*SIN(($B219+BD$35)*2*PI()*BD$34)</f>
        <v>-0</v>
      </c>
      <c r="BE219" s="0" t="n">
        <f aca="false">$O219*COS(($B219+BE$35)*2*PI()*BE$34)</f>
        <v>-0</v>
      </c>
      <c r="BF219" s="0" t="n">
        <f aca="false">$O219*SIN(($B219+BF$35)*2*PI()*BF$34)</f>
        <v>-0</v>
      </c>
      <c r="BG219" s="0" t="n">
        <f aca="false">$O219*COS(($B219+BG$35)*2*PI()*BG$34)</f>
        <v>0</v>
      </c>
      <c r="BH219" s="0" t="n">
        <f aca="false">$O219*SIN(($B219+BH$35)*2*PI()*BH$34)</f>
        <v>0</v>
      </c>
      <c r="BI219" s="0" t="n">
        <f aca="false">$O219*COS(($B219+BI$35)*2*PI()*BI$34)</f>
        <v>0</v>
      </c>
      <c r="BJ219" s="0" t="n">
        <f aca="false">$O219*SIN(($B219+BJ$35)*2*PI()*BJ$34)</f>
        <v>0</v>
      </c>
      <c r="BK219" s="0" t="n">
        <f aca="false">$O219*COS(($B219+BK$35)*2*PI()*BK$34)</f>
        <v>0</v>
      </c>
      <c r="BL219" s="0" t="n">
        <f aca="false">$O219*SIN(($B219+BL$35)*2*PI()*BL$34)</f>
        <v>0</v>
      </c>
      <c r="BM219" s="0" t="n">
        <f aca="false">$O219*COS(($B219+BM$35)*2*PI()*BM$34)</f>
        <v>-0</v>
      </c>
      <c r="BN219" s="0" t="n">
        <f aca="false">$O219*SIN(($B219+BN$35)*2*PI()*BN$34)</f>
        <v>0</v>
      </c>
      <c r="BO219" s="0" t="n">
        <f aca="false">$O219*COS(($B219+BO$35)*2*PI()*BO$34)</f>
        <v>-0</v>
      </c>
      <c r="BP219" s="0" t="n">
        <f aca="false">$O219*SIN(($B219+BP$35)*2*PI()*BP$34)</f>
        <v>-0</v>
      </c>
      <c r="BQ219" s="0" t="n">
        <f aca="false">$O219*COS(($B219+BQ$35)*2*PI()*BQ$34)</f>
        <v>-0</v>
      </c>
      <c r="BR219" s="0" t="n">
        <f aca="false">$O219*SIN(($B219+BR$35)*2*PI()*BR$34)</f>
        <v>-0</v>
      </c>
      <c r="BS219" s="0" t="n">
        <f aca="false">$O219*COS(($B219+BS$35)*2*PI()*BS$34)</f>
        <v>-0</v>
      </c>
      <c r="BT219" s="0" t="n">
        <f aca="false">$O219*SIN(($B219+BT$35)*2*PI()*BT$34)</f>
        <v>-0</v>
      </c>
      <c r="BU219" s="0" t="n">
        <f aca="false">$O219*COS(($B219+BU$35)*2*PI()*BU$34)</f>
        <v>0</v>
      </c>
      <c r="BV219" s="0" t="n">
        <f aca="false">$O219*SIN(($B219+BV$35)*2*PI()*BV$34)</f>
        <v>-0</v>
      </c>
      <c r="BW219" s="0" t="n">
        <f aca="false">$O219*COS(($B219+BW$35)*2*PI()*BW$34)</f>
        <v>0</v>
      </c>
      <c r="BX219" s="0" t="n">
        <f aca="false">$O219*SIN(($B219+BX$35)*2*PI()*BX$34)</f>
        <v>0</v>
      </c>
      <c r="BY219" s="0" t="n">
        <f aca="false">$O219*COS(($B219+BY$35)*2*PI()*BY$34)</f>
        <v>0</v>
      </c>
      <c r="BZ219" s="0" t="n">
        <f aca="false">$O219*SIN(($B219+BZ$35)*2*PI()*BZ$34)</f>
        <v>0</v>
      </c>
      <c r="CA219" s="0" t="n">
        <f aca="false">$O219*COS(($B219+CA$35)*2*PI()*CA$34)</f>
        <v>-0</v>
      </c>
      <c r="CB219" s="0" t="n">
        <f aca="false">$O219*SIN(($B219+CB$35)*2*PI()*CB$34)</f>
        <v>0</v>
      </c>
      <c r="CC219" s="0" t="n">
        <f aca="false">$O219*COS(($B219+CC$35)*2*PI()*CC$34)</f>
        <v>-0</v>
      </c>
      <c r="CD219" s="0" t="n">
        <f aca="false">$O219*SIN(($B219+CD$35)*2*PI()*CD$34)</f>
        <v>-0</v>
      </c>
      <c r="CE219" s="0" t="n">
        <f aca="false">$O219*COS(($B219+CE$35)*2*PI()*CE$34)</f>
        <v>-0</v>
      </c>
      <c r="CF219" s="0" t="n">
        <f aca="false">$O219*SIN(($B219+CF$35)*2*PI()*CF$34)</f>
        <v>-0</v>
      </c>
      <c r="CG219" s="0" t="n">
        <f aca="false">$O219*COS(($B219+CG$35)*2*PI()*CG$34)</f>
        <v>-0</v>
      </c>
      <c r="CH219" s="0" t="n">
        <f aca="false">$O219*SIN(($B219+CH$35)*2*PI()*CH$34)</f>
        <v>-0</v>
      </c>
      <c r="CI219" s="0" t="n">
        <f aca="false">$O219*COS(($B219+CI$35)*2*PI()*CI$34)</f>
        <v>0</v>
      </c>
      <c r="CJ219" s="0" t="n">
        <f aca="false">$O219*SIN(($B219+CJ$35)*2*PI()*CJ$34)</f>
        <v>-0</v>
      </c>
      <c r="CK219" s="0" t="n">
        <f aca="false">$O219*COS(($B219+CK$35)*2*PI()*CK$34)</f>
        <v>0</v>
      </c>
      <c r="CL219" s="0" t="n">
        <f aca="false">$O219*SIN(($B219+CL$35)*2*PI()*CL$34)</f>
        <v>0</v>
      </c>
      <c r="CM219" s="0" t="n">
        <f aca="false">$O219*COS(($B219+CM$35)*2*PI()*CM$34)</f>
        <v>0</v>
      </c>
      <c r="CN219" s="0" t="n">
        <f aca="false">$O219*SIN(($B219+CN$35)*2*PI()*CN$34)</f>
        <v>0</v>
      </c>
      <c r="CO219" s="0" t="n">
        <f aca="false">$O219*COS(($B219+CO$35)*2*PI()*CO$34)</f>
        <v>0</v>
      </c>
      <c r="CP219" s="0" t="n">
        <f aca="false">$O219*SIN(($B219+CP$35)*2*PI()*CP$34)</f>
        <v>0</v>
      </c>
      <c r="CQ219" s="0" t="n">
        <f aca="false">$O219*COS(($B219+CQ$35)*2*PI()*CQ$34)</f>
        <v>-0</v>
      </c>
      <c r="CR219" s="0" t="n">
        <f aca="false">$O219*SIN(($B219+CR$35)*2*PI()*CR$34)</f>
        <v>0</v>
      </c>
      <c r="CS219" s="0" t="n">
        <f aca="false">$O219*COS(($B219+CS$35)*2*PI()*CS$34)</f>
        <v>-0</v>
      </c>
      <c r="CT219" s="0" t="n">
        <f aca="false">$O219*SIN(($B219+CT$35)*2*PI()*CT$34)</f>
        <v>-0</v>
      </c>
      <c r="CU219" s="0" t="n">
        <f aca="false">$O219*COS(($B219+CU$35)*2*PI()*CU$34)</f>
        <v>-0</v>
      </c>
      <c r="CV219" s="0" t="n">
        <f aca="false">$O219*SIN(($B219+CV$35)*2*PI()*CV$34)</f>
        <v>-0</v>
      </c>
      <c r="CW219" s="0" t="n">
        <f aca="false">$O219*COS(($B219+CW$35)*2*PI()*CW$34)</f>
        <v>0</v>
      </c>
      <c r="CX219" s="0" t="n">
        <f aca="false">$O219*SIN(($B219+CX$35)*2*PI()*CX$34)</f>
        <v>-0</v>
      </c>
      <c r="CY219" s="0" t="n">
        <f aca="false">$O219*COS(($B219+CY$35)*2*PI()*CY$34)</f>
        <v>0</v>
      </c>
      <c r="CZ219" s="0" t="n">
        <f aca="false">$O219*SIN(($B219+CZ$35)*2*PI()*CZ$34)</f>
        <v>0</v>
      </c>
      <c r="DA219" s="0" t="n">
        <f aca="false">$O219*COS(($B219+DA$35)*2*PI()*DA$34)</f>
        <v>0</v>
      </c>
      <c r="DB219" s="0" t="n">
        <f aca="false">$O219*SIN(($B219+DB$35)*2*PI()*DB$34)</f>
        <v>0</v>
      </c>
      <c r="DC219" s="0" t="n">
        <f aca="false">$O219*COS(($B219+DC$35)*2*PI()*DC$34)</f>
        <v>0</v>
      </c>
      <c r="DD219" s="0" t="n">
        <f aca="false">$O219*SIN(($B219+DD$35)*2*PI()*DD$34)</f>
        <v>0</v>
      </c>
      <c r="DE219" s="0" t="n">
        <f aca="false">$O219*COS(($B219+DE$35)*2*PI()*DE$34)</f>
        <v>-0</v>
      </c>
      <c r="DF219" s="0" t="n">
        <f aca="false">$O219*SIN(($B219+DF$35)*2*PI()*DF$34)</f>
        <v>0</v>
      </c>
      <c r="DG219" s="0" t="n">
        <f aca="false">$O219*COS(($B219+DG$35)*2*PI()*DG$34)</f>
        <v>-0</v>
      </c>
    </row>
    <row r="220" customFormat="false" ht="13.8" hidden="false" customHeight="false" outlineLevel="0" collapsed="false">
      <c r="A220" s="0" t="n">
        <v>183</v>
      </c>
      <c r="B220" s="8" t="n">
        <f aca="false">B219+$B$35</f>
        <v>0.00114375</v>
      </c>
      <c r="C220" s="0" t="n">
        <f aca="false">C$33*SIN(($B220+C$35)*2*PI()*C$34)</f>
        <v>-0.483817083898613</v>
      </c>
      <c r="D220" s="0" t="n">
        <f aca="false">D$33*SIN(($B220+D$35)*2*PI()*D$34)</f>
        <v>0.846843565627609</v>
      </c>
      <c r="E220" s="0" t="n">
        <f aca="false">E$33*SIN(($B220+E$35)*2*PI()*E$34)</f>
        <v>0.900774050605417</v>
      </c>
      <c r="F220" s="0" t="n">
        <f aca="false">F$33*SIN(($B220+F$35)*2*PI()*F$34)</f>
        <v>0.1112954852876</v>
      </c>
      <c r="G220" s="0" t="n">
        <f aca="false">G$33*SIN(($B220+G$35)*2*PI()*G$34)</f>
        <v>-0.782390810576535</v>
      </c>
      <c r="H220" s="0" t="n">
        <f aca="false">H$33*SIN(($B220+H$35)*2*PI()*H$34)</f>
        <v>-0.943512164028228</v>
      </c>
      <c r="I220" s="0" t="n">
        <f aca="false">I$33*SIN(($B220+I$35)*2*PI()*I$34)</f>
        <v>-0.109734311091173</v>
      </c>
      <c r="J220" s="0" t="n">
        <f aca="false">J$33*SIN(($B220+J$35)*2*PI()*J$34)</f>
        <v>0.977599937764759</v>
      </c>
      <c r="K220" s="0" t="n">
        <f aca="false">K$33*SIN(($B220+K$35)*2*PI()*K$34)</f>
        <v>0.187381314585886</v>
      </c>
      <c r="L220" s="0" t="n">
        <f aca="false">L$33*SIN(($B220+L$35)*2*PI()*L$34)</f>
        <v>-0.999229036240715</v>
      </c>
      <c r="M220" s="0" t="n">
        <f aca="false">SUM(C220:L220)</f>
        <v>-0.294789051963991</v>
      </c>
      <c r="N220" s="0" t="n">
        <f aca="true">SUM(M220:INDIRECT(CONCATENATE("M",A220+37+$N$27-1)))/$N$27</f>
        <v>-0.120625546786064</v>
      </c>
      <c r="O220" s="7" t="n">
        <f aca="false">IF((A220/($B$34/($O$27*1000))) = INT(A220/($B$34/($O$27*1000))) , N220, 0)</f>
        <v>0</v>
      </c>
      <c r="P220" s="0" t="n">
        <f aca="false">$O220*SIN(($B220+P$35)*2*PI()*P$34)</f>
        <v>-0</v>
      </c>
      <c r="Q220" s="0" t="n">
        <f aca="false">$O220*COS(($B220+Q$35)*2*PI()*Q$34)</f>
        <v>-0</v>
      </c>
      <c r="R220" s="0" t="n">
        <f aca="false">$O220*SIN(($B220+R$35)*2*PI()*R$34)</f>
        <v>0</v>
      </c>
      <c r="S220" s="0" t="n">
        <f aca="false">$O220*COS(($B220+S$35)*2*PI()*S$34)</f>
        <v>0</v>
      </c>
      <c r="T220" s="0" t="n">
        <f aca="false">$O220*SIN(($B220+T$35)*2*PI()*T$34)</f>
        <v>0</v>
      </c>
      <c r="U220" s="0" t="n">
        <f aca="false">$O220*COS(($B220+U$35)*2*PI()*U$34)</f>
        <v>-0</v>
      </c>
      <c r="V220" s="0" t="n">
        <f aca="false">$O220*SIN(($B220+V$35)*2*PI()*V$34)</f>
        <v>0</v>
      </c>
      <c r="W220" s="0" t="n">
        <f aca="false">$O220*COS(($B220+W$35)*2*PI()*W$34)</f>
        <v>-0</v>
      </c>
      <c r="X220" s="0" t="n">
        <f aca="false">$O220*SIN(($B220+X$35)*2*PI()*X$34)</f>
        <v>-0</v>
      </c>
      <c r="Y220" s="0" t="n">
        <f aca="false">$O220*COS(($B220+Y$35)*2*PI()*Y$34)</f>
        <v>-0</v>
      </c>
      <c r="Z220" s="0" t="n">
        <f aca="false">$O220*SIN(($B220+Z$35)*2*PI()*Z$34)</f>
        <v>-0</v>
      </c>
      <c r="AA220" s="0" t="n">
        <f aca="false">$O220*COS(($B220+AA$35)*2*PI()*AA$34)</f>
        <v>-0</v>
      </c>
      <c r="AB220" s="0" t="n">
        <f aca="false">$O220*SIN(($B220+AB$35)*2*PI()*AB$34)</f>
        <v>-0</v>
      </c>
      <c r="AC220" s="0" t="n">
        <f aca="false">$O220*COS(($B220+AC$35)*2*PI()*AC$34)</f>
        <v>0</v>
      </c>
      <c r="AD220" s="0" t="n">
        <f aca="false">$O220*SIN(($B220+AD$35)*2*PI()*AD$34)</f>
        <v>0</v>
      </c>
      <c r="AE220" s="0" t="n">
        <f aca="false">$O220*COS(($B220+AE$35)*2*PI()*AE$34)</f>
        <v>0</v>
      </c>
      <c r="AF220" s="0" t="n">
        <f aca="false">$O220*SIN(($B220+AF$35)*2*PI()*AF$34)</f>
        <v>0</v>
      </c>
      <c r="AG220" s="0" t="n">
        <f aca="false">$O220*COS(($B220+AG$35)*2*PI()*AG$34)</f>
        <v>0</v>
      </c>
      <c r="AH220" s="0" t="n">
        <f aca="false">$O220*SIN(($B220+AH$35)*2*PI()*AH$34)</f>
        <v>0</v>
      </c>
      <c r="AI220" s="0" t="n">
        <f aca="false">$O220*COS(($B220+AI$35)*2*PI()*AI$34)</f>
        <v>-0</v>
      </c>
      <c r="AJ220" s="0" t="n">
        <f aca="false">$O220*SIN(($B220+AJ$35)*2*PI()*AJ$34)</f>
        <v>0</v>
      </c>
      <c r="AK220" s="0" t="n">
        <f aca="false">$O220*COS(($B220+AK$35)*2*PI()*AK$34)</f>
        <v>-0</v>
      </c>
      <c r="AL220" s="0" t="n">
        <f aca="false">$O220*SIN(($B220+AL$35)*2*PI()*AL$34)</f>
        <v>-0</v>
      </c>
      <c r="AM220" s="0" t="n">
        <f aca="false">$O220*COS(($B220+AM$35)*2*PI()*AM$34)</f>
        <v>-0</v>
      </c>
      <c r="AN220" s="0" t="n">
        <f aca="false">$O220*SIN(($B220+AN$35)*2*PI()*AN$34)</f>
        <v>-0</v>
      </c>
      <c r="AO220" s="0" t="n">
        <f aca="false">$O220*COS(($B220+AO$35)*2*PI()*AO$34)</f>
        <v>-0</v>
      </c>
      <c r="AP220" s="0" t="n">
        <f aca="false">$O220*SIN(($B220+AP$35)*2*PI()*AP$34)</f>
        <v>-0</v>
      </c>
      <c r="AQ220" s="0" t="n">
        <f aca="false">$O220*COS(($B220+AQ$35)*2*PI()*AQ$34)</f>
        <v>0</v>
      </c>
      <c r="AR220" s="0" t="n">
        <f aca="false">$O220*SIN(($B220+AR$35)*2*PI()*AR$34)</f>
        <v>0</v>
      </c>
      <c r="AS220" s="0" t="n">
        <f aca="false">$O220*COS(($B220+AS$35)*2*PI()*AS$34)</f>
        <v>0</v>
      </c>
      <c r="AT220" s="0" t="n">
        <f aca="false">$O220*SIN(($B220+AT$35)*2*PI()*AT$34)</f>
        <v>0</v>
      </c>
      <c r="AU220" s="0" t="n">
        <f aca="false">$O220*COS(($B220+AU$35)*2*PI()*AU$34)</f>
        <v>0</v>
      </c>
      <c r="AV220" s="0" t="n">
        <f aca="false">$O220*SIN(($B220+AV$35)*2*PI()*AV$34)</f>
        <v>0</v>
      </c>
      <c r="AW220" s="0" t="n">
        <f aca="false">$O220*COS(($B220+AW$35)*2*PI()*AW$34)</f>
        <v>-0</v>
      </c>
      <c r="AX220" s="0" t="n">
        <f aca="false">$O220*SIN(($B220+AX$35)*2*PI()*AX$34)</f>
        <v>0</v>
      </c>
      <c r="AY220" s="0" t="n">
        <f aca="false">$O220*COS(($B220+AY$35)*2*PI()*AY$34)</f>
        <v>-0</v>
      </c>
      <c r="AZ220" s="0" t="n">
        <f aca="false">$O220*SIN(($B220+AZ$35)*2*PI()*AZ$34)</f>
        <v>-0</v>
      </c>
      <c r="BA220" s="0" t="n">
        <f aca="false">$O220*COS(($B220+BA$35)*2*PI()*BA$34)</f>
        <v>-0</v>
      </c>
      <c r="BB220" s="0" t="n">
        <f aca="false">$O220*SIN(($B220+BB$35)*2*PI()*BB$34)</f>
        <v>-0</v>
      </c>
      <c r="BC220" s="0" t="n">
        <f aca="false">$O220*COS(($B220+BC$35)*2*PI()*BC$34)</f>
        <v>-0</v>
      </c>
      <c r="BD220" s="0" t="n">
        <f aca="false">$O220*SIN(($B220+BD$35)*2*PI()*BD$34)</f>
        <v>-0</v>
      </c>
      <c r="BE220" s="0" t="n">
        <f aca="false">$O220*COS(($B220+BE$35)*2*PI()*BE$34)</f>
        <v>0</v>
      </c>
      <c r="BF220" s="0" t="n">
        <f aca="false">$O220*SIN(($B220+BF$35)*2*PI()*BF$34)</f>
        <v>0</v>
      </c>
      <c r="BG220" s="0" t="n">
        <f aca="false">$O220*COS(($B220+BG$35)*2*PI()*BG$34)</f>
        <v>0</v>
      </c>
      <c r="BH220" s="0" t="n">
        <f aca="false">$O220*SIN(($B220+BH$35)*2*PI()*BH$34)</f>
        <v>0</v>
      </c>
      <c r="BI220" s="0" t="n">
        <f aca="false">$O220*COS(($B220+BI$35)*2*PI()*BI$34)</f>
        <v>0</v>
      </c>
      <c r="BJ220" s="0" t="n">
        <f aca="false">$O220*SIN(($B220+BJ$35)*2*PI()*BJ$34)</f>
        <v>0</v>
      </c>
      <c r="BK220" s="0" t="n">
        <f aca="false">$O220*COS(($B220+BK$35)*2*PI()*BK$34)</f>
        <v>-0</v>
      </c>
      <c r="BL220" s="0" t="n">
        <f aca="false">$O220*SIN(($B220+BL$35)*2*PI()*BL$34)</f>
        <v>0</v>
      </c>
      <c r="BM220" s="0" t="n">
        <f aca="false">$O220*COS(($B220+BM$35)*2*PI()*BM$34)</f>
        <v>-0</v>
      </c>
      <c r="BN220" s="0" t="n">
        <f aca="false">$O220*SIN(($B220+BN$35)*2*PI()*BN$34)</f>
        <v>-0</v>
      </c>
      <c r="BO220" s="0" t="n">
        <f aca="false">$O220*COS(($B220+BO$35)*2*PI()*BO$34)</f>
        <v>-0</v>
      </c>
      <c r="BP220" s="0" t="n">
        <f aca="false">$O220*SIN(($B220+BP$35)*2*PI()*BP$34)</f>
        <v>-0</v>
      </c>
      <c r="BQ220" s="0" t="n">
        <f aca="false">$O220*COS(($B220+BQ$35)*2*PI()*BQ$34)</f>
        <v>-0</v>
      </c>
      <c r="BR220" s="0" t="n">
        <f aca="false">$O220*SIN(($B220+BR$35)*2*PI()*BR$34)</f>
        <v>-0</v>
      </c>
      <c r="BS220" s="0" t="n">
        <f aca="false">$O220*COS(($B220+BS$35)*2*PI()*BS$34)</f>
        <v>0</v>
      </c>
      <c r="BT220" s="0" t="n">
        <f aca="false">$O220*SIN(($B220+BT$35)*2*PI()*BT$34)</f>
        <v>0</v>
      </c>
      <c r="BU220" s="0" t="n">
        <f aca="false">$O220*COS(($B220+BU$35)*2*PI()*BU$34)</f>
        <v>0</v>
      </c>
      <c r="BV220" s="0" t="n">
        <f aca="false">$O220*SIN(($B220+BV$35)*2*PI()*BV$34)</f>
        <v>0</v>
      </c>
      <c r="BW220" s="0" t="n">
        <f aca="false">$O220*COS(($B220+BW$35)*2*PI()*BW$34)</f>
        <v>0</v>
      </c>
      <c r="BX220" s="0" t="n">
        <f aca="false">$O220*SIN(($B220+BX$35)*2*PI()*BX$34)</f>
        <v>0</v>
      </c>
      <c r="BY220" s="0" t="n">
        <f aca="false">$O220*COS(($B220+BY$35)*2*PI()*BY$34)</f>
        <v>-0</v>
      </c>
      <c r="BZ220" s="0" t="n">
        <f aca="false">$O220*SIN(($B220+BZ$35)*2*PI()*BZ$34)</f>
        <v>0</v>
      </c>
      <c r="CA220" s="0" t="n">
        <f aca="false">$O220*COS(($B220+CA$35)*2*PI()*CA$34)</f>
        <v>-0</v>
      </c>
      <c r="CB220" s="0" t="n">
        <f aca="false">$O220*SIN(($B220+CB$35)*2*PI()*CB$34)</f>
        <v>-0</v>
      </c>
      <c r="CC220" s="0" t="n">
        <f aca="false">$O220*COS(($B220+CC$35)*2*PI()*CC$34)</f>
        <v>-0</v>
      </c>
      <c r="CD220" s="0" t="n">
        <f aca="false">$O220*SIN(($B220+CD$35)*2*PI()*CD$34)</f>
        <v>-0</v>
      </c>
      <c r="CE220" s="0" t="n">
        <f aca="false">$O220*COS(($B220+CE$35)*2*PI()*CE$34)</f>
        <v>-0</v>
      </c>
      <c r="CF220" s="0" t="n">
        <f aca="false">$O220*SIN(($B220+CF$35)*2*PI()*CF$34)</f>
        <v>-0</v>
      </c>
      <c r="CG220" s="0" t="n">
        <f aca="false">$O220*COS(($B220+CG$35)*2*PI()*CG$34)</f>
        <v>0</v>
      </c>
      <c r="CH220" s="0" t="n">
        <f aca="false">$O220*SIN(($B220+CH$35)*2*PI()*CH$34)</f>
        <v>0</v>
      </c>
      <c r="CI220" s="0" t="n">
        <f aca="false">$O220*COS(($B220+CI$35)*2*PI()*CI$34)</f>
        <v>0</v>
      </c>
      <c r="CJ220" s="0" t="n">
        <f aca="false">$O220*SIN(($B220+CJ$35)*2*PI()*CJ$34)</f>
        <v>0</v>
      </c>
      <c r="CK220" s="0" t="n">
        <f aca="false">$O220*COS(($B220+CK$35)*2*PI()*CK$34)</f>
        <v>0</v>
      </c>
      <c r="CL220" s="0" t="n">
        <f aca="false">$O220*SIN(($B220+CL$35)*2*PI()*CL$34)</f>
        <v>0</v>
      </c>
      <c r="CM220" s="0" t="n">
        <f aca="false">$O220*COS(($B220+CM$35)*2*PI()*CM$34)</f>
        <v>-0</v>
      </c>
      <c r="CN220" s="0" t="n">
        <f aca="false">$O220*SIN(($B220+CN$35)*2*PI()*CN$34)</f>
        <v>0</v>
      </c>
      <c r="CO220" s="0" t="n">
        <f aca="false">$O220*COS(($B220+CO$35)*2*PI()*CO$34)</f>
        <v>-0</v>
      </c>
      <c r="CP220" s="0" t="n">
        <f aca="false">$O220*SIN(($B220+CP$35)*2*PI()*CP$34)</f>
        <v>-0</v>
      </c>
      <c r="CQ220" s="0" t="n">
        <f aca="false">$O220*COS(($B220+CQ$35)*2*PI()*CQ$34)</f>
        <v>-0</v>
      </c>
      <c r="CR220" s="0" t="n">
        <f aca="false">$O220*SIN(($B220+CR$35)*2*PI()*CR$34)</f>
        <v>-0</v>
      </c>
      <c r="CS220" s="0" t="n">
        <f aca="false">$O220*COS(($B220+CS$35)*2*PI()*CS$34)</f>
        <v>-0</v>
      </c>
      <c r="CT220" s="0" t="n">
        <f aca="false">$O220*SIN(($B220+CT$35)*2*PI()*CT$34)</f>
        <v>-0</v>
      </c>
      <c r="CU220" s="0" t="n">
        <f aca="false">$O220*COS(($B220+CU$35)*2*PI()*CU$34)</f>
        <v>0</v>
      </c>
      <c r="CV220" s="0" t="n">
        <f aca="false">$O220*SIN(($B220+CV$35)*2*PI()*CV$34)</f>
        <v>0</v>
      </c>
      <c r="CW220" s="0" t="n">
        <f aca="false">$O220*COS(($B220+CW$35)*2*PI()*CW$34)</f>
        <v>0</v>
      </c>
      <c r="CX220" s="0" t="n">
        <f aca="false">$O220*SIN(($B220+CX$35)*2*PI()*CX$34)</f>
        <v>0</v>
      </c>
      <c r="CY220" s="0" t="n">
        <f aca="false">$O220*COS(($B220+CY$35)*2*PI()*CY$34)</f>
        <v>0</v>
      </c>
      <c r="CZ220" s="0" t="n">
        <f aca="false">$O220*SIN(($B220+CZ$35)*2*PI()*CZ$34)</f>
        <v>0</v>
      </c>
      <c r="DA220" s="0" t="n">
        <f aca="false">$O220*COS(($B220+DA$35)*2*PI()*DA$34)</f>
        <v>-0</v>
      </c>
      <c r="DB220" s="0" t="n">
        <f aca="false">$O220*SIN(($B220+DB$35)*2*PI()*DB$34)</f>
        <v>0</v>
      </c>
      <c r="DC220" s="0" t="n">
        <f aca="false">$O220*COS(($B220+DC$35)*2*PI()*DC$34)</f>
        <v>-0</v>
      </c>
      <c r="DD220" s="0" t="n">
        <f aca="false">$O220*SIN(($B220+DD$35)*2*PI()*DD$34)</f>
        <v>-0</v>
      </c>
      <c r="DE220" s="0" t="n">
        <f aca="false">$O220*COS(($B220+DE$35)*2*PI()*DE$34)</f>
        <v>-0</v>
      </c>
      <c r="DF220" s="0" t="n">
        <f aca="false">$O220*SIN(($B220+DF$35)*2*PI()*DF$34)</f>
        <v>-0</v>
      </c>
      <c r="DG220" s="0" t="n">
        <f aca="false">$O220*COS(($B220+DG$35)*2*PI()*DG$34)</f>
        <v>0</v>
      </c>
    </row>
    <row r="221" customFormat="false" ht="13.8" hidden="false" customHeight="false" outlineLevel="0" collapsed="false">
      <c r="A221" s="0" t="n">
        <v>184</v>
      </c>
      <c r="B221" s="8" t="n">
        <f aca="false">B220+$B$35</f>
        <v>0.00115</v>
      </c>
      <c r="C221" s="0" t="n">
        <f aca="false">C$33*SIN(($B221+C$35)*2*PI()*C$34)</f>
        <v>-0.5009066253607</v>
      </c>
      <c r="D221" s="0" t="n">
        <f aca="false">D$33*SIN(($B221+D$35)*2*PI()*D$34)</f>
        <v>0.867070701164479</v>
      </c>
      <c r="E221" s="0" t="n">
        <f aca="false">E$33*SIN(($B221+E$35)*2*PI()*E$34)</f>
        <v>0.863923417192857</v>
      </c>
      <c r="F221" s="0" t="n">
        <f aca="false">F$33*SIN(($B221+F$35)*2*PI()*F$34)</f>
        <v>-0.00628314396549376</v>
      </c>
      <c r="G221" s="0" t="n">
        <f aca="false">G$33*SIN(($B221+G$35)*2*PI()*G$34)</f>
        <v>-0.870183754669482</v>
      </c>
      <c r="H221" s="0" t="n">
        <f aca="false">H$33*SIN(($B221+H$35)*2*PI()*H$34)</f>
        <v>-0.860742027004</v>
      </c>
      <c r="I221" s="0" t="n">
        <f aca="false">I$33*SIN(($B221+I$35)*2*PI()*I$34)</f>
        <v>0.125333233564175</v>
      </c>
      <c r="J221" s="0" t="n">
        <f aca="false">J$33*SIN(($B221+J$35)*2*PI()*J$34)</f>
        <v>0.998026728428281</v>
      </c>
      <c r="K221" s="0" t="n">
        <f aca="false">K$33*SIN(($B221+K$35)*2*PI()*K$34)</f>
        <v>-0.125333233564129</v>
      </c>
      <c r="L221" s="0" t="n">
        <f aca="false">L$33*SIN(($B221+L$35)*2*PI()*L$34)</f>
        <v>-0.951056516295216</v>
      </c>
      <c r="M221" s="0" t="n">
        <f aca="false">SUM(C221:L221)</f>
        <v>-0.460151220509228</v>
      </c>
      <c r="N221" s="0" t="n">
        <f aca="true">SUM(M221:INDIRECT(CONCATENATE("M",A221+37+$N$27-1)))/$N$27</f>
        <v>-0.146182110323055</v>
      </c>
      <c r="O221" s="7" t="n">
        <f aca="false">IF((A221/($B$34/($O$27*1000))) = INT(A221/($B$34/($O$27*1000))) , N221, 0)</f>
        <v>0</v>
      </c>
      <c r="P221" s="0" t="n">
        <f aca="false">$O221*SIN(($B221+P$35)*2*PI()*P$34)</f>
        <v>-0</v>
      </c>
      <c r="Q221" s="0" t="n">
        <f aca="false">$O221*COS(($B221+Q$35)*2*PI()*Q$34)</f>
        <v>-0</v>
      </c>
      <c r="R221" s="0" t="n">
        <f aca="false">$O221*SIN(($B221+R$35)*2*PI()*R$34)</f>
        <v>0</v>
      </c>
      <c r="S221" s="0" t="n">
        <f aca="false">$O221*COS(($B221+S$35)*2*PI()*S$34)</f>
        <v>0</v>
      </c>
      <c r="T221" s="0" t="n">
        <f aca="false">$O221*SIN(($B221+T$35)*2*PI()*T$34)</f>
        <v>0</v>
      </c>
      <c r="U221" s="0" t="n">
        <f aca="false">$O221*COS(($B221+U$35)*2*PI()*U$34)</f>
        <v>-0</v>
      </c>
      <c r="V221" s="0" t="n">
        <f aca="false">$O221*SIN(($B221+V$35)*2*PI()*V$34)</f>
        <v>0</v>
      </c>
      <c r="W221" s="0" t="n">
        <f aca="false">$O221*COS(($B221+W$35)*2*PI()*W$34)</f>
        <v>-0</v>
      </c>
      <c r="X221" s="0" t="n">
        <f aca="false">$O221*SIN(($B221+X$35)*2*PI()*X$34)</f>
        <v>-0</v>
      </c>
      <c r="Y221" s="0" t="n">
        <f aca="false">$O221*COS(($B221+Y$35)*2*PI()*Y$34)</f>
        <v>-0</v>
      </c>
      <c r="Z221" s="0" t="n">
        <f aca="false">$O221*SIN(($B221+Z$35)*2*PI()*Z$34)</f>
        <v>-0</v>
      </c>
      <c r="AA221" s="0" t="n">
        <f aca="false">$O221*COS(($B221+AA$35)*2*PI()*AA$34)</f>
        <v>0</v>
      </c>
      <c r="AB221" s="0" t="n">
        <f aca="false">$O221*SIN(($B221+AB$35)*2*PI()*AB$34)</f>
        <v>-0</v>
      </c>
      <c r="AC221" s="0" t="n">
        <f aca="false">$O221*COS(($B221+AC$35)*2*PI()*AC$34)</f>
        <v>0</v>
      </c>
      <c r="AD221" s="0" t="n">
        <f aca="false">$O221*SIN(($B221+AD$35)*2*PI()*AD$34)</f>
        <v>0</v>
      </c>
      <c r="AE221" s="0" t="n">
        <f aca="false">$O221*COS(($B221+AE$35)*2*PI()*AE$34)</f>
        <v>0</v>
      </c>
      <c r="AF221" s="0" t="n">
        <f aca="false">$O221*SIN(($B221+AF$35)*2*PI()*AF$34)</f>
        <v>0</v>
      </c>
      <c r="AG221" s="0" t="n">
        <f aca="false">$O221*COS(($B221+AG$35)*2*PI()*AG$34)</f>
        <v>0</v>
      </c>
      <c r="AH221" s="0" t="n">
        <f aca="false">$O221*SIN(($B221+AH$35)*2*PI()*AH$34)</f>
        <v>0</v>
      </c>
      <c r="AI221" s="0" t="n">
        <f aca="false">$O221*COS(($B221+AI$35)*2*PI()*AI$34)</f>
        <v>-0</v>
      </c>
      <c r="AJ221" s="0" t="n">
        <f aca="false">$O221*SIN(($B221+AJ$35)*2*PI()*AJ$34)</f>
        <v>-0</v>
      </c>
      <c r="AK221" s="0" t="n">
        <f aca="false">$O221*COS(($B221+AK$35)*2*PI()*AK$34)</f>
        <v>-0</v>
      </c>
      <c r="AL221" s="0" t="n">
        <f aca="false">$O221*SIN(($B221+AL$35)*2*PI()*AL$34)</f>
        <v>-0</v>
      </c>
      <c r="AM221" s="0" t="n">
        <f aca="false">$O221*COS(($B221+AM$35)*2*PI()*AM$34)</f>
        <v>-0</v>
      </c>
      <c r="AN221" s="0" t="n">
        <f aca="false">$O221*SIN(($B221+AN$35)*2*PI()*AN$34)</f>
        <v>-0</v>
      </c>
      <c r="AO221" s="0" t="n">
        <f aca="false">$O221*COS(($B221+AO$35)*2*PI()*AO$34)</f>
        <v>0</v>
      </c>
      <c r="AP221" s="0" t="n">
        <f aca="false">$O221*SIN(($B221+AP$35)*2*PI()*AP$34)</f>
        <v>-0</v>
      </c>
      <c r="AQ221" s="0" t="n">
        <f aca="false">$O221*COS(($B221+AQ$35)*2*PI()*AQ$34)</f>
        <v>0</v>
      </c>
      <c r="AR221" s="0" t="n">
        <f aca="false">$O221*SIN(($B221+AR$35)*2*PI()*AR$34)</f>
        <v>0</v>
      </c>
      <c r="AS221" s="0" t="n">
        <f aca="false">$O221*COS(($B221+AS$35)*2*PI()*AS$34)</f>
        <v>0</v>
      </c>
      <c r="AT221" s="0" t="n">
        <f aca="false">$O221*SIN(($B221+AT$35)*2*PI()*AT$34)</f>
        <v>0</v>
      </c>
      <c r="AU221" s="0" t="n">
        <f aca="false">$O221*COS(($B221+AU$35)*2*PI()*AU$34)</f>
        <v>-0</v>
      </c>
      <c r="AV221" s="0" t="n">
        <f aca="false">$O221*SIN(($B221+AV$35)*2*PI()*AV$34)</f>
        <v>0</v>
      </c>
      <c r="AW221" s="0" t="n">
        <f aca="false">$O221*COS(($B221+AW$35)*2*PI()*AW$34)</f>
        <v>-0</v>
      </c>
      <c r="AX221" s="0" t="n">
        <f aca="false">$O221*SIN(($B221+AX$35)*2*PI()*AX$34)</f>
        <v>-0</v>
      </c>
      <c r="AY221" s="0" t="n">
        <f aca="false">$O221*COS(($B221+AY$35)*2*PI()*AY$34)</f>
        <v>-0</v>
      </c>
      <c r="AZ221" s="0" t="n">
        <f aca="false">$O221*SIN(($B221+AZ$35)*2*PI()*AZ$34)</f>
        <v>-0</v>
      </c>
      <c r="BA221" s="0" t="n">
        <f aca="false">$O221*COS(($B221+BA$35)*2*PI()*BA$34)</f>
        <v>-0</v>
      </c>
      <c r="BB221" s="0" t="n">
        <f aca="false">$O221*SIN(($B221+BB$35)*2*PI()*BB$34)</f>
        <v>-0</v>
      </c>
      <c r="BC221" s="0" t="n">
        <f aca="false">$O221*COS(($B221+BC$35)*2*PI()*BC$34)</f>
        <v>0</v>
      </c>
      <c r="BD221" s="0" t="n">
        <f aca="false">$O221*SIN(($B221+BD$35)*2*PI()*BD$34)</f>
        <v>0</v>
      </c>
      <c r="BE221" s="0" t="n">
        <f aca="false">$O221*COS(($B221+BE$35)*2*PI()*BE$34)</f>
        <v>0</v>
      </c>
      <c r="BF221" s="0" t="n">
        <f aca="false">$O221*SIN(($B221+BF$35)*2*PI()*BF$34)</f>
        <v>0</v>
      </c>
      <c r="BG221" s="0" t="n">
        <f aca="false">$O221*COS(($B221+BG$35)*2*PI()*BG$34)</f>
        <v>0</v>
      </c>
      <c r="BH221" s="0" t="n">
        <f aca="false">$O221*SIN(($B221+BH$35)*2*PI()*BH$34)</f>
        <v>0</v>
      </c>
      <c r="BI221" s="0" t="n">
        <f aca="false">$O221*COS(($B221+BI$35)*2*PI()*BI$34)</f>
        <v>-0</v>
      </c>
      <c r="BJ221" s="0" t="n">
        <f aca="false">$O221*SIN(($B221+BJ$35)*2*PI()*BJ$34)</f>
        <v>0</v>
      </c>
      <c r="BK221" s="0" t="n">
        <f aca="false">$O221*COS(($B221+BK$35)*2*PI()*BK$34)</f>
        <v>-0</v>
      </c>
      <c r="BL221" s="0" t="n">
        <f aca="false">$O221*SIN(($B221+BL$35)*2*PI()*BL$34)</f>
        <v>-0</v>
      </c>
      <c r="BM221" s="0" t="n">
        <f aca="false">$O221*COS(($B221+BM$35)*2*PI()*BM$34)</f>
        <v>-0</v>
      </c>
      <c r="BN221" s="0" t="n">
        <f aca="false">$O221*SIN(($B221+BN$35)*2*PI()*BN$34)</f>
        <v>-0</v>
      </c>
      <c r="BO221" s="0" t="n">
        <f aca="false">$O221*COS(($B221+BO$35)*2*PI()*BO$34)</f>
        <v>0</v>
      </c>
      <c r="BP221" s="0" t="n">
        <f aca="false">$O221*SIN(($B221+BP$35)*2*PI()*BP$34)</f>
        <v>-0</v>
      </c>
      <c r="BQ221" s="0" t="n">
        <f aca="false">$O221*COS(($B221+BQ$35)*2*PI()*BQ$34)</f>
        <v>0</v>
      </c>
      <c r="BR221" s="0" t="n">
        <f aca="false">$O221*SIN(($B221+BR$35)*2*PI()*BR$34)</f>
        <v>0</v>
      </c>
      <c r="BS221" s="0" t="n">
        <f aca="false">$O221*COS(($B221+BS$35)*2*PI()*BS$34)</f>
        <v>0</v>
      </c>
      <c r="BT221" s="0" t="n">
        <f aca="false">$O221*SIN(($B221+BT$35)*2*PI()*BT$34)</f>
        <v>0</v>
      </c>
      <c r="BU221" s="0" t="n">
        <f aca="false">$O221*COS(($B221+BU$35)*2*PI()*BU$34)</f>
        <v>0</v>
      </c>
      <c r="BV221" s="0" t="n">
        <f aca="false">$O221*SIN(($B221+BV$35)*2*PI()*BV$34)</f>
        <v>0</v>
      </c>
      <c r="BW221" s="0" t="n">
        <f aca="false">$O221*COS(($B221+BW$35)*2*PI()*BW$34)</f>
        <v>-0</v>
      </c>
      <c r="BX221" s="0" t="n">
        <f aca="false">$O221*SIN(($B221+BX$35)*2*PI()*BX$34)</f>
        <v>-0</v>
      </c>
      <c r="BY221" s="0" t="n">
        <f aca="false">$O221*COS(($B221+BY$35)*2*PI()*BY$34)</f>
        <v>-0</v>
      </c>
      <c r="BZ221" s="0" t="n">
        <f aca="false">$O221*SIN(($B221+BZ$35)*2*PI()*BZ$34)</f>
        <v>-0</v>
      </c>
      <c r="CA221" s="0" t="n">
        <f aca="false">$O221*COS(($B221+CA$35)*2*PI()*CA$34)</f>
        <v>-0</v>
      </c>
      <c r="CB221" s="0" t="n">
        <f aca="false">$O221*SIN(($B221+CB$35)*2*PI()*CB$34)</f>
        <v>-0</v>
      </c>
      <c r="CC221" s="0" t="n">
        <f aca="false">$O221*COS(($B221+CC$35)*2*PI()*CC$34)</f>
        <v>0</v>
      </c>
      <c r="CD221" s="0" t="n">
        <f aca="false">$O221*SIN(($B221+CD$35)*2*PI()*CD$34)</f>
        <v>-0</v>
      </c>
      <c r="CE221" s="0" t="n">
        <f aca="false">$O221*COS(($B221+CE$35)*2*PI()*CE$34)</f>
        <v>0</v>
      </c>
      <c r="CF221" s="0" t="n">
        <f aca="false">$O221*SIN(($B221+CF$35)*2*PI()*CF$34)</f>
        <v>0</v>
      </c>
      <c r="CG221" s="0" t="n">
        <f aca="false">$O221*COS(($B221+CG$35)*2*PI()*CG$34)</f>
        <v>0</v>
      </c>
      <c r="CH221" s="0" t="n">
        <f aca="false">$O221*SIN(($B221+CH$35)*2*PI()*CH$34)</f>
        <v>0</v>
      </c>
      <c r="CI221" s="0" t="n">
        <f aca="false">$O221*COS(($B221+CI$35)*2*PI()*CI$34)</f>
        <v>-0</v>
      </c>
      <c r="CJ221" s="0" t="n">
        <f aca="false">$O221*SIN(($B221+CJ$35)*2*PI()*CJ$34)</f>
        <v>0</v>
      </c>
      <c r="CK221" s="0" t="n">
        <f aca="false">$O221*COS(($B221+CK$35)*2*PI()*CK$34)</f>
        <v>-0</v>
      </c>
      <c r="CL221" s="0" t="n">
        <f aca="false">$O221*SIN(($B221+CL$35)*2*PI()*CL$34)</f>
        <v>-0</v>
      </c>
      <c r="CM221" s="0" t="n">
        <f aca="false">$O221*COS(($B221+CM$35)*2*PI()*CM$34)</f>
        <v>-0</v>
      </c>
      <c r="CN221" s="0" t="n">
        <f aca="false">$O221*SIN(($B221+CN$35)*2*PI()*CN$34)</f>
        <v>-0</v>
      </c>
      <c r="CO221" s="0" t="n">
        <f aca="false">$O221*COS(($B221+CO$35)*2*PI()*CO$34)</f>
        <v>-0</v>
      </c>
      <c r="CP221" s="0" t="n">
        <f aca="false">$O221*SIN(($B221+CP$35)*2*PI()*CP$34)</f>
        <v>-0</v>
      </c>
      <c r="CQ221" s="0" t="n">
        <f aca="false">$O221*COS(($B221+CQ$35)*2*PI()*CQ$34)</f>
        <v>0</v>
      </c>
      <c r="CR221" s="0" t="n">
        <f aca="false">$O221*SIN(($B221+CR$35)*2*PI()*CR$34)</f>
        <v>0</v>
      </c>
      <c r="CS221" s="0" t="n">
        <f aca="false">$O221*COS(($B221+CS$35)*2*PI()*CS$34)</f>
        <v>0</v>
      </c>
      <c r="CT221" s="0" t="n">
        <f aca="false">$O221*SIN(($B221+CT$35)*2*PI()*CT$34)</f>
        <v>0</v>
      </c>
      <c r="CU221" s="0" t="n">
        <f aca="false">$O221*COS(($B221+CU$35)*2*PI()*CU$34)</f>
        <v>0</v>
      </c>
      <c r="CV221" s="0" t="n">
        <f aca="false">$O221*SIN(($B221+CV$35)*2*PI()*CV$34)</f>
        <v>0</v>
      </c>
      <c r="CW221" s="0" t="n">
        <f aca="false">$O221*COS(($B221+CW$35)*2*PI()*CW$34)</f>
        <v>-0</v>
      </c>
      <c r="CX221" s="0" t="n">
        <f aca="false">$O221*SIN(($B221+CX$35)*2*PI()*CX$34)</f>
        <v>0</v>
      </c>
      <c r="CY221" s="0" t="n">
        <f aca="false">$O221*COS(($B221+CY$35)*2*PI()*CY$34)</f>
        <v>-0</v>
      </c>
      <c r="CZ221" s="0" t="n">
        <f aca="false">$O221*SIN(($B221+CZ$35)*2*PI()*CZ$34)</f>
        <v>-0</v>
      </c>
      <c r="DA221" s="0" t="n">
        <f aca="false">$O221*COS(($B221+DA$35)*2*PI()*DA$34)</f>
        <v>-0</v>
      </c>
      <c r="DB221" s="0" t="n">
        <f aca="false">$O221*SIN(($B221+DB$35)*2*PI()*DB$34)</f>
        <v>-0</v>
      </c>
      <c r="DC221" s="0" t="n">
        <f aca="false">$O221*COS(($B221+DC$35)*2*PI()*DC$34)</f>
        <v>0</v>
      </c>
      <c r="DD221" s="0" t="n">
        <f aca="false">$O221*SIN(($B221+DD$35)*2*PI()*DD$34)</f>
        <v>-0</v>
      </c>
      <c r="DE221" s="0" t="n">
        <f aca="false">$O221*COS(($B221+DE$35)*2*PI()*DE$34)</f>
        <v>0</v>
      </c>
      <c r="DF221" s="0" t="n">
        <f aca="false">$O221*SIN(($B221+DF$35)*2*PI()*DF$34)</f>
        <v>0</v>
      </c>
      <c r="DG221" s="0" t="n">
        <f aca="false">$O221*COS(($B221+DG$35)*2*PI()*DG$34)</f>
        <v>0</v>
      </c>
    </row>
    <row r="222" customFormat="false" ht="13.8" hidden="false" customHeight="false" outlineLevel="0" collapsed="false">
      <c r="A222" s="0" t="n">
        <v>185</v>
      </c>
      <c r="B222" s="8" t="n">
        <f aca="false">B221+$B$35</f>
        <v>0.00115625</v>
      </c>
      <c r="C222" s="0" t="n">
        <f aca="false">C$33*SIN(($B222+C$35)*2*PI()*C$34)</f>
        <v>-0.517803057783518</v>
      </c>
      <c r="D222" s="0" t="n">
        <f aca="false">D$33*SIN(($B222+D$35)*2*PI()*D$34)</f>
        <v>0.885960876526692</v>
      </c>
      <c r="E222" s="0" t="n">
        <f aca="false">E$33*SIN(($B222+E$35)*2*PI()*E$34)</f>
        <v>0.821746408629615</v>
      </c>
      <c r="F222" s="0" t="n">
        <f aca="false">F$33*SIN(($B222+F$35)*2*PI()*F$34)</f>
        <v>-0.123774669452877</v>
      </c>
      <c r="G222" s="0" t="n">
        <f aca="false">G$33*SIN(($B222+G$35)*2*PI()*G$34)</f>
        <v>-0.936549886748162</v>
      </c>
      <c r="H222" s="0" t="n">
        <f aca="false">H$33*SIN(($B222+H$35)*2*PI()*H$34)</f>
        <v>-0.744894056591697</v>
      </c>
      <c r="I222" s="0" t="n">
        <f aca="false">I$33*SIN(($B222+I$35)*2*PI()*I$34)</f>
        <v>0.353474843779133</v>
      </c>
      <c r="J222" s="0" t="n">
        <f aca="false">J$33*SIN(($B222+J$35)*2*PI()*J$34)</f>
        <v>0.943512164028243</v>
      </c>
      <c r="K222" s="0" t="n">
        <f aca="false">K$33*SIN(($B222+K$35)*2*PI()*K$34)</f>
        <v>-0.425779291564914</v>
      </c>
      <c r="L222" s="0" t="n">
        <f aca="false">L$33*SIN(($B222+L$35)*2*PI()*L$34)</f>
        <v>-0.78531693088087</v>
      </c>
      <c r="M222" s="0" t="n">
        <f aca="false">SUM(C222:L222)</f>
        <v>-0.529423600058354</v>
      </c>
      <c r="N222" s="0" t="n">
        <f aca="true">SUM(M222:INDIRECT(CONCATENATE("M",A222+37+$N$27-1)))/$N$27</f>
        <v>-0.160041332017731</v>
      </c>
      <c r="O222" s="7" t="n">
        <f aca="false">IF((A222/($B$34/($O$27*1000))) = INT(A222/($B$34/($O$27*1000))) , N222, 0)</f>
        <v>0</v>
      </c>
      <c r="P222" s="0" t="n">
        <f aca="false">$O222*SIN(($B222+P$35)*2*PI()*P$34)</f>
        <v>-0</v>
      </c>
      <c r="Q222" s="0" t="n">
        <f aca="false">$O222*COS(($B222+Q$35)*2*PI()*Q$34)</f>
        <v>-0</v>
      </c>
      <c r="R222" s="0" t="n">
        <f aca="false">$O222*SIN(($B222+R$35)*2*PI()*R$34)</f>
        <v>0</v>
      </c>
      <c r="S222" s="0" t="n">
        <f aca="false">$O222*COS(($B222+S$35)*2*PI()*S$34)</f>
        <v>0</v>
      </c>
      <c r="T222" s="0" t="n">
        <f aca="false">$O222*SIN(($B222+T$35)*2*PI()*T$34)</f>
        <v>0</v>
      </c>
      <c r="U222" s="0" t="n">
        <f aca="false">$O222*COS(($B222+U$35)*2*PI()*U$34)</f>
        <v>-0</v>
      </c>
      <c r="V222" s="0" t="n">
        <f aca="false">$O222*SIN(($B222+V$35)*2*PI()*V$34)</f>
        <v>0</v>
      </c>
      <c r="W222" s="0" t="n">
        <f aca="false">$O222*COS(($B222+W$35)*2*PI()*W$34)</f>
        <v>-0</v>
      </c>
      <c r="X222" s="0" t="n">
        <f aca="false">$O222*SIN(($B222+X$35)*2*PI()*X$34)</f>
        <v>-0</v>
      </c>
      <c r="Y222" s="0" t="n">
        <f aca="false">$O222*COS(($B222+Y$35)*2*PI()*Y$34)</f>
        <v>-0</v>
      </c>
      <c r="Z222" s="0" t="n">
        <f aca="false">$O222*SIN(($B222+Z$35)*2*PI()*Z$34)</f>
        <v>-0</v>
      </c>
      <c r="AA222" s="0" t="n">
        <f aca="false">$O222*COS(($B222+AA$35)*2*PI()*AA$34)</f>
        <v>0</v>
      </c>
      <c r="AB222" s="0" t="n">
        <f aca="false">$O222*SIN(($B222+AB$35)*2*PI()*AB$34)</f>
        <v>-0</v>
      </c>
      <c r="AC222" s="0" t="n">
        <f aca="false">$O222*COS(($B222+AC$35)*2*PI()*AC$34)</f>
        <v>0</v>
      </c>
      <c r="AD222" s="0" t="n">
        <f aca="false">$O222*SIN(($B222+AD$35)*2*PI()*AD$34)</f>
        <v>0</v>
      </c>
      <c r="AE222" s="0" t="n">
        <f aca="false">$O222*COS(($B222+AE$35)*2*PI()*AE$34)</f>
        <v>0</v>
      </c>
      <c r="AF222" s="0" t="n">
        <f aca="false">$O222*SIN(($B222+AF$35)*2*PI()*AF$34)</f>
        <v>0</v>
      </c>
      <c r="AG222" s="0" t="n">
        <f aca="false">$O222*COS(($B222+AG$35)*2*PI()*AG$34)</f>
        <v>0</v>
      </c>
      <c r="AH222" s="0" t="n">
        <f aca="false">$O222*SIN(($B222+AH$35)*2*PI()*AH$34)</f>
        <v>0</v>
      </c>
      <c r="AI222" s="0" t="n">
        <f aca="false">$O222*COS(($B222+AI$35)*2*PI()*AI$34)</f>
        <v>-0</v>
      </c>
      <c r="AJ222" s="0" t="n">
        <f aca="false">$O222*SIN(($B222+AJ$35)*2*PI()*AJ$34)</f>
        <v>-0</v>
      </c>
      <c r="AK222" s="0" t="n">
        <f aca="false">$O222*COS(($B222+AK$35)*2*PI()*AK$34)</f>
        <v>-0</v>
      </c>
      <c r="AL222" s="0" t="n">
        <f aca="false">$O222*SIN(($B222+AL$35)*2*PI()*AL$34)</f>
        <v>-0</v>
      </c>
      <c r="AM222" s="0" t="n">
        <f aca="false">$O222*COS(($B222+AM$35)*2*PI()*AM$34)</f>
        <v>-0</v>
      </c>
      <c r="AN222" s="0" t="n">
        <f aca="false">$O222*SIN(($B222+AN$35)*2*PI()*AN$34)</f>
        <v>-0</v>
      </c>
      <c r="AO222" s="0" t="n">
        <f aca="false">$O222*COS(($B222+AO$35)*2*PI()*AO$34)</f>
        <v>0</v>
      </c>
      <c r="AP222" s="0" t="n">
        <f aca="false">$O222*SIN(($B222+AP$35)*2*PI()*AP$34)</f>
        <v>0</v>
      </c>
      <c r="AQ222" s="0" t="n">
        <f aca="false">$O222*COS(($B222+AQ$35)*2*PI()*AQ$34)</f>
        <v>0</v>
      </c>
      <c r="AR222" s="0" t="n">
        <f aca="false">$O222*SIN(($B222+AR$35)*2*PI()*AR$34)</f>
        <v>0</v>
      </c>
      <c r="AS222" s="0" t="n">
        <f aca="false">$O222*COS(($B222+AS$35)*2*PI()*AS$34)</f>
        <v>0</v>
      </c>
      <c r="AT222" s="0" t="n">
        <f aca="false">$O222*SIN(($B222+AT$35)*2*PI()*AT$34)</f>
        <v>0</v>
      </c>
      <c r="AU222" s="0" t="n">
        <f aca="false">$O222*COS(($B222+AU$35)*2*PI()*AU$34)</f>
        <v>-0</v>
      </c>
      <c r="AV222" s="0" t="n">
        <f aca="false">$O222*SIN(($B222+AV$35)*2*PI()*AV$34)</f>
        <v>0</v>
      </c>
      <c r="AW222" s="0" t="n">
        <f aca="false">$O222*COS(($B222+AW$35)*2*PI()*AW$34)</f>
        <v>-0</v>
      </c>
      <c r="AX222" s="0" t="n">
        <f aca="false">$O222*SIN(($B222+AX$35)*2*PI()*AX$34)</f>
        <v>-0</v>
      </c>
      <c r="AY222" s="0" t="n">
        <f aca="false">$O222*COS(($B222+AY$35)*2*PI()*AY$34)</f>
        <v>-0</v>
      </c>
      <c r="AZ222" s="0" t="n">
        <f aca="false">$O222*SIN(($B222+AZ$35)*2*PI()*AZ$34)</f>
        <v>-0</v>
      </c>
      <c r="BA222" s="0" t="n">
        <f aca="false">$O222*COS(($B222+BA$35)*2*PI()*BA$34)</f>
        <v>0</v>
      </c>
      <c r="BB222" s="0" t="n">
        <f aca="false">$O222*SIN(($B222+BB$35)*2*PI()*BB$34)</f>
        <v>-0</v>
      </c>
      <c r="BC222" s="0" t="n">
        <f aca="false">$O222*COS(($B222+BC$35)*2*PI()*BC$34)</f>
        <v>0</v>
      </c>
      <c r="BD222" s="0" t="n">
        <f aca="false">$O222*SIN(($B222+BD$35)*2*PI()*BD$34)</f>
        <v>0</v>
      </c>
      <c r="BE222" s="0" t="n">
        <f aca="false">$O222*COS(($B222+BE$35)*2*PI()*BE$34)</f>
        <v>0</v>
      </c>
      <c r="BF222" s="0" t="n">
        <f aca="false">$O222*SIN(($B222+BF$35)*2*PI()*BF$34)</f>
        <v>0</v>
      </c>
      <c r="BG222" s="0" t="n">
        <f aca="false">$O222*COS(($B222+BG$35)*2*PI()*BG$34)</f>
        <v>-0</v>
      </c>
      <c r="BH222" s="0" t="n">
        <f aca="false">$O222*SIN(($B222+BH$35)*2*PI()*BH$34)</f>
        <v>0</v>
      </c>
      <c r="BI222" s="0" t="n">
        <f aca="false">$O222*COS(($B222+BI$35)*2*PI()*BI$34)</f>
        <v>-0</v>
      </c>
      <c r="BJ222" s="0" t="n">
        <f aca="false">$O222*SIN(($B222+BJ$35)*2*PI()*BJ$34)</f>
        <v>-0</v>
      </c>
      <c r="BK222" s="0" t="n">
        <f aca="false">$O222*COS(($B222+BK$35)*2*PI()*BK$34)</f>
        <v>-0</v>
      </c>
      <c r="BL222" s="0" t="n">
        <f aca="false">$O222*SIN(($B222+BL$35)*2*PI()*BL$34)</f>
        <v>-0</v>
      </c>
      <c r="BM222" s="0" t="n">
        <f aca="false">$O222*COS(($B222+BM$35)*2*PI()*BM$34)</f>
        <v>-0</v>
      </c>
      <c r="BN222" s="0" t="n">
        <f aca="false">$O222*SIN(($B222+BN$35)*2*PI()*BN$34)</f>
        <v>-0</v>
      </c>
      <c r="BO222" s="0" t="n">
        <f aca="false">$O222*COS(($B222+BO$35)*2*PI()*BO$34)</f>
        <v>0</v>
      </c>
      <c r="BP222" s="0" t="n">
        <f aca="false">$O222*SIN(($B222+BP$35)*2*PI()*BP$34)</f>
        <v>0</v>
      </c>
      <c r="BQ222" s="0" t="n">
        <f aca="false">$O222*COS(($B222+BQ$35)*2*PI()*BQ$34)</f>
        <v>0</v>
      </c>
      <c r="BR222" s="0" t="n">
        <f aca="false">$O222*SIN(($B222+BR$35)*2*PI()*BR$34)</f>
        <v>0</v>
      </c>
      <c r="BS222" s="0" t="n">
        <f aca="false">$O222*COS(($B222+BS$35)*2*PI()*BS$34)</f>
        <v>0</v>
      </c>
      <c r="BT222" s="0" t="n">
        <f aca="false">$O222*SIN(($B222+BT$35)*2*PI()*BT$34)</f>
        <v>0</v>
      </c>
      <c r="BU222" s="0" t="n">
        <f aca="false">$O222*COS(($B222+BU$35)*2*PI()*BU$34)</f>
        <v>-0</v>
      </c>
      <c r="BV222" s="0" t="n">
        <f aca="false">$O222*SIN(($B222+BV$35)*2*PI()*BV$34)</f>
        <v>-0</v>
      </c>
      <c r="BW222" s="0" t="n">
        <f aca="false">$O222*COS(($B222+BW$35)*2*PI()*BW$34)</f>
        <v>-0</v>
      </c>
      <c r="BX222" s="0" t="n">
        <f aca="false">$O222*SIN(($B222+BX$35)*2*PI()*BX$34)</f>
        <v>-0</v>
      </c>
      <c r="BY222" s="0" t="n">
        <f aca="false">$O222*COS(($B222+BY$35)*2*PI()*BY$34)</f>
        <v>-0</v>
      </c>
      <c r="BZ222" s="0" t="n">
        <f aca="false">$O222*SIN(($B222+BZ$35)*2*PI()*BZ$34)</f>
        <v>-0</v>
      </c>
      <c r="CA222" s="0" t="n">
        <f aca="false">$O222*COS(($B222+CA$35)*2*PI()*CA$34)</f>
        <v>0</v>
      </c>
      <c r="CB222" s="0" t="n">
        <f aca="false">$O222*SIN(($B222+CB$35)*2*PI()*CB$34)</f>
        <v>-0</v>
      </c>
      <c r="CC222" s="0" t="n">
        <f aca="false">$O222*COS(($B222+CC$35)*2*PI()*CC$34)</f>
        <v>0</v>
      </c>
      <c r="CD222" s="0" t="n">
        <f aca="false">$O222*SIN(($B222+CD$35)*2*PI()*CD$34)</f>
        <v>0</v>
      </c>
      <c r="CE222" s="0" t="n">
        <f aca="false">$O222*COS(($B222+CE$35)*2*PI()*CE$34)</f>
        <v>0</v>
      </c>
      <c r="CF222" s="0" t="n">
        <f aca="false">$O222*SIN(($B222+CF$35)*2*PI()*CF$34)</f>
        <v>0</v>
      </c>
      <c r="CG222" s="0" t="n">
        <f aca="false">$O222*COS(($B222+CG$35)*2*PI()*CG$34)</f>
        <v>-0</v>
      </c>
      <c r="CH222" s="0" t="n">
        <f aca="false">$O222*SIN(($B222+CH$35)*2*PI()*CH$34)</f>
        <v>0</v>
      </c>
      <c r="CI222" s="0" t="n">
        <f aca="false">$O222*COS(($B222+CI$35)*2*PI()*CI$34)</f>
        <v>-0</v>
      </c>
      <c r="CJ222" s="0" t="n">
        <f aca="false">$O222*SIN(($B222+CJ$35)*2*PI()*CJ$34)</f>
        <v>-0</v>
      </c>
      <c r="CK222" s="0" t="n">
        <f aca="false">$O222*COS(($B222+CK$35)*2*PI()*CK$34)</f>
        <v>-0</v>
      </c>
      <c r="CL222" s="0" t="n">
        <f aca="false">$O222*SIN(($B222+CL$35)*2*PI()*CL$34)</f>
        <v>-0</v>
      </c>
      <c r="CM222" s="0" t="n">
        <f aca="false">$O222*COS(($B222+CM$35)*2*PI()*CM$34)</f>
        <v>0</v>
      </c>
      <c r="CN222" s="0" t="n">
        <f aca="false">$O222*SIN(($B222+CN$35)*2*PI()*CN$34)</f>
        <v>-0</v>
      </c>
      <c r="CO222" s="0" t="n">
        <f aca="false">$O222*COS(($B222+CO$35)*2*PI()*CO$34)</f>
        <v>0</v>
      </c>
      <c r="CP222" s="0" t="n">
        <f aca="false">$O222*SIN(($B222+CP$35)*2*PI()*CP$34)</f>
        <v>0</v>
      </c>
      <c r="CQ222" s="0" t="n">
        <f aca="false">$O222*COS(($B222+CQ$35)*2*PI()*CQ$34)</f>
        <v>0</v>
      </c>
      <c r="CR222" s="0" t="n">
        <f aca="false">$O222*SIN(($B222+CR$35)*2*PI()*CR$34)</f>
        <v>0</v>
      </c>
      <c r="CS222" s="0" t="n">
        <f aca="false">$O222*COS(($B222+CS$35)*2*PI()*CS$34)</f>
        <v>0</v>
      </c>
      <c r="CT222" s="0" t="n">
        <f aca="false">$O222*SIN(($B222+CT$35)*2*PI()*CT$34)</f>
        <v>0</v>
      </c>
      <c r="CU222" s="0" t="n">
        <f aca="false">$O222*COS(($B222+CU$35)*2*PI()*CU$34)</f>
        <v>-0</v>
      </c>
      <c r="CV222" s="0" t="n">
        <f aca="false">$O222*SIN(($B222+CV$35)*2*PI()*CV$34)</f>
        <v>-0</v>
      </c>
      <c r="CW222" s="0" t="n">
        <f aca="false">$O222*COS(($B222+CW$35)*2*PI()*CW$34)</f>
        <v>-0</v>
      </c>
      <c r="CX222" s="0" t="n">
        <f aca="false">$O222*SIN(($B222+CX$35)*2*PI()*CX$34)</f>
        <v>-0</v>
      </c>
      <c r="CY222" s="0" t="n">
        <f aca="false">$O222*COS(($B222+CY$35)*2*PI()*CY$34)</f>
        <v>-0</v>
      </c>
      <c r="CZ222" s="0" t="n">
        <f aca="false">$O222*SIN(($B222+CZ$35)*2*PI()*CZ$34)</f>
        <v>-0</v>
      </c>
      <c r="DA222" s="0" t="n">
        <f aca="false">$O222*COS(($B222+DA$35)*2*PI()*DA$34)</f>
        <v>0</v>
      </c>
      <c r="DB222" s="0" t="n">
        <f aca="false">$O222*SIN(($B222+DB$35)*2*PI()*DB$34)</f>
        <v>0</v>
      </c>
      <c r="DC222" s="0" t="n">
        <f aca="false">$O222*COS(($B222+DC$35)*2*PI()*DC$34)</f>
        <v>0</v>
      </c>
      <c r="DD222" s="0" t="n">
        <f aca="false">$O222*SIN(($B222+DD$35)*2*PI()*DD$34)</f>
        <v>0</v>
      </c>
      <c r="DE222" s="0" t="n">
        <f aca="false">$O222*COS(($B222+DE$35)*2*PI()*DE$34)</f>
        <v>0</v>
      </c>
      <c r="DF222" s="0" t="n">
        <f aca="false">$O222*SIN(($B222+DF$35)*2*PI()*DF$34)</f>
        <v>0</v>
      </c>
      <c r="DG222" s="0" t="n">
        <f aca="false">$O222*COS(($B222+DG$35)*2*PI()*DG$34)</f>
        <v>-0</v>
      </c>
    </row>
    <row r="223" customFormat="false" ht="13.8" hidden="false" customHeight="false" outlineLevel="0" collapsed="false">
      <c r="A223" s="0" t="n">
        <v>186</v>
      </c>
      <c r="B223" s="8" t="n">
        <f aca="false">B222+$B$35</f>
        <v>0.0011625</v>
      </c>
      <c r="C223" s="0" t="n">
        <f aca="false">C$33*SIN(($B223+C$35)*2*PI()*C$34)</f>
        <v>-0.534499867270728</v>
      </c>
      <c r="D223" s="0" t="n">
        <f aca="false">D$33*SIN(($B223+D$35)*2*PI()*D$34)</f>
        <v>0.903484964433026</v>
      </c>
      <c r="E223" s="0" t="n">
        <f aca="false">E$33*SIN(($B223+E$35)*2*PI()*E$34)</f>
        <v>0.774503060198761</v>
      </c>
      <c r="F223" s="0" t="n">
        <f aca="false">F$33*SIN(($B223+F$35)*2*PI()*F$34)</f>
        <v>-0.239550296041856</v>
      </c>
      <c r="G223" s="0" t="n">
        <f aca="false">G$33*SIN(($B223+G$35)*2*PI()*G$34)</f>
        <v>-0.97985505238423</v>
      </c>
      <c r="H223" s="0" t="n">
        <f aca="false">H$33*SIN(($B223+H$35)*2*PI()*H$34)</f>
        <v>-0.600420225325974</v>
      </c>
      <c r="I223" s="0" t="n">
        <f aca="false">I$33*SIN(($B223+I$35)*2*PI()*I$34)</f>
        <v>0.562083377852019</v>
      </c>
      <c r="J223" s="0" t="n">
        <f aca="false">J$33*SIN(($B223+J$35)*2*PI()*J$34)</f>
        <v>0.818149717425116</v>
      </c>
      <c r="K223" s="0" t="n">
        <f aca="false">K$33*SIN(($B223+K$35)*2*PI()*K$34)</f>
        <v>-0.684547105928562</v>
      </c>
      <c r="L223" s="0" t="n">
        <f aca="false">L$33*SIN(($B223+L$35)*2*PI()*L$34)</f>
        <v>-0.52249856471612</v>
      </c>
      <c r="M223" s="0" t="n">
        <f aca="false">SUM(C223:L223)</f>
        <v>-0.503149991758549</v>
      </c>
      <c r="N223" s="0" t="n">
        <f aca="true">SUM(M223:INDIRECT(CONCATENATE("M",A223+37+$N$27-1)))/$N$27</f>
        <v>-0.164629294314268</v>
      </c>
      <c r="O223" s="7" t="n">
        <f aca="false">IF((A223/($B$34/($O$27*1000))) = INT(A223/($B$34/($O$27*1000))) , N223, 0)</f>
        <v>0</v>
      </c>
      <c r="P223" s="0" t="n">
        <f aca="false">$O223*SIN(($B223+P$35)*2*PI()*P$34)</f>
        <v>-0</v>
      </c>
      <c r="Q223" s="0" t="n">
        <f aca="false">$O223*COS(($B223+Q$35)*2*PI()*Q$34)</f>
        <v>-0</v>
      </c>
      <c r="R223" s="0" t="n">
        <f aca="false">$O223*SIN(($B223+R$35)*2*PI()*R$34)</f>
        <v>0</v>
      </c>
      <c r="S223" s="0" t="n">
        <f aca="false">$O223*COS(($B223+S$35)*2*PI()*S$34)</f>
        <v>0</v>
      </c>
      <c r="T223" s="0" t="n">
        <f aca="false">$O223*SIN(($B223+T$35)*2*PI()*T$34)</f>
        <v>0</v>
      </c>
      <c r="U223" s="0" t="n">
        <f aca="false">$O223*COS(($B223+U$35)*2*PI()*U$34)</f>
        <v>-0</v>
      </c>
      <c r="V223" s="0" t="n">
        <f aca="false">$O223*SIN(($B223+V$35)*2*PI()*V$34)</f>
        <v>0</v>
      </c>
      <c r="W223" s="0" t="n">
        <f aca="false">$O223*COS(($B223+W$35)*2*PI()*W$34)</f>
        <v>-0</v>
      </c>
      <c r="X223" s="0" t="n">
        <f aca="false">$O223*SIN(($B223+X$35)*2*PI()*X$34)</f>
        <v>-0</v>
      </c>
      <c r="Y223" s="0" t="n">
        <f aca="false">$O223*COS(($B223+Y$35)*2*PI()*Y$34)</f>
        <v>-0</v>
      </c>
      <c r="Z223" s="0" t="n">
        <f aca="false">$O223*SIN(($B223+Z$35)*2*PI()*Z$34)</f>
        <v>-0</v>
      </c>
      <c r="AA223" s="0" t="n">
        <f aca="false">$O223*COS(($B223+AA$35)*2*PI()*AA$34)</f>
        <v>0</v>
      </c>
      <c r="AB223" s="0" t="n">
        <f aca="false">$O223*SIN(($B223+AB$35)*2*PI()*AB$34)</f>
        <v>-0</v>
      </c>
      <c r="AC223" s="0" t="n">
        <f aca="false">$O223*COS(($B223+AC$35)*2*PI()*AC$34)</f>
        <v>0</v>
      </c>
      <c r="AD223" s="0" t="n">
        <f aca="false">$O223*SIN(($B223+AD$35)*2*PI()*AD$34)</f>
        <v>0</v>
      </c>
      <c r="AE223" s="0" t="n">
        <f aca="false">$O223*COS(($B223+AE$35)*2*PI()*AE$34)</f>
        <v>0</v>
      </c>
      <c r="AF223" s="0" t="n">
        <f aca="false">$O223*SIN(($B223+AF$35)*2*PI()*AF$34)</f>
        <v>0</v>
      </c>
      <c r="AG223" s="0" t="n">
        <f aca="false">$O223*COS(($B223+AG$35)*2*PI()*AG$34)</f>
        <v>-0</v>
      </c>
      <c r="AH223" s="0" t="n">
        <f aca="false">$O223*SIN(($B223+AH$35)*2*PI()*AH$34)</f>
        <v>0</v>
      </c>
      <c r="AI223" s="0" t="n">
        <f aca="false">$O223*COS(($B223+AI$35)*2*PI()*AI$34)</f>
        <v>-0</v>
      </c>
      <c r="AJ223" s="0" t="n">
        <f aca="false">$O223*SIN(($B223+AJ$35)*2*PI()*AJ$34)</f>
        <v>-0</v>
      </c>
      <c r="AK223" s="0" t="n">
        <f aca="false">$O223*COS(($B223+AK$35)*2*PI()*AK$34)</f>
        <v>-0</v>
      </c>
      <c r="AL223" s="0" t="n">
        <f aca="false">$O223*SIN(($B223+AL$35)*2*PI()*AL$34)</f>
        <v>-0</v>
      </c>
      <c r="AM223" s="0" t="n">
        <f aca="false">$O223*COS(($B223+AM$35)*2*PI()*AM$34)</f>
        <v>0</v>
      </c>
      <c r="AN223" s="0" t="n">
        <f aca="false">$O223*SIN(($B223+AN$35)*2*PI()*AN$34)</f>
        <v>-0</v>
      </c>
      <c r="AO223" s="0" t="n">
        <f aca="false">$O223*COS(($B223+AO$35)*2*PI()*AO$34)</f>
        <v>0</v>
      </c>
      <c r="AP223" s="0" t="n">
        <f aca="false">$O223*SIN(($B223+AP$35)*2*PI()*AP$34)</f>
        <v>0</v>
      </c>
      <c r="AQ223" s="0" t="n">
        <f aca="false">$O223*COS(($B223+AQ$35)*2*PI()*AQ$34)</f>
        <v>0</v>
      </c>
      <c r="AR223" s="0" t="n">
        <f aca="false">$O223*SIN(($B223+AR$35)*2*PI()*AR$34)</f>
        <v>0</v>
      </c>
      <c r="AS223" s="0" t="n">
        <f aca="false">$O223*COS(($B223+AS$35)*2*PI()*AS$34)</f>
        <v>-0</v>
      </c>
      <c r="AT223" s="0" t="n">
        <f aca="false">$O223*SIN(($B223+AT$35)*2*PI()*AT$34)</f>
        <v>0</v>
      </c>
      <c r="AU223" s="0" t="n">
        <f aca="false">$O223*COS(($B223+AU$35)*2*PI()*AU$34)</f>
        <v>-0</v>
      </c>
      <c r="AV223" s="0" t="n">
        <f aca="false">$O223*SIN(($B223+AV$35)*2*PI()*AV$34)</f>
        <v>-0</v>
      </c>
      <c r="AW223" s="0" t="n">
        <f aca="false">$O223*COS(($B223+AW$35)*2*PI()*AW$34)</f>
        <v>-0</v>
      </c>
      <c r="AX223" s="0" t="n">
        <f aca="false">$O223*SIN(($B223+AX$35)*2*PI()*AX$34)</f>
        <v>-0</v>
      </c>
      <c r="AY223" s="0" t="n">
        <f aca="false">$O223*COS(($B223+AY$35)*2*PI()*AY$34)</f>
        <v>0</v>
      </c>
      <c r="AZ223" s="0" t="n">
        <f aca="false">$O223*SIN(($B223+AZ$35)*2*PI()*AZ$34)</f>
        <v>-0</v>
      </c>
      <c r="BA223" s="0" t="n">
        <f aca="false">$O223*COS(($B223+BA$35)*2*PI()*BA$34)</f>
        <v>0</v>
      </c>
      <c r="BB223" s="0" t="n">
        <f aca="false">$O223*SIN(($B223+BB$35)*2*PI()*BB$34)</f>
        <v>0</v>
      </c>
      <c r="BC223" s="0" t="n">
        <f aca="false">$O223*COS(($B223+BC$35)*2*PI()*BC$34)</f>
        <v>0</v>
      </c>
      <c r="BD223" s="0" t="n">
        <f aca="false">$O223*SIN(($B223+BD$35)*2*PI()*BD$34)</f>
        <v>0</v>
      </c>
      <c r="BE223" s="0" t="n">
        <f aca="false">$O223*COS(($B223+BE$35)*2*PI()*BE$34)</f>
        <v>0</v>
      </c>
      <c r="BF223" s="0" t="n">
        <f aca="false">$O223*SIN(($B223+BF$35)*2*PI()*BF$34)</f>
        <v>0</v>
      </c>
      <c r="BG223" s="0" t="n">
        <f aca="false">$O223*COS(($B223+BG$35)*2*PI()*BG$34)</f>
        <v>-0</v>
      </c>
      <c r="BH223" s="0" t="n">
        <f aca="false">$O223*SIN(($B223+BH$35)*2*PI()*BH$34)</f>
        <v>-0</v>
      </c>
      <c r="BI223" s="0" t="n">
        <f aca="false">$O223*COS(($B223+BI$35)*2*PI()*BI$34)</f>
        <v>-0</v>
      </c>
      <c r="BJ223" s="0" t="n">
        <f aca="false">$O223*SIN(($B223+BJ$35)*2*PI()*BJ$34)</f>
        <v>-0</v>
      </c>
      <c r="BK223" s="0" t="n">
        <f aca="false">$O223*COS(($B223+BK$35)*2*PI()*BK$34)</f>
        <v>-0</v>
      </c>
      <c r="BL223" s="0" t="n">
        <f aca="false">$O223*SIN(($B223+BL$35)*2*PI()*BL$34)</f>
        <v>-0</v>
      </c>
      <c r="BM223" s="0" t="n">
        <f aca="false">$O223*COS(($B223+BM$35)*2*PI()*BM$34)</f>
        <v>0</v>
      </c>
      <c r="BN223" s="0" t="n">
        <f aca="false">$O223*SIN(($B223+BN$35)*2*PI()*BN$34)</f>
        <v>0</v>
      </c>
      <c r="BO223" s="0" t="n">
        <f aca="false">$O223*COS(($B223+BO$35)*2*PI()*BO$34)</f>
        <v>0</v>
      </c>
      <c r="BP223" s="0" t="n">
        <f aca="false">$O223*SIN(($B223+BP$35)*2*PI()*BP$34)</f>
        <v>0</v>
      </c>
      <c r="BQ223" s="0" t="n">
        <f aca="false">$O223*COS(($B223+BQ$35)*2*PI()*BQ$34)</f>
        <v>0</v>
      </c>
      <c r="BR223" s="0" t="n">
        <f aca="false">$O223*SIN(($B223+BR$35)*2*PI()*BR$34)</f>
        <v>0</v>
      </c>
      <c r="BS223" s="0" t="n">
        <f aca="false">$O223*COS(($B223+BS$35)*2*PI()*BS$34)</f>
        <v>-0</v>
      </c>
      <c r="BT223" s="0" t="n">
        <f aca="false">$O223*SIN(($B223+BT$35)*2*PI()*BT$34)</f>
        <v>-0</v>
      </c>
      <c r="BU223" s="0" t="n">
        <f aca="false">$O223*COS(($B223+BU$35)*2*PI()*BU$34)</f>
        <v>-0</v>
      </c>
      <c r="BV223" s="0" t="n">
        <f aca="false">$O223*SIN(($B223+BV$35)*2*PI()*BV$34)</f>
        <v>-0</v>
      </c>
      <c r="BW223" s="0" t="n">
        <f aca="false">$O223*COS(($B223+BW$35)*2*PI()*BW$34)</f>
        <v>-0</v>
      </c>
      <c r="BX223" s="0" t="n">
        <f aca="false">$O223*SIN(($B223+BX$35)*2*PI()*BX$34)</f>
        <v>-0</v>
      </c>
      <c r="BY223" s="0" t="n">
        <f aca="false">$O223*COS(($B223+BY$35)*2*PI()*BY$34)</f>
        <v>0</v>
      </c>
      <c r="BZ223" s="0" t="n">
        <f aca="false">$O223*SIN(($B223+BZ$35)*2*PI()*BZ$34)</f>
        <v>0</v>
      </c>
      <c r="CA223" s="0" t="n">
        <f aca="false">$O223*COS(($B223+CA$35)*2*PI()*CA$34)</f>
        <v>0</v>
      </c>
      <c r="CB223" s="0" t="n">
        <f aca="false">$O223*SIN(($B223+CB$35)*2*PI()*CB$34)</f>
        <v>0</v>
      </c>
      <c r="CC223" s="0" t="n">
        <f aca="false">$O223*COS(($B223+CC$35)*2*PI()*CC$34)</f>
        <v>0</v>
      </c>
      <c r="CD223" s="0" t="n">
        <f aca="false">$O223*SIN(($B223+CD$35)*2*PI()*CD$34)</f>
        <v>0</v>
      </c>
      <c r="CE223" s="0" t="n">
        <f aca="false">$O223*COS(($B223+CE$35)*2*PI()*CE$34)</f>
        <v>-0</v>
      </c>
      <c r="CF223" s="0" t="n">
        <f aca="false">$O223*SIN(($B223+CF$35)*2*PI()*CF$34)</f>
        <v>-0</v>
      </c>
      <c r="CG223" s="0" t="n">
        <f aca="false">$O223*COS(($B223+CG$35)*2*PI()*CG$34)</f>
        <v>-0</v>
      </c>
      <c r="CH223" s="0" t="n">
        <f aca="false">$O223*SIN(($B223+CH$35)*2*PI()*CH$34)</f>
        <v>-0</v>
      </c>
      <c r="CI223" s="0" t="n">
        <f aca="false">$O223*COS(($B223+CI$35)*2*PI()*CI$34)</f>
        <v>-0</v>
      </c>
      <c r="CJ223" s="0" t="n">
        <f aca="false">$O223*SIN(($B223+CJ$35)*2*PI()*CJ$34)</f>
        <v>-0</v>
      </c>
      <c r="CK223" s="0" t="n">
        <f aca="false">$O223*COS(($B223+CK$35)*2*PI()*CK$34)</f>
        <v>0</v>
      </c>
      <c r="CL223" s="0" t="n">
        <f aca="false">$O223*SIN(($B223+CL$35)*2*PI()*CL$34)</f>
        <v>0</v>
      </c>
      <c r="CM223" s="0" t="n">
        <f aca="false">$O223*COS(($B223+CM$35)*2*PI()*CM$34)</f>
        <v>0</v>
      </c>
      <c r="CN223" s="0" t="n">
        <f aca="false">$O223*SIN(($B223+CN$35)*2*PI()*CN$34)</f>
        <v>0</v>
      </c>
      <c r="CO223" s="0" t="n">
        <f aca="false">$O223*COS(($B223+CO$35)*2*PI()*CO$34)</f>
        <v>0</v>
      </c>
      <c r="CP223" s="0" t="n">
        <f aca="false">$O223*SIN(($B223+CP$35)*2*PI()*CP$34)</f>
        <v>0</v>
      </c>
      <c r="CQ223" s="0" t="n">
        <f aca="false">$O223*COS(($B223+CQ$35)*2*PI()*CQ$34)</f>
        <v>-0</v>
      </c>
      <c r="CR223" s="0" t="n">
        <f aca="false">$O223*SIN(($B223+CR$35)*2*PI()*CR$34)</f>
        <v>0</v>
      </c>
      <c r="CS223" s="0" t="n">
        <f aca="false">$O223*COS(($B223+CS$35)*2*PI()*CS$34)</f>
        <v>-0</v>
      </c>
      <c r="CT223" s="0" t="n">
        <f aca="false">$O223*SIN(($B223+CT$35)*2*PI()*CT$34)</f>
        <v>-0</v>
      </c>
      <c r="CU223" s="0" t="n">
        <f aca="false">$O223*COS(($B223+CU$35)*2*PI()*CU$34)</f>
        <v>-0</v>
      </c>
      <c r="CV223" s="0" t="n">
        <f aca="false">$O223*SIN(($B223+CV$35)*2*PI()*CV$34)</f>
        <v>-0</v>
      </c>
      <c r="CW223" s="0" t="n">
        <f aca="false">$O223*COS(($B223+CW$35)*2*PI()*CW$34)</f>
        <v>0</v>
      </c>
      <c r="CX223" s="0" t="n">
        <f aca="false">$O223*SIN(($B223+CX$35)*2*PI()*CX$34)</f>
        <v>-0</v>
      </c>
      <c r="CY223" s="0" t="n">
        <f aca="false">$O223*COS(($B223+CY$35)*2*PI()*CY$34)</f>
        <v>0</v>
      </c>
      <c r="CZ223" s="0" t="n">
        <f aca="false">$O223*SIN(($B223+CZ$35)*2*PI()*CZ$34)</f>
        <v>0</v>
      </c>
      <c r="DA223" s="0" t="n">
        <f aca="false">$O223*COS(($B223+DA$35)*2*PI()*DA$34)</f>
        <v>0</v>
      </c>
      <c r="DB223" s="0" t="n">
        <f aca="false">$O223*SIN(($B223+DB$35)*2*PI()*DB$34)</f>
        <v>0</v>
      </c>
      <c r="DC223" s="0" t="n">
        <f aca="false">$O223*COS(($B223+DC$35)*2*PI()*DC$34)</f>
        <v>-0</v>
      </c>
      <c r="DD223" s="0" t="n">
        <f aca="false">$O223*SIN(($B223+DD$35)*2*PI()*DD$34)</f>
        <v>0</v>
      </c>
      <c r="DE223" s="0" t="n">
        <f aca="false">$O223*COS(($B223+DE$35)*2*PI()*DE$34)</f>
        <v>-0</v>
      </c>
      <c r="DF223" s="0" t="n">
        <f aca="false">$O223*SIN(($B223+DF$35)*2*PI()*DF$34)</f>
        <v>-0</v>
      </c>
      <c r="DG223" s="0" t="n">
        <f aca="false">$O223*COS(($B223+DG$35)*2*PI()*DG$34)</f>
        <v>-0</v>
      </c>
    </row>
    <row r="224" customFormat="false" ht="13.8" hidden="false" customHeight="false" outlineLevel="0" collapsed="false">
      <c r="A224" s="0" t="n">
        <v>187</v>
      </c>
      <c r="B224" s="8" t="n">
        <f aca="false">B223+$B$35</f>
        <v>0.00116875</v>
      </c>
      <c r="C224" s="0" t="n">
        <f aca="false">C$33*SIN(($B224+C$35)*2*PI()*C$34)</f>
        <v>-0.550990616884435</v>
      </c>
      <c r="D224" s="0" t="n">
        <f aca="false">D$33*SIN(($B224+D$35)*2*PI()*D$34)</f>
        <v>0.9196159440101</v>
      </c>
      <c r="E224" s="0" t="n">
        <f aca="false">E$33*SIN(($B224+E$35)*2*PI()*E$34)</f>
        <v>0.722484642853381</v>
      </c>
      <c r="F224" s="0" t="n">
        <f aca="false">F$33*SIN(($B224+F$35)*2*PI()*F$34)</f>
        <v>-0.35200501625389</v>
      </c>
      <c r="G224" s="0" t="n">
        <f aca="false">G$33*SIN(($B224+G$35)*2*PI()*G$34)</f>
        <v>-0.999032934678121</v>
      </c>
      <c r="H224" s="0" t="n">
        <f aca="false">H$33*SIN(($B224+H$35)*2*PI()*H$34)</f>
        <v>-0.432872581520516</v>
      </c>
      <c r="I224" s="0" t="n">
        <f aca="false">I$33*SIN(($B224+I$35)*2*PI()*I$34)</f>
        <v>0.739631094978518</v>
      </c>
      <c r="J224" s="0" t="n">
        <f aca="false">J$33*SIN(($B224+J$35)*2*PI()*J$34)</f>
        <v>0.6313527954495</v>
      </c>
      <c r="K224" s="0" t="n">
        <f aca="false">K$33*SIN(($B224+K$35)*2*PI()*K$34)</f>
        <v>-0.876306680043781</v>
      </c>
      <c r="L224" s="0" t="n">
        <f aca="false">L$33*SIN(($B224+L$35)*2*PI()*L$34)</f>
        <v>-0.195090322016339</v>
      </c>
      <c r="M224" s="0" t="n">
        <f aca="false">SUM(C224:L224)</f>
        <v>-0.393213674105584</v>
      </c>
      <c r="N224" s="0" t="n">
        <f aca="true">SUM(M224:INDIRECT(CONCATENATE("M",A224+37+$N$27-1)))/$N$27</f>
        <v>-0.163428070396121</v>
      </c>
      <c r="O224" s="7" t="n">
        <f aca="false">IF((A224/($B$34/($O$27*1000))) = INT(A224/($B$34/($O$27*1000))) , N224, 0)</f>
        <v>0</v>
      </c>
      <c r="P224" s="0" t="n">
        <f aca="false">$O224*SIN(($B224+P$35)*2*PI()*P$34)</f>
        <v>-0</v>
      </c>
      <c r="Q224" s="0" t="n">
        <f aca="false">$O224*COS(($B224+Q$35)*2*PI()*Q$34)</f>
        <v>-0</v>
      </c>
      <c r="R224" s="0" t="n">
        <f aca="false">$O224*SIN(($B224+R$35)*2*PI()*R$34)</f>
        <v>0</v>
      </c>
      <c r="S224" s="0" t="n">
        <f aca="false">$O224*COS(($B224+S$35)*2*PI()*S$34)</f>
        <v>0</v>
      </c>
      <c r="T224" s="0" t="n">
        <f aca="false">$O224*SIN(($B224+T$35)*2*PI()*T$34)</f>
        <v>0</v>
      </c>
      <c r="U224" s="0" t="n">
        <f aca="false">$O224*COS(($B224+U$35)*2*PI()*U$34)</f>
        <v>-0</v>
      </c>
      <c r="V224" s="0" t="n">
        <f aca="false">$O224*SIN(($B224+V$35)*2*PI()*V$34)</f>
        <v>-0</v>
      </c>
      <c r="W224" s="0" t="n">
        <f aca="false">$O224*COS(($B224+W$35)*2*PI()*W$34)</f>
        <v>-0</v>
      </c>
      <c r="X224" s="0" t="n">
        <f aca="false">$O224*SIN(($B224+X$35)*2*PI()*X$34)</f>
        <v>-0</v>
      </c>
      <c r="Y224" s="0" t="n">
        <f aca="false">$O224*COS(($B224+Y$35)*2*PI()*Y$34)</f>
        <v>-0</v>
      </c>
      <c r="Z224" s="0" t="n">
        <f aca="false">$O224*SIN(($B224+Z$35)*2*PI()*Z$34)</f>
        <v>-0</v>
      </c>
      <c r="AA224" s="0" t="n">
        <f aca="false">$O224*COS(($B224+AA$35)*2*PI()*AA$34)</f>
        <v>0</v>
      </c>
      <c r="AB224" s="0" t="n">
        <f aca="false">$O224*SIN(($B224+AB$35)*2*PI()*AB$34)</f>
        <v>0</v>
      </c>
      <c r="AC224" s="0" t="n">
        <f aca="false">$O224*COS(($B224+AC$35)*2*PI()*AC$34)</f>
        <v>0</v>
      </c>
      <c r="AD224" s="0" t="n">
        <f aca="false">$O224*SIN(($B224+AD$35)*2*PI()*AD$34)</f>
        <v>0</v>
      </c>
      <c r="AE224" s="0" t="n">
        <f aca="false">$O224*COS(($B224+AE$35)*2*PI()*AE$34)</f>
        <v>0</v>
      </c>
      <c r="AF224" s="0" t="n">
        <f aca="false">$O224*SIN(($B224+AF$35)*2*PI()*AF$34)</f>
        <v>0</v>
      </c>
      <c r="AG224" s="0" t="n">
        <f aca="false">$O224*COS(($B224+AG$35)*2*PI()*AG$34)</f>
        <v>-0</v>
      </c>
      <c r="AH224" s="0" t="n">
        <f aca="false">$O224*SIN(($B224+AH$35)*2*PI()*AH$34)</f>
        <v>-0</v>
      </c>
      <c r="AI224" s="0" t="n">
        <f aca="false">$O224*COS(($B224+AI$35)*2*PI()*AI$34)</f>
        <v>-0</v>
      </c>
      <c r="AJ224" s="0" t="n">
        <f aca="false">$O224*SIN(($B224+AJ$35)*2*PI()*AJ$34)</f>
        <v>-0</v>
      </c>
      <c r="AK224" s="0" t="n">
        <f aca="false">$O224*COS(($B224+AK$35)*2*PI()*AK$34)</f>
        <v>-0</v>
      </c>
      <c r="AL224" s="0" t="n">
        <f aca="false">$O224*SIN(($B224+AL$35)*2*PI()*AL$34)</f>
        <v>-0</v>
      </c>
      <c r="AM224" s="0" t="n">
        <f aca="false">$O224*COS(($B224+AM$35)*2*PI()*AM$34)</f>
        <v>0</v>
      </c>
      <c r="AN224" s="0" t="n">
        <f aca="false">$O224*SIN(($B224+AN$35)*2*PI()*AN$34)</f>
        <v>0</v>
      </c>
      <c r="AO224" s="0" t="n">
        <f aca="false">$O224*COS(($B224+AO$35)*2*PI()*AO$34)</f>
        <v>0</v>
      </c>
      <c r="AP224" s="0" t="n">
        <f aca="false">$O224*SIN(($B224+AP$35)*2*PI()*AP$34)</f>
        <v>0</v>
      </c>
      <c r="AQ224" s="0" t="n">
        <f aca="false">$O224*COS(($B224+AQ$35)*2*PI()*AQ$34)</f>
        <v>0</v>
      </c>
      <c r="AR224" s="0" t="n">
        <f aca="false">$O224*SIN(($B224+AR$35)*2*PI()*AR$34)</f>
        <v>0</v>
      </c>
      <c r="AS224" s="0" t="n">
        <f aca="false">$O224*COS(($B224+AS$35)*2*PI()*AS$34)</f>
        <v>-0</v>
      </c>
      <c r="AT224" s="0" t="n">
        <f aca="false">$O224*SIN(($B224+AT$35)*2*PI()*AT$34)</f>
        <v>-0</v>
      </c>
      <c r="AU224" s="0" t="n">
        <f aca="false">$O224*COS(($B224+AU$35)*2*PI()*AU$34)</f>
        <v>-0</v>
      </c>
      <c r="AV224" s="0" t="n">
        <f aca="false">$O224*SIN(($B224+AV$35)*2*PI()*AV$34)</f>
        <v>-0</v>
      </c>
      <c r="AW224" s="0" t="n">
        <f aca="false">$O224*COS(($B224+AW$35)*2*PI()*AW$34)</f>
        <v>-0</v>
      </c>
      <c r="AX224" s="0" t="n">
        <f aca="false">$O224*SIN(($B224+AX$35)*2*PI()*AX$34)</f>
        <v>-0</v>
      </c>
      <c r="AY224" s="0" t="n">
        <f aca="false">$O224*COS(($B224+AY$35)*2*PI()*AY$34)</f>
        <v>0</v>
      </c>
      <c r="AZ224" s="0" t="n">
        <f aca="false">$O224*SIN(($B224+AZ$35)*2*PI()*AZ$34)</f>
        <v>0</v>
      </c>
      <c r="BA224" s="0" t="n">
        <f aca="false">$O224*COS(($B224+BA$35)*2*PI()*BA$34)</f>
        <v>0</v>
      </c>
      <c r="BB224" s="0" t="n">
        <f aca="false">$O224*SIN(($B224+BB$35)*2*PI()*BB$34)</f>
        <v>0</v>
      </c>
      <c r="BC224" s="0" t="n">
        <f aca="false">$O224*COS(($B224+BC$35)*2*PI()*BC$34)</f>
        <v>0</v>
      </c>
      <c r="BD224" s="0" t="n">
        <f aca="false">$O224*SIN(($B224+BD$35)*2*PI()*BD$34)</f>
        <v>0</v>
      </c>
      <c r="BE224" s="0" t="n">
        <f aca="false">$O224*COS(($B224+BE$35)*2*PI()*BE$34)</f>
        <v>-0</v>
      </c>
      <c r="BF224" s="0" t="n">
        <f aca="false">$O224*SIN(($B224+BF$35)*2*PI()*BF$34)</f>
        <v>-0</v>
      </c>
      <c r="BG224" s="0" t="n">
        <f aca="false">$O224*COS(($B224+BG$35)*2*PI()*BG$34)</f>
        <v>-0</v>
      </c>
      <c r="BH224" s="0" t="n">
        <f aca="false">$O224*SIN(($B224+BH$35)*2*PI()*BH$34)</f>
        <v>-0</v>
      </c>
      <c r="BI224" s="0" t="n">
        <f aca="false">$O224*COS(($B224+BI$35)*2*PI()*BI$34)</f>
        <v>-0</v>
      </c>
      <c r="BJ224" s="0" t="n">
        <f aca="false">$O224*SIN(($B224+BJ$35)*2*PI()*BJ$34)</f>
        <v>-0</v>
      </c>
      <c r="BK224" s="0" t="n">
        <f aca="false">$O224*COS(($B224+BK$35)*2*PI()*BK$34)</f>
        <v>0</v>
      </c>
      <c r="BL224" s="0" t="n">
        <f aca="false">$O224*SIN(($B224+BL$35)*2*PI()*BL$34)</f>
        <v>0</v>
      </c>
      <c r="BM224" s="0" t="n">
        <f aca="false">$O224*COS(($B224+BM$35)*2*PI()*BM$34)</f>
        <v>0</v>
      </c>
      <c r="BN224" s="0" t="n">
        <f aca="false">$O224*SIN(($B224+BN$35)*2*PI()*BN$34)</f>
        <v>0</v>
      </c>
      <c r="BO224" s="0" t="n">
        <f aca="false">$O224*COS(($B224+BO$35)*2*PI()*BO$34)</f>
        <v>0</v>
      </c>
      <c r="BP224" s="0" t="n">
        <f aca="false">$O224*SIN(($B224+BP$35)*2*PI()*BP$34)</f>
        <v>0</v>
      </c>
      <c r="BQ224" s="0" t="n">
        <f aca="false">$O224*COS(($B224+BQ$35)*2*PI()*BQ$34)</f>
        <v>-0</v>
      </c>
      <c r="BR224" s="0" t="n">
        <f aca="false">$O224*SIN(($B224+BR$35)*2*PI()*BR$34)</f>
        <v>-0</v>
      </c>
      <c r="BS224" s="0" t="n">
        <f aca="false">$O224*COS(($B224+BS$35)*2*PI()*BS$34)</f>
        <v>-0</v>
      </c>
      <c r="BT224" s="0" t="n">
        <f aca="false">$O224*SIN(($B224+BT$35)*2*PI()*BT$34)</f>
        <v>-0</v>
      </c>
      <c r="BU224" s="0" t="n">
        <f aca="false">$O224*COS(($B224+BU$35)*2*PI()*BU$34)</f>
        <v>-0</v>
      </c>
      <c r="BV224" s="0" t="n">
        <f aca="false">$O224*SIN(($B224+BV$35)*2*PI()*BV$34)</f>
        <v>-0</v>
      </c>
      <c r="BW224" s="0" t="n">
        <f aca="false">$O224*COS(($B224+BW$35)*2*PI()*BW$34)</f>
        <v>0</v>
      </c>
      <c r="BX224" s="0" t="n">
        <f aca="false">$O224*SIN(($B224+BX$35)*2*PI()*BX$34)</f>
        <v>0</v>
      </c>
      <c r="BY224" s="0" t="n">
        <f aca="false">$O224*COS(($B224+BY$35)*2*PI()*BY$34)</f>
        <v>0</v>
      </c>
      <c r="BZ224" s="0" t="n">
        <f aca="false">$O224*SIN(($B224+BZ$35)*2*PI()*BZ$34)</f>
        <v>0</v>
      </c>
      <c r="CA224" s="0" t="n">
        <f aca="false">$O224*COS(($B224+CA$35)*2*PI()*CA$34)</f>
        <v>0</v>
      </c>
      <c r="CB224" s="0" t="n">
        <f aca="false">$O224*SIN(($B224+CB$35)*2*PI()*CB$34)</f>
        <v>0</v>
      </c>
      <c r="CC224" s="0" t="n">
        <f aca="false">$O224*COS(($B224+CC$35)*2*PI()*CC$34)</f>
        <v>-0</v>
      </c>
      <c r="CD224" s="0" t="n">
        <f aca="false">$O224*SIN(($B224+CD$35)*2*PI()*CD$34)</f>
        <v>-0</v>
      </c>
      <c r="CE224" s="0" t="n">
        <f aca="false">$O224*COS(($B224+CE$35)*2*PI()*CE$34)</f>
        <v>-0</v>
      </c>
      <c r="CF224" s="0" t="n">
        <f aca="false">$O224*SIN(($B224+CF$35)*2*PI()*CF$34)</f>
        <v>-0</v>
      </c>
      <c r="CG224" s="0" t="n">
        <f aca="false">$O224*COS(($B224+CG$35)*2*PI()*CG$34)</f>
        <v>-0</v>
      </c>
      <c r="CH224" s="0" t="n">
        <f aca="false">$O224*SIN(($B224+CH$35)*2*PI()*CH$34)</f>
        <v>-0</v>
      </c>
      <c r="CI224" s="0" t="n">
        <f aca="false">$O224*COS(($B224+CI$35)*2*PI()*CI$34)</f>
        <v>0</v>
      </c>
      <c r="CJ224" s="0" t="n">
        <f aca="false">$O224*SIN(($B224+CJ$35)*2*PI()*CJ$34)</f>
        <v>0</v>
      </c>
      <c r="CK224" s="0" t="n">
        <f aca="false">$O224*COS(($B224+CK$35)*2*PI()*CK$34)</f>
        <v>0</v>
      </c>
      <c r="CL224" s="0" t="n">
        <f aca="false">$O224*SIN(($B224+CL$35)*2*PI()*CL$34)</f>
        <v>0</v>
      </c>
      <c r="CM224" s="0" t="n">
        <f aca="false">$O224*COS(($B224+CM$35)*2*PI()*CM$34)</f>
        <v>0</v>
      </c>
      <c r="CN224" s="0" t="n">
        <f aca="false">$O224*SIN(($B224+CN$35)*2*PI()*CN$34)</f>
        <v>0</v>
      </c>
      <c r="CO224" s="0" t="n">
        <f aca="false">$O224*COS(($B224+CO$35)*2*PI()*CO$34)</f>
        <v>-0</v>
      </c>
      <c r="CP224" s="0" t="n">
        <f aca="false">$O224*SIN(($B224+CP$35)*2*PI()*CP$34)</f>
        <v>-0</v>
      </c>
      <c r="CQ224" s="0" t="n">
        <f aca="false">$O224*COS(($B224+CQ$35)*2*PI()*CQ$34)</f>
        <v>-0</v>
      </c>
      <c r="CR224" s="0" t="n">
        <f aca="false">$O224*SIN(($B224+CR$35)*2*PI()*CR$34)</f>
        <v>-0</v>
      </c>
      <c r="CS224" s="0" t="n">
        <f aca="false">$O224*COS(($B224+CS$35)*2*PI()*CS$34)</f>
        <v>0</v>
      </c>
      <c r="CT224" s="0" t="n">
        <f aca="false">$O224*SIN(($B224+CT$35)*2*PI()*CT$34)</f>
        <v>-0</v>
      </c>
      <c r="CU224" s="0" t="n">
        <f aca="false">$O224*COS(($B224+CU$35)*2*PI()*CU$34)</f>
        <v>0</v>
      </c>
      <c r="CV224" s="0" t="n">
        <f aca="false">$O224*SIN(($B224+CV$35)*2*PI()*CV$34)</f>
        <v>0</v>
      </c>
      <c r="CW224" s="0" t="n">
        <f aca="false">$O224*COS(($B224+CW$35)*2*PI()*CW$34)</f>
        <v>0</v>
      </c>
      <c r="CX224" s="0" t="n">
        <f aca="false">$O224*SIN(($B224+CX$35)*2*PI()*CX$34)</f>
        <v>0</v>
      </c>
      <c r="CY224" s="0" t="n">
        <f aca="false">$O224*COS(($B224+CY$35)*2*PI()*CY$34)</f>
        <v>-0</v>
      </c>
      <c r="CZ224" s="0" t="n">
        <f aca="false">$O224*SIN(($B224+CZ$35)*2*PI()*CZ$34)</f>
        <v>0</v>
      </c>
      <c r="DA224" s="0" t="n">
        <f aca="false">$O224*COS(($B224+DA$35)*2*PI()*DA$34)</f>
        <v>-0</v>
      </c>
      <c r="DB224" s="0" t="n">
        <f aca="false">$O224*SIN(($B224+DB$35)*2*PI()*DB$34)</f>
        <v>-0</v>
      </c>
      <c r="DC224" s="0" t="n">
        <f aca="false">$O224*COS(($B224+DC$35)*2*PI()*DC$34)</f>
        <v>-0</v>
      </c>
      <c r="DD224" s="0" t="n">
        <f aca="false">$O224*SIN(($B224+DD$35)*2*PI()*DD$34)</f>
        <v>-0</v>
      </c>
      <c r="DE224" s="0" t="n">
        <f aca="false">$O224*COS(($B224+DE$35)*2*PI()*DE$34)</f>
        <v>0</v>
      </c>
      <c r="DF224" s="0" t="n">
        <f aca="false">$O224*SIN(($B224+DF$35)*2*PI()*DF$34)</f>
        <v>-0</v>
      </c>
      <c r="DG224" s="0" t="n">
        <f aca="false">$O224*COS(($B224+DG$35)*2*PI()*DG$34)</f>
        <v>0</v>
      </c>
    </row>
    <row r="225" customFormat="false" ht="13.8" hidden="false" customHeight="false" outlineLevel="0" collapsed="false">
      <c r="A225" s="0" t="n">
        <v>188</v>
      </c>
      <c r="B225" s="8" t="n">
        <f aca="false">B224+$B$35</f>
        <v>0.001175</v>
      </c>
      <c r="C225" s="0" t="n">
        <f aca="false">C$33*SIN(($B225+C$35)*2*PI()*C$34)</f>
        <v>-0.567268949126747</v>
      </c>
      <c r="D225" s="0" t="n">
        <f aca="false">D$33*SIN(($B225+D$35)*2*PI()*D$34)</f>
        <v>0.934328942456604</v>
      </c>
      <c r="E225" s="0" t="n">
        <f aca="false">E$33*SIN(($B225+E$35)*2*PI()*E$34)</f>
        <v>0.666011867434286</v>
      </c>
      <c r="F225" s="0" t="n">
        <f aca="false">F$33*SIN(($B225+F$35)*2*PI()*F$34)</f>
        <v>-0.459579860621426</v>
      </c>
      <c r="G225" s="0" t="n">
        <f aca="false">G$33*SIN(($B225+G$35)*2*PI()*G$34)</f>
        <v>-0.993611310520019</v>
      </c>
      <c r="H225" s="0" t="n">
        <f aca="false">H$33*SIN(($B225+H$35)*2*PI()*H$34)</f>
        <v>-0.248689887164965</v>
      </c>
      <c r="I225" s="0" t="n">
        <f aca="false">I$33*SIN(($B225+I$35)*2*PI()*I$34)</f>
        <v>0.876306680043797</v>
      </c>
      <c r="J225" s="0" t="n">
        <f aca="false">J$33*SIN(($B225+J$35)*2*PI()*J$34)</f>
        <v>0.397147890634929</v>
      </c>
      <c r="K225" s="0" t="n">
        <f aca="false">K$33*SIN(($B225+K$35)*2*PI()*K$34)</f>
        <v>-0.982287250728654</v>
      </c>
      <c r="L225" s="0" t="n">
        <f aca="false">L$33*SIN(($B225+L$35)*2*PI()*L$34)</f>
        <v>0.156434465040019</v>
      </c>
      <c r="M225" s="0" t="n">
        <f aca="false">SUM(C225:L225)</f>
        <v>-0.221207412552178</v>
      </c>
      <c r="N225" s="0" t="n">
        <f aca="true">SUM(M225:INDIRECT(CONCATENATE("M",A225+37+$N$27-1)))/$N$27</f>
        <v>-0.160565659345238</v>
      </c>
      <c r="O225" s="7" t="n">
        <f aca="false">IF((A225/($B$34/($O$27*1000))) = INT(A225/($B$34/($O$27*1000))) , N225, 0)</f>
        <v>0</v>
      </c>
      <c r="P225" s="0" t="n">
        <f aca="false">$O225*SIN(($B225+P$35)*2*PI()*P$34)</f>
        <v>-0</v>
      </c>
      <c r="Q225" s="0" t="n">
        <f aca="false">$O225*COS(($B225+Q$35)*2*PI()*Q$34)</f>
        <v>-0</v>
      </c>
      <c r="R225" s="0" t="n">
        <f aca="false">$O225*SIN(($B225+R$35)*2*PI()*R$34)</f>
        <v>0</v>
      </c>
      <c r="S225" s="0" t="n">
        <f aca="false">$O225*COS(($B225+S$35)*2*PI()*S$34)</f>
        <v>0</v>
      </c>
      <c r="T225" s="0" t="n">
        <f aca="false">$O225*SIN(($B225+T$35)*2*PI()*T$34)</f>
        <v>0</v>
      </c>
      <c r="U225" s="0" t="n">
        <f aca="false">$O225*COS(($B225+U$35)*2*PI()*U$34)</f>
        <v>-0</v>
      </c>
      <c r="V225" s="0" t="n">
        <f aca="false">$O225*SIN(($B225+V$35)*2*PI()*V$34)</f>
        <v>-0</v>
      </c>
      <c r="W225" s="0" t="n">
        <f aca="false">$O225*COS(($B225+W$35)*2*PI()*W$34)</f>
        <v>-0</v>
      </c>
      <c r="X225" s="0" t="n">
        <f aca="false">$O225*SIN(($B225+X$35)*2*PI()*X$34)</f>
        <v>-0</v>
      </c>
      <c r="Y225" s="0" t="n">
        <f aca="false">$O225*COS(($B225+Y$35)*2*PI()*Y$34)</f>
        <v>-0</v>
      </c>
      <c r="Z225" s="0" t="n">
        <f aca="false">$O225*SIN(($B225+Z$35)*2*PI()*Z$34)</f>
        <v>-0</v>
      </c>
      <c r="AA225" s="0" t="n">
        <f aca="false">$O225*COS(($B225+AA$35)*2*PI()*AA$34)</f>
        <v>0</v>
      </c>
      <c r="AB225" s="0" t="n">
        <f aca="false">$O225*SIN(($B225+AB$35)*2*PI()*AB$34)</f>
        <v>0</v>
      </c>
      <c r="AC225" s="0" t="n">
        <f aca="false">$O225*COS(($B225+AC$35)*2*PI()*AC$34)</f>
        <v>0</v>
      </c>
      <c r="AD225" s="0" t="n">
        <f aca="false">$O225*SIN(($B225+AD$35)*2*PI()*AD$34)</f>
        <v>0</v>
      </c>
      <c r="AE225" s="0" t="n">
        <f aca="false">$O225*COS(($B225+AE$35)*2*PI()*AE$34)</f>
        <v>0</v>
      </c>
      <c r="AF225" s="0" t="n">
        <f aca="false">$O225*SIN(($B225+AF$35)*2*PI()*AF$34)</f>
        <v>0</v>
      </c>
      <c r="AG225" s="0" t="n">
        <f aca="false">$O225*COS(($B225+AG$35)*2*PI()*AG$34)</f>
        <v>-0</v>
      </c>
      <c r="AH225" s="0" t="n">
        <f aca="false">$O225*SIN(($B225+AH$35)*2*PI()*AH$34)</f>
        <v>-0</v>
      </c>
      <c r="AI225" s="0" t="n">
        <f aca="false">$O225*COS(($B225+AI$35)*2*PI()*AI$34)</f>
        <v>-0</v>
      </c>
      <c r="AJ225" s="0" t="n">
        <f aca="false">$O225*SIN(($B225+AJ$35)*2*PI()*AJ$34)</f>
        <v>-0</v>
      </c>
      <c r="AK225" s="0" t="n">
        <f aca="false">$O225*COS(($B225+AK$35)*2*PI()*AK$34)</f>
        <v>0</v>
      </c>
      <c r="AL225" s="0" t="n">
        <f aca="false">$O225*SIN(($B225+AL$35)*2*PI()*AL$34)</f>
        <v>-0</v>
      </c>
      <c r="AM225" s="0" t="n">
        <f aca="false">$O225*COS(($B225+AM$35)*2*PI()*AM$34)</f>
        <v>0</v>
      </c>
      <c r="AN225" s="0" t="n">
        <f aca="false">$O225*SIN(($B225+AN$35)*2*PI()*AN$34)</f>
        <v>0</v>
      </c>
      <c r="AO225" s="0" t="n">
        <f aca="false">$O225*COS(($B225+AO$35)*2*PI()*AO$34)</f>
        <v>0</v>
      </c>
      <c r="AP225" s="0" t="n">
        <f aca="false">$O225*SIN(($B225+AP$35)*2*PI()*AP$34)</f>
        <v>0</v>
      </c>
      <c r="AQ225" s="0" t="n">
        <f aca="false">$O225*COS(($B225+AQ$35)*2*PI()*AQ$34)</f>
        <v>-0</v>
      </c>
      <c r="AR225" s="0" t="n">
        <f aca="false">$O225*SIN(($B225+AR$35)*2*PI()*AR$34)</f>
        <v>0</v>
      </c>
      <c r="AS225" s="0" t="n">
        <f aca="false">$O225*COS(($B225+AS$35)*2*PI()*AS$34)</f>
        <v>-0</v>
      </c>
      <c r="AT225" s="0" t="n">
        <f aca="false">$O225*SIN(($B225+AT$35)*2*PI()*AT$34)</f>
        <v>-0</v>
      </c>
      <c r="AU225" s="0" t="n">
        <f aca="false">$O225*COS(($B225+AU$35)*2*PI()*AU$34)</f>
        <v>-0</v>
      </c>
      <c r="AV225" s="0" t="n">
        <f aca="false">$O225*SIN(($B225+AV$35)*2*PI()*AV$34)</f>
        <v>-0</v>
      </c>
      <c r="AW225" s="0" t="n">
        <f aca="false">$O225*COS(($B225+AW$35)*2*PI()*AW$34)</f>
        <v>0</v>
      </c>
      <c r="AX225" s="0" t="n">
        <f aca="false">$O225*SIN(($B225+AX$35)*2*PI()*AX$34)</f>
        <v>-0</v>
      </c>
      <c r="AY225" s="0" t="n">
        <f aca="false">$O225*COS(($B225+AY$35)*2*PI()*AY$34)</f>
        <v>0</v>
      </c>
      <c r="AZ225" s="0" t="n">
        <f aca="false">$O225*SIN(($B225+AZ$35)*2*PI()*AZ$34)</f>
        <v>0</v>
      </c>
      <c r="BA225" s="0" t="n">
        <f aca="false">$O225*COS(($B225+BA$35)*2*PI()*BA$34)</f>
        <v>0</v>
      </c>
      <c r="BB225" s="0" t="n">
        <f aca="false">$O225*SIN(($B225+BB$35)*2*PI()*BB$34)</f>
        <v>0</v>
      </c>
      <c r="BC225" s="0" t="n">
        <f aca="false">$O225*COS(($B225+BC$35)*2*PI()*BC$34)</f>
        <v>-0</v>
      </c>
      <c r="BD225" s="0" t="n">
        <f aca="false">$O225*SIN(($B225+BD$35)*2*PI()*BD$34)</f>
        <v>-0</v>
      </c>
      <c r="BE225" s="0" t="n">
        <f aca="false">$O225*COS(($B225+BE$35)*2*PI()*BE$34)</f>
        <v>-0</v>
      </c>
      <c r="BF225" s="0" t="n">
        <f aca="false">$O225*SIN(($B225+BF$35)*2*PI()*BF$34)</f>
        <v>-0</v>
      </c>
      <c r="BG225" s="0" t="n">
        <f aca="false">$O225*COS(($B225+BG$35)*2*PI()*BG$34)</f>
        <v>-0</v>
      </c>
      <c r="BH225" s="0" t="n">
        <f aca="false">$O225*SIN(($B225+BH$35)*2*PI()*BH$34)</f>
        <v>-0</v>
      </c>
      <c r="BI225" s="0" t="n">
        <f aca="false">$O225*COS(($B225+BI$35)*2*PI()*BI$34)</f>
        <v>0</v>
      </c>
      <c r="BJ225" s="0" t="n">
        <f aca="false">$O225*SIN(($B225+BJ$35)*2*PI()*BJ$34)</f>
        <v>0</v>
      </c>
      <c r="BK225" s="0" t="n">
        <f aca="false">$O225*COS(($B225+BK$35)*2*PI()*BK$34)</f>
        <v>0</v>
      </c>
      <c r="BL225" s="0" t="n">
        <f aca="false">$O225*SIN(($B225+BL$35)*2*PI()*BL$34)</f>
        <v>0</v>
      </c>
      <c r="BM225" s="0" t="n">
        <f aca="false">$O225*COS(($B225+BM$35)*2*PI()*BM$34)</f>
        <v>0</v>
      </c>
      <c r="BN225" s="0" t="n">
        <f aca="false">$O225*SIN(($B225+BN$35)*2*PI()*BN$34)</f>
        <v>0</v>
      </c>
      <c r="BO225" s="0" t="n">
        <f aca="false">$O225*COS(($B225+BO$35)*2*PI()*BO$34)</f>
        <v>-0</v>
      </c>
      <c r="BP225" s="0" t="n">
        <f aca="false">$O225*SIN(($B225+BP$35)*2*PI()*BP$34)</f>
        <v>-0</v>
      </c>
      <c r="BQ225" s="0" t="n">
        <f aca="false">$O225*COS(($B225+BQ$35)*2*PI()*BQ$34)</f>
        <v>-0</v>
      </c>
      <c r="BR225" s="0" t="n">
        <f aca="false">$O225*SIN(($B225+BR$35)*2*PI()*BR$34)</f>
        <v>-0</v>
      </c>
      <c r="BS225" s="0" t="n">
        <f aca="false">$O225*COS(($B225+BS$35)*2*PI()*BS$34)</f>
        <v>-0</v>
      </c>
      <c r="BT225" s="0" t="n">
        <f aca="false">$O225*SIN(($B225+BT$35)*2*PI()*BT$34)</f>
        <v>-0</v>
      </c>
      <c r="BU225" s="0" t="n">
        <f aca="false">$O225*COS(($B225+BU$35)*2*PI()*BU$34)</f>
        <v>0</v>
      </c>
      <c r="BV225" s="0" t="n">
        <f aca="false">$O225*SIN(($B225+BV$35)*2*PI()*BV$34)</f>
        <v>0</v>
      </c>
      <c r="BW225" s="0" t="n">
        <f aca="false">$O225*COS(($B225+BW$35)*2*PI()*BW$34)</f>
        <v>0</v>
      </c>
      <c r="BX225" s="0" t="n">
        <f aca="false">$O225*SIN(($B225+BX$35)*2*PI()*BX$34)</f>
        <v>0</v>
      </c>
      <c r="BY225" s="0" t="n">
        <f aca="false">$O225*COS(($B225+BY$35)*2*PI()*BY$34)</f>
        <v>0</v>
      </c>
      <c r="BZ225" s="0" t="n">
        <f aca="false">$O225*SIN(($B225+BZ$35)*2*PI()*BZ$34)</f>
        <v>0</v>
      </c>
      <c r="CA225" s="0" t="n">
        <f aca="false">$O225*COS(($B225+CA$35)*2*PI()*CA$34)</f>
        <v>-0</v>
      </c>
      <c r="CB225" s="0" t="n">
        <f aca="false">$O225*SIN(($B225+CB$35)*2*PI()*CB$34)</f>
        <v>-0</v>
      </c>
      <c r="CC225" s="0" t="n">
        <f aca="false">$O225*COS(($B225+CC$35)*2*PI()*CC$34)</f>
        <v>-0</v>
      </c>
      <c r="CD225" s="0" t="n">
        <f aca="false">$O225*SIN(($B225+CD$35)*2*PI()*CD$34)</f>
        <v>-0</v>
      </c>
      <c r="CE225" s="0" t="n">
        <f aca="false">$O225*COS(($B225+CE$35)*2*PI()*CE$34)</f>
        <v>0</v>
      </c>
      <c r="CF225" s="0" t="n">
        <f aca="false">$O225*SIN(($B225+CF$35)*2*PI()*CF$34)</f>
        <v>-0</v>
      </c>
      <c r="CG225" s="0" t="n">
        <f aca="false">$O225*COS(($B225+CG$35)*2*PI()*CG$34)</f>
        <v>0</v>
      </c>
      <c r="CH225" s="0" t="n">
        <f aca="false">$O225*SIN(($B225+CH$35)*2*PI()*CH$34)</f>
        <v>0</v>
      </c>
      <c r="CI225" s="0" t="n">
        <f aca="false">$O225*COS(($B225+CI$35)*2*PI()*CI$34)</f>
        <v>0</v>
      </c>
      <c r="CJ225" s="0" t="n">
        <f aca="false">$O225*SIN(($B225+CJ$35)*2*PI()*CJ$34)</f>
        <v>0</v>
      </c>
      <c r="CK225" s="0" t="n">
        <f aca="false">$O225*COS(($B225+CK$35)*2*PI()*CK$34)</f>
        <v>-0</v>
      </c>
      <c r="CL225" s="0" t="n">
        <f aca="false">$O225*SIN(($B225+CL$35)*2*PI()*CL$34)</f>
        <v>0</v>
      </c>
      <c r="CM225" s="0" t="n">
        <f aca="false">$O225*COS(($B225+CM$35)*2*PI()*CM$34)</f>
        <v>-0</v>
      </c>
      <c r="CN225" s="0" t="n">
        <f aca="false">$O225*SIN(($B225+CN$35)*2*PI()*CN$34)</f>
        <v>-0</v>
      </c>
      <c r="CO225" s="0" t="n">
        <f aca="false">$O225*COS(($B225+CO$35)*2*PI()*CO$34)</f>
        <v>-0</v>
      </c>
      <c r="CP225" s="0" t="n">
        <f aca="false">$O225*SIN(($B225+CP$35)*2*PI()*CP$34)</f>
        <v>-0</v>
      </c>
      <c r="CQ225" s="0" t="n">
        <f aca="false">$O225*COS(($B225+CQ$35)*2*PI()*CQ$34)</f>
        <v>0</v>
      </c>
      <c r="CR225" s="0" t="n">
        <f aca="false">$O225*SIN(($B225+CR$35)*2*PI()*CR$34)</f>
        <v>0</v>
      </c>
      <c r="CS225" s="0" t="n">
        <f aca="false">$O225*COS(($B225+CS$35)*2*PI()*CS$34)</f>
        <v>0</v>
      </c>
      <c r="CT225" s="0" t="n">
        <f aca="false">$O225*SIN(($B225+CT$35)*2*PI()*CT$34)</f>
        <v>0</v>
      </c>
      <c r="CU225" s="0" t="n">
        <f aca="false">$O225*COS(($B225+CU$35)*2*PI()*CU$34)</f>
        <v>0</v>
      </c>
      <c r="CV225" s="0" t="n">
        <f aca="false">$O225*SIN(($B225+CV$35)*2*PI()*CV$34)</f>
        <v>0</v>
      </c>
      <c r="CW225" s="0" t="n">
        <f aca="false">$O225*COS(($B225+CW$35)*2*PI()*CW$34)</f>
        <v>-0</v>
      </c>
      <c r="CX225" s="0" t="n">
        <f aca="false">$O225*SIN(($B225+CX$35)*2*PI()*CX$34)</f>
        <v>-0</v>
      </c>
      <c r="CY225" s="0" t="n">
        <f aca="false">$O225*COS(($B225+CY$35)*2*PI()*CY$34)</f>
        <v>-0</v>
      </c>
      <c r="CZ225" s="0" t="n">
        <f aca="false">$O225*SIN(($B225+CZ$35)*2*PI()*CZ$34)</f>
        <v>-0</v>
      </c>
      <c r="DA225" s="0" t="n">
        <f aca="false">$O225*COS(($B225+DA$35)*2*PI()*DA$34)</f>
        <v>-0</v>
      </c>
      <c r="DB225" s="0" t="n">
        <f aca="false">$O225*SIN(($B225+DB$35)*2*PI()*DB$34)</f>
        <v>-0</v>
      </c>
      <c r="DC225" s="0" t="n">
        <f aca="false">$O225*COS(($B225+DC$35)*2*PI()*DC$34)</f>
        <v>0</v>
      </c>
      <c r="DD225" s="0" t="n">
        <f aca="false">$O225*SIN(($B225+DD$35)*2*PI()*DD$34)</f>
        <v>0</v>
      </c>
      <c r="DE225" s="0" t="n">
        <f aca="false">$O225*COS(($B225+DE$35)*2*PI()*DE$34)</f>
        <v>0</v>
      </c>
      <c r="DF225" s="0" t="n">
        <f aca="false">$O225*SIN(($B225+DF$35)*2*PI()*DF$34)</f>
        <v>0</v>
      </c>
      <c r="DG225" s="0" t="n">
        <f aca="false">$O225*COS(($B225+DG$35)*2*PI()*DG$34)</f>
        <v>0</v>
      </c>
    </row>
    <row r="226" customFormat="false" ht="13.8" hidden="false" customHeight="false" outlineLevel="0" collapsed="false">
      <c r="A226" s="0" t="n">
        <v>189</v>
      </c>
      <c r="B226" s="8" t="n">
        <f aca="false">B225+$B$35</f>
        <v>0.00118125</v>
      </c>
      <c r="C226" s="0" t="n">
        <f aca="false">C$33*SIN(($B226+C$35)*2*PI()*C$34)</f>
        <v>-0.583328588390713</v>
      </c>
      <c r="D226" s="0" t="n">
        <f aca="false">D$33*SIN(($B226+D$35)*2*PI()*D$34)</f>
        <v>0.947601273395353</v>
      </c>
      <c r="E226" s="0" t="n">
        <f aca="false">E$33*SIN(($B226+E$35)*2*PI()*E$34)</f>
        <v>0.605432907381038</v>
      </c>
      <c r="F226" s="0" t="n">
        <f aca="false">F$33*SIN(($B226+F$35)*2*PI()*F$34)</f>
        <v>-0.560783509815875</v>
      </c>
      <c r="G226" s="0" t="n">
        <f aca="false">G$33*SIN(($B226+G$35)*2*PI()*G$34)</f>
        <v>-0.963723678290034</v>
      </c>
      <c r="H226" s="0" t="n">
        <f aca="false">H$33*SIN(($B226+H$35)*2*PI()*H$34)</f>
        <v>-0.05495017991256</v>
      </c>
      <c r="I226" s="0" t="n">
        <f aca="false">I$33*SIN(($B226+I$35)*2*PI()*I$34)</f>
        <v>0.964557418457761</v>
      </c>
      <c r="J226" s="0" t="n">
        <f aca="false">J$33*SIN(($B226+J$35)*2*PI()*J$34)</f>
        <v>0.133121338526709</v>
      </c>
      <c r="K226" s="0" t="n">
        <f aca="false">K$33*SIN(($B226+K$35)*2*PI()*K$34)</f>
        <v>-0.992114701314501</v>
      </c>
      <c r="L226" s="0" t="n">
        <f aca="false">L$33*SIN(($B226+L$35)*2*PI()*L$34)</f>
        <v>0.488621241496768</v>
      </c>
      <c r="M226" s="0" t="n">
        <f aca="false">SUM(C226:L226)</f>
        <v>-0.0155664784660552</v>
      </c>
      <c r="N226" s="0" t="n">
        <f aca="true">SUM(M226:INDIRECT(CONCATENATE("M",A226+37+$N$27-1)))/$N$27</f>
        <v>-0.160315430222804</v>
      </c>
      <c r="O226" s="7" t="n">
        <f aca="false">IF((A226/($B$34/($O$27*1000))) = INT(A226/($B$34/($O$27*1000))) , N226, 0)</f>
        <v>0</v>
      </c>
      <c r="P226" s="0" t="n">
        <f aca="false">$O226*SIN(($B226+P$35)*2*PI()*P$34)</f>
        <v>-0</v>
      </c>
      <c r="Q226" s="0" t="n">
        <f aca="false">$O226*COS(($B226+Q$35)*2*PI()*Q$34)</f>
        <v>-0</v>
      </c>
      <c r="R226" s="0" t="n">
        <f aca="false">$O226*SIN(($B226+R$35)*2*PI()*R$34)</f>
        <v>0</v>
      </c>
      <c r="S226" s="0" t="n">
        <f aca="false">$O226*COS(($B226+S$35)*2*PI()*S$34)</f>
        <v>0</v>
      </c>
      <c r="T226" s="0" t="n">
        <f aca="false">$O226*SIN(($B226+T$35)*2*PI()*T$34)</f>
        <v>0</v>
      </c>
      <c r="U226" s="0" t="n">
        <f aca="false">$O226*COS(($B226+U$35)*2*PI()*U$34)</f>
        <v>-0</v>
      </c>
      <c r="V226" s="0" t="n">
        <f aca="false">$O226*SIN(($B226+V$35)*2*PI()*V$34)</f>
        <v>-0</v>
      </c>
      <c r="W226" s="0" t="n">
        <f aca="false">$O226*COS(($B226+W$35)*2*PI()*W$34)</f>
        <v>-0</v>
      </c>
      <c r="X226" s="0" t="n">
        <f aca="false">$O226*SIN(($B226+X$35)*2*PI()*X$34)</f>
        <v>-0</v>
      </c>
      <c r="Y226" s="0" t="n">
        <f aca="false">$O226*COS(($B226+Y$35)*2*PI()*Y$34)</f>
        <v>-0</v>
      </c>
      <c r="Z226" s="0" t="n">
        <f aca="false">$O226*SIN(($B226+Z$35)*2*PI()*Z$34)</f>
        <v>-0</v>
      </c>
      <c r="AA226" s="0" t="n">
        <f aca="false">$O226*COS(($B226+AA$35)*2*PI()*AA$34)</f>
        <v>0</v>
      </c>
      <c r="AB226" s="0" t="n">
        <f aca="false">$O226*SIN(($B226+AB$35)*2*PI()*AB$34)</f>
        <v>0</v>
      </c>
      <c r="AC226" s="0" t="n">
        <f aca="false">$O226*COS(($B226+AC$35)*2*PI()*AC$34)</f>
        <v>0</v>
      </c>
      <c r="AD226" s="0" t="n">
        <f aca="false">$O226*SIN(($B226+AD$35)*2*PI()*AD$34)</f>
        <v>0</v>
      </c>
      <c r="AE226" s="0" t="n">
        <f aca="false">$O226*COS(($B226+AE$35)*2*PI()*AE$34)</f>
        <v>-0</v>
      </c>
      <c r="AF226" s="0" t="n">
        <f aca="false">$O226*SIN(($B226+AF$35)*2*PI()*AF$34)</f>
        <v>0</v>
      </c>
      <c r="AG226" s="0" t="n">
        <f aca="false">$O226*COS(($B226+AG$35)*2*PI()*AG$34)</f>
        <v>-0</v>
      </c>
      <c r="AH226" s="0" t="n">
        <f aca="false">$O226*SIN(($B226+AH$35)*2*PI()*AH$34)</f>
        <v>-0</v>
      </c>
      <c r="AI226" s="0" t="n">
        <f aca="false">$O226*COS(($B226+AI$35)*2*PI()*AI$34)</f>
        <v>-0</v>
      </c>
      <c r="AJ226" s="0" t="n">
        <f aca="false">$O226*SIN(($B226+AJ$35)*2*PI()*AJ$34)</f>
        <v>-0</v>
      </c>
      <c r="AK226" s="0" t="n">
        <f aca="false">$O226*COS(($B226+AK$35)*2*PI()*AK$34)</f>
        <v>0</v>
      </c>
      <c r="AL226" s="0" t="n">
        <f aca="false">$O226*SIN(($B226+AL$35)*2*PI()*AL$34)</f>
        <v>-0</v>
      </c>
      <c r="AM226" s="0" t="n">
        <f aca="false">$O226*COS(($B226+AM$35)*2*PI()*AM$34)</f>
        <v>0</v>
      </c>
      <c r="AN226" s="0" t="n">
        <f aca="false">$O226*SIN(($B226+AN$35)*2*PI()*AN$34)</f>
        <v>0</v>
      </c>
      <c r="AO226" s="0" t="n">
        <f aca="false">$O226*COS(($B226+AO$35)*2*PI()*AO$34)</f>
        <v>0</v>
      </c>
      <c r="AP226" s="0" t="n">
        <f aca="false">$O226*SIN(($B226+AP$35)*2*PI()*AP$34)</f>
        <v>0</v>
      </c>
      <c r="AQ226" s="0" t="n">
        <f aca="false">$O226*COS(($B226+AQ$35)*2*PI()*AQ$34)</f>
        <v>-0</v>
      </c>
      <c r="AR226" s="0" t="n">
        <f aca="false">$O226*SIN(($B226+AR$35)*2*PI()*AR$34)</f>
        <v>-0</v>
      </c>
      <c r="AS226" s="0" t="n">
        <f aca="false">$O226*COS(($B226+AS$35)*2*PI()*AS$34)</f>
        <v>-0</v>
      </c>
      <c r="AT226" s="0" t="n">
        <f aca="false">$O226*SIN(($B226+AT$35)*2*PI()*AT$34)</f>
        <v>-0</v>
      </c>
      <c r="AU226" s="0" t="n">
        <f aca="false">$O226*COS(($B226+AU$35)*2*PI()*AU$34)</f>
        <v>-0</v>
      </c>
      <c r="AV226" s="0" t="n">
        <f aca="false">$O226*SIN(($B226+AV$35)*2*PI()*AV$34)</f>
        <v>-0</v>
      </c>
      <c r="AW226" s="0" t="n">
        <f aca="false">$O226*COS(($B226+AW$35)*2*PI()*AW$34)</f>
        <v>0</v>
      </c>
      <c r="AX226" s="0" t="n">
        <f aca="false">$O226*SIN(($B226+AX$35)*2*PI()*AX$34)</f>
        <v>0</v>
      </c>
      <c r="AY226" s="0" t="n">
        <f aca="false">$O226*COS(($B226+AY$35)*2*PI()*AY$34)</f>
        <v>0</v>
      </c>
      <c r="AZ226" s="0" t="n">
        <f aca="false">$O226*SIN(($B226+AZ$35)*2*PI()*AZ$34)</f>
        <v>0</v>
      </c>
      <c r="BA226" s="0" t="n">
        <f aca="false">$O226*COS(($B226+BA$35)*2*PI()*BA$34)</f>
        <v>-0</v>
      </c>
      <c r="BB226" s="0" t="n">
        <f aca="false">$O226*SIN(($B226+BB$35)*2*PI()*BB$34)</f>
        <v>0</v>
      </c>
      <c r="BC226" s="0" t="n">
        <f aca="false">$O226*COS(($B226+BC$35)*2*PI()*BC$34)</f>
        <v>-0</v>
      </c>
      <c r="BD226" s="0" t="n">
        <f aca="false">$O226*SIN(($B226+BD$35)*2*PI()*BD$34)</f>
        <v>-0</v>
      </c>
      <c r="BE226" s="0" t="n">
        <f aca="false">$O226*COS(($B226+BE$35)*2*PI()*BE$34)</f>
        <v>-0</v>
      </c>
      <c r="BF226" s="0" t="n">
        <f aca="false">$O226*SIN(($B226+BF$35)*2*PI()*BF$34)</f>
        <v>-0</v>
      </c>
      <c r="BG226" s="0" t="n">
        <f aca="false">$O226*COS(($B226+BG$35)*2*PI()*BG$34)</f>
        <v>0</v>
      </c>
      <c r="BH226" s="0" t="n">
        <f aca="false">$O226*SIN(($B226+BH$35)*2*PI()*BH$34)</f>
        <v>-0</v>
      </c>
      <c r="BI226" s="0" t="n">
        <f aca="false">$O226*COS(($B226+BI$35)*2*PI()*BI$34)</f>
        <v>0</v>
      </c>
      <c r="BJ226" s="0" t="n">
        <f aca="false">$O226*SIN(($B226+BJ$35)*2*PI()*BJ$34)</f>
        <v>0</v>
      </c>
      <c r="BK226" s="0" t="n">
        <f aca="false">$O226*COS(($B226+BK$35)*2*PI()*BK$34)</f>
        <v>0</v>
      </c>
      <c r="BL226" s="0" t="n">
        <f aca="false">$O226*SIN(($B226+BL$35)*2*PI()*BL$34)</f>
        <v>0</v>
      </c>
      <c r="BM226" s="0" t="n">
        <f aca="false">$O226*COS(($B226+BM$35)*2*PI()*BM$34)</f>
        <v>-0</v>
      </c>
      <c r="BN226" s="0" t="n">
        <f aca="false">$O226*SIN(($B226+BN$35)*2*PI()*BN$34)</f>
        <v>-0</v>
      </c>
      <c r="BO226" s="0" t="n">
        <f aca="false">$O226*COS(($B226+BO$35)*2*PI()*BO$34)</f>
        <v>-0</v>
      </c>
      <c r="BP226" s="0" t="n">
        <f aca="false">$O226*SIN(($B226+BP$35)*2*PI()*BP$34)</f>
        <v>-0</v>
      </c>
      <c r="BQ226" s="0" t="n">
        <f aca="false">$O226*COS(($B226+BQ$35)*2*PI()*BQ$34)</f>
        <v>-0</v>
      </c>
      <c r="BR226" s="0" t="n">
        <f aca="false">$O226*SIN(($B226+BR$35)*2*PI()*BR$34)</f>
        <v>-0</v>
      </c>
      <c r="BS226" s="0" t="n">
        <f aca="false">$O226*COS(($B226+BS$35)*2*PI()*BS$34)</f>
        <v>0</v>
      </c>
      <c r="BT226" s="0" t="n">
        <f aca="false">$O226*SIN(($B226+BT$35)*2*PI()*BT$34)</f>
        <v>0</v>
      </c>
      <c r="BU226" s="0" t="n">
        <f aca="false">$O226*COS(($B226+BU$35)*2*PI()*BU$34)</f>
        <v>0</v>
      </c>
      <c r="BV226" s="0" t="n">
        <f aca="false">$O226*SIN(($B226+BV$35)*2*PI()*BV$34)</f>
        <v>0</v>
      </c>
      <c r="BW226" s="0" t="n">
        <f aca="false">$O226*COS(($B226+BW$35)*2*PI()*BW$34)</f>
        <v>-0</v>
      </c>
      <c r="BX226" s="0" t="n">
        <f aca="false">$O226*SIN(($B226+BX$35)*2*PI()*BX$34)</f>
        <v>0</v>
      </c>
      <c r="BY226" s="0" t="n">
        <f aca="false">$O226*COS(($B226+BY$35)*2*PI()*BY$34)</f>
        <v>-0</v>
      </c>
      <c r="BZ226" s="0" t="n">
        <f aca="false">$O226*SIN(($B226+BZ$35)*2*PI()*BZ$34)</f>
        <v>-0</v>
      </c>
      <c r="CA226" s="0" t="n">
        <f aca="false">$O226*COS(($B226+CA$35)*2*PI()*CA$34)</f>
        <v>-0</v>
      </c>
      <c r="CB226" s="0" t="n">
        <f aca="false">$O226*SIN(($B226+CB$35)*2*PI()*CB$34)</f>
        <v>-0</v>
      </c>
      <c r="CC226" s="0" t="n">
        <f aca="false">$O226*COS(($B226+CC$35)*2*PI()*CC$34)</f>
        <v>0</v>
      </c>
      <c r="CD226" s="0" t="n">
        <f aca="false">$O226*SIN(($B226+CD$35)*2*PI()*CD$34)</f>
        <v>-0</v>
      </c>
      <c r="CE226" s="0" t="n">
        <f aca="false">$O226*COS(($B226+CE$35)*2*PI()*CE$34)</f>
        <v>0</v>
      </c>
      <c r="CF226" s="0" t="n">
        <f aca="false">$O226*SIN(($B226+CF$35)*2*PI()*CF$34)</f>
        <v>0</v>
      </c>
      <c r="CG226" s="0" t="n">
        <f aca="false">$O226*COS(($B226+CG$35)*2*PI()*CG$34)</f>
        <v>0</v>
      </c>
      <c r="CH226" s="0" t="n">
        <f aca="false">$O226*SIN(($B226+CH$35)*2*PI()*CH$34)</f>
        <v>0</v>
      </c>
      <c r="CI226" s="0" t="n">
        <f aca="false">$O226*COS(($B226+CI$35)*2*PI()*CI$34)</f>
        <v>-0</v>
      </c>
      <c r="CJ226" s="0" t="n">
        <f aca="false">$O226*SIN(($B226+CJ$35)*2*PI()*CJ$34)</f>
        <v>-0</v>
      </c>
      <c r="CK226" s="0" t="n">
        <f aca="false">$O226*COS(($B226+CK$35)*2*PI()*CK$34)</f>
        <v>-0</v>
      </c>
      <c r="CL226" s="0" t="n">
        <f aca="false">$O226*SIN(($B226+CL$35)*2*PI()*CL$34)</f>
        <v>-0</v>
      </c>
      <c r="CM226" s="0" t="n">
        <f aca="false">$O226*COS(($B226+CM$35)*2*PI()*CM$34)</f>
        <v>-0</v>
      </c>
      <c r="CN226" s="0" t="n">
        <f aca="false">$O226*SIN(($B226+CN$35)*2*PI()*CN$34)</f>
        <v>-0</v>
      </c>
      <c r="CO226" s="0" t="n">
        <f aca="false">$O226*COS(($B226+CO$35)*2*PI()*CO$34)</f>
        <v>0</v>
      </c>
      <c r="CP226" s="0" t="n">
        <f aca="false">$O226*SIN(($B226+CP$35)*2*PI()*CP$34)</f>
        <v>0</v>
      </c>
      <c r="CQ226" s="0" t="n">
        <f aca="false">$O226*COS(($B226+CQ$35)*2*PI()*CQ$34)</f>
        <v>0</v>
      </c>
      <c r="CR226" s="0" t="n">
        <f aca="false">$O226*SIN(($B226+CR$35)*2*PI()*CR$34)</f>
        <v>0</v>
      </c>
      <c r="CS226" s="0" t="n">
        <f aca="false">$O226*COS(($B226+CS$35)*2*PI()*CS$34)</f>
        <v>-0</v>
      </c>
      <c r="CT226" s="0" t="n">
        <f aca="false">$O226*SIN(($B226+CT$35)*2*PI()*CT$34)</f>
        <v>0</v>
      </c>
      <c r="CU226" s="0" t="n">
        <f aca="false">$O226*COS(($B226+CU$35)*2*PI()*CU$34)</f>
        <v>-0</v>
      </c>
      <c r="CV226" s="0" t="n">
        <f aca="false">$O226*SIN(($B226+CV$35)*2*PI()*CV$34)</f>
        <v>-0</v>
      </c>
      <c r="CW226" s="0" t="n">
        <f aca="false">$O226*COS(($B226+CW$35)*2*PI()*CW$34)</f>
        <v>-0</v>
      </c>
      <c r="CX226" s="0" t="n">
        <f aca="false">$O226*SIN(($B226+CX$35)*2*PI()*CX$34)</f>
        <v>-0</v>
      </c>
      <c r="CY226" s="0" t="n">
        <f aca="false">$O226*COS(($B226+CY$35)*2*PI()*CY$34)</f>
        <v>0</v>
      </c>
      <c r="CZ226" s="0" t="n">
        <f aca="false">$O226*SIN(($B226+CZ$35)*2*PI()*CZ$34)</f>
        <v>-0</v>
      </c>
      <c r="DA226" s="0" t="n">
        <f aca="false">$O226*COS(($B226+DA$35)*2*PI()*DA$34)</f>
        <v>0</v>
      </c>
      <c r="DB226" s="0" t="n">
        <f aca="false">$O226*SIN(($B226+DB$35)*2*PI()*DB$34)</f>
        <v>0</v>
      </c>
      <c r="DC226" s="0" t="n">
        <f aca="false">$O226*COS(($B226+DC$35)*2*PI()*DC$34)</f>
        <v>0</v>
      </c>
      <c r="DD226" s="0" t="n">
        <f aca="false">$O226*SIN(($B226+DD$35)*2*PI()*DD$34)</f>
        <v>0</v>
      </c>
      <c r="DE226" s="0" t="n">
        <f aca="false">$O226*COS(($B226+DE$35)*2*PI()*DE$34)</f>
        <v>-0</v>
      </c>
      <c r="DF226" s="0" t="n">
        <f aca="false">$O226*SIN(($B226+DF$35)*2*PI()*DF$34)</f>
        <v>-0</v>
      </c>
      <c r="DG226" s="0" t="n">
        <f aca="false">$O226*COS(($B226+DG$35)*2*PI()*DG$34)</f>
        <v>-0</v>
      </c>
    </row>
    <row r="227" customFormat="false" ht="13.8" hidden="false" customHeight="false" outlineLevel="0" collapsed="false">
      <c r="A227" s="0" t="n">
        <v>190</v>
      </c>
      <c r="B227" s="8" t="n">
        <f aca="false">B226+$B$35</f>
        <v>0.0011875</v>
      </c>
      <c r="C227" s="0" t="n">
        <f aca="false">C$33*SIN(($B227+C$35)*2*PI()*C$34)</f>
        <v>-0.599163343379686</v>
      </c>
      <c r="D227" s="0" t="n">
        <f aca="false">D$33*SIN(($B227+D$35)*2*PI()*D$34)</f>
        <v>0.959412471854036</v>
      </c>
      <c r="E227" s="0" t="n">
        <f aca="false">E$33*SIN(($B227+E$35)*2*PI()*E$34)</f>
        <v>0.541121252126915</v>
      </c>
      <c r="F227" s="0" t="n">
        <f aca="false">F$33*SIN(($B227+F$35)*2*PI()*F$34)</f>
        <v>-0.654212968935809</v>
      </c>
      <c r="G227" s="0" t="n">
        <f aca="false">G$33*SIN(($B227+G$35)*2*PI()*G$34)</f>
        <v>-0.910105970685034</v>
      </c>
      <c r="H227" s="0" t="n">
        <f aca="false">H$33*SIN(($B227+H$35)*2*PI()*H$34)</f>
        <v>0.140901231937469</v>
      </c>
      <c r="I227" s="0" t="n">
        <f aca="false">I$33*SIN(($B227+I$35)*2*PI()*I$34)</f>
        <v>0.999506560365727</v>
      </c>
      <c r="J227" s="0" t="n">
        <f aca="false">J$33*SIN(($B227+J$35)*2*PI()*J$34)</f>
        <v>-0.140901231937422</v>
      </c>
      <c r="K227" s="0" t="n">
        <f aca="false">K$33*SIN(($B227+K$35)*2*PI()*K$34)</f>
        <v>-0.904827052466096</v>
      </c>
      <c r="L227" s="0" t="n">
        <f aca="false">L$33*SIN(($B227+L$35)*2*PI()*L$34)</f>
        <v>0.760405965599892</v>
      </c>
      <c r="M227" s="0" t="n">
        <f aca="false">SUM(C227:L227)</f>
        <v>0.19213691447999</v>
      </c>
      <c r="N227" s="0" t="n">
        <f aca="true">SUM(M227:INDIRECT(CONCATENATE("M",A227+37+$N$27-1)))/$N$27</f>
        <v>-0.166571001899247</v>
      </c>
      <c r="O227" s="7" t="n">
        <f aca="false">IF((A227/($B$34/($O$27*1000))) = INT(A227/($B$34/($O$27*1000))) , N227, 0)</f>
        <v>-0.166571001899247</v>
      </c>
      <c r="P227" s="0" t="n">
        <f aca="false">$O227*SIN(($B227+P$35)*2*PI()*P$34)</f>
        <v>0.0925418903394734</v>
      </c>
      <c r="Q227" s="0" t="n">
        <f aca="false">$O227*COS(($B227+Q$35)*2*PI()*Q$34)</f>
        <v>0.138498726370014</v>
      </c>
      <c r="R227" s="0" t="n">
        <f aca="false">$O227*SIN(($B227+R$35)*2*PI()*R$34)</f>
        <v>-0.153891539364613</v>
      </c>
      <c r="S227" s="0" t="n">
        <f aca="false">$O227*COS(($B227+S$35)*2*PI()*S$34)</f>
        <v>-0.0637439627392959</v>
      </c>
      <c r="T227" s="0" t="n">
        <f aca="false">$O227*SIN(($B227+T$35)*2*PI()*T$34)</f>
        <v>-0.117783484991995</v>
      </c>
      <c r="U227" s="0" t="n">
        <f aca="false">$O227*COS(($B227+U$35)*2*PI()*U$34)</f>
        <v>0.117783484991995</v>
      </c>
      <c r="V227" s="0" t="n">
        <f aca="false">$O227*SIN(($B227+V$35)*2*PI()*V$34)</f>
        <v>0.0637439627392955</v>
      </c>
      <c r="W227" s="0" t="n">
        <f aca="false">$O227*COS(($B227+W$35)*2*PI()*W$34)</f>
        <v>0.153891539364613</v>
      </c>
      <c r="X227" s="0" t="n">
        <f aca="false">$O227*SIN(($B227+X$35)*2*PI()*X$34)</f>
        <v>0.166571001899247</v>
      </c>
      <c r="Y227" s="0" t="n">
        <f aca="false">$O227*COS(($B227+Y$35)*2*PI()*Y$34)</f>
        <v>4.89680650560827E-016</v>
      </c>
      <c r="Z227" s="0" t="n">
        <f aca="false">$O227*SIN(($B227+Z$35)*2*PI()*Z$34)</f>
        <v>0.0637439627392959</v>
      </c>
      <c r="AA227" s="0" t="n">
        <f aca="false">$O227*COS(($B227+AA$35)*2*PI()*AA$34)</f>
        <v>-0.153891539364613</v>
      </c>
      <c r="AB227" s="0" t="n">
        <f aca="false">$O227*SIN(($B227+AB$35)*2*PI()*AB$34)</f>
        <v>-0.117783484991995</v>
      </c>
      <c r="AC227" s="0" t="n">
        <f aca="false">$O227*COS(($B227+AC$35)*2*PI()*AC$34)</f>
        <v>-0.117783484991996</v>
      </c>
      <c r="AD227" s="0" t="n">
        <f aca="false">$O227*SIN(($B227+AD$35)*2*PI()*AD$34)</f>
        <v>-0.153891539364613</v>
      </c>
      <c r="AE227" s="0" t="n">
        <f aca="false">$O227*COS(($B227+AE$35)*2*PI()*AE$34)</f>
        <v>0.0637439627392956</v>
      </c>
      <c r="AF227" s="0" t="n">
        <f aca="false">$O227*SIN(($B227+AF$35)*2*PI()*AF$34)</f>
        <v>-9.79361301121654E-016</v>
      </c>
      <c r="AG227" s="0" t="n">
        <f aca="false">$O227*COS(($B227+AG$35)*2*PI()*AG$34)</f>
        <v>0.166571001899247</v>
      </c>
      <c r="AH227" s="0" t="n">
        <f aca="false">$O227*SIN(($B227+AH$35)*2*PI()*AH$34)</f>
        <v>0.153891539364613</v>
      </c>
      <c r="AI227" s="0" t="n">
        <f aca="false">$O227*COS(($B227+AI$35)*2*PI()*AI$34)</f>
        <v>0.0637439627392963</v>
      </c>
      <c r="AJ227" s="0" t="n">
        <f aca="false">$O227*SIN(($B227+AJ$35)*2*PI()*AJ$34)</f>
        <v>0.117783484991995</v>
      </c>
      <c r="AK227" s="0" t="n">
        <f aca="false">$O227*COS(($B227+AK$35)*2*PI()*AK$34)</f>
        <v>-0.117783484991995</v>
      </c>
      <c r="AL227" s="0" t="n">
        <f aca="false">$O227*SIN(($B227+AL$35)*2*PI()*AL$34)</f>
        <v>-0.0637439627392962</v>
      </c>
      <c r="AM227" s="0" t="n">
        <f aca="false">$O227*COS(($B227+AM$35)*2*PI()*AM$34)</f>
        <v>-0.153891539364613</v>
      </c>
      <c r="AN227" s="0" t="n">
        <f aca="false">$O227*SIN(($B227+AN$35)*2*PI()*AN$34)</f>
        <v>-0.166571001899247</v>
      </c>
      <c r="AO227" s="0" t="n">
        <f aca="false">$O227*COS(($B227+AO$35)*2*PI()*AO$34)</f>
        <v>-1.46904195168248E-015</v>
      </c>
      <c r="AP227" s="0" t="n">
        <f aca="false">$O227*SIN(($B227+AP$35)*2*PI()*AP$34)</f>
        <v>-0.0637439627392967</v>
      </c>
      <c r="AQ227" s="0" t="n">
        <f aca="false">$O227*COS(($B227+AQ$35)*2*PI()*AQ$34)</f>
        <v>0.153891539364613</v>
      </c>
      <c r="AR227" s="0" t="n">
        <f aca="false">$O227*SIN(($B227+AR$35)*2*PI()*AR$34)</f>
        <v>0.117783484991995</v>
      </c>
      <c r="AS227" s="0" t="n">
        <f aca="false">$O227*COS(($B227+AS$35)*2*PI()*AS$34)</f>
        <v>0.117783484991995</v>
      </c>
      <c r="AT227" s="0" t="n">
        <f aca="false">$O227*SIN(($B227+AT$35)*2*PI()*AT$34)</f>
        <v>0.153891539364613</v>
      </c>
      <c r="AU227" s="0" t="n">
        <f aca="false">$O227*COS(($B227+AU$35)*2*PI()*AU$34)</f>
        <v>-0.0637439627392958</v>
      </c>
      <c r="AV227" s="0" t="n">
        <f aca="false">$O227*SIN(($B227+AV$35)*2*PI()*AV$34)</f>
        <v>1.95872260224331E-015</v>
      </c>
      <c r="AW227" s="0" t="n">
        <f aca="false">$O227*COS(($B227+AW$35)*2*PI()*AW$34)</f>
        <v>-0.166571001899247</v>
      </c>
      <c r="AX227" s="0" t="n">
        <f aca="false">$O227*SIN(($B227+AX$35)*2*PI()*AX$34)</f>
        <v>-0.153891539364613</v>
      </c>
      <c r="AY227" s="0" t="n">
        <f aca="false">$O227*COS(($B227+AY$35)*2*PI()*AY$34)</f>
        <v>-0.0637439627392972</v>
      </c>
      <c r="AZ227" s="0" t="n">
        <f aca="false">$O227*SIN(($B227+AZ$35)*2*PI()*AZ$34)</f>
        <v>-0.117783484991996</v>
      </c>
      <c r="BA227" s="0" t="n">
        <f aca="false">$O227*COS(($B227+BA$35)*2*PI()*BA$34)</f>
        <v>0.117783484991994</v>
      </c>
      <c r="BB227" s="0" t="n">
        <f aca="false">$O227*SIN(($B227+BB$35)*2*PI()*BB$34)</f>
        <v>0.0637439627392931</v>
      </c>
      <c r="BC227" s="0" t="n">
        <f aca="false">$O227*COS(($B227+BC$35)*2*PI()*BC$34)</f>
        <v>0.153891539364614</v>
      </c>
      <c r="BD227" s="0" t="n">
        <f aca="false">$O227*SIN(($B227+BD$35)*2*PI()*BD$34)</f>
        <v>0.166571001899247</v>
      </c>
      <c r="BE227" s="0" t="n">
        <f aca="false">$O227*COS(($B227+BE$35)*2*PI()*BE$34)</f>
        <v>8.12869450482941E-017</v>
      </c>
      <c r="BF227" s="0" t="n">
        <f aca="false">$O227*SIN(($B227+BF$35)*2*PI()*BF$34)</f>
        <v>0.0637439627392977</v>
      </c>
      <c r="BG227" s="0" t="n">
        <f aca="false">$O227*COS(($B227+BG$35)*2*PI()*BG$34)</f>
        <v>-0.153891539364612</v>
      </c>
      <c r="BH227" s="0" t="n">
        <f aca="false">$O227*SIN(($B227+BH$35)*2*PI()*BH$34)</f>
        <v>-0.117783484991996</v>
      </c>
      <c r="BI227" s="0" t="n">
        <f aca="false">$O227*COS(($B227+BI$35)*2*PI()*BI$34)</f>
        <v>-0.117783484991994</v>
      </c>
      <c r="BJ227" s="0" t="n">
        <f aca="false">$O227*SIN(($B227+BJ$35)*2*PI()*BJ$34)</f>
        <v>-0.153891539364614</v>
      </c>
      <c r="BK227" s="0" t="n">
        <f aca="false">$O227*COS(($B227+BK$35)*2*PI()*BK$34)</f>
        <v>0.0637439627392949</v>
      </c>
      <c r="BL227" s="0" t="n">
        <f aca="false">$O227*SIN(($B227+BL$35)*2*PI()*BL$34)</f>
        <v>-2.93808390336496E-015</v>
      </c>
      <c r="BM227" s="0" t="n">
        <f aca="false">$O227*COS(($B227+BM$35)*2*PI()*BM$34)</f>
        <v>0.166571001899247</v>
      </c>
      <c r="BN227" s="0" t="n">
        <f aca="false">$O227*SIN(($B227+BN$35)*2*PI()*BN$34)</f>
        <v>0.153891539364613</v>
      </c>
      <c r="BO227" s="0" t="n">
        <f aca="false">$O227*COS(($B227+BO$35)*2*PI()*BO$34)</f>
        <v>0.0637439627392959</v>
      </c>
      <c r="BP227" s="0" t="n">
        <f aca="false">$O227*SIN(($B227+BP$35)*2*PI()*BP$34)</f>
        <v>0.117783484991996</v>
      </c>
      <c r="BQ227" s="0" t="n">
        <f aca="false">$O227*COS(($B227+BQ$35)*2*PI()*BQ$34)</f>
        <v>-0.117783484991994</v>
      </c>
      <c r="BR227" s="0" t="n">
        <f aca="false">$O227*SIN(($B227+BR$35)*2*PI()*BR$34)</f>
        <v>-0.0637439627392966</v>
      </c>
      <c r="BS227" s="0" t="n">
        <f aca="false">$O227*COS(($B227+BS$35)*2*PI()*BS$34)</f>
        <v>-0.153891539364613</v>
      </c>
      <c r="BT227" s="0" t="n">
        <f aca="false">$O227*SIN(($B227+BT$35)*2*PI()*BT$34)</f>
        <v>-0.166571001899247</v>
      </c>
      <c r="BU227" s="0" t="n">
        <f aca="false">$O227*COS(($B227+BU$35)*2*PI()*BU$34)</f>
        <v>-1.06064824616995E-015</v>
      </c>
      <c r="BV227" s="0" t="n">
        <f aca="false">$O227*SIN(($B227+BV$35)*2*PI()*BV$34)</f>
        <v>-0.0637439627392986</v>
      </c>
      <c r="BW227" s="0" t="n">
        <f aca="false">$O227*COS(($B227+BW$35)*2*PI()*BW$34)</f>
        <v>0.153891539364612</v>
      </c>
      <c r="BX227" s="0" t="n">
        <f aca="false">$O227*SIN(($B227+BX$35)*2*PI()*BX$34)</f>
        <v>0.117783484991995</v>
      </c>
      <c r="BY227" s="0" t="n">
        <f aca="false">$O227*COS(($B227+BY$35)*2*PI()*BY$34)</f>
        <v>0.117783484991995</v>
      </c>
      <c r="BZ227" s="0" t="n">
        <f aca="false">$O227*SIN(($B227+BZ$35)*2*PI()*BZ$34)</f>
        <v>0.153891539364614</v>
      </c>
      <c r="CA227" s="0" t="n">
        <f aca="false">$O227*COS(($B227+CA$35)*2*PI()*CA$34)</f>
        <v>-0.063743962739294</v>
      </c>
      <c r="CB227" s="0" t="n">
        <f aca="false">$O227*SIN(($B227+CB$35)*2*PI()*CB$34)</f>
        <v>3.91744520448661E-015</v>
      </c>
      <c r="CC227" s="0" t="n">
        <f aca="false">$O227*COS(($B227+CC$35)*2*PI()*CC$34)</f>
        <v>-0.166571001899247</v>
      </c>
      <c r="CD227" s="0" t="n">
        <f aca="false">$O227*SIN(($B227+CD$35)*2*PI()*CD$34)</f>
        <v>-0.153891539364613</v>
      </c>
      <c r="CE227" s="0" t="n">
        <f aca="false">$O227*COS(($B227+CE$35)*2*PI()*CE$34)</f>
        <v>-0.0637439627392968</v>
      </c>
      <c r="CF227" s="0" t="n">
        <f aca="false">$O227*SIN(($B227+CF$35)*2*PI()*CF$34)</f>
        <v>-0.117783484991997</v>
      </c>
      <c r="CG227" s="0" t="n">
        <f aca="false">$O227*COS(($B227+CG$35)*2*PI()*CG$34)</f>
        <v>0.117783484991993</v>
      </c>
      <c r="CH227" s="0" t="n">
        <f aca="false">$O227*SIN(($B227+CH$35)*2*PI()*CH$34)</f>
        <v>0.0637439627392957</v>
      </c>
      <c r="CI227" s="0" t="n">
        <f aca="false">$O227*COS(($B227+CI$35)*2*PI()*CI$34)</f>
        <v>0.153891539364613</v>
      </c>
      <c r="CJ227" s="0" t="n">
        <f aca="false">$O227*SIN(($B227+CJ$35)*2*PI()*CJ$34)</f>
        <v>0.166571001899247</v>
      </c>
      <c r="CK227" s="0" t="n">
        <f aca="false">$O227*COS(($B227+CK$35)*2*PI()*CK$34)</f>
        <v>2.0400095472916E-015</v>
      </c>
      <c r="CL227" s="0" t="n">
        <f aca="false">$O227*SIN(($B227+CL$35)*2*PI()*CL$34)</f>
        <v>0.0637439627392995</v>
      </c>
      <c r="CM227" s="0" t="n">
        <f aca="false">$O227*COS(($B227+CM$35)*2*PI()*CM$34)</f>
        <v>-0.153891539364612</v>
      </c>
      <c r="CN227" s="0" t="n">
        <f aca="false">$O227*SIN(($B227+CN$35)*2*PI()*CN$34)</f>
        <v>-0.117783484991991</v>
      </c>
      <c r="CO227" s="0" t="n">
        <f aca="false">$O227*COS(($B227+CO$35)*2*PI()*CO$34)</f>
        <v>-0.117783484991999</v>
      </c>
      <c r="CP227" s="0" t="n">
        <f aca="false">$O227*SIN(($B227+CP$35)*2*PI()*CP$34)</f>
        <v>-0.153891539364613</v>
      </c>
      <c r="CQ227" s="0" t="n">
        <f aca="false">$O227*COS(($B227+CQ$35)*2*PI()*CQ$34)</f>
        <v>0.0637439627392974</v>
      </c>
      <c r="CR227" s="0" t="n">
        <f aca="false">$O227*SIN(($B227+CR$35)*2*PI()*CR$34)</f>
        <v>-1.62573890096588E-016</v>
      </c>
      <c r="CS227" s="0" t="n">
        <f aca="false">$O227*COS(($B227+CS$35)*2*PI()*CS$34)</f>
        <v>0.166571001899247</v>
      </c>
      <c r="CT227" s="0" t="n">
        <f aca="false">$O227*SIN(($B227+CT$35)*2*PI()*CT$34)</f>
        <v>0.153891539364612</v>
      </c>
      <c r="CU227" s="0" t="n">
        <f aca="false">$O227*COS(($B227+CU$35)*2*PI()*CU$34)</f>
        <v>0.0637439627392977</v>
      </c>
      <c r="CV227" s="0" t="n">
        <f aca="false">$O227*SIN(($B227+CV$35)*2*PI()*CV$34)</f>
        <v>0.117783484991998</v>
      </c>
      <c r="CW227" s="0" t="n">
        <f aca="false">$O227*COS(($B227+CW$35)*2*PI()*CW$34)</f>
        <v>-0.117783484991992</v>
      </c>
      <c r="CX227" s="0" t="n">
        <f aca="false">$O227*SIN(($B227+CX$35)*2*PI()*CX$34)</f>
        <v>-0.0637439627392904</v>
      </c>
      <c r="CY227" s="0" t="n">
        <f aca="false">$O227*COS(($B227+CY$35)*2*PI()*CY$34)</f>
        <v>-0.153891539364615</v>
      </c>
      <c r="CZ227" s="0" t="n">
        <f aca="false">$O227*SIN(($B227+CZ$35)*2*PI()*CZ$34)</f>
        <v>-0.166571001899247</v>
      </c>
      <c r="DA227" s="0" t="n">
        <f aca="false">$O227*COS(($B227+DA$35)*2*PI()*DA$34)</f>
        <v>1.71486176709842E-015</v>
      </c>
      <c r="DB227" s="0" t="n">
        <f aca="false">$O227*SIN(($B227+DB$35)*2*PI()*DB$34)</f>
        <v>-0.063743962739296</v>
      </c>
      <c r="DC227" s="0" t="n">
        <f aca="false">$O227*COS(($B227+DC$35)*2*PI()*DC$34)</f>
        <v>0.153891539364613</v>
      </c>
      <c r="DD227" s="0" t="n">
        <f aca="false">$O227*SIN(($B227+DD$35)*2*PI()*DD$34)</f>
        <v>0.117783484991994</v>
      </c>
      <c r="DE227" s="0" t="n">
        <f aca="false">$O227*COS(($B227+DE$35)*2*PI()*DE$34)</f>
        <v>0.117783484991997</v>
      </c>
      <c r="DF227" s="0" t="n">
        <f aca="false">$O227*SIN(($B227+DF$35)*2*PI()*DF$34)</f>
        <v>0.153891539364615</v>
      </c>
      <c r="DG227" s="0" t="n">
        <f aca="false">$O227*COS(($B227+DG$35)*2*PI()*DG$34)</f>
        <v>-0.0637439627392921</v>
      </c>
    </row>
    <row r="228" customFormat="false" ht="13.8" hidden="false" customHeight="false" outlineLevel="0" collapsed="false">
      <c r="A228" s="0" t="n">
        <v>191</v>
      </c>
      <c r="B228" s="8" t="n">
        <f aca="false">B227+$B$35</f>
        <v>0.00119375</v>
      </c>
      <c r="C228" s="0" t="n">
        <f aca="false">C$33*SIN(($B228+C$35)*2*PI()*C$34)</f>
        <v>-0.614767109494192</v>
      </c>
      <c r="D228" s="0" t="n">
        <f aca="false">D$33*SIN(($B228+D$35)*2*PI()*D$34)</f>
        <v>0.969744325820724</v>
      </c>
      <c r="E228" s="0" t="n">
        <f aca="false">E$33*SIN(($B228+E$35)*2*PI()*E$34)</f>
        <v>0.473473404412353</v>
      </c>
      <c r="F228" s="0" t="n">
        <f aca="false">F$33*SIN(($B228+F$35)*2*PI()*F$34)</f>
        <v>-0.738573017346095</v>
      </c>
      <c r="G228" s="0" t="n">
        <f aca="false">G$33*SIN(($B228+G$35)*2*PI()*G$34)</f>
        <v>-0.834078433613222</v>
      </c>
      <c r="H228" s="0" t="n">
        <f aca="false">H$33*SIN(($B228+H$35)*2*PI()*H$34)</f>
        <v>0.331337888462462</v>
      </c>
      <c r="I228" s="0" t="n">
        <f aca="false">I$33*SIN(($B228+I$35)*2*PI()*I$34)</f>
        <v>0.979222810621794</v>
      </c>
      <c r="J228" s="0" t="n">
        <f aca="false">J$33*SIN(($B228+J$35)*2*PI()*J$34)</f>
        <v>-0.404343595528593</v>
      </c>
      <c r="K228" s="0" t="n">
        <f aca="false">K$33*SIN(($B228+K$35)*2*PI()*K$34)</f>
        <v>-0.728968627421539</v>
      </c>
      <c r="L228" s="0" t="n">
        <f aca="false">L$33*SIN(($B228+L$35)*2*PI()*L$34)</f>
        <v>0.93819133592241</v>
      </c>
      <c r="M228" s="0" t="n">
        <f aca="false">SUM(C228:L228)</f>
        <v>0.371238981836101</v>
      </c>
      <c r="N228" s="0" t="n">
        <f aca="true">SUM(M228:INDIRECT(CONCATENATE("M",A228+37+$N$27-1)))/$N$27</f>
        <v>-0.182364989251055</v>
      </c>
      <c r="O228" s="7" t="n">
        <f aca="false">IF((A228/($B$34/($O$27*1000))) = INT(A228/($B$34/($O$27*1000))) , N228, 0)</f>
        <v>0</v>
      </c>
      <c r="P228" s="0" t="n">
        <f aca="false">$O228*SIN(($B228+P$35)*2*PI()*P$34)</f>
        <v>-0</v>
      </c>
      <c r="Q228" s="0" t="n">
        <f aca="false">$O228*COS(($B228+Q$35)*2*PI()*Q$34)</f>
        <v>-0</v>
      </c>
      <c r="R228" s="0" t="n">
        <f aca="false">$O228*SIN(($B228+R$35)*2*PI()*R$34)</f>
        <v>0</v>
      </c>
      <c r="S228" s="0" t="n">
        <f aca="false">$O228*COS(($B228+S$35)*2*PI()*S$34)</f>
        <v>0</v>
      </c>
      <c r="T228" s="0" t="n">
        <f aca="false">$O228*SIN(($B228+T$35)*2*PI()*T$34)</f>
        <v>0</v>
      </c>
      <c r="U228" s="0" t="n">
        <f aca="false">$O228*COS(($B228+U$35)*2*PI()*U$34)</f>
        <v>-0</v>
      </c>
      <c r="V228" s="0" t="n">
        <f aca="false">$O228*SIN(($B228+V$35)*2*PI()*V$34)</f>
        <v>-0</v>
      </c>
      <c r="W228" s="0" t="n">
        <f aca="false">$O228*COS(($B228+W$35)*2*PI()*W$34)</f>
        <v>-0</v>
      </c>
      <c r="X228" s="0" t="n">
        <f aca="false">$O228*SIN(($B228+X$35)*2*PI()*X$34)</f>
        <v>-0</v>
      </c>
      <c r="Y228" s="0" t="n">
        <f aca="false">$O228*COS(($B228+Y$35)*2*PI()*Y$34)</f>
        <v>0</v>
      </c>
      <c r="Z228" s="0" t="n">
        <f aca="false">$O228*SIN(($B228+Z$35)*2*PI()*Z$34)</f>
        <v>-0</v>
      </c>
      <c r="AA228" s="0" t="n">
        <f aca="false">$O228*COS(($B228+AA$35)*2*PI()*AA$34)</f>
        <v>0</v>
      </c>
      <c r="AB228" s="0" t="n">
        <f aca="false">$O228*SIN(($B228+AB$35)*2*PI()*AB$34)</f>
        <v>0</v>
      </c>
      <c r="AC228" s="0" t="n">
        <f aca="false">$O228*COS(($B228+AC$35)*2*PI()*AC$34)</f>
        <v>0</v>
      </c>
      <c r="AD228" s="0" t="n">
        <f aca="false">$O228*SIN(($B228+AD$35)*2*PI()*AD$34)</f>
        <v>0</v>
      </c>
      <c r="AE228" s="0" t="n">
        <f aca="false">$O228*COS(($B228+AE$35)*2*PI()*AE$34)</f>
        <v>-0</v>
      </c>
      <c r="AF228" s="0" t="n">
        <f aca="false">$O228*SIN(($B228+AF$35)*2*PI()*AF$34)</f>
        <v>-0</v>
      </c>
      <c r="AG228" s="0" t="n">
        <f aca="false">$O228*COS(($B228+AG$35)*2*PI()*AG$34)</f>
        <v>-0</v>
      </c>
      <c r="AH228" s="0" t="n">
        <f aca="false">$O228*SIN(($B228+AH$35)*2*PI()*AH$34)</f>
        <v>-0</v>
      </c>
      <c r="AI228" s="0" t="n">
        <f aca="false">$O228*COS(($B228+AI$35)*2*PI()*AI$34)</f>
        <v>-0</v>
      </c>
      <c r="AJ228" s="0" t="n">
        <f aca="false">$O228*SIN(($B228+AJ$35)*2*PI()*AJ$34)</f>
        <v>-0</v>
      </c>
      <c r="AK228" s="0" t="n">
        <f aca="false">$O228*COS(($B228+AK$35)*2*PI()*AK$34)</f>
        <v>0</v>
      </c>
      <c r="AL228" s="0" t="n">
        <f aca="false">$O228*SIN(($B228+AL$35)*2*PI()*AL$34)</f>
        <v>0</v>
      </c>
      <c r="AM228" s="0" t="n">
        <f aca="false">$O228*COS(($B228+AM$35)*2*PI()*AM$34)</f>
        <v>0</v>
      </c>
      <c r="AN228" s="0" t="n">
        <f aca="false">$O228*SIN(($B228+AN$35)*2*PI()*AN$34)</f>
        <v>0</v>
      </c>
      <c r="AO228" s="0" t="n">
        <f aca="false">$O228*COS(($B228+AO$35)*2*PI()*AO$34)</f>
        <v>-0</v>
      </c>
      <c r="AP228" s="0" t="n">
        <f aca="false">$O228*SIN(($B228+AP$35)*2*PI()*AP$34)</f>
        <v>-0</v>
      </c>
      <c r="AQ228" s="0" t="n">
        <f aca="false">$O228*COS(($B228+AQ$35)*2*PI()*AQ$34)</f>
        <v>-0</v>
      </c>
      <c r="AR228" s="0" t="n">
        <f aca="false">$O228*SIN(($B228+AR$35)*2*PI()*AR$34)</f>
        <v>-0</v>
      </c>
      <c r="AS228" s="0" t="n">
        <f aca="false">$O228*COS(($B228+AS$35)*2*PI()*AS$34)</f>
        <v>-0</v>
      </c>
      <c r="AT228" s="0" t="n">
        <f aca="false">$O228*SIN(($B228+AT$35)*2*PI()*AT$34)</f>
        <v>-0</v>
      </c>
      <c r="AU228" s="0" t="n">
        <f aca="false">$O228*COS(($B228+AU$35)*2*PI()*AU$34)</f>
        <v>0</v>
      </c>
      <c r="AV228" s="0" t="n">
        <f aca="false">$O228*SIN(($B228+AV$35)*2*PI()*AV$34)</f>
        <v>0</v>
      </c>
      <c r="AW228" s="0" t="n">
        <f aca="false">$O228*COS(($B228+AW$35)*2*PI()*AW$34)</f>
        <v>0</v>
      </c>
      <c r="AX228" s="0" t="n">
        <f aca="false">$O228*SIN(($B228+AX$35)*2*PI()*AX$34)</f>
        <v>0</v>
      </c>
      <c r="AY228" s="0" t="n">
        <f aca="false">$O228*COS(($B228+AY$35)*2*PI()*AY$34)</f>
        <v>-0</v>
      </c>
      <c r="AZ228" s="0" t="n">
        <f aca="false">$O228*SIN(($B228+AZ$35)*2*PI()*AZ$34)</f>
        <v>0</v>
      </c>
      <c r="BA228" s="0" t="n">
        <f aca="false">$O228*COS(($B228+BA$35)*2*PI()*BA$34)</f>
        <v>-0</v>
      </c>
      <c r="BB228" s="0" t="n">
        <f aca="false">$O228*SIN(($B228+BB$35)*2*PI()*BB$34)</f>
        <v>-0</v>
      </c>
      <c r="BC228" s="0" t="n">
        <f aca="false">$O228*COS(($B228+BC$35)*2*PI()*BC$34)</f>
        <v>-0</v>
      </c>
      <c r="BD228" s="0" t="n">
        <f aca="false">$O228*SIN(($B228+BD$35)*2*PI()*BD$34)</f>
        <v>-0</v>
      </c>
      <c r="BE228" s="0" t="n">
        <f aca="false">$O228*COS(($B228+BE$35)*2*PI()*BE$34)</f>
        <v>0</v>
      </c>
      <c r="BF228" s="0" t="n">
        <f aca="false">$O228*SIN(($B228+BF$35)*2*PI()*BF$34)</f>
        <v>0</v>
      </c>
      <c r="BG228" s="0" t="n">
        <f aca="false">$O228*COS(($B228+BG$35)*2*PI()*BG$34)</f>
        <v>0</v>
      </c>
      <c r="BH228" s="0" t="n">
        <f aca="false">$O228*SIN(($B228+BH$35)*2*PI()*BH$34)</f>
        <v>0</v>
      </c>
      <c r="BI228" s="0" t="n">
        <f aca="false">$O228*COS(($B228+BI$35)*2*PI()*BI$34)</f>
        <v>-0</v>
      </c>
      <c r="BJ228" s="0" t="n">
        <f aca="false">$O228*SIN(($B228+BJ$35)*2*PI()*BJ$34)</f>
        <v>0</v>
      </c>
      <c r="BK228" s="0" t="n">
        <f aca="false">$O228*COS(($B228+BK$35)*2*PI()*BK$34)</f>
        <v>-0</v>
      </c>
      <c r="BL228" s="0" t="n">
        <f aca="false">$O228*SIN(($B228+BL$35)*2*PI()*BL$34)</f>
        <v>-0</v>
      </c>
      <c r="BM228" s="0" t="n">
        <f aca="false">$O228*COS(($B228+BM$35)*2*PI()*BM$34)</f>
        <v>-0</v>
      </c>
      <c r="BN228" s="0" t="n">
        <f aca="false">$O228*SIN(($B228+BN$35)*2*PI()*BN$34)</f>
        <v>-0</v>
      </c>
      <c r="BO228" s="0" t="n">
        <f aca="false">$O228*COS(($B228+BO$35)*2*PI()*BO$34)</f>
        <v>0</v>
      </c>
      <c r="BP228" s="0" t="n">
        <f aca="false">$O228*SIN(($B228+BP$35)*2*PI()*BP$34)</f>
        <v>0</v>
      </c>
      <c r="BQ228" s="0" t="n">
        <f aca="false">$O228*COS(($B228+BQ$35)*2*PI()*BQ$34)</f>
        <v>0</v>
      </c>
      <c r="BR228" s="0" t="n">
        <f aca="false">$O228*SIN(($B228+BR$35)*2*PI()*BR$34)</f>
        <v>0</v>
      </c>
      <c r="BS228" s="0" t="n">
        <f aca="false">$O228*COS(($B228+BS$35)*2*PI()*BS$34)</f>
        <v>0</v>
      </c>
      <c r="BT228" s="0" t="n">
        <f aca="false">$O228*SIN(($B228+BT$35)*2*PI()*BT$34)</f>
        <v>0</v>
      </c>
      <c r="BU228" s="0" t="n">
        <f aca="false">$O228*COS(($B228+BU$35)*2*PI()*BU$34)</f>
        <v>-0</v>
      </c>
      <c r="BV228" s="0" t="n">
        <f aca="false">$O228*SIN(($B228+BV$35)*2*PI()*BV$34)</f>
        <v>-0</v>
      </c>
      <c r="BW228" s="0" t="n">
        <f aca="false">$O228*COS(($B228+BW$35)*2*PI()*BW$34)</f>
        <v>-0</v>
      </c>
      <c r="BX228" s="0" t="n">
        <f aca="false">$O228*SIN(($B228+BX$35)*2*PI()*BX$34)</f>
        <v>-0</v>
      </c>
      <c r="BY228" s="0" t="n">
        <f aca="false">$O228*COS(($B228+BY$35)*2*PI()*BY$34)</f>
        <v>0</v>
      </c>
      <c r="BZ228" s="0" t="n">
        <f aca="false">$O228*SIN(($B228+BZ$35)*2*PI()*BZ$34)</f>
        <v>0</v>
      </c>
      <c r="CA228" s="0" t="n">
        <f aca="false">$O228*COS(($B228+CA$35)*2*PI()*CA$34)</f>
        <v>0</v>
      </c>
      <c r="CB228" s="0" t="n">
        <f aca="false">$O228*SIN(($B228+CB$35)*2*PI()*CB$34)</f>
        <v>0</v>
      </c>
      <c r="CC228" s="0" t="n">
        <f aca="false">$O228*COS(($B228+CC$35)*2*PI()*CC$34)</f>
        <v>0</v>
      </c>
      <c r="CD228" s="0" t="n">
        <f aca="false">$O228*SIN(($B228+CD$35)*2*PI()*CD$34)</f>
        <v>0</v>
      </c>
      <c r="CE228" s="0" t="n">
        <f aca="false">$O228*COS(($B228+CE$35)*2*PI()*CE$34)</f>
        <v>-0</v>
      </c>
      <c r="CF228" s="0" t="n">
        <f aca="false">$O228*SIN(($B228+CF$35)*2*PI()*CF$34)</f>
        <v>-0</v>
      </c>
      <c r="CG228" s="0" t="n">
        <f aca="false">$O228*COS(($B228+CG$35)*2*PI()*CG$34)</f>
        <v>-0</v>
      </c>
      <c r="CH228" s="0" t="n">
        <f aca="false">$O228*SIN(($B228+CH$35)*2*PI()*CH$34)</f>
        <v>-0</v>
      </c>
      <c r="CI228" s="0" t="n">
        <f aca="false">$O228*COS(($B228+CI$35)*2*PI()*CI$34)</f>
        <v>0</v>
      </c>
      <c r="CJ228" s="0" t="n">
        <f aca="false">$O228*SIN(($B228+CJ$35)*2*PI()*CJ$34)</f>
        <v>-0</v>
      </c>
      <c r="CK228" s="0" t="n">
        <f aca="false">$O228*COS(($B228+CK$35)*2*PI()*CK$34)</f>
        <v>0</v>
      </c>
      <c r="CL228" s="0" t="n">
        <f aca="false">$O228*SIN(($B228+CL$35)*2*PI()*CL$34)</f>
        <v>0</v>
      </c>
      <c r="CM228" s="0" t="n">
        <f aca="false">$O228*COS(($B228+CM$35)*2*PI()*CM$34)</f>
        <v>0</v>
      </c>
      <c r="CN228" s="0" t="n">
        <f aca="false">$O228*SIN(($B228+CN$35)*2*PI()*CN$34)</f>
        <v>0</v>
      </c>
      <c r="CO228" s="0" t="n">
        <f aca="false">$O228*COS(($B228+CO$35)*2*PI()*CO$34)</f>
        <v>-0</v>
      </c>
      <c r="CP228" s="0" t="n">
        <f aca="false">$O228*SIN(($B228+CP$35)*2*PI()*CP$34)</f>
        <v>-0</v>
      </c>
      <c r="CQ228" s="0" t="n">
        <f aca="false">$O228*COS(($B228+CQ$35)*2*PI()*CQ$34)</f>
        <v>-0</v>
      </c>
      <c r="CR228" s="0" t="n">
        <f aca="false">$O228*SIN(($B228+CR$35)*2*PI()*CR$34)</f>
        <v>-0</v>
      </c>
      <c r="CS228" s="0" t="n">
        <f aca="false">$O228*COS(($B228+CS$35)*2*PI()*CS$34)</f>
        <v>-0</v>
      </c>
      <c r="CT228" s="0" t="n">
        <f aca="false">$O228*SIN(($B228+CT$35)*2*PI()*CT$34)</f>
        <v>-0</v>
      </c>
      <c r="CU228" s="0" t="n">
        <f aca="false">$O228*COS(($B228+CU$35)*2*PI()*CU$34)</f>
        <v>0</v>
      </c>
      <c r="CV228" s="0" t="n">
        <f aca="false">$O228*SIN(($B228+CV$35)*2*PI()*CV$34)</f>
        <v>0</v>
      </c>
      <c r="CW228" s="0" t="n">
        <f aca="false">$O228*COS(($B228+CW$35)*2*PI()*CW$34)</f>
        <v>0</v>
      </c>
      <c r="CX228" s="0" t="n">
        <f aca="false">$O228*SIN(($B228+CX$35)*2*PI()*CX$34)</f>
        <v>0</v>
      </c>
      <c r="CY228" s="0" t="n">
        <f aca="false">$O228*COS(($B228+CY$35)*2*PI()*CY$34)</f>
        <v>-0</v>
      </c>
      <c r="CZ228" s="0" t="n">
        <f aca="false">$O228*SIN(($B228+CZ$35)*2*PI()*CZ$34)</f>
        <v>-0</v>
      </c>
      <c r="DA228" s="0" t="n">
        <f aca="false">$O228*COS(($B228+DA$35)*2*PI()*DA$34)</f>
        <v>-0</v>
      </c>
      <c r="DB228" s="0" t="n">
        <f aca="false">$O228*SIN(($B228+DB$35)*2*PI()*DB$34)</f>
        <v>-0</v>
      </c>
      <c r="DC228" s="0" t="n">
        <f aca="false">$O228*COS(($B228+DC$35)*2*PI()*DC$34)</f>
        <v>-0</v>
      </c>
      <c r="DD228" s="0" t="n">
        <f aca="false">$O228*SIN(($B228+DD$35)*2*PI()*DD$34)</f>
        <v>-0</v>
      </c>
      <c r="DE228" s="0" t="n">
        <f aca="false">$O228*COS(($B228+DE$35)*2*PI()*DE$34)</f>
        <v>0</v>
      </c>
      <c r="DF228" s="0" t="n">
        <f aca="false">$O228*SIN(($B228+DF$35)*2*PI()*DF$34)</f>
        <v>0</v>
      </c>
      <c r="DG228" s="0" t="n">
        <f aca="false">$O228*COS(($B228+DG$35)*2*PI()*DG$34)</f>
        <v>0</v>
      </c>
    </row>
    <row r="229" customFormat="false" ht="13.8" hidden="false" customHeight="false" outlineLevel="0" collapsed="false">
      <c r="A229" s="0" t="n">
        <v>192</v>
      </c>
      <c r="B229" s="8" t="n">
        <f aca="false">B228+$B$35</f>
        <v>0.0012</v>
      </c>
      <c r="C229" s="0" t="n">
        <f aca="false">C$33*SIN(($B229+C$35)*2*PI()*C$34)</f>
        <v>-0.63013387118536</v>
      </c>
      <c r="D229" s="0" t="n">
        <f aca="false">D$33*SIN(($B229+D$35)*2*PI()*D$34)</f>
        <v>0.978580904325467</v>
      </c>
      <c r="E229" s="0" t="n">
        <f aca="false">E$33*SIN(($B229+E$35)*2*PI()*E$34)</f>
        <v>0.402906435713706</v>
      </c>
      <c r="F229" s="0" t="n">
        <f aca="false">F$33*SIN(($B229+F$35)*2*PI()*F$34)</f>
        <v>-0.812694164433053</v>
      </c>
      <c r="G229" s="0" t="n">
        <f aca="false">G$33*SIN(($B229+G$35)*2*PI()*G$34)</f>
        <v>-0.737513117358238</v>
      </c>
      <c r="H229" s="0" t="n">
        <f aca="false">H$33*SIN(($B229+H$35)*2*PI()*H$34)</f>
        <v>0.509041415750271</v>
      </c>
      <c r="I229" s="0" t="n">
        <f aca="false">I$33*SIN(($B229+I$35)*2*PI()*I$34)</f>
        <v>0.904827052466083</v>
      </c>
      <c r="J229" s="0" t="n">
        <f aca="false">J$33*SIN(($B229+J$35)*2*PI()*J$34)</f>
        <v>-0.637423989748565</v>
      </c>
      <c r="K229" s="0" t="n">
        <f aca="false">K$33*SIN(($B229+K$35)*2*PI()*K$34)</f>
        <v>-0.481753674101883</v>
      </c>
      <c r="L229" s="0" t="n">
        <f aca="false">L$33*SIN(($B229+L$35)*2*PI()*L$34)</f>
        <v>1</v>
      </c>
      <c r="M229" s="0" t="n">
        <f aca="false">SUM(C229:L229)</f>
        <v>0.495836991428429</v>
      </c>
      <c r="N229" s="0" t="n">
        <f aca="true">SUM(M229:INDIRECT(CONCATENATE("M",A229+37+$N$27-1)))/$N$27</f>
        <v>-0.20949381889257</v>
      </c>
      <c r="O229" s="7" t="n">
        <f aca="false">IF((A229/($B$34/($O$27*1000))) = INT(A229/($B$34/($O$27*1000))) , N229, 0)</f>
        <v>0</v>
      </c>
      <c r="P229" s="0" t="n">
        <f aca="false">$O229*SIN(($B229+P$35)*2*PI()*P$34)</f>
        <v>-0</v>
      </c>
      <c r="Q229" s="0" t="n">
        <f aca="false">$O229*COS(($B229+Q$35)*2*PI()*Q$34)</f>
        <v>-0</v>
      </c>
      <c r="R229" s="0" t="n">
        <f aca="false">$O229*SIN(($B229+R$35)*2*PI()*R$34)</f>
        <v>0</v>
      </c>
      <c r="S229" s="0" t="n">
        <f aca="false">$O229*COS(($B229+S$35)*2*PI()*S$34)</f>
        <v>0</v>
      </c>
      <c r="T229" s="0" t="n">
        <f aca="false">$O229*SIN(($B229+T$35)*2*PI()*T$34)</f>
        <v>0</v>
      </c>
      <c r="U229" s="0" t="n">
        <f aca="false">$O229*COS(($B229+U$35)*2*PI()*U$34)</f>
        <v>-0</v>
      </c>
      <c r="V229" s="0" t="n">
        <f aca="false">$O229*SIN(($B229+V$35)*2*PI()*V$34)</f>
        <v>-0</v>
      </c>
      <c r="W229" s="0" t="n">
        <f aca="false">$O229*COS(($B229+W$35)*2*PI()*W$34)</f>
        <v>-0</v>
      </c>
      <c r="X229" s="0" t="n">
        <f aca="false">$O229*SIN(($B229+X$35)*2*PI()*X$34)</f>
        <v>-0</v>
      </c>
      <c r="Y229" s="0" t="n">
        <f aca="false">$O229*COS(($B229+Y$35)*2*PI()*Y$34)</f>
        <v>0</v>
      </c>
      <c r="Z229" s="0" t="n">
        <f aca="false">$O229*SIN(($B229+Z$35)*2*PI()*Z$34)</f>
        <v>0</v>
      </c>
      <c r="AA229" s="0" t="n">
        <f aca="false">$O229*COS(($B229+AA$35)*2*PI()*AA$34)</f>
        <v>0</v>
      </c>
      <c r="AB229" s="0" t="n">
        <f aca="false">$O229*SIN(($B229+AB$35)*2*PI()*AB$34)</f>
        <v>0</v>
      </c>
      <c r="AC229" s="0" t="n">
        <f aca="false">$O229*COS(($B229+AC$35)*2*PI()*AC$34)</f>
        <v>0</v>
      </c>
      <c r="AD229" s="0" t="n">
        <f aca="false">$O229*SIN(($B229+AD$35)*2*PI()*AD$34)</f>
        <v>0</v>
      </c>
      <c r="AE229" s="0" t="n">
        <f aca="false">$O229*COS(($B229+AE$35)*2*PI()*AE$34)</f>
        <v>-0</v>
      </c>
      <c r="AF229" s="0" t="n">
        <f aca="false">$O229*SIN(($B229+AF$35)*2*PI()*AF$34)</f>
        <v>-0</v>
      </c>
      <c r="AG229" s="0" t="n">
        <f aca="false">$O229*COS(($B229+AG$35)*2*PI()*AG$34)</f>
        <v>-0</v>
      </c>
      <c r="AH229" s="0" t="n">
        <f aca="false">$O229*SIN(($B229+AH$35)*2*PI()*AH$34)</f>
        <v>-0</v>
      </c>
      <c r="AI229" s="0" t="n">
        <f aca="false">$O229*COS(($B229+AI$35)*2*PI()*AI$34)</f>
        <v>0</v>
      </c>
      <c r="AJ229" s="0" t="n">
        <f aca="false">$O229*SIN(($B229+AJ$35)*2*PI()*AJ$34)</f>
        <v>0</v>
      </c>
      <c r="AK229" s="0" t="n">
        <f aca="false">$O229*COS(($B229+AK$35)*2*PI()*AK$34)</f>
        <v>0</v>
      </c>
      <c r="AL229" s="0" t="n">
        <f aca="false">$O229*SIN(($B229+AL$35)*2*PI()*AL$34)</f>
        <v>0</v>
      </c>
      <c r="AM229" s="0" t="n">
        <f aca="false">$O229*COS(($B229+AM$35)*2*PI()*AM$34)</f>
        <v>0</v>
      </c>
      <c r="AN229" s="0" t="n">
        <f aca="false">$O229*SIN(($B229+AN$35)*2*PI()*AN$34)</f>
        <v>0</v>
      </c>
      <c r="AO229" s="0" t="n">
        <f aca="false">$O229*COS(($B229+AO$35)*2*PI()*AO$34)</f>
        <v>-0</v>
      </c>
      <c r="AP229" s="0" t="n">
        <f aca="false">$O229*SIN(($B229+AP$35)*2*PI()*AP$34)</f>
        <v>-0</v>
      </c>
      <c r="AQ229" s="0" t="n">
        <f aca="false">$O229*COS(($B229+AQ$35)*2*PI()*AQ$34)</f>
        <v>-0</v>
      </c>
      <c r="AR229" s="0" t="n">
        <f aca="false">$O229*SIN(($B229+AR$35)*2*PI()*AR$34)</f>
        <v>-0</v>
      </c>
      <c r="AS229" s="0" t="n">
        <f aca="false">$O229*COS(($B229+AS$35)*2*PI()*AS$34)</f>
        <v>0</v>
      </c>
      <c r="AT229" s="0" t="n">
        <f aca="false">$O229*SIN(($B229+AT$35)*2*PI()*AT$34)</f>
        <v>0</v>
      </c>
      <c r="AU229" s="0" t="n">
        <f aca="false">$O229*COS(($B229+AU$35)*2*PI()*AU$34)</f>
        <v>0</v>
      </c>
      <c r="AV229" s="0" t="n">
        <f aca="false">$O229*SIN(($B229+AV$35)*2*PI()*AV$34)</f>
        <v>0</v>
      </c>
      <c r="AW229" s="0" t="n">
        <f aca="false">$O229*COS(($B229+AW$35)*2*PI()*AW$34)</f>
        <v>0</v>
      </c>
      <c r="AX229" s="0" t="n">
        <f aca="false">$O229*SIN(($B229+AX$35)*2*PI()*AX$34)</f>
        <v>0</v>
      </c>
      <c r="AY229" s="0" t="n">
        <f aca="false">$O229*COS(($B229+AY$35)*2*PI()*AY$34)</f>
        <v>-0</v>
      </c>
      <c r="AZ229" s="0" t="n">
        <f aca="false">$O229*SIN(($B229+AZ$35)*2*PI()*AZ$34)</f>
        <v>-0</v>
      </c>
      <c r="BA229" s="0" t="n">
        <f aca="false">$O229*COS(($B229+BA$35)*2*PI()*BA$34)</f>
        <v>-0</v>
      </c>
      <c r="BB229" s="0" t="n">
        <f aca="false">$O229*SIN(($B229+BB$35)*2*PI()*BB$34)</f>
        <v>-0</v>
      </c>
      <c r="BC229" s="0" t="n">
        <f aca="false">$O229*COS(($B229+BC$35)*2*PI()*BC$34)</f>
        <v>0</v>
      </c>
      <c r="BD229" s="0" t="n">
        <f aca="false">$O229*SIN(($B229+BD$35)*2*PI()*BD$34)</f>
        <v>0</v>
      </c>
      <c r="BE229" s="0" t="n">
        <f aca="false">$O229*COS(($B229+BE$35)*2*PI()*BE$34)</f>
        <v>0</v>
      </c>
      <c r="BF229" s="0" t="n">
        <f aca="false">$O229*SIN(($B229+BF$35)*2*PI()*BF$34)</f>
        <v>0</v>
      </c>
      <c r="BG229" s="0" t="n">
        <f aca="false">$O229*COS(($B229+BG$35)*2*PI()*BG$34)</f>
        <v>0</v>
      </c>
      <c r="BH229" s="0" t="n">
        <f aca="false">$O229*SIN(($B229+BH$35)*2*PI()*BH$34)</f>
        <v>0</v>
      </c>
      <c r="BI229" s="0" t="n">
        <f aca="false">$O229*COS(($B229+BI$35)*2*PI()*BI$34)</f>
        <v>-0</v>
      </c>
      <c r="BJ229" s="0" t="n">
        <f aca="false">$O229*SIN(($B229+BJ$35)*2*PI()*BJ$34)</f>
        <v>-0</v>
      </c>
      <c r="BK229" s="0" t="n">
        <f aca="false">$O229*COS(($B229+BK$35)*2*PI()*BK$34)</f>
        <v>-0</v>
      </c>
      <c r="BL229" s="0" t="n">
        <f aca="false">$O229*SIN(($B229+BL$35)*2*PI()*BL$34)</f>
        <v>-0</v>
      </c>
      <c r="BM229" s="0" t="n">
        <f aca="false">$O229*COS(($B229+BM$35)*2*PI()*BM$34)</f>
        <v>0</v>
      </c>
      <c r="BN229" s="0" t="n">
        <f aca="false">$O229*SIN(($B229+BN$35)*2*PI()*BN$34)</f>
        <v>0</v>
      </c>
      <c r="BO229" s="0" t="n">
        <f aca="false">$O229*COS(($B229+BO$35)*2*PI()*BO$34)</f>
        <v>0</v>
      </c>
      <c r="BP229" s="0" t="n">
        <f aca="false">$O229*SIN(($B229+BP$35)*2*PI()*BP$34)</f>
        <v>0</v>
      </c>
      <c r="BQ229" s="0" t="n">
        <f aca="false">$O229*COS(($B229+BQ$35)*2*PI()*BQ$34)</f>
        <v>0</v>
      </c>
      <c r="BR229" s="0" t="n">
        <f aca="false">$O229*SIN(($B229+BR$35)*2*PI()*BR$34)</f>
        <v>0</v>
      </c>
      <c r="BS229" s="0" t="n">
        <f aca="false">$O229*COS(($B229+BS$35)*2*PI()*BS$34)</f>
        <v>-0</v>
      </c>
      <c r="BT229" s="0" t="n">
        <f aca="false">$O229*SIN(($B229+BT$35)*2*PI()*BT$34)</f>
        <v>-0</v>
      </c>
      <c r="BU229" s="0" t="n">
        <f aca="false">$O229*COS(($B229+BU$35)*2*PI()*BU$34)</f>
        <v>-0</v>
      </c>
      <c r="BV229" s="0" t="n">
        <f aca="false">$O229*SIN(($B229+BV$35)*2*PI()*BV$34)</f>
        <v>-0</v>
      </c>
      <c r="BW229" s="0" t="n">
        <f aca="false">$O229*COS(($B229+BW$35)*2*PI()*BW$34)</f>
        <v>0</v>
      </c>
      <c r="BX229" s="0" t="n">
        <f aca="false">$O229*SIN(($B229+BX$35)*2*PI()*BX$34)</f>
        <v>0</v>
      </c>
      <c r="BY229" s="0" t="n">
        <f aca="false">$O229*COS(($B229+BY$35)*2*PI()*BY$34)</f>
        <v>0</v>
      </c>
      <c r="BZ229" s="0" t="n">
        <f aca="false">$O229*SIN(($B229+BZ$35)*2*PI()*BZ$34)</f>
        <v>0</v>
      </c>
      <c r="CA229" s="0" t="n">
        <f aca="false">$O229*COS(($B229+CA$35)*2*PI()*CA$34)</f>
        <v>0</v>
      </c>
      <c r="CB229" s="0" t="n">
        <f aca="false">$O229*SIN(($B229+CB$35)*2*PI()*CB$34)</f>
        <v>0</v>
      </c>
      <c r="CC229" s="0" t="n">
        <f aca="false">$O229*COS(($B229+CC$35)*2*PI()*CC$34)</f>
        <v>-0</v>
      </c>
      <c r="CD229" s="0" t="n">
        <f aca="false">$O229*SIN(($B229+CD$35)*2*PI()*CD$34)</f>
        <v>-0</v>
      </c>
      <c r="CE229" s="0" t="n">
        <f aca="false">$O229*COS(($B229+CE$35)*2*PI()*CE$34)</f>
        <v>-0</v>
      </c>
      <c r="CF229" s="0" t="n">
        <f aca="false">$O229*SIN(($B229+CF$35)*2*PI()*CF$34)</f>
        <v>-0</v>
      </c>
      <c r="CG229" s="0" t="n">
        <f aca="false">$O229*COS(($B229+CG$35)*2*PI()*CG$34)</f>
        <v>0</v>
      </c>
      <c r="CH229" s="0" t="n">
        <f aca="false">$O229*SIN(($B229+CH$35)*2*PI()*CH$34)</f>
        <v>0</v>
      </c>
      <c r="CI229" s="0" t="n">
        <f aca="false">$O229*COS(($B229+CI$35)*2*PI()*CI$34)</f>
        <v>0</v>
      </c>
      <c r="CJ229" s="0" t="n">
        <f aca="false">$O229*SIN(($B229+CJ$35)*2*PI()*CJ$34)</f>
        <v>0</v>
      </c>
      <c r="CK229" s="0" t="n">
        <f aca="false">$O229*COS(($B229+CK$35)*2*PI()*CK$34)</f>
        <v>0</v>
      </c>
      <c r="CL229" s="0" t="n">
        <f aca="false">$O229*SIN(($B229+CL$35)*2*PI()*CL$34)</f>
        <v>0</v>
      </c>
      <c r="CM229" s="0" t="n">
        <f aca="false">$O229*COS(($B229+CM$35)*2*PI()*CM$34)</f>
        <v>-0</v>
      </c>
      <c r="CN229" s="0" t="n">
        <f aca="false">$O229*SIN(($B229+CN$35)*2*PI()*CN$34)</f>
        <v>-0</v>
      </c>
      <c r="CO229" s="0" t="n">
        <f aca="false">$O229*COS(($B229+CO$35)*2*PI()*CO$34)</f>
        <v>-0</v>
      </c>
      <c r="CP229" s="0" t="n">
        <f aca="false">$O229*SIN(($B229+CP$35)*2*PI()*CP$34)</f>
        <v>-0</v>
      </c>
      <c r="CQ229" s="0" t="n">
        <f aca="false">$O229*COS(($B229+CQ$35)*2*PI()*CQ$34)</f>
        <v>0</v>
      </c>
      <c r="CR229" s="0" t="n">
        <f aca="false">$O229*SIN(($B229+CR$35)*2*PI()*CR$34)</f>
        <v>0</v>
      </c>
      <c r="CS229" s="0" t="n">
        <f aca="false">$O229*COS(($B229+CS$35)*2*PI()*CS$34)</f>
        <v>0</v>
      </c>
      <c r="CT229" s="0" t="n">
        <f aca="false">$O229*SIN(($B229+CT$35)*2*PI()*CT$34)</f>
        <v>0</v>
      </c>
      <c r="CU229" s="0" t="n">
        <f aca="false">$O229*COS(($B229+CU$35)*2*PI()*CU$34)</f>
        <v>0</v>
      </c>
      <c r="CV229" s="0" t="n">
        <f aca="false">$O229*SIN(($B229+CV$35)*2*PI()*CV$34)</f>
        <v>0</v>
      </c>
      <c r="CW229" s="0" t="n">
        <f aca="false">$O229*COS(($B229+CW$35)*2*PI()*CW$34)</f>
        <v>-0</v>
      </c>
      <c r="CX229" s="0" t="n">
        <f aca="false">$O229*SIN(($B229+CX$35)*2*PI()*CX$34)</f>
        <v>-0</v>
      </c>
      <c r="CY229" s="0" t="n">
        <f aca="false">$O229*COS(($B229+CY$35)*2*PI()*CY$34)</f>
        <v>-0</v>
      </c>
      <c r="CZ229" s="0" t="n">
        <f aca="false">$O229*SIN(($B229+CZ$35)*2*PI()*CZ$34)</f>
        <v>-0</v>
      </c>
      <c r="DA229" s="0" t="n">
        <f aca="false">$O229*COS(($B229+DA$35)*2*PI()*DA$34)</f>
        <v>0</v>
      </c>
      <c r="DB229" s="0" t="n">
        <f aca="false">$O229*SIN(($B229+DB$35)*2*PI()*DB$34)</f>
        <v>0</v>
      </c>
      <c r="DC229" s="0" t="n">
        <f aca="false">$O229*COS(($B229+DC$35)*2*PI()*DC$34)</f>
        <v>0</v>
      </c>
      <c r="DD229" s="0" t="n">
        <f aca="false">$O229*SIN(($B229+DD$35)*2*PI()*DD$34)</f>
        <v>0</v>
      </c>
      <c r="DE229" s="0" t="n">
        <f aca="false">$O229*COS(($B229+DE$35)*2*PI()*DE$34)</f>
        <v>0</v>
      </c>
      <c r="DF229" s="0" t="n">
        <f aca="false">$O229*SIN(($B229+DF$35)*2*PI()*DF$34)</f>
        <v>0</v>
      </c>
      <c r="DG229" s="0" t="n">
        <f aca="false">$O229*COS(($B229+DG$35)*2*PI()*DG$34)</f>
        <v>-0</v>
      </c>
    </row>
    <row r="230" customFormat="false" ht="13.8" hidden="false" customHeight="false" outlineLevel="0" collapsed="false">
      <c r="A230" s="0" t="n">
        <v>193</v>
      </c>
      <c r="B230" s="8" t="n">
        <f aca="false">B229+$B$35</f>
        <v>0.00120625</v>
      </c>
      <c r="C230" s="0" t="n">
        <f aca="false">C$33*SIN(($B230+C$35)*2*PI()*C$34)</f>
        <v>-0.64525770427404</v>
      </c>
      <c r="D230" s="0" t="n">
        <f aca="false">D$33*SIN(($B230+D$35)*2*PI()*D$34)</f>
        <v>0.985908582004699</v>
      </c>
      <c r="E230" s="0" t="n">
        <f aca="false">E$33*SIN(($B230+E$35)*2*PI()*E$34)</f>
        <v>0.329855414858897</v>
      </c>
      <c r="F230" s="0" t="n">
        <f aca="false">F$33*SIN(($B230+F$35)*2*PI()*F$34)</f>
        <v>-0.875548862353515</v>
      </c>
      <c r="G230" s="0" t="n">
        <f aca="false">G$33*SIN(($B230+G$35)*2*PI()*G$34)</f>
        <v>-0.622787780488186</v>
      </c>
      <c r="H230" s="0" t="n">
        <f aca="false">H$33*SIN(($B230+H$35)*2*PI()*H$34)</f>
        <v>0.667182766904512</v>
      </c>
      <c r="I230" s="0" t="n">
        <f aca="false">I$33*SIN(($B230+I$35)*2*PI()*I$34)</f>
        <v>0.780430407338419</v>
      </c>
      <c r="J230" s="0" t="n">
        <f aca="false">J$33*SIN(($B230+J$35)*2*PI()*J$34)</f>
        <v>-0.822640518020765</v>
      </c>
      <c r="K230" s="0" t="n">
        <f aca="false">K$33*SIN(($B230+K$35)*2*PI()*K$34)</f>
        <v>-0.187381314585904</v>
      </c>
      <c r="L230" s="0" t="n">
        <f aca="false">L$33*SIN(($B230+L$35)*2*PI()*L$34)</f>
        <v>0.938191335922563</v>
      </c>
      <c r="M230" s="0" t="n">
        <f aca="false">SUM(C230:L230)</f>
        <v>0.547952327306682</v>
      </c>
      <c r="N230" s="0" t="n">
        <f aca="true">SUM(M230:INDIRECT(CONCATENATE("M",A230+37+$N$27-1)))/$N$27</f>
        <v>-0.248296748932809</v>
      </c>
      <c r="O230" s="7" t="n">
        <f aca="false">IF((A230/($B$34/($O$27*1000))) = INT(A230/($B$34/($O$27*1000))) , N230, 0)</f>
        <v>0</v>
      </c>
      <c r="P230" s="0" t="n">
        <f aca="false">$O230*SIN(($B230+P$35)*2*PI()*P$34)</f>
        <v>-0</v>
      </c>
      <c r="Q230" s="0" t="n">
        <f aca="false">$O230*COS(($B230+Q$35)*2*PI()*Q$34)</f>
        <v>-0</v>
      </c>
      <c r="R230" s="0" t="n">
        <f aca="false">$O230*SIN(($B230+R$35)*2*PI()*R$34)</f>
        <v>0</v>
      </c>
      <c r="S230" s="0" t="n">
        <f aca="false">$O230*COS(($B230+S$35)*2*PI()*S$34)</f>
        <v>0</v>
      </c>
      <c r="T230" s="0" t="n">
        <f aca="false">$O230*SIN(($B230+T$35)*2*PI()*T$34)</f>
        <v>0</v>
      </c>
      <c r="U230" s="0" t="n">
        <f aca="false">$O230*COS(($B230+U$35)*2*PI()*U$34)</f>
        <v>-0</v>
      </c>
      <c r="V230" s="0" t="n">
        <f aca="false">$O230*SIN(($B230+V$35)*2*PI()*V$34)</f>
        <v>-0</v>
      </c>
      <c r="W230" s="0" t="n">
        <f aca="false">$O230*COS(($B230+W$35)*2*PI()*W$34)</f>
        <v>-0</v>
      </c>
      <c r="X230" s="0" t="n">
        <f aca="false">$O230*SIN(($B230+X$35)*2*PI()*X$34)</f>
        <v>-0</v>
      </c>
      <c r="Y230" s="0" t="n">
        <f aca="false">$O230*COS(($B230+Y$35)*2*PI()*Y$34)</f>
        <v>0</v>
      </c>
      <c r="Z230" s="0" t="n">
        <f aca="false">$O230*SIN(($B230+Z$35)*2*PI()*Z$34)</f>
        <v>0</v>
      </c>
      <c r="AA230" s="0" t="n">
        <f aca="false">$O230*COS(($B230+AA$35)*2*PI()*AA$34)</f>
        <v>0</v>
      </c>
      <c r="AB230" s="0" t="n">
        <f aca="false">$O230*SIN(($B230+AB$35)*2*PI()*AB$34)</f>
        <v>0</v>
      </c>
      <c r="AC230" s="0" t="n">
        <f aca="false">$O230*COS(($B230+AC$35)*2*PI()*AC$34)</f>
        <v>0</v>
      </c>
      <c r="AD230" s="0" t="n">
        <f aca="false">$O230*SIN(($B230+AD$35)*2*PI()*AD$34)</f>
        <v>0</v>
      </c>
      <c r="AE230" s="0" t="n">
        <f aca="false">$O230*COS(($B230+AE$35)*2*PI()*AE$34)</f>
        <v>-0</v>
      </c>
      <c r="AF230" s="0" t="n">
        <f aca="false">$O230*SIN(($B230+AF$35)*2*PI()*AF$34)</f>
        <v>-0</v>
      </c>
      <c r="AG230" s="0" t="n">
        <f aca="false">$O230*COS(($B230+AG$35)*2*PI()*AG$34)</f>
        <v>-0</v>
      </c>
      <c r="AH230" s="0" t="n">
        <f aca="false">$O230*SIN(($B230+AH$35)*2*PI()*AH$34)</f>
        <v>-0</v>
      </c>
      <c r="AI230" s="0" t="n">
        <f aca="false">$O230*COS(($B230+AI$35)*2*PI()*AI$34)</f>
        <v>0</v>
      </c>
      <c r="AJ230" s="0" t="n">
        <f aca="false">$O230*SIN(($B230+AJ$35)*2*PI()*AJ$34)</f>
        <v>0</v>
      </c>
      <c r="AK230" s="0" t="n">
        <f aca="false">$O230*COS(($B230+AK$35)*2*PI()*AK$34)</f>
        <v>0</v>
      </c>
      <c r="AL230" s="0" t="n">
        <f aca="false">$O230*SIN(($B230+AL$35)*2*PI()*AL$34)</f>
        <v>0</v>
      </c>
      <c r="AM230" s="0" t="n">
        <f aca="false">$O230*COS(($B230+AM$35)*2*PI()*AM$34)</f>
        <v>-0</v>
      </c>
      <c r="AN230" s="0" t="n">
        <f aca="false">$O230*SIN(($B230+AN$35)*2*PI()*AN$34)</f>
        <v>0</v>
      </c>
      <c r="AO230" s="0" t="n">
        <f aca="false">$O230*COS(($B230+AO$35)*2*PI()*AO$34)</f>
        <v>-0</v>
      </c>
      <c r="AP230" s="0" t="n">
        <f aca="false">$O230*SIN(($B230+AP$35)*2*PI()*AP$34)</f>
        <v>-0</v>
      </c>
      <c r="AQ230" s="0" t="n">
        <f aca="false">$O230*COS(($B230+AQ$35)*2*PI()*AQ$34)</f>
        <v>-0</v>
      </c>
      <c r="AR230" s="0" t="n">
        <f aca="false">$O230*SIN(($B230+AR$35)*2*PI()*AR$34)</f>
        <v>-0</v>
      </c>
      <c r="AS230" s="0" t="n">
        <f aca="false">$O230*COS(($B230+AS$35)*2*PI()*AS$34)</f>
        <v>0</v>
      </c>
      <c r="AT230" s="0" t="n">
        <f aca="false">$O230*SIN(($B230+AT$35)*2*PI()*AT$34)</f>
        <v>0</v>
      </c>
      <c r="AU230" s="0" t="n">
        <f aca="false">$O230*COS(($B230+AU$35)*2*PI()*AU$34)</f>
        <v>0</v>
      </c>
      <c r="AV230" s="0" t="n">
        <f aca="false">$O230*SIN(($B230+AV$35)*2*PI()*AV$34)</f>
        <v>0</v>
      </c>
      <c r="AW230" s="0" t="n">
        <f aca="false">$O230*COS(($B230+AW$35)*2*PI()*AW$34)</f>
        <v>-0</v>
      </c>
      <c r="AX230" s="0" t="n">
        <f aca="false">$O230*SIN(($B230+AX$35)*2*PI()*AX$34)</f>
        <v>-0</v>
      </c>
      <c r="AY230" s="0" t="n">
        <f aca="false">$O230*COS(($B230+AY$35)*2*PI()*AY$34)</f>
        <v>-0</v>
      </c>
      <c r="AZ230" s="0" t="n">
        <f aca="false">$O230*SIN(($B230+AZ$35)*2*PI()*AZ$34)</f>
        <v>-0</v>
      </c>
      <c r="BA230" s="0" t="n">
        <f aca="false">$O230*COS(($B230+BA$35)*2*PI()*BA$34)</f>
        <v>-0</v>
      </c>
      <c r="BB230" s="0" t="n">
        <f aca="false">$O230*SIN(($B230+BB$35)*2*PI()*BB$34)</f>
        <v>-0</v>
      </c>
      <c r="BC230" s="0" t="n">
        <f aca="false">$O230*COS(($B230+BC$35)*2*PI()*BC$34)</f>
        <v>0</v>
      </c>
      <c r="BD230" s="0" t="n">
        <f aca="false">$O230*SIN(($B230+BD$35)*2*PI()*BD$34)</f>
        <v>0</v>
      </c>
      <c r="BE230" s="0" t="n">
        <f aca="false">$O230*COS(($B230+BE$35)*2*PI()*BE$34)</f>
        <v>0</v>
      </c>
      <c r="BF230" s="0" t="n">
        <f aca="false">$O230*SIN(($B230+BF$35)*2*PI()*BF$34)</f>
        <v>0</v>
      </c>
      <c r="BG230" s="0" t="n">
        <f aca="false">$O230*COS(($B230+BG$35)*2*PI()*BG$34)</f>
        <v>-0</v>
      </c>
      <c r="BH230" s="0" t="n">
        <f aca="false">$O230*SIN(($B230+BH$35)*2*PI()*BH$34)</f>
        <v>-0</v>
      </c>
      <c r="BI230" s="0" t="n">
        <f aca="false">$O230*COS(($B230+BI$35)*2*PI()*BI$34)</f>
        <v>-0</v>
      </c>
      <c r="BJ230" s="0" t="n">
        <f aca="false">$O230*SIN(($B230+BJ$35)*2*PI()*BJ$34)</f>
        <v>-0</v>
      </c>
      <c r="BK230" s="0" t="n">
        <f aca="false">$O230*COS(($B230+BK$35)*2*PI()*BK$34)</f>
        <v>-0</v>
      </c>
      <c r="BL230" s="0" t="n">
        <f aca="false">$O230*SIN(($B230+BL$35)*2*PI()*BL$34)</f>
        <v>-0</v>
      </c>
      <c r="BM230" s="0" t="n">
        <f aca="false">$O230*COS(($B230+BM$35)*2*PI()*BM$34)</f>
        <v>0</v>
      </c>
      <c r="BN230" s="0" t="n">
        <f aca="false">$O230*SIN(($B230+BN$35)*2*PI()*BN$34)</f>
        <v>0</v>
      </c>
      <c r="BO230" s="0" t="n">
        <f aca="false">$O230*COS(($B230+BO$35)*2*PI()*BO$34)</f>
        <v>0</v>
      </c>
      <c r="BP230" s="0" t="n">
        <f aca="false">$O230*SIN(($B230+BP$35)*2*PI()*BP$34)</f>
        <v>0</v>
      </c>
      <c r="BQ230" s="0" t="n">
        <f aca="false">$O230*COS(($B230+BQ$35)*2*PI()*BQ$34)</f>
        <v>-0</v>
      </c>
      <c r="BR230" s="0" t="n">
        <f aca="false">$O230*SIN(($B230+BR$35)*2*PI()*BR$34)</f>
        <v>-0</v>
      </c>
      <c r="BS230" s="0" t="n">
        <f aca="false">$O230*COS(($B230+BS$35)*2*PI()*BS$34)</f>
        <v>-0</v>
      </c>
      <c r="BT230" s="0" t="n">
        <f aca="false">$O230*SIN(($B230+BT$35)*2*PI()*BT$34)</f>
        <v>-0</v>
      </c>
      <c r="BU230" s="0" t="n">
        <f aca="false">$O230*COS(($B230+BU$35)*2*PI()*BU$34)</f>
        <v>0</v>
      </c>
      <c r="BV230" s="0" t="n">
        <f aca="false">$O230*SIN(($B230+BV$35)*2*PI()*BV$34)</f>
        <v>-0</v>
      </c>
      <c r="BW230" s="0" t="n">
        <f aca="false">$O230*COS(($B230+BW$35)*2*PI()*BW$34)</f>
        <v>0</v>
      </c>
      <c r="BX230" s="0" t="n">
        <f aca="false">$O230*SIN(($B230+BX$35)*2*PI()*BX$34)</f>
        <v>0</v>
      </c>
      <c r="BY230" s="0" t="n">
        <f aca="false">$O230*COS(($B230+BY$35)*2*PI()*BY$34)</f>
        <v>0</v>
      </c>
      <c r="BZ230" s="0" t="n">
        <f aca="false">$O230*SIN(($B230+BZ$35)*2*PI()*BZ$34)</f>
        <v>0</v>
      </c>
      <c r="CA230" s="0" t="n">
        <f aca="false">$O230*COS(($B230+CA$35)*2*PI()*CA$34)</f>
        <v>-0</v>
      </c>
      <c r="CB230" s="0" t="n">
        <f aca="false">$O230*SIN(($B230+CB$35)*2*PI()*CB$34)</f>
        <v>-0</v>
      </c>
      <c r="CC230" s="0" t="n">
        <f aca="false">$O230*COS(($B230+CC$35)*2*PI()*CC$34)</f>
        <v>-0</v>
      </c>
      <c r="CD230" s="0" t="n">
        <f aca="false">$O230*SIN(($B230+CD$35)*2*PI()*CD$34)</f>
        <v>-0</v>
      </c>
      <c r="CE230" s="0" t="n">
        <f aca="false">$O230*COS(($B230+CE$35)*2*PI()*CE$34)</f>
        <v>0</v>
      </c>
      <c r="CF230" s="0" t="n">
        <f aca="false">$O230*SIN(($B230+CF$35)*2*PI()*CF$34)</f>
        <v>0</v>
      </c>
      <c r="CG230" s="0" t="n">
        <f aca="false">$O230*COS(($B230+CG$35)*2*PI()*CG$34)</f>
        <v>0</v>
      </c>
      <c r="CH230" s="0" t="n">
        <f aca="false">$O230*SIN(($B230+CH$35)*2*PI()*CH$34)</f>
        <v>0</v>
      </c>
      <c r="CI230" s="0" t="n">
        <f aca="false">$O230*COS(($B230+CI$35)*2*PI()*CI$34)</f>
        <v>0</v>
      </c>
      <c r="CJ230" s="0" t="n">
        <f aca="false">$O230*SIN(($B230+CJ$35)*2*PI()*CJ$34)</f>
        <v>0</v>
      </c>
      <c r="CK230" s="0" t="n">
        <f aca="false">$O230*COS(($B230+CK$35)*2*PI()*CK$34)</f>
        <v>-0</v>
      </c>
      <c r="CL230" s="0" t="n">
        <f aca="false">$O230*SIN(($B230+CL$35)*2*PI()*CL$34)</f>
        <v>-0</v>
      </c>
      <c r="CM230" s="0" t="n">
        <f aca="false">$O230*COS(($B230+CM$35)*2*PI()*CM$34)</f>
        <v>-0</v>
      </c>
      <c r="CN230" s="0" t="n">
        <f aca="false">$O230*SIN(($B230+CN$35)*2*PI()*CN$34)</f>
        <v>-0</v>
      </c>
      <c r="CO230" s="0" t="n">
        <f aca="false">$O230*COS(($B230+CO$35)*2*PI()*CO$34)</f>
        <v>0</v>
      </c>
      <c r="CP230" s="0" t="n">
        <f aca="false">$O230*SIN(($B230+CP$35)*2*PI()*CP$34)</f>
        <v>0</v>
      </c>
      <c r="CQ230" s="0" t="n">
        <f aca="false">$O230*COS(($B230+CQ$35)*2*PI()*CQ$34)</f>
        <v>0</v>
      </c>
      <c r="CR230" s="0" t="n">
        <f aca="false">$O230*SIN(($B230+CR$35)*2*PI()*CR$34)</f>
        <v>0</v>
      </c>
      <c r="CS230" s="0" t="n">
        <f aca="false">$O230*COS(($B230+CS$35)*2*PI()*CS$34)</f>
        <v>-0</v>
      </c>
      <c r="CT230" s="0" t="n">
        <f aca="false">$O230*SIN(($B230+CT$35)*2*PI()*CT$34)</f>
        <v>0</v>
      </c>
      <c r="CU230" s="0" t="n">
        <f aca="false">$O230*COS(($B230+CU$35)*2*PI()*CU$34)</f>
        <v>-0</v>
      </c>
      <c r="CV230" s="0" t="n">
        <f aca="false">$O230*SIN(($B230+CV$35)*2*PI()*CV$34)</f>
        <v>-0</v>
      </c>
      <c r="CW230" s="0" t="n">
        <f aca="false">$O230*COS(($B230+CW$35)*2*PI()*CW$34)</f>
        <v>-0</v>
      </c>
      <c r="CX230" s="0" t="n">
        <f aca="false">$O230*SIN(($B230+CX$35)*2*PI()*CX$34)</f>
        <v>-0</v>
      </c>
      <c r="CY230" s="0" t="n">
        <f aca="false">$O230*COS(($B230+CY$35)*2*PI()*CY$34)</f>
        <v>0</v>
      </c>
      <c r="CZ230" s="0" t="n">
        <f aca="false">$O230*SIN(($B230+CZ$35)*2*PI()*CZ$34)</f>
        <v>0</v>
      </c>
      <c r="DA230" s="0" t="n">
        <f aca="false">$O230*COS(($B230+DA$35)*2*PI()*DA$34)</f>
        <v>0</v>
      </c>
      <c r="DB230" s="0" t="n">
        <f aca="false">$O230*SIN(($B230+DB$35)*2*PI()*DB$34)</f>
        <v>0</v>
      </c>
      <c r="DC230" s="0" t="n">
        <f aca="false">$O230*COS(($B230+DC$35)*2*PI()*DC$34)</f>
        <v>-0</v>
      </c>
      <c r="DD230" s="0" t="n">
        <f aca="false">$O230*SIN(($B230+DD$35)*2*PI()*DD$34)</f>
        <v>0</v>
      </c>
      <c r="DE230" s="0" t="n">
        <f aca="false">$O230*COS(($B230+DE$35)*2*PI()*DE$34)</f>
        <v>-0</v>
      </c>
      <c r="DF230" s="0" t="n">
        <f aca="false">$O230*SIN(($B230+DF$35)*2*PI()*DF$34)</f>
        <v>-0</v>
      </c>
      <c r="DG230" s="0" t="n">
        <f aca="false">$O230*COS(($B230+DG$35)*2*PI()*DG$34)</f>
        <v>-0</v>
      </c>
    </row>
    <row r="231" customFormat="false" ht="13.8" hidden="false" customHeight="false" outlineLevel="0" collapsed="false">
      <c r="A231" s="0" t="n">
        <v>194</v>
      </c>
      <c r="B231" s="8" t="n">
        <f aca="false">B230+$B$35</f>
        <v>0.0012125</v>
      </c>
      <c r="C231" s="0" t="n">
        <f aca="false">C$33*SIN(($B231+C$35)*2*PI()*C$34)</f>
        <v>-0.66013277823468</v>
      </c>
      <c r="D231" s="0" t="n">
        <f aca="false">D$33*SIN(($B231+D$35)*2*PI()*D$34)</f>
        <v>0.99171606011056</v>
      </c>
      <c r="E231" s="0" t="n">
        <f aca="false">E$33*SIN(($B231+E$35)*2*PI()*E$34)</f>
        <v>0.254770725683429</v>
      </c>
      <c r="F231" s="0" t="n">
        <f aca="false">F$33*SIN(($B231+F$35)*2*PI()*F$34)</f>
        <v>-0.926265751019039</v>
      </c>
      <c r="G231" s="0" t="n">
        <f aca="false">G$33*SIN(($B231+G$35)*2*PI()*G$34)</f>
        <v>-0.492727341548376</v>
      </c>
      <c r="H231" s="0" t="n">
        <f aca="false">H$33*SIN(($B231+H$35)*2*PI()*H$34)</f>
        <v>0.79968465848702</v>
      </c>
      <c r="I231" s="0" t="n">
        <f aca="false">I$33*SIN(($B231+I$35)*2*PI()*I$34)</f>
        <v>0.612907053653091</v>
      </c>
      <c r="J231" s="0" t="n">
        <f aca="false">J$33*SIN(($B231+J$35)*2*PI()*J$34)</f>
        <v>-0.94608535882749</v>
      </c>
      <c r="K231" s="0" t="n">
        <f aca="false">K$33*SIN(($B231+K$35)*2*PI()*K$34)</f>
        <v>0.125333233564111</v>
      </c>
      <c r="L231" s="0" t="n">
        <f aca="false">L$33*SIN(($B231+L$35)*2*PI()*L$34)</f>
        <v>0.760405965600179</v>
      </c>
      <c r="M231" s="0" t="n">
        <f aca="false">SUM(C231:L231)</f>
        <v>0.519606467468805</v>
      </c>
      <c r="N231" s="0" t="n">
        <f aca="true">SUM(M231:INDIRECT(CONCATENATE("M",A231+37+$N$27-1)))/$N$27</f>
        <v>-0.297617177641898</v>
      </c>
      <c r="O231" s="7" t="n">
        <f aca="false">IF((A231/($B$34/($O$27*1000))) = INT(A231/($B$34/($O$27*1000))) , N231, 0)</f>
        <v>0</v>
      </c>
      <c r="P231" s="0" t="n">
        <f aca="false">$O231*SIN(($B231+P$35)*2*PI()*P$34)</f>
        <v>-0</v>
      </c>
      <c r="Q231" s="0" t="n">
        <f aca="false">$O231*COS(($B231+Q$35)*2*PI()*Q$34)</f>
        <v>-0</v>
      </c>
      <c r="R231" s="0" t="n">
        <f aca="false">$O231*SIN(($B231+R$35)*2*PI()*R$34)</f>
        <v>0</v>
      </c>
      <c r="S231" s="0" t="n">
        <f aca="false">$O231*COS(($B231+S$35)*2*PI()*S$34)</f>
        <v>0</v>
      </c>
      <c r="T231" s="0" t="n">
        <f aca="false">$O231*SIN(($B231+T$35)*2*PI()*T$34)</f>
        <v>0</v>
      </c>
      <c r="U231" s="0" t="n">
        <f aca="false">$O231*COS(($B231+U$35)*2*PI()*U$34)</f>
        <v>-0</v>
      </c>
      <c r="V231" s="0" t="n">
        <f aca="false">$O231*SIN(($B231+V$35)*2*PI()*V$34)</f>
        <v>-0</v>
      </c>
      <c r="W231" s="0" t="n">
        <f aca="false">$O231*COS(($B231+W$35)*2*PI()*W$34)</f>
        <v>-0</v>
      </c>
      <c r="X231" s="0" t="n">
        <f aca="false">$O231*SIN(($B231+X$35)*2*PI()*X$34)</f>
        <v>-0</v>
      </c>
      <c r="Y231" s="0" t="n">
        <f aca="false">$O231*COS(($B231+Y$35)*2*PI()*Y$34)</f>
        <v>0</v>
      </c>
      <c r="Z231" s="0" t="n">
        <f aca="false">$O231*SIN(($B231+Z$35)*2*PI()*Z$34)</f>
        <v>0</v>
      </c>
      <c r="AA231" s="0" t="n">
        <f aca="false">$O231*COS(($B231+AA$35)*2*PI()*AA$34)</f>
        <v>0</v>
      </c>
      <c r="AB231" s="0" t="n">
        <f aca="false">$O231*SIN(($B231+AB$35)*2*PI()*AB$34)</f>
        <v>0</v>
      </c>
      <c r="AC231" s="0" t="n">
        <f aca="false">$O231*COS(($B231+AC$35)*2*PI()*AC$34)</f>
        <v>-0</v>
      </c>
      <c r="AD231" s="0" t="n">
        <f aca="false">$O231*SIN(($B231+AD$35)*2*PI()*AD$34)</f>
        <v>0</v>
      </c>
      <c r="AE231" s="0" t="n">
        <f aca="false">$O231*COS(($B231+AE$35)*2*PI()*AE$34)</f>
        <v>-0</v>
      </c>
      <c r="AF231" s="0" t="n">
        <f aca="false">$O231*SIN(($B231+AF$35)*2*PI()*AF$34)</f>
        <v>-0</v>
      </c>
      <c r="AG231" s="0" t="n">
        <f aca="false">$O231*COS(($B231+AG$35)*2*PI()*AG$34)</f>
        <v>-0</v>
      </c>
      <c r="AH231" s="0" t="n">
        <f aca="false">$O231*SIN(($B231+AH$35)*2*PI()*AH$34)</f>
        <v>-0</v>
      </c>
      <c r="AI231" s="0" t="n">
        <f aca="false">$O231*COS(($B231+AI$35)*2*PI()*AI$34)</f>
        <v>0</v>
      </c>
      <c r="AJ231" s="0" t="n">
        <f aca="false">$O231*SIN(($B231+AJ$35)*2*PI()*AJ$34)</f>
        <v>0</v>
      </c>
      <c r="AK231" s="0" t="n">
        <f aca="false">$O231*COS(($B231+AK$35)*2*PI()*AK$34)</f>
        <v>0</v>
      </c>
      <c r="AL231" s="0" t="n">
        <f aca="false">$O231*SIN(($B231+AL$35)*2*PI()*AL$34)</f>
        <v>0</v>
      </c>
      <c r="AM231" s="0" t="n">
        <f aca="false">$O231*COS(($B231+AM$35)*2*PI()*AM$34)</f>
        <v>-0</v>
      </c>
      <c r="AN231" s="0" t="n">
        <f aca="false">$O231*SIN(($B231+AN$35)*2*PI()*AN$34)</f>
        <v>-0</v>
      </c>
      <c r="AO231" s="0" t="n">
        <f aca="false">$O231*COS(($B231+AO$35)*2*PI()*AO$34)</f>
        <v>-0</v>
      </c>
      <c r="AP231" s="0" t="n">
        <f aca="false">$O231*SIN(($B231+AP$35)*2*PI()*AP$34)</f>
        <v>-0</v>
      </c>
      <c r="AQ231" s="0" t="n">
        <f aca="false">$O231*COS(($B231+AQ$35)*2*PI()*AQ$34)</f>
        <v>0</v>
      </c>
      <c r="AR231" s="0" t="n">
        <f aca="false">$O231*SIN(($B231+AR$35)*2*PI()*AR$34)</f>
        <v>-0</v>
      </c>
      <c r="AS231" s="0" t="n">
        <f aca="false">$O231*COS(($B231+AS$35)*2*PI()*AS$34)</f>
        <v>0</v>
      </c>
      <c r="AT231" s="0" t="n">
        <f aca="false">$O231*SIN(($B231+AT$35)*2*PI()*AT$34)</f>
        <v>0</v>
      </c>
      <c r="AU231" s="0" t="n">
        <f aca="false">$O231*COS(($B231+AU$35)*2*PI()*AU$34)</f>
        <v>0</v>
      </c>
      <c r="AV231" s="0" t="n">
        <f aca="false">$O231*SIN(($B231+AV$35)*2*PI()*AV$34)</f>
        <v>0</v>
      </c>
      <c r="AW231" s="0" t="n">
        <f aca="false">$O231*COS(($B231+AW$35)*2*PI()*AW$34)</f>
        <v>-0</v>
      </c>
      <c r="AX231" s="0" t="n">
        <f aca="false">$O231*SIN(($B231+AX$35)*2*PI()*AX$34)</f>
        <v>-0</v>
      </c>
      <c r="AY231" s="0" t="n">
        <f aca="false">$O231*COS(($B231+AY$35)*2*PI()*AY$34)</f>
        <v>-0</v>
      </c>
      <c r="AZ231" s="0" t="n">
        <f aca="false">$O231*SIN(($B231+AZ$35)*2*PI()*AZ$34)</f>
        <v>-0</v>
      </c>
      <c r="BA231" s="0" t="n">
        <f aca="false">$O231*COS(($B231+BA$35)*2*PI()*BA$34)</f>
        <v>0</v>
      </c>
      <c r="BB231" s="0" t="n">
        <f aca="false">$O231*SIN(($B231+BB$35)*2*PI()*BB$34)</f>
        <v>0</v>
      </c>
      <c r="BC231" s="0" t="n">
        <f aca="false">$O231*COS(($B231+BC$35)*2*PI()*BC$34)</f>
        <v>0</v>
      </c>
      <c r="BD231" s="0" t="n">
        <f aca="false">$O231*SIN(($B231+BD$35)*2*PI()*BD$34)</f>
        <v>0</v>
      </c>
      <c r="BE231" s="0" t="n">
        <f aca="false">$O231*COS(($B231+BE$35)*2*PI()*BE$34)</f>
        <v>0</v>
      </c>
      <c r="BF231" s="0" t="n">
        <f aca="false">$O231*SIN(($B231+BF$35)*2*PI()*BF$34)</f>
        <v>0</v>
      </c>
      <c r="BG231" s="0" t="n">
        <f aca="false">$O231*COS(($B231+BG$35)*2*PI()*BG$34)</f>
        <v>-0</v>
      </c>
      <c r="BH231" s="0" t="n">
        <f aca="false">$O231*SIN(($B231+BH$35)*2*PI()*BH$34)</f>
        <v>-0</v>
      </c>
      <c r="BI231" s="0" t="n">
        <f aca="false">$O231*COS(($B231+BI$35)*2*PI()*BI$34)</f>
        <v>-0</v>
      </c>
      <c r="BJ231" s="0" t="n">
        <f aca="false">$O231*SIN(($B231+BJ$35)*2*PI()*BJ$34)</f>
        <v>-0</v>
      </c>
      <c r="BK231" s="0" t="n">
        <f aca="false">$O231*COS(($B231+BK$35)*2*PI()*BK$34)</f>
        <v>0</v>
      </c>
      <c r="BL231" s="0" t="n">
        <f aca="false">$O231*SIN(($B231+BL$35)*2*PI()*BL$34)</f>
        <v>0</v>
      </c>
      <c r="BM231" s="0" t="n">
        <f aca="false">$O231*COS(($B231+BM$35)*2*PI()*BM$34)</f>
        <v>0</v>
      </c>
      <c r="BN231" s="0" t="n">
        <f aca="false">$O231*SIN(($B231+BN$35)*2*PI()*BN$34)</f>
        <v>0</v>
      </c>
      <c r="BO231" s="0" t="n">
        <f aca="false">$O231*COS(($B231+BO$35)*2*PI()*BO$34)</f>
        <v>-0</v>
      </c>
      <c r="BP231" s="0" t="n">
        <f aca="false">$O231*SIN(($B231+BP$35)*2*PI()*BP$34)</f>
        <v>-0</v>
      </c>
      <c r="BQ231" s="0" t="n">
        <f aca="false">$O231*COS(($B231+BQ$35)*2*PI()*BQ$34)</f>
        <v>-0</v>
      </c>
      <c r="BR231" s="0" t="n">
        <f aca="false">$O231*SIN(($B231+BR$35)*2*PI()*BR$34)</f>
        <v>-0</v>
      </c>
      <c r="BS231" s="0" t="n">
        <f aca="false">$O231*COS(($B231+BS$35)*2*PI()*BS$34)</f>
        <v>-0</v>
      </c>
      <c r="BT231" s="0" t="n">
        <f aca="false">$O231*SIN(($B231+BT$35)*2*PI()*BT$34)</f>
        <v>-0</v>
      </c>
      <c r="BU231" s="0" t="n">
        <f aca="false">$O231*COS(($B231+BU$35)*2*PI()*BU$34)</f>
        <v>0</v>
      </c>
      <c r="BV231" s="0" t="n">
        <f aca="false">$O231*SIN(($B231+BV$35)*2*PI()*BV$34)</f>
        <v>0</v>
      </c>
      <c r="BW231" s="0" t="n">
        <f aca="false">$O231*COS(($B231+BW$35)*2*PI()*BW$34)</f>
        <v>0</v>
      </c>
      <c r="BX231" s="0" t="n">
        <f aca="false">$O231*SIN(($B231+BX$35)*2*PI()*BX$34)</f>
        <v>0</v>
      </c>
      <c r="BY231" s="0" t="n">
        <f aca="false">$O231*COS(($B231+BY$35)*2*PI()*BY$34)</f>
        <v>-0</v>
      </c>
      <c r="BZ231" s="0" t="n">
        <f aca="false">$O231*SIN(($B231+BZ$35)*2*PI()*BZ$34)</f>
        <v>-0</v>
      </c>
      <c r="CA231" s="0" t="n">
        <f aca="false">$O231*COS(($B231+CA$35)*2*PI()*CA$34)</f>
        <v>-0</v>
      </c>
      <c r="CB231" s="0" t="n">
        <f aca="false">$O231*SIN(($B231+CB$35)*2*PI()*CB$34)</f>
        <v>-0</v>
      </c>
      <c r="CC231" s="0" t="n">
        <f aca="false">$O231*COS(($B231+CC$35)*2*PI()*CC$34)</f>
        <v>0</v>
      </c>
      <c r="CD231" s="0" t="n">
        <f aca="false">$O231*SIN(($B231+CD$35)*2*PI()*CD$34)</f>
        <v>0</v>
      </c>
      <c r="CE231" s="0" t="n">
        <f aca="false">$O231*COS(($B231+CE$35)*2*PI()*CE$34)</f>
        <v>0</v>
      </c>
      <c r="CF231" s="0" t="n">
        <f aca="false">$O231*SIN(($B231+CF$35)*2*PI()*CF$34)</f>
        <v>0</v>
      </c>
      <c r="CG231" s="0" t="n">
        <f aca="false">$O231*COS(($B231+CG$35)*2*PI()*CG$34)</f>
        <v>0</v>
      </c>
      <c r="CH231" s="0" t="n">
        <f aca="false">$O231*SIN(($B231+CH$35)*2*PI()*CH$34)</f>
        <v>0</v>
      </c>
      <c r="CI231" s="0" t="n">
        <f aca="false">$O231*COS(($B231+CI$35)*2*PI()*CI$34)</f>
        <v>-0</v>
      </c>
      <c r="CJ231" s="0" t="n">
        <f aca="false">$O231*SIN(($B231+CJ$35)*2*PI()*CJ$34)</f>
        <v>-0</v>
      </c>
      <c r="CK231" s="0" t="n">
        <f aca="false">$O231*COS(($B231+CK$35)*2*PI()*CK$34)</f>
        <v>-0</v>
      </c>
      <c r="CL231" s="0" t="n">
        <f aca="false">$O231*SIN(($B231+CL$35)*2*PI()*CL$34)</f>
        <v>-0</v>
      </c>
      <c r="CM231" s="0" t="n">
        <f aca="false">$O231*COS(($B231+CM$35)*2*PI()*CM$34)</f>
        <v>0</v>
      </c>
      <c r="CN231" s="0" t="n">
        <f aca="false">$O231*SIN(($B231+CN$35)*2*PI()*CN$34)</f>
        <v>0</v>
      </c>
      <c r="CO231" s="0" t="n">
        <f aca="false">$O231*COS(($B231+CO$35)*2*PI()*CO$34)</f>
        <v>0</v>
      </c>
      <c r="CP231" s="0" t="n">
        <f aca="false">$O231*SIN(($B231+CP$35)*2*PI()*CP$34)</f>
        <v>0</v>
      </c>
      <c r="CQ231" s="0" t="n">
        <f aca="false">$O231*COS(($B231+CQ$35)*2*PI()*CQ$34)</f>
        <v>-0</v>
      </c>
      <c r="CR231" s="0" t="n">
        <f aca="false">$O231*SIN(($B231+CR$35)*2*PI()*CR$34)</f>
        <v>0</v>
      </c>
      <c r="CS231" s="0" t="n">
        <f aca="false">$O231*COS(($B231+CS$35)*2*PI()*CS$34)</f>
        <v>-0</v>
      </c>
      <c r="CT231" s="0" t="n">
        <f aca="false">$O231*SIN(($B231+CT$35)*2*PI()*CT$34)</f>
        <v>-0</v>
      </c>
      <c r="CU231" s="0" t="n">
        <f aca="false">$O231*COS(($B231+CU$35)*2*PI()*CU$34)</f>
        <v>-0</v>
      </c>
      <c r="CV231" s="0" t="n">
        <f aca="false">$O231*SIN(($B231+CV$35)*2*PI()*CV$34)</f>
        <v>-0</v>
      </c>
      <c r="CW231" s="0" t="n">
        <f aca="false">$O231*COS(($B231+CW$35)*2*PI()*CW$34)</f>
        <v>0</v>
      </c>
      <c r="CX231" s="0" t="n">
        <f aca="false">$O231*SIN(($B231+CX$35)*2*PI()*CX$34)</f>
        <v>0</v>
      </c>
      <c r="CY231" s="0" t="n">
        <f aca="false">$O231*COS(($B231+CY$35)*2*PI()*CY$34)</f>
        <v>0</v>
      </c>
      <c r="CZ231" s="0" t="n">
        <f aca="false">$O231*SIN(($B231+CZ$35)*2*PI()*CZ$34)</f>
        <v>0</v>
      </c>
      <c r="DA231" s="0" t="n">
        <f aca="false">$O231*COS(($B231+DA$35)*2*PI()*DA$34)</f>
        <v>-0</v>
      </c>
      <c r="DB231" s="0" t="n">
        <f aca="false">$O231*SIN(($B231+DB$35)*2*PI()*DB$34)</f>
        <v>-0</v>
      </c>
      <c r="DC231" s="0" t="n">
        <f aca="false">$O231*COS(($B231+DC$35)*2*PI()*DC$34)</f>
        <v>-0</v>
      </c>
      <c r="DD231" s="0" t="n">
        <f aca="false">$O231*SIN(($B231+DD$35)*2*PI()*DD$34)</f>
        <v>-0</v>
      </c>
      <c r="DE231" s="0" t="n">
        <f aca="false">$O231*COS(($B231+DE$35)*2*PI()*DE$34)</f>
        <v>0</v>
      </c>
      <c r="DF231" s="0" t="n">
        <f aca="false">$O231*SIN(($B231+DF$35)*2*PI()*DF$34)</f>
        <v>-0</v>
      </c>
      <c r="DG231" s="0" t="n">
        <f aca="false">$O231*COS(($B231+DG$35)*2*PI()*DG$34)</f>
        <v>0</v>
      </c>
    </row>
    <row r="232" customFormat="false" ht="13.8" hidden="false" customHeight="false" outlineLevel="0" collapsed="false">
      <c r="A232" s="0" t="n">
        <v>195</v>
      </c>
      <c r="B232" s="8" t="n">
        <f aca="false">B231+$B$35</f>
        <v>0.00121875</v>
      </c>
      <c r="C232" s="0" t="n">
        <f aca="false">C$33*SIN(($B232+C$35)*2*PI()*C$34)</f>
        <v>-0.674753358443108</v>
      </c>
      <c r="D232" s="0" t="n">
        <f aca="false">D$33*SIN(($B232+D$35)*2*PI()*D$34)</f>
        <v>0.995994383932744</v>
      </c>
      <c r="E232" s="0" t="n">
        <f aca="false">E$33*SIN(($B232+E$35)*2*PI()*E$34)</f>
        <v>0.178115290264257</v>
      </c>
      <c r="F232" s="0" t="n">
        <f aca="false">F$33*SIN(($B232+F$35)*2*PI()*F$34)</f>
        <v>-0.964141737835833</v>
      </c>
      <c r="G232" s="0" t="n">
        <f aca="false">G$33*SIN(($B232+G$35)*2*PI()*G$34)</f>
        <v>-0.350534320191349</v>
      </c>
      <c r="H232" s="0" t="n">
        <f aca="false">H$33*SIN(($B232+H$35)*2*PI()*H$34)</f>
        <v>0.901455117112194</v>
      </c>
      <c r="I232" s="0" t="n">
        <f aca="false">I$33*SIN(($B232+I$35)*2*PI()*I$34)</f>
        <v>0.411514358605243</v>
      </c>
      <c r="J232" s="0" t="n">
        <f aca="false">J$33*SIN(($B232+J$35)*2*PI()*J$34)</f>
        <v>-0.998489097450529</v>
      </c>
      <c r="K232" s="0" t="n">
        <f aca="false">K$33*SIN(($B232+K$35)*2*PI()*K$34)</f>
        <v>0.425779291564891</v>
      </c>
      <c r="L232" s="0" t="n">
        <f aca="false">L$33*SIN(($B232+L$35)*2*PI()*L$34)</f>
        <v>0.488621241497154</v>
      </c>
      <c r="M232" s="0" t="n">
        <f aca="false">SUM(C232:L232)</f>
        <v>0.413561169055665</v>
      </c>
      <c r="N232" s="0" t="n">
        <f aca="true">SUM(M232:INDIRECT(CONCATENATE("M",A232+37+$N$27-1)))/$N$27</f>
        <v>-0.354950885242997</v>
      </c>
      <c r="O232" s="7" t="n">
        <f aca="false">IF((A232/($B$34/($O$27*1000))) = INT(A232/($B$34/($O$27*1000))) , N232, 0)</f>
        <v>0</v>
      </c>
      <c r="P232" s="0" t="n">
        <f aca="false">$O232*SIN(($B232+P$35)*2*PI()*P$34)</f>
        <v>-0</v>
      </c>
      <c r="Q232" s="0" t="n">
        <f aca="false">$O232*COS(($B232+Q$35)*2*PI()*Q$34)</f>
        <v>-0</v>
      </c>
      <c r="R232" s="0" t="n">
        <f aca="false">$O232*SIN(($B232+R$35)*2*PI()*R$34)</f>
        <v>0</v>
      </c>
      <c r="S232" s="0" t="n">
        <f aca="false">$O232*COS(($B232+S$35)*2*PI()*S$34)</f>
        <v>0</v>
      </c>
      <c r="T232" s="0" t="n">
        <f aca="false">$O232*SIN(($B232+T$35)*2*PI()*T$34)</f>
        <v>0</v>
      </c>
      <c r="U232" s="0" t="n">
        <f aca="false">$O232*COS(($B232+U$35)*2*PI()*U$34)</f>
        <v>-0</v>
      </c>
      <c r="V232" s="0" t="n">
        <f aca="false">$O232*SIN(($B232+V$35)*2*PI()*V$34)</f>
        <v>-0</v>
      </c>
      <c r="W232" s="0" t="n">
        <f aca="false">$O232*COS(($B232+W$35)*2*PI()*W$34)</f>
        <v>-0</v>
      </c>
      <c r="X232" s="0" t="n">
        <f aca="false">$O232*SIN(($B232+X$35)*2*PI()*X$34)</f>
        <v>-0</v>
      </c>
      <c r="Y232" s="0" t="n">
        <f aca="false">$O232*COS(($B232+Y$35)*2*PI()*Y$34)</f>
        <v>0</v>
      </c>
      <c r="Z232" s="0" t="n">
        <f aca="false">$O232*SIN(($B232+Z$35)*2*PI()*Z$34)</f>
        <v>0</v>
      </c>
      <c r="AA232" s="0" t="n">
        <f aca="false">$O232*COS(($B232+AA$35)*2*PI()*AA$34)</f>
        <v>0</v>
      </c>
      <c r="AB232" s="0" t="n">
        <f aca="false">$O232*SIN(($B232+AB$35)*2*PI()*AB$34)</f>
        <v>0</v>
      </c>
      <c r="AC232" s="0" t="n">
        <f aca="false">$O232*COS(($B232+AC$35)*2*PI()*AC$34)</f>
        <v>-0</v>
      </c>
      <c r="AD232" s="0" t="n">
        <f aca="false">$O232*SIN(($B232+AD$35)*2*PI()*AD$34)</f>
        <v>-0</v>
      </c>
      <c r="AE232" s="0" t="n">
        <f aca="false">$O232*COS(($B232+AE$35)*2*PI()*AE$34)</f>
        <v>-0</v>
      </c>
      <c r="AF232" s="0" t="n">
        <f aca="false">$O232*SIN(($B232+AF$35)*2*PI()*AF$34)</f>
        <v>-0</v>
      </c>
      <c r="AG232" s="0" t="n">
        <f aca="false">$O232*COS(($B232+AG$35)*2*PI()*AG$34)</f>
        <v>-0</v>
      </c>
      <c r="AH232" s="0" t="n">
        <f aca="false">$O232*SIN(($B232+AH$35)*2*PI()*AH$34)</f>
        <v>-0</v>
      </c>
      <c r="AI232" s="0" t="n">
        <f aca="false">$O232*COS(($B232+AI$35)*2*PI()*AI$34)</f>
        <v>0</v>
      </c>
      <c r="AJ232" s="0" t="n">
        <f aca="false">$O232*SIN(($B232+AJ$35)*2*PI()*AJ$34)</f>
        <v>0</v>
      </c>
      <c r="AK232" s="0" t="n">
        <f aca="false">$O232*COS(($B232+AK$35)*2*PI()*AK$34)</f>
        <v>0</v>
      </c>
      <c r="AL232" s="0" t="n">
        <f aca="false">$O232*SIN(($B232+AL$35)*2*PI()*AL$34)</f>
        <v>0</v>
      </c>
      <c r="AM232" s="0" t="n">
        <f aca="false">$O232*COS(($B232+AM$35)*2*PI()*AM$34)</f>
        <v>-0</v>
      </c>
      <c r="AN232" s="0" t="n">
        <f aca="false">$O232*SIN(($B232+AN$35)*2*PI()*AN$34)</f>
        <v>-0</v>
      </c>
      <c r="AO232" s="0" t="n">
        <f aca="false">$O232*COS(($B232+AO$35)*2*PI()*AO$34)</f>
        <v>-0</v>
      </c>
      <c r="AP232" s="0" t="n">
        <f aca="false">$O232*SIN(($B232+AP$35)*2*PI()*AP$34)</f>
        <v>-0</v>
      </c>
      <c r="AQ232" s="0" t="n">
        <f aca="false">$O232*COS(($B232+AQ$35)*2*PI()*AQ$34)</f>
        <v>0</v>
      </c>
      <c r="AR232" s="0" t="n">
        <f aca="false">$O232*SIN(($B232+AR$35)*2*PI()*AR$34)</f>
        <v>0</v>
      </c>
      <c r="AS232" s="0" t="n">
        <f aca="false">$O232*COS(($B232+AS$35)*2*PI()*AS$34)</f>
        <v>0</v>
      </c>
      <c r="AT232" s="0" t="n">
        <f aca="false">$O232*SIN(($B232+AT$35)*2*PI()*AT$34)</f>
        <v>0</v>
      </c>
      <c r="AU232" s="0" t="n">
        <f aca="false">$O232*COS(($B232+AU$35)*2*PI()*AU$34)</f>
        <v>-0</v>
      </c>
      <c r="AV232" s="0" t="n">
        <f aca="false">$O232*SIN(($B232+AV$35)*2*PI()*AV$34)</f>
        <v>0</v>
      </c>
      <c r="AW232" s="0" t="n">
        <f aca="false">$O232*COS(($B232+AW$35)*2*PI()*AW$34)</f>
        <v>-0</v>
      </c>
      <c r="AX232" s="0" t="n">
        <f aca="false">$O232*SIN(($B232+AX$35)*2*PI()*AX$34)</f>
        <v>-0</v>
      </c>
      <c r="AY232" s="0" t="n">
        <f aca="false">$O232*COS(($B232+AY$35)*2*PI()*AY$34)</f>
        <v>-0</v>
      </c>
      <c r="AZ232" s="0" t="n">
        <f aca="false">$O232*SIN(($B232+AZ$35)*2*PI()*AZ$34)</f>
        <v>-0</v>
      </c>
      <c r="BA232" s="0" t="n">
        <f aca="false">$O232*COS(($B232+BA$35)*2*PI()*BA$34)</f>
        <v>0</v>
      </c>
      <c r="BB232" s="0" t="n">
        <f aca="false">$O232*SIN(($B232+BB$35)*2*PI()*BB$34)</f>
        <v>0</v>
      </c>
      <c r="BC232" s="0" t="n">
        <f aca="false">$O232*COS(($B232+BC$35)*2*PI()*BC$34)</f>
        <v>0</v>
      </c>
      <c r="BD232" s="0" t="n">
        <f aca="false">$O232*SIN(($B232+BD$35)*2*PI()*BD$34)</f>
        <v>0</v>
      </c>
      <c r="BE232" s="0" t="n">
        <f aca="false">$O232*COS(($B232+BE$35)*2*PI()*BE$34)</f>
        <v>-0</v>
      </c>
      <c r="BF232" s="0" t="n">
        <f aca="false">$O232*SIN(($B232+BF$35)*2*PI()*BF$34)</f>
        <v>-0</v>
      </c>
      <c r="BG232" s="0" t="n">
        <f aca="false">$O232*COS(($B232+BG$35)*2*PI()*BG$34)</f>
        <v>-0</v>
      </c>
      <c r="BH232" s="0" t="n">
        <f aca="false">$O232*SIN(($B232+BH$35)*2*PI()*BH$34)</f>
        <v>-0</v>
      </c>
      <c r="BI232" s="0" t="n">
        <f aca="false">$O232*COS(($B232+BI$35)*2*PI()*BI$34)</f>
        <v>0</v>
      </c>
      <c r="BJ232" s="0" t="n">
        <f aca="false">$O232*SIN(($B232+BJ$35)*2*PI()*BJ$34)</f>
        <v>0</v>
      </c>
      <c r="BK232" s="0" t="n">
        <f aca="false">$O232*COS(($B232+BK$35)*2*PI()*BK$34)</f>
        <v>0</v>
      </c>
      <c r="BL232" s="0" t="n">
        <f aca="false">$O232*SIN(($B232+BL$35)*2*PI()*BL$34)</f>
        <v>0</v>
      </c>
      <c r="BM232" s="0" t="n">
        <f aca="false">$O232*COS(($B232+BM$35)*2*PI()*BM$34)</f>
        <v>0</v>
      </c>
      <c r="BN232" s="0" t="n">
        <f aca="false">$O232*SIN(($B232+BN$35)*2*PI()*BN$34)</f>
        <v>0</v>
      </c>
      <c r="BO232" s="0" t="n">
        <f aca="false">$O232*COS(($B232+BO$35)*2*PI()*BO$34)</f>
        <v>-0</v>
      </c>
      <c r="BP232" s="0" t="n">
        <f aca="false">$O232*SIN(($B232+BP$35)*2*PI()*BP$34)</f>
        <v>-0</v>
      </c>
      <c r="BQ232" s="0" t="n">
        <f aca="false">$O232*COS(($B232+BQ$35)*2*PI()*BQ$34)</f>
        <v>-0</v>
      </c>
      <c r="BR232" s="0" t="n">
        <f aca="false">$O232*SIN(($B232+BR$35)*2*PI()*BR$34)</f>
        <v>-0</v>
      </c>
      <c r="BS232" s="0" t="n">
        <f aca="false">$O232*COS(($B232+BS$35)*2*PI()*BS$34)</f>
        <v>0</v>
      </c>
      <c r="BT232" s="0" t="n">
        <f aca="false">$O232*SIN(($B232+BT$35)*2*PI()*BT$34)</f>
        <v>0</v>
      </c>
      <c r="BU232" s="0" t="n">
        <f aca="false">$O232*COS(($B232+BU$35)*2*PI()*BU$34)</f>
        <v>0</v>
      </c>
      <c r="BV232" s="0" t="n">
        <f aca="false">$O232*SIN(($B232+BV$35)*2*PI()*BV$34)</f>
        <v>0</v>
      </c>
      <c r="BW232" s="0" t="n">
        <f aca="false">$O232*COS(($B232+BW$35)*2*PI()*BW$34)</f>
        <v>-0</v>
      </c>
      <c r="BX232" s="0" t="n">
        <f aca="false">$O232*SIN(($B232+BX$35)*2*PI()*BX$34)</f>
        <v>-0</v>
      </c>
      <c r="BY232" s="0" t="n">
        <f aca="false">$O232*COS(($B232+BY$35)*2*PI()*BY$34)</f>
        <v>-0</v>
      </c>
      <c r="BZ232" s="0" t="n">
        <f aca="false">$O232*SIN(($B232+BZ$35)*2*PI()*BZ$34)</f>
        <v>-0</v>
      </c>
      <c r="CA232" s="0" t="n">
        <f aca="false">$O232*COS(($B232+CA$35)*2*PI()*CA$34)</f>
        <v>0</v>
      </c>
      <c r="CB232" s="0" t="n">
        <f aca="false">$O232*SIN(($B232+CB$35)*2*PI()*CB$34)</f>
        <v>-0</v>
      </c>
      <c r="CC232" s="0" t="n">
        <f aca="false">$O232*COS(($B232+CC$35)*2*PI()*CC$34)</f>
        <v>0</v>
      </c>
      <c r="CD232" s="0" t="n">
        <f aca="false">$O232*SIN(($B232+CD$35)*2*PI()*CD$34)</f>
        <v>0</v>
      </c>
      <c r="CE232" s="0" t="n">
        <f aca="false">$O232*COS(($B232+CE$35)*2*PI()*CE$34)</f>
        <v>0</v>
      </c>
      <c r="CF232" s="0" t="n">
        <f aca="false">$O232*SIN(($B232+CF$35)*2*PI()*CF$34)</f>
        <v>0</v>
      </c>
      <c r="CG232" s="0" t="n">
        <f aca="false">$O232*COS(($B232+CG$35)*2*PI()*CG$34)</f>
        <v>-0</v>
      </c>
      <c r="CH232" s="0" t="n">
        <f aca="false">$O232*SIN(($B232+CH$35)*2*PI()*CH$34)</f>
        <v>-0</v>
      </c>
      <c r="CI232" s="0" t="n">
        <f aca="false">$O232*COS(($B232+CI$35)*2*PI()*CI$34)</f>
        <v>-0</v>
      </c>
      <c r="CJ232" s="0" t="n">
        <f aca="false">$O232*SIN(($B232+CJ$35)*2*PI()*CJ$34)</f>
        <v>-0</v>
      </c>
      <c r="CK232" s="0" t="n">
        <f aca="false">$O232*COS(($B232+CK$35)*2*PI()*CK$34)</f>
        <v>0</v>
      </c>
      <c r="CL232" s="0" t="n">
        <f aca="false">$O232*SIN(($B232+CL$35)*2*PI()*CL$34)</f>
        <v>0</v>
      </c>
      <c r="CM232" s="0" t="n">
        <f aca="false">$O232*COS(($B232+CM$35)*2*PI()*CM$34)</f>
        <v>0</v>
      </c>
      <c r="CN232" s="0" t="n">
        <f aca="false">$O232*SIN(($B232+CN$35)*2*PI()*CN$34)</f>
        <v>0</v>
      </c>
      <c r="CO232" s="0" t="n">
        <f aca="false">$O232*COS(($B232+CO$35)*2*PI()*CO$34)</f>
        <v>-0</v>
      </c>
      <c r="CP232" s="0" t="n">
        <f aca="false">$O232*SIN(($B232+CP$35)*2*PI()*CP$34)</f>
        <v>-0</v>
      </c>
      <c r="CQ232" s="0" t="n">
        <f aca="false">$O232*COS(($B232+CQ$35)*2*PI()*CQ$34)</f>
        <v>-0</v>
      </c>
      <c r="CR232" s="0" t="n">
        <f aca="false">$O232*SIN(($B232+CR$35)*2*PI()*CR$34)</f>
        <v>-0</v>
      </c>
      <c r="CS232" s="0" t="n">
        <f aca="false">$O232*COS(($B232+CS$35)*2*PI()*CS$34)</f>
        <v>-0</v>
      </c>
      <c r="CT232" s="0" t="n">
        <f aca="false">$O232*SIN(($B232+CT$35)*2*PI()*CT$34)</f>
        <v>-0</v>
      </c>
      <c r="CU232" s="0" t="n">
        <f aca="false">$O232*COS(($B232+CU$35)*2*PI()*CU$34)</f>
        <v>0</v>
      </c>
      <c r="CV232" s="0" t="n">
        <f aca="false">$O232*SIN(($B232+CV$35)*2*PI()*CV$34)</f>
        <v>0</v>
      </c>
      <c r="CW232" s="0" t="n">
        <f aca="false">$O232*COS(($B232+CW$35)*2*PI()*CW$34)</f>
        <v>0</v>
      </c>
      <c r="CX232" s="0" t="n">
        <f aca="false">$O232*SIN(($B232+CX$35)*2*PI()*CX$34)</f>
        <v>0</v>
      </c>
      <c r="CY232" s="0" t="n">
        <f aca="false">$O232*COS(($B232+CY$35)*2*PI()*CY$34)</f>
        <v>-0</v>
      </c>
      <c r="CZ232" s="0" t="n">
        <f aca="false">$O232*SIN(($B232+CZ$35)*2*PI()*CZ$34)</f>
        <v>-0</v>
      </c>
      <c r="DA232" s="0" t="n">
        <f aca="false">$O232*COS(($B232+DA$35)*2*PI()*DA$34)</f>
        <v>-0</v>
      </c>
      <c r="DB232" s="0" t="n">
        <f aca="false">$O232*SIN(($B232+DB$35)*2*PI()*DB$34)</f>
        <v>-0</v>
      </c>
      <c r="DC232" s="0" t="n">
        <f aca="false">$O232*COS(($B232+DC$35)*2*PI()*DC$34)</f>
        <v>0</v>
      </c>
      <c r="DD232" s="0" t="n">
        <f aca="false">$O232*SIN(($B232+DD$35)*2*PI()*DD$34)</f>
        <v>0</v>
      </c>
      <c r="DE232" s="0" t="n">
        <f aca="false">$O232*COS(($B232+DE$35)*2*PI()*DE$34)</f>
        <v>0</v>
      </c>
      <c r="DF232" s="0" t="n">
        <f aca="false">$O232*SIN(($B232+DF$35)*2*PI()*DF$34)</f>
        <v>0</v>
      </c>
      <c r="DG232" s="0" t="n">
        <f aca="false">$O232*COS(($B232+DG$35)*2*PI()*DG$34)</f>
        <v>-0</v>
      </c>
    </row>
    <row r="233" customFormat="false" ht="13.8" hidden="false" customHeight="false" outlineLevel="0" collapsed="false">
      <c r="A233" s="0" t="n">
        <v>196</v>
      </c>
      <c r="B233" s="8" t="n">
        <f aca="false">B232+$B$35</f>
        <v>0.001225</v>
      </c>
      <c r="C233" s="0" t="n">
        <f aca="false">C$33*SIN(($B233+C$35)*2*PI()*C$34)</f>
        <v>-0.689113808387339</v>
      </c>
      <c r="D233" s="0" t="n">
        <f aca="false">D$33*SIN(($B233+D$35)*2*PI()*D$34)</f>
        <v>0.998736956606016</v>
      </c>
      <c r="E233" s="0" t="n">
        <f aca="false">E$33*SIN(($B233+E$35)*2*PI()*E$34)</f>
        <v>0.100361714851264</v>
      </c>
      <c r="F233" s="0" t="n">
        <f aca="false">F$33*SIN(($B233+F$35)*2*PI()*F$34)</f>
        <v>-0.988651744737903</v>
      </c>
      <c r="G233" s="0" t="n">
        <f aca="false">G$33*SIN(($B233+G$35)*2*PI()*G$34)</f>
        <v>-0.199709980514504</v>
      </c>
      <c r="H233" s="0" t="n">
        <f aca="false">H$33*SIN(($B233+H$35)*2*PI()*H$34)</f>
        <v>0.9685831611286</v>
      </c>
      <c r="I233" s="0" t="n">
        <f aca="false">I$33*SIN(($B233+I$35)*2*PI()*I$34)</f>
        <v>0.187381314585865</v>
      </c>
      <c r="J233" s="0" t="n">
        <f aca="false">J$33*SIN(($B233+J$35)*2*PI()*J$34)</f>
        <v>-0.975916761938786</v>
      </c>
      <c r="K233" s="0" t="n">
        <f aca="false">K$33*SIN(($B233+K$35)*2*PI()*K$34)</f>
        <v>0.684547105928544</v>
      </c>
      <c r="L233" s="0" t="n">
        <f aca="false">L$33*SIN(($B233+L$35)*2*PI()*L$34)</f>
        <v>0.156434465040456</v>
      </c>
      <c r="M233" s="0" t="n">
        <f aca="false">SUM(C233:L233)</f>
        <v>0.242652422562212</v>
      </c>
      <c r="N233" s="0" t="n">
        <f aca="true">SUM(M233:INDIRECT(CONCATENATE("M",A233+37+$N$27-1)))/$N$27</f>
        <v>-0.416762011362783</v>
      </c>
      <c r="O233" s="7" t="n">
        <f aca="false">IF((A233/($B$34/($O$27*1000))) = INT(A233/($B$34/($O$27*1000))) , N233, 0)</f>
        <v>0</v>
      </c>
      <c r="P233" s="0" t="n">
        <f aca="false">$O233*SIN(($B233+P$35)*2*PI()*P$34)</f>
        <v>-0</v>
      </c>
      <c r="Q233" s="0" t="n">
        <f aca="false">$O233*COS(($B233+Q$35)*2*PI()*Q$34)</f>
        <v>-0</v>
      </c>
      <c r="R233" s="0" t="n">
        <f aca="false">$O233*SIN(($B233+R$35)*2*PI()*R$34)</f>
        <v>0</v>
      </c>
      <c r="S233" s="0" t="n">
        <f aca="false">$O233*COS(($B233+S$35)*2*PI()*S$34)</f>
        <v>0</v>
      </c>
      <c r="T233" s="0" t="n">
        <f aca="false">$O233*SIN(($B233+T$35)*2*PI()*T$34)</f>
        <v>0</v>
      </c>
      <c r="U233" s="0" t="n">
        <f aca="false">$O233*COS(($B233+U$35)*2*PI()*U$34)</f>
        <v>-0</v>
      </c>
      <c r="V233" s="0" t="n">
        <f aca="false">$O233*SIN(($B233+V$35)*2*PI()*V$34)</f>
        <v>-0</v>
      </c>
      <c r="W233" s="0" t="n">
        <f aca="false">$O233*COS(($B233+W$35)*2*PI()*W$34)</f>
        <v>-0</v>
      </c>
      <c r="X233" s="0" t="n">
        <f aca="false">$O233*SIN(($B233+X$35)*2*PI()*X$34)</f>
        <v>-0</v>
      </c>
      <c r="Y233" s="0" t="n">
        <f aca="false">$O233*COS(($B233+Y$35)*2*PI()*Y$34)</f>
        <v>0</v>
      </c>
      <c r="Z233" s="0" t="n">
        <f aca="false">$O233*SIN(($B233+Z$35)*2*PI()*Z$34)</f>
        <v>0</v>
      </c>
      <c r="AA233" s="0" t="n">
        <f aca="false">$O233*COS(($B233+AA$35)*2*PI()*AA$34)</f>
        <v>0</v>
      </c>
      <c r="AB233" s="0" t="n">
        <f aca="false">$O233*SIN(($B233+AB$35)*2*PI()*AB$34)</f>
        <v>0</v>
      </c>
      <c r="AC233" s="0" t="n">
        <f aca="false">$O233*COS(($B233+AC$35)*2*PI()*AC$34)</f>
        <v>-0</v>
      </c>
      <c r="AD233" s="0" t="n">
        <f aca="false">$O233*SIN(($B233+AD$35)*2*PI()*AD$34)</f>
        <v>-0</v>
      </c>
      <c r="AE233" s="0" t="n">
        <f aca="false">$O233*COS(($B233+AE$35)*2*PI()*AE$34)</f>
        <v>-0</v>
      </c>
      <c r="AF233" s="0" t="n">
        <f aca="false">$O233*SIN(($B233+AF$35)*2*PI()*AF$34)</f>
        <v>-0</v>
      </c>
      <c r="AG233" s="0" t="n">
        <f aca="false">$O233*COS(($B233+AG$35)*2*PI()*AG$34)</f>
        <v>0</v>
      </c>
      <c r="AH233" s="0" t="n">
        <f aca="false">$O233*SIN(($B233+AH$35)*2*PI()*AH$34)</f>
        <v>0</v>
      </c>
      <c r="AI233" s="0" t="n">
        <f aca="false">$O233*COS(($B233+AI$35)*2*PI()*AI$34)</f>
        <v>0</v>
      </c>
      <c r="AJ233" s="0" t="n">
        <f aca="false">$O233*SIN(($B233+AJ$35)*2*PI()*AJ$34)</f>
        <v>0</v>
      </c>
      <c r="AK233" s="0" t="n">
        <f aca="false">$O233*COS(($B233+AK$35)*2*PI()*AK$34)</f>
        <v>0</v>
      </c>
      <c r="AL233" s="0" t="n">
        <f aca="false">$O233*SIN(($B233+AL$35)*2*PI()*AL$34)</f>
        <v>0</v>
      </c>
      <c r="AM233" s="0" t="n">
        <f aca="false">$O233*COS(($B233+AM$35)*2*PI()*AM$34)</f>
        <v>-0</v>
      </c>
      <c r="AN233" s="0" t="n">
        <f aca="false">$O233*SIN(($B233+AN$35)*2*PI()*AN$34)</f>
        <v>-0</v>
      </c>
      <c r="AO233" s="0" t="n">
        <f aca="false">$O233*COS(($B233+AO$35)*2*PI()*AO$34)</f>
        <v>-0</v>
      </c>
      <c r="AP233" s="0" t="n">
        <f aca="false">$O233*SIN(($B233+AP$35)*2*PI()*AP$34)</f>
        <v>-0</v>
      </c>
      <c r="AQ233" s="0" t="n">
        <f aca="false">$O233*COS(($B233+AQ$35)*2*PI()*AQ$34)</f>
        <v>0</v>
      </c>
      <c r="AR233" s="0" t="n">
        <f aca="false">$O233*SIN(($B233+AR$35)*2*PI()*AR$34)</f>
        <v>0</v>
      </c>
      <c r="AS233" s="0" t="n">
        <f aca="false">$O233*COS(($B233+AS$35)*2*PI()*AS$34)</f>
        <v>0</v>
      </c>
      <c r="AT233" s="0" t="n">
        <f aca="false">$O233*SIN(($B233+AT$35)*2*PI()*AT$34)</f>
        <v>0</v>
      </c>
      <c r="AU233" s="0" t="n">
        <f aca="false">$O233*COS(($B233+AU$35)*2*PI()*AU$34)</f>
        <v>-0</v>
      </c>
      <c r="AV233" s="0" t="n">
        <f aca="false">$O233*SIN(($B233+AV$35)*2*PI()*AV$34)</f>
        <v>-0</v>
      </c>
      <c r="AW233" s="0" t="n">
        <f aca="false">$O233*COS(($B233+AW$35)*2*PI()*AW$34)</f>
        <v>-0</v>
      </c>
      <c r="AX233" s="0" t="n">
        <f aca="false">$O233*SIN(($B233+AX$35)*2*PI()*AX$34)</f>
        <v>-0</v>
      </c>
      <c r="AY233" s="0" t="n">
        <f aca="false">$O233*COS(($B233+AY$35)*2*PI()*AY$34)</f>
        <v>0</v>
      </c>
      <c r="AZ233" s="0" t="n">
        <f aca="false">$O233*SIN(($B233+AZ$35)*2*PI()*AZ$34)</f>
        <v>0</v>
      </c>
      <c r="BA233" s="0" t="n">
        <f aca="false">$O233*COS(($B233+BA$35)*2*PI()*BA$34)</f>
        <v>0</v>
      </c>
      <c r="BB233" s="0" t="n">
        <f aca="false">$O233*SIN(($B233+BB$35)*2*PI()*BB$34)</f>
        <v>0</v>
      </c>
      <c r="BC233" s="0" t="n">
        <f aca="false">$O233*COS(($B233+BC$35)*2*PI()*BC$34)</f>
        <v>-0</v>
      </c>
      <c r="BD233" s="0" t="n">
        <f aca="false">$O233*SIN(($B233+BD$35)*2*PI()*BD$34)</f>
        <v>0</v>
      </c>
      <c r="BE233" s="0" t="n">
        <f aca="false">$O233*COS(($B233+BE$35)*2*PI()*BE$34)</f>
        <v>-0</v>
      </c>
      <c r="BF233" s="0" t="n">
        <f aca="false">$O233*SIN(($B233+BF$35)*2*PI()*BF$34)</f>
        <v>-0</v>
      </c>
      <c r="BG233" s="0" t="n">
        <f aca="false">$O233*COS(($B233+BG$35)*2*PI()*BG$34)</f>
        <v>-0</v>
      </c>
      <c r="BH233" s="0" t="n">
        <f aca="false">$O233*SIN(($B233+BH$35)*2*PI()*BH$34)</f>
        <v>-0</v>
      </c>
      <c r="BI233" s="0" t="n">
        <f aca="false">$O233*COS(($B233+BI$35)*2*PI()*BI$34)</f>
        <v>0</v>
      </c>
      <c r="BJ233" s="0" t="n">
        <f aca="false">$O233*SIN(($B233+BJ$35)*2*PI()*BJ$34)</f>
        <v>0</v>
      </c>
      <c r="BK233" s="0" t="n">
        <f aca="false">$O233*COS(($B233+BK$35)*2*PI()*BK$34)</f>
        <v>0</v>
      </c>
      <c r="BL233" s="0" t="n">
        <f aca="false">$O233*SIN(($B233+BL$35)*2*PI()*BL$34)</f>
        <v>0</v>
      </c>
      <c r="BM233" s="0" t="n">
        <f aca="false">$O233*COS(($B233+BM$35)*2*PI()*BM$34)</f>
        <v>-0</v>
      </c>
      <c r="BN233" s="0" t="n">
        <f aca="false">$O233*SIN(($B233+BN$35)*2*PI()*BN$34)</f>
        <v>-0</v>
      </c>
      <c r="BO233" s="0" t="n">
        <f aca="false">$O233*COS(($B233+BO$35)*2*PI()*BO$34)</f>
        <v>-0</v>
      </c>
      <c r="BP233" s="0" t="n">
        <f aca="false">$O233*SIN(($B233+BP$35)*2*PI()*BP$34)</f>
        <v>-0</v>
      </c>
      <c r="BQ233" s="0" t="n">
        <f aca="false">$O233*COS(($B233+BQ$35)*2*PI()*BQ$34)</f>
        <v>0</v>
      </c>
      <c r="BR233" s="0" t="n">
        <f aca="false">$O233*SIN(($B233+BR$35)*2*PI()*BR$34)</f>
        <v>0</v>
      </c>
      <c r="BS233" s="0" t="n">
        <f aca="false">$O233*COS(($B233+BS$35)*2*PI()*BS$34)</f>
        <v>0</v>
      </c>
      <c r="BT233" s="0" t="n">
        <f aca="false">$O233*SIN(($B233+BT$35)*2*PI()*BT$34)</f>
        <v>0</v>
      </c>
      <c r="BU233" s="0" t="n">
        <f aca="false">$O233*COS(($B233+BU$35)*2*PI()*BU$34)</f>
        <v>-0</v>
      </c>
      <c r="BV233" s="0" t="n">
        <f aca="false">$O233*SIN(($B233+BV$35)*2*PI()*BV$34)</f>
        <v>-0</v>
      </c>
      <c r="BW233" s="0" t="n">
        <f aca="false">$O233*COS(($B233+BW$35)*2*PI()*BW$34)</f>
        <v>-0</v>
      </c>
      <c r="BX233" s="0" t="n">
        <f aca="false">$O233*SIN(($B233+BX$35)*2*PI()*BX$34)</f>
        <v>-0</v>
      </c>
      <c r="BY233" s="0" t="n">
        <f aca="false">$O233*COS(($B233+BY$35)*2*PI()*BY$34)</f>
        <v>-0</v>
      </c>
      <c r="BZ233" s="0" t="n">
        <f aca="false">$O233*SIN(($B233+BZ$35)*2*PI()*BZ$34)</f>
        <v>-0</v>
      </c>
      <c r="CA233" s="0" t="n">
        <f aca="false">$O233*COS(($B233+CA$35)*2*PI()*CA$34)</f>
        <v>0</v>
      </c>
      <c r="CB233" s="0" t="n">
        <f aca="false">$O233*SIN(($B233+CB$35)*2*PI()*CB$34)</f>
        <v>0</v>
      </c>
      <c r="CC233" s="0" t="n">
        <f aca="false">$O233*COS(($B233+CC$35)*2*PI()*CC$34)</f>
        <v>0</v>
      </c>
      <c r="CD233" s="0" t="n">
        <f aca="false">$O233*SIN(($B233+CD$35)*2*PI()*CD$34)</f>
        <v>0</v>
      </c>
      <c r="CE233" s="0" t="n">
        <f aca="false">$O233*COS(($B233+CE$35)*2*PI()*CE$34)</f>
        <v>-0</v>
      </c>
      <c r="CF233" s="0" t="n">
        <f aca="false">$O233*SIN(($B233+CF$35)*2*PI()*CF$34)</f>
        <v>-0</v>
      </c>
      <c r="CG233" s="0" t="n">
        <f aca="false">$O233*COS(($B233+CG$35)*2*PI()*CG$34)</f>
        <v>-0</v>
      </c>
      <c r="CH233" s="0" t="n">
        <f aca="false">$O233*SIN(($B233+CH$35)*2*PI()*CH$34)</f>
        <v>-0</v>
      </c>
      <c r="CI233" s="0" t="n">
        <f aca="false">$O233*COS(($B233+CI$35)*2*PI()*CI$34)</f>
        <v>0</v>
      </c>
      <c r="CJ233" s="0" t="n">
        <f aca="false">$O233*SIN(($B233+CJ$35)*2*PI()*CJ$34)</f>
        <v>0</v>
      </c>
      <c r="CK233" s="0" t="n">
        <f aca="false">$O233*COS(($B233+CK$35)*2*PI()*CK$34)</f>
        <v>0</v>
      </c>
      <c r="CL233" s="0" t="n">
        <f aca="false">$O233*SIN(($B233+CL$35)*2*PI()*CL$34)</f>
        <v>0</v>
      </c>
      <c r="CM233" s="0" t="n">
        <f aca="false">$O233*COS(($B233+CM$35)*2*PI()*CM$34)</f>
        <v>-0</v>
      </c>
      <c r="CN233" s="0" t="n">
        <f aca="false">$O233*SIN(($B233+CN$35)*2*PI()*CN$34)</f>
        <v>-0</v>
      </c>
      <c r="CO233" s="0" t="n">
        <f aca="false">$O233*COS(($B233+CO$35)*2*PI()*CO$34)</f>
        <v>-0</v>
      </c>
      <c r="CP233" s="0" t="n">
        <f aca="false">$O233*SIN(($B233+CP$35)*2*PI()*CP$34)</f>
        <v>-0</v>
      </c>
      <c r="CQ233" s="0" t="n">
        <f aca="false">$O233*COS(($B233+CQ$35)*2*PI()*CQ$34)</f>
        <v>0</v>
      </c>
      <c r="CR233" s="0" t="n">
        <f aca="false">$O233*SIN(($B233+CR$35)*2*PI()*CR$34)</f>
        <v>-0</v>
      </c>
      <c r="CS233" s="0" t="n">
        <f aca="false">$O233*COS(($B233+CS$35)*2*PI()*CS$34)</f>
        <v>0</v>
      </c>
      <c r="CT233" s="0" t="n">
        <f aca="false">$O233*SIN(($B233+CT$35)*2*PI()*CT$34)</f>
        <v>0</v>
      </c>
      <c r="CU233" s="0" t="n">
        <f aca="false">$O233*COS(($B233+CU$35)*2*PI()*CU$34)</f>
        <v>0</v>
      </c>
      <c r="CV233" s="0" t="n">
        <f aca="false">$O233*SIN(($B233+CV$35)*2*PI()*CV$34)</f>
        <v>0</v>
      </c>
      <c r="CW233" s="0" t="n">
        <f aca="false">$O233*COS(($B233+CW$35)*2*PI()*CW$34)</f>
        <v>-0</v>
      </c>
      <c r="CX233" s="0" t="n">
        <f aca="false">$O233*SIN(($B233+CX$35)*2*PI()*CX$34)</f>
        <v>-0</v>
      </c>
      <c r="CY233" s="0" t="n">
        <f aca="false">$O233*COS(($B233+CY$35)*2*PI()*CY$34)</f>
        <v>-0</v>
      </c>
      <c r="CZ233" s="0" t="n">
        <f aca="false">$O233*SIN(($B233+CZ$35)*2*PI()*CZ$34)</f>
        <v>-0</v>
      </c>
      <c r="DA233" s="0" t="n">
        <f aca="false">$O233*COS(($B233+DA$35)*2*PI()*DA$34)</f>
        <v>0</v>
      </c>
      <c r="DB233" s="0" t="n">
        <f aca="false">$O233*SIN(($B233+DB$35)*2*PI()*DB$34)</f>
        <v>0</v>
      </c>
      <c r="DC233" s="0" t="n">
        <f aca="false">$O233*COS(($B233+DC$35)*2*PI()*DC$34)</f>
        <v>0</v>
      </c>
      <c r="DD233" s="0" t="n">
        <f aca="false">$O233*SIN(($B233+DD$35)*2*PI()*DD$34)</f>
        <v>0</v>
      </c>
      <c r="DE233" s="0" t="n">
        <f aca="false">$O233*COS(($B233+DE$35)*2*PI()*DE$34)</f>
        <v>-0</v>
      </c>
      <c r="DF233" s="0" t="n">
        <f aca="false">$O233*SIN(($B233+DF$35)*2*PI()*DF$34)</f>
        <v>-0</v>
      </c>
      <c r="DG233" s="0" t="n">
        <f aca="false">$O233*COS(($B233+DG$35)*2*PI()*DG$34)</f>
        <v>-0</v>
      </c>
    </row>
    <row r="234" customFormat="false" ht="13.8" hidden="false" customHeight="false" outlineLevel="0" collapsed="false">
      <c r="A234" s="0" t="n">
        <v>197</v>
      </c>
      <c r="B234" s="8" t="n">
        <f aca="false">B233+$B$35</f>
        <v>0.00123125</v>
      </c>
      <c r="C234" s="0" t="n">
        <f aca="false">C$33*SIN(($B234+C$35)*2*PI()*C$34)</f>
        <v>-0.703208591840557</v>
      </c>
      <c r="D234" s="0" t="n">
        <f aca="false">D$33*SIN(($B234+D$35)*2*PI()*D$34)</f>
        <v>0.999939549282101</v>
      </c>
      <c r="E234" s="0" t="n">
        <f aca="false">E$33*SIN(($B234+E$35)*2*PI()*E$34)</f>
        <v>0.0219893760925541</v>
      </c>
      <c r="F234" s="0" t="n">
        <f aca="false">F$33*SIN(($B234+F$35)*2*PI()*F$34)</f>
        <v>-0.999455987389498</v>
      </c>
      <c r="G234" s="0" t="n">
        <f aca="false">G$33*SIN(($B234+G$35)*2*PI()*G$34)</f>
        <v>-0.0439681183179628</v>
      </c>
      <c r="H234" s="0" t="n">
        <f aca="false">H$33*SIN(($B234+H$35)*2*PI()*H$34)</f>
        <v>0.998489097450531</v>
      </c>
      <c r="I234" s="0" t="n">
        <f aca="false">I$33*SIN(($B234+I$35)*2*PI()*I$34)</f>
        <v>-0.0471064507094977</v>
      </c>
      <c r="J234" s="0" t="n">
        <f aca="false">J$33*SIN(($B234+J$35)*2*PI()*J$34)</f>
        <v>-0.880063298291215</v>
      </c>
      <c r="K234" s="0" t="n">
        <f aca="false">K$33*SIN(($B234+K$35)*2*PI()*K$34)</f>
        <v>0.876306680043769</v>
      </c>
      <c r="L234" s="0" t="n">
        <f aca="false">L$33*SIN(($B234+L$35)*2*PI()*L$34)</f>
        <v>-0.195090322015905</v>
      </c>
      <c r="M234" s="0" t="n">
        <f aca="false">SUM(C234:L234)</f>
        <v>0.02783193430432</v>
      </c>
      <c r="N234" s="0" t="n">
        <f aca="true">SUM(M234:INDIRECT(CONCATENATE("M",A234+37+$N$27-1)))/$N$27</f>
        <v>-0.478926341589998</v>
      </c>
      <c r="O234" s="7" t="n">
        <f aca="false">IF((A234/($B$34/($O$27*1000))) = INT(A234/($B$34/($O$27*1000))) , N234, 0)</f>
        <v>0</v>
      </c>
      <c r="P234" s="0" t="n">
        <f aca="false">$O234*SIN(($B234+P$35)*2*PI()*P$34)</f>
        <v>-0</v>
      </c>
      <c r="Q234" s="0" t="n">
        <f aca="false">$O234*COS(($B234+Q$35)*2*PI()*Q$34)</f>
        <v>-0</v>
      </c>
      <c r="R234" s="0" t="n">
        <f aca="false">$O234*SIN(($B234+R$35)*2*PI()*R$34)</f>
        <v>0</v>
      </c>
      <c r="S234" s="0" t="n">
        <f aca="false">$O234*COS(($B234+S$35)*2*PI()*S$34)</f>
        <v>0</v>
      </c>
      <c r="T234" s="0" t="n">
        <f aca="false">$O234*SIN(($B234+T$35)*2*PI()*T$34)</f>
        <v>0</v>
      </c>
      <c r="U234" s="0" t="n">
        <f aca="false">$O234*COS(($B234+U$35)*2*PI()*U$34)</f>
        <v>-0</v>
      </c>
      <c r="V234" s="0" t="n">
        <f aca="false">$O234*SIN(($B234+V$35)*2*PI()*V$34)</f>
        <v>-0</v>
      </c>
      <c r="W234" s="0" t="n">
        <f aca="false">$O234*COS(($B234+W$35)*2*PI()*W$34)</f>
        <v>-0</v>
      </c>
      <c r="X234" s="0" t="n">
        <f aca="false">$O234*SIN(($B234+X$35)*2*PI()*X$34)</f>
        <v>-0</v>
      </c>
      <c r="Y234" s="0" t="n">
        <f aca="false">$O234*COS(($B234+Y$35)*2*PI()*Y$34)</f>
        <v>0</v>
      </c>
      <c r="Z234" s="0" t="n">
        <f aca="false">$O234*SIN(($B234+Z$35)*2*PI()*Z$34)</f>
        <v>0</v>
      </c>
      <c r="AA234" s="0" t="n">
        <f aca="false">$O234*COS(($B234+AA$35)*2*PI()*AA$34)</f>
        <v>0</v>
      </c>
      <c r="AB234" s="0" t="n">
        <f aca="false">$O234*SIN(($B234+AB$35)*2*PI()*AB$34)</f>
        <v>0</v>
      </c>
      <c r="AC234" s="0" t="n">
        <f aca="false">$O234*COS(($B234+AC$35)*2*PI()*AC$34)</f>
        <v>-0</v>
      </c>
      <c r="AD234" s="0" t="n">
        <f aca="false">$O234*SIN(($B234+AD$35)*2*PI()*AD$34)</f>
        <v>-0</v>
      </c>
      <c r="AE234" s="0" t="n">
        <f aca="false">$O234*COS(($B234+AE$35)*2*PI()*AE$34)</f>
        <v>-0</v>
      </c>
      <c r="AF234" s="0" t="n">
        <f aca="false">$O234*SIN(($B234+AF$35)*2*PI()*AF$34)</f>
        <v>-0</v>
      </c>
      <c r="AG234" s="0" t="n">
        <f aca="false">$O234*COS(($B234+AG$35)*2*PI()*AG$34)</f>
        <v>0</v>
      </c>
      <c r="AH234" s="0" t="n">
        <f aca="false">$O234*SIN(($B234+AH$35)*2*PI()*AH$34)</f>
        <v>0</v>
      </c>
      <c r="AI234" s="0" t="n">
        <f aca="false">$O234*COS(($B234+AI$35)*2*PI()*AI$34)</f>
        <v>0</v>
      </c>
      <c r="AJ234" s="0" t="n">
        <f aca="false">$O234*SIN(($B234+AJ$35)*2*PI()*AJ$34)</f>
        <v>0</v>
      </c>
      <c r="AK234" s="0" t="n">
        <f aca="false">$O234*COS(($B234+AK$35)*2*PI()*AK$34)</f>
        <v>-0</v>
      </c>
      <c r="AL234" s="0" t="n">
        <f aca="false">$O234*SIN(($B234+AL$35)*2*PI()*AL$34)</f>
        <v>-0</v>
      </c>
      <c r="AM234" s="0" t="n">
        <f aca="false">$O234*COS(($B234+AM$35)*2*PI()*AM$34)</f>
        <v>-0</v>
      </c>
      <c r="AN234" s="0" t="n">
        <f aca="false">$O234*SIN(($B234+AN$35)*2*PI()*AN$34)</f>
        <v>-0</v>
      </c>
      <c r="AO234" s="0" t="n">
        <f aca="false">$O234*COS(($B234+AO$35)*2*PI()*AO$34)</f>
        <v>0</v>
      </c>
      <c r="AP234" s="0" t="n">
        <f aca="false">$O234*SIN(($B234+AP$35)*2*PI()*AP$34)</f>
        <v>0</v>
      </c>
      <c r="AQ234" s="0" t="n">
        <f aca="false">$O234*COS(($B234+AQ$35)*2*PI()*AQ$34)</f>
        <v>0</v>
      </c>
      <c r="AR234" s="0" t="n">
        <f aca="false">$O234*SIN(($B234+AR$35)*2*PI()*AR$34)</f>
        <v>0</v>
      </c>
      <c r="AS234" s="0" t="n">
        <f aca="false">$O234*COS(($B234+AS$35)*2*PI()*AS$34)</f>
        <v>0</v>
      </c>
      <c r="AT234" s="0" t="n">
        <f aca="false">$O234*SIN(($B234+AT$35)*2*PI()*AT$34)</f>
        <v>0</v>
      </c>
      <c r="AU234" s="0" t="n">
        <f aca="false">$O234*COS(($B234+AU$35)*2*PI()*AU$34)</f>
        <v>-0</v>
      </c>
      <c r="AV234" s="0" t="n">
        <f aca="false">$O234*SIN(($B234+AV$35)*2*PI()*AV$34)</f>
        <v>-0</v>
      </c>
      <c r="AW234" s="0" t="n">
        <f aca="false">$O234*COS(($B234+AW$35)*2*PI()*AW$34)</f>
        <v>-0</v>
      </c>
      <c r="AX234" s="0" t="n">
        <f aca="false">$O234*SIN(($B234+AX$35)*2*PI()*AX$34)</f>
        <v>-0</v>
      </c>
      <c r="AY234" s="0" t="n">
        <f aca="false">$O234*COS(($B234+AY$35)*2*PI()*AY$34)</f>
        <v>0</v>
      </c>
      <c r="AZ234" s="0" t="n">
        <f aca="false">$O234*SIN(($B234+AZ$35)*2*PI()*AZ$34)</f>
        <v>0</v>
      </c>
      <c r="BA234" s="0" t="n">
        <f aca="false">$O234*COS(($B234+BA$35)*2*PI()*BA$34)</f>
        <v>0</v>
      </c>
      <c r="BB234" s="0" t="n">
        <f aca="false">$O234*SIN(($B234+BB$35)*2*PI()*BB$34)</f>
        <v>0</v>
      </c>
      <c r="BC234" s="0" t="n">
        <f aca="false">$O234*COS(($B234+BC$35)*2*PI()*BC$34)</f>
        <v>-0</v>
      </c>
      <c r="BD234" s="0" t="n">
        <f aca="false">$O234*SIN(($B234+BD$35)*2*PI()*BD$34)</f>
        <v>-0</v>
      </c>
      <c r="BE234" s="0" t="n">
        <f aca="false">$O234*COS(($B234+BE$35)*2*PI()*BE$34)</f>
        <v>-0</v>
      </c>
      <c r="BF234" s="0" t="n">
        <f aca="false">$O234*SIN(($B234+BF$35)*2*PI()*BF$34)</f>
        <v>-0</v>
      </c>
      <c r="BG234" s="0" t="n">
        <f aca="false">$O234*COS(($B234+BG$35)*2*PI()*BG$34)</f>
        <v>0</v>
      </c>
      <c r="BH234" s="0" t="n">
        <f aca="false">$O234*SIN(($B234+BH$35)*2*PI()*BH$34)</f>
        <v>0</v>
      </c>
      <c r="BI234" s="0" t="n">
        <f aca="false">$O234*COS(($B234+BI$35)*2*PI()*BI$34)</f>
        <v>0</v>
      </c>
      <c r="BJ234" s="0" t="n">
        <f aca="false">$O234*SIN(($B234+BJ$35)*2*PI()*BJ$34)</f>
        <v>0</v>
      </c>
      <c r="BK234" s="0" t="n">
        <f aca="false">$O234*COS(($B234+BK$35)*2*PI()*BK$34)</f>
        <v>-0</v>
      </c>
      <c r="BL234" s="0" t="n">
        <f aca="false">$O234*SIN(($B234+BL$35)*2*PI()*BL$34)</f>
        <v>-0</v>
      </c>
      <c r="BM234" s="0" t="n">
        <f aca="false">$O234*COS(($B234+BM$35)*2*PI()*BM$34)</f>
        <v>-0</v>
      </c>
      <c r="BN234" s="0" t="n">
        <f aca="false">$O234*SIN(($B234+BN$35)*2*PI()*BN$34)</f>
        <v>-0</v>
      </c>
      <c r="BO234" s="0" t="n">
        <f aca="false">$O234*COS(($B234+BO$35)*2*PI()*BO$34)</f>
        <v>0</v>
      </c>
      <c r="BP234" s="0" t="n">
        <f aca="false">$O234*SIN(($B234+BP$35)*2*PI()*BP$34)</f>
        <v>0</v>
      </c>
      <c r="BQ234" s="0" t="n">
        <f aca="false">$O234*COS(($B234+BQ$35)*2*PI()*BQ$34)</f>
        <v>0</v>
      </c>
      <c r="BR234" s="0" t="n">
        <f aca="false">$O234*SIN(($B234+BR$35)*2*PI()*BR$34)</f>
        <v>0</v>
      </c>
      <c r="BS234" s="0" t="n">
        <f aca="false">$O234*COS(($B234+BS$35)*2*PI()*BS$34)</f>
        <v>0</v>
      </c>
      <c r="BT234" s="0" t="n">
        <f aca="false">$O234*SIN(($B234+BT$35)*2*PI()*BT$34)</f>
        <v>0</v>
      </c>
      <c r="BU234" s="0" t="n">
        <f aca="false">$O234*COS(($B234+BU$35)*2*PI()*BU$34)</f>
        <v>-0</v>
      </c>
      <c r="BV234" s="0" t="n">
        <f aca="false">$O234*SIN(($B234+BV$35)*2*PI()*BV$34)</f>
        <v>-0</v>
      </c>
      <c r="BW234" s="0" t="n">
        <f aca="false">$O234*COS(($B234+BW$35)*2*PI()*BW$34)</f>
        <v>-0</v>
      </c>
      <c r="BX234" s="0" t="n">
        <f aca="false">$O234*SIN(($B234+BX$35)*2*PI()*BX$34)</f>
        <v>-0</v>
      </c>
      <c r="BY234" s="0" t="n">
        <f aca="false">$O234*COS(($B234+BY$35)*2*PI()*BY$34)</f>
        <v>0</v>
      </c>
      <c r="BZ234" s="0" t="n">
        <f aca="false">$O234*SIN(($B234+BZ$35)*2*PI()*BZ$34)</f>
        <v>0</v>
      </c>
      <c r="CA234" s="0" t="n">
        <f aca="false">$O234*COS(($B234+CA$35)*2*PI()*CA$34)</f>
        <v>0</v>
      </c>
      <c r="CB234" s="0" t="n">
        <f aca="false">$O234*SIN(($B234+CB$35)*2*PI()*CB$34)</f>
        <v>0</v>
      </c>
      <c r="CC234" s="0" t="n">
        <f aca="false">$O234*COS(($B234+CC$35)*2*PI()*CC$34)</f>
        <v>-0</v>
      </c>
      <c r="CD234" s="0" t="n">
        <f aca="false">$O234*SIN(($B234+CD$35)*2*PI()*CD$34)</f>
        <v>-0</v>
      </c>
      <c r="CE234" s="0" t="n">
        <f aca="false">$O234*COS(($B234+CE$35)*2*PI()*CE$34)</f>
        <v>-0</v>
      </c>
      <c r="CF234" s="0" t="n">
        <f aca="false">$O234*SIN(($B234+CF$35)*2*PI()*CF$34)</f>
        <v>-0</v>
      </c>
      <c r="CG234" s="0" t="n">
        <f aca="false">$O234*COS(($B234+CG$35)*2*PI()*CG$34)</f>
        <v>0</v>
      </c>
      <c r="CH234" s="0" t="n">
        <f aca="false">$O234*SIN(($B234+CH$35)*2*PI()*CH$34)</f>
        <v>0</v>
      </c>
      <c r="CI234" s="0" t="n">
        <f aca="false">$O234*COS(($B234+CI$35)*2*PI()*CI$34)</f>
        <v>0</v>
      </c>
      <c r="CJ234" s="0" t="n">
        <f aca="false">$O234*SIN(($B234+CJ$35)*2*PI()*CJ$34)</f>
        <v>0</v>
      </c>
      <c r="CK234" s="0" t="n">
        <f aca="false">$O234*COS(($B234+CK$35)*2*PI()*CK$34)</f>
        <v>-0</v>
      </c>
      <c r="CL234" s="0" t="n">
        <f aca="false">$O234*SIN(($B234+CL$35)*2*PI()*CL$34)</f>
        <v>-0</v>
      </c>
      <c r="CM234" s="0" t="n">
        <f aca="false">$O234*COS(($B234+CM$35)*2*PI()*CM$34)</f>
        <v>-0</v>
      </c>
      <c r="CN234" s="0" t="n">
        <f aca="false">$O234*SIN(($B234+CN$35)*2*PI()*CN$34)</f>
        <v>-0</v>
      </c>
      <c r="CO234" s="0" t="n">
        <f aca="false">$O234*COS(($B234+CO$35)*2*PI()*CO$34)</f>
        <v>0</v>
      </c>
      <c r="CP234" s="0" t="n">
        <f aca="false">$O234*SIN(($B234+CP$35)*2*PI()*CP$34)</f>
        <v>0</v>
      </c>
      <c r="CQ234" s="0" t="n">
        <f aca="false">$O234*COS(($B234+CQ$35)*2*PI()*CQ$34)</f>
        <v>0</v>
      </c>
      <c r="CR234" s="0" t="n">
        <f aca="false">$O234*SIN(($B234+CR$35)*2*PI()*CR$34)</f>
        <v>0</v>
      </c>
      <c r="CS234" s="0" t="n">
        <f aca="false">$O234*COS(($B234+CS$35)*2*PI()*CS$34)</f>
        <v>0</v>
      </c>
      <c r="CT234" s="0" t="n">
        <f aca="false">$O234*SIN(($B234+CT$35)*2*PI()*CT$34)</f>
        <v>0</v>
      </c>
      <c r="CU234" s="0" t="n">
        <f aca="false">$O234*COS(($B234+CU$35)*2*PI()*CU$34)</f>
        <v>-0</v>
      </c>
      <c r="CV234" s="0" t="n">
        <f aca="false">$O234*SIN(($B234+CV$35)*2*PI()*CV$34)</f>
        <v>-0</v>
      </c>
      <c r="CW234" s="0" t="n">
        <f aca="false">$O234*COS(($B234+CW$35)*2*PI()*CW$34)</f>
        <v>-0</v>
      </c>
      <c r="CX234" s="0" t="n">
        <f aca="false">$O234*SIN(($B234+CX$35)*2*PI()*CX$34)</f>
        <v>-0</v>
      </c>
      <c r="CY234" s="0" t="n">
        <f aca="false">$O234*COS(($B234+CY$35)*2*PI()*CY$34)</f>
        <v>0</v>
      </c>
      <c r="CZ234" s="0" t="n">
        <f aca="false">$O234*SIN(($B234+CZ$35)*2*PI()*CZ$34)</f>
        <v>0</v>
      </c>
      <c r="DA234" s="0" t="n">
        <f aca="false">$O234*COS(($B234+DA$35)*2*PI()*DA$34)</f>
        <v>0</v>
      </c>
      <c r="DB234" s="0" t="n">
        <f aca="false">$O234*SIN(($B234+DB$35)*2*PI()*DB$34)</f>
        <v>0</v>
      </c>
      <c r="DC234" s="0" t="n">
        <f aca="false">$O234*COS(($B234+DC$35)*2*PI()*DC$34)</f>
        <v>-0</v>
      </c>
      <c r="DD234" s="0" t="n">
        <f aca="false">$O234*SIN(($B234+DD$35)*2*PI()*DD$34)</f>
        <v>-0</v>
      </c>
      <c r="DE234" s="0" t="n">
        <f aca="false">$O234*COS(($B234+DE$35)*2*PI()*DE$34)</f>
        <v>-0</v>
      </c>
      <c r="DF234" s="0" t="n">
        <f aca="false">$O234*SIN(($B234+DF$35)*2*PI()*DF$34)</f>
        <v>-0</v>
      </c>
      <c r="DG234" s="0" t="n">
        <f aca="false">$O234*COS(($B234+DG$35)*2*PI()*DG$34)</f>
        <v>0</v>
      </c>
    </row>
    <row r="235" customFormat="false" ht="13.8" hidden="false" customHeight="false" outlineLevel="0" collapsed="false">
      <c r="A235" s="0" t="n">
        <v>198</v>
      </c>
      <c r="B235" s="8" t="n">
        <f aca="false">B234+$B$35</f>
        <v>0.0012375</v>
      </c>
      <c r="C235" s="0" t="n">
        <f aca="false">C$33*SIN(($B235+C$35)*2*PI()*C$34)</f>
        <v>-0.717032274995431</v>
      </c>
      <c r="D235" s="0" t="n">
        <f aca="false">D$33*SIN(($B235+D$35)*2*PI()*D$34)</f>
        <v>0.999600307650257</v>
      </c>
      <c r="E235" s="0" t="n">
        <f aca="false">E$33*SIN(($B235+E$35)*2*PI()*E$34)</f>
        <v>-0.0565185344819743</v>
      </c>
      <c r="F235" s="0" t="n">
        <f aca="false">F$33*SIN(($B235+F$35)*2*PI()*F$34)</f>
        <v>-0.996404685644599</v>
      </c>
      <c r="G235" s="0" t="n">
        <f aca="false">G$33*SIN(($B235+G$35)*2*PI()*G$34)</f>
        <v>0.112856384873382</v>
      </c>
      <c r="H235" s="0" t="n">
        <f aca="false">H$33*SIN(($B235+H$35)*2*PI()*H$34)</f>
        <v>0.990023657716576</v>
      </c>
      <c r="I235" s="0" t="n">
        <f aca="false">I$33*SIN(($B235+I$35)*2*PI()*I$34)</f>
        <v>-0.278991106039081</v>
      </c>
      <c r="J235" s="0" t="n">
        <f aca="false">J$33*SIN(($B235+J$35)*2*PI()*J$34)</f>
        <v>-0.718126297763313</v>
      </c>
      <c r="K235" s="0" t="n">
        <f aca="false">K$33*SIN(($B235+K$35)*2*PI()*K$34)</f>
        <v>0.982287250728651</v>
      </c>
      <c r="L235" s="0" t="n">
        <f aca="false">L$33*SIN(($B235+L$35)*2*PI()*L$34)</f>
        <v>-0.522498564715755</v>
      </c>
      <c r="M235" s="0" t="n">
        <f aca="false">SUM(C235:L235)</f>
        <v>-0.204803862671288</v>
      </c>
      <c r="N235" s="0" t="n">
        <f aca="true">SUM(M235:INDIRECT(CONCATENATE("M",A235+37+$N$27-1)))/$N$27</f>
        <v>-0.537245520452557</v>
      </c>
      <c r="O235" s="7" t="n">
        <f aca="false">IF((A235/($B$34/($O$27*1000))) = INT(A235/($B$34/($O$27*1000))) , N235, 0)</f>
        <v>0</v>
      </c>
      <c r="P235" s="0" t="n">
        <f aca="false">$O235*SIN(($B235+P$35)*2*PI()*P$34)</f>
        <v>-0</v>
      </c>
      <c r="Q235" s="0" t="n">
        <f aca="false">$O235*COS(($B235+Q$35)*2*PI()*Q$34)</f>
        <v>-0</v>
      </c>
      <c r="R235" s="0" t="n">
        <f aca="false">$O235*SIN(($B235+R$35)*2*PI()*R$34)</f>
        <v>0</v>
      </c>
      <c r="S235" s="0" t="n">
        <f aca="false">$O235*COS(($B235+S$35)*2*PI()*S$34)</f>
        <v>0</v>
      </c>
      <c r="T235" s="0" t="n">
        <f aca="false">$O235*SIN(($B235+T$35)*2*PI()*T$34)</f>
        <v>0</v>
      </c>
      <c r="U235" s="0" t="n">
        <f aca="false">$O235*COS(($B235+U$35)*2*PI()*U$34)</f>
        <v>-0</v>
      </c>
      <c r="V235" s="0" t="n">
        <f aca="false">$O235*SIN(($B235+V$35)*2*PI()*V$34)</f>
        <v>-0</v>
      </c>
      <c r="W235" s="0" t="n">
        <f aca="false">$O235*COS(($B235+W$35)*2*PI()*W$34)</f>
        <v>-0</v>
      </c>
      <c r="X235" s="0" t="n">
        <f aca="false">$O235*SIN(($B235+X$35)*2*PI()*X$34)</f>
        <v>-0</v>
      </c>
      <c r="Y235" s="0" t="n">
        <f aca="false">$O235*COS(($B235+Y$35)*2*PI()*Y$34)</f>
        <v>0</v>
      </c>
      <c r="Z235" s="0" t="n">
        <f aca="false">$O235*SIN(($B235+Z$35)*2*PI()*Z$34)</f>
        <v>0</v>
      </c>
      <c r="AA235" s="0" t="n">
        <f aca="false">$O235*COS(($B235+AA$35)*2*PI()*AA$34)</f>
        <v>0</v>
      </c>
      <c r="AB235" s="0" t="n">
        <f aca="false">$O235*SIN(($B235+AB$35)*2*PI()*AB$34)</f>
        <v>0</v>
      </c>
      <c r="AC235" s="0" t="n">
        <f aca="false">$O235*COS(($B235+AC$35)*2*PI()*AC$34)</f>
        <v>-0</v>
      </c>
      <c r="AD235" s="0" t="n">
        <f aca="false">$O235*SIN(($B235+AD$35)*2*PI()*AD$34)</f>
        <v>-0</v>
      </c>
      <c r="AE235" s="0" t="n">
        <f aca="false">$O235*COS(($B235+AE$35)*2*PI()*AE$34)</f>
        <v>-0</v>
      </c>
      <c r="AF235" s="0" t="n">
        <f aca="false">$O235*SIN(($B235+AF$35)*2*PI()*AF$34)</f>
        <v>-0</v>
      </c>
      <c r="AG235" s="0" t="n">
        <f aca="false">$O235*COS(($B235+AG$35)*2*PI()*AG$34)</f>
        <v>0</v>
      </c>
      <c r="AH235" s="0" t="n">
        <f aca="false">$O235*SIN(($B235+AH$35)*2*PI()*AH$34)</f>
        <v>0</v>
      </c>
      <c r="AI235" s="0" t="n">
        <f aca="false">$O235*COS(($B235+AI$35)*2*PI()*AI$34)</f>
        <v>0</v>
      </c>
      <c r="AJ235" s="0" t="n">
        <f aca="false">$O235*SIN(($B235+AJ$35)*2*PI()*AJ$34)</f>
        <v>0</v>
      </c>
      <c r="AK235" s="0" t="n">
        <f aca="false">$O235*COS(($B235+AK$35)*2*PI()*AK$34)</f>
        <v>-0</v>
      </c>
      <c r="AL235" s="0" t="n">
        <f aca="false">$O235*SIN(($B235+AL$35)*2*PI()*AL$34)</f>
        <v>-0</v>
      </c>
      <c r="AM235" s="0" t="n">
        <f aca="false">$O235*COS(($B235+AM$35)*2*PI()*AM$34)</f>
        <v>-0</v>
      </c>
      <c r="AN235" s="0" t="n">
        <f aca="false">$O235*SIN(($B235+AN$35)*2*PI()*AN$34)</f>
        <v>-0</v>
      </c>
      <c r="AO235" s="0" t="n">
        <f aca="false">$O235*COS(($B235+AO$35)*2*PI()*AO$34)</f>
        <v>0</v>
      </c>
      <c r="AP235" s="0" t="n">
        <f aca="false">$O235*SIN(($B235+AP$35)*2*PI()*AP$34)</f>
        <v>0</v>
      </c>
      <c r="AQ235" s="0" t="n">
        <f aca="false">$O235*COS(($B235+AQ$35)*2*PI()*AQ$34)</f>
        <v>0</v>
      </c>
      <c r="AR235" s="0" t="n">
        <f aca="false">$O235*SIN(($B235+AR$35)*2*PI()*AR$34)</f>
        <v>0</v>
      </c>
      <c r="AS235" s="0" t="n">
        <f aca="false">$O235*COS(($B235+AS$35)*2*PI()*AS$34)</f>
        <v>-0</v>
      </c>
      <c r="AT235" s="0" t="n">
        <f aca="false">$O235*SIN(($B235+AT$35)*2*PI()*AT$34)</f>
        <v>-0</v>
      </c>
      <c r="AU235" s="0" t="n">
        <f aca="false">$O235*COS(($B235+AU$35)*2*PI()*AU$34)</f>
        <v>-0</v>
      </c>
      <c r="AV235" s="0" t="n">
        <f aca="false">$O235*SIN(($B235+AV$35)*2*PI()*AV$34)</f>
        <v>-0</v>
      </c>
      <c r="AW235" s="0" t="n">
        <f aca="false">$O235*COS(($B235+AW$35)*2*PI()*AW$34)</f>
        <v>0</v>
      </c>
      <c r="AX235" s="0" t="n">
        <f aca="false">$O235*SIN(($B235+AX$35)*2*PI()*AX$34)</f>
        <v>0</v>
      </c>
      <c r="AY235" s="0" t="n">
        <f aca="false">$O235*COS(($B235+AY$35)*2*PI()*AY$34)</f>
        <v>0</v>
      </c>
      <c r="AZ235" s="0" t="n">
        <f aca="false">$O235*SIN(($B235+AZ$35)*2*PI()*AZ$34)</f>
        <v>0</v>
      </c>
      <c r="BA235" s="0" t="n">
        <f aca="false">$O235*COS(($B235+BA$35)*2*PI()*BA$34)</f>
        <v>-0</v>
      </c>
      <c r="BB235" s="0" t="n">
        <f aca="false">$O235*SIN(($B235+BB$35)*2*PI()*BB$34)</f>
        <v>-0</v>
      </c>
      <c r="BC235" s="0" t="n">
        <f aca="false">$O235*COS(($B235+BC$35)*2*PI()*BC$34)</f>
        <v>-0</v>
      </c>
      <c r="BD235" s="0" t="n">
        <f aca="false">$O235*SIN(($B235+BD$35)*2*PI()*BD$34)</f>
        <v>-0</v>
      </c>
      <c r="BE235" s="0" t="n">
        <f aca="false">$O235*COS(($B235+BE$35)*2*PI()*BE$34)</f>
        <v>-0</v>
      </c>
      <c r="BF235" s="0" t="n">
        <f aca="false">$O235*SIN(($B235+BF$35)*2*PI()*BF$34)</f>
        <v>-0</v>
      </c>
      <c r="BG235" s="0" t="n">
        <f aca="false">$O235*COS(($B235+BG$35)*2*PI()*BG$34)</f>
        <v>0</v>
      </c>
      <c r="BH235" s="0" t="n">
        <f aca="false">$O235*SIN(($B235+BH$35)*2*PI()*BH$34)</f>
        <v>0</v>
      </c>
      <c r="BI235" s="0" t="n">
        <f aca="false">$O235*COS(($B235+BI$35)*2*PI()*BI$34)</f>
        <v>0</v>
      </c>
      <c r="BJ235" s="0" t="n">
        <f aca="false">$O235*SIN(($B235+BJ$35)*2*PI()*BJ$34)</f>
        <v>0</v>
      </c>
      <c r="BK235" s="0" t="n">
        <f aca="false">$O235*COS(($B235+BK$35)*2*PI()*BK$34)</f>
        <v>-0</v>
      </c>
      <c r="BL235" s="0" t="n">
        <f aca="false">$O235*SIN(($B235+BL$35)*2*PI()*BL$34)</f>
        <v>-0</v>
      </c>
      <c r="BM235" s="0" t="n">
        <f aca="false">$O235*COS(($B235+BM$35)*2*PI()*BM$34)</f>
        <v>-0</v>
      </c>
      <c r="BN235" s="0" t="n">
        <f aca="false">$O235*SIN(($B235+BN$35)*2*PI()*BN$34)</f>
        <v>-0</v>
      </c>
      <c r="BO235" s="0" t="n">
        <f aca="false">$O235*COS(($B235+BO$35)*2*PI()*BO$34)</f>
        <v>0</v>
      </c>
      <c r="BP235" s="0" t="n">
        <f aca="false">$O235*SIN(($B235+BP$35)*2*PI()*BP$34)</f>
        <v>0</v>
      </c>
      <c r="BQ235" s="0" t="n">
        <f aca="false">$O235*COS(($B235+BQ$35)*2*PI()*BQ$34)</f>
        <v>0</v>
      </c>
      <c r="BR235" s="0" t="n">
        <f aca="false">$O235*SIN(($B235+BR$35)*2*PI()*BR$34)</f>
        <v>0</v>
      </c>
      <c r="BS235" s="0" t="n">
        <f aca="false">$O235*COS(($B235+BS$35)*2*PI()*BS$34)</f>
        <v>-0</v>
      </c>
      <c r="BT235" s="0" t="n">
        <f aca="false">$O235*SIN(($B235+BT$35)*2*PI()*BT$34)</f>
        <v>-0</v>
      </c>
      <c r="BU235" s="0" t="n">
        <f aca="false">$O235*COS(($B235+BU$35)*2*PI()*BU$34)</f>
        <v>-0</v>
      </c>
      <c r="BV235" s="0" t="n">
        <f aca="false">$O235*SIN(($B235+BV$35)*2*PI()*BV$34)</f>
        <v>-0</v>
      </c>
      <c r="BW235" s="0" t="n">
        <f aca="false">$O235*COS(($B235+BW$35)*2*PI()*BW$34)</f>
        <v>0</v>
      </c>
      <c r="BX235" s="0" t="n">
        <f aca="false">$O235*SIN(($B235+BX$35)*2*PI()*BX$34)</f>
        <v>0</v>
      </c>
      <c r="BY235" s="0" t="n">
        <f aca="false">$O235*COS(($B235+BY$35)*2*PI()*BY$34)</f>
        <v>0</v>
      </c>
      <c r="BZ235" s="0" t="n">
        <f aca="false">$O235*SIN(($B235+BZ$35)*2*PI()*BZ$34)</f>
        <v>0</v>
      </c>
      <c r="CA235" s="0" t="n">
        <f aca="false">$O235*COS(($B235+CA$35)*2*PI()*CA$34)</f>
        <v>-0</v>
      </c>
      <c r="CB235" s="0" t="n">
        <f aca="false">$O235*SIN(($B235+CB$35)*2*PI()*CB$34)</f>
        <v>-0</v>
      </c>
      <c r="CC235" s="0" t="n">
        <f aca="false">$O235*COS(($B235+CC$35)*2*PI()*CC$34)</f>
        <v>-0</v>
      </c>
      <c r="CD235" s="0" t="n">
        <f aca="false">$O235*SIN(($B235+CD$35)*2*PI()*CD$34)</f>
        <v>-0</v>
      </c>
      <c r="CE235" s="0" t="n">
        <f aca="false">$O235*COS(($B235+CE$35)*2*PI()*CE$34)</f>
        <v>0</v>
      </c>
      <c r="CF235" s="0" t="n">
        <f aca="false">$O235*SIN(($B235+CF$35)*2*PI()*CF$34)</f>
        <v>0</v>
      </c>
      <c r="CG235" s="0" t="n">
        <f aca="false">$O235*COS(($B235+CG$35)*2*PI()*CG$34)</f>
        <v>0</v>
      </c>
      <c r="CH235" s="0" t="n">
        <f aca="false">$O235*SIN(($B235+CH$35)*2*PI()*CH$34)</f>
        <v>0</v>
      </c>
      <c r="CI235" s="0" t="n">
        <f aca="false">$O235*COS(($B235+CI$35)*2*PI()*CI$34)</f>
        <v>-0</v>
      </c>
      <c r="CJ235" s="0" t="n">
        <f aca="false">$O235*SIN(($B235+CJ$35)*2*PI()*CJ$34)</f>
        <v>-0</v>
      </c>
      <c r="CK235" s="0" t="n">
        <f aca="false">$O235*COS(($B235+CK$35)*2*PI()*CK$34)</f>
        <v>-0</v>
      </c>
      <c r="CL235" s="0" t="n">
        <f aca="false">$O235*SIN(($B235+CL$35)*2*PI()*CL$34)</f>
        <v>-0</v>
      </c>
      <c r="CM235" s="0" t="n">
        <f aca="false">$O235*COS(($B235+CM$35)*2*PI()*CM$34)</f>
        <v>0</v>
      </c>
      <c r="CN235" s="0" t="n">
        <f aca="false">$O235*SIN(($B235+CN$35)*2*PI()*CN$34)</f>
        <v>0</v>
      </c>
      <c r="CO235" s="0" t="n">
        <f aca="false">$O235*COS(($B235+CO$35)*2*PI()*CO$34)</f>
        <v>0</v>
      </c>
      <c r="CP235" s="0" t="n">
        <f aca="false">$O235*SIN(($B235+CP$35)*2*PI()*CP$34)</f>
        <v>0</v>
      </c>
      <c r="CQ235" s="0" t="n">
        <f aca="false">$O235*COS(($B235+CQ$35)*2*PI()*CQ$34)</f>
        <v>-0</v>
      </c>
      <c r="CR235" s="0" t="n">
        <f aca="false">$O235*SIN(($B235+CR$35)*2*PI()*CR$34)</f>
        <v>0</v>
      </c>
      <c r="CS235" s="0" t="n">
        <f aca="false">$O235*COS(($B235+CS$35)*2*PI()*CS$34)</f>
        <v>-0</v>
      </c>
      <c r="CT235" s="0" t="n">
        <f aca="false">$O235*SIN(($B235+CT$35)*2*PI()*CT$34)</f>
        <v>-0</v>
      </c>
      <c r="CU235" s="0" t="n">
        <f aca="false">$O235*COS(($B235+CU$35)*2*PI()*CU$34)</f>
        <v>-0</v>
      </c>
      <c r="CV235" s="0" t="n">
        <f aca="false">$O235*SIN(($B235+CV$35)*2*PI()*CV$34)</f>
        <v>-0</v>
      </c>
      <c r="CW235" s="0" t="n">
        <f aca="false">$O235*COS(($B235+CW$35)*2*PI()*CW$34)</f>
        <v>0</v>
      </c>
      <c r="CX235" s="0" t="n">
        <f aca="false">$O235*SIN(($B235+CX$35)*2*PI()*CX$34)</f>
        <v>0</v>
      </c>
      <c r="CY235" s="0" t="n">
        <f aca="false">$O235*COS(($B235+CY$35)*2*PI()*CY$34)</f>
        <v>0</v>
      </c>
      <c r="CZ235" s="0" t="n">
        <f aca="false">$O235*SIN(($B235+CZ$35)*2*PI()*CZ$34)</f>
        <v>0</v>
      </c>
      <c r="DA235" s="0" t="n">
        <f aca="false">$O235*COS(($B235+DA$35)*2*PI()*DA$34)</f>
        <v>-0</v>
      </c>
      <c r="DB235" s="0" t="n">
        <f aca="false">$O235*SIN(($B235+DB$35)*2*PI()*DB$34)</f>
        <v>-0</v>
      </c>
      <c r="DC235" s="0" t="n">
        <f aca="false">$O235*COS(($B235+DC$35)*2*PI()*DC$34)</f>
        <v>-0</v>
      </c>
      <c r="DD235" s="0" t="n">
        <f aca="false">$O235*SIN(($B235+DD$35)*2*PI()*DD$34)</f>
        <v>-0</v>
      </c>
      <c r="DE235" s="0" t="n">
        <f aca="false">$O235*COS(($B235+DE$35)*2*PI()*DE$34)</f>
        <v>0</v>
      </c>
      <c r="DF235" s="0" t="n">
        <f aca="false">$O235*SIN(($B235+DF$35)*2*PI()*DF$34)</f>
        <v>0</v>
      </c>
      <c r="DG235" s="0" t="n">
        <f aca="false">$O235*COS(($B235+DG$35)*2*PI()*DG$34)</f>
        <v>0</v>
      </c>
    </row>
    <row r="236" customFormat="false" ht="13.8" hidden="false" customHeight="false" outlineLevel="0" collapsed="false">
      <c r="A236" s="0" t="n">
        <v>199</v>
      </c>
      <c r="B236" s="8" t="n">
        <f aca="false">B235+$B$35</f>
        <v>0.00124375</v>
      </c>
      <c r="C236" s="0" t="n">
        <f aca="false">C$33*SIN(($B236+C$35)*2*PI()*C$34)</f>
        <v>-0.730579528558962</v>
      </c>
      <c r="D236" s="0" t="n">
        <f aca="false">D$33*SIN(($B236+D$35)*2*PI()*D$34)</f>
        <v>0.997719754796492</v>
      </c>
      <c r="E236" s="0" t="n">
        <f aca="false">E$33*SIN(($B236+E$35)*2*PI()*E$34)</f>
        <v>-0.134677989497103</v>
      </c>
      <c r="F236" s="0" t="n">
        <f aca="false">F$33*SIN(($B236+F$35)*2*PI()*F$34)</f>
        <v>-0.979540139961982</v>
      </c>
      <c r="G236" s="0" t="n">
        <f aca="false">G$33*SIN(($B236+G$35)*2*PI()*G$34)</f>
        <v>0.266901989320279</v>
      </c>
      <c r="H236" s="0" t="n">
        <f aca="false">H$33*SIN(($B236+H$35)*2*PI()*H$34)</f>
        <v>0.943512164028234</v>
      </c>
      <c r="I236" s="0" t="n">
        <f aca="false">I$33*SIN(($B236+I$35)*2*PI()*I$34)</f>
        <v>-0.495458668432271</v>
      </c>
      <c r="J236" s="0" t="n">
        <f aca="false">J$33*SIN(($B236+J$35)*2*PI()*J$34)</f>
        <v>-0.502265533143524</v>
      </c>
      <c r="K236" s="0" t="n">
        <f aca="false">K$33*SIN(($B236+K$35)*2*PI()*K$34)</f>
        <v>0.992114701314503</v>
      </c>
      <c r="L236" s="0" t="n">
        <f aca="false">L$33*SIN(($B236+L$35)*2*PI()*L$34)</f>
        <v>-0.785316930880605</v>
      </c>
      <c r="M236" s="0" t="n">
        <f aca="false">SUM(C236:L236)</f>
        <v>-0.427590181014939</v>
      </c>
      <c r="N236" s="0" t="n">
        <f aca="true">SUM(M236:INDIRECT(CONCATENATE("M",A236+37+$N$27-1)))/$N$27</f>
        <v>-0.587967101777986</v>
      </c>
      <c r="O236" s="7" t="n">
        <f aca="false">IF((A236/($B$34/($O$27*1000))) = INT(A236/($B$34/($O$27*1000))) , N236, 0)</f>
        <v>0</v>
      </c>
      <c r="P236" s="0" t="n">
        <f aca="false">$O236*SIN(($B236+P$35)*2*PI()*P$34)</f>
        <v>-0</v>
      </c>
      <c r="Q236" s="0" t="n">
        <f aca="false">$O236*COS(($B236+Q$35)*2*PI()*Q$34)</f>
        <v>-0</v>
      </c>
      <c r="R236" s="0" t="n">
        <f aca="false">$O236*SIN(($B236+R$35)*2*PI()*R$34)</f>
        <v>0</v>
      </c>
      <c r="S236" s="0" t="n">
        <f aca="false">$O236*COS(($B236+S$35)*2*PI()*S$34)</f>
        <v>0</v>
      </c>
      <c r="T236" s="0" t="n">
        <f aca="false">$O236*SIN(($B236+T$35)*2*PI()*T$34)</f>
        <v>0</v>
      </c>
      <c r="U236" s="0" t="n">
        <f aca="false">$O236*COS(($B236+U$35)*2*PI()*U$34)</f>
        <v>-0</v>
      </c>
      <c r="V236" s="0" t="n">
        <f aca="false">$O236*SIN(($B236+V$35)*2*PI()*V$34)</f>
        <v>-0</v>
      </c>
      <c r="W236" s="0" t="n">
        <f aca="false">$O236*COS(($B236+W$35)*2*PI()*W$34)</f>
        <v>-0</v>
      </c>
      <c r="X236" s="0" t="n">
        <f aca="false">$O236*SIN(($B236+X$35)*2*PI()*X$34)</f>
        <v>-0</v>
      </c>
      <c r="Y236" s="0" t="n">
        <f aca="false">$O236*COS(($B236+Y$35)*2*PI()*Y$34)</f>
        <v>0</v>
      </c>
      <c r="Z236" s="0" t="n">
        <f aca="false">$O236*SIN(($B236+Z$35)*2*PI()*Z$34)</f>
        <v>0</v>
      </c>
      <c r="AA236" s="0" t="n">
        <f aca="false">$O236*COS(($B236+AA$35)*2*PI()*AA$34)</f>
        <v>0</v>
      </c>
      <c r="AB236" s="0" t="n">
        <f aca="false">$O236*SIN(($B236+AB$35)*2*PI()*AB$34)</f>
        <v>0</v>
      </c>
      <c r="AC236" s="0" t="n">
        <f aca="false">$O236*COS(($B236+AC$35)*2*PI()*AC$34)</f>
        <v>-0</v>
      </c>
      <c r="AD236" s="0" t="n">
        <f aca="false">$O236*SIN(($B236+AD$35)*2*PI()*AD$34)</f>
        <v>-0</v>
      </c>
      <c r="AE236" s="0" t="n">
        <f aca="false">$O236*COS(($B236+AE$35)*2*PI()*AE$34)</f>
        <v>-0</v>
      </c>
      <c r="AF236" s="0" t="n">
        <f aca="false">$O236*SIN(($B236+AF$35)*2*PI()*AF$34)</f>
        <v>-0</v>
      </c>
      <c r="AG236" s="0" t="n">
        <f aca="false">$O236*COS(($B236+AG$35)*2*PI()*AG$34)</f>
        <v>0</v>
      </c>
      <c r="AH236" s="0" t="n">
        <f aca="false">$O236*SIN(($B236+AH$35)*2*PI()*AH$34)</f>
        <v>0</v>
      </c>
      <c r="AI236" s="0" t="n">
        <f aca="false">$O236*COS(($B236+AI$35)*2*PI()*AI$34)</f>
        <v>0</v>
      </c>
      <c r="AJ236" s="0" t="n">
        <f aca="false">$O236*SIN(($B236+AJ$35)*2*PI()*AJ$34)</f>
        <v>0</v>
      </c>
      <c r="AK236" s="0" t="n">
        <f aca="false">$O236*COS(($B236+AK$35)*2*PI()*AK$34)</f>
        <v>-0</v>
      </c>
      <c r="AL236" s="0" t="n">
        <f aca="false">$O236*SIN(($B236+AL$35)*2*PI()*AL$34)</f>
        <v>-0</v>
      </c>
      <c r="AM236" s="0" t="n">
        <f aca="false">$O236*COS(($B236+AM$35)*2*PI()*AM$34)</f>
        <v>-0</v>
      </c>
      <c r="AN236" s="0" t="n">
        <f aca="false">$O236*SIN(($B236+AN$35)*2*PI()*AN$34)</f>
        <v>-0</v>
      </c>
      <c r="AO236" s="0" t="n">
        <f aca="false">$O236*COS(($B236+AO$35)*2*PI()*AO$34)</f>
        <v>0</v>
      </c>
      <c r="AP236" s="0" t="n">
        <f aca="false">$O236*SIN(($B236+AP$35)*2*PI()*AP$34)</f>
        <v>0</v>
      </c>
      <c r="AQ236" s="0" t="n">
        <f aca="false">$O236*COS(($B236+AQ$35)*2*PI()*AQ$34)</f>
        <v>0</v>
      </c>
      <c r="AR236" s="0" t="n">
        <f aca="false">$O236*SIN(($B236+AR$35)*2*PI()*AR$34)</f>
        <v>0</v>
      </c>
      <c r="AS236" s="0" t="n">
        <f aca="false">$O236*COS(($B236+AS$35)*2*PI()*AS$34)</f>
        <v>-0</v>
      </c>
      <c r="AT236" s="0" t="n">
        <f aca="false">$O236*SIN(($B236+AT$35)*2*PI()*AT$34)</f>
        <v>-0</v>
      </c>
      <c r="AU236" s="0" t="n">
        <f aca="false">$O236*COS(($B236+AU$35)*2*PI()*AU$34)</f>
        <v>-0</v>
      </c>
      <c r="AV236" s="0" t="n">
        <f aca="false">$O236*SIN(($B236+AV$35)*2*PI()*AV$34)</f>
        <v>-0</v>
      </c>
      <c r="AW236" s="0" t="n">
        <f aca="false">$O236*COS(($B236+AW$35)*2*PI()*AW$34)</f>
        <v>0</v>
      </c>
      <c r="AX236" s="0" t="n">
        <f aca="false">$O236*SIN(($B236+AX$35)*2*PI()*AX$34)</f>
        <v>0</v>
      </c>
      <c r="AY236" s="0" t="n">
        <f aca="false">$O236*COS(($B236+AY$35)*2*PI()*AY$34)</f>
        <v>0</v>
      </c>
      <c r="AZ236" s="0" t="n">
        <f aca="false">$O236*SIN(($B236+AZ$35)*2*PI()*AZ$34)</f>
        <v>0</v>
      </c>
      <c r="BA236" s="0" t="n">
        <f aca="false">$O236*COS(($B236+BA$35)*2*PI()*BA$34)</f>
        <v>-0</v>
      </c>
      <c r="BB236" s="0" t="n">
        <f aca="false">$O236*SIN(($B236+BB$35)*2*PI()*BB$34)</f>
        <v>-0</v>
      </c>
      <c r="BC236" s="0" t="n">
        <f aca="false">$O236*COS(($B236+BC$35)*2*PI()*BC$34)</f>
        <v>-0</v>
      </c>
      <c r="BD236" s="0" t="n">
        <f aca="false">$O236*SIN(($B236+BD$35)*2*PI()*BD$34)</f>
        <v>-0</v>
      </c>
      <c r="BE236" s="0" t="n">
        <f aca="false">$O236*COS(($B236+BE$35)*2*PI()*BE$34)</f>
        <v>0</v>
      </c>
      <c r="BF236" s="0" t="n">
        <f aca="false">$O236*SIN(($B236+BF$35)*2*PI()*BF$34)</f>
        <v>0</v>
      </c>
      <c r="BG236" s="0" t="n">
        <f aca="false">$O236*COS(($B236+BG$35)*2*PI()*BG$34)</f>
        <v>0</v>
      </c>
      <c r="BH236" s="0" t="n">
        <f aca="false">$O236*SIN(($B236+BH$35)*2*PI()*BH$34)</f>
        <v>0</v>
      </c>
      <c r="BI236" s="0" t="n">
        <f aca="false">$O236*COS(($B236+BI$35)*2*PI()*BI$34)</f>
        <v>-0</v>
      </c>
      <c r="BJ236" s="0" t="n">
        <f aca="false">$O236*SIN(($B236+BJ$35)*2*PI()*BJ$34)</f>
        <v>-0</v>
      </c>
      <c r="BK236" s="0" t="n">
        <f aca="false">$O236*COS(($B236+BK$35)*2*PI()*BK$34)</f>
        <v>-0</v>
      </c>
      <c r="BL236" s="0" t="n">
        <f aca="false">$O236*SIN(($B236+BL$35)*2*PI()*BL$34)</f>
        <v>-0</v>
      </c>
      <c r="BM236" s="0" t="n">
        <f aca="false">$O236*COS(($B236+BM$35)*2*PI()*BM$34)</f>
        <v>0</v>
      </c>
      <c r="BN236" s="0" t="n">
        <f aca="false">$O236*SIN(($B236+BN$35)*2*PI()*BN$34)</f>
        <v>0</v>
      </c>
      <c r="BO236" s="0" t="n">
        <f aca="false">$O236*COS(($B236+BO$35)*2*PI()*BO$34)</f>
        <v>0</v>
      </c>
      <c r="BP236" s="0" t="n">
        <f aca="false">$O236*SIN(($B236+BP$35)*2*PI()*BP$34)</f>
        <v>0</v>
      </c>
      <c r="BQ236" s="0" t="n">
        <f aca="false">$O236*COS(($B236+BQ$35)*2*PI()*BQ$34)</f>
        <v>-0</v>
      </c>
      <c r="BR236" s="0" t="n">
        <f aca="false">$O236*SIN(($B236+BR$35)*2*PI()*BR$34)</f>
        <v>-0</v>
      </c>
      <c r="BS236" s="0" t="n">
        <f aca="false">$O236*COS(($B236+BS$35)*2*PI()*BS$34)</f>
        <v>-0</v>
      </c>
      <c r="BT236" s="0" t="n">
        <f aca="false">$O236*SIN(($B236+BT$35)*2*PI()*BT$34)</f>
        <v>-0</v>
      </c>
      <c r="BU236" s="0" t="n">
        <f aca="false">$O236*COS(($B236+BU$35)*2*PI()*BU$34)</f>
        <v>0</v>
      </c>
      <c r="BV236" s="0" t="n">
        <f aca="false">$O236*SIN(($B236+BV$35)*2*PI()*BV$34)</f>
        <v>0</v>
      </c>
      <c r="BW236" s="0" t="n">
        <f aca="false">$O236*COS(($B236+BW$35)*2*PI()*BW$34)</f>
        <v>0</v>
      </c>
      <c r="BX236" s="0" t="n">
        <f aca="false">$O236*SIN(($B236+BX$35)*2*PI()*BX$34)</f>
        <v>0</v>
      </c>
      <c r="BY236" s="0" t="n">
        <f aca="false">$O236*COS(($B236+BY$35)*2*PI()*BY$34)</f>
        <v>-0</v>
      </c>
      <c r="BZ236" s="0" t="n">
        <f aca="false">$O236*SIN(($B236+BZ$35)*2*PI()*BZ$34)</f>
        <v>-0</v>
      </c>
      <c r="CA236" s="0" t="n">
        <f aca="false">$O236*COS(($B236+CA$35)*2*PI()*CA$34)</f>
        <v>-0</v>
      </c>
      <c r="CB236" s="0" t="n">
        <f aca="false">$O236*SIN(($B236+CB$35)*2*PI()*CB$34)</f>
        <v>-0</v>
      </c>
      <c r="CC236" s="0" t="n">
        <f aca="false">$O236*COS(($B236+CC$35)*2*PI()*CC$34)</f>
        <v>0</v>
      </c>
      <c r="CD236" s="0" t="n">
        <f aca="false">$O236*SIN(($B236+CD$35)*2*PI()*CD$34)</f>
        <v>0</v>
      </c>
      <c r="CE236" s="0" t="n">
        <f aca="false">$O236*COS(($B236+CE$35)*2*PI()*CE$34)</f>
        <v>0</v>
      </c>
      <c r="CF236" s="0" t="n">
        <f aca="false">$O236*SIN(($B236+CF$35)*2*PI()*CF$34)</f>
        <v>0</v>
      </c>
      <c r="CG236" s="0" t="n">
        <f aca="false">$O236*COS(($B236+CG$35)*2*PI()*CG$34)</f>
        <v>-0</v>
      </c>
      <c r="CH236" s="0" t="n">
        <f aca="false">$O236*SIN(($B236+CH$35)*2*PI()*CH$34)</f>
        <v>-0</v>
      </c>
      <c r="CI236" s="0" t="n">
        <f aca="false">$O236*COS(($B236+CI$35)*2*PI()*CI$34)</f>
        <v>-0</v>
      </c>
      <c r="CJ236" s="0" t="n">
        <f aca="false">$O236*SIN(($B236+CJ$35)*2*PI()*CJ$34)</f>
        <v>-0</v>
      </c>
      <c r="CK236" s="0" t="n">
        <f aca="false">$O236*COS(($B236+CK$35)*2*PI()*CK$34)</f>
        <v>0</v>
      </c>
      <c r="CL236" s="0" t="n">
        <f aca="false">$O236*SIN(($B236+CL$35)*2*PI()*CL$34)</f>
        <v>0</v>
      </c>
      <c r="CM236" s="0" t="n">
        <f aca="false">$O236*COS(($B236+CM$35)*2*PI()*CM$34)</f>
        <v>0</v>
      </c>
      <c r="CN236" s="0" t="n">
        <f aca="false">$O236*SIN(($B236+CN$35)*2*PI()*CN$34)</f>
        <v>0</v>
      </c>
      <c r="CO236" s="0" t="n">
        <f aca="false">$O236*COS(($B236+CO$35)*2*PI()*CO$34)</f>
        <v>-0</v>
      </c>
      <c r="CP236" s="0" t="n">
        <f aca="false">$O236*SIN(($B236+CP$35)*2*PI()*CP$34)</f>
        <v>-0</v>
      </c>
      <c r="CQ236" s="0" t="n">
        <f aca="false">$O236*COS(($B236+CQ$35)*2*PI()*CQ$34)</f>
        <v>-0</v>
      </c>
      <c r="CR236" s="0" t="n">
        <f aca="false">$O236*SIN(($B236+CR$35)*2*PI()*CR$34)</f>
        <v>-0</v>
      </c>
      <c r="CS236" s="0" t="n">
        <f aca="false">$O236*COS(($B236+CS$35)*2*PI()*CS$34)</f>
        <v>0</v>
      </c>
      <c r="CT236" s="0" t="n">
        <f aca="false">$O236*SIN(($B236+CT$35)*2*PI()*CT$34)</f>
        <v>-0</v>
      </c>
      <c r="CU236" s="0" t="n">
        <f aca="false">$O236*COS(($B236+CU$35)*2*PI()*CU$34)</f>
        <v>0</v>
      </c>
      <c r="CV236" s="0" t="n">
        <f aca="false">$O236*SIN(($B236+CV$35)*2*PI()*CV$34)</f>
        <v>0</v>
      </c>
      <c r="CW236" s="0" t="n">
        <f aca="false">$O236*COS(($B236+CW$35)*2*PI()*CW$34)</f>
        <v>0</v>
      </c>
      <c r="CX236" s="0" t="n">
        <f aca="false">$O236*SIN(($B236+CX$35)*2*PI()*CX$34)</f>
        <v>0</v>
      </c>
      <c r="CY236" s="0" t="n">
        <f aca="false">$O236*COS(($B236+CY$35)*2*PI()*CY$34)</f>
        <v>-0</v>
      </c>
      <c r="CZ236" s="0" t="n">
        <f aca="false">$O236*SIN(($B236+CZ$35)*2*PI()*CZ$34)</f>
        <v>-0</v>
      </c>
      <c r="DA236" s="0" t="n">
        <f aca="false">$O236*COS(($B236+DA$35)*2*PI()*DA$34)</f>
        <v>-0</v>
      </c>
      <c r="DB236" s="0" t="n">
        <f aca="false">$O236*SIN(($B236+DB$35)*2*PI()*DB$34)</f>
        <v>-0</v>
      </c>
      <c r="DC236" s="0" t="n">
        <f aca="false">$O236*COS(($B236+DC$35)*2*PI()*DC$34)</f>
        <v>0</v>
      </c>
      <c r="DD236" s="0" t="n">
        <f aca="false">$O236*SIN(($B236+DD$35)*2*PI()*DD$34)</f>
        <v>0</v>
      </c>
      <c r="DE236" s="0" t="n">
        <f aca="false">$O236*COS(($B236+DE$35)*2*PI()*DE$34)</f>
        <v>0</v>
      </c>
      <c r="DF236" s="0" t="n">
        <f aca="false">$O236*SIN(($B236+DF$35)*2*PI()*DF$34)</f>
        <v>0</v>
      </c>
      <c r="DG236" s="0" t="n">
        <f aca="false">$O236*COS(($B236+DG$35)*2*PI()*DG$34)</f>
        <v>-0</v>
      </c>
    </row>
    <row r="237" customFormat="false" ht="13.8" hidden="false" customHeight="false" outlineLevel="0" collapsed="false">
      <c r="A237" s="0" t="n">
        <v>200</v>
      </c>
      <c r="B237" s="8" t="n">
        <f aca="false">B236+$B$35</f>
        <v>0.00125</v>
      </c>
      <c r="C237" s="0" t="n">
        <f aca="false">C$33*SIN(($B237+C$35)*2*PI()*C$34)</f>
        <v>-0.743845129807017</v>
      </c>
      <c r="D237" s="0" t="n">
        <f aca="false">D$33*SIN(($B237+D$35)*2*PI()*D$34)</f>
        <v>0.994300790397002</v>
      </c>
      <c r="E237" s="0" t="n">
        <f aca="false">E$33*SIN(($B237+E$35)*2*PI()*E$34)</f>
        <v>-0.212007109922006</v>
      </c>
      <c r="F237" s="0" t="n">
        <f aca="false">F$33*SIN(($B237+F$35)*2*PI()*F$34)</f>
        <v>-0.949096144990318</v>
      </c>
      <c r="G237" s="0" t="n">
        <f aca="false">G$33*SIN(($B237+G$35)*2*PI()*G$34)</f>
        <v>0.414375580993194</v>
      </c>
      <c r="H237" s="0" t="n">
        <f aca="false">H$33*SIN(($B237+H$35)*2*PI()*H$34)</f>
        <v>0.860742027004006</v>
      </c>
      <c r="I237" s="0" t="n">
        <f aca="false">I$33*SIN(($B237+I$35)*2*PI()*I$34)</f>
        <v>-0.684547105928573</v>
      </c>
      <c r="J237" s="0" t="n">
        <f aca="false">J$33*SIN(($B237+J$35)*2*PI()*J$34)</f>
        <v>-0.248689887165028</v>
      </c>
      <c r="K237" s="0" t="n">
        <f aca="false">K$33*SIN(($B237+K$35)*2*PI()*K$34)</f>
        <v>0.904827052466104</v>
      </c>
      <c r="L237" s="0" t="n">
        <f aca="false">L$33*SIN(($B237+L$35)*2*PI()*L$34)</f>
        <v>-0.951056516295084</v>
      </c>
      <c r="M237" s="0" t="n">
        <f aca="false">SUM(C237:L237)</f>
        <v>-0.61499644324772</v>
      </c>
      <c r="N237" s="0" t="n">
        <f aca="true">SUM(M237:INDIRECT(CONCATENATE("M",A237+37+$N$27-1)))/$N$27</f>
        <v>-0.628244941382073</v>
      </c>
      <c r="O237" s="7" t="n">
        <f aca="false">IF((A237/($B$34/($O$27*1000))) = INT(A237/($B$34/($O$27*1000))) , N237, 0)</f>
        <v>-0.628244941382073</v>
      </c>
      <c r="P237" s="0" t="n">
        <f aca="false">$O237*SIN(($B237+P$35)*2*PI()*P$34)</f>
        <v>0.444236258297409</v>
      </c>
      <c r="Q237" s="0" t="n">
        <f aca="false">$O237*COS(($B237+Q$35)*2*PI()*Q$34)</f>
        <v>0.444236258297409</v>
      </c>
      <c r="R237" s="0" t="n">
        <f aca="false">$O237*SIN(($B237+R$35)*2*PI()*R$34)</f>
        <v>-0.628244941382073</v>
      </c>
      <c r="S237" s="0" t="n">
        <f aca="false">$O237*COS(($B237+S$35)*2*PI()*S$34)</f>
        <v>3.65649060085309E-016</v>
      </c>
      <c r="T237" s="0" t="n">
        <f aca="false">$O237*SIN(($B237+T$35)*2*PI()*T$34)</f>
        <v>7.31298120170618E-016</v>
      </c>
      <c r="U237" s="0" t="n">
        <f aca="false">$O237*COS(($B237+U$35)*2*PI()*U$34)</f>
        <v>0.628244941382073</v>
      </c>
      <c r="V237" s="0" t="n">
        <f aca="false">$O237*SIN(($B237+V$35)*2*PI()*V$34)</f>
        <v>0.628244941382073</v>
      </c>
      <c r="W237" s="0" t="n">
        <f aca="false">$O237*COS(($B237+W$35)*2*PI()*W$34)</f>
        <v>-5.389535810346E-016</v>
      </c>
      <c r="X237" s="0" t="n">
        <f aca="false">$O237*SIN(($B237+X$35)*2*PI()*X$34)</f>
        <v>-1.46259624034124E-015</v>
      </c>
      <c r="Y237" s="0" t="n">
        <f aca="false">$O237*COS(($B237+Y$35)*2*PI()*Y$34)</f>
        <v>-0.628244941382073</v>
      </c>
      <c r="Z237" s="0" t="n">
        <f aca="false">$O237*SIN(($B237+Z$35)*2*PI()*Z$34)</f>
        <v>-0.628244941382073</v>
      </c>
      <c r="AA237" s="0" t="n">
        <f aca="false">$O237*COS(($B237+AA$35)*2*PI()*AA$34)</f>
        <v>1.54264502762564E-016</v>
      </c>
      <c r="AB237" s="0" t="n">
        <f aca="false">$O237*SIN(($B237+AB$35)*2*PI()*AB$34)</f>
        <v>1.0779071620692E-015</v>
      </c>
      <c r="AC237" s="0" t="n">
        <f aca="false">$O237*COS(($B237+AC$35)*2*PI()*AC$34)</f>
        <v>0.628244941382073</v>
      </c>
      <c r="AD237" s="0" t="n">
        <f aca="false">$O237*SIN(($B237+AD$35)*2*PI()*AD$34)</f>
        <v>0.628244941382073</v>
      </c>
      <c r="AE237" s="0" t="n">
        <f aca="false">$O237*COS(($B237+AE$35)*2*PI()*AE$34)</f>
        <v>-2.00154982137584E-015</v>
      </c>
      <c r="AF237" s="0" t="n">
        <f aca="false">$O237*SIN(($B237+AF$35)*2*PI()*AF$34)</f>
        <v>-2.92519248068247E-015</v>
      </c>
      <c r="AG237" s="0" t="n">
        <f aca="false">$O237*COS(($B237+AG$35)*2*PI()*AG$34)</f>
        <v>-0.628244941382073</v>
      </c>
      <c r="AH237" s="0" t="n">
        <f aca="false">$O237*SIN(($B237+AH$35)*2*PI()*AH$34)</f>
        <v>-0.628244941382073</v>
      </c>
      <c r="AI237" s="0" t="n">
        <f aca="false">$O237*COS(($B237+AI$35)*2*PI()*AI$34)</f>
        <v>-6.15113653781507E-016</v>
      </c>
      <c r="AJ237" s="0" t="n">
        <f aca="false">$O237*SIN(($B237+AJ$35)*2*PI()*AJ$34)</f>
        <v>3.08529005525129E-016</v>
      </c>
      <c r="AK237" s="0" t="n">
        <f aca="false">$O237*COS(($B237+AK$35)*2*PI()*AK$34)</f>
        <v>0.628244941382073</v>
      </c>
      <c r="AL237" s="0" t="n">
        <f aca="false">$O237*SIN(($B237+AL$35)*2*PI()*AL$34)</f>
        <v>0.628244941382073</v>
      </c>
      <c r="AM237" s="0" t="n">
        <f aca="false">$O237*COS(($B237+AM$35)*2*PI()*AM$34)</f>
        <v>-1.23217166483177E-015</v>
      </c>
      <c r="AN237" s="0" t="n">
        <f aca="false">$O237*SIN(($B237+AN$35)*2*PI()*AN$34)</f>
        <v>-2.1558143241384E-015</v>
      </c>
      <c r="AO237" s="0" t="n">
        <f aca="false">$O237*COS(($B237+AO$35)*2*PI()*AO$34)</f>
        <v>-0.628244941382073</v>
      </c>
      <c r="AP237" s="0" t="n">
        <f aca="false">$O237*SIN(($B237+AP$35)*2*PI()*AP$34)</f>
        <v>-0.628244941382073</v>
      </c>
      <c r="AQ237" s="0" t="n">
        <f aca="false">$O237*COS(($B237+AQ$35)*2*PI()*AQ$34)</f>
        <v>3.07945698344504E-015</v>
      </c>
      <c r="AR237" s="0" t="n">
        <f aca="false">$O237*SIN(($B237+AR$35)*2*PI()*AR$34)</f>
        <v>4.00309964275167E-015</v>
      </c>
      <c r="AS237" s="0" t="n">
        <f aca="false">$O237*COS(($B237+AS$35)*2*PI()*AS$34)</f>
        <v>0.628244941382073</v>
      </c>
      <c r="AT237" s="0" t="n">
        <f aca="false">$O237*SIN(($B237+AT$35)*2*PI()*AT$34)</f>
        <v>0.628244941382073</v>
      </c>
      <c r="AU237" s="0" t="n">
        <f aca="false">$O237*COS(($B237+AU$35)*2*PI()*AU$34)</f>
        <v>-4.92674230205831E-015</v>
      </c>
      <c r="AV237" s="0" t="n">
        <f aca="false">$O237*SIN(($B237+AV$35)*2*PI()*AV$34)</f>
        <v>-5.85038496136495E-015</v>
      </c>
      <c r="AW237" s="0" t="n">
        <f aca="false">$O237*COS(($B237+AW$35)*2*PI()*AW$34)</f>
        <v>-0.628244941382073</v>
      </c>
      <c r="AX237" s="0" t="n">
        <f aca="false">$O237*SIN(($B237+AX$35)*2*PI()*AX$34)</f>
        <v>-0.628244941382073</v>
      </c>
      <c r="AY237" s="0" t="n">
        <f aca="false">$O237*COS(($B237+AY$35)*2*PI()*AY$34)</f>
        <v>-2.15386996686965E-015</v>
      </c>
      <c r="AZ237" s="0" t="n">
        <f aca="false">$O237*SIN(($B237+AZ$35)*2*PI()*AZ$34)</f>
        <v>-1.23022730756301E-015</v>
      </c>
      <c r="BA237" s="0" t="n">
        <f aca="false">$O237*COS(($B237+BA$35)*2*PI()*BA$34)</f>
        <v>0.628244941382073</v>
      </c>
      <c r="BB237" s="0" t="n">
        <f aca="false">$O237*SIN(($B237+BB$35)*2*PI()*BB$34)</f>
        <v>0.628244941382073</v>
      </c>
      <c r="BC237" s="0" t="n">
        <f aca="false">$O237*COS(($B237+BC$35)*2*PI()*BC$34)</f>
        <v>3.06584648256378E-016</v>
      </c>
      <c r="BD237" s="0" t="n">
        <f aca="false">$O237*SIN(($B237+BD$35)*2*PI()*BD$34)</f>
        <v>-6.17058011050258E-016</v>
      </c>
      <c r="BE237" s="0" t="n">
        <f aca="false">$O237*COS(($B237+BE$35)*2*PI()*BE$34)</f>
        <v>-0.628244941382073</v>
      </c>
      <c r="BF237" s="0" t="n">
        <f aca="false">$O237*SIN(($B237+BF$35)*2*PI()*BF$34)</f>
        <v>-0.628244941382073</v>
      </c>
      <c r="BG237" s="0" t="n">
        <f aca="false">$O237*COS(($B237+BG$35)*2*PI()*BG$34)</f>
        <v>1.54070067035689E-015</v>
      </c>
      <c r="BH237" s="0" t="n">
        <f aca="false">$O237*SIN(($B237+BH$35)*2*PI()*BH$34)</f>
        <v>2.46434332966353E-015</v>
      </c>
      <c r="BI237" s="0" t="n">
        <f aca="false">$O237*COS(($B237+BI$35)*2*PI()*BI$34)</f>
        <v>0.628244941382073</v>
      </c>
      <c r="BJ237" s="0" t="n">
        <f aca="false">$O237*SIN(($B237+BJ$35)*2*PI()*BJ$34)</f>
        <v>0.628244941382073</v>
      </c>
      <c r="BK237" s="0" t="n">
        <f aca="false">$O237*COS(($B237+BK$35)*2*PI()*BK$34)</f>
        <v>-3.38798598897017E-015</v>
      </c>
      <c r="BL237" s="0" t="n">
        <f aca="false">$O237*SIN(($B237+BL$35)*2*PI()*BL$34)</f>
        <v>-4.3116286482768E-015</v>
      </c>
      <c r="BM237" s="0" t="n">
        <f aca="false">$O237*COS(($B237+BM$35)*2*PI()*BM$34)</f>
        <v>-0.628244941382073</v>
      </c>
      <c r="BN237" s="0" t="n">
        <f aca="false">$O237*SIN(($B237+BN$35)*2*PI()*BN$34)</f>
        <v>-0.628244941382073</v>
      </c>
      <c r="BO237" s="0" t="n">
        <f aca="false">$O237*COS(($B237+BO$35)*2*PI()*BO$34)</f>
        <v>5.23527130758344E-015</v>
      </c>
      <c r="BP237" s="0" t="n">
        <f aca="false">$O237*SIN(($B237+BP$35)*2*PI()*BP$34)</f>
        <v>6.15891396689008E-015</v>
      </c>
      <c r="BQ237" s="0" t="n">
        <f aca="false">$O237*COS(($B237+BQ$35)*2*PI()*BQ$34)</f>
        <v>0.628244941382073</v>
      </c>
      <c r="BR237" s="0" t="n">
        <f aca="false">$O237*SIN(($B237+BR$35)*2*PI()*BR$34)</f>
        <v>0.628244941382073</v>
      </c>
      <c r="BS237" s="0" t="n">
        <f aca="false">$O237*COS(($B237+BS$35)*2*PI()*BS$34)</f>
        <v>-7.08255662619671E-015</v>
      </c>
      <c r="BT237" s="0" t="n">
        <f aca="false">$O237*SIN(($B237+BT$35)*2*PI()*BT$34)</f>
        <v>-8.00619928550335E-015</v>
      </c>
      <c r="BU237" s="0" t="n">
        <f aca="false">$O237*COS(($B237+BU$35)*2*PI()*BU$34)</f>
        <v>-0.628244941382073</v>
      </c>
      <c r="BV237" s="0" t="n">
        <f aca="false">$O237*SIN(($B237+BV$35)*2*PI()*BV$34)</f>
        <v>-0.628244941382073</v>
      </c>
      <c r="BW237" s="0" t="n">
        <f aca="false">$O237*COS(($B237+BW$35)*2*PI()*BW$34)</f>
        <v>8.92984194480998E-015</v>
      </c>
      <c r="BX237" s="0" t="n">
        <f aca="false">$O237*SIN(($B237+BX$35)*2*PI()*BX$34)</f>
        <v>9.85348460411662E-015</v>
      </c>
      <c r="BY237" s="0" t="n">
        <f aca="false">$O237*COS(($B237+BY$35)*2*PI()*BY$34)</f>
        <v>0.628244941382073</v>
      </c>
      <c r="BZ237" s="0" t="n">
        <f aca="false">$O237*SIN(($B237+BZ$35)*2*PI()*BZ$34)</f>
        <v>0.628244941382073</v>
      </c>
      <c r="CA237" s="0" t="n">
        <f aca="false">$O237*COS(($B237+CA$35)*2*PI()*CA$34)</f>
        <v>-1.07771272634233E-014</v>
      </c>
      <c r="CB237" s="0" t="n">
        <f aca="false">$O237*SIN(($B237+CB$35)*2*PI()*CB$34)</f>
        <v>-1.17007699227299E-014</v>
      </c>
      <c r="CC237" s="0" t="n">
        <f aca="false">$O237*COS(($B237+CC$35)*2*PI()*CC$34)</f>
        <v>-0.628244941382073</v>
      </c>
      <c r="CD237" s="0" t="n">
        <f aca="false">$O237*SIN(($B237+CD$35)*2*PI()*CD$34)</f>
        <v>-0.628244941382073</v>
      </c>
      <c r="CE237" s="0" t="n">
        <f aca="false">$O237*COS(($B237+CE$35)*2*PI()*CE$34)</f>
        <v>1.26244125820365E-014</v>
      </c>
      <c r="CF237" s="0" t="n">
        <f aca="false">$O237*SIN(($B237+CF$35)*2*PI()*CF$34)</f>
        <v>-4.3077399337393E-015</v>
      </c>
      <c r="CG237" s="0" t="n">
        <f aca="false">$O237*COS(($B237+CG$35)*2*PI()*CG$34)</f>
        <v>0.628244941382073</v>
      </c>
      <c r="CH237" s="0" t="n">
        <f aca="false">$O237*SIN(($B237+CH$35)*2*PI()*CH$34)</f>
        <v>0.628244941382073</v>
      </c>
      <c r="CI237" s="0" t="n">
        <f aca="false">$O237*COS(($B237+CI$35)*2*PI()*CI$34)</f>
        <v>-1.44716979006498E-014</v>
      </c>
      <c r="CJ237" s="0" t="n">
        <f aca="false">$O237*SIN(($B237+CJ$35)*2*PI()*CJ$34)</f>
        <v>2.46045461512603E-015</v>
      </c>
      <c r="CK237" s="0" t="n">
        <f aca="false">$O237*COS(($B237+CK$35)*2*PI()*CK$34)</f>
        <v>-0.628244941382073</v>
      </c>
      <c r="CL237" s="0" t="n">
        <f aca="false">$O237*SIN(($B237+CL$35)*2*PI()*CL$34)</f>
        <v>-0.628244941382073</v>
      </c>
      <c r="CM237" s="0" t="n">
        <f aca="false">$O237*COS(($B237+CM$35)*2*PI()*CM$34)</f>
        <v>1.63189832192631E-014</v>
      </c>
      <c r="CN237" s="0" t="n">
        <f aca="false">$O237*SIN(($B237+CN$35)*2*PI()*CN$34)</f>
        <v>-6.13169296512757E-016</v>
      </c>
      <c r="CO237" s="0" t="n">
        <f aca="false">$O237*COS(($B237+CO$35)*2*PI()*CO$34)</f>
        <v>0.628244941382073</v>
      </c>
      <c r="CP237" s="0" t="n">
        <f aca="false">$O237*SIN(($B237+CP$35)*2*PI()*CP$34)</f>
        <v>0.628244941382073</v>
      </c>
      <c r="CQ237" s="0" t="n">
        <f aca="false">$O237*COS(($B237+CQ$35)*2*PI()*CQ$34)</f>
        <v>-1.81662685378763E-014</v>
      </c>
      <c r="CR237" s="0" t="n">
        <f aca="false">$O237*SIN(($B237+CR$35)*2*PI()*CR$34)</f>
        <v>-1.23411602210052E-015</v>
      </c>
      <c r="CS237" s="0" t="n">
        <f aca="false">$O237*COS(($B237+CS$35)*2*PI()*CS$34)</f>
        <v>-0.628244941382073</v>
      </c>
      <c r="CT237" s="0" t="n">
        <f aca="false">$O237*SIN(($B237+CT$35)*2*PI()*CT$34)</f>
        <v>-0.628244941382073</v>
      </c>
      <c r="CU237" s="0" t="n">
        <f aca="false">$O237*COS(($B237+CU$35)*2*PI()*CU$34)</f>
        <v>2.00135538564896E-014</v>
      </c>
      <c r="CV237" s="0" t="n">
        <f aca="false">$O237*SIN(($B237+CV$35)*2*PI()*CV$34)</f>
        <v>3.08140134071379E-015</v>
      </c>
      <c r="CW237" s="0" t="n">
        <f aca="false">$O237*COS(($B237+CW$35)*2*PI()*CW$34)</f>
        <v>0.628244941382073</v>
      </c>
      <c r="CX237" s="0" t="n">
        <f aca="false">$O237*SIN(($B237+CX$35)*2*PI()*CX$34)</f>
        <v>0.628244941382073</v>
      </c>
      <c r="CY237" s="0" t="n">
        <f aca="false">$O237*COS(($B237+CY$35)*2*PI()*CY$34)</f>
        <v>-2.18608391751029E-014</v>
      </c>
      <c r="CZ237" s="0" t="n">
        <f aca="false">$O237*SIN(($B237+CZ$35)*2*PI()*CZ$34)</f>
        <v>-4.92868665932706E-015</v>
      </c>
      <c r="DA237" s="0" t="n">
        <f aca="false">$O237*COS(($B237+DA$35)*2*PI()*DA$34)</f>
        <v>-0.628244941382073</v>
      </c>
      <c r="DB237" s="0" t="n">
        <f aca="false">$O237*SIN(($B237+DB$35)*2*PI()*DB$34)</f>
        <v>-0.628244941382073</v>
      </c>
      <c r="DC237" s="0" t="n">
        <f aca="false">$O237*COS(($B237+DC$35)*2*PI()*DC$34)</f>
        <v>2.37081244937162E-014</v>
      </c>
      <c r="DD237" s="0" t="n">
        <f aca="false">$O237*SIN(($B237+DD$35)*2*PI()*DD$34)</f>
        <v>6.77597197794033E-015</v>
      </c>
      <c r="DE237" s="0" t="n">
        <f aca="false">$O237*COS(($B237+DE$35)*2*PI()*DE$34)</f>
        <v>0.628244941382073</v>
      </c>
      <c r="DF237" s="0" t="n">
        <f aca="false">$O237*SIN(($B237+DF$35)*2*PI()*DF$34)</f>
        <v>0.628244941382073</v>
      </c>
      <c r="DG237" s="0" t="n">
        <f aca="false">$O237*COS(($B237+DG$35)*2*PI()*DG$34)</f>
        <v>-2.55554098123294E-014</v>
      </c>
    </row>
    <row r="238" customFormat="false" ht="13.8" hidden="false" customHeight="false" outlineLevel="0" collapsed="false">
      <c r="A238" s="0" t="n">
        <v>201</v>
      </c>
      <c r="B238" s="8" t="n">
        <f aca="false">B237+$B$35</f>
        <v>0.00125625</v>
      </c>
      <c r="C238" s="0" t="n">
        <f aca="false">C$33*SIN(($B238+C$35)*2*PI()*C$34)</f>
        <v>-0.756823964597791</v>
      </c>
      <c r="D238" s="0" t="n">
        <f aca="false">D$33*SIN(($B238+D$35)*2*PI()*D$34)</f>
        <v>0.989348686247078</v>
      </c>
      <c r="E238" s="0" t="n">
        <f aca="false">E$33*SIN(($B238+E$35)*2*PI()*E$34)</f>
        <v>-0.288029136014722</v>
      </c>
      <c r="F238" s="0" t="n">
        <f aca="false">F$33*SIN(($B238+F$35)*2*PI()*F$34)</f>
        <v>-0.905494748452825</v>
      </c>
      <c r="G238" s="0" t="n">
        <f aca="false">G$33*SIN(($B238+G$35)*2*PI()*G$34)</f>
        <v>0.551645870628348</v>
      </c>
      <c r="H238" s="0" t="n">
        <f aca="false">H$33*SIN(($B238+H$35)*2*PI()*H$34)</f>
        <v>0.744894056591704</v>
      </c>
      <c r="I238" s="0" t="n">
        <f aca="false">I$33*SIN(($B238+I$35)*2*PI()*I$34)</f>
        <v>-0.835807361368186</v>
      </c>
      <c r="J238" s="0" t="n">
        <f aca="false">J$33*SIN(($B238+J$35)*2*PI()*J$34)</f>
        <v>0.0235597648334351</v>
      </c>
      <c r="K238" s="0" t="n">
        <f aca="false">K$33*SIN(($B238+K$35)*2*PI()*K$34)</f>
        <v>0.728968627421556</v>
      </c>
      <c r="L238" s="0" t="n">
        <f aca="false">L$33*SIN(($B238+L$35)*2*PI()*L$34)</f>
        <v>-0.999229036240732</v>
      </c>
      <c r="M238" s="0" t="n">
        <f aca="false">SUM(C238:L238)</f>
        <v>-0.746967240952136</v>
      </c>
      <c r="N238" s="0" t="n">
        <f aca="true">SUM(M238:INDIRECT(CONCATENATE("M",A238+37+$N$27-1)))/$N$27</f>
        <v>-0.656482329893796</v>
      </c>
      <c r="O238" s="7" t="n">
        <f aca="false">IF((A238/($B$34/($O$27*1000))) = INT(A238/($B$34/($O$27*1000))) , N238, 0)</f>
        <v>0</v>
      </c>
      <c r="P238" s="0" t="n">
        <f aca="false">$O238*SIN(($B238+P$35)*2*PI()*P$34)</f>
        <v>-0</v>
      </c>
      <c r="Q238" s="0" t="n">
        <f aca="false">$O238*COS(($B238+Q$35)*2*PI()*Q$34)</f>
        <v>-0</v>
      </c>
      <c r="R238" s="0" t="n">
        <f aca="false">$O238*SIN(($B238+R$35)*2*PI()*R$34)</f>
        <v>0</v>
      </c>
      <c r="S238" s="0" t="n">
        <f aca="false">$O238*COS(($B238+S$35)*2*PI()*S$34)</f>
        <v>-0</v>
      </c>
      <c r="T238" s="0" t="n">
        <f aca="false">$O238*SIN(($B238+T$35)*2*PI()*T$34)</f>
        <v>-0</v>
      </c>
      <c r="U238" s="0" t="n">
        <f aca="false">$O238*COS(($B238+U$35)*2*PI()*U$34)</f>
        <v>-0</v>
      </c>
      <c r="V238" s="0" t="n">
        <f aca="false">$O238*SIN(($B238+V$35)*2*PI()*V$34)</f>
        <v>-0</v>
      </c>
      <c r="W238" s="0" t="n">
        <f aca="false">$O238*COS(($B238+W$35)*2*PI()*W$34)</f>
        <v>0</v>
      </c>
      <c r="X238" s="0" t="n">
        <f aca="false">$O238*SIN(($B238+X$35)*2*PI()*X$34)</f>
        <v>0</v>
      </c>
      <c r="Y238" s="0" t="n">
        <f aca="false">$O238*COS(($B238+Y$35)*2*PI()*Y$34)</f>
        <v>0</v>
      </c>
      <c r="Z238" s="0" t="n">
        <f aca="false">$O238*SIN(($B238+Z$35)*2*PI()*Z$34)</f>
        <v>0</v>
      </c>
      <c r="AA238" s="0" t="n">
        <f aca="false">$O238*COS(($B238+AA$35)*2*PI()*AA$34)</f>
        <v>-0</v>
      </c>
      <c r="AB238" s="0" t="n">
        <f aca="false">$O238*SIN(($B238+AB$35)*2*PI()*AB$34)</f>
        <v>-0</v>
      </c>
      <c r="AC238" s="0" t="n">
        <f aca="false">$O238*COS(($B238+AC$35)*2*PI()*AC$34)</f>
        <v>-0</v>
      </c>
      <c r="AD238" s="0" t="n">
        <f aca="false">$O238*SIN(($B238+AD$35)*2*PI()*AD$34)</f>
        <v>-0</v>
      </c>
      <c r="AE238" s="0" t="n">
        <f aca="false">$O238*COS(($B238+AE$35)*2*PI()*AE$34)</f>
        <v>0</v>
      </c>
      <c r="AF238" s="0" t="n">
        <f aca="false">$O238*SIN(($B238+AF$35)*2*PI()*AF$34)</f>
        <v>0</v>
      </c>
      <c r="AG238" s="0" t="n">
        <f aca="false">$O238*COS(($B238+AG$35)*2*PI()*AG$34)</f>
        <v>0</v>
      </c>
      <c r="AH238" s="0" t="n">
        <f aca="false">$O238*SIN(($B238+AH$35)*2*PI()*AH$34)</f>
        <v>0</v>
      </c>
      <c r="AI238" s="0" t="n">
        <f aca="false">$O238*COS(($B238+AI$35)*2*PI()*AI$34)</f>
        <v>-0</v>
      </c>
      <c r="AJ238" s="0" t="n">
        <f aca="false">$O238*SIN(($B238+AJ$35)*2*PI()*AJ$34)</f>
        <v>-0</v>
      </c>
      <c r="AK238" s="0" t="n">
        <f aca="false">$O238*COS(($B238+AK$35)*2*PI()*AK$34)</f>
        <v>-0</v>
      </c>
      <c r="AL238" s="0" t="n">
        <f aca="false">$O238*SIN(($B238+AL$35)*2*PI()*AL$34)</f>
        <v>-0</v>
      </c>
      <c r="AM238" s="0" t="n">
        <f aca="false">$O238*COS(($B238+AM$35)*2*PI()*AM$34)</f>
        <v>0</v>
      </c>
      <c r="AN238" s="0" t="n">
        <f aca="false">$O238*SIN(($B238+AN$35)*2*PI()*AN$34)</f>
        <v>0</v>
      </c>
      <c r="AO238" s="0" t="n">
        <f aca="false">$O238*COS(($B238+AO$35)*2*PI()*AO$34)</f>
        <v>0</v>
      </c>
      <c r="AP238" s="0" t="n">
        <f aca="false">$O238*SIN(($B238+AP$35)*2*PI()*AP$34)</f>
        <v>0</v>
      </c>
      <c r="AQ238" s="0" t="n">
        <f aca="false">$O238*COS(($B238+AQ$35)*2*PI()*AQ$34)</f>
        <v>-0</v>
      </c>
      <c r="AR238" s="0" t="n">
        <f aca="false">$O238*SIN(($B238+AR$35)*2*PI()*AR$34)</f>
        <v>-0</v>
      </c>
      <c r="AS238" s="0" t="n">
        <f aca="false">$O238*COS(($B238+AS$35)*2*PI()*AS$34)</f>
        <v>-0</v>
      </c>
      <c r="AT238" s="0" t="n">
        <f aca="false">$O238*SIN(($B238+AT$35)*2*PI()*AT$34)</f>
        <v>-0</v>
      </c>
      <c r="AU238" s="0" t="n">
        <f aca="false">$O238*COS(($B238+AU$35)*2*PI()*AU$34)</f>
        <v>0</v>
      </c>
      <c r="AV238" s="0" t="n">
        <f aca="false">$O238*SIN(($B238+AV$35)*2*PI()*AV$34)</f>
        <v>0</v>
      </c>
      <c r="AW238" s="0" t="n">
        <f aca="false">$O238*COS(($B238+AW$35)*2*PI()*AW$34)</f>
        <v>0</v>
      </c>
      <c r="AX238" s="0" t="n">
        <f aca="false">$O238*SIN(($B238+AX$35)*2*PI()*AX$34)</f>
        <v>0</v>
      </c>
      <c r="AY238" s="0" t="n">
        <f aca="false">$O238*COS(($B238+AY$35)*2*PI()*AY$34)</f>
        <v>-0</v>
      </c>
      <c r="AZ238" s="0" t="n">
        <f aca="false">$O238*SIN(($B238+AZ$35)*2*PI()*AZ$34)</f>
        <v>-0</v>
      </c>
      <c r="BA238" s="0" t="n">
        <f aca="false">$O238*COS(($B238+BA$35)*2*PI()*BA$34)</f>
        <v>-0</v>
      </c>
      <c r="BB238" s="0" t="n">
        <f aca="false">$O238*SIN(($B238+BB$35)*2*PI()*BB$34)</f>
        <v>-0</v>
      </c>
      <c r="BC238" s="0" t="n">
        <f aca="false">$O238*COS(($B238+BC$35)*2*PI()*BC$34)</f>
        <v>0</v>
      </c>
      <c r="BD238" s="0" t="n">
        <f aca="false">$O238*SIN(($B238+BD$35)*2*PI()*BD$34)</f>
        <v>0</v>
      </c>
      <c r="BE238" s="0" t="n">
        <f aca="false">$O238*COS(($B238+BE$35)*2*PI()*BE$34)</f>
        <v>0</v>
      </c>
      <c r="BF238" s="0" t="n">
        <f aca="false">$O238*SIN(($B238+BF$35)*2*PI()*BF$34)</f>
        <v>0</v>
      </c>
      <c r="BG238" s="0" t="n">
        <f aca="false">$O238*COS(($B238+BG$35)*2*PI()*BG$34)</f>
        <v>-0</v>
      </c>
      <c r="BH238" s="0" t="n">
        <f aca="false">$O238*SIN(($B238+BH$35)*2*PI()*BH$34)</f>
        <v>-0</v>
      </c>
      <c r="BI238" s="0" t="n">
        <f aca="false">$O238*COS(($B238+BI$35)*2*PI()*BI$34)</f>
        <v>-0</v>
      </c>
      <c r="BJ238" s="0" t="n">
        <f aca="false">$O238*SIN(($B238+BJ$35)*2*PI()*BJ$34)</f>
        <v>-0</v>
      </c>
      <c r="BK238" s="0" t="n">
        <f aca="false">$O238*COS(($B238+BK$35)*2*PI()*BK$34)</f>
        <v>0</v>
      </c>
      <c r="BL238" s="0" t="n">
        <f aca="false">$O238*SIN(($B238+BL$35)*2*PI()*BL$34)</f>
        <v>0</v>
      </c>
      <c r="BM238" s="0" t="n">
        <f aca="false">$O238*COS(($B238+BM$35)*2*PI()*BM$34)</f>
        <v>0</v>
      </c>
      <c r="BN238" s="0" t="n">
        <f aca="false">$O238*SIN(($B238+BN$35)*2*PI()*BN$34)</f>
        <v>0</v>
      </c>
      <c r="BO238" s="0" t="n">
        <f aca="false">$O238*COS(($B238+BO$35)*2*PI()*BO$34)</f>
        <v>-0</v>
      </c>
      <c r="BP238" s="0" t="n">
        <f aca="false">$O238*SIN(($B238+BP$35)*2*PI()*BP$34)</f>
        <v>-0</v>
      </c>
      <c r="BQ238" s="0" t="n">
        <f aca="false">$O238*COS(($B238+BQ$35)*2*PI()*BQ$34)</f>
        <v>-0</v>
      </c>
      <c r="BR238" s="0" t="n">
        <f aca="false">$O238*SIN(($B238+BR$35)*2*PI()*BR$34)</f>
        <v>-0</v>
      </c>
      <c r="BS238" s="0" t="n">
        <f aca="false">$O238*COS(($B238+BS$35)*2*PI()*BS$34)</f>
        <v>0</v>
      </c>
      <c r="BT238" s="0" t="n">
        <f aca="false">$O238*SIN(($B238+BT$35)*2*PI()*BT$34)</f>
        <v>0</v>
      </c>
      <c r="BU238" s="0" t="n">
        <f aca="false">$O238*COS(($B238+BU$35)*2*PI()*BU$34)</f>
        <v>0</v>
      </c>
      <c r="BV238" s="0" t="n">
        <f aca="false">$O238*SIN(($B238+BV$35)*2*PI()*BV$34)</f>
        <v>0</v>
      </c>
      <c r="BW238" s="0" t="n">
        <f aca="false">$O238*COS(($B238+BW$35)*2*PI()*BW$34)</f>
        <v>-0</v>
      </c>
      <c r="BX238" s="0" t="n">
        <f aca="false">$O238*SIN(($B238+BX$35)*2*PI()*BX$34)</f>
        <v>-0</v>
      </c>
      <c r="BY238" s="0" t="n">
        <f aca="false">$O238*COS(($B238+BY$35)*2*PI()*BY$34)</f>
        <v>-0</v>
      </c>
      <c r="BZ238" s="0" t="n">
        <f aca="false">$O238*SIN(($B238+BZ$35)*2*PI()*BZ$34)</f>
        <v>-0</v>
      </c>
      <c r="CA238" s="0" t="n">
        <f aca="false">$O238*COS(($B238+CA$35)*2*PI()*CA$34)</f>
        <v>0</v>
      </c>
      <c r="CB238" s="0" t="n">
        <f aca="false">$O238*SIN(($B238+CB$35)*2*PI()*CB$34)</f>
        <v>0</v>
      </c>
      <c r="CC238" s="0" t="n">
        <f aca="false">$O238*COS(($B238+CC$35)*2*PI()*CC$34)</f>
        <v>0</v>
      </c>
      <c r="CD238" s="0" t="n">
        <f aca="false">$O238*SIN(($B238+CD$35)*2*PI()*CD$34)</f>
        <v>0</v>
      </c>
      <c r="CE238" s="0" t="n">
        <f aca="false">$O238*COS(($B238+CE$35)*2*PI()*CE$34)</f>
        <v>-0</v>
      </c>
      <c r="CF238" s="0" t="n">
        <f aca="false">$O238*SIN(($B238+CF$35)*2*PI()*CF$34)</f>
        <v>-0</v>
      </c>
      <c r="CG238" s="0" t="n">
        <f aca="false">$O238*COS(($B238+CG$35)*2*PI()*CG$34)</f>
        <v>-0</v>
      </c>
      <c r="CH238" s="0" t="n">
        <f aca="false">$O238*SIN(($B238+CH$35)*2*PI()*CH$34)</f>
        <v>-0</v>
      </c>
      <c r="CI238" s="0" t="n">
        <f aca="false">$O238*COS(($B238+CI$35)*2*PI()*CI$34)</f>
        <v>0</v>
      </c>
      <c r="CJ238" s="0" t="n">
        <f aca="false">$O238*SIN(($B238+CJ$35)*2*PI()*CJ$34)</f>
        <v>0</v>
      </c>
      <c r="CK238" s="0" t="n">
        <f aca="false">$O238*COS(($B238+CK$35)*2*PI()*CK$34)</f>
        <v>0</v>
      </c>
      <c r="CL238" s="0" t="n">
        <f aca="false">$O238*SIN(($B238+CL$35)*2*PI()*CL$34)</f>
        <v>0</v>
      </c>
      <c r="CM238" s="0" t="n">
        <f aca="false">$O238*COS(($B238+CM$35)*2*PI()*CM$34)</f>
        <v>-0</v>
      </c>
      <c r="CN238" s="0" t="n">
        <f aca="false">$O238*SIN(($B238+CN$35)*2*PI()*CN$34)</f>
        <v>-0</v>
      </c>
      <c r="CO238" s="0" t="n">
        <f aca="false">$O238*COS(($B238+CO$35)*2*PI()*CO$34)</f>
        <v>-0</v>
      </c>
      <c r="CP238" s="0" t="n">
        <f aca="false">$O238*SIN(($B238+CP$35)*2*PI()*CP$34)</f>
        <v>-0</v>
      </c>
      <c r="CQ238" s="0" t="n">
        <f aca="false">$O238*COS(($B238+CQ$35)*2*PI()*CQ$34)</f>
        <v>0</v>
      </c>
      <c r="CR238" s="0" t="n">
        <f aca="false">$O238*SIN(($B238+CR$35)*2*PI()*CR$34)</f>
        <v>0</v>
      </c>
      <c r="CS238" s="0" t="n">
        <f aca="false">$O238*COS(($B238+CS$35)*2*PI()*CS$34)</f>
        <v>0</v>
      </c>
      <c r="CT238" s="0" t="n">
        <f aca="false">$O238*SIN(($B238+CT$35)*2*PI()*CT$34)</f>
        <v>-0</v>
      </c>
      <c r="CU238" s="0" t="n">
        <f aca="false">$O238*COS(($B238+CU$35)*2*PI()*CU$34)</f>
        <v>-0</v>
      </c>
      <c r="CV238" s="0" t="n">
        <f aca="false">$O238*SIN(($B238+CV$35)*2*PI()*CV$34)</f>
        <v>-0</v>
      </c>
      <c r="CW238" s="0" t="n">
        <f aca="false">$O238*COS(($B238+CW$35)*2*PI()*CW$34)</f>
        <v>0</v>
      </c>
      <c r="CX238" s="0" t="n">
        <f aca="false">$O238*SIN(($B238+CX$35)*2*PI()*CX$34)</f>
        <v>0</v>
      </c>
      <c r="CY238" s="0" t="n">
        <f aca="false">$O238*COS(($B238+CY$35)*2*PI()*CY$34)</f>
        <v>0</v>
      </c>
      <c r="CZ238" s="0" t="n">
        <f aca="false">$O238*SIN(($B238+CZ$35)*2*PI()*CZ$34)</f>
        <v>0</v>
      </c>
      <c r="DA238" s="0" t="n">
        <f aca="false">$O238*COS(($B238+DA$35)*2*PI()*DA$34)</f>
        <v>-0</v>
      </c>
      <c r="DB238" s="0" t="n">
        <f aca="false">$O238*SIN(($B238+DB$35)*2*PI()*DB$34)</f>
        <v>-0</v>
      </c>
      <c r="DC238" s="0" t="n">
        <f aca="false">$O238*COS(($B238+DC$35)*2*PI()*DC$34)</f>
        <v>-0</v>
      </c>
      <c r="DD238" s="0" t="n">
        <f aca="false">$O238*SIN(($B238+DD$35)*2*PI()*DD$34)</f>
        <v>-0</v>
      </c>
      <c r="DE238" s="0" t="n">
        <f aca="false">$O238*COS(($B238+DE$35)*2*PI()*DE$34)</f>
        <v>0</v>
      </c>
      <c r="DF238" s="0" t="n">
        <f aca="false">$O238*SIN(($B238+DF$35)*2*PI()*DF$34)</f>
        <v>0</v>
      </c>
      <c r="DG238" s="0" t="n">
        <f aca="false">$O238*COS(($B238+DG$35)*2*PI()*DG$34)</f>
        <v>0</v>
      </c>
    </row>
    <row r="239" customFormat="false" ht="13.8" hidden="false" customHeight="false" outlineLevel="0" collapsed="false">
      <c r="A239" s="0" t="n">
        <v>202</v>
      </c>
      <c r="B239" s="8" t="n">
        <f aca="false">B238+$B$35</f>
        <v>0.0012625</v>
      </c>
      <c r="C239" s="0" t="n">
        <f aca="false">C$33*SIN(($B239+C$35)*2*PI()*C$34)</f>
        <v>-0.76951102934341</v>
      </c>
      <c r="D239" s="0" t="n">
        <f aca="false">D$33*SIN(($B239+D$35)*2*PI()*D$34)</f>
        <v>0.982871078132384</v>
      </c>
      <c r="E239" s="0" t="n">
        <f aca="false">E$33*SIN(($B239+E$35)*2*PI()*E$34)</f>
        <v>-0.362275366704497</v>
      </c>
      <c r="F239" s="0" t="n">
        <f aca="false">F$33*SIN(($B239+F$35)*2*PI()*F$34)</f>
        <v>-0.849340400263358</v>
      </c>
      <c r="G239" s="0" t="n">
        <f aca="false">G$33*SIN(($B239+G$35)*2*PI()*G$34)</f>
        <v>0.675332808120948</v>
      </c>
      <c r="H239" s="0" t="n">
        <f aca="false">H$33*SIN(($B239+H$35)*2*PI()*H$34)</f>
        <v>0.600420225325988</v>
      </c>
      <c r="I239" s="0" t="n">
        <f aca="false">I$33*SIN(($B239+I$35)*2*PI()*I$34)</f>
        <v>-0.940880768954172</v>
      </c>
      <c r="J239" s="0" t="n">
        <f aca="false">J$33*SIN(($B239+J$35)*2*PI()*J$34)</f>
        <v>0.294040325232133</v>
      </c>
      <c r="K239" s="0" t="n">
        <f aca="false">K$33*SIN(($B239+K$35)*2*PI()*K$34)</f>
        <v>0.481753674101899</v>
      </c>
      <c r="L239" s="0" t="n">
        <f aca="false">L$33*SIN(($B239+L$35)*2*PI()*L$34)</f>
        <v>-0.923879532511384</v>
      </c>
      <c r="M239" s="0" t="n">
        <f aca="false">SUM(C239:L239)</f>
        <v>-0.81146898686347</v>
      </c>
      <c r="N239" s="0" t="n">
        <f aca="true">SUM(M239:INDIRECT(CONCATENATE("M",A239+37+$N$27-1)))/$N$27</f>
        <v>-0.672515408412624</v>
      </c>
      <c r="O239" s="7" t="n">
        <f aca="false">IF((A239/($B$34/($O$27*1000))) = INT(A239/($B$34/($O$27*1000))) , N239, 0)</f>
        <v>0</v>
      </c>
      <c r="P239" s="0" t="n">
        <f aca="false">$O239*SIN(($B239+P$35)*2*PI()*P$34)</f>
        <v>-0</v>
      </c>
      <c r="Q239" s="0" t="n">
        <f aca="false">$O239*COS(($B239+Q$35)*2*PI()*Q$34)</f>
        <v>-0</v>
      </c>
      <c r="R239" s="0" t="n">
        <f aca="false">$O239*SIN(($B239+R$35)*2*PI()*R$34)</f>
        <v>0</v>
      </c>
      <c r="S239" s="0" t="n">
        <f aca="false">$O239*COS(($B239+S$35)*2*PI()*S$34)</f>
        <v>-0</v>
      </c>
      <c r="T239" s="0" t="n">
        <f aca="false">$O239*SIN(($B239+T$35)*2*PI()*T$34)</f>
        <v>-0</v>
      </c>
      <c r="U239" s="0" t="n">
        <f aca="false">$O239*COS(($B239+U$35)*2*PI()*U$34)</f>
        <v>-0</v>
      </c>
      <c r="V239" s="0" t="n">
        <f aca="false">$O239*SIN(($B239+V$35)*2*PI()*V$34)</f>
        <v>-0</v>
      </c>
      <c r="W239" s="0" t="n">
        <f aca="false">$O239*COS(($B239+W$35)*2*PI()*W$34)</f>
        <v>0</v>
      </c>
      <c r="X239" s="0" t="n">
        <f aca="false">$O239*SIN(($B239+X$35)*2*PI()*X$34)</f>
        <v>0</v>
      </c>
      <c r="Y239" s="0" t="n">
        <f aca="false">$O239*COS(($B239+Y$35)*2*PI()*Y$34)</f>
        <v>0</v>
      </c>
      <c r="Z239" s="0" t="n">
        <f aca="false">$O239*SIN(($B239+Z$35)*2*PI()*Z$34)</f>
        <v>0</v>
      </c>
      <c r="AA239" s="0" t="n">
        <f aca="false">$O239*COS(($B239+AA$35)*2*PI()*AA$34)</f>
        <v>-0</v>
      </c>
      <c r="AB239" s="0" t="n">
        <f aca="false">$O239*SIN(($B239+AB$35)*2*PI()*AB$34)</f>
        <v>-0</v>
      </c>
      <c r="AC239" s="0" t="n">
        <f aca="false">$O239*COS(($B239+AC$35)*2*PI()*AC$34)</f>
        <v>-0</v>
      </c>
      <c r="AD239" s="0" t="n">
        <f aca="false">$O239*SIN(($B239+AD$35)*2*PI()*AD$34)</f>
        <v>-0</v>
      </c>
      <c r="AE239" s="0" t="n">
        <f aca="false">$O239*COS(($B239+AE$35)*2*PI()*AE$34)</f>
        <v>0</v>
      </c>
      <c r="AF239" s="0" t="n">
        <f aca="false">$O239*SIN(($B239+AF$35)*2*PI()*AF$34)</f>
        <v>0</v>
      </c>
      <c r="AG239" s="0" t="n">
        <f aca="false">$O239*COS(($B239+AG$35)*2*PI()*AG$34)</f>
        <v>0</v>
      </c>
      <c r="AH239" s="0" t="n">
        <f aca="false">$O239*SIN(($B239+AH$35)*2*PI()*AH$34)</f>
        <v>0</v>
      </c>
      <c r="AI239" s="0" t="n">
        <f aca="false">$O239*COS(($B239+AI$35)*2*PI()*AI$34)</f>
        <v>-0</v>
      </c>
      <c r="AJ239" s="0" t="n">
        <f aca="false">$O239*SIN(($B239+AJ$35)*2*PI()*AJ$34)</f>
        <v>-0</v>
      </c>
      <c r="AK239" s="0" t="n">
        <f aca="false">$O239*COS(($B239+AK$35)*2*PI()*AK$34)</f>
        <v>-0</v>
      </c>
      <c r="AL239" s="0" t="n">
        <f aca="false">$O239*SIN(($B239+AL$35)*2*PI()*AL$34)</f>
        <v>-0</v>
      </c>
      <c r="AM239" s="0" t="n">
        <f aca="false">$O239*COS(($B239+AM$35)*2*PI()*AM$34)</f>
        <v>0</v>
      </c>
      <c r="AN239" s="0" t="n">
        <f aca="false">$O239*SIN(($B239+AN$35)*2*PI()*AN$34)</f>
        <v>0</v>
      </c>
      <c r="AO239" s="0" t="n">
        <f aca="false">$O239*COS(($B239+AO$35)*2*PI()*AO$34)</f>
        <v>0</v>
      </c>
      <c r="AP239" s="0" t="n">
        <f aca="false">$O239*SIN(($B239+AP$35)*2*PI()*AP$34)</f>
        <v>0</v>
      </c>
      <c r="AQ239" s="0" t="n">
        <f aca="false">$O239*COS(($B239+AQ$35)*2*PI()*AQ$34)</f>
        <v>-0</v>
      </c>
      <c r="AR239" s="0" t="n">
        <f aca="false">$O239*SIN(($B239+AR$35)*2*PI()*AR$34)</f>
        <v>-0</v>
      </c>
      <c r="AS239" s="0" t="n">
        <f aca="false">$O239*COS(($B239+AS$35)*2*PI()*AS$34)</f>
        <v>-0</v>
      </c>
      <c r="AT239" s="0" t="n">
        <f aca="false">$O239*SIN(($B239+AT$35)*2*PI()*AT$34)</f>
        <v>-0</v>
      </c>
      <c r="AU239" s="0" t="n">
        <f aca="false">$O239*COS(($B239+AU$35)*2*PI()*AU$34)</f>
        <v>0</v>
      </c>
      <c r="AV239" s="0" t="n">
        <f aca="false">$O239*SIN(($B239+AV$35)*2*PI()*AV$34)</f>
        <v>0</v>
      </c>
      <c r="AW239" s="0" t="n">
        <f aca="false">$O239*COS(($B239+AW$35)*2*PI()*AW$34)</f>
        <v>0</v>
      </c>
      <c r="AX239" s="0" t="n">
        <f aca="false">$O239*SIN(($B239+AX$35)*2*PI()*AX$34)</f>
        <v>0</v>
      </c>
      <c r="AY239" s="0" t="n">
        <f aca="false">$O239*COS(($B239+AY$35)*2*PI()*AY$34)</f>
        <v>-0</v>
      </c>
      <c r="AZ239" s="0" t="n">
        <f aca="false">$O239*SIN(($B239+AZ$35)*2*PI()*AZ$34)</f>
        <v>-0</v>
      </c>
      <c r="BA239" s="0" t="n">
        <f aca="false">$O239*COS(($B239+BA$35)*2*PI()*BA$34)</f>
        <v>-0</v>
      </c>
      <c r="BB239" s="0" t="n">
        <f aca="false">$O239*SIN(($B239+BB$35)*2*PI()*BB$34)</f>
        <v>-0</v>
      </c>
      <c r="BC239" s="0" t="n">
        <f aca="false">$O239*COS(($B239+BC$35)*2*PI()*BC$34)</f>
        <v>0</v>
      </c>
      <c r="BD239" s="0" t="n">
        <f aca="false">$O239*SIN(($B239+BD$35)*2*PI()*BD$34)</f>
        <v>0</v>
      </c>
      <c r="BE239" s="0" t="n">
        <f aca="false">$O239*COS(($B239+BE$35)*2*PI()*BE$34)</f>
        <v>0</v>
      </c>
      <c r="BF239" s="0" t="n">
        <f aca="false">$O239*SIN(($B239+BF$35)*2*PI()*BF$34)</f>
        <v>-0</v>
      </c>
      <c r="BG239" s="0" t="n">
        <f aca="false">$O239*COS(($B239+BG$35)*2*PI()*BG$34)</f>
        <v>-0</v>
      </c>
      <c r="BH239" s="0" t="n">
        <f aca="false">$O239*SIN(($B239+BH$35)*2*PI()*BH$34)</f>
        <v>-0</v>
      </c>
      <c r="BI239" s="0" t="n">
        <f aca="false">$O239*COS(($B239+BI$35)*2*PI()*BI$34)</f>
        <v>0</v>
      </c>
      <c r="BJ239" s="0" t="n">
        <f aca="false">$O239*SIN(($B239+BJ$35)*2*PI()*BJ$34)</f>
        <v>0</v>
      </c>
      <c r="BK239" s="0" t="n">
        <f aca="false">$O239*COS(($B239+BK$35)*2*PI()*BK$34)</f>
        <v>0</v>
      </c>
      <c r="BL239" s="0" t="n">
        <f aca="false">$O239*SIN(($B239+BL$35)*2*PI()*BL$34)</f>
        <v>0</v>
      </c>
      <c r="BM239" s="0" t="n">
        <f aca="false">$O239*COS(($B239+BM$35)*2*PI()*BM$34)</f>
        <v>-0</v>
      </c>
      <c r="BN239" s="0" t="n">
        <f aca="false">$O239*SIN(($B239+BN$35)*2*PI()*BN$34)</f>
        <v>-0</v>
      </c>
      <c r="BO239" s="0" t="n">
        <f aca="false">$O239*COS(($B239+BO$35)*2*PI()*BO$34)</f>
        <v>-0</v>
      </c>
      <c r="BP239" s="0" t="n">
        <f aca="false">$O239*SIN(($B239+BP$35)*2*PI()*BP$34)</f>
        <v>-0</v>
      </c>
      <c r="BQ239" s="0" t="n">
        <f aca="false">$O239*COS(($B239+BQ$35)*2*PI()*BQ$34)</f>
        <v>0</v>
      </c>
      <c r="BR239" s="0" t="n">
        <f aca="false">$O239*SIN(($B239+BR$35)*2*PI()*BR$34)</f>
        <v>0</v>
      </c>
      <c r="BS239" s="0" t="n">
        <f aca="false">$O239*COS(($B239+BS$35)*2*PI()*BS$34)</f>
        <v>0</v>
      </c>
      <c r="BT239" s="0" t="n">
        <f aca="false">$O239*SIN(($B239+BT$35)*2*PI()*BT$34)</f>
        <v>0</v>
      </c>
      <c r="BU239" s="0" t="n">
        <f aca="false">$O239*COS(($B239+BU$35)*2*PI()*BU$34)</f>
        <v>-0</v>
      </c>
      <c r="BV239" s="0" t="n">
        <f aca="false">$O239*SIN(($B239+BV$35)*2*PI()*BV$34)</f>
        <v>-0</v>
      </c>
      <c r="BW239" s="0" t="n">
        <f aca="false">$O239*COS(($B239+BW$35)*2*PI()*BW$34)</f>
        <v>-0</v>
      </c>
      <c r="BX239" s="0" t="n">
        <f aca="false">$O239*SIN(($B239+BX$35)*2*PI()*BX$34)</f>
        <v>-0</v>
      </c>
      <c r="BY239" s="0" t="n">
        <f aca="false">$O239*COS(($B239+BY$35)*2*PI()*BY$34)</f>
        <v>0</v>
      </c>
      <c r="BZ239" s="0" t="n">
        <f aca="false">$O239*SIN(($B239+BZ$35)*2*PI()*BZ$34)</f>
        <v>0</v>
      </c>
      <c r="CA239" s="0" t="n">
        <f aca="false">$O239*COS(($B239+CA$35)*2*PI()*CA$34)</f>
        <v>0</v>
      </c>
      <c r="CB239" s="0" t="n">
        <f aca="false">$O239*SIN(($B239+CB$35)*2*PI()*CB$34)</f>
        <v>0</v>
      </c>
      <c r="CC239" s="0" t="n">
        <f aca="false">$O239*COS(($B239+CC$35)*2*PI()*CC$34)</f>
        <v>-0</v>
      </c>
      <c r="CD239" s="0" t="n">
        <f aca="false">$O239*SIN(($B239+CD$35)*2*PI()*CD$34)</f>
        <v>-0</v>
      </c>
      <c r="CE239" s="0" t="n">
        <f aca="false">$O239*COS(($B239+CE$35)*2*PI()*CE$34)</f>
        <v>-0</v>
      </c>
      <c r="CF239" s="0" t="n">
        <f aca="false">$O239*SIN(($B239+CF$35)*2*PI()*CF$34)</f>
        <v>-0</v>
      </c>
      <c r="CG239" s="0" t="n">
        <f aca="false">$O239*COS(($B239+CG$35)*2*PI()*CG$34)</f>
        <v>0</v>
      </c>
      <c r="CH239" s="0" t="n">
        <f aca="false">$O239*SIN(($B239+CH$35)*2*PI()*CH$34)</f>
        <v>0</v>
      </c>
      <c r="CI239" s="0" t="n">
        <f aca="false">$O239*COS(($B239+CI$35)*2*PI()*CI$34)</f>
        <v>0</v>
      </c>
      <c r="CJ239" s="0" t="n">
        <f aca="false">$O239*SIN(($B239+CJ$35)*2*PI()*CJ$34)</f>
        <v>0</v>
      </c>
      <c r="CK239" s="0" t="n">
        <f aca="false">$O239*COS(($B239+CK$35)*2*PI()*CK$34)</f>
        <v>-0</v>
      </c>
      <c r="CL239" s="0" t="n">
        <f aca="false">$O239*SIN(($B239+CL$35)*2*PI()*CL$34)</f>
        <v>-0</v>
      </c>
      <c r="CM239" s="0" t="n">
        <f aca="false">$O239*COS(($B239+CM$35)*2*PI()*CM$34)</f>
        <v>-0</v>
      </c>
      <c r="CN239" s="0" t="n">
        <f aca="false">$O239*SIN(($B239+CN$35)*2*PI()*CN$34)</f>
        <v>-0</v>
      </c>
      <c r="CO239" s="0" t="n">
        <f aca="false">$O239*COS(($B239+CO$35)*2*PI()*CO$34)</f>
        <v>0</v>
      </c>
      <c r="CP239" s="0" t="n">
        <f aca="false">$O239*SIN(($B239+CP$35)*2*PI()*CP$34)</f>
        <v>0</v>
      </c>
      <c r="CQ239" s="0" t="n">
        <f aca="false">$O239*COS(($B239+CQ$35)*2*PI()*CQ$34)</f>
        <v>0</v>
      </c>
      <c r="CR239" s="0" t="n">
        <f aca="false">$O239*SIN(($B239+CR$35)*2*PI()*CR$34)</f>
        <v>0</v>
      </c>
      <c r="CS239" s="0" t="n">
        <f aca="false">$O239*COS(($B239+CS$35)*2*PI()*CS$34)</f>
        <v>-0</v>
      </c>
      <c r="CT239" s="0" t="n">
        <f aca="false">$O239*SIN(($B239+CT$35)*2*PI()*CT$34)</f>
        <v>-0</v>
      </c>
      <c r="CU239" s="0" t="n">
        <f aca="false">$O239*COS(($B239+CU$35)*2*PI()*CU$34)</f>
        <v>0</v>
      </c>
      <c r="CV239" s="0" t="n">
        <f aca="false">$O239*SIN(($B239+CV$35)*2*PI()*CV$34)</f>
        <v>0</v>
      </c>
      <c r="CW239" s="0" t="n">
        <f aca="false">$O239*COS(($B239+CW$35)*2*PI()*CW$34)</f>
        <v>0</v>
      </c>
      <c r="CX239" s="0" t="n">
        <f aca="false">$O239*SIN(($B239+CX$35)*2*PI()*CX$34)</f>
        <v>0</v>
      </c>
      <c r="CY239" s="0" t="n">
        <f aca="false">$O239*COS(($B239+CY$35)*2*PI()*CY$34)</f>
        <v>-0</v>
      </c>
      <c r="CZ239" s="0" t="n">
        <f aca="false">$O239*SIN(($B239+CZ$35)*2*PI()*CZ$34)</f>
        <v>-0</v>
      </c>
      <c r="DA239" s="0" t="n">
        <f aca="false">$O239*COS(($B239+DA$35)*2*PI()*DA$34)</f>
        <v>-0</v>
      </c>
      <c r="DB239" s="0" t="n">
        <f aca="false">$O239*SIN(($B239+DB$35)*2*PI()*DB$34)</f>
        <v>-0</v>
      </c>
      <c r="DC239" s="0" t="n">
        <f aca="false">$O239*COS(($B239+DC$35)*2*PI()*DC$34)</f>
        <v>0</v>
      </c>
      <c r="DD239" s="0" t="n">
        <f aca="false">$O239*SIN(($B239+DD$35)*2*PI()*DD$34)</f>
        <v>0</v>
      </c>
      <c r="DE239" s="0" t="n">
        <f aca="false">$O239*COS(($B239+DE$35)*2*PI()*DE$34)</f>
        <v>0</v>
      </c>
      <c r="DF239" s="0" t="n">
        <f aca="false">$O239*SIN(($B239+DF$35)*2*PI()*DF$34)</f>
        <v>0</v>
      </c>
      <c r="DG239" s="0" t="n">
        <f aca="false">$O239*COS(($B239+DG$35)*2*PI()*DG$34)</f>
        <v>-0</v>
      </c>
    </row>
    <row r="240" customFormat="false" ht="13.8" hidden="false" customHeight="false" outlineLevel="0" collapsed="false">
      <c r="A240" s="0" t="n">
        <v>203</v>
      </c>
      <c r="B240" s="8" t="n">
        <f aca="false">B239+$B$35</f>
        <v>0.00126875</v>
      </c>
      <c r="C240" s="0" t="n">
        <f aca="false">C$33*SIN(($B240+C$35)*2*PI()*C$34)</f>
        <v>-0.781901432938905</v>
      </c>
      <c r="D240" s="0" t="n">
        <f aca="false">D$33*SIN(($B240+D$35)*2*PI()*D$34)</f>
        <v>0.974877954055127</v>
      </c>
      <c r="E240" s="0" t="n">
        <f aca="false">E$33*SIN(($B240+E$35)*2*PI()*E$34)</f>
        <v>-0.434288049289758</v>
      </c>
      <c r="F240" s="0" t="n">
        <f aca="false">F$33*SIN(($B240+F$35)*2*PI()*F$34)</f>
        <v>-0.781411572985198</v>
      </c>
      <c r="G240" s="0" t="n">
        <f aca="false">G$33*SIN(($B240+G$35)*2*PI()*G$34)</f>
        <v>0.782390810576524</v>
      </c>
      <c r="H240" s="0" t="n">
        <f aca="false">H$33*SIN(($B240+H$35)*2*PI()*H$34)</f>
        <v>0.432872581520532</v>
      </c>
      <c r="I240" s="0" t="n">
        <f aca="false">I$33*SIN(($B240+I$35)*2*PI()*I$34)</f>
        <v>-0.993960955455162</v>
      </c>
      <c r="J240" s="0" t="n">
        <f aca="false">J$33*SIN(($B240+J$35)*2*PI()*J$34)</f>
        <v>0.542441536662971</v>
      </c>
      <c r="K240" s="0" t="n">
        <f aca="false">K$33*SIN(($B240+K$35)*2*PI()*K$34)</f>
        <v>0.187381314585929</v>
      </c>
      <c r="L240" s="0" t="n">
        <f aca="false">L$33*SIN(($B240+L$35)*2*PI()*L$34)</f>
        <v>-0.734322509435858</v>
      </c>
      <c r="M240" s="0" t="n">
        <f aca="false">SUM(C240:L240)</f>
        <v>-0.805920322703798</v>
      </c>
      <c r="N240" s="0" t="n">
        <f aca="true">SUM(M240:INDIRECT(CONCATENATE("M",A240+37+$N$27-1)))/$N$27</f>
        <v>-0.67761485165648</v>
      </c>
      <c r="O240" s="7" t="n">
        <f aca="false">IF((A240/($B$34/($O$27*1000))) = INT(A240/($B$34/($O$27*1000))) , N240, 0)</f>
        <v>0</v>
      </c>
      <c r="P240" s="0" t="n">
        <f aca="false">$O240*SIN(($B240+P$35)*2*PI()*P$34)</f>
        <v>-0</v>
      </c>
      <c r="Q240" s="0" t="n">
        <f aca="false">$O240*COS(($B240+Q$35)*2*PI()*Q$34)</f>
        <v>-0</v>
      </c>
      <c r="R240" s="0" t="n">
        <f aca="false">$O240*SIN(($B240+R$35)*2*PI()*R$34)</f>
        <v>0</v>
      </c>
      <c r="S240" s="0" t="n">
        <f aca="false">$O240*COS(($B240+S$35)*2*PI()*S$34)</f>
        <v>-0</v>
      </c>
      <c r="T240" s="0" t="n">
        <f aca="false">$O240*SIN(($B240+T$35)*2*PI()*T$34)</f>
        <v>-0</v>
      </c>
      <c r="U240" s="0" t="n">
        <f aca="false">$O240*COS(($B240+U$35)*2*PI()*U$34)</f>
        <v>-0</v>
      </c>
      <c r="V240" s="0" t="n">
        <f aca="false">$O240*SIN(($B240+V$35)*2*PI()*V$34)</f>
        <v>-0</v>
      </c>
      <c r="W240" s="0" t="n">
        <f aca="false">$O240*COS(($B240+W$35)*2*PI()*W$34)</f>
        <v>0</v>
      </c>
      <c r="X240" s="0" t="n">
        <f aca="false">$O240*SIN(($B240+X$35)*2*PI()*X$34)</f>
        <v>0</v>
      </c>
      <c r="Y240" s="0" t="n">
        <f aca="false">$O240*COS(($B240+Y$35)*2*PI()*Y$34)</f>
        <v>0</v>
      </c>
      <c r="Z240" s="0" t="n">
        <f aca="false">$O240*SIN(($B240+Z$35)*2*PI()*Z$34)</f>
        <v>0</v>
      </c>
      <c r="AA240" s="0" t="n">
        <f aca="false">$O240*COS(($B240+AA$35)*2*PI()*AA$34)</f>
        <v>-0</v>
      </c>
      <c r="AB240" s="0" t="n">
        <f aca="false">$O240*SIN(($B240+AB$35)*2*PI()*AB$34)</f>
        <v>-0</v>
      </c>
      <c r="AC240" s="0" t="n">
        <f aca="false">$O240*COS(($B240+AC$35)*2*PI()*AC$34)</f>
        <v>-0</v>
      </c>
      <c r="AD240" s="0" t="n">
        <f aca="false">$O240*SIN(($B240+AD$35)*2*PI()*AD$34)</f>
        <v>-0</v>
      </c>
      <c r="AE240" s="0" t="n">
        <f aca="false">$O240*COS(($B240+AE$35)*2*PI()*AE$34)</f>
        <v>0</v>
      </c>
      <c r="AF240" s="0" t="n">
        <f aca="false">$O240*SIN(($B240+AF$35)*2*PI()*AF$34)</f>
        <v>0</v>
      </c>
      <c r="AG240" s="0" t="n">
        <f aca="false">$O240*COS(($B240+AG$35)*2*PI()*AG$34)</f>
        <v>0</v>
      </c>
      <c r="AH240" s="0" t="n">
        <f aca="false">$O240*SIN(($B240+AH$35)*2*PI()*AH$34)</f>
        <v>0</v>
      </c>
      <c r="AI240" s="0" t="n">
        <f aca="false">$O240*COS(($B240+AI$35)*2*PI()*AI$34)</f>
        <v>-0</v>
      </c>
      <c r="AJ240" s="0" t="n">
        <f aca="false">$O240*SIN(($B240+AJ$35)*2*PI()*AJ$34)</f>
        <v>-0</v>
      </c>
      <c r="AK240" s="0" t="n">
        <f aca="false">$O240*COS(($B240+AK$35)*2*PI()*AK$34)</f>
        <v>-0</v>
      </c>
      <c r="AL240" s="0" t="n">
        <f aca="false">$O240*SIN(($B240+AL$35)*2*PI()*AL$34)</f>
        <v>-0</v>
      </c>
      <c r="AM240" s="0" t="n">
        <f aca="false">$O240*COS(($B240+AM$35)*2*PI()*AM$34)</f>
        <v>0</v>
      </c>
      <c r="AN240" s="0" t="n">
        <f aca="false">$O240*SIN(($B240+AN$35)*2*PI()*AN$34)</f>
        <v>0</v>
      </c>
      <c r="AO240" s="0" t="n">
        <f aca="false">$O240*COS(($B240+AO$35)*2*PI()*AO$34)</f>
        <v>0</v>
      </c>
      <c r="AP240" s="0" t="n">
        <f aca="false">$O240*SIN(($B240+AP$35)*2*PI()*AP$34)</f>
        <v>0</v>
      </c>
      <c r="AQ240" s="0" t="n">
        <f aca="false">$O240*COS(($B240+AQ$35)*2*PI()*AQ$34)</f>
        <v>-0</v>
      </c>
      <c r="AR240" s="0" t="n">
        <f aca="false">$O240*SIN(($B240+AR$35)*2*PI()*AR$34)</f>
        <v>-0</v>
      </c>
      <c r="AS240" s="0" t="n">
        <f aca="false">$O240*COS(($B240+AS$35)*2*PI()*AS$34)</f>
        <v>0</v>
      </c>
      <c r="AT240" s="0" t="n">
        <f aca="false">$O240*SIN(($B240+AT$35)*2*PI()*AT$34)</f>
        <v>0</v>
      </c>
      <c r="AU240" s="0" t="n">
        <f aca="false">$O240*COS(($B240+AU$35)*2*PI()*AU$34)</f>
        <v>0</v>
      </c>
      <c r="AV240" s="0" t="n">
        <f aca="false">$O240*SIN(($B240+AV$35)*2*PI()*AV$34)</f>
        <v>0</v>
      </c>
      <c r="AW240" s="0" t="n">
        <f aca="false">$O240*COS(($B240+AW$35)*2*PI()*AW$34)</f>
        <v>-0</v>
      </c>
      <c r="AX240" s="0" t="n">
        <f aca="false">$O240*SIN(($B240+AX$35)*2*PI()*AX$34)</f>
        <v>-0</v>
      </c>
      <c r="AY240" s="0" t="n">
        <f aca="false">$O240*COS(($B240+AY$35)*2*PI()*AY$34)</f>
        <v>-0</v>
      </c>
      <c r="AZ240" s="0" t="n">
        <f aca="false">$O240*SIN(($B240+AZ$35)*2*PI()*AZ$34)</f>
        <v>-0</v>
      </c>
      <c r="BA240" s="0" t="n">
        <f aca="false">$O240*COS(($B240+BA$35)*2*PI()*BA$34)</f>
        <v>0</v>
      </c>
      <c r="BB240" s="0" t="n">
        <f aca="false">$O240*SIN(($B240+BB$35)*2*PI()*BB$34)</f>
        <v>0</v>
      </c>
      <c r="BC240" s="0" t="n">
        <f aca="false">$O240*COS(($B240+BC$35)*2*PI()*BC$34)</f>
        <v>0</v>
      </c>
      <c r="BD240" s="0" t="n">
        <f aca="false">$O240*SIN(($B240+BD$35)*2*PI()*BD$34)</f>
        <v>0</v>
      </c>
      <c r="BE240" s="0" t="n">
        <f aca="false">$O240*COS(($B240+BE$35)*2*PI()*BE$34)</f>
        <v>-0</v>
      </c>
      <c r="BF240" s="0" t="n">
        <f aca="false">$O240*SIN(($B240+BF$35)*2*PI()*BF$34)</f>
        <v>-0</v>
      </c>
      <c r="BG240" s="0" t="n">
        <f aca="false">$O240*COS(($B240+BG$35)*2*PI()*BG$34)</f>
        <v>-0</v>
      </c>
      <c r="BH240" s="0" t="n">
        <f aca="false">$O240*SIN(($B240+BH$35)*2*PI()*BH$34)</f>
        <v>-0</v>
      </c>
      <c r="BI240" s="0" t="n">
        <f aca="false">$O240*COS(($B240+BI$35)*2*PI()*BI$34)</f>
        <v>0</v>
      </c>
      <c r="BJ240" s="0" t="n">
        <f aca="false">$O240*SIN(($B240+BJ$35)*2*PI()*BJ$34)</f>
        <v>0</v>
      </c>
      <c r="BK240" s="0" t="n">
        <f aca="false">$O240*COS(($B240+BK$35)*2*PI()*BK$34)</f>
        <v>0</v>
      </c>
      <c r="BL240" s="0" t="n">
        <f aca="false">$O240*SIN(($B240+BL$35)*2*PI()*BL$34)</f>
        <v>0</v>
      </c>
      <c r="BM240" s="0" t="n">
        <f aca="false">$O240*COS(($B240+BM$35)*2*PI()*BM$34)</f>
        <v>-0</v>
      </c>
      <c r="BN240" s="0" t="n">
        <f aca="false">$O240*SIN(($B240+BN$35)*2*PI()*BN$34)</f>
        <v>-0</v>
      </c>
      <c r="BO240" s="0" t="n">
        <f aca="false">$O240*COS(($B240+BO$35)*2*PI()*BO$34)</f>
        <v>-0</v>
      </c>
      <c r="BP240" s="0" t="n">
        <f aca="false">$O240*SIN(($B240+BP$35)*2*PI()*BP$34)</f>
        <v>-0</v>
      </c>
      <c r="BQ240" s="0" t="n">
        <f aca="false">$O240*COS(($B240+BQ$35)*2*PI()*BQ$34)</f>
        <v>0</v>
      </c>
      <c r="BR240" s="0" t="n">
        <f aca="false">$O240*SIN(($B240+BR$35)*2*PI()*BR$34)</f>
        <v>0</v>
      </c>
      <c r="BS240" s="0" t="n">
        <f aca="false">$O240*COS(($B240+BS$35)*2*PI()*BS$34)</f>
        <v>-0</v>
      </c>
      <c r="BT240" s="0" t="n">
        <f aca="false">$O240*SIN(($B240+BT$35)*2*PI()*BT$34)</f>
        <v>-0</v>
      </c>
      <c r="BU240" s="0" t="n">
        <f aca="false">$O240*COS(($B240+BU$35)*2*PI()*BU$34)</f>
        <v>-0</v>
      </c>
      <c r="BV240" s="0" t="n">
        <f aca="false">$O240*SIN(($B240+BV$35)*2*PI()*BV$34)</f>
        <v>-0</v>
      </c>
      <c r="BW240" s="0" t="n">
        <f aca="false">$O240*COS(($B240+BW$35)*2*PI()*BW$34)</f>
        <v>0</v>
      </c>
      <c r="BX240" s="0" t="n">
        <f aca="false">$O240*SIN(($B240+BX$35)*2*PI()*BX$34)</f>
        <v>0</v>
      </c>
      <c r="BY240" s="0" t="n">
        <f aca="false">$O240*COS(($B240+BY$35)*2*PI()*BY$34)</f>
        <v>0</v>
      </c>
      <c r="BZ240" s="0" t="n">
        <f aca="false">$O240*SIN(($B240+BZ$35)*2*PI()*BZ$34)</f>
        <v>0</v>
      </c>
      <c r="CA240" s="0" t="n">
        <f aca="false">$O240*COS(($B240+CA$35)*2*PI()*CA$34)</f>
        <v>-0</v>
      </c>
      <c r="CB240" s="0" t="n">
        <f aca="false">$O240*SIN(($B240+CB$35)*2*PI()*CB$34)</f>
        <v>-0</v>
      </c>
      <c r="CC240" s="0" t="n">
        <f aca="false">$O240*COS(($B240+CC$35)*2*PI()*CC$34)</f>
        <v>-0</v>
      </c>
      <c r="CD240" s="0" t="n">
        <f aca="false">$O240*SIN(($B240+CD$35)*2*PI()*CD$34)</f>
        <v>-0</v>
      </c>
      <c r="CE240" s="0" t="n">
        <f aca="false">$O240*COS(($B240+CE$35)*2*PI()*CE$34)</f>
        <v>0</v>
      </c>
      <c r="CF240" s="0" t="n">
        <f aca="false">$O240*SIN(($B240+CF$35)*2*PI()*CF$34)</f>
        <v>0</v>
      </c>
      <c r="CG240" s="0" t="n">
        <f aca="false">$O240*COS(($B240+CG$35)*2*PI()*CG$34)</f>
        <v>0</v>
      </c>
      <c r="CH240" s="0" t="n">
        <f aca="false">$O240*SIN(($B240+CH$35)*2*PI()*CH$34)</f>
        <v>0</v>
      </c>
      <c r="CI240" s="0" t="n">
        <f aca="false">$O240*COS(($B240+CI$35)*2*PI()*CI$34)</f>
        <v>-0</v>
      </c>
      <c r="CJ240" s="0" t="n">
        <f aca="false">$O240*SIN(($B240+CJ$35)*2*PI()*CJ$34)</f>
        <v>-0</v>
      </c>
      <c r="CK240" s="0" t="n">
        <f aca="false">$O240*COS(($B240+CK$35)*2*PI()*CK$34)</f>
        <v>-0</v>
      </c>
      <c r="CL240" s="0" t="n">
        <f aca="false">$O240*SIN(($B240+CL$35)*2*PI()*CL$34)</f>
        <v>-0</v>
      </c>
      <c r="CM240" s="0" t="n">
        <f aca="false">$O240*COS(($B240+CM$35)*2*PI()*CM$34)</f>
        <v>0</v>
      </c>
      <c r="CN240" s="0" t="n">
        <f aca="false">$O240*SIN(($B240+CN$35)*2*PI()*CN$34)</f>
        <v>0</v>
      </c>
      <c r="CO240" s="0" t="n">
        <f aca="false">$O240*COS(($B240+CO$35)*2*PI()*CO$34)</f>
        <v>0</v>
      </c>
      <c r="CP240" s="0" t="n">
        <f aca="false">$O240*SIN(($B240+CP$35)*2*PI()*CP$34)</f>
        <v>0</v>
      </c>
      <c r="CQ240" s="0" t="n">
        <f aca="false">$O240*COS(($B240+CQ$35)*2*PI()*CQ$34)</f>
        <v>-0</v>
      </c>
      <c r="CR240" s="0" t="n">
        <f aca="false">$O240*SIN(($B240+CR$35)*2*PI()*CR$34)</f>
        <v>-0</v>
      </c>
      <c r="CS240" s="0" t="n">
        <f aca="false">$O240*COS(($B240+CS$35)*2*PI()*CS$34)</f>
        <v>-0</v>
      </c>
      <c r="CT240" s="0" t="n">
        <f aca="false">$O240*SIN(($B240+CT$35)*2*PI()*CT$34)</f>
        <v>0</v>
      </c>
      <c r="CU240" s="0" t="n">
        <f aca="false">$O240*COS(($B240+CU$35)*2*PI()*CU$34)</f>
        <v>0</v>
      </c>
      <c r="CV240" s="0" t="n">
        <f aca="false">$O240*SIN(($B240+CV$35)*2*PI()*CV$34)</f>
        <v>0</v>
      </c>
      <c r="CW240" s="0" t="n">
        <f aca="false">$O240*COS(($B240+CW$35)*2*PI()*CW$34)</f>
        <v>-0</v>
      </c>
      <c r="CX240" s="0" t="n">
        <f aca="false">$O240*SIN(($B240+CX$35)*2*PI()*CX$34)</f>
        <v>-0</v>
      </c>
      <c r="CY240" s="0" t="n">
        <f aca="false">$O240*COS(($B240+CY$35)*2*PI()*CY$34)</f>
        <v>-0</v>
      </c>
      <c r="CZ240" s="0" t="n">
        <f aca="false">$O240*SIN(($B240+CZ$35)*2*PI()*CZ$34)</f>
        <v>-0</v>
      </c>
      <c r="DA240" s="0" t="n">
        <f aca="false">$O240*COS(($B240+DA$35)*2*PI()*DA$34)</f>
        <v>0</v>
      </c>
      <c r="DB240" s="0" t="n">
        <f aca="false">$O240*SIN(($B240+DB$35)*2*PI()*DB$34)</f>
        <v>0</v>
      </c>
      <c r="DC240" s="0" t="n">
        <f aca="false">$O240*COS(($B240+DC$35)*2*PI()*DC$34)</f>
        <v>0</v>
      </c>
      <c r="DD240" s="0" t="n">
        <f aca="false">$O240*SIN(($B240+DD$35)*2*PI()*DD$34)</f>
        <v>0</v>
      </c>
      <c r="DE240" s="0" t="n">
        <f aca="false">$O240*COS(($B240+DE$35)*2*PI()*DE$34)</f>
        <v>-0</v>
      </c>
      <c r="DF240" s="0" t="n">
        <f aca="false">$O240*SIN(($B240+DF$35)*2*PI()*DF$34)</f>
        <v>-0</v>
      </c>
      <c r="DG240" s="0" t="n">
        <f aca="false">$O240*COS(($B240+DG$35)*2*PI()*DG$34)</f>
        <v>-0</v>
      </c>
    </row>
    <row r="241" customFormat="false" ht="13.8" hidden="false" customHeight="false" outlineLevel="0" collapsed="false">
      <c r="A241" s="0" t="n">
        <v>204</v>
      </c>
      <c r="B241" s="8" t="n">
        <f aca="false">B240+$B$35</f>
        <v>0.001275</v>
      </c>
      <c r="C241" s="0" t="n">
        <f aca="false">C$33*SIN(($B241+C$35)*2*PI()*C$34)</f>
        <v>-0.793990398647827</v>
      </c>
      <c r="D241" s="0" t="n">
        <f aca="false">D$33*SIN(($B241+D$35)*2*PI()*D$34)</f>
        <v>0.965381638833281</v>
      </c>
      <c r="E241" s="0" t="n">
        <f aca="false">E$33*SIN(($B241+E$35)*2*PI()*E$34)</f>
        <v>-0.503623201635713</v>
      </c>
      <c r="F241" s="0" t="n">
        <f aca="false">F$33*SIN(($B241+F$35)*2*PI()*F$34)</f>
        <v>-0.702649969798906</v>
      </c>
      <c r="G241" s="0" t="n">
        <f aca="false">G$33*SIN(($B241+G$35)*2*PI()*G$34)</f>
        <v>0.870183754669472</v>
      </c>
      <c r="H241" s="0" t="n">
        <f aca="false">H$33*SIN(($B241+H$35)*2*PI()*H$34)</f>
        <v>0.248689887164982</v>
      </c>
      <c r="I241" s="0" t="n">
        <f aca="false">I$33*SIN(($B241+I$35)*2*PI()*I$34)</f>
        <v>-0.992114701314497</v>
      </c>
      <c r="J241" s="0" t="n">
        <f aca="false">J$33*SIN(($B241+J$35)*2*PI()*J$34)</f>
        <v>0.750111069630332</v>
      </c>
      <c r="K241" s="0" t="n">
        <f aca="false">K$33*SIN(($B241+K$35)*2*PI()*K$34)</f>
        <v>-0.1253332335641</v>
      </c>
      <c r="L241" s="0" t="n">
        <f aca="false">L$33*SIN(($B241+L$35)*2*PI()*L$34)</f>
        <v>-0.453990499739773</v>
      </c>
      <c r="M241" s="0" t="n">
        <f aca="false">SUM(C241:L241)</f>
        <v>-0.737335654402751</v>
      </c>
      <c r="N241" s="0" t="n">
        <f aca="true">SUM(M241:INDIRECT(CONCATENATE("M",A241+37+$N$27-1)))/$N$27</f>
        <v>-0.674306929606916</v>
      </c>
      <c r="O241" s="7" t="n">
        <f aca="false">IF((A241/($B$34/($O$27*1000))) = INT(A241/($B$34/($O$27*1000))) , N241, 0)</f>
        <v>0</v>
      </c>
      <c r="P241" s="0" t="n">
        <f aca="false">$O241*SIN(($B241+P$35)*2*PI()*P$34)</f>
        <v>-0</v>
      </c>
      <c r="Q241" s="0" t="n">
        <f aca="false">$O241*COS(($B241+Q$35)*2*PI()*Q$34)</f>
        <v>-0</v>
      </c>
      <c r="R241" s="0" t="n">
        <f aca="false">$O241*SIN(($B241+R$35)*2*PI()*R$34)</f>
        <v>0</v>
      </c>
      <c r="S241" s="0" t="n">
        <f aca="false">$O241*COS(($B241+S$35)*2*PI()*S$34)</f>
        <v>-0</v>
      </c>
      <c r="T241" s="0" t="n">
        <f aca="false">$O241*SIN(($B241+T$35)*2*PI()*T$34)</f>
        <v>-0</v>
      </c>
      <c r="U241" s="0" t="n">
        <f aca="false">$O241*COS(($B241+U$35)*2*PI()*U$34)</f>
        <v>-0</v>
      </c>
      <c r="V241" s="0" t="n">
        <f aca="false">$O241*SIN(($B241+V$35)*2*PI()*V$34)</f>
        <v>-0</v>
      </c>
      <c r="W241" s="0" t="n">
        <f aca="false">$O241*COS(($B241+W$35)*2*PI()*W$34)</f>
        <v>0</v>
      </c>
      <c r="X241" s="0" t="n">
        <f aca="false">$O241*SIN(($B241+X$35)*2*PI()*X$34)</f>
        <v>0</v>
      </c>
      <c r="Y241" s="0" t="n">
        <f aca="false">$O241*COS(($B241+Y$35)*2*PI()*Y$34)</f>
        <v>0</v>
      </c>
      <c r="Z241" s="0" t="n">
        <f aca="false">$O241*SIN(($B241+Z$35)*2*PI()*Z$34)</f>
        <v>0</v>
      </c>
      <c r="AA241" s="0" t="n">
        <f aca="false">$O241*COS(($B241+AA$35)*2*PI()*AA$34)</f>
        <v>-0</v>
      </c>
      <c r="AB241" s="0" t="n">
        <f aca="false">$O241*SIN(($B241+AB$35)*2*PI()*AB$34)</f>
        <v>-0</v>
      </c>
      <c r="AC241" s="0" t="n">
        <f aca="false">$O241*COS(($B241+AC$35)*2*PI()*AC$34)</f>
        <v>-0</v>
      </c>
      <c r="AD241" s="0" t="n">
        <f aca="false">$O241*SIN(($B241+AD$35)*2*PI()*AD$34)</f>
        <v>-0</v>
      </c>
      <c r="AE241" s="0" t="n">
        <f aca="false">$O241*COS(($B241+AE$35)*2*PI()*AE$34)</f>
        <v>0</v>
      </c>
      <c r="AF241" s="0" t="n">
        <f aca="false">$O241*SIN(($B241+AF$35)*2*PI()*AF$34)</f>
        <v>0</v>
      </c>
      <c r="AG241" s="0" t="n">
        <f aca="false">$O241*COS(($B241+AG$35)*2*PI()*AG$34)</f>
        <v>0</v>
      </c>
      <c r="AH241" s="0" t="n">
        <f aca="false">$O241*SIN(($B241+AH$35)*2*PI()*AH$34)</f>
        <v>0</v>
      </c>
      <c r="AI241" s="0" t="n">
        <f aca="false">$O241*COS(($B241+AI$35)*2*PI()*AI$34)</f>
        <v>-0</v>
      </c>
      <c r="AJ241" s="0" t="n">
        <f aca="false">$O241*SIN(($B241+AJ$35)*2*PI()*AJ$34)</f>
        <v>-0</v>
      </c>
      <c r="AK241" s="0" t="n">
        <f aca="false">$O241*COS(($B241+AK$35)*2*PI()*AK$34)</f>
        <v>-0</v>
      </c>
      <c r="AL241" s="0" t="n">
        <f aca="false">$O241*SIN(($B241+AL$35)*2*PI()*AL$34)</f>
        <v>0</v>
      </c>
      <c r="AM241" s="0" t="n">
        <f aca="false">$O241*COS(($B241+AM$35)*2*PI()*AM$34)</f>
        <v>0</v>
      </c>
      <c r="AN241" s="0" t="n">
        <f aca="false">$O241*SIN(($B241+AN$35)*2*PI()*AN$34)</f>
        <v>0</v>
      </c>
      <c r="AO241" s="0" t="n">
        <f aca="false">$O241*COS(($B241+AO$35)*2*PI()*AO$34)</f>
        <v>-0</v>
      </c>
      <c r="AP241" s="0" t="n">
        <f aca="false">$O241*SIN(($B241+AP$35)*2*PI()*AP$34)</f>
        <v>-0</v>
      </c>
      <c r="AQ241" s="0" t="n">
        <f aca="false">$O241*COS(($B241+AQ$35)*2*PI()*AQ$34)</f>
        <v>-0</v>
      </c>
      <c r="AR241" s="0" t="n">
        <f aca="false">$O241*SIN(($B241+AR$35)*2*PI()*AR$34)</f>
        <v>-0</v>
      </c>
      <c r="AS241" s="0" t="n">
        <f aca="false">$O241*COS(($B241+AS$35)*2*PI()*AS$34)</f>
        <v>0</v>
      </c>
      <c r="AT241" s="0" t="n">
        <f aca="false">$O241*SIN(($B241+AT$35)*2*PI()*AT$34)</f>
        <v>0</v>
      </c>
      <c r="AU241" s="0" t="n">
        <f aca="false">$O241*COS(($B241+AU$35)*2*PI()*AU$34)</f>
        <v>0</v>
      </c>
      <c r="AV241" s="0" t="n">
        <f aca="false">$O241*SIN(($B241+AV$35)*2*PI()*AV$34)</f>
        <v>0</v>
      </c>
      <c r="AW241" s="0" t="n">
        <f aca="false">$O241*COS(($B241+AW$35)*2*PI()*AW$34)</f>
        <v>-0</v>
      </c>
      <c r="AX241" s="0" t="n">
        <f aca="false">$O241*SIN(($B241+AX$35)*2*PI()*AX$34)</f>
        <v>-0</v>
      </c>
      <c r="AY241" s="0" t="n">
        <f aca="false">$O241*COS(($B241+AY$35)*2*PI()*AY$34)</f>
        <v>-0</v>
      </c>
      <c r="AZ241" s="0" t="n">
        <f aca="false">$O241*SIN(($B241+AZ$35)*2*PI()*AZ$34)</f>
        <v>-0</v>
      </c>
      <c r="BA241" s="0" t="n">
        <f aca="false">$O241*COS(($B241+BA$35)*2*PI()*BA$34)</f>
        <v>0</v>
      </c>
      <c r="BB241" s="0" t="n">
        <f aca="false">$O241*SIN(($B241+BB$35)*2*PI()*BB$34)</f>
        <v>0</v>
      </c>
      <c r="BC241" s="0" t="n">
        <f aca="false">$O241*COS(($B241+BC$35)*2*PI()*BC$34)</f>
        <v>0</v>
      </c>
      <c r="BD241" s="0" t="n">
        <f aca="false">$O241*SIN(($B241+BD$35)*2*PI()*BD$34)</f>
        <v>0</v>
      </c>
      <c r="BE241" s="0" t="n">
        <f aca="false">$O241*COS(($B241+BE$35)*2*PI()*BE$34)</f>
        <v>-0</v>
      </c>
      <c r="BF241" s="0" t="n">
        <f aca="false">$O241*SIN(($B241+BF$35)*2*PI()*BF$34)</f>
        <v>-0</v>
      </c>
      <c r="BG241" s="0" t="n">
        <f aca="false">$O241*COS(($B241+BG$35)*2*PI()*BG$34)</f>
        <v>0</v>
      </c>
      <c r="BH241" s="0" t="n">
        <f aca="false">$O241*SIN(($B241+BH$35)*2*PI()*BH$34)</f>
        <v>0</v>
      </c>
      <c r="BI241" s="0" t="n">
        <f aca="false">$O241*COS(($B241+BI$35)*2*PI()*BI$34)</f>
        <v>0</v>
      </c>
      <c r="BJ241" s="0" t="n">
        <f aca="false">$O241*SIN(($B241+BJ$35)*2*PI()*BJ$34)</f>
        <v>0</v>
      </c>
      <c r="BK241" s="0" t="n">
        <f aca="false">$O241*COS(($B241+BK$35)*2*PI()*BK$34)</f>
        <v>-0</v>
      </c>
      <c r="BL241" s="0" t="n">
        <f aca="false">$O241*SIN(($B241+BL$35)*2*PI()*BL$34)</f>
        <v>-0</v>
      </c>
      <c r="BM241" s="0" t="n">
        <f aca="false">$O241*COS(($B241+BM$35)*2*PI()*BM$34)</f>
        <v>-0</v>
      </c>
      <c r="BN241" s="0" t="n">
        <f aca="false">$O241*SIN(($B241+BN$35)*2*PI()*BN$34)</f>
        <v>-0</v>
      </c>
      <c r="BO241" s="0" t="n">
        <f aca="false">$O241*COS(($B241+BO$35)*2*PI()*BO$34)</f>
        <v>0</v>
      </c>
      <c r="BP241" s="0" t="n">
        <f aca="false">$O241*SIN(($B241+BP$35)*2*PI()*BP$34)</f>
        <v>0</v>
      </c>
      <c r="BQ241" s="0" t="n">
        <f aca="false">$O241*COS(($B241+BQ$35)*2*PI()*BQ$34)</f>
        <v>0</v>
      </c>
      <c r="BR241" s="0" t="n">
        <f aca="false">$O241*SIN(($B241+BR$35)*2*PI()*BR$34)</f>
        <v>0</v>
      </c>
      <c r="BS241" s="0" t="n">
        <f aca="false">$O241*COS(($B241+BS$35)*2*PI()*BS$34)</f>
        <v>-0</v>
      </c>
      <c r="BT241" s="0" t="n">
        <f aca="false">$O241*SIN(($B241+BT$35)*2*PI()*BT$34)</f>
        <v>-0</v>
      </c>
      <c r="BU241" s="0" t="n">
        <f aca="false">$O241*COS(($B241+BU$35)*2*PI()*BU$34)</f>
        <v>-0</v>
      </c>
      <c r="BV241" s="0" t="n">
        <f aca="false">$O241*SIN(($B241+BV$35)*2*PI()*BV$34)</f>
        <v>-0</v>
      </c>
      <c r="BW241" s="0" t="n">
        <f aca="false">$O241*COS(($B241+BW$35)*2*PI()*BW$34)</f>
        <v>0</v>
      </c>
      <c r="BX241" s="0" t="n">
        <f aca="false">$O241*SIN(($B241+BX$35)*2*PI()*BX$34)</f>
        <v>0</v>
      </c>
      <c r="BY241" s="0" t="n">
        <f aca="false">$O241*COS(($B241+BY$35)*2*PI()*BY$34)</f>
        <v>0</v>
      </c>
      <c r="BZ241" s="0" t="n">
        <f aca="false">$O241*SIN(($B241+BZ$35)*2*PI()*BZ$34)</f>
        <v>-0</v>
      </c>
      <c r="CA241" s="0" t="n">
        <f aca="false">$O241*COS(($B241+CA$35)*2*PI()*CA$34)</f>
        <v>-0</v>
      </c>
      <c r="CB241" s="0" t="n">
        <f aca="false">$O241*SIN(($B241+CB$35)*2*PI()*CB$34)</f>
        <v>-0</v>
      </c>
      <c r="CC241" s="0" t="n">
        <f aca="false">$O241*COS(($B241+CC$35)*2*PI()*CC$34)</f>
        <v>0</v>
      </c>
      <c r="CD241" s="0" t="n">
        <f aca="false">$O241*SIN(($B241+CD$35)*2*PI()*CD$34)</f>
        <v>0</v>
      </c>
      <c r="CE241" s="0" t="n">
        <f aca="false">$O241*COS(($B241+CE$35)*2*PI()*CE$34)</f>
        <v>0</v>
      </c>
      <c r="CF241" s="0" t="n">
        <f aca="false">$O241*SIN(($B241+CF$35)*2*PI()*CF$34)</f>
        <v>0</v>
      </c>
      <c r="CG241" s="0" t="n">
        <f aca="false">$O241*COS(($B241+CG$35)*2*PI()*CG$34)</f>
        <v>-0</v>
      </c>
      <c r="CH241" s="0" t="n">
        <f aca="false">$O241*SIN(($B241+CH$35)*2*PI()*CH$34)</f>
        <v>-0</v>
      </c>
      <c r="CI241" s="0" t="n">
        <f aca="false">$O241*COS(($B241+CI$35)*2*PI()*CI$34)</f>
        <v>-0</v>
      </c>
      <c r="CJ241" s="0" t="n">
        <f aca="false">$O241*SIN(($B241+CJ$35)*2*PI()*CJ$34)</f>
        <v>-0</v>
      </c>
      <c r="CK241" s="0" t="n">
        <f aca="false">$O241*COS(($B241+CK$35)*2*PI()*CK$34)</f>
        <v>0</v>
      </c>
      <c r="CL241" s="0" t="n">
        <f aca="false">$O241*SIN(($B241+CL$35)*2*PI()*CL$34)</f>
        <v>0</v>
      </c>
      <c r="CM241" s="0" t="n">
        <f aca="false">$O241*COS(($B241+CM$35)*2*PI()*CM$34)</f>
        <v>0</v>
      </c>
      <c r="CN241" s="0" t="n">
        <f aca="false">$O241*SIN(($B241+CN$35)*2*PI()*CN$34)</f>
        <v>0</v>
      </c>
      <c r="CO241" s="0" t="n">
        <f aca="false">$O241*COS(($B241+CO$35)*2*PI()*CO$34)</f>
        <v>-0</v>
      </c>
      <c r="CP241" s="0" t="n">
        <f aca="false">$O241*SIN(($B241+CP$35)*2*PI()*CP$34)</f>
        <v>-0</v>
      </c>
      <c r="CQ241" s="0" t="n">
        <f aca="false">$O241*COS(($B241+CQ$35)*2*PI()*CQ$34)</f>
        <v>-0</v>
      </c>
      <c r="CR241" s="0" t="n">
        <f aca="false">$O241*SIN(($B241+CR$35)*2*PI()*CR$34)</f>
        <v>-0</v>
      </c>
      <c r="CS241" s="0" t="n">
        <f aca="false">$O241*COS(($B241+CS$35)*2*PI()*CS$34)</f>
        <v>0</v>
      </c>
      <c r="CT241" s="0" t="n">
        <f aca="false">$O241*SIN(($B241+CT$35)*2*PI()*CT$34)</f>
        <v>0</v>
      </c>
      <c r="CU241" s="0" t="n">
        <f aca="false">$O241*COS(($B241+CU$35)*2*PI()*CU$34)</f>
        <v>-0</v>
      </c>
      <c r="CV241" s="0" t="n">
        <f aca="false">$O241*SIN(($B241+CV$35)*2*PI()*CV$34)</f>
        <v>-0</v>
      </c>
      <c r="CW241" s="0" t="n">
        <f aca="false">$O241*COS(($B241+CW$35)*2*PI()*CW$34)</f>
        <v>-0</v>
      </c>
      <c r="CX241" s="0" t="n">
        <f aca="false">$O241*SIN(($B241+CX$35)*2*PI()*CX$34)</f>
        <v>-0</v>
      </c>
      <c r="CY241" s="0" t="n">
        <f aca="false">$O241*COS(($B241+CY$35)*2*PI()*CY$34)</f>
        <v>0</v>
      </c>
      <c r="CZ241" s="0" t="n">
        <f aca="false">$O241*SIN(($B241+CZ$35)*2*PI()*CZ$34)</f>
        <v>0</v>
      </c>
      <c r="DA241" s="0" t="n">
        <f aca="false">$O241*COS(($B241+DA$35)*2*PI()*DA$34)</f>
        <v>0</v>
      </c>
      <c r="DB241" s="0" t="n">
        <f aca="false">$O241*SIN(($B241+DB$35)*2*PI()*DB$34)</f>
        <v>0</v>
      </c>
      <c r="DC241" s="0" t="n">
        <f aca="false">$O241*COS(($B241+DC$35)*2*PI()*DC$34)</f>
        <v>-0</v>
      </c>
      <c r="DD241" s="0" t="n">
        <f aca="false">$O241*SIN(($B241+DD$35)*2*PI()*DD$34)</f>
        <v>-0</v>
      </c>
      <c r="DE241" s="0" t="n">
        <f aca="false">$O241*COS(($B241+DE$35)*2*PI()*DE$34)</f>
        <v>-0</v>
      </c>
      <c r="DF241" s="0" t="n">
        <f aca="false">$O241*SIN(($B241+DF$35)*2*PI()*DF$34)</f>
        <v>-0</v>
      </c>
      <c r="DG241" s="0" t="n">
        <f aca="false">$O241*COS(($B241+DG$35)*2*PI()*DG$34)</f>
        <v>0</v>
      </c>
    </row>
    <row r="242" customFormat="false" ht="13.8" hidden="false" customHeight="false" outlineLevel="0" collapsed="false">
      <c r="A242" s="0" t="n">
        <v>205</v>
      </c>
      <c r="B242" s="8" t="n">
        <f aca="false">B241+$B$35</f>
        <v>0.00128125</v>
      </c>
      <c r="C242" s="0" t="n">
        <f aca="false">C$33*SIN(($B242+C$35)*2*PI()*C$34)</f>
        <v>-0.805773265943773</v>
      </c>
      <c r="D242" s="0" t="n">
        <f aca="false">D$33*SIN(($B242+D$35)*2*PI()*D$34)</f>
        <v>0.954396775096611</v>
      </c>
      <c r="E242" s="0" t="n">
        <f aca="false">E$33*SIN(($B242+E$35)*2*PI()*E$34)</f>
        <v>-0.569853349471879</v>
      </c>
      <c r="F242" s="0" t="n">
        <f aca="false">F$33*SIN(($B242+F$35)*2*PI()*F$34)</f>
        <v>-0.614147469590054</v>
      </c>
      <c r="G242" s="0" t="n">
        <f aca="false">G$33*SIN(($B242+G$35)*2*PI()*G$34)</f>
        <v>0.936549886748154</v>
      </c>
      <c r="H242" s="0" t="n">
        <f aca="false">H$33*SIN(($B242+H$35)*2*PI()*H$34)</f>
        <v>0.0549501799125778</v>
      </c>
      <c r="I242" s="0" t="n">
        <f aca="false">I$33*SIN(($B242+I$35)*2*PI()*I$34)</f>
        <v>-0.935444030829923</v>
      </c>
      <c r="J242" s="0" t="n">
        <f aca="false">J$33*SIN(($B242+J$35)*2*PI()*J$34)</f>
        <v>0.901455117112163</v>
      </c>
      <c r="K242" s="0" t="n">
        <f aca="false">K$33*SIN(($B242+K$35)*2*PI()*K$34)</f>
        <v>-0.425779291564875</v>
      </c>
      <c r="L242" s="0" t="n">
        <f aca="false">L$33*SIN(($B242+L$35)*2*PI()*L$34)</f>
        <v>-0.11753739745809</v>
      </c>
      <c r="M242" s="0" t="n">
        <f aca="false">SUM(C242:L242)</f>
        <v>-0.621182845989087</v>
      </c>
      <c r="N242" s="0" t="n">
        <f aca="true">SUM(M242:INDIRECT(CONCATENATE("M",A242+37+$N$27-1)))/$N$27</f>
        <v>-0.666037930607907</v>
      </c>
      <c r="O242" s="7" t="n">
        <f aca="false">IF((A242/($B$34/($O$27*1000))) = INT(A242/($B$34/($O$27*1000))) , N242, 0)</f>
        <v>0</v>
      </c>
      <c r="P242" s="0" t="n">
        <f aca="false">$O242*SIN(($B242+P$35)*2*PI()*P$34)</f>
        <v>-0</v>
      </c>
      <c r="Q242" s="0" t="n">
        <f aca="false">$O242*COS(($B242+Q$35)*2*PI()*Q$34)</f>
        <v>-0</v>
      </c>
      <c r="R242" s="0" t="n">
        <f aca="false">$O242*SIN(($B242+R$35)*2*PI()*R$34)</f>
        <v>0</v>
      </c>
      <c r="S242" s="0" t="n">
        <f aca="false">$O242*COS(($B242+S$35)*2*PI()*S$34)</f>
        <v>-0</v>
      </c>
      <c r="T242" s="0" t="n">
        <f aca="false">$O242*SIN(($B242+T$35)*2*PI()*T$34)</f>
        <v>-0</v>
      </c>
      <c r="U242" s="0" t="n">
        <f aca="false">$O242*COS(($B242+U$35)*2*PI()*U$34)</f>
        <v>-0</v>
      </c>
      <c r="V242" s="0" t="n">
        <f aca="false">$O242*SIN(($B242+V$35)*2*PI()*V$34)</f>
        <v>-0</v>
      </c>
      <c r="W242" s="0" t="n">
        <f aca="false">$O242*COS(($B242+W$35)*2*PI()*W$34)</f>
        <v>0</v>
      </c>
      <c r="X242" s="0" t="n">
        <f aca="false">$O242*SIN(($B242+X$35)*2*PI()*X$34)</f>
        <v>0</v>
      </c>
      <c r="Y242" s="0" t="n">
        <f aca="false">$O242*COS(($B242+Y$35)*2*PI()*Y$34)</f>
        <v>0</v>
      </c>
      <c r="Z242" s="0" t="n">
        <f aca="false">$O242*SIN(($B242+Z$35)*2*PI()*Z$34)</f>
        <v>0</v>
      </c>
      <c r="AA242" s="0" t="n">
        <f aca="false">$O242*COS(($B242+AA$35)*2*PI()*AA$34)</f>
        <v>-0</v>
      </c>
      <c r="AB242" s="0" t="n">
        <f aca="false">$O242*SIN(($B242+AB$35)*2*PI()*AB$34)</f>
        <v>-0</v>
      </c>
      <c r="AC242" s="0" t="n">
        <f aca="false">$O242*COS(($B242+AC$35)*2*PI()*AC$34)</f>
        <v>-0</v>
      </c>
      <c r="AD242" s="0" t="n">
        <f aca="false">$O242*SIN(($B242+AD$35)*2*PI()*AD$34)</f>
        <v>-0</v>
      </c>
      <c r="AE242" s="0" t="n">
        <f aca="false">$O242*COS(($B242+AE$35)*2*PI()*AE$34)</f>
        <v>0</v>
      </c>
      <c r="AF242" s="0" t="n">
        <f aca="false">$O242*SIN(($B242+AF$35)*2*PI()*AF$34)</f>
        <v>0</v>
      </c>
      <c r="AG242" s="0" t="n">
        <f aca="false">$O242*COS(($B242+AG$35)*2*PI()*AG$34)</f>
        <v>-0</v>
      </c>
      <c r="AH242" s="0" t="n">
        <f aca="false">$O242*SIN(($B242+AH$35)*2*PI()*AH$34)</f>
        <v>-0</v>
      </c>
      <c r="AI242" s="0" t="n">
        <f aca="false">$O242*COS(($B242+AI$35)*2*PI()*AI$34)</f>
        <v>-0</v>
      </c>
      <c r="AJ242" s="0" t="n">
        <f aca="false">$O242*SIN(($B242+AJ$35)*2*PI()*AJ$34)</f>
        <v>-0</v>
      </c>
      <c r="AK242" s="0" t="n">
        <f aca="false">$O242*COS(($B242+AK$35)*2*PI()*AK$34)</f>
        <v>0</v>
      </c>
      <c r="AL242" s="0" t="n">
        <f aca="false">$O242*SIN(($B242+AL$35)*2*PI()*AL$34)</f>
        <v>0</v>
      </c>
      <c r="AM242" s="0" t="n">
        <f aca="false">$O242*COS(($B242+AM$35)*2*PI()*AM$34)</f>
        <v>0</v>
      </c>
      <c r="AN242" s="0" t="n">
        <f aca="false">$O242*SIN(($B242+AN$35)*2*PI()*AN$34)</f>
        <v>0</v>
      </c>
      <c r="AO242" s="0" t="n">
        <f aca="false">$O242*COS(($B242+AO$35)*2*PI()*AO$34)</f>
        <v>-0</v>
      </c>
      <c r="AP242" s="0" t="n">
        <f aca="false">$O242*SIN(($B242+AP$35)*2*PI()*AP$34)</f>
        <v>-0</v>
      </c>
      <c r="AQ242" s="0" t="n">
        <f aca="false">$O242*COS(($B242+AQ$35)*2*PI()*AQ$34)</f>
        <v>-0</v>
      </c>
      <c r="AR242" s="0" t="n">
        <f aca="false">$O242*SIN(($B242+AR$35)*2*PI()*AR$34)</f>
        <v>-0</v>
      </c>
      <c r="AS242" s="0" t="n">
        <f aca="false">$O242*COS(($B242+AS$35)*2*PI()*AS$34)</f>
        <v>0</v>
      </c>
      <c r="AT242" s="0" t="n">
        <f aca="false">$O242*SIN(($B242+AT$35)*2*PI()*AT$34)</f>
        <v>0</v>
      </c>
      <c r="AU242" s="0" t="n">
        <f aca="false">$O242*COS(($B242+AU$35)*2*PI()*AU$34)</f>
        <v>0</v>
      </c>
      <c r="AV242" s="0" t="n">
        <f aca="false">$O242*SIN(($B242+AV$35)*2*PI()*AV$34)</f>
        <v>-0</v>
      </c>
      <c r="AW242" s="0" t="n">
        <f aca="false">$O242*COS(($B242+AW$35)*2*PI()*AW$34)</f>
        <v>-0</v>
      </c>
      <c r="AX242" s="0" t="n">
        <f aca="false">$O242*SIN(($B242+AX$35)*2*PI()*AX$34)</f>
        <v>-0</v>
      </c>
      <c r="AY242" s="0" t="n">
        <f aca="false">$O242*COS(($B242+AY$35)*2*PI()*AY$34)</f>
        <v>0</v>
      </c>
      <c r="AZ242" s="0" t="n">
        <f aca="false">$O242*SIN(($B242+AZ$35)*2*PI()*AZ$34)</f>
        <v>0</v>
      </c>
      <c r="BA242" s="0" t="n">
        <f aca="false">$O242*COS(($B242+BA$35)*2*PI()*BA$34)</f>
        <v>0</v>
      </c>
      <c r="BB242" s="0" t="n">
        <f aca="false">$O242*SIN(($B242+BB$35)*2*PI()*BB$34)</f>
        <v>0</v>
      </c>
      <c r="BC242" s="0" t="n">
        <f aca="false">$O242*COS(($B242+BC$35)*2*PI()*BC$34)</f>
        <v>-0</v>
      </c>
      <c r="BD242" s="0" t="n">
        <f aca="false">$O242*SIN(($B242+BD$35)*2*PI()*BD$34)</f>
        <v>-0</v>
      </c>
      <c r="BE242" s="0" t="n">
        <f aca="false">$O242*COS(($B242+BE$35)*2*PI()*BE$34)</f>
        <v>-0</v>
      </c>
      <c r="BF242" s="0" t="n">
        <f aca="false">$O242*SIN(($B242+BF$35)*2*PI()*BF$34)</f>
        <v>-0</v>
      </c>
      <c r="BG242" s="0" t="n">
        <f aca="false">$O242*COS(($B242+BG$35)*2*PI()*BG$34)</f>
        <v>0</v>
      </c>
      <c r="BH242" s="0" t="n">
        <f aca="false">$O242*SIN(($B242+BH$35)*2*PI()*BH$34)</f>
        <v>0</v>
      </c>
      <c r="BI242" s="0" t="n">
        <f aca="false">$O242*COS(($B242+BI$35)*2*PI()*BI$34)</f>
        <v>0</v>
      </c>
      <c r="BJ242" s="0" t="n">
        <f aca="false">$O242*SIN(($B242+BJ$35)*2*PI()*BJ$34)</f>
        <v>0</v>
      </c>
      <c r="BK242" s="0" t="n">
        <f aca="false">$O242*COS(($B242+BK$35)*2*PI()*BK$34)</f>
        <v>-0</v>
      </c>
      <c r="BL242" s="0" t="n">
        <f aca="false">$O242*SIN(($B242+BL$35)*2*PI()*BL$34)</f>
        <v>-0</v>
      </c>
      <c r="BM242" s="0" t="n">
        <f aca="false">$O242*COS(($B242+BM$35)*2*PI()*BM$34)</f>
        <v>0</v>
      </c>
      <c r="BN242" s="0" t="n">
        <f aca="false">$O242*SIN(($B242+BN$35)*2*PI()*BN$34)</f>
        <v>0</v>
      </c>
      <c r="BO242" s="0" t="n">
        <f aca="false">$O242*COS(($B242+BO$35)*2*PI()*BO$34)</f>
        <v>0</v>
      </c>
      <c r="BP242" s="0" t="n">
        <f aca="false">$O242*SIN(($B242+BP$35)*2*PI()*BP$34)</f>
        <v>0</v>
      </c>
      <c r="BQ242" s="0" t="n">
        <f aca="false">$O242*COS(($B242+BQ$35)*2*PI()*BQ$34)</f>
        <v>-0</v>
      </c>
      <c r="BR242" s="0" t="n">
        <f aca="false">$O242*SIN(($B242+BR$35)*2*PI()*BR$34)</f>
        <v>-0</v>
      </c>
      <c r="BS242" s="0" t="n">
        <f aca="false">$O242*COS(($B242+BS$35)*2*PI()*BS$34)</f>
        <v>-0</v>
      </c>
      <c r="BT242" s="0" t="n">
        <f aca="false">$O242*SIN(($B242+BT$35)*2*PI()*BT$34)</f>
        <v>-0</v>
      </c>
      <c r="BU242" s="0" t="n">
        <f aca="false">$O242*COS(($B242+BU$35)*2*PI()*BU$34)</f>
        <v>0</v>
      </c>
      <c r="BV242" s="0" t="n">
        <f aca="false">$O242*SIN(($B242+BV$35)*2*PI()*BV$34)</f>
        <v>0</v>
      </c>
      <c r="BW242" s="0" t="n">
        <f aca="false">$O242*COS(($B242+BW$35)*2*PI()*BW$34)</f>
        <v>0</v>
      </c>
      <c r="BX242" s="0" t="n">
        <f aca="false">$O242*SIN(($B242+BX$35)*2*PI()*BX$34)</f>
        <v>0</v>
      </c>
      <c r="BY242" s="0" t="n">
        <f aca="false">$O242*COS(($B242+BY$35)*2*PI()*BY$34)</f>
        <v>-0</v>
      </c>
      <c r="BZ242" s="0" t="n">
        <f aca="false">$O242*SIN(($B242+BZ$35)*2*PI()*BZ$34)</f>
        <v>-0</v>
      </c>
      <c r="CA242" s="0" t="n">
        <f aca="false">$O242*COS(($B242+CA$35)*2*PI()*CA$34)</f>
        <v>-0</v>
      </c>
      <c r="CB242" s="0" t="n">
        <f aca="false">$O242*SIN(($B242+CB$35)*2*PI()*CB$34)</f>
        <v>0</v>
      </c>
      <c r="CC242" s="0" t="n">
        <f aca="false">$O242*COS(($B242+CC$35)*2*PI()*CC$34)</f>
        <v>0</v>
      </c>
      <c r="CD242" s="0" t="n">
        <f aca="false">$O242*SIN(($B242+CD$35)*2*PI()*CD$34)</f>
        <v>0</v>
      </c>
      <c r="CE242" s="0" t="n">
        <f aca="false">$O242*COS(($B242+CE$35)*2*PI()*CE$34)</f>
        <v>-0</v>
      </c>
      <c r="CF242" s="0" t="n">
        <f aca="false">$O242*SIN(($B242+CF$35)*2*PI()*CF$34)</f>
        <v>-0</v>
      </c>
      <c r="CG242" s="0" t="n">
        <f aca="false">$O242*COS(($B242+CG$35)*2*PI()*CG$34)</f>
        <v>-0</v>
      </c>
      <c r="CH242" s="0" t="n">
        <f aca="false">$O242*SIN(($B242+CH$35)*2*PI()*CH$34)</f>
        <v>-0</v>
      </c>
      <c r="CI242" s="0" t="n">
        <f aca="false">$O242*COS(($B242+CI$35)*2*PI()*CI$34)</f>
        <v>0</v>
      </c>
      <c r="CJ242" s="0" t="n">
        <f aca="false">$O242*SIN(($B242+CJ$35)*2*PI()*CJ$34)</f>
        <v>0</v>
      </c>
      <c r="CK242" s="0" t="n">
        <f aca="false">$O242*COS(($B242+CK$35)*2*PI()*CK$34)</f>
        <v>0</v>
      </c>
      <c r="CL242" s="0" t="n">
        <f aca="false">$O242*SIN(($B242+CL$35)*2*PI()*CL$34)</f>
        <v>0</v>
      </c>
      <c r="CM242" s="0" t="n">
        <f aca="false">$O242*COS(($B242+CM$35)*2*PI()*CM$34)</f>
        <v>-0</v>
      </c>
      <c r="CN242" s="0" t="n">
        <f aca="false">$O242*SIN(($B242+CN$35)*2*PI()*CN$34)</f>
        <v>-0</v>
      </c>
      <c r="CO242" s="0" t="n">
        <f aca="false">$O242*COS(($B242+CO$35)*2*PI()*CO$34)</f>
        <v>-0</v>
      </c>
      <c r="CP242" s="0" t="n">
        <f aca="false">$O242*SIN(($B242+CP$35)*2*PI()*CP$34)</f>
        <v>-0</v>
      </c>
      <c r="CQ242" s="0" t="n">
        <f aca="false">$O242*COS(($B242+CQ$35)*2*PI()*CQ$34)</f>
        <v>0</v>
      </c>
      <c r="CR242" s="0" t="n">
        <f aca="false">$O242*SIN(($B242+CR$35)*2*PI()*CR$34)</f>
        <v>0</v>
      </c>
      <c r="CS242" s="0" t="n">
        <f aca="false">$O242*COS(($B242+CS$35)*2*PI()*CS$34)</f>
        <v>-0</v>
      </c>
      <c r="CT242" s="0" t="n">
        <f aca="false">$O242*SIN(($B242+CT$35)*2*PI()*CT$34)</f>
        <v>-0</v>
      </c>
      <c r="CU242" s="0" t="n">
        <f aca="false">$O242*COS(($B242+CU$35)*2*PI()*CU$34)</f>
        <v>-0</v>
      </c>
      <c r="CV242" s="0" t="n">
        <f aca="false">$O242*SIN(($B242+CV$35)*2*PI()*CV$34)</f>
        <v>-0</v>
      </c>
      <c r="CW242" s="0" t="n">
        <f aca="false">$O242*COS(($B242+CW$35)*2*PI()*CW$34)</f>
        <v>0</v>
      </c>
      <c r="CX242" s="0" t="n">
        <f aca="false">$O242*SIN(($B242+CX$35)*2*PI()*CX$34)</f>
        <v>0</v>
      </c>
      <c r="CY242" s="0" t="n">
        <f aca="false">$O242*COS(($B242+CY$35)*2*PI()*CY$34)</f>
        <v>0</v>
      </c>
      <c r="CZ242" s="0" t="n">
        <f aca="false">$O242*SIN(($B242+CZ$35)*2*PI()*CZ$34)</f>
        <v>0</v>
      </c>
      <c r="DA242" s="0" t="n">
        <f aca="false">$O242*COS(($B242+DA$35)*2*PI()*DA$34)</f>
        <v>-0</v>
      </c>
      <c r="DB242" s="0" t="n">
        <f aca="false">$O242*SIN(($B242+DB$35)*2*PI()*DB$34)</f>
        <v>-0</v>
      </c>
      <c r="DC242" s="0" t="n">
        <f aca="false">$O242*COS(($B242+DC$35)*2*PI()*DC$34)</f>
        <v>-0</v>
      </c>
      <c r="DD242" s="0" t="n">
        <f aca="false">$O242*SIN(($B242+DD$35)*2*PI()*DD$34)</f>
        <v>-0</v>
      </c>
      <c r="DE242" s="0" t="n">
        <f aca="false">$O242*COS(($B242+DE$35)*2*PI()*DE$34)</f>
        <v>0</v>
      </c>
      <c r="DF242" s="0" t="n">
        <f aca="false">$O242*SIN(($B242+DF$35)*2*PI()*DF$34)</f>
        <v>0</v>
      </c>
      <c r="DG242" s="0" t="n">
        <f aca="false">$O242*COS(($B242+DG$35)*2*PI()*DG$34)</f>
        <v>0</v>
      </c>
    </row>
    <row r="243" customFormat="false" ht="13.8" hidden="false" customHeight="false" outlineLevel="0" collapsed="false">
      <c r="A243" s="0" t="n">
        <v>206</v>
      </c>
      <c r="B243" s="8" t="n">
        <f aca="false">B242+$B$35</f>
        <v>0.0012875</v>
      </c>
      <c r="C243" s="0" t="n">
        <f aca="false">C$33*SIN(($B243+C$35)*2*PI()*C$34)</f>
        <v>-0.817245492307102</v>
      </c>
      <c r="D243" s="0" t="n">
        <f aca="false">D$33*SIN(($B243+D$35)*2*PI()*D$34)</f>
        <v>0.9419403007088</v>
      </c>
      <c r="E243" s="0" t="n">
        <f aca="false">E$33*SIN(($B243+E$35)*2*PI()*E$34)</f>
        <v>-0.632570161913083</v>
      </c>
      <c r="F243" s="0" t="n">
        <f aca="false">F$33*SIN(($B243+F$35)*2*PI()*F$34)</f>
        <v>-0.517130990138225</v>
      </c>
      <c r="G243" s="0" t="n">
        <f aca="false">G$33*SIN(($B243+G$35)*2*PI()*G$34)</f>
        <v>0.979855052384225</v>
      </c>
      <c r="H243" s="0" t="n">
        <f aca="false">H$33*SIN(($B243+H$35)*2*PI()*H$34)</f>
        <v>-0.140901231937451</v>
      </c>
      <c r="I243" s="0" t="n">
        <f aca="false">I$33*SIN(($B243+I$35)*2*PI()*I$34)</f>
        <v>-0.827080574274655</v>
      </c>
      <c r="J243" s="0" t="n">
        <f aca="false">J$33*SIN(($B243+J$35)*2*PI()*J$34)</f>
        <v>0.985109326154742</v>
      </c>
      <c r="K243" s="0" t="n">
        <f aca="false">K$33*SIN(($B243+K$35)*2*PI()*K$34)</f>
        <v>-0.684547105928531</v>
      </c>
      <c r="L243" s="0" t="n">
        <f aca="false">L$33*SIN(($B243+L$35)*2*PI()*L$34)</f>
        <v>0.233445363855659</v>
      </c>
      <c r="M243" s="0" t="n">
        <f aca="false">SUM(C243:L243)</f>
        <v>-0.479125513395621</v>
      </c>
      <c r="N243" s="0" t="n">
        <f aca="true">SUM(M243:INDIRECT(CONCATENATE("M",A243+37+$N$27-1)))/$N$27</f>
        <v>-0.656725652699346</v>
      </c>
      <c r="O243" s="7" t="n">
        <f aca="false">IF((A243/($B$34/($O$27*1000))) = INT(A243/($B$34/($O$27*1000))) , N243, 0)</f>
        <v>0</v>
      </c>
      <c r="P243" s="0" t="n">
        <f aca="false">$O243*SIN(($B243+P$35)*2*PI()*P$34)</f>
        <v>-0</v>
      </c>
      <c r="Q243" s="0" t="n">
        <f aca="false">$O243*COS(($B243+Q$35)*2*PI()*Q$34)</f>
        <v>-0</v>
      </c>
      <c r="R243" s="0" t="n">
        <f aca="false">$O243*SIN(($B243+R$35)*2*PI()*R$34)</f>
        <v>0</v>
      </c>
      <c r="S243" s="0" t="n">
        <f aca="false">$O243*COS(($B243+S$35)*2*PI()*S$34)</f>
        <v>-0</v>
      </c>
      <c r="T243" s="0" t="n">
        <f aca="false">$O243*SIN(($B243+T$35)*2*PI()*T$34)</f>
        <v>-0</v>
      </c>
      <c r="U243" s="0" t="n">
        <f aca="false">$O243*COS(($B243+U$35)*2*PI()*U$34)</f>
        <v>-0</v>
      </c>
      <c r="V243" s="0" t="n">
        <f aca="false">$O243*SIN(($B243+V$35)*2*PI()*V$34)</f>
        <v>-0</v>
      </c>
      <c r="W243" s="0" t="n">
        <f aca="false">$O243*COS(($B243+W$35)*2*PI()*W$34)</f>
        <v>0</v>
      </c>
      <c r="X243" s="0" t="n">
        <f aca="false">$O243*SIN(($B243+X$35)*2*PI()*X$34)</f>
        <v>0</v>
      </c>
      <c r="Y243" s="0" t="n">
        <f aca="false">$O243*COS(($B243+Y$35)*2*PI()*Y$34)</f>
        <v>0</v>
      </c>
      <c r="Z243" s="0" t="n">
        <f aca="false">$O243*SIN(($B243+Z$35)*2*PI()*Z$34)</f>
        <v>0</v>
      </c>
      <c r="AA243" s="0" t="n">
        <f aca="false">$O243*COS(($B243+AA$35)*2*PI()*AA$34)</f>
        <v>-0</v>
      </c>
      <c r="AB243" s="0" t="n">
        <f aca="false">$O243*SIN(($B243+AB$35)*2*PI()*AB$34)</f>
        <v>-0</v>
      </c>
      <c r="AC243" s="0" t="n">
        <f aca="false">$O243*COS(($B243+AC$35)*2*PI()*AC$34)</f>
        <v>-0</v>
      </c>
      <c r="AD243" s="0" t="n">
        <f aca="false">$O243*SIN(($B243+AD$35)*2*PI()*AD$34)</f>
        <v>0</v>
      </c>
      <c r="AE243" s="0" t="n">
        <f aca="false">$O243*COS(($B243+AE$35)*2*PI()*AE$34)</f>
        <v>0</v>
      </c>
      <c r="AF243" s="0" t="n">
        <f aca="false">$O243*SIN(($B243+AF$35)*2*PI()*AF$34)</f>
        <v>0</v>
      </c>
      <c r="AG243" s="0" t="n">
        <f aca="false">$O243*COS(($B243+AG$35)*2*PI()*AG$34)</f>
        <v>-0</v>
      </c>
      <c r="AH243" s="0" t="n">
        <f aca="false">$O243*SIN(($B243+AH$35)*2*PI()*AH$34)</f>
        <v>-0</v>
      </c>
      <c r="AI243" s="0" t="n">
        <f aca="false">$O243*COS(($B243+AI$35)*2*PI()*AI$34)</f>
        <v>-0</v>
      </c>
      <c r="AJ243" s="0" t="n">
        <f aca="false">$O243*SIN(($B243+AJ$35)*2*PI()*AJ$34)</f>
        <v>-0</v>
      </c>
      <c r="AK243" s="0" t="n">
        <f aca="false">$O243*COS(($B243+AK$35)*2*PI()*AK$34)</f>
        <v>0</v>
      </c>
      <c r="AL243" s="0" t="n">
        <f aca="false">$O243*SIN(($B243+AL$35)*2*PI()*AL$34)</f>
        <v>0</v>
      </c>
      <c r="AM243" s="0" t="n">
        <f aca="false">$O243*COS(($B243+AM$35)*2*PI()*AM$34)</f>
        <v>0</v>
      </c>
      <c r="AN243" s="0" t="n">
        <f aca="false">$O243*SIN(($B243+AN$35)*2*PI()*AN$34)</f>
        <v>0</v>
      </c>
      <c r="AO243" s="0" t="n">
        <f aca="false">$O243*COS(($B243+AO$35)*2*PI()*AO$34)</f>
        <v>-0</v>
      </c>
      <c r="AP243" s="0" t="n">
        <f aca="false">$O243*SIN(($B243+AP$35)*2*PI()*AP$34)</f>
        <v>-0</v>
      </c>
      <c r="AQ243" s="0" t="n">
        <f aca="false">$O243*COS(($B243+AQ$35)*2*PI()*AQ$34)</f>
        <v>-0</v>
      </c>
      <c r="AR243" s="0" t="n">
        <f aca="false">$O243*SIN(($B243+AR$35)*2*PI()*AR$34)</f>
        <v>0</v>
      </c>
      <c r="AS243" s="0" t="n">
        <f aca="false">$O243*COS(($B243+AS$35)*2*PI()*AS$34)</f>
        <v>0</v>
      </c>
      <c r="AT243" s="0" t="n">
        <f aca="false">$O243*SIN(($B243+AT$35)*2*PI()*AT$34)</f>
        <v>0</v>
      </c>
      <c r="AU243" s="0" t="n">
        <f aca="false">$O243*COS(($B243+AU$35)*2*PI()*AU$34)</f>
        <v>-0</v>
      </c>
      <c r="AV243" s="0" t="n">
        <f aca="false">$O243*SIN(($B243+AV$35)*2*PI()*AV$34)</f>
        <v>-0</v>
      </c>
      <c r="AW243" s="0" t="n">
        <f aca="false">$O243*COS(($B243+AW$35)*2*PI()*AW$34)</f>
        <v>-0</v>
      </c>
      <c r="AX243" s="0" t="n">
        <f aca="false">$O243*SIN(($B243+AX$35)*2*PI()*AX$34)</f>
        <v>-0</v>
      </c>
      <c r="AY243" s="0" t="n">
        <f aca="false">$O243*COS(($B243+AY$35)*2*PI()*AY$34)</f>
        <v>0</v>
      </c>
      <c r="AZ243" s="0" t="n">
        <f aca="false">$O243*SIN(($B243+AZ$35)*2*PI()*AZ$34)</f>
        <v>0</v>
      </c>
      <c r="BA243" s="0" t="n">
        <f aca="false">$O243*COS(($B243+BA$35)*2*PI()*BA$34)</f>
        <v>0</v>
      </c>
      <c r="BB243" s="0" t="n">
        <f aca="false">$O243*SIN(($B243+BB$35)*2*PI()*BB$34)</f>
        <v>0</v>
      </c>
      <c r="BC243" s="0" t="n">
        <f aca="false">$O243*COS(($B243+BC$35)*2*PI()*BC$34)</f>
        <v>-0</v>
      </c>
      <c r="BD243" s="0" t="n">
        <f aca="false">$O243*SIN(($B243+BD$35)*2*PI()*BD$34)</f>
        <v>-0</v>
      </c>
      <c r="BE243" s="0" t="n">
        <f aca="false">$O243*COS(($B243+BE$35)*2*PI()*BE$34)</f>
        <v>0</v>
      </c>
      <c r="BF243" s="0" t="n">
        <f aca="false">$O243*SIN(($B243+BF$35)*2*PI()*BF$34)</f>
        <v>0</v>
      </c>
      <c r="BG243" s="0" t="n">
        <f aca="false">$O243*COS(($B243+BG$35)*2*PI()*BG$34)</f>
        <v>0</v>
      </c>
      <c r="BH243" s="0" t="n">
        <f aca="false">$O243*SIN(($B243+BH$35)*2*PI()*BH$34)</f>
        <v>0</v>
      </c>
      <c r="BI243" s="0" t="n">
        <f aca="false">$O243*COS(($B243+BI$35)*2*PI()*BI$34)</f>
        <v>-0</v>
      </c>
      <c r="BJ243" s="0" t="n">
        <f aca="false">$O243*SIN(($B243+BJ$35)*2*PI()*BJ$34)</f>
        <v>-0</v>
      </c>
      <c r="BK243" s="0" t="n">
        <f aca="false">$O243*COS(($B243+BK$35)*2*PI()*BK$34)</f>
        <v>-0</v>
      </c>
      <c r="BL243" s="0" t="n">
        <f aca="false">$O243*SIN(($B243+BL$35)*2*PI()*BL$34)</f>
        <v>-0</v>
      </c>
      <c r="BM243" s="0" t="n">
        <f aca="false">$O243*COS(($B243+BM$35)*2*PI()*BM$34)</f>
        <v>0</v>
      </c>
      <c r="BN243" s="0" t="n">
        <f aca="false">$O243*SIN(($B243+BN$35)*2*PI()*BN$34)</f>
        <v>0</v>
      </c>
      <c r="BO243" s="0" t="n">
        <f aca="false">$O243*COS(($B243+BO$35)*2*PI()*BO$34)</f>
        <v>0</v>
      </c>
      <c r="BP243" s="0" t="n">
        <f aca="false">$O243*SIN(($B243+BP$35)*2*PI()*BP$34)</f>
        <v>0</v>
      </c>
      <c r="BQ243" s="0" t="n">
        <f aca="false">$O243*COS(($B243+BQ$35)*2*PI()*BQ$34)</f>
        <v>-0</v>
      </c>
      <c r="BR243" s="0" t="n">
        <f aca="false">$O243*SIN(($B243+BR$35)*2*PI()*BR$34)</f>
        <v>-0</v>
      </c>
      <c r="BS243" s="0" t="n">
        <f aca="false">$O243*COS(($B243+BS$35)*2*PI()*BS$34)</f>
        <v>0</v>
      </c>
      <c r="BT243" s="0" t="n">
        <f aca="false">$O243*SIN(($B243+BT$35)*2*PI()*BT$34)</f>
        <v>0</v>
      </c>
      <c r="BU243" s="0" t="n">
        <f aca="false">$O243*COS(($B243+BU$35)*2*PI()*BU$34)</f>
        <v>0</v>
      </c>
      <c r="BV243" s="0" t="n">
        <f aca="false">$O243*SIN(($B243+BV$35)*2*PI()*BV$34)</f>
        <v>0</v>
      </c>
      <c r="BW243" s="0" t="n">
        <f aca="false">$O243*COS(($B243+BW$35)*2*PI()*BW$34)</f>
        <v>-0</v>
      </c>
      <c r="BX243" s="0" t="n">
        <f aca="false">$O243*SIN(($B243+BX$35)*2*PI()*BX$34)</f>
        <v>-0</v>
      </c>
      <c r="BY243" s="0" t="n">
        <f aca="false">$O243*COS(($B243+BY$35)*2*PI()*BY$34)</f>
        <v>-0</v>
      </c>
      <c r="BZ243" s="0" t="n">
        <f aca="false">$O243*SIN(($B243+BZ$35)*2*PI()*BZ$34)</f>
        <v>-0</v>
      </c>
      <c r="CA243" s="0" t="n">
        <f aca="false">$O243*COS(($B243+CA$35)*2*PI()*CA$34)</f>
        <v>0</v>
      </c>
      <c r="CB243" s="0" t="n">
        <f aca="false">$O243*SIN(($B243+CB$35)*2*PI()*CB$34)</f>
        <v>0</v>
      </c>
      <c r="CC243" s="0" t="n">
        <f aca="false">$O243*COS(($B243+CC$35)*2*PI()*CC$34)</f>
        <v>0</v>
      </c>
      <c r="CD243" s="0" t="n">
        <f aca="false">$O243*SIN(($B243+CD$35)*2*PI()*CD$34)</f>
        <v>0</v>
      </c>
      <c r="CE243" s="0" t="n">
        <f aca="false">$O243*COS(($B243+CE$35)*2*PI()*CE$34)</f>
        <v>-0</v>
      </c>
      <c r="CF243" s="0" t="n">
        <f aca="false">$O243*SIN(($B243+CF$35)*2*PI()*CF$34)</f>
        <v>-0</v>
      </c>
      <c r="CG243" s="0" t="n">
        <f aca="false">$O243*COS(($B243+CG$35)*2*PI()*CG$34)</f>
        <v>0</v>
      </c>
      <c r="CH243" s="0" t="n">
        <f aca="false">$O243*SIN(($B243+CH$35)*2*PI()*CH$34)</f>
        <v>0</v>
      </c>
      <c r="CI243" s="0" t="n">
        <f aca="false">$O243*COS(($B243+CI$35)*2*PI()*CI$34)</f>
        <v>0</v>
      </c>
      <c r="CJ243" s="0" t="n">
        <f aca="false">$O243*SIN(($B243+CJ$35)*2*PI()*CJ$34)</f>
        <v>0</v>
      </c>
      <c r="CK243" s="0" t="n">
        <f aca="false">$O243*COS(($B243+CK$35)*2*PI()*CK$34)</f>
        <v>-0</v>
      </c>
      <c r="CL243" s="0" t="n">
        <f aca="false">$O243*SIN(($B243+CL$35)*2*PI()*CL$34)</f>
        <v>-0</v>
      </c>
      <c r="CM243" s="0" t="n">
        <f aca="false">$O243*COS(($B243+CM$35)*2*PI()*CM$34)</f>
        <v>-0</v>
      </c>
      <c r="CN243" s="0" t="n">
        <f aca="false">$O243*SIN(($B243+CN$35)*2*PI()*CN$34)</f>
        <v>-0</v>
      </c>
      <c r="CO243" s="0" t="n">
        <f aca="false">$O243*COS(($B243+CO$35)*2*PI()*CO$34)</f>
        <v>0</v>
      </c>
      <c r="CP243" s="0" t="n">
        <f aca="false">$O243*SIN(($B243+CP$35)*2*PI()*CP$34)</f>
        <v>0</v>
      </c>
      <c r="CQ243" s="0" t="n">
        <f aca="false">$O243*COS(($B243+CQ$35)*2*PI()*CQ$34)</f>
        <v>0</v>
      </c>
      <c r="CR243" s="0" t="n">
        <f aca="false">$O243*SIN(($B243+CR$35)*2*PI()*CR$34)</f>
        <v>-0</v>
      </c>
      <c r="CS243" s="0" t="n">
        <f aca="false">$O243*COS(($B243+CS$35)*2*PI()*CS$34)</f>
        <v>-0</v>
      </c>
      <c r="CT243" s="0" t="n">
        <f aca="false">$O243*SIN(($B243+CT$35)*2*PI()*CT$34)</f>
        <v>-0</v>
      </c>
      <c r="CU243" s="0" t="n">
        <f aca="false">$O243*COS(($B243+CU$35)*2*PI()*CU$34)</f>
        <v>0</v>
      </c>
      <c r="CV243" s="0" t="n">
        <f aca="false">$O243*SIN(($B243+CV$35)*2*PI()*CV$34)</f>
        <v>0</v>
      </c>
      <c r="CW243" s="0" t="n">
        <f aca="false">$O243*COS(($B243+CW$35)*2*PI()*CW$34)</f>
        <v>0</v>
      </c>
      <c r="CX243" s="0" t="n">
        <f aca="false">$O243*SIN(($B243+CX$35)*2*PI()*CX$34)</f>
        <v>0</v>
      </c>
      <c r="CY243" s="0" t="n">
        <f aca="false">$O243*COS(($B243+CY$35)*2*PI()*CY$34)</f>
        <v>-0</v>
      </c>
      <c r="CZ243" s="0" t="n">
        <f aca="false">$O243*SIN(($B243+CZ$35)*2*PI()*CZ$34)</f>
        <v>-0</v>
      </c>
      <c r="DA243" s="0" t="n">
        <f aca="false">$O243*COS(($B243+DA$35)*2*PI()*DA$34)</f>
        <v>-0</v>
      </c>
      <c r="DB243" s="0" t="n">
        <f aca="false">$O243*SIN(($B243+DB$35)*2*PI()*DB$34)</f>
        <v>-0</v>
      </c>
      <c r="DC243" s="0" t="n">
        <f aca="false">$O243*COS(($B243+DC$35)*2*PI()*DC$34)</f>
        <v>0</v>
      </c>
      <c r="DD243" s="0" t="n">
        <f aca="false">$O243*SIN(($B243+DD$35)*2*PI()*DD$34)</f>
        <v>0</v>
      </c>
      <c r="DE243" s="0" t="n">
        <f aca="false">$O243*COS(($B243+DE$35)*2*PI()*DE$34)</f>
        <v>0</v>
      </c>
      <c r="DF243" s="0" t="n">
        <f aca="false">$O243*SIN(($B243+DF$35)*2*PI()*DF$34)</f>
        <v>-0</v>
      </c>
      <c r="DG243" s="0" t="n">
        <f aca="false">$O243*COS(($B243+DG$35)*2*PI()*DG$34)</f>
        <v>-0</v>
      </c>
    </row>
    <row r="244" customFormat="false" ht="13.8" hidden="false" customHeight="false" outlineLevel="0" collapsed="false">
      <c r="A244" s="0" t="n">
        <v>207</v>
      </c>
      <c r="B244" s="8" t="n">
        <f aca="false">B243+$B$35</f>
        <v>0.00129375</v>
      </c>
      <c r="C244" s="0" t="n">
        <f aca="false">C$33*SIN(($B244+C$35)*2*PI()*C$34)</f>
        <v>-0.828402654976168</v>
      </c>
      <c r="D244" s="0" t="n">
        <f aca="false">D$33*SIN(($B244+D$35)*2*PI()*D$34)</f>
        <v>0.92803142265049</v>
      </c>
      <c r="E244" s="0" t="n">
        <f aca="false">E$33*SIN(($B244+E$35)*2*PI()*E$34)</f>
        <v>-0.691386968955168</v>
      </c>
      <c r="F244" s="0" t="n">
        <f aca="false">F$33*SIN(($B244+F$35)*2*PI()*F$34)</f>
        <v>-0.41294547925023</v>
      </c>
      <c r="G244" s="0" t="n">
        <f aca="false">G$33*SIN(($B244+G$35)*2*PI()*G$34)</f>
        <v>0.99903293467812</v>
      </c>
      <c r="H244" s="0" t="n">
        <f aca="false">H$33*SIN(($B244+H$35)*2*PI()*H$34)</f>
        <v>-0.331337888462445</v>
      </c>
      <c r="I244" s="0" t="n">
        <f aca="false">I$33*SIN(($B244+I$35)*2*PI()*I$34)</f>
        <v>-0.673012513509897</v>
      </c>
      <c r="J244" s="0" t="n">
        <f aca="false">J$33*SIN(($B244+J$35)*2*PI()*J$34)</f>
        <v>0.994792141761746</v>
      </c>
      <c r="K244" s="0" t="n">
        <f aca="false">K$33*SIN(($B244+K$35)*2*PI()*K$34)</f>
        <v>-0.87630668004376</v>
      </c>
      <c r="L244" s="0" t="n">
        <f aca="false">L$33*SIN(($B244+L$35)*2*PI()*L$34)</f>
        <v>0.555570233019391</v>
      </c>
      <c r="M244" s="0" t="n">
        <f aca="false">SUM(C244:L244)</f>
        <v>-0.33596545308792</v>
      </c>
      <c r="N244" s="0" t="n">
        <f aca="true">SUM(M244:INDIRECT(CONCATENATE("M",A244+37+$N$27-1)))/$N$27</f>
        <v>-0.650255761098269</v>
      </c>
      <c r="O244" s="7" t="n">
        <f aca="false">IF((A244/($B$34/($O$27*1000))) = INT(A244/($B$34/($O$27*1000))) , N244, 0)</f>
        <v>0</v>
      </c>
      <c r="P244" s="0" t="n">
        <f aca="false">$O244*SIN(($B244+P$35)*2*PI()*P$34)</f>
        <v>-0</v>
      </c>
      <c r="Q244" s="0" t="n">
        <f aca="false">$O244*COS(($B244+Q$35)*2*PI()*Q$34)</f>
        <v>-0</v>
      </c>
      <c r="R244" s="0" t="n">
        <f aca="false">$O244*SIN(($B244+R$35)*2*PI()*R$34)</f>
        <v>0</v>
      </c>
      <c r="S244" s="0" t="n">
        <f aca="false">$O244*COS(($B244+S$35)*2*PI()*S$34)</f>
        <v>-0</v>
      </c>
      <c r="T244" s="0" t="n">
        <f aca="false">$O244*SIN(($B244+T$35)*2*PI()*T$34)</f>
        <v>-0</v>
      </c>
      <c r="U244" s="0" t="n">
        <f aca="false">$O244*COS(($B244+U$35)*2*PI()*U$34)</f>
        <v>-0</v>
      </c>
      <c r="V244" s="0" t="n">
        <f aca="false">$O244*SIN(($B244+V$35)*2*PI()*V$34)</f>
        <v>-0</v>
      </c>
      <c r="W244" s="0" t="n">
        <f aca="false">$O244*COS(($B244+W$35)*2*PI()*W$34)</f>
        <v>0</v>
      </c>
      <c r="X244" s="0" t="n">
        <f aca="false">$O244*SIN(($B244+X$35)*2*PI()*X$34)</f>
        <v>0</v>
      </c>
      <c r="Y244" s="0" t="n">
        <f aca="false">$O244*COS(($B244+Y$35)*2*PI()*Y$34)</f>
        <v>0</v>
      </c>
      <c r="Z244" s="0" t="n">
        <f aca="false">$O244*SIN(($B244+Z$35)*2*PI()*Z$34)</f>
        <v>0</v>
      </c>
      <c r="AA244" s="0" t="n">
        <f aca="false">$O244*COS(($B244+AA$35)*2*PI()*AA$34)</f>
        <v>-0</v>
      </c>
      <c r="AB244" s="0" t="n">
        <f aca="false">$O244*SIN(($B244+AB$35)*2*PI()*AB$34)</f>
        <v>-0</v>
      </c>
      <c r="AC244" s="0" t="n">
        <f aca="false">$O244*COS(($B244+AC$35)*2*PI()*AC$34)</f>
        <v>0</v>
      </c>
      <c r="AD244" s="0" t="n">
        <f aca="false">$O244*SIN(($B244+AD$35)*2*PI()*AD$34)</f>
        <v>0</v>
      </c>
      <c r="AE244" s="0" t="n">
        <f aca="false">$O244*COS(($B244+AE$35)*2*PI()*AE$34)</f>
        <v>0</v>
      </c>
      <c r="AF244" s="0" t="n">
        <f aca="false">$O244*SIN(($B244+AF$35)*2*PI()*AF$34)</f>
        <v>0</v>
      </c>
      <c r="AG244" s="0" t="n">
        <f aca="false">$O244*COS(($B244+AG$35)*2*PI()*AG$34)</f>
        <v>-0</v>
      </c>
      <c r="AH244" s="0" t="n">
        <f aca="false">$O244*SIN(($B244+AH$35)*2*PI()*AH$34)</f>
        <v>-0</v>
      </c>
      <c r="AI244" s="0" t="n">
        <f aca="false">$O244*COS(($B244+AI$35)*2*PI()*AI$34)</f>
        <v>-0</v>
      </c>
      <c r="AJ244" s="0" t="n">
        <f aca="false">$O244*SIN(($B244+AJ$35)*2*PI()*AJ$34)</f>
        <v>-0</v>
      </c>
      <c r="AK244" s="0" t="n">
        <f aca="false">$O244*COS(($B244+AK$35)*2*PI()*AK$34)</f>
        <v>0</v>
      </c>
      <c r="AL244" s="0" t="n">
        <f aca="false">$O244*SIN(($B244+AL$35)*2*PI()*AL$34)</f>
        <v>0</v>
      </c>
      <c r="AM244" s="0" t="n">
        <f aca="false">$O244*COS(($B244+AM$35)*2*PI()*AM$34)</f>
        <v>0</v>
      </c>
      <c r="AN244" s="0" t="n">
        <f aca="false">$O244*SIN(($B244+AN$35)*2*PI()*AN$34)</f>
        <v>-0</v>
      </c>
      <c r="AO244" s="0" t="n">
        <f aca="false">$O244*COS(($B244+AO$35)*2*PI()*AO$34)</f>
        <v>-0</v>
      </c>
      <c r="AP244" s="0" t="n">
        <f aca="false">$O244*SIN(($B244+AP$35)*2*PI()*AP$34)</f>
        <v>-0</v>
      </c>
      <c r="AQ244" s="0" t="n">
        <f aca="false">$O244*COS(($B244+AQ$35)*2*PI()*AQ$34)</f>
        <v>0</v>
      </c>
      <c r="AR244" s="0" t="n">
        <f aca="false">$O244*SIN(($B244+AR$35)*2*PI()*AR$34)</f>
        <v>0</v>
      </c>
      <c r="AS244" s="0" t="n">
        <f aca="false">$O244*COS(($B244+AS$35)*2*PI()*AS$34)</f>
        <v>0</v>
      </c>
      <c r="AT244" s="0" t="n">
        <f aca="false">$O244*SIN(($B244+AT$35)*2*PI()*AT$34)</f>
        <v>0</v>
      </c>
      <c r="AU244" s="0" t="n">
        <f aca="false">$O244*COS(($B244+AU$35)*2*PI()*AU$34)</f>
        <v>-0</v>
      </c>
      <c r="AV244" s="0" t="n">
        <f aca="false">$O244*SIN(($B244+AV$35)*2*PI()*AV$34)</f>
        <v>-0</v>
      </c>
      <c r="AW244" s="0" t="n">
        <f aca="false">$O244*COS(($B244+AW$35)*2*PI()*AW$34)</f>
        <v>-0</v>
      </c>
      <c r="AX244" s="0" t="n">
        <f aca="false">$O244*SIN(($B244+AX$35)*2*PI()*AX$34)</f>
        <v>-0</v>
      </c>
      <c r="AY244" s="0" t="n">
        <f aca="false">$O244*COS(($B244+AY$35)*2*PI()*AY$34)</f>
        <v>0</v>
      </c>
      <c r="AZ244" s="0" t="n">
        <f aca="false">$O244*SIN(($B244+AZ$35)*2*PI()*AZ$34)</f>
        <v>0</v>
      </c>
      <c r="BA244" s="0" t="n">
        <f aca="false">$O244*COS(($B244+BA$35)*2*PI()*BA$34)</f>
        <v>-0</v>
      </c>
      <c r="BB244" s="0" t="n">
        <f aca="false">$O244*SIN(($B244+BB$35)*2*PI()*BB$34)</f>
        <v>-0</v>
      </c>
      <c r="BC244" s="0" t="n">
        <f aca="false">$O244*COS(($B244+BC$35)*2*PI()*BC$34)</f>
        <v>-0</v>
      </c>
      <c r="BD244" s="0" t="n">
        <f aca="false">$O244*SIN(($B244+BD$35)*2*PI()*BD$34)</f>
        <v>-0</v>
      </c>
      <c r="BE244" s="0" t="n">
        <f aca="false">$O244*COS(($B244+BE$35)*2*PI()*BE$34)</f>
        <v>0</v>
      </c>
      <c r="BF244" s="0" t="n">
        <f aca="false">$O244*SIN(($B244+BF$35)*2*PI()*BF$34)</f>
        <v>0</v>
      </c>
      <c r="BG244" s="0" t="n">
        <f aca="false">$O244*COS(($B244+BG$35)*2*PI()*BG$34)</f>
        <v>0</v>
      </c>
      <c r="BH244" s="0" t="n">
        <f aca="false">$O244*SIN(($B244+BH$35)*2*PI()*BH$34)</f>
        <v>0</v>
      </c>
      <c r="BI244" s="0" t="n">
        <f aca="false">$O244*COS(($B244+BI$35)*2*PI()*BI$34)</f>
        <v>-0</v>
      </c>
      <c r="BJ244" s="0" t="n">
        <f aca="false">$O244*SIN(($B244+BJ$35)*2*PI()*BJ$34)</f>
        <v>-0</v>
      </c>
      <c r="BK244" s="0" t="n">
        <f aca="false">$O244*COS(($B244+BK$35)*2*PI()*BK$34)</f>
        <v>0</v>
      </c>
      <c r="BL244" s="0" t="n">
        <f aca="false">$O244*SIN(($B244+BL$35)*2*PI()*BL$34)</f>
        <v>0</v>
      </c>
      <c r="BM244" s="0" t="n">
        <f aca="false">$O244*COS(($B244+BM$35)*2*PI()*BM$34)</f>
        <v>0</v>
      </c>
      <c r="BN244" s="0" t="n">
        <f aca="false">$O244*SIN(($B244+BN$35)*2*PI()*BN$34)</f>
        <v>0</v>
      </c>
      <c r="BO244" s="0" t="n">
        <f aca="false">$O244*COS(($B244+BO$35)*2*PI()*BO$34)</f>
        <v>-0</v>
      </c>
      <c r="BP244" s="0" t="n">
        <f aca="false">$O244*SIN(($B244+BP$35)*2*PI()*BP$34)</f>
        <v>-0</v>
      </c>
      <c r="BQ244" s="0" t="n">
        <f aca="false">$O244*COS(($B244+BQ$35)*2*PI()*BQ$34)</f>
        <v>-0</v>
      </c>
      <c r="BR244" s="0" t="n">
        <f aca="false">$O244*SIN(($B244+BR$35)*2*PI()*BR$34)</f>
        <v>-0</v>
      </c>
      <c r="BS244" s="0" t="n">
        <f aca="false">$O244*COS(($B244+BS$35)*2*PI()*BS$34)</f>
        <v>0</v>
      </c>
      <c r="BT244" s="0" t="n">
        <f aca="false">$O244*SIN(($B244+BT$35)*2*PI()*BT$34)</f>
        <v>0</v>
      </c>
      <c r="BU244" s="0" t="n">
        <f aca="false">$O244*COS(($B244+BU$35)*2*PI()*BU$34)</f>
        <v>0</v>
      </c>
      <c r="BV244" s="0" t="n">
        <f aca="false">$O244*SIN(($B244+BV$35)*2*PI()*BV$34)</f>
        <v>-0</v>
      </c>
      <c r="BW244" s="0" t="n">
        <f aca="false">$O244*COS(($B244+BW$35)*2*PI()*BW$34)</f>
        <v>-0</v>
      </c>
      <c r="BX244" s="0" t="n">
        <f aca="false">$O244*SIN(($B244+BX$35)*2*PI()*BX$34)</f>
        <v>-0</v>
      </c>
      <c r="BY244" s="0" t="n">
        <f aca="false">$O244*COS(($B244+BY$35)*2*PI()*BY$34)</f>
        <v>0</v>
      </c>
      <c r="BZ244" s="0" t="n">
        <f aca="false">$O244*SIN(($B244+BZ$35)*2*PI()*BZ$34)</f>
        <v>0</v>
      </c>
      <c r="CA244" s="0" t="n">
        <f aca="false">$O244*COS(($B244+CA$35)*2*PI()*CA$34)</f>
        <v>0</v>
      </c>
      <c r="CB244" s="0" t="n">
        <f aca="false">$O244*SIN(($B244+CB$35)*2*PI()*CB$34)</f>
        <v>0</v>
      </c>
      <c r="CC244" s="0" t="n">
        <f aca="false">$O244*COS(($B244+CC$35)*2*PI()*CC$34)</f>
        <v>-0</v>
      </c>
      <c r="CD244" s="0" t="n">
        <f aca="false">$O244*SIN(($B244+CD$35)*2*PI()*CD$34)</f>
        <v>-0</v>
      </c>
      <c r="CE244" s="0" t="n">
        <f aca="false">$O244*COS(($B244+CE$35)*2*PI()*CE$34)</f>
        <v>-0</v>
      </c>
      <c r="CF244" s="0" t="n">
        <f aca="false">$O244*SIN(($B244+CF$35)*2*PI()*CF$34)</f>
        <v>-0</v>
      </c>
      <c r="CG244" s="0" t="n">
        <f aca="false">$O244*COS(($B244+CG$35)*2*PI()*CG$34)</f>
        <v>0</v>
      </c>
      <c r="CH244" s="0" t="n">
        <f aca="false">$O244*SIN(($B244+CH$35)*2*PI()*CH$34)</f>
        <v>0</v>
      </c>
      <c r="CI244" s="0" t="n">
        <f aca="false">$O244*COS(($B244+CI$35)*2*PI()*CI$34)</f>
        <v>-0</v>
      </c>
      <c r="CJ244" s="0" t="n">
        <f aca="false">$O244*SIN(($B244+CJ$35)*2*PI()*CJ$34)</f>
        <v>-0</v>
      </c>
      <c r="CK244" s="0" t="n">
        <f aca="false">$O244*COS(($B244+CK$35)*2*PI()*CK$34)</f>
        <v>-0</v>
      </c>
      <c r="CL244" s="0" t="n">
        <f aca="false">$O244*SIN(($B244+CL$35)*2*PI()*CL$34)</f>
        <v>-0</v>
      </c>
      <c r="CM244" s="0" t="n">
        <f aca="false">$O244*COS(($B244+CM$35)*2*PI()*CM$34)</f>
        <v>0</v>
      </c>
      <c r="CN244" s="0" t="n">
        <f aca="false">$O244*SIN(($B244+CN$35)*2*PI()*CN$34)</f>
        <v>0</v>
      </c>
      <c r="CO244" s="0" t="n">
        <f aca="false">$O244*COS(($B244+CO$35)*2*PI()*CO$34)</f>
        <v>0</v>
      </c>
      <c r="CP244" s="0" t="n">
        <f aca="false">$O244*SIN(($B244+CP$35)*2*PI()*CP$34)</f>
        <v>0</v>
      </c>
      <c r="CQ244" s="0" t="n">
        <f aca="false">$O244*COS(($B244+CQ$35)*2*PI()*CQ$34)</f>
        <v>-0</v>
      </c>
      <c r="CR244" s="0" t="n">
        <f aca="false">$O244*SIN(($B244+CR$35)*2*PI()*CR$34)</f>
        <v>-0</v>
      </c>
      <c r="CS244" s="0" t="n">
        <f aca="false">$O244*COS(($B244+CS$35)*2*PI()*CS$34)</f>
        <v>0</v>
      </c>
      <c r="CT244" s="0" t="n">
        <f aca="false">$O244*SIN(($B244+CT$35)*2*PI()*CT$34)</f>
        <v>0</v>
      </c>
      <c r="CU244" s="0" t="n">
        <f aca="false">$O244*COS(($B244+CU$35)*2*PI()*CU$34)</f>
        <v>0</v>
      </c>
      <c r="CV244" s="0" t="n">
        <f aca="false">$O244*SIN(($B244+CV$35)*2*PI()*CV$34)</f>
        <v>0</v>
      </c>
      <c r="CW244" s="0" t="n">
        <f aca="false">$O244*COS(($B244+CW$35)*2*PI()*CW$34)</f>
        <v>-0</v>
      </c>
      <c r="CX244" s="0" t="n">
        <f aca="false">$O244*SIN(($B244+CX$35)*2*PI()*CX$34)</f>
        <v>-0</v>
      </c>
      <c r="CY244" s="0" t="n">
        <f aca="false">$O244*COS(($B244+CY$35)*2*PI()*CY$34)</f>
        <v>-0</v>
      </c>
      <c r="CZ244" s="0" t="n">
        <f aca="false">$O244*SIN(($B244+CZ$35)*2*PI()*CZ$34)</f>
        <v>-0</v>
      </c>
      <c r="DA244" s="0" t="n">
        <f aca="false">$O244*COS(($B244+DA$35)*2*PI()*DA$34)</f>
        <v>0</v>
      </c>
      <c r="DB244" s="0" t="n">
        <f aca="false">$O244*SIN(($B244+DB$35)*2*PI()*DB$34)</f>
        <v>0</v>
      </c>
      <c r="DC244" s="0" t="n">
        <f aca="false">$O244*COS(($B244+DC$35)*2*PI()*DC$34)</f>
        <v>0</v>
      </c>
      <c r="DD244" s="0" t="n">
        <f aca="false">$O244*SIN(($B244+DD$35)*2*PI()*DD$34)</f>
        <v>-0</v>
      </c>
      <c r="DE244" s="0" t="n">
        <f aca="false">$O244*COS(($B244+DE$35)*2*PI()*DE$34)</f>
        <v>-0</v>
      </c>
      <c r="DF244" s="0" t="n">
        <f aca="false">$O244*SIN(($B244+DF$35)*2*PI()*DF$34)</f>
        <v>-0</v>
      </c>
      <c r="DG244" s="0" t="n">
        <f aca="false">$O244*COS(($B244+DG$35)*2*PI()*DG$34)</f>
        <v>0</v>
      </c>
    </row>
    <row r="245" customFormat="false" ht="13.8" hidden="false" customHeight="false" outlineLevel="0" collapsed="false">
      <c r="A245" s="0" t="n">
        <v>208</v>
      </c>
      <c r="B245" s="8" t="n">
        <f aca="false">B244+$B$35</f>
        <v>0.0013</v>
      </c>
      <c r="C245" s="0" t="n">
        <f aca="false">C$33*SIN(($B245+C$35)*2*PI()*C$34)</f>
        <v>-0.839240452652374</v>
      </c>
      <c r="D245" s="0" t="n">
        <f aca="false">D$33*SIN(($B245+D$35)*2*PI()*D$34)</f>
        <v>0.912691587403514</v>
      </c>
      <c r="E245" s="0" t="n">
        <f aca="false">E$33*SIN(($B245+E$35)*2*PI()*E$34)</f>
        <v>-0.745941145424147</v>
      </c>
      <c r="F245" s="0" t="n">
        <f aca="false">F$33*SIN(($B245+F$35)*2*PI()*F$34)</f>
        <v>-0.303035269632851</v>
      </c>
      <c r="G245" s="0" t="n">
        <f aca="false">G$33*SIN(($B245+G$35)*2*PI()*G$34)</f>
        <v>0.99361131052002</v>
      </c>
      <c r="H245" s="0" t="n">
        <f aca="false">H$33*SIN(($B245+H$35)*2*PI()*H$34)</f>
        <v>-0.509041415750256</v>
      </c>
      <c r="I245" s="0" t="n">
        <f aca="false">I$33*SIN(($B245+I$35)*2*PI()*I$34)</f>
        <v>-0.481753674101864</v>
      </c>
      <c r="J245" s="0" t="n">
        <f aca="false">J$33*SIN(($B245+J$35)*2*PI()*J$34)</f>
        <v>0.92977648588832</v>
      </c>
      <c r="K245" s="0" t="n">
        <f aca="false">K$33*SIN(($B245+K$35)*2*PI()*K$34)</f>
        <v>-0.982287250728649</v>
      </c>
      <c r="L245" s="0" t="n">
        <f aca="false">L$33*SIN(($B245+L$35)*2*PI()*L$34)</f>
        <v>0.80901699437479</v>
      </c>
      <c r="M245" s="0" t="n">
        <f aca="false">SUM(C245:L245)</f>
        <v>-0.216202830103497</v>
      </c>
      <c r="N245" s="0" t="n">
        <f aca="true">SUM(M245:INDIRECT(CONCATENATE("M",A245+37+$N$27-1)))/$N$27</f>
        <v>-0.649987504266973</v>
      </c>
      <c r="O245" s="7" t="n">
        <f aca="false">IF((A245/($B$34/($O$27*1000))) = INT(A245/($B$34/($O$27*1000))) , N245, 0)</f>
        <v>0</v>
      </c>
      <c r="P245" s="0" t="n">
        <f aca="false">$O245*SIN(($B245+P$35)*2*PI()*P$34)</f>
        <v>-0</v>
      </c>
      <c r="Q245" s="0" t="n">
        <f aca="false">$O245*COS(($B245+Q$35)*2*PI()*Q$34)</f>
        <v>-0</v>
      </c>
      <c r="R245" s="0" t="n">
        <f aca="false">$O245*SIN(($B245+R$35)*2*PI()*R$34)</f>
        <v>0</v>
      </c>
      <c r="S245" s="0" t="n">
        <f aca="false">$O245*COS(($B245+S$35)*2*PI()*S$34)</f>
        <v>-0</v>
      </c>
      <c r="T245" s="0" t="n">
        <f aca="false">$O245*SIN(($B245+T$35)*2*PI()*T$34)</f>
        <v>-0</v>
      </c>
      <c r="U245" s="0" t="n">
        <f aca="false">$O245*COS(($B245+U$35)*2*PI()*U$34)</f>
        <v>-0</v>
      </c>
      <c r="V245" s="0" t="n">
        <f aca="false">$O245*SIN(($B245+V$35)*2*PI()*V$34)</f>
        <v>-0</v>
      </c>
      <c r="W245" s="0" t="n">
        <f aca="false">$O245*COS(($B245+W$35)*2*PI()*W$34)</f>
        <v>0</v>
      </c>
      <c r="X245" s="0" t="n">
        <f aca="false">$O245*SIN(($B245+X$35)*2*PI()*X$34)</f>
        <v>0</v>
      </c>
      <c r="Y245" s="0" t="n">
        <f aca="false">$O245*COS(($B245+Y$35)*2*PI()*Y$34)</f>
        <v>0</v>
      </c>
      <c r="Z245" s="0" t="n">
        <f aca="false">$O245*SIN(($B245+Z$35)*2*PI()*Z$34)</f>
        <v>-0</v>
      </c>
      <c r="AA245" s="0" t="n">
        <f aca="false">$O245*COS(($B245+AA$35)*2*PI()*AA$34)</f>
        <v>-0</v>
      </c>
      <c r="AB245" s="0" t="n">
        <f aca="false">$O245*SIN(($B245+AB$35)*2*PI()*AB$34)</f>
        <v>-0</v>
      </c>
      <c r="AC245" s="0" t="n">
        <f aca="false">$O245*COS(($B245+AC$35)*2*PI()*AC$34)</f>
        <v>0</v>
      </c>
      <c r="AD245" s="0" t="n">
        <f aca="false">$O245*SIN(($B245+AD$35)*2*PI()*AD$34)</f>
        <v>0</v>
      </c>
      <c r="AE245" s="0" t="n">
        <f aca="false">$O245*COS(($B245+AE$35)*2*PI()*AE$34)</f>
        <v>0</v>
      </c>
      <c r="AF245" s="0" t="n">
        <f aca="false">$O245*SIN(($B245+AF$35)*2*PI()*AF$34)</f>
        <v>0</v>
      </c>
      <c r="AG245" s="0" t="n">
        <f aca="false">$O245*COS(($B245+AG$35)*2*PI()*AG$34)</f>
        <v>-0</v>
      </c>
      <c r="AH245" s="0" t="n">
        <f aca="false">$O245*SIN(($B245+AH$35)*2*PI()*AH$34)</f>
        <v>-0</v>
      </c>
      <c r="AI245" s="0" t="n">
        <f aca="false">$O245*COS(($B245+AI$35)*2*PI()*AI$34)</f>
        <v>-0</v>
      </c>
      <c r="AJ245" s="0" t="n">
        <f aca="false">$O245*SIN(($B245+AJ$35)*2*PI()*AJ$34)</f>
        <v>0</v>
      </c>
      <c r="AK245" s="0" t="n">
        <f aca="false">$O245*COS(($B245+AK$35)*2*PI()*AK$34)</f>
        <v>0</v>
      </c>
      <c r="AL245" s="0" t="n">
        <f aca="false">$O245*SIN(($B245+AL$35)*2*PI()*AL$34)</f>
        <v>0</v>
      </c>
      <c r="AM245" s="0" t="n">
        <f aca="false">$O245*COS(($B245+AM$35)*2*PI()*AM$34)</f>
        <v>-0</v>
      </c>
      <c r="AN245" s="0" t="n">
        <f aca="false">$O245*SIN(($B245+AN$35)*2*PI()*AN$34)</f>
        <v>-0</v>
      </c>
      <c r="AO245" s="0" t="n">
        <f aca="false">$O245*COS(($B245+AO$35)*2*PI()*AO$34)</f>
        <v>-0</v>
      </c>
      <c r="AP245" s="0" t="n">
        <f aca="false">$O245*SIN(($B245+AP$35)*2*PI()*AP$34)</f>
        <v>-0</v>
      </c>
      <c r="AQ245" s="0" t="n">
        <f aca="false">$O245*COS(($B245+AQ$35)*2*PI()*AQ$34)</f>
        <v>0</v>
      </c>
      <c r="AR245" s="0" t="n">
        <f aca="false">$O245*SIN(($B245+AR$35)*2*PI()*AR$34)</f>
        <v>0</v>
      </c>
      <c r="AS245" s="0" t="n">
        <f aca="false">$O245*COS(($B245+AS$35)*2*PI()*AS$34)</f>
        <v>0</v>
      </c>
      <c r="AT245" s="0" t="n">
        <f aca="false">$O245*SIN(($B245+AT$35)*2*PI()*AT$34)</f>
        <v>-0</v>
      </c>
      <c r="AU245" s="0" t="n">
        <f aca="false">$O245*COS(($B245+AU$35)*2*PI()*AU$34)</f>
        <v>-0</v>
      </c>
      <c r="AV245" s="0" t="n">
        <f aca="false">$O245*SIN(($B245+AV$35)*2*PI()*AV$34)</f>
        <v>-0</v>
      </c>
      <c r="AW245" s="0" t="n">
        <f aca="false">$O245*COS(($B245+AW$35)*2*PI()*AW$34)</f>
        <v>0</v>
      </c>
      <c r="AX245" s="0" t="n">
        <f aca="false">$O245*SIN(($B245+AX$35)*2*PI()*AX$34)</f>
        <v>0</v>
      </c>
      <c r="AY245" s="0" t="n">
        <f aca="false">$O245*COS(($B245+AY$35)*2*PI()*AY$34)</f>
        <v>0</v>
      </c>
      <c r="AZ245" s="0" t="n">
        <f aca="false">$O245*SIN(($B245+AZ$35)*2*PI()*AZ$34)</f>
        <v>0</v>
      </c>
      <c r="BA245" s="0" t="n">
        <f aca="false">$O245*COS(($B245+BA$35)*2*PI()*BA$34)</f>
        <v>-0</v>
      </c>
      <c r="BB245" s="0" t="n">
        <f aca="false">$O245*SIN(($B245+BB$35)*2*PI()*BB$34)</f>
        <v>-0</v>
      </c>
      <c r="BC245" s="0" t="n">
        <f aca="false">$O245*COS(($B245+BC$35)*2*PI()*BC$34)</f>
        <v>-0</v>
      </c>
      <c r="BD245" s="0" t="n">
        <f aca="false">$O245*SIN(($B245+BD$35)*2*PI()*BD$34)</f>
        <v>0</v>
      </c>
      <c r="BE245" s="0" t="n">
        <f aca="false">$O245*COS(($B245+BE$35)*2*PI()*BE$34)</f>
        <v>0</v>
      </c>
      <c r="BF245" s="0" t="n">
        <f aca="false">$O245*SIN(($B245+BF$35)*2*PI()*BF$34)</f>
        <v>0</v>
      </c>
      <c r="BG245" s="0" t="n">
        <f aca="false">$O245*COS(($B245+BG$35)*2*PI()*BG$34)</f>
        <v>-0</v>
      </c>
      <c r="BH245" s="0" t="n">
        <f aca="false">$O245*SIN(($B245+BH$35)*2*PI()*BH$34)</f>
        <v>-0</v>
      </c>
      <c r="BI245" s="0" t="n">
        <f aca="false">$O245*COS(($B245+BI$35)*2*PI()*BI$34)</f>
        <v>-0</v>
      </c>
      <c r="BJ245" s="0" t="n">
        <f aca="false">$O245*SIN(($B245+BJ$35)*2*PI()*BJ$34)</f>
        <v>-0</v>
      </c>
      <c r="BK245" s="0" t="n">
        <f aca="false">$O245*COS(($B245+BK$35)*2*PI()*BK$34)</f>
        <v>0</v>
      </c>
      <c r="BL245" s="0" t="n">
        <f aca="false">$O245*SIN(($B245+BL$35)*2*PI()*BL$34)</f>
        <v>0</v>
      </c>
      <c r="BM245" s="0" t="n">
        <f aca="false">$O245*COS(($B245+BM$35)*2*PI()*BM$34)</f>
        <v>0</v>
      </c>
      <c r="BN245" s="0" t="n">
        <f aca="false">$O245*SIN(($B245+BN$35)*2*PI()*BN$34)</f>
        <v>-0</v>
      </c>
      <c r="BO245" s="0" t="n">
        <f aca="false">$O245*COS(($B245+BO$35)*2*PI()*BO$34)</f>
        <v>-0</v>
      </c>
      <c r="BP245" s="0" t="n">
        <f aca="false">$O245*SIN(($B245+BP$35)*2*PI()*BP$34)</f>
        <v>-0</v>
      </c>
      <c r="BQ245" s="0" t="n">
        <f aca="false">$O245*COS(($B245+BQ$35)*2*PI()*BQ$34)</f>
        <v>0</v>
      </c>
      <c r="BR245" s="0" t="n">
        <f aca="false">$O245*SIN(($B245+BR$35)*2*PI()*BR$34)</f>
        <v>0</v>
      </c>
      <c r="BS245" s="0" t="n">
        <f aca="false">$O245*COS(($B245+BS$35)*2*PI()*BS$34)</f>
        <v>0</v>
      </c>
      <c r="BT245" s="0" t="n">
        <f aca="false">$O245*SIN(($B245+BT$35)*2*PI()*BT$34)</f>
        <v>0</v>
      </c>
      <c r="BU245" s="0" t="n">
        <f aca="false">$O245*COS(($B245+BU$35)*2*PI()*BU$34)</f>
        <v>-0</v>
      </c>
      <c r="BV245" s="0" t="n">
        <f aca="false">$O245*SIN(($B245+BV$35)*2*PI()*BV$34)</f>
        <v>-0</v>
      </c>
      <c r="BW245" s="0" t="n">
        <f aca="false">$O245*COS(($B245+BW$35)*2*PI()*BW$34)</f>
        <v>-0</v>
      </c>
      <c r="BX245" s="0" t="n">
        <f aca="false">$O245*SIN(($B245+BX$35)*2*PI()*BX$34)</f>
        <v>0</v>
      </c>
      <c r="BY245" s="0" t="n">
        <f aca="false">$O245*COS(($B245+BY$35)*2*PI()*BY$34)</f>
        <v>0</v>
      </c>
      <c r="BZ245" s="0" t="n">
        <f aca="false">$O245*SIN(($B245+BZ$35)*2*PI()*BZ$34)</f>
        <v>0</v>
      </c>
      <c r="CA245" s="0" t="n">
        <f aca="false">$O245*COS(($B245+CA$35)*2*PI()*CA$34)</f>
        <v>-0</v>
      </c>
      <c r="CB245" s="0" t="n">
        <f aca="false">$O245*SIN(($B245+CB$35)*2*PI()*CB$34)</f>
        <v>-0</v>
      </c>
      <c r="CC245" s="0" t="n">
        <f aca="false">$O245*COS(($B245+CC$35)*2*PI()*CC$34)</f>
        <v>-0</v>
      </c>
      <c r="CD245" s="0" t="n">
        <f aca="false">$O245*SIN(($B245+CD$35)*2*PI()*CD$34)</f>
        <v>-0</v>
      </c>
      <c r="CE245" s="0" t="n">
        <f aca="false">$O245*COS(($B245+CE$35)*2*PI()*CE$34)</f>
        <v>0</v>
      </c>
      <c r="CF245" s="0" t="n">
        <f aca="false">$O245*SIN(($B245+CF$35)*2*PI()*CF$34)</f>
        <v>0</v>
      </c>
      <c r="CG245" s="0" t="n">
        <f aca="false">$O245*COS(($B245+CG$35)*2*PI()*CG$34)</f>
        <v>0</v>
      </c>
      <c r="CH245" s="0" t="n">
        <f aca="false">$O245*SIN(($B245+CH$35)*2*PI()*CH$34)</f>
        <v>0</v>
      </c>
      <c r="CI245" s="0" t="n">
        <f aca="false">$O245*COS(($B245+CI$35)*2*PI()*CI$34)</f>
        <v>-0</v>
      </c>
      <c r="CJ245" s="0" t="n">
        <f aca="false">$O245*SIN(($B245+CJ$35)*2*PI()*CJ$34)</f>
        <v>-0</v>
      </c>
      <c r="CK245" s="0" t="n">
        <f aca="false">$O245*COS(($B245+CK$35)*2*PI()*CK$34)</f>
        <v>0</v>
      </c>
      <c r="CL245" s="0" t="n">
        <f aca="false">$O245*SIN(($B245+CL$35)*2*PI()*CL$34)</f>
        <v>0</v>
      </c>
      <c r="CM245" s="0" t="n">
        <f aca="false">$O245*COS(($B245+CM$35)*2*PI()*CM$34)</f>
        <v>0</v>
      </c>
      <c r="CN245" s="0" t="n">
        <f aca="false">$O245*SIN(($B245+CN$35)*2*PI()*CN$34)</f>
        <v>0</v>
      </c>
      <c r="CO245" s="0" t="n">
        <f aca="false">$O245*COS(($B245+CO$35)*2*PI()*CO$34)</f>
        <v>-0</v>
      </c>
      <c r="CP245" s="0" t="n">
        <f aca="false">$O245*SIN(($B245+CP$35)*2*PI()*CP$34)</f>
        <v>-0</v>
      </c>
      <c r="CQ245" s="0" t="n">
        <f aca="false">$O245*COS(($B245+CQ$35)*2*PI()*CQ$34)</f>
        <v>-0</v>
      </c>
      <c r="CR245" s="0" t="n">
        <f aca="false">$O245*SIN(($B245+CR$35)*2*PI()*CR$34)</f>
        <v>0</v>
      </c>
      <c r="CS245" s="0" t="n">
        <f aca="false">$O245*COS(($B245+CS$35)*2*PI()*CS$34)</f>
        <v>0</v>
      </c>
      <c r="CT245" s="0" t="n">
        <f aca="false">$O245*SIN(($B245+CT$35)*2*PI()*CT$34)</f>
        <v>0</v>
      </c>
      <c r="CU245" s="0" t="n">
        <f aca="false">$O245*COS(($B245+CU$35)*2*PI()*CU$34)</f>
        <v>-0</v>
      </c>
      <c r="CV245" s="0" t="n">
        <f aca="false">$O245*SIN(($B245+CV$35)*2*PI()*CV$34)</f>
        <v>-0</v>
      </c>
      <c r="CW245" s="0" t="n">
        <f aca="false">$O245*COS(($B245+CW$35)*2*PI()*CW$34)</f>
        <v>-0</v>
      </c>
      <c r="CX245" s="0" t="n">
        <f aca="false">$O245*SIN(($B245+CX$35)*2*PI()*CX$34)</f>
        <v>-0</v>
      </c>
      <c r="CY245" s="0" t="n">
        <f aca="false">$O245*COS(($B245+CY$35)*2*PI()*CY$34)</f>
        <v>0</v>
      </c>
      <c r="CZ245" s="0" t="n">
        <f aca="false">$O245*SIN(($B245+CZ$35)*2*PI()*CZ$34)</f>
        <v>0</v>
      </c>
      <c r="DA245" s="0" t="n">
        <f aca="false">$O245*COS(($B245+DA$35)*2*PI()*DA$34)</f>
        <v>0</v>
      </c>
      <c r="DB245" s="0" t="n">
        <f aca="false">$O245*SIN(($B245+DB$35)*2*PI()*DB$34)</f>
        <v>0</v>
      </c>
      <c r="DC245" s="0" t="n">
        <f aca="false">$O245*COS(($B245+DC$35)*2*PI()*DC$34)</f>
        <v>-0</v>
      </c>
      <c r="DD245" s="0" t="n">
        <f aca="false">$O245*SIN(($B245+DD$35)*2*PI()*DD$34)</f>
        <v>-0</v>
      </c>
      <c r="DE245" s="0" t="n">
        <f aca="false">$O245*COS(($B245+DE$35)*2*PI()*DE$34)</f>
        <v>0</v>
      </c>
      <c r="DF245" s="0" t="n">
        <f aca="false">$O245*SIN(($B245+DF$35)*2*PI()*DF$34)</f>
        <v>0</v>
      </c>
      <c r="DG245" s="0" t="n">
        <f aca="false">$O245*COS(($B245+DG$35)*2*PI()*DG$34)</f>
        <v>0</v>
      </c>
    </row>
    <row r="246" customFormat="false" ht="13.8" hidden="false" customHeight="false" outlineLevel="0" collapsed="false">
      <c r="A246" s="0" t="n">
        <v>209</v>
      </c>
      <c r="B246" s="8" t="n">
        <f aca="false">B245+$B$35</f>
        <v>0.00130625</v>
      </c>
      <c r="C246" s="0" t="n">
        <f aca="false">C$33*SIN(($B246+C$35)*2*PI()*C$34)</f>
        <v>-0.849754707158411</v>
      </c>
      <c r="D246" s="0" t="n">
        <f aca="false">D$33*SIN(($B246+D$35)*2*PI()*D$34)</f>
        <v>0.895944447881967</v>
      </c>
      <c r="E246" s="0" t="n">
        <f aca="false">E$33*SIN(($B246+E$35)*2*PI()*E$34)</f>
        <v>-0.795896346680982</v>
      </c>
      <c r="F246" s="0" t="n">
        <f aca="false">F$33*SIN(($B246+F$35)*2*PI()*F$34)</f>
        <v>-0.188924055984206</v>
      </c>
      <c r="G246" s="0" t="n">
        <f aca="false">G$33*SIN(($B246+G$35)*2*PI()*G$34)</f>
        <v>0.96372367829004</v>
      </c>
      <c r="H246" s="0" t="n">
        <f aca="false">H$33*SIN(($B246+H$35)*2*PI()*H$34)</f>
        <v>-0.667182766904494</v>
      </c>
      <c r="I246" s="0" t="n">
        <f aca="false">I$33*SIN(($B246+I$35)*2*PI()*I$34)</f>
        <v>-0.263873049965532</v>
      </c>
      <c r="J246" s="0" t="n">
        <f aca="false">J$33*SIN(($B246+J$35)*2*PI()*J$34)</f>
        <v>0.794944353387626</v>
      </c>
      <c r="K246" s="0" t="n">
        <f aca="false">K$33*SIN(($B246+K$35)*2*PI()*K$34)</f>
        <v>-0.992114701314506</v>
      </c>
      <c r="L246" s="0" t="n">
        <f aca="false">L$33*SIN(($B246+L$35)*2*PI()*L$34)</f>
        <v>0.962455236453575</v>
      </c>
      <c r="M246" s="0" t="n">
        <f aca="false">SUM(C246:L246)</f>
        <v>-0.140677911994923</v>
      </c>
      <c r="N246" s="0" t="n">
        <f aca="true">SUM(M246:INDIRECT(CONCATENATE("M",A246+37+$N$27-1)))/$N$27</f>
        <v>-0.658331755701175</v>
      </c>
      <c r="O246" s="7" t="n">
        <f aca="false">IF((A246/($B$34/($O$27*1000))) = INT(A246/($B$34/($O$27*1000))) , N246, 0)</f>
        <v>0</v>
      </c>
      <c r="P246" s="0" t="n">
        <f aca="false">$O246*SIN(($B246+P$35)*2*PI()*P$34)</f>
        <v>-0</v>
      </c>
      <c r="Q246" s="0" t="n">
        <f aca="false">$O246*COS(($B246+Q$35)*2*PI()*Q$34)</f>
        <v>-0</v>
      </c>
      <c r="R246" s="0" t="n">
        <f aca="false">$O246*SIN(($B246+R$35)*2*PI()*R$34)</f>
        <v>0</v>
      </c>
      <c r="S246" s="0" t="n">
        <f aca="false">$O246*COS(($B246+S$35)*2*PI()*S$34)</f>
        <v>-0</v>
      </c>
      <c r="T246" s="0" t="n">
        <f aca="false">$O246*SIN(($B246+T$35)*2*PI()*T$34)</f>
        <v>-0</v>
      </c>
      <c r="U246" s="0" t="n">
        <f aca="false">$O246*COS(($B246+U$35)*2*PI()*U$34)</f>
        <v>-0</v>
      </c>
      <c r="V246" s="0" t="n">
        <f aca="false">$O246*SIN(($B246+V$35)*2*PI()*V$34)</f>
        <v>-0</v>
      </c>
      <c r="W246" s="0" t="n">
        <f aca="false">$O246*COS(($B246+W$35)*2*PI()*W$34)</f>
        <v>0</v>
      </c>
      <c r="X246" s="0" t="n">
        <f aca="false">$O246*SIN(($B246+X$35)*2*PI()*X$34)</f>
        <v>0</v>
      </c>
      <c r="Y246" s="0" t="n">
        <f aca="false">$O246*COS(($B246+Y$35)*2*PI()*Y$34)</f>
        <v>0</v>
      </c>
      <c r="Z246" s="0" t="n">
        <f aca="false">$O246*SIN(($B246+Z$35)*2*PI()*Z$34)</f>
        <v>-0</v>
      </c>
      <c r="AA246" s="0" t="n">
        <f aca="false">$O246*COS(($B246+AA$35)*2*PI()*AA$34)</f>
        <v>-0</v>
      </c>
      <c r="AB246" s="0" t="n">
        <f aca="false">$O246*SIN(($B246+AB$35)*2*PI()*AB$34)</f>
        <v>-0</v>
      </c>
      <c r="AC246" s="0" t="n">
        <f aca="false">$O246*COS(($B246+AC$35)*2*PI()*AC$34)</f>
        <v>0</v>
      </c>
      <c r="AD246" s="0" t="n">
        <f aca="false">$O246*SIN(($B246+AD$35)*2*PI()*AD$34)</f>
        <v>0</v>
      </c>
      <c r="AE246" s="0" t="n">
        <f aca="false">$O246*COS(($B246+AE$35)*2*PI()*AE$34)</f>
        <v>0</v>
      </c>
      <c r="AF246" s="0" t="n">
        <f aca="false">$O246*SIN(($B246+AF$35)*2*PI()*AF$34)</f>
        <v>0</v>
      </c>
      <c r="AG246" s="0" t="n">
        <f aca="false">$O246*COS(($B246+AG$35)*2*PI()*AG$34)</f>
        <v>-0</v>
      </c>
      <c r="AH246" s="0" t="n">
        <f aca="false">$O246*SIN(($B246+AH$35)*2*PI()*AH$34)</f>
        <v>-0</v>
      </c>
      <c r="AI246" s="0" t="n">
        <f aca="false">$O246*COS(($B246+AI$35)*2*PI()*AI$34)</f>
        <v>0</v>
      </c>
      <c r="AJ246" s="0" t="n">
        <f aca="false">$O246*SIN(($B246+AJ$35)*2*PI()*AJ$34)</f>
        <v>0</v>
      </c>
      <c r="AK246" s="0" t="n">
        <f aca="false">$O246*COS(($B246+AK$35)*2*PI()*AK$34)</f>
        <v>0</v>
      </c>
      <c r="AL246" s="0" t="n">
        <f aca="false">$O246*SIN(($B246+AL$35)*2*PI()*AL$34)</f>
        <v>0</v>
      </c>
      <c r="AM246" s="0" t="n">
        <f aca="false">$O246*COS(($B246+AM$35)*2*PI()*AM$34)</f>
        <v>-0</v>
      </c>
      <c r="AN246" s="0" t="n">
        <f aca="false">$O246*SIN(($B246+AN$35)*2*PI()*AN$34)</f>
        <v>-0</v>
      </c>
      <c r="AO246" s="0" t="n">
        <f aca="false">$O246*COS(($B246+AO$35)*2*PI()*AO$34)</f>
        <v>-0</v>
      </c>
      <c r="AP246" s="0" t="n">
        <f aca="false">$O246*SIN(($B246+AP$35)*2*PI()*AP$34)</f>
        <v>-0</v>
      </c>
      <c r="AQ246" s="0" t="n">
        <f aca="false">$O246*COS(($B246+AQ$35)*2*PI()*AQ$34)</f>
        <v>0</v>
      </c>
      <c r="AR246" s="0" t="n">
        <f aca="false">$O246*SIN(($B246+AR$35)*2*PI()*AR$34)</f>
        <v>0</v>
      </c>
      <c r="AS246" s="0" t="n">
        <f aca="false">$O246*COS(($B246+AS$35)*2*PI()*AS$34)</f>
        <v>-0</v>
      </c>
      <c r="AT246" s="0" t="n">
        <f aca="false">$O246*SIN(($B246+AT$35)*2*PI()*AT$34)</f>
        <v>-0</v>
      </c>
      <c r="AU246" s="0" t="n">
        <f aca="false">$O246*COS(($B246+AU$35)*2*PI()*AU$34)</f>
        <v>-0</v>
      </c>
      <c r="AV246" s="0" t="n">
        <f aca="false">$O246*SIN(($B246+AV$35)*2*PI()*AV$34)</f>
        <v>-0</v>
      </c>
      <c r="AW246" s="0" t="n">
        <f aca="false">$O246*COS(($B246+AW$35)*2*PI()*AW$34)</f>
        <v>0</v>
      </c>
      <c r="AX246" s="0" t="n">
        <f aca="false">$O246*SIN(($B246+AX$35)*2*PI()*AX$34)</f>
        <v>0</v>
      </c>
      <c r="AY246" s="0" t="n">
        <f aca="false">$O246*COS(($B246+AY$35)*2*PI()*AY$34)</f>
        <v>0</v>
      </c>
      <c r="AZ246" s="0" t="n">
        <f aca="false">$O246*SIN(($B246+AZ$35)*2*PI()*AZ$34)</f>
        <v>-0</v>
      </c>
      <c r="BA246" s="0" t="n">
        <f aca="false">$O246*COS(($B246+BA$35)*2*PI()*BA$34)</f>
        <v>-0</v>
      </c>
      <c r="BB246" s="0" t="n">
        <f aca="false">$O246*SIN(($B246+BB$35)*2*PI()*BB$34)</f>
        <v>-0</v>
      </c>
      <c r="BC246" s="0" t="n">
        <f aca="false">$O246*COS(($B246+BC$35)*2*PI()*BC$34)</f>
        <v>0</v>
      </c>
      <c r="BD246" s="0" t="n">
        <f aca="false">$O246*SIN(($B246+BD$35)*2*PI()*BD$34)</f>
        <v>0</v>
      </c>
      <c r="BE246" s="0" t="n">
        <f aca="false">$O246*COS(($B246+BE$35)*2*PI()*BE$34)</f>
        <v>0</v>
      </c>
      <c r="BF246" s="0" t="n">
        <f aca="false">$O246*SIN(($B246+BF$35)*2*PI()*BF$34)</f>
        <v>0</v>
      </c>
      <c r="BG246" s="0" t="n">
        <f aca="false">$O246*COS(($B246+BG$35)*2*PI()*BG$34)</f>
        <v>-0</v>
      </c>
      <c r="BH246" s="0" t="n">
        <f aca="false">$O246*SIN(($B246+BH$35)*2*PI()*BH$34)</f>
        <v>-0</v>
      </c>
      <c r="BI246" s="0" t="n">
        <f aca="false">$O246*COS(($B246+BI$35)*2*PI()*BI$34)</f>
        <v>-0</v>
      </c>
      <c r="BJ246" s="0" t="n">
        <f aca="false">$O246*SIN(($B246+BJ$35)*2*PI()*BJ$34)</f>
        <v>0</v>
      </c>
      <c r="BK246" s="0" t="n">
        <f aca="false">$O246*COS(($B246+BK$35)*2*PI()*BK$34)</f>
        <v>0</v>
      </c>
      <c r="BL246" s="0" t="n">
        <f aca="false">$O246*SIN(($B246+BL$35)*2*PI()*BL$34)</f>
        <v>0</v>
      </c>
      <c r="BM246" s="0" t="n">
        <f aca="false">$O246*COS(($B246+BM$35)*2*PI()*BM$34)</f>
        <v>-0</v>
      </c>
      <c r="BN246" s="0" t="n">
        <f aca="false">$O246*SIN(($B246+BN$35)*2*PI()*BN$34)</f>
        <v>-0</v>
      </c>
      <c r="BO246" s="0" t="n">
        <f aca="false">$O246*COS(($B246+BO$35)*2*PI()*BO$34)</f>
        <v>-0</v>
      </c>
      <c r="BP246" s="0" t="n">
        <f aca="false">$O246*SIN(($B246+BP$35)*2*PI()*BP$34)</f>
        <v>-0</v>
      </c>
      <c r="BQ246" s="0" t="n">
        <f aca="false">$O246*COS(($B246+BQ$35)*2*PI()*BQ$34)</f>
        <v>0</v>
      </c>
      <c r="BR246" s="0" t="n">
        <f aca="false">$O246*SIN(($B246+BR$35)*2*PI()*BR$34)</f>
        <v>0</v>
      </c>
      <c r="BS246" s="0" t="n">
        <f aca="false">$O246*COS(($B246+BS$35)*2*PI()*BS$34)</f>
        <v>-0</v>
      </c>
      <c r="BT246" s="0" t="n">
        <f aca="false">$O246*SIN(($B246+BT$35)*2*PI()*BT$34)</f>
        <v>-0</v>
      </c>
      <c r="BU246" s="0" t="n">
        <f aca="false">$O246*COS(($B246+BU$35)*2*PI()*BU$34)</f>
        <v>-0</v>
      </c>
      <c r="BV246" s="0" t="n">
        <f aca="false">$O246*SIN(($B246+BV$35)*2*PI()*BV$34)</f>
        <v>-0</v>
      </c>
      <c r="BW246" s="0" t="n">
        <f aca="false">$O246*COS(($B246+BW$35)*2*PI()*BW$34)</f>
        <v>0</v>
      </c>
      <c r="BX246" s="0" t="n">
        <f aca="false">$O246*SIN(($B246+BX$35)*2*PI()*BX$34)</f>
        <v>0</v>
      </c>
      <c r="BY246" s="0" t="n">
        <f aca="false">$O246*COS(($B246+BY$35)*2*PI()*BY$34)</f>
        <v>0</v>
      </c>
      <c r="BZ246" s="0" t="n">
        <f aca="false">$O246*SIN(($B246+BZ$35)*2*PI()*BZ$34)</f>
        <v>0</v>
      </c>
      <c r="CA246" s="0" t="n">
        <f aca="false">$O246*COS(($B246+CA$35)*2*PI()*CA$34)</f>
        <v>-0</v>
      </c>
      <c r="CB246" s="0" t="n">
        <f aca="false">$O246*SIN(($B246+CB$35)*2*PI()*CB$34)</f>
        <v>-0</v>
      </c>
      <c r="CC246" s="0" t="n">
        <f aca="false">$O246*COS(($B246+CC$35)*2*PI()*CC$34)</f>
        <v>0</v>
      </c>
      <c r="CD246" s="0" t="n">
        <f aca="false">$O246*SIN(($B246+CD$35)*2*PI()*CD$34)</f>
        <v>0</v>
      </c>
      <c r="CE246" s="0" t="n">
        <f aca="false">$O246*COS(($B246+CE$35)*2*PI()*CE$34)</f>
        <v>0</v>
      </c>
      <c r="CF246" s="0" t="n">
        <f aca="false">$O246*SIN(($B246+CF$35)*2*PI()*CF$34)</f>
        <v>0</v>
      </c>
      <c r="CG246" s="0" t="n">
        <f aca="false">$O246*COS(($B246+CG$35)*2*PI()*CG$34)</f>
        <v>-0</v>
      </c>
      <c r="CH246" s="0" t="n">
        <f aca="false">$O246*SIN(($B246+CH$35)*2*PI()*CH$34)</f>
        <v>-0</v>
      </c>
      <c r="CI246" s="0" t="n">
        <f aca="false">$O246*COS(($B246+CI$35)*2*PI()*CI$34)</f>
        <v>-0</v>
      </c>
      <c r="CJ246" s="0" t="n">
        <f aca="false">$O246*SIN(($B246+CJ$35)*2*PI()*CJ$34)</f>
        <v>0</v>
      </c>
      <c r="CK246" s="0" t="n">
        <f aca="false">$O246*COS(($B246+CK$35)*2*PI()*CK$34)</f>
        <v>0</v>
      </c>
      <c r="CL246" s="0" t="n">
        <f aca="false">$O246*SIN(($B246+CL$35)*2*PI()*CL$34)</f>
        <v>0</v>
      </c>
      <c r="CM246" s="0" t="n">
        <f aca="false">$O246*COS(($B246+CM$35)*2*PI()*CM$34)</f>
        <v>-0</v>
      </c>
      <c r="CN246" s="0" t="n">
        <f aca="false">$O246*SIN(($B246+CN$35)*2*PI()*CN$34)</f>
        <v>-0</v>
      </c>
      <c r="CO246" s="0" t="n">
        <f aca="false">$O246*COS(($B246+CO$35)*2*PI()*CO$34)</f>
        <v>-0</v>
      </c>
      <c r="CP246" s="0" t="n">
        <f aca="false">$O246*SIN(($B246+CP$35)*2*PI()*CP$34)</f>
        <v>-0</v>
      </c>
      <c r="CQ246" s="0" t="n">
        <f aca="false">$O246*COS(($B246+CQ$35)*2*PI()*CQ$34)</f>
        <v>0</v>
      </c>
      <c r="CR246" s="0" t="n">
        <f aca="false">$O246*SIN(($B246+CR$35)*2*PI()*CR$34)</f>
        <v>0</v>
      </c>
      <c r="CS246" s="0" t="n">
        <f aca="false">$O246*COS(($B246+CS$35)*2*PI()*CS$34)</f>
        <v>-0</v>
      </c>
      <c r="CT246" s="0" t="n">
        <f aca="false">$O246*SIN(($B246+CT$35)*2*PI()*CT$34)</f>
        <v>-0</v>
      </c>
      <c r="CU246" s="0" t="n">
        <f aca="false">$O246*COS(($B246+CU$35)*2*PI()*CU$34)</f>
        <v>-0</v>
      </c>
      <c r="CV246" s="0" t="n">
        <f aca="false">$O246*SIN(($B246+CV$35)*2*PI()*CV$34)</f>
        <v>-0</v>
      </c>
      <c r="CW246" s="0" t="n">
        <f aca="false">$O246*COS(($B246+CW$35)*2*PI()*CW$34)</f>
        <v>0</v>
      </c>
      <c r="CX246" s="0" t="n">
        <f aca="false">$O246*SIN(($B246+CX$35)*2*PI()*CX$34)</f>
        <v>0</v>
      </c>
      <c r="CY246" s="0" t="n">
        <f aca="false">$O246*COS(($B246+CY$35)*2*PI()*CY$34)</f>
        <v>0</v>
      </c>
      <c r="CZ246" s="0" t="n">
        <f aca="false">$O246*SIN(($B246+CZ$35)*2*PI()*CZ$34)</f>
        <v>0</v>
      </c>
      <c r="DA246" s="0" t="n">
        <f aca="false">$O246*COS(($B246+DA$35)*2*PI()*DA$34)</f>
        <v>-0</v>
      </c>
      <c r="DB246" s="0" t="n">
        <f aca="false">$O246*SIN(($B246+DB$35)*2*PI()*DB$34)</f>
        <v>-0</v>
      </c>
      <c r="DC246" s="0" t="n">
        <f aca="false">$O246*COS(($B246+DC$35)*2*PI()*DC$34)</f>
        <v>0</v>
      </c>
      <c r="DD246" s="0" t="n">
        <f aca="false">$O246*SIN(($B246+DD$35)*2*PI()*DD$34)</f>
        <v>0</v>
      </c>
      <c r="DE246" s="0" t="n">
        <f aca="false">$O246*COS(($B246+DE$35)*2*PI()*DE$34)</f>
        <v>0</v>
      </c>
      <c r="DF246" s="0" t="n">
        <f aca="false">$O246*SIN(($B246+DF$35)*2*PI()*DF$34)</f>
        <v>0</v>
      </c>
      <c r="DG246" s="0" t="n">
        <f aca="false">$O246*COS(($B246+DG$35)*2*PI()*DG$34)</f>
        <v>-0</v>
      </c>
    </row>
    <row r="247" customFormat="false" ht="13.8" hidden="false" customHeight="false" outlineLevel="0" collapsed="false">
      <c r="A247" s="0" t="n">
        <v>210</v>
      </c>
      <c r="B247" s="8" t="n">
        <f aca="false">B246+$B$35</f>
        <v>0.0013125</v>
      </c>
      <c r="C247" s="0" t="n">
        <f aca="false">C$33*SIN(($B247+C$35)*2*PI()*C$34)</f>
        <v>-0.859941365049018</v>
      </c>
      <c r="D247" s="0" t="n">
        <f aca="false">D$33*SIN(($B247+D$35)*2*PI()*D$34)</f>
        <v>0.877815826961135</v>
      </c>
      <c r="E247" s="0" t="n">
        <f aca="false">E$33*SIN(($B247+E$35)*2*PI()*E$34)</f>
        <v>-0.840944582298139</v>
      </c>
      <c r="F247" s="0" t="n">
        <f aca="false">F$33*SIN(($B247+F$35)*2*PI()*F$34)</f>
        <v>-0.0721937718829475</v>
      </c>
      <c r="G247" s="0" t="n">
        <f aca="false">G$33*SIN(($B247+G$35)*2*PI()*G$34)</f>
        <v>0.910105970685042</v>
      </c>
      <c r="H247" s="0" t="n">
        <f aca="false">H$33*SIN(($B247+H$35)*2*PI()*H$34)</f>
        <v>-0.799684658487005</v>
      </c>
      <c r="I247" s="0" t="n">
        <f aca="false">I$33*SIN(($B247+I$35)*2*PI()*I$34)</f>
        <v>-0.0314107590782952</v>
      </c>
      <c r="J247" s="0" t="n">
        <f aca="false">J$33*SIN(($B247+J$35)*2*PI()*J$34)</f>
        <v>0.600420225326034</v>
      </c>
      <c r="K247" s="0" t="n">
        <f aca="false">K$33*SIN(($B247+K$35)*2*PI()*K$34)</f>
        <v>-0.904827052466115</v>
      </c>
      <c r="L247" s="0" t="n">
        <f aca="false">L$33*SIN(($B247+L$35)*2*PI()*L$34)</f>
        <v>0.996917333733149</v>
      </c>
      <c r="M247" s="0" t="n">
        <f aca="false">SUM(C247:L247)</f>
        <v>-0.123742832556159</v>
      </c>
      <c r="N247" s="0" t="n">
        <f aca="true">SUM(M247:INDIRECT(CONCATENATE("M",A247+37+$N$27-1)))/$N$27</f>
        <v>-0.676454822120494</v>
      </c>
      <c r="O247" s="7" t="n">
        <f aca="false">IF((A247/($B$34/($O$27*1000))) = INT(A247/($B$34/($O$27*1000))) , N247, 0)</f>
        <v>-0.676454822120494</v>
      </c>
      <c r="P247" s="0" t="n">
        <f aca="false">$O247*SIN(($B247+P$35)*2*PI()*P$34)</f>
        <v>0.562451628688714</v>
      </c>
      <c r="Q247" s="0" t="n">
        <f aca="false">$O247*COS(($B247+Q$35)*2*PI()*Q$34)</f>
        <v>0.375818163152717</v>
      </c>
      <c r="R247" s="0" t="n">
        <f aca="false">$O247*SIN(($B247+R$35)*2*PI()*R$34)</f>
        <v>-0.624962764825688</v>
      </c>
      <c r="S247" s="0" t="n">
        <f aca="false">$O247*COS(($B247+S$35)*2*PI()*S$34)</f>
        <v>0.258868053168986</v>
      </c>
      <c r="T247" s="0" t="n">
        <f aca="false">$O247*SIN(($B247+T$35)*2*PI()*T$34)</f>
        <v>0.47832579188774</v>
      </c>
      <c r="U247" s="0" t="n">
        <f aca="false">$O247*COS(($B247+U$35)*2*PI()*U$34)</f>
        <v>0.478325791887743</v>
      </c>
      <c r="V247" s="0" t="n">
        <f aca="false">$O247*SIN(($B247+V$35)*2*PI()*V$34)</f>
        <v>0.258868053168989</v>
      </c>
      <c r="W247" s="0" t="n">
        <f aca="false">$O247*COS(($B247+W$35)*2*PI()*W$34)</f>
        <v>-0.624962764825687</v>
      </c>
      <c r="X247" s="0" t="n">
        <f aca="false">$O247*SIN(($B247+X$35)*2*PI()*X$34)</f>
        <v>-0.676454822120494</v>
      </c>
      <c r="Y247" s="0" t="n">
        <f aca="false">$O247*COS(($B247+Y$35)*2*PI()*Y$34)</f>
        <v>-4.4747145937686E-015</v>
      </c>
      <c r="Z247" s="0" t="n">
        <f aca="false">$O247*SIN(($B247+Z$35)*2*PI()*Z$34)</f>
        <v>0.258868053168983</v>
      </c>
      <c r="AA247" s="0" t="n">
        <f aca="false">$O247*COS(($B247+AA$35)*2*PI()*AA$34)</f>
        <v>0.62496276482569</v>
      </c>
      <c r="AB247" s="0" t="n">
        <f aca="false">$O247*SIN(($B247+AB$35)*2*PI()*AB$34)</f>
        <v>0.478325791887744</v>
      </c>
      <c r="AC247" s="0" t="n">
        <f aca="false">$O247*COS(($B247+AC$35)*2*PI()*AC$34)</f>
        <v>-0.478325791887738</v>
      </c>
      <c r="AD247" s="0" t="n">
        <f aca="false">$O247*SIN(($B247+AD$35)*2*PI()*AD$34)</f>
        <v>-0.624962764825685</v>
      </c>
      <c r="AE247" s="0" t="n">
        <f aca="false">$O247*COS(($B247+AE$35)*2*PI()*AE$34)</f>
        <v>-0.258868053168995</v>
      </c>
      <c r="AF247" s="0" t="n">
        <f aca="false">$O247*SIN(($B247+AF$35)*2*PI()*AF$34)</f>
        <v>-8.9494291875372E-015</v>
      </c>
      <c r="AG247" s="0" t="n">
        <f aca="false">$O247*COS(($B247+AG$35)*2*PI()*AG$34)</f>
        <v>0.676454822120494</v>
      </c>
      <c r="AH247" s="0" t="n">
        <f aca="false">$O247*SIN(($B247+AH$35)*2*PI()*AH$34)</f>
        <v>0.624962764825691</v>
      </c>
      <c r="AI247" s="0" t="n">
        <f aca="false">$O247*COS(($B247+AI$35)*2*PI()*AI$34)</f>
        <v>-0.258868053168979</v>
      </c>
      <c r="AJ247" s="0" t="n">
        <f aca="false">$O247*SIN(($B247+AJ$35)*2*PI()*AJ$34)</f>
        <v>-0.478325791887735</v>
      </c>
      <c r="AK247" s="0" t="n">
        <f aca="false">$O247*COS(($B247+AK$35)*2*PI()*AK$34)</f>
        <v>-0.478325791887748</v>
      </c>
      <c r="AL247" s="0" t="n">
        <f aca="false">$O247*SIN(($B247+AL$35)*2*PI()*AL$34)</f>
        <v>-0.258868053168995</v>
      </c>
      <c r="AM247" s="0" t="n">
        <f aca="false">$O247*COS(($B247+AM$35)*2*PI()*AM$34)</f>
        <v>0.624962764825685</v>
      </c>
      <c r="AN247" s="0" t="n">
        <f aca="false">$O247*SIN(($B247+AN$35)*2*PI()*AN$34)</f>
        <v>0.676454822120494</v>
      </c>
      <c r="AO247" s="0" t="n">
        <f aca="false">$O247*COS(($B247+AO$35)*2*PI()*AO$34)</f>
        <v>8.61764318202972E-015</v>
      </c>
      <c r="AP247" s="0" t="n">
        <f aca="false">$O247*SIN(($B247+AP$35)*2*PI()*AP$34)</f>
        <v>-0.258868053168979</v>
      </c>
      <c r="AQ247" s="0" t="n">
        <f aca="false">$O247*COS(($B247+AQ$35)*2*PI()*AQ$34)</f>
        <v>-0.624962764825691</v>
      </c>
      <c r="AR247" s="0" t="n">
        <f aca="false">$O247*SIN(($B247+AR$35)*2*PI()*AR$34)</f>
        <v>-0.478325791887754</v>
      </c>
      <c r="AS247" s="0" t="n">
        <f aca="false">$O247*COS(($B247+AS$35)*2*PI()*AS$34)</f>
        <v>0.478325791887729</v>
      </c>
      <c r="AT247" s="0" t="n">
        <f aca="false">$O247*SIN(($B247+AT$35)*2*PI()*AT$34)</f>
        <v>0.624962764825681</v>
      </c>
      <c r="AU247" s="0" t="n">
        <f aca="false">$O247*COS(($B247+AU$35)*2*PI()*AU$34)</f>
        <v>0.258868053169004</v>
      </c>
      <c r="AV247" s="0" t="n">
        <f aca="false">$O247*SIN(($B247+AV$35)*2*PI()*AV$34)</f>
        <v>1.78988583750744E-014</v>
      </c>
      <c r="AW247" s="0" t="n">
        <f aca="false">$O247*COS(($B247+AW$35)*2*PI()*AW$34)</f>
        <v>-0.676454822120494</v>
      </c>
      <c r="AX247" s="0" t="n">
        <f aca="false">$O247*SIN(($B247+AX$35)*2*PI()*AX$34)</f>
        <v>-0.624962764825691</v>
      </c>
      <c r="AY247" s="0" t="n">
        <f aca="false">$O247*COS(($B247+AY$35)*2*PI()*AY$34)</f>
        <v>0.258868053168979</v>
      </c>
      <c r="AZ247" s="0" t="n">
        <f aca="false">$O247*SIN(($B247+AZ$35)*2*PI()*AZ$34)</f>
        <v>0.478325791887729</v>
      </c>
      <c r="BA247" s="0" t="n">
        <f aca="false">$O247*COS(($B247+BA$35)*2*PI()*BA$34)</f>
        <v>0.478325791887754</v>
      </c>
      <c r="BB247" s="0" t="n">
        <f aca="false">$O247*SIN(($B247+BB$35)*2*PI()*BB$34)</f>
        <v>0.258868053169012</v>
      </c>
      <c r="BC247" s="0" t="n">
        <f aca="false">$O247*COS(($B247+BC$35)*2*PI()*BC$34)</f>
        <v>-0.624962764825678</v>
      </c>
      <c r="BD247" s="0" t="n">
        <f aca="false">$O247*SIN(($B247+BD$35)*2*PI()*BD$34)</f>
        <v>-0.676454822120494</v>
      </c>
      <c r="BE247" s="0" t="n">
        <f aca="false">$O247*COS(($B247+BE$35)*2*PI()*BE$34)</f>
        <v>-1.75670723695669E-014</v>
      </c>
      <c r="BF247" s="0" t="n">
        <f aca="false">$O247*SIN(($B247+BF$35)*2*PI()*BF$34)</f>
        <v>0.258868053168962</v>
      </c>
      <c r="BG247" s="0" t="n">
        <f aca="false">$O247*COS(($B247+BG$35)*2*PI()*BG$34)</f>
        <v>0.624962764825698</v>
      </c>
      <c r="BH247" s="0" t="n">
        <f aca="false">$O247*SIN(($B247+BH$35)*2*PI()*BH$34)</f>
        <v>0.478325791887754</v>
      </c>
      <c r="BI247" s="0" t="n">
        <f aca="false">$O247*COS(($B247+BI$35)*2*PI()*BI$34)</f>
        <v>-0.478325791887729</v>
      </c>
      <c r="BJ247" s="0" t="n">
        <f aca="false">$O247*SIN(($B247+BJ$35)*2*PI()*BJ$34)</f>
        <v>-0.624962764825678</v>
      </c>
      <c r="BK247" s="0" t="n">
        <f aca="false">$O247*COS(($B247+BK$35)*2*PI()*BK$34)</f>
        <v>-0.258868053169012</v>
      </c>
      <c r="BL247" s="0" t="n">
        <f aca="false">$O247*SIN(($B247+BL$35)*2*PI()*BL$34)</f>
        <v>-1.72352863640594E-014</v>
      </c>
      <c r="BM247" s="0" t="n">
        <f aca="false">$O247*COS(($B247+BM$35)*2*PI()*BM$34)</f>
        <v>0.676454822120494</v>
      </c>
      <c r="BN247" s="0" t="n">
        <f aca="false">$O247*SIN(($B247+BN$35)*2*PI()*BN$34)</f>
        <v>0.624962764825698</v>
      </c>
      <c r="BO247" s="0" t="n">
        <f aca="false">$O247*COS(($B247+BO$35)*2*PI()*BO$34)</f>
        <v>-0.258868053168962</v>
      </c>
      <c r="BP247" s="0" t="n">
        <f aca="false">$O247*SIN(($B247+BP$35)*2*PI()*BP$34)</f>
        <v>-0.478325791887729</v>
      </c>
      <c r="BQ247" s="0" t="n">
        <f aca="false">$O247*COS(($B247+BQ$35)*2*PI()*BQ$34)</f>
        <v>-0.478325791887753</v>
      </c>
      <c r="BR247" s="0" t="n">
        <f aca="false">$O247*SIN(($B247+BR$35)*2*PI()*BR$34)</f>
        <v>-0.258868053169012</v>
      </c>
      <c r="BS247" s="0" t="n">
        <f aca="false">$O247*COS(($B247+BS$35)*2*PI()*BS$34)</f>
        <v>0.624962764825678</v>
      </c>
      <c r="BT247" s="0" t="n">
        <f aca="false">$O247*SIN(($B247+BT$35)*2*PI()*BT$34)</f>
        <v>0.676454822120494</v>
      </c>
      <c r="BU247" s="0" t="n">
        <f aca="false">$O247*COS(($B247+BU$35)*2*PI()*BU$34)</f>
        <v>3.61295027556563E-014</v>
      </c>
      <c r="BV247" s="0" t="n">
        <f aca="false">$O247*SIN(($B247+BV$35)*2*PI()*BV$34)</f>
        <v>-0.258868053168963</v>
      </c>
      <c r="BW247" s="0" t="n">
        <f aca="false">$O247*COS(($B247+BW$35)*2*PI()*BW$34)</f>
        <v>-0.624962764825698</v>
      </c>
      <c r="BX247" s="0" t="n">
        <f aca="false">$O247*SIN(($B247+BX$35)*2*PI()*BX$34)</f>
        <v>-0.478325791887767</v>
      </c>
      <c r="BY247" s="0" t="n">
        <f aca="false">$O247*COS(($B247+BY$35)*2*PI()*BY$34)</f>
        <v>0.478325791887716</v>
      </c>
      <c r="BZ247" s="0" t="n">
        <f aca="false">$O247*SIN(($B247+BZ$35)*2*PI()*BZ$34)</f>
        <v>0.624962764825678</v>
      </c>
      <c r="CA247" s="0" t="n">
        <f aca="false">$O247*COS(($B247+CA$35)*2*PI()*CA$34)</f>
        <v>0.258868053169011</v>
      </c>
      <c r="CB247" s="0" t="n">
        <f aca="false">$O247*SIN(($B247+CB$35)*2*PI()*CB$34)</f>
        <v>3.57977167501488E-014</v>
      </c>
      <c r="CC247" s="0" t="n">
        <f aca="false">$O247*COS(($B247+CC$35)*2*PI()*CC$34)</f>
        <v>-0.676454822120494</v>
      </c>
      <c r="CD247" s="0" t="n">
        <f aca="false">$O247*SIN(($B247+CD$35)*2*PI()*CD$34)</f>
        <v>-0.624962764825698</v>
      </c>
      <c r="CE247" s="0" t="n">
        <f aca="false">$O247*COS(($B247+CE$35)*2*PI()*CE$34)</f>
        <v>0.258868053168963</v>
      </c>
      <c r="CF247" s="0" t="n">
        <f aca="false">$O247*SIN(($B247+CF$35)*2*PI()*CF$34)</f>
        <v>0.47832579188773</v>
      </c>
      <c r="CG247" s="0" t="n">
        <f aca="false">$O247*COS(($B247+CG$35)*2*PI()*CG$34)</f>
        <v>0.478325791887753</v>
      </c>
      <c r="CH247" s="0" t="n">
        <f aca="false">$O247*SIN(($B247+CH$35)*2*PI()*CH$34)</f>
        <v>0.258868053169029</v>
      </c>
      <c r="CI247" s="0" t="n">
        <f aca="false">$O247*COS(($B247+CI$35)*2*PI()*CI$34)</f>
        <v>-0.624962764825671</v>
      </c>
      <c r="CJ247" s="0" t="n">
        <f aca="false">$O247*SIN(($B247+CJ$35)*2*PI()*CJ$34)</f>
        <v>-0.676454822120494</v>
      </c>
      <c r="CK247" s="0" t="n">
        <f aca="false">$O247*COS(($B247+CK$35)*2*PI()*CK$34)</f>
        <v>-3.54659307446413E-014</v>
      </c>
      <c r="CL247" s="0" t="n">
        <f aca="false">$O247*SIN(($B247+CL$35)*2*PI()*CL$34)</f>
        <v>0.258868053168963</v>
      </c>
      <c r="CM247" s="0" t="n">
        <f aca="false">$O247*COS(($B247+CM$35)*2*PI()*CM$34)</f>
        <v>0.624962764825698</v>
      </c>
      <c r="CN247" s="0" t="n">
        <f aca="false">$O247*SIN(($B247+CN$35)*2*PI()*CN$34)</f>
        <v>0.47832579188778</v>
      </c>
      <c r="CO247" s="0" t="n">
        <f aca="false">$O247*COS(($B247+CO$35)*2*PI()*CO$34)</f>
        <v>-0.478325791887703</v>
      </c>
      <c r="CP247" s="0" t="n">
        <f aca="false">$O247*SIN(($B247+CP$35)*2*PI()*CP$34)</f>
        <v>-0.624962764825671</v>
      </c>
      <c r="CQ247" s="0" t="n">
        <f aca="false">$O247*COS(($B247+CQ$35)*2*PI()*CQ$34)</f>
        <v>-0.258868053169028</v>
      </c>
      <c r="CR247" s="0" t="n">
        <f aca="false">$O247*SIN(($B247+CR$35)*2*PI()*CR$34)</f>
        <v>-3.51341447391338E-014</v>
      </c>
      <c r="CS247" s="0" t="n">
        <f aca="false">$O247*COS(($B247+CS$35)*2*PI()*CS$34)</f>
        <v>0.676454822120494</v>
      </c>
      <c r="CT247" s="0" t="n">
        <f aca="false">$O247*SIN(($B247+CT$35)*2*PI()*CT$34)</f>
        <v>0.624962764825698</v>
      </c>
      <c r="CU247" s="0" t="n">
        <f aca="false">$O247*COS(($B247+CU$35)*2*PI()*CU$34)</f>
        <v>-0.258868053168964</v>
      </c>
      <c r="CV247" s="0" t="n">
        <f aca="false">$O247*SIN(($B247+CV$35)*2*PI()*CV$34)</f>
        <v>-0.478325791887703</v>
      </c>
      <c r="CW247" s="0" t="n">
        <f aca="false">$O247*COS(($B247+CW$35)*2*PI()*CW$34)</f>
        <v>-0.47832579188778</v>
      </c>
      <c r="CX247" s="0" t="n">
        <f aca="false">$O247*SIN(($B247+CX$35)*2*PI()*CX$34)</f>
        <v>-0.258868053169028</v>
      </c>
      <c r="CY247" s="0" t="n">
        <f aca="false">$O247*COS(($B247+CY$35)*2*PI()*CY$34)</f>
        <v>0.624962764825671</v>
      </c>
      <c r="CZ247" s="0" t="n">
        <f aca="false">$O247*SIN(($B247+CZ$35)*2*PI()*CZ$34)</f>
        <v>0.676454822120494</v>
      </c>
      <c r="DA247" s="0" t="n">
        <f aca="false">$O247*COS(($B247+DA$35)*2*PI()*DA$34)</f>
        <v>3.48023587336263E-014</v>
      </c>
      <c r="DB247" s="0" t="n">
        <f aca="false">$O247*SIN(($B247+DB$35)*2*PI()*DB$34)</f>
        <v>-0.258868053168928</v>
      </c>
      <c r="DC247" s="0" t="n">
        <f aca="false">$O247*COS(($B247+DC$35)*2*PI()*DC$34)</f>
        <v>-0.624962764825712</v>
      </c>
      <c r="DD247" s="0" t="n">
        <f aca="false">$O247*SIN(($B247+DD$35)*2*PI()*DD$34)</f>
        <v>-0.47832579188778</v>
      </c>
      <c r="DE247" s="0" t="n">
        <f aca="false">$O247*COS(($B247+DE$35)*2*PI()*DE$34)</f>
        <v>0.478325791887703</v>
      </c>
      <c r="DF247" s="0" t="n">
        <f aca="false">$O247*SIN(($B247+DF$35)*2*PI()*DF$34)</f>
        <v>0.624962764825671</v>
      </c>
      <c r="DG247" s="0" t="n">
        <f aca="false">$O247*COS(($B247+DG$35)*2*PI()*DG$34)</f>
        <v>0.258868053169028</v>
      </c>
    </row>
    <row r="248" customFormat="false" ht="13.8" hidden="false" customHeight="false" outlineLevel="0" collapsed="false">
      <c r="A248" s="0" t="n">
        <v>211</v>
      </c>
      <c r="B248" s="8" t="n">
        <f aca="false">B247+$B$35</f>
        <v>0.00131875</v>
      </c>
      <c r="C248" s="0" t="n">
        <f aca="false">C$33*SIN(($B248+C$35)*2*PI()*C$34)</f>
        <v>-0.869796499173666</v>
      </c>
      <c r="D248" s="0" t="n">
        <f aca="false">D$33*SIN(($B248+D$35)*2*PI()*D$34)</f>
        <v>0.858333677660489</v>
      </c>
      <c r="E248" s="0" t="n">
        <f aca="false">E$33*SIN(($B248+E$35)*2*PI()*E$34)</f>
        <v>-0.880808114922977</v>
      </c>
      <c r="F248" s="0" t="n">
        <f aca="false">F$33*SIN(($B248+F$35)*2*PI()*F$34)</f>
        <v>0.0455373406930999</v>
      </c>
      <c r="G248" s="0" t="n">
        <f aca="false">G$33*SIN(($B248+G$35)*2*PI()*G$34)</f>
        <v>0.834078433613232</v>
      </c>
      <c r="H248" s="0" t="n">
        <f aca="false">H$33*SIN(($B248+H$35)*2*PI()*H$34)</f>
        <v>-0.901455117112184</v>
      </c>
      <c r="I248" s="0" t="n">
        <f aca="false">I$33*SIN(($B248+I$35)*2*PI()*I$34)</f>
        <v>0.202787295356347</v>
      </c>
      <c r="J248" s="0" t="n">
        <f aca="false">J$33*SIN(($B248+J$35)*2*PI()*J$34)</f>
        <v>0.360810826487834</v>
      </c>
      <c r="K248" s="0" t="n">
        <f aca="false">K$33*SIN(($B248+K$35)*2*PI()*K$34)</f>
        <v>-0.728968627421563</v>
      </c>
      <c r="L248" s="0" t="n">
        <f aca="false">L$33*SIN(($B248+L$35)*2*PI()*L$34)</f>
        <v>0.908143173825193</v>
      </c>
      <c r="M248" s="0" t="n">
        <f aca="false">SUM(C248:L248)</f>
        <v>-0.171337610994196</v>
      </c>
      <c r="N248" s="0" t="n">
        <f aca="true">SUM(M248:INDIRECT(CONCATENATE("M",A248+37+$N$27-1)))/$N$27</f>
        <v>-0.704145161742991</v>
      </c>
      <c r="O248" s="7" t="n">
        <f aca="false">IF((A248/($B$34/($O$27*1000))) = INT(A248/($B$34/($O$27*1000))) , N248, 0)</f>
        <v>0</v>
      </c>
      <c r="P248" s="0" t="n">
        <f aca="false">$O248*SIN(($B248+P$35)*2*PI()*P$34)</f>
        <v>-0</v>
      </c>
      <c r="Q248" s="0" t="n">
        <f aca="false">$O248*COS(($B248+Q$35)*2*PI()*Q$34)</f>
        <v>-0</v>
      </c>
      <c r="R248" s="0" t="n">
        <f aca="false">$O248*SIN(($B248+R$35)*2*PI()*R$34)</f>
        <v>0</v>
      </c>
      <c r="S248" s="0" t="n">
        <f aca="false">$O248*COS(($B248+S$35)*2*PI()*S$34)</f>
        <v>-0</v>
      </c>
      <c r="T248" s="0" t="n">
        <f aca="false">$O248*SIN(($B248+T$35)*2*PI()*T$34)</f>
        <v>-0</v>
      </c>
      <c r="U248" s="0" t="n">
        <f aca="false">$O248*COS(($B248+U$35)*2*PI()*U$34)</f>
        <v>-0</v>
      </c>
      <c r="V248" s="0" t="n">
        <f aca="false">$O248*SIN(($B248+V$35)*2*PI()*V$34)</f>
        <v>-0</v>
      </c>
      <c r="W248" s="0" t="n">
        <f aca="false">$O248*COS(($B248+W$35)*2*PI()*W$34)</f>
        <v>0</v>
      </c>
      <c r="X248" s="0" t="n">
        <f aca="false">$O248*SIN(($B248+X$35)*2*PI()*X$34)</f>
        <v>0</v>
      </c>
      <c r="Y248" s="0" t="n">
        <f aca="false">$O248*COS(($B248+Y$35)*2*PI()*Y$34)</f>
        <v>-0</v>
      </c>
      <c r="Z248" s="0" t="n">
        <f aca="false">$O248*SIN(($B248+Z$35)*2*PI()*Z$34)</f>
        <v>-0</v>
      </c>
      <c r="AA248" s="0" t="n">
        <f aca="false">$O248*COS(($B248+AA$35)*2*PI()*AA$34)</f>
        <v>-0</v>
      </c>
      <c r="AB248" s="0" t="n">
        <f aca="false">$O248*SIN(($B248+AB$35)*2*PI()*AB$34)</f>
        <v>-0</v>
      </c>
      <c r="AC248" s="0" t="n">
        <f aca="false">$O248*COS(($B248+AC$35)*2*PI()*AC$34)</f>
        <v>0</v>
      </c>
      <c r="AD248" s="0" t="n">
        <f aca="false">$O248*SIN(($B248+AD$35)*2*PI()*AD$34)</f>
        <v>0</v>
      </c>
      <c r="AE248" s="0" t="n">
        <f aca="false">$O248*COS(($B248+AE$35)*2*PI()*AE$34)</f>
        <v>0</v>
      </c>
      <c r="AF248" s="0" t="n">
        <f aca="false">$O248*SIN(($B248+AF$35)*2*PI()*AF$34)</f>
        <v>-0</v>
      </c>
      <c r="AG248" s="0" t="n">
        <f aca="false">$O248*COS(($B248+AG$35)*2*PI()*AG$34)</f>
        <v>-0</v>
      </c>
      <c r="AH248" s="0" t="n">
        <f aca="false">$O248*SIN(($B248+AH$35)*2*PI()*AH$34)</f>
        <v>-0</v>
      </c>
      <c r="AI248" s="0" t="n">
        <f aca="false">$O248*COS(($B248+AI$35)*2*PI()*AI$34)</f>
        <v>0</v>
      </c>
      <c r="AJ248" s="0" t="n">
        <f aca="false">$O248*SIN(($B248+AJ$35)*2*PI()*AJ$34)</f>
        <v>0</v>
      </c>
      <c r="AK248" s="0" t="n">
        <f aca="false">$O248*COS(($B248+AK$35)*2*PI()*AK$34)</f>
        <v>0</v>
      </c>
      <c r="AL248" s="0" t="n">
        <f aca="false">$O248*SIN(($B248+AL$35)*2*PI()*AL$34)</f>
        <v>-0</v>
      </c>
      <c r="AM248" s="0" t="n">
        <f aca="false">$O248*COS(($B248+AM$35)*2*PI()*AM$34)</f>
        <v>-0</v>
      </c>
      <c r="AN248" s="0" t="n">
        <f aca="false">$O248*SIN(($B248+AN$35)*2*PI()*AN$34)</f>
        <v>-0</v>
      </c>
      <c r="AO248" s="0" t="n">
        <f aca="false">$O248*COS(($B248+AO$35)*2*PI()*AO$34)</f>
        <v>0</v>
      </c>
      <c r="AP248" s="0" t="n">
        <f aca="false">$O248*SIN(($B248+AP$35)*2*PI()*AP$34)</f>
        <v>0</v>
      </c>
      <c r="AQ248" s="0" t="n">
        <f aca="false">$O248*COS(($B248+AQ$35)*2*PI()*AQ$34)</f>
        <v>0</v>
      </c>
      <c r="AR248" s="0" t="n">
        <f aca="false">$O248*SIN(($B248+AR$35)*2*PI()*AR$34)</f>
        <v>0</v>
      </c>
      <c r="AS248" s="0" t="n">
        <f aca="false">$O248*COS(($B248+AS$35)*2*PI()*AS$34)</f>
        <v>-0</v>
      </c>
      <c r="AT248" s="0" t="n">
        <f aca="false">$O248*SIN(($B248+AT$35)*2*PI()*AT$34)</f>
        <v>-0</v>
      </c>
      <c r="AU248" s="0" t="n">
        <f aca="false">$O248*COS(($B248+AU$35)*2*PI()*AU$34)</f>
        <v>0</v>
      </c>
      <c r="AV248" s="0" t="n">
        <f aca="false">$O248*SIN(($B248+AV$35)*2*PI()*AV$34)</f>
        <v>0</v>
      </c>
      <c r="AW248" s="0" t="n">
        <f aca="false">$O248*COS(($B248+AW$35)*2*PI()*AW$34)</f>
        <v>0</v>
      </c>
      <c r="AX248" s="0" t="n">
        <f aca="false">$O248*SIN(($B248+AX$35)*2*PI()*AX$34)</f>
        <v>0</v>
      </c>
      <c r="AY248" s="0" t="n">
        <f aca="false">$O248*COS(($B248+AY$35)*2*PI()*AY$34)</f>
        <v>-0</v>
      </c>
      <c r="AZ248" s="0" t="n">
        <f aca="false">$O248*SIN(($B248+AZ$35)*2*PI()*AZ$34)</f>
        <v>-0</v>
      </c>
      <c r="BA248" s="0" t="n">
        <f aca="false">$O248*COS(($B248+BA$35)*2*PI()*BA$34)</f>
        <v>-0</v>
      </c>
      <c r="BB248" s="0" t="n">
        <f aca="false">$O248*SIN(($B248+BB$35)*2*PI()*BB$34)</f>
        <v>0</v>
      </c>
      <c r="BC248" s="0" t="n">
        <f aca="false">$O248*COS(($B248+BC$35)*2*PI()*BC$34)</f>
        <v>0</v>
      </c>
      <c r="BD248" s="0" t="n">
        <f aca="false">$O248*SIN(($B248+BD$35)*2*PI()*BD$34)</f>
        <v>0</v>
      </c>
      <c r="BE248" s="0" t="n">
        <f aca="false">$O248*COS(($B248+BE$35)*2*PI()*BE$34)</f>
        <v>-0</v>
      </c>
      <c r="BF248" s="0" t="n">
        <f aca="false">$O248*SIN(($B248+BF$35)*2*PI()*BF$34)</f>
        <v>-0</v>
      </c>
      <c r="BG248" s="0" t="n">
        <f aca="false">$O248*COS(($B248+BG$35)*2*PI()*BG$34)</f>
        <v>-0</v>
      </c>
      <c r="BH248" s="0" t="n">
        <f aca="false">$O248*SIN(($B248+BH$35)*2*PI()*BH$34)</f>
        <v>0</v>
      </c>
      <c r="BI248" s="0" t="n">
        <f aca="false">$O248*COS(($B248+BI$35)*2*PI()*BI$34)</f>
        <v>0</v>
      </c>
      <c r="BJ248" s="0" t="n">
        <f aca="false">$O248*SIN(($B248+BJ$35)*2*PI()*BJ$34)</f>
        <v>0</v>
      </c>
      <c r="BK248" s="0" t="n">
        <f aca="false">$O248*COS(($B248+BK$35)*2*PI()*BK$34)</f>
        <v>-0</v>
      </c>
      <c r="BL248" s="0" t="n">
        <f aca="false">$O248*SIN(($B248+BL$35)*2*PI()*BL$34)</f>
        <v>-0</v>
      </c>
      <c r="BM248" s="0" t="n">
        <f aca="false">$O248*COS(($B248+BM$35)*2*PI()*BM$34)</f>
        <v>-0</v>
      </c>
      <c r="BN248" s="0" t="n">
        <f aca="false">$O248*SIN(($B248+BN$35)*2*PI()*BN$34)</f>
        <v>-0</v>
      </c>
      <c r="BO248" s="0" t="n">
        <f aca="false">$O248*COS(($B248+BO$35)*2*PI()*BO$34)</f>
        <v>0</v>
      </c>
      <c r="BP248" s="0" t="n">
        <f aca="false">$O248*SIN(($B248+BP$35)*2*PI()*BP$34)</f>
        <v>0</v>
      </c>
      <c r="BQ248" s="0" t="n">
        <f aca="false">$O248*COS(($B248+BQ$35)*2*PI()*BQ$34)</f>
        <v>-0</v>
      </c>
      <c r="BR248" s="0" t="n">
        <f aca="false">$O248*SIN(($B248+BR$35)*2*PI()*BR$34)</f>
        <v>-0</v>
      </c>
      <c r="BS248" s="0" t="n">
        <f aca="false">$O248*COS(($B248+BS$35)*2*PI()*BS$34)</f>
        <v>-0</v>
      </c>
      <c r="BT248" s="0" t="n">
        <f aca="false">$O248*SIN(($B248+BT$35)*2*PI()*BT$34)</f>
        <v>-0</v>
      </c>
      <c r="BU248" s="0" t="n">
        <f aca="false">$O248*COS(($B248+BU$35)*2*PI()*BU$34)</f>
        <v>0</v>
      </c>
      <c r="BV248" s="0" t="n">
        <f aca="false">$O248*SIN(($B248+BV$35)*2*PI()*BV$34)</f>
        <v>0</v>
      </c>
      <c r="BW248" s="0" t="n">
        <f aca="false">$O248*COS(($B248+BW$35)*2*PI()*BW$34)</f>
        <v>0</v>
      </c>
      <c r="BX248" s="0" t="n">
        <f aca="false">$O248*SIN(($B248+BX$35)*2*PI()*BX$34)</f>
        <v>-0</v>
      </c>
      <c r="BY248" s="0" t="n">
        <f aca="false">$O248*COS(($B248+BY$35)*2*PI()*BY$34)</f>
        <v>-0</v>
      </c>
      <c r="BZ248" s="0" t="n">
        <f aca="false">$O248*SIN(($B248+BZ$35)*2*PI()*BZ$34)</f>
        <v>-0</v>
      </c>
      <c r="CA248" s="0" t="n">
        <f aca="false">$O248*COS(($B248+CA$35)*2*PI()*CA$34)</f>
        <v>0</v>
      </c>
      <c r="CB248" s="0" t="n">
        <f aca="false">$O248*SIN(($B248+CB$35)*2*PI()*CB$34)</f>
        <v>0</v>
      </c>
      <c r="CC248" s="0" t="n">
        <f aca="false">$O248*COS(($B248+CC$35)*2*PI()*CC$34)</f>
        <v>0</v>
      </c>
      <c r="CD248" s="0" t="n">
        <f aca="false">$O248*SIN(($B248+CD$35)*2*PI()*CD$34)</f>
        <v>-0</v>
      </c>
      <c r="CE248" s="0" t="n">
        <f aca="false">$O248*COS(($B248+CE$35)*2*PI()*CE$34)</f>
        <v>-0</v>
      </c>
      <c r="CF248" s="0" t="n">
        <f aca="false">$O248*SIN(($B248+CF$35)*2*PI()*CF$34)</f>
        <v>-0</v>
      </c>
      <c r="CG248" s="0" t="n">
        <f aca="false">$O248*COS(($B248+CG$35)*2*PI()*CG$34)</f>
        <v>0</v>
      </c>
      <c r="CH248" s="0" t="n">
        <f aca="false">$O248*SIN(($B248+CH$35)*2*PI()*CH$34)</f>
        <v>0</v>
      </c>
      <c r="CI248" s="0" t="n">
        <f aca="false">$O248*COS(($B248+CI$35)*2*PI()*CI$34)</f>
        <v>0</v>
      </c>
      <c r="CJ248" s="0" t="n">
        <f aca="false">$O248*SIN(($B248+CJ$35)*2*PI()*CJ$34)</f>
        <v>0</v>
      </c>
      <c r="CK248" s="0" t="n">
        <f aca="false">$O248*COS(($B248+CK$35)*2*PI()*CK$34)</f>
        <v>-0</v>
      </c>
      <c r="CL248" s="0" t="n">
        <f aca="false">$O248*SIN(($B248+CL$35)*2*PI()*CL$34)</f>
        <v>-0</v>
      </c>
      <c r="CM248" s="0" t="n">
        <f aca="false">$O248*COS(($B248+CM$35)*2*PI()*CM$34)</f>
        <v>0</v>
      </c>
      <c r="CN248" s="0" t="n">
        <f aca="false">$O248*SIN(($B248+CN$35)*2*PI()*CN$34)</f>
        <v>0</v>
      </c>
      <c r="CO248" s="0" t="n">
        <f aca="false">$O248*COS(($B248+CO$35)*2*PI()*CO$34)</f>
        <v>0</v>
      </c>
      <c r="CP248" s="0" t="n">
        <f aca="false">$O248*SIN(($B248+CP$35)*2*PI()*CP$34)</f>
        <v>0</v>
      </c>
      <c r="CQ248" s="0" t="n">
        <f aca="false">$O248*COS(($B248+CQ$35)*2*PI()*CQ$34)</f>
        <v>-0</v>
      </c>
      <c r="CR248" s="0" t="n">
        <f aca="false">$O248*SIN(($B248+CR$35)*2*PI()*CR$34)</f>
        <v>-0</v>
      </c>
      <c r="CS248" s="0" t="n">
        <f aca="false">$O248*COS(($B248+CS$35)*2*PI()*CS$34)</f>
        <v>-0</v>
      </c>
      <c r="CT248" s="0" t="n">
        <f aca="false">$O248*SIN(($B248+CT$35)*2*PI()*CT$34)</f>
        <v>0</v>
      </c>
      <c r="CU248" s="0" t="n">
        <f aca="false">$O248*COS(($B248+CU$35)*2*PI()*CU$34)</f>
        <v>0</v>
      </c>
      <c r="CV248" s="0" t="n">
        <f aca="false">$O248*SIN(($B248+CV$35)*2*PI()*CV$34)</f>
        <v>0</v>
      </c>
      <c r="CW248" s="0" t="n">
        <f aca="false">$O248*COS(($B248+CW$35)*2*PI()*CW$34)</f>
        <v>-0</v>
      </c>
      <c r="CX248" s="0" t="n">
        <f aca="false">$O248*SIN(($B248+CX$35)*2*PI()*CX$34)</f>
        <v>-0</v>
      </c>
      <c r="CY248" s="0" t="n">
        <f aca="false">$O248*COS(($B248+CY$35)*2*PI()*CY$34)</f>
        <v>-0</v>
      </c>
      <c r="CZ248" s="0" t="n">
        <f aca="false">$O248*SIN(($B248+CZ$35)*2*PI()*CZ$34)</f>
        <v>0</v>
      </c>
      <c r="DA248" s="0" t="n">
        <f aca="false">$O248*COS(($B248+DA$35)*2*PI()*DA$34)</f>
        <v>0</v>
      </c>
      <c r="DB248" s="0" t="n">
        <f aca="false">$O248*SIN(($B248+DB$35)*2*PI()*DB$34)</f>
        <v>0</v>
      </c>
      <c r="DC248" s="0" t="n">
        <f aca="false">$O248*COS(($B248+DC$35)*2*PI()*DC$34)</f>
        <v>-0</v>
      </c>
      <c r="DD248" s="0" t="n">
        <f aca="false">$O248*SIN(($B248+DD$35)*2*PI()*DD$34)</f>
        <v>-0</v>
      </c>
      <c r="DE248" s="0" t="n">
        <f aca="false">$O248*COS(($B248+DE$35)*2*PI()*DE$34)</f>
        <v>-0</v>
      </c>
      <c r="DF248" s="0" t="n">
        <f aca="false">$O248*SIN(($B248+DF$35)*2*PI()*DF$34)</f>
        <v>-0</v>
      </c>
      <c r="DG248" s="0" t="n">
        <f aca="false">$O248*COS(($B248+DG$35)*2*PI()*DG$34)</f>
        <v>0</v>
      </c>
    </row>
    <row r="249" customFormat="false" ht="13.8" hidden="false" customHeight="false" outlineLevel="0" collapsed="false">
      <c r="A249" s="0" t="n">
        <v>212</v>
      </c>
      <c r="B249" s="8" t="n">
        <f aca="false">B248+$B$35</f>
        <v>0.001325</v>
      </c>
      <c r="C249" s="0" t="n">
        <f aca="false">C$33*SIN(($B249+C$35)*2*PI()*C$34)</f>
        <v>-0.879316310190549</v>
      </c>
      <c r="D249" s="0" t="n">
        <f aca="false">D$33*SIN(($B249+D$35)*2*PI()*D$34)</f>
        <v>0.837528040042158</v>
      </c>
      <c r="E249" s="0" t="n">
        <f aca="false">E$33*SIN(($B249+E$35)*2*PI()*E$34)</f>
        <v>-0.915241172620894</v>
      </c>
      <c r="F249" s="0" t="n">
        <f aca="false">F$33*SIN(($B249+F$35)*2*PI()*F$34)</f>
        <v>0.162637165194799</v>
      </c>
      <c r="G249" s="0" t="n">
        <f aca="false">G$33*SIN(($B249+G$35)*2*PI()*G$34)</f>
        <v>0.737513117358253</v>
      </c>
      <c r="H249" s="0" t="n">
        <f aca="false">H$33*SIN(($B249+H$35)*2*PI()*H$34)</f>
        <v>-0.968583161128595</v>
      </c>
      <c r="I249" s="0" t="n">
        <f aca="false">I$33*SIN(($B249+I$35)*2*PI()*I$34)</f>
        <v>0.425779291564924</v>
      </c>
      <c r="J249" s="0" t="n">
        <f aca="false">J$33*SIN(($B249+J$35)*2*PI()*J$34)</f>
        <v>0.0941083133187159</v>
      </c>
      <c r="K249" s="0" t="n">
        <f aca="false">K$33*SIN(($B249+K$35)*2*PI()*K$34)</f>
        <v>-0.481753674101908</v>
      </c>
      <c r="L249" s="0" t="n">
        <f aca="false">L$33*SIN(($B249+L$35)*2*PI()*L$34)</f>
        <v>0.707106781186736</v>
      </c>
      <c r="M249" s="0" t="n">
        <f aca="false">SUM(C249:L249)</f>
        <v>-0.280221609376362</v>
      </c>
      <c r="N249" s="0" t="n">
        <f aca="true">SUM(M249:INDIRECT(CONCATENATE("M",A249+37+$N$27-1)))/$N$27</f>
        <v>-0.739859174044845</v>
      </c>
      <c r="O249" s="7" t="n">
        <f aca="false">IF((A249/($B$34/($O$27*1000))) = INT(A249/($B$34/($O$27*1000))) , N249, 0)</f>
        <v>0</v>
      </c>
      <c r="P249" s="0" t="n">
        <f aca="false">$O249*SIN(($B249+P$35)*2*PI()*P$34)</f>
        <v>-0</v>
      </c>
      <c r="Q249" s="0" t="n">
        <f aca="false">$O249*COS(($B249+Q$35)*2*PI()*Q$34)</f>
        <v>-0</v>
      </c>
      <c r="R249" s="0" t="n">
        <f aca="false">$O249*SIN(($B249+R$35)*2*PI()*R$34)</f>
        <v>0</v>
      </c>
      <c r="S249" s="0" t="n">
        <f aca="false">$O249*COS(($B249+S$35)*2*PI()*S$34)</f>
        <v>-0</v>
      </c>
      <c r="T249" s="0" t="n">
        <f aca="false">$O249*SIN(($B249+T$35)*2*PI()*T$34)</f>
        <v>-0</v>
      </c>
      <c r="U249" s="0" t="n">
        <f aca="false">$O249*COS(($B249+U$35)*2*PI()*U$34)</f>
        <v>-0</v>
      </c>
      <c r="V249" s="0" t="n">
        <f aca="false">$O249*SIN(($B249+V$35)*2*PI()*V$34)</f>
        <v>-0</v>
      </c>
      <c r="W249" s="0" t="n">
        <f aca="false">$O249*COS(($B249+W$35)*2*PI()*W$34)</f>
        <v>0</v>
      </c>
      <c r="X249" s="0" t="n">
        <f aca="false">$O249*SIN(($B249+X$35)*2*PI()*X$34)</f>
        <v>0</v>
      </c>
      <c r="Y249" s="0" t="n">
        <f aca="false">$O249*COS(($B249+Y$35)*2*PI()*Y$34)</f>
        <v>-0</v>
      </c>
      <c r="Z249" s="0" t="n">
        <f aca="false">$O249*SIN(($B249+Z$35)*2*PI()*Z$34)</f>
        <v>-0</v>
      </c>
      <c r="AA249" s="0" t="n">
        <f aca="false">$O249*COS(($B249+AA$35)*2*PI()*AA$34)</f>
        <v>-0</v>
      </c>
      <c r="AB249" s="0" t="n">
        <f aca="false">$O249*SIN(($B249+AB$35)*2*PI()*AB$34)</f>
        <v>-0</v>
      </c>
      <c r="AC249" s="0" t="n">
        <f aca="false">$O249*COS(($B249+AC$35)*2*PI()*AC$34)</f>
        <v>0</v>
      </c>
      <c r="AD249" s="0" t="n">
        <f aca="false">$O249*SIN(($B249+AD$35)*2*PI()*AD$34)</f>
        <v>0</v>
      </c>
      <c r="AE249" s="0" t="n">
        <f aca="false">$O249*COS(($B249+AE$35)*2*PI()*AE$34)</f>
        <v>-0</v>
      </c>
      <c r="AF249" s="0" t="n">
        <f aca="false">$O249*SIN(($B249+AF$35)*2*PI()*AF$34)</f>
        <v>-0</v>
      </c>
      <c r="AG249" s="0" t="n">
        <f aca="false">$O249*COS(($B249+AG$35)*2*PI()*AG$34)</f>
        <v>-0</v>
      </c>
      <c r="AH249" s="0" t="n">
        <f aca="false">$O249*SIN(($B249+AH$35)*2*PI()*AH$34)</f>
        <v>-0</v>
      </c>
      <c r="AI249" s="0" t="n">
        <f aca="false">$O249*COS(($B249+AI$35)*2*PI()*AI$34)</f>
        <v>0</v>
      </c>
      <c r="AJ249" s="0" t="n">
        <f aca="false">$O249*SIN(($B249+AJ$35)*2*PI()*AJ$34)</f>
        <v>0</v>
      </c>
      <c r="AK249" s="0" t="n">
        <f aca="false">$O249*COS(($B249+AK$35)*2*PI()*AK$34)</f>
        <v>0</v>
      </c>
      <c r="AL249" s="0" t="n">
        <f aca="false">$O249*SIN(($B249+AL$35)*2*PI()*AL$34)</f>
        <v>-0</v>
      </c>
      <c r="AM249" s="0" t="n">
        <f aca="false">$O249*COS(($B249+AM$35)*2*PI()*AM$34)</f>
        <v>-0</v>
      </c>
      <c r="AN249" s="0" t="n">
        <f aca="false">$O249*SIN(($B249+AN$35)*2*PI()*AN$34)</f>
        <v>-0</v>
      </c>
      <c r="AO249" s="0" t="n">
        <f aca="false">$O249*COS(($B249+AO$35)*2*PI()*AO$34)</f>
        <v>0</v>
      </c>
      <c r="AP249" s="0" t="n">
        <f aca="false">$O249*SIN(($B249+AP$35)*2*PI()*AP$34)</f>
        <v>0</v>
      </c>
      <c r="AQ249" s="0" t="n">
        <f aca="false">$O249*COS(($B249+AQ$35)*2*PI()*AQ$34)</f>
        <v>0</v>
      </c>
      <c r="AR249" s="0" t="n">
        <f aca="false">$O249*SIN(($B249+AR$35)*2*PI()*AR$34)</f>
        <v>-0</v>
      </c>
      <c r="AS249" s="0" t="n">
        <f aca="false">$O249*COS(($B249+AS$35)*2*PI()*AS$34)</f>
        <v>-0</v>
      </c>
      <c r="AT249" s="0" t="n">
        <f aca="false">$O249*SIN(($B249+AT$35)*2*PI()*AT$34)</f>
        <v>-0</v>
      </c>
      <c r="AU249" s="0" t="n">
        <f aca="false">$O249*COS(($B249+AU$35)*2*PI()*AU$34)</f>
        <v>0</v>
      </c>
      <c r="AV249" s="0" t="n">
        <f aca="false">$O249*SIN(($B249+AV$35)*2*PI()*AV$34)</f>
        <v>0</v>
      </c>
      <c r="AW249" s="0" t="n">
        <f aca="false">$O249*COS(($B249+AW$35)*2*PI()*AW$34)</f>
        <v>0</v>
      </c>
      <c r="AX249" s="0" t="n">
        <f aca="false">$O249*SIN(($B249+AX$35)*2*PI()*AX$34)</f>
        <v>-0</v>
      </c>
      <c r="AY249" s="0" t="n">
        <f aca="false">$O249*COS(($B249+AY$35)*2*PI()*AY$34)</f>
        <v>-0</v>
      </c>
      <c r="AZ249" s="0" t="n">
        <f aca="false">$O249*SIN(($B249+AZ$35)*2*PI()*AZ$34)</f>
        <v>-0</v>
      </c>
      <c r="BA249" s="0" t="n">
        <f aca="false">$O249*COS(($B249+BA$35)*2*PI()*BA$34)</f>
        <v>0</v>
      </c>
      <c r="BB249" s="0" t="n">
        <f aca="false">$O249*SIN(($B249+BB$35)*2*PI()*BB$34)</f>
        <v>0</v>
      </c>
      <c r="BC249" s="0" t="n">
        <f aca="false">$O249*COS(($B249+BC$35)*2*PI()*BC$34)</f>
        <v>0</v>
      </c>
      <c r="BD249" s="0" t="n">
        <f aca="false">$O249*SIN(($B249+BD$35)*2*PI()*BD$34)</f>
        <v>0</v>
      </c>
      <c r="BE249" s="0" t="n">
        <f aca="false">$O249*COS(($B249+BE$35)*2*PI()*BE$34)</f>
        <v>-0</v>
      </c>
      <c r="BF249" s="0" t="n">
        <f aca="false">$O249*SIN(($B249+BF$35)*2*PI()*BF$34)</f>
        <v>-0</v>
      </c>
      <c r="BG249" s="0" t="n">
        <f aca="false">$O249*COS(($B249+BG$35)*2*PI()*BG$34)</f>
        <v>0</v>
      </c>
      <c r="BH249" s="0" t="n">
        <f aca="false">$O249*SIN(($B249+BH$35)*2*PI()*BH$34)</f>
        <v>0</v>
      </c>
      <c r="BI249" s="0" t="n">
        <f aca="false">$O249*COS(($B249+BI$35)*2*PI()*BI$34)</f>
        <v>0</v>
      </c>
      <c r="BJ249" s="0" t="n">
        <f aca="false">$O249*SIN(($B249+BJ$35)*2*PI()*BJ$34)</f>
        <v>0</v>
      </c>
      <c r="BK249" s="0" t="n">
        <f aca="false">$O249*COS(($B249+BK$35)*2*PI()*BK$34)</f>
        <v>-0</v>
      </c>
      <c r="BL249" s="0" t="n">
        <f aca="false">$O249*SIN(($B249+BL$35)*2*PI()*BL$34)</f>
        <v>-0</v>
      </c>
      <c r="BM249" s="0" t="n">
        <f aca="false">$O249*COS(($B249+BM$35)*2*PI()*BM$34)</f>
        <v>0</v>
      </c>
      <c r="BN249" s="0" t="n">
        <f aca="false">$O249*SIN(($B249+BN$35)*2*PI()*BN$34)</f>
        <v>0</v>
      </c>
      <c r="BO249" s="0" t="n">
        <f aca="false">$O249*COS(($B249+BO$35)*2*PI()*BO$34)</f>
        <v>0</v>
      </c>
      <c r="BP249" s="0" t="n">
        <f aca="false">$O249*SIN(($B249+BP$35)*2*PI()*BP$34)</f>
        <v>0</v>
      </c>
      <c r="BQ249" s="0" t="n">
        <f aca="false">$O249*COS(($B249+BQ$35)*2*PI()*BQ$34)</f>
        <v>-0</v>
      </c>
      <c r="BR249" s="0" t="n">
        <f aca="false">$O249*SIN(($B249+BR$35)*2*PI()*BR$34)</f>
        <v>-0</v>
      </c>
      <c r="BS249" s="0" t="n">
        <f aca="false">$O249*COS(($B249+BS$35)*2*PI()*BS$34)</f>
        <v>0</v>
      </c>
      <c r="BT249" s="0" t="n">
        <f aca="false">$O249*SIN(($B249+BT$35)*2*PI()*BT$34)</f>
        <v>0</v>
      </c>
      <c r="BU249" s="0" t="n">
        <f aca="false">$O249*COS(($B249+BU$35)*2*PI()*BU$34)</f>
        <v>0</v>
      </c>
      <c r="BV249" s="0" t="n">
        <f aca="false">$O249*SIN(($B249+BV$35)*2*PI()*BV$34)</f>
        <v>0</v>
      </c>
      <c r="BW249" s="0" t="n">
        <f aca="false">$O249*COS(($B249+BW$35)*2*PI()*BW$34)</f>
        <v>-0</v>
      </c>
      <c r="BX249" s="0" t="n">
        <f aca="false">$O249*SIN(($B249+BX$35)*2*PI()*BX$34)</f>
        <v>-0</v>
      </c>
      <c r="BY249" s="0" t="n">
        <f aca="false">$O249*COS(($B249+BY$35)*2*PI()*BY$34)</f>
        <v>-0</v>
      </c>
      <c r="BZ249" s="0" t="n">
        <f aca="false">$O249*SIN(($B249+BZ$35)*2*PI()*BZ$34)</f>
        <v>0</v>
      </c>
      <c r="CA249" s="0" t="n">
        <f aca="false">$O249*COS(($B249+CA$35)*2*PI()*CA$34)</f>
        <v>0</v>
      </c>
      <c r="CB249" s="0" t="n">
        <f aca="false">$O249*SIN(($B249+CB$35)*2*PI()*CB$34)</f>
        <v>0</v>
      </c>
      <c r="CC249" s="0" t="n">
        <f aca="false">$O249*COS(($B249+CC$35)*2*PI()*CC$34)</f>
        <v>-0</v>
      </c>
      <c r="CD249" s="0" t="n">
        <f aca="false">$O249*SIN(($B249+CD$35)*2*PI()*CD$34)</f>
        <v>-0</v>
      </c>
      <c r="CE249" s="0" t="n">
        <f aca="false">$O249*COS(($B249+CE$35)*2*PI()*CE$34)</f>
        <v>-0</v>
      </c>
      <c r="CF249" s="0" t="n">
        <f aca="false">$O249*SIN(($B249+CF$35)*2*PI()*CF$34)</f>
        <v>0</v>
      </c>
      <c r="CG249" s="0" t="n">
        <f aca="false">$O249*COS(($B249+CG$35)*2*PI()*CG$34)</f>
        <v>0</v>
      </c>
      <c r="CH249" s="0" t="n">
        <f aca="false">$O249*SIN(($B249+CH$35)*2*PI()*CH$34)</f>
        <v>0</v>
      </c>
      <c r="CI249" s="0" t="n">
        <f aca="false">$O249*COS(($B249+CI$35)*2*PI()*CI$34)</f>
        <v>-0</v>
      </c>
      <c r="CJ249" s="0" t="n">
        <f aca="false">$O249*SIN(($B249+CJ$35)*2*PI()*CJ$34)</f>
        <v>-0</v>
      </c>
      <c r="CK249" s="0" t="n">
        <f aca="false">$O249*COS(($B249+CK$35)*2*PI()*CK$34)</f>
        <v>-0</v>
      </c>
      <c r="CL249" s="0" t="n">
        <f aca="false">$O249*SIN(($B249+CL$35)*2*PI()*CL$34)</f>
        <v>0</v>
      </c>
      <c r="CM249" s="0" t="n">
        <f aca="false">$O249*COS(($B249+CM$35)*2*PI()*CM$34)</f>
        <v>0</v>
      </c>
      <c r="CN249" s="0" t="n">
        <f aca="false">$O249*SIN(($B249+CN$35)*2*PI()*CN$34)</f>
        <v>0</v>
      </c>
      <c r="CO249" s="0" t="n">
        <f aca="false">$O249*COS(($B249+CO$35)*2*PI()*CO$34)</f>
        <v>-0</v>
      </c>
      <c r="CP249" s="0" t="n">
        <f aca="false">$O249*SIN(($B249+CP$35)*2*PI()*CP$34)</f>
        <v>-0</v>
      </c>
      <c r="CQ249" s="0" t="n">
        <f aca="false">$O249*COS(($B249+CQ$35)*2*PI()*CQ$34)</f>
        <v>-0</v>
      </c>
      <c r="CR249" s="0" t="n">
        <f aca="false">$O249*SIN(($B249+CR$35)*2*PI()*CR$34)</f>
        <v>-0</v>
      </c>
      <c r="CS249" s="0" t="n">
        <f aca="false">$O249*COS(($B249+CS$35)*2*PI()*CS$34)</f>
        <v>0</v>
      </c>
      <c r="CT249" s="0" t="n">
        <f aca="false">$O249*SIN(($B249+CT$35)*2*PI()*CT$34)</f>
        <v>0</v>
      </c>
      <c r="CU249" s="0" t="n">
        <f aca="false">$O249*COS(($B249+CU$35)*2*PI()*CU$34)</f>
        <v>-0</v>
      </c>
      <c r="CV249" s="0" t="n">
        <f aca="false">$O249*SIN(($B249+CV$35)*2*PI()*CV$34)</f>
        <v>-0</v>
      </c>
      <c r="CW249" s="0" t="n">
        <f aca="false">$O249*COS(($B249+CW$35)*2*PI()*CW$34)</f>
        <v>-0</v>
      </c>
      <c r="CX249" s="0" t="n">
        <f aca="false">$O249*SIN(($B249+CX$35)*2*PI()*CX$34)</f>
        <v>-0</v>
      </c>
      <c r="CY249" s="0" t="n">
        <f aca="false">$O249*COS(($B249+CY$35)*2*PI()*CY$34)</f>
        <v>0</v>
      </c>
      <c r="CZ249" s="0" t="n">
        <f aca="false">$O249*SIN(($B249+CZ$35)*2*PI()*CZ$34)</f>
        <v>0</v>
      </c>
      <c r="DA249" s="0" t="n">
        <f aca="false">$O249*COS(($B249+DA$35)*2*PI()*DA$34)</f>
        <v>-0</v>
      </c>
      <c r="DB249" s="0" t="n">
        <f aca="false">$O249*SIN(($B249+DB$35)*2*PI()*DB$34)</f>
        <v>-0</v>
      </c>
      <c r="DC249" s="0" t="n">
        <f aca="false">$O249*COS(($B249+DC$35)*2*PI()*DC$34)</f>
        <v>-0</v>
      </c>
      <c r="DD249" s="0" t="n">
        <f aca="false">$O249*SIN(($B249+DD$35)*2*PI()*DD$34)</f>
        <v>-0</v>
      </c>
      <c r="DE249" s="0" t="n">
        <f aca="false">$O249*COS(($B249+DE$35)*2*PI()*DE$34)</f>
        <v>0</v>
      </c>
      <c r="DF249" s="0" t="n">
        <f aca="false">$O249*SIN(($B249+DF$35)*2*PI()*DF$34)</f>
        <v>0</v>
      </c>
      <c r="DG249" s="0" t="n">
        <f aca="false">$O249*COS(($B249+DG$35)*2*PI()*DG$34)</f>
        <v>-0</v>
      </c>
    </row>
    <row r="250" customFormat="false" ht="13.8" hidden="false" customHeight="false" outlineLevel="0" collapsed="false">
      <c r="A250" s="0" t="n">
        <v>213</v>
      </c>
      <c r="B250" s="8" t="n">
        <f aca="false">B249+$B$35</f>
        <v>0.00133125</v>
      </c>
      <c r="C250" s="0" t="n">
        <f aca="false">C$33*SIN(($B250+C$35)*2*PI()*C$34)</f>
        <v>-0.888497128031303</v>
      </c>
      <c r="D250" s="0" t="n">
        <f aca="false">D$33*SIN(($B250+D$35)*2*PI()*D$34)</f>
        <v>0.815430994891324</v>
      </c>
      <c r="E250" s="0" t="n">
        <f aca="false">E$33*SIN(($B250+E$35)*2*PI()*E$34)</f>
        <v>-0.944031464141031</v>
      </c>
      <c r="F250" s="0" t="n">
        <f aca="false">F$33*SIN(($B250+F$35)*2*PI()*F$34)</f>
        <v>0.277482336673945</v>
      </c>
      <c r="G250" s="0" t="n">
        <f aca="false">G$33*SIN(($B250+G$35)*2*PI()*G$34)</f>
        <v>0.622787780488203</v>
      </c>
      <c r="H250" s="0" t="n">
        <f aca="false">H$33*SIN(($B250+H$35)*2*PI()*H$34)</f>
        <v>-0.99848909745053</v>
      </c>
      <c r="I250" s="0" t="n">
        <f aca="false">I$33*SIN(($B250+I$35)*2*PI()*I$34)</f>
        <v>0.625242656335575</v>
      </c>
      <c r="J250" s="0" t="n">
        <f aca="false">J$33*SIN(($B250+J$35)*2*PI()*J$34)</f>
        <v>-0.17966074859299</v>
      </c>
      <c r="K250" s="0" t="n">
        <f aca="false">K$33*SIN(($B250+K$35)*2*PI()*K$34)</f>
        <v>-0.187381314585953</v>
      </c>
      <c r="L250" s="0" t="n">
        <f aca="false">L$33*SIN(($B250+L$35)*2*PI()*L$34)</f>
        <v>0.41865973753767</v>
      </c>
      <c r="M250" s="0" t="n">
        <f aca="false">SUM(C250:L250)</f>
        <v>-0.438456246875089</v>
      </c>
      <c r="N250" s="0" t="n">
        <f aca="true">SUM(M250:INDIRECT(CONCATENATE("M",A250+37+$N$27-1)))/$N$27</f>
        <v>-0.780939230246658</v>
      </c>
      <c r="O250" s="7" t="n">
        <f aca="false">IF((A250/($B$34/($O$27*1000))) = INT(A250/($B$34/($O$27*1000))) , N250, 0)</f>
        <v>0</v>
      </c>
      <c r="P250" s="0" t="n">
        <f aca="false">$O250*SIN(($B250+P$35)*2*PI()*P$34)</f>
        <v>-0</v>
      </c>
      <c r="Q250" s="0" t="n">
        <f aca="false">$O250*COS(($B250+Q$35)*2*PI()*Q$34)</f>
        <v>-0</v>
      </c>
      <c r="R250" s="0" t="n">
        <f aca="false">$O250*SIN(($B250+R$35)*2*PI()*R$34)</f>
        <v>0</v>
      </c>
      <c r="S250" s="0" t="n">
        <f aca="false">$O250*COS(($B250+S$35)*2*PI()*S$34)</f>
        <v>-0</v>
      </c>
      <c r="T250" s="0" t="n">
        <f aca="false">$O250*SIN(($B250+T$35)*2*PI()*T$34)</f>
        <v>-0</v>
      </c>
      <c r="U250" s="0" t="n">
        <f aca="false">$O250*COS(($B250+U$35)*2*PI()*U$34)</f>
        <v>-0</v>
      </c>
      <c r="V250" s="0" t="n">
        <f aca="false">$O250*SIN(($B250+V$35)*2*PI()*V$34)</f>
        <v>-0</v>
      </c>
      <c r="W250" s="0" t="n">
        <f aca="false">$O250*COS(($B250+W$35)*2*PI()*W$34)</f>
        <v>0</v>
      </c>
      <c r="X250" s="0" t="n">
        <f aca="false">$O250*SIN(($B250+X$35)*2*PI()*X$34)</f>
        <v>0</v>
      </c>
      <c r="Y250" s="0" t="n">
        <f aca="false">$O250*COS(($B250+Y$35)*2*PI()*Y$34)</f>
        <v>-0</v>
      </c>
      <c r="Z250" s="0" t="n">
        <f aca="false">$O250*SIN(($B250+Z$35)*2*PI()*Z$34)</f>
        <v>-0</v>
      </c>
      <c r="AA250" s="0" t="n">
        <f aca="false">$O250*COS(($B250+AA$35)*2*PI()*AA$34)</f>
        <v>-0</v>
      </c>
      <c r="AB250" s="0" t="n">
        <f aca="false">$O250*SIN(($B250+AB$35)*2*PI()*AB$34)</f>
        <v>-0</v>
      </c>
      <c r="AC250" s="0" t="n">
        <f aca="false">$O250*COS(($B250+AC$35)*2*PI()*AC$34)</f>
        <v>0</v>
      </c>
      <c r="AD250" s="0" t="n">
        <f aca="false">$O250*SIN(($B250+AD$35)*2*PI()*AD$34)</f>
        <v>0</v>
      </c>
      <c r="AE250" s="0" t="n">
        <f aca="false">$O250*COS(($B250+AE$35)*2*PI()*AE$34)</f>
        <v>-0</v>
      </c>
      <c r="AF250" s="0" t="n">
        <f aca="false">$O250*SIN(($B250+AF$35)*2*PI()*AF$34)</f>
        <v>-0</v>
      </c>
      <c r="AG250" s="0" t="n">
        <f aca="false">$O250*COS(($B250+AG$35)*2*PI()*AG$34)</f>
        <v>-0</v>
      </c>
      <c r="AH250" s="0" t="n">
        <f aca="false">$O250*SIN(($B250+AH$35)*2*PI()*AH$34)</f>
        <v>-0</v>
      </c>
      <c r="AI250" s="0" t="n">
        <f aca="false">$O250*COS(($B250+AI$35)*2*PI()*AI$34)</f>
        <v>0</v>
      </c>
      <c r="AJ250" s="0" t="n">
        <f aca="false">$O250*SIN(($B250+AJ$35)*2*PI()*AJ$34)</f>
        <v>0</v>
      </c>
      <c r="AK250" s="0" t="n">
        <f aca="false">$O250*COS(($B250+AK$35)*2*PI()*AK$34)</f>
        <v>-0</v>
      </c>
      <c r="AL250" s="0" t="n">
        <f aca="false">$O250*SIN(($B250+AL$35)*2*PI()*AL$34)</f>
        <v>-0</v>
      </c>
      <c r="AM250" s="0" t="n">
        <f aca="false">$O250*COS(($B250+AM$35)*2*PI()*AM$34)</f>
        <v>-0</v>
      </c>
      <c r="AN250" s="0" t="n">
        <f aca="false">$O250*SIN(($B250+AN$35)*2*PI()*AN$34)</f>
        <v>-0</v>
      </c>
      <c r="AO250" s="0" t="n">
        <f aca="false">$O250*COS(($B250+AO$35)*2*PI()*AO$34)</f>
        <v>0</v>
      </c>
      <c r="AP250" s="0" t="n">
        <f aca="false">$O250*SIN(($B250+AP$35)*2*PI()*AP$34)</f>
        <v>0</v>
      </c>
      <c r="AQ250" s="0" t="n">
        <f aca="false">$O250*COS(($B250+AQ$35)*2*PI()*AQ$34)</f>
        <v>-0</v>
      </c>
      <c r="AR250" s="0" t="n">
        <f aca="false">$O250*SIN(($B250+AR$35)*2*PI()*AR$34)</f>
        <v>-0</v>
      </c>
      <c r="AS250" s="0" t="n">
        <f aca="false">$O250*COS(($B250+AS$35)*2*PI()*AS$34)</f>
        <v>-0</v>
      </c>
      <c r="AT250" s="0" t="n">
        <f aca="false">$O250*SIN(($B250+AT$35)*2*PI()*AT$34)</f>
        <v>-0</v>
      </c>
      <c r="AU250" s="0" t="n">
        <f aca="false">$O250*COS(($B250+AU$35)*2*PI()*AU$34)</f>
        <v>0</v>
      </c>
      <c r="AV250" s="0" t="n">
        <f aca="false">$O250*SIN(($B250+AV$35)*2*PI()*AV$34)</f>
        <v>0</v>
      </c>
      <c r="AW250" s="0" t="n">
        <f aca="false">$O250*COS(($B250+AW$35)*2*PI()*AW$34)</f>
        <v>-0</v>
      </c>
      <c r="AX250" s="0" t="n">
        <f aca="false">$O250*SIN(($B250+AX$35)*2*PI()*AX$34)</f>
        <v>-0</v>
      </c>
      <c r="AY250" s="0" t="n">
        <f aca="false">$O250*COS(($B250+AY$35)*2*PI()*AY$34)</f>
        <v>-0</v>
      </c>
      <c r="AZ250" s="0" t="n">
        <f aca="false">$O250*SIN(($B250+AZ$35)*2*PI()*AZ$34)</f>
        <v>-0</v>
      </c>
      <c r="BA250" s="0" t="n">
        <f aca="false">$O250*COS(($B250+BA$35)*2*PI()*BA$34)</f>
        <v>0</v>
      </c>
      <c r="BB250" s="0" t="n">
        <f aca="false">$O250*SIN(($B250+BB$35)*2*PI()*BB$34)</f>
        <v>0</v>
      </c>
      <c r="BC250" s="0" t="n">
        <f aca="false">$O250*COS(($B250+BC$35)*2*PI()*BC$34)</f>
        <v>-0</v>
      </c>
      <c r="BD250" s="0" t="n">
        <f aca="false">$O250*SIN(($B250+BD$35)*2*PI()*BD$34)</f>
        <v>-0</v>
      </c>
      <c r="BE250" s="0" t="n">
        <f aca="false">$O250*COS(($B250+BE$35)*2*PI()*BE$34)</f>
        <v>-0</v>
      </c>
      <c r="BF250" s="0" t="n">
        <f aca="false">$O250*SIN(($B250+BF$35)*2*PI()*BF$34)</f>
        <v>-0</v>
      </c>
      <c r="BG250" s="0" t="n">
        <f aca="false">$O250*COS(($B250+BG$35)*2*PI()*BG$34)</f>
        <v>0</v>
      </c>
      <c r="BH250" s="0" t="n">
        <f aca="false">$O250*SIN(($B250+BH$35)*2*PI()*BH$34)</f>
        <v>0</v>
      </c>
      <c r="BI250" s="0" t="n">
        <f aca="false">$O250*COS(($B250+BI$35)*2*PI()*BI$34)</f>
        <v>-0</v>
      </c>
      <c r="BJ250" s="0" t="n">
        <f aca="false">$O250*SIN(($B250+BJ$35)*2*PI()*BJ$34)</f>
        <v>-0</v>
      </c>
      <c r="BK250" s="0" t="n">
        <f aca="false">$O250*COS(($B250+BK$35)*2*PI()*BK$34)</f>
        <v>-0</v>
      </c>
      <c r="BL250" s="0" t="n">
        <f aca="false">$O250*SIN(($B250+BL$35)*2*PI()*BL$34)</f>
        <v>-0</v>
      </c>
      <c r="BM250" s="0" t="n">
        <f aca="false">$O250*COS(($B250+BM$35)*2*PI()*BM$34)</f>
        <v>0</v>
      </c>
      <c r="BN250" s="0" t="n">
        <f aca="false">$O250*SIN(($B250+BN$35)*2*PI()*BN$34)</f>
        <v>0</v>
      </c>
      <c r="BO250" s="0" t="n">
        <f aca="false">$O250*COS(($B250+BO$35)*2*PI()*BO$34)</f>
        <v>-0</v>
      </c>
      <c r="BP250" s="0" t="n">
        <f aca="false">$O250*SIN(($B250+BP$35)*2*PI()*BP$34)</f>
        <v>-0</v>
      </c>
      <c r="BQ250" s="0" t="n">
        <f aca="false">$O250*COS(($B250+BQ$35)*2*PI()*BQ$34)</f>
        <v>-0</v>
      </c>
      <c r="BR250" s="0" t="n">
        <f aca="false">$O250*SIN(($B250+BR$35)*2*PI()*BR$34)</f>
        <v>-0</v>
      </c>
      <c r="BS250" s="0" t="n">
        <f aca="false">$O250*COS(($B250+BS$35)*2*PI()*BS$34)</f>
        <v>0</v>
      </c>
      <c r="BT250" s="0" t="n">
        <f aca="false">$O250*SIN(($B250+BT$35)*2*PI()*BT$34)</f>
        <v>0</v>
      </c>
      <c r="BU250" s="0" t="n">
        <f aca="false">$O250*COS(($B250+BU$35)*2*PI()*BU$34)</f>
        <v>-0</v>
      </c>
      <c r="BV250" s="0" t="n">
        <f aca="false">$O250*SIN(($B250+BV$35)*2*PI()*BV$34)</f>
        <v>-0</v>
      </c>
      <c r="BW250" s="0" t="n">
        <f aca="false">$O250*COS(($B250+BW$35)*2*PI()*BW$34)</f>
        <v>-0</v>
      </c>
      <c r="BX250" s="0" t="n">
        <f aca="false">$O250*SIN(($B250+BX$35)*2*PI()*BX$34)</f>
        <v>-0</v>
      </c>
      <c r="BY250" s="0" t="n">
        <f aca="false">$O250*COS(($B250+BY$35)*2*PI()*BY$34)</f>
        <v>0</v>
      </c>
      <c r="BZ250" s="0" t="n">
        <f aca="false">$O250*SIN(($B250+BZ$35)*2*PI()*BZ$34)</f>
        <v>0</v>
      </c>
      <c r="CA250" s="0" t="n">
        <f aca="false">$O250*COS(($B250+CA$35)*2*PI()*CA$34)</f>
        <v>-0</v>
      </c>
      <c r="CB250" s="0" t="n">
        <f aca="false">$O250*SIN(($B250+CB$35)*2*PI()*CB$34)</f>
        <v>-0</v>
      </c>
      <c r="CC250" s="0" t="n">
        <f aca="false">$O250*COS(($B250+CC$35)*2*PI()*CC$34)</f>
        <v>-0</v>
      </c>
      <c r="CD250" s="0" t="n">
        <f aca="false">$O250*SIN(($B250+CD$35)*2*PI()*CD$34)</f>
        <v>-0</v>
      </c>
      <c r="CE250" s="0" t="n">
        <f aca="false">$O250*COS(($B250+CE$35)*2*PI()*CE$34)</f>
        <v>0</v>
      </c>
      <c r="CF250" s="0" t="n">
        <f aca="false">$O250*SIN(($B250+CF$35)*2*PI()*CF$34)</f>
        <v>0</v>
      </c>
      <c r="CG250" s="0" t="n">
        <f aca="false">$O250*COS(($B250+CG$35)*2*PI()*CG$34)</f>
        <v>-0</v>
      </c>
      <c r="CH250" s="0" t="n">
        <f aca="false">$O250*SIN(($B250+CH$35)*2*PI()*CH$34)</f>
        <v>-0</v>
      </c>
      <c r="CI250" s="0" t="n">
        <f aca="false">$O250*COS(($B250+CI$35)*2*PI()*CI$34)</f>
        <v>-0</v>
      </c>
      <c r="CJ250" s="0" t="n">
        <f aca="false">$O250*SIN(($B250+CJ$35)*2*PI()*CJ$34)</f>
        <v>-0</v>
      </c>
      <c r="CK250" s="0" t="n">
        <f aca="false">$O250*COS(($B250+CK$35)*2*PI()*CK$34)</f>
        <v>0</v>
      </c>
      <c r="CL250" s="0" t="n">
        <f aca="false">$O250*SIN(($B250+CL$35)*2*PI()*CL$34)</f>
        <v>0</v>
      </c>
      <c r="CM250" s="0" t="n">
        <f aca="false">$O250*COS(($B250+CM$35)*2*PI()*CM$34)</f>
        <v>-0</v>
      </c>
      <c r="CN250" s="0" t="n">
        <f aca="false">$O250*SIN(($B250+CN$35)*2*PI()*CN$34)</f>
        <v>-0</v>
      </c>
      <c r="CO250" s="0" t="n">
        <f aca="false">$O250*COS(($B250+CO$35)*2*PI()*CO$34)</f>
        <v>-0</v>
      </c>
      <c r="CP250" s="0" t="n">
        <f aca="false">$O250*SIN(($B250+CP$35)*2*PI()*CP$34)</f>
        <v>-0</v>
      </c>
      <c r="CQ250" s="0" t="n">
        <f aca="false">$O250*COS(($B250+CQ$35)*2*PI()*CQ$34)</f>
        <v>0</v>
      </c>
      <c r="CR250" s="0" t="n">
        <f aca="false">$O250*SIN(($B250+CR$35)*2*PI()*CR$34)</f>
        <v>0</v>
      </c>
      <c r="CS250" s="0" t="n">
        <f aca="false">$O250*COS(($B250+CS$35)*2*PI()*CS$34)</f>
        <v>0</v>
      </c>
      <c r="CT250" s="0" t="n">
        <f aca="false">$O250*SIN(($B250+CT$35)*2*PI()*CT$34)</f>
        <v>-0</v>
      </c>
      <c r="CU250" s="0" t="n">
        <f aca="false">$O250*COS(($B250+CU$35)*2*PI()*CU$34)</f>
        <v>-0</v>
      </c>
      <c r="CV250" s="0" t="n">
        <f aca="false">$O250*SIN(($B250+CV$35)*2*PI()*CV$34)</f>
        <v>-0</v>
      </c>
      <c r="CW250" s="0" t="n">
        <f aca="false">$O250*COS(($B250+CW$35)*2*PI()*CW$34)</f>
        <v>0</v>
      </c>
      <c r="CX250" s="0" t="n">
        <f aca="false">$O250*SIN(($B250+CX$35)*2*PI()*CX$34)</f>
        <v>0</v>
      </c>
      <c r="CY250" s="0" t="n">
        <f aca="false">$O250*COS(($B250+CY$35)*2*PI()*CY$34)</f>
        <v>0</v>
      </c>
      <c r="CZ250" s="0" t="n">
        <f aca="false">$O250*SIN(($B250+CZ$35)*2*PI()*CZ$34)</f>
        <v>-0</v>
      </c>
      <c r="DA250" s="0" t="n">
        <f aca="false">$O250*COS(($B250+DA$35)*2*PI()*DA$34)</f>
        <v>-0</v>
      </c>
      <c r="DB250" s="0" t="n">
        <f aca="false">$O250*SIN(($B250+DB$35)*2*PI()*DB$34)</f>
        <v>-0</v>
      </c>
      <c r="DC250" s="0" t="n">
        <f aca="false">$O250*COS(($B250+DC$35)*2*PI()*DC$34)</f>
        <v>0</v>
      </c>
      <c r="DD250" s="0" t="n">
        <f aca="false">$O250*SIN(($B250+DD$35)*2*PI()*DD$34)</f>
        <v>0</v>
      </c>
      <c r="DE250" s="0" t="n">
        <f aca="false">$O250*COS(($B250+DE$35)*2*PI()*DE$34)</f>
        <v>0</v>
      </c>
      <c r="DF250" s="0" t="n">
        <f aca="false">$O250*SIN(($B250+DF$35)*2*PI()*DF$34)</f>
        <v>-0</v>
      </c>
      <c r="DG250" s="0" t="n">
        <f aca="false">$O250*COS(($B250+DG$35)*2*PI()*DG$34)</f>
        <v>-0</v>
      </c>
    </row>
    <row r="251" customFormat="false" ht="13.8" hidden="false" customHeight="false" outlineLevel="0" collapsed="false">
      <c r="A251" s="0" t="n">
        <v>214</v>
      </c>
      <c r="B251" s="8" t="n">
        <f aca="false">B250+$B$35</f>
        <v>0.0013375</v>
      </c>
      <c r="C251" s="0" t="n">
        <f aca="false">C$33*SIN(($B251+C$35)*2*PI()*C$34)</f>
        <v>-0.897335413315885</v>
      </c>
      <c r="D251" s="0" t="n">
        <f aca="false">D$33*SIN(($B251+D$35)*2*PI()*D$34)</f>
        <v>0.792076614249985</v>
      </c>
      <c r="E251" s="0" t="n">
        <f aca="false">E$33*SIN(($B251+E$35)*2*PI()*E$34)</f>
        <v>-0.96700148776242</v>
      </c>
      <c r="F251" s="0" t="n">
        <f aca="false">F$33*SIN(($B251+F$35)*2*PI()*F$34)</f>
        <v>0.388480746631288</v>
      </c>
      <c r="G251" s="0" t="n">
        <f aca="false">G$33*SIN(($B251+G$35)*2*PI()*G$34)</f>
        <v>0.492727341548392</v>
      </c>
      <c r="H251" s="0" t="n">
        <f aca="false">H$33*SIN(($B251+H$35)*2*PI()*H$34)</f>
        <v>-0.990023657716578</v>
      </c>
      <c r="I251" s="0" t="n">
        <f aca="false">I$33*SIN(($B251+I$35)*2*PI()*I$34)</f>
        <v>0.790155012375582</v>
      </c>
      <c r="J251" s="0" t="n">
        <f aca="false">J$33*SIN(($B251+J$35)*2*PI()*J$34)</f>
        <v>-0.439939169855733</v>
      </c>
      <c r="K251" s="0" t="n">
        <f aca="false">K$33*SIN(($B251+K$35)*2*PI()*K$34)</f>
        <v>0.125333233564075</v>
      </c>
      <c r="L251" s="0" t="n">
        <f aca="false">L$33*SIN(($B251+L$35)*2*PI()*L$34)</f>
        <v>0.0784590957281105</v>
      </c>
      <c r="M251" s="0" t="n">
        <f aca="false">SUM(C251:L251)</f>
        <v>-0.627067684553184</v>
      </c>
      <c r="N251" s="0" t="n">
        <f aca="true">SUM(M251:INDIRECT(CONCATENATE("M",A251+37+$N$27-1)))/$N$27</f>
        <v>-0.823975038735637</v>
      </c>
      <c r="O251" s="7" t="n">
        <f aca="false">IF((A251/($B$34/($O$27*1000))) = INT(A251/($B$34/($O$27*1000))) , N251, 0)</f>
        <v>0</v>
      </c>
      <c r="P251" s="0" t="n">
        <f aca="false">$O251*SIN(($B251+P$35)*2*PI()*P$34)</f>
        <v>-0</v>
      </c>
      <c r="Q251" s="0" t="n">
        <f aca="false">$O251*COS(($B251+Q$35)*2*PI()*Q$34)</f>
        <v>-0</v>
      </c>
      <c r="R251" s="0" t="n">
        <f aca="false">$O251*SIN(($B251+R$35)*2*PI()*R$34)</f>
        <v>0</v>
      </c>
      <c r="S251" s="0" t="n">
        <f aca="false">$O251*COS(($B251+S$35)*2*PI()*S$34)</f>
        <v>-0</v>
      </c>
      <c r="T251" s="0" t="n">
        <f aca="false">$O251*SIN(($B251+T$35)*2*PI()*T$34)</f>
        <v>-0</v>
      </c>
      <c r="U251" s="0" t="n">
        <f aca="false">$O251*COS(($B251+U$35)*2*PI()*U$34)</f>
        <v>-0</v>
      </c>
      <c r="V251" s="0" t="n">
        <f aca="false">$O251*SIN(($B251+V$35)*2*PI()*V$34)</f>
        <v>0</v>
      </c>
      <c r="W251" s="0" t="n">
        <f aca="false">$O251*COS(($B251+W$35)*2*PI()*W$34)</f>
        <v>0</v>
      </c>
      <c r="X251" s="0" t="n">
        <f aca="false">$O251*SIN(($B251+X$35)*2*PI()*X$34)</f>
        <v>0</v>
      </c>
      <c r="Y251" s="0" t="n">
        <f aca="false">$O251*COS(($B251+Y$35)*2*PI()*Y$34)</f>
        <v>-0</v>
      </c>
      <c r="Z251" s="0" t="n">
        <f aca="false">$O251*SIN(($B251+Z$35)*2*PI()*Z$34)</f>
        <v>-0</v>
      </c>
      <c r="AA251" s="0" t="n">
        <f aca="false">$O251*COS(($B251+AA$35)*2*PI()*AA$34)</f>
        <v>-0</v>
      </c>
      <c r="AB251" s="0" t="n">
        <f aca="false">$O251*SIN(($B251+AB$35)*2*PI()*AB$34)</f>
        <v>0</v>
      </c>
      <c r="AC251" s="0" t="n">
        <f aca="false">$O251*COS(($B251+AC$35)*2*PI()*AC$34)</f>
        <v>0</v>
      </c>
      <c r="AD251" s="0" t="n">
        <f aca="false">$O251*SIN(($B251+AD$35)*2*PI()*AD$34)</f>
        <v>0</v>
      </c>
      <c r="AE251" s="0" t="n">
        <f aca="false">$O251*COS(($B251+AE$35)*2*PI()*AE$34)</f>
        <v>-0</v>
      </c>
      <c r="AF251" s="0" t="n">
        <f aca="false">$O251*SIN(($B251+AF$35)*2*PI()*AF$34)</f>
        <v>-0</v>
      </c>
      <c r="AG251" s="0" t="n">
        <f aca="false">$O251*COS(($B251+AG$35)*2*PI()*AG$34)</f>
        <v>-0</v>
      </c>
      <c r="AH251" s="0" t="n">
        <f aca="false">$O251*SIN(($B251+AH$35)*2*PI()*AH$34)</f>
        <v>0</v>
      </c>
      <c r="AI251" s="0" t="n">
        <f aca="false">$O251*COS(($B251+AI$35)*2*PI()*AI$34)</f>
        <v>0</v>
      </c>
      <c r="AJ251" s="0" t="n">
        <f aca="false">$O251*SIN(($B251+AJ$35)*2*PI()*AJ$34)</f>
        <v>0</v>
      </c>
      <c r="AK251" s="0" t="n">
        <f aca="false">$O251*COS(($B251+AK$35)*2*PI()*AK$34)</f>
        <v>-0</v>
      </c>
      <c r="AL251" s="0" t="n">
        <f aca="false">$O251*SIN(($B251+AL$35)*2*PI()*AL$34)</f>
        <v>-0</v>
      </c>
      <c r="AM251" s="0" t="n">
        <f aca="false">$O251*COS(($B251+AM$35)*2*PI()*AM$34)</f>
        <v>-0</v>
      </c>
      <c r="AN251" s="0" t="n">
        <f aca="false">$O251*SIN(($B251+AN$35)*2*PI()*AN$34)</f>
        <v>0</v>
      </c>
      <c r="AO251" s="0" t="n">
        <f aca="false">$O251*COS(($B251+AO$35)*2*PI()*AO$34)</f>
        <v>0</v>
      </c>
      <c r="AP251" s="0" t="n">
        <f aca="false">$O251*SIN(($B251+AP$35)*2*PI()*AP$34)</f>
        <v>0</v>
      </c>
      <c r="AQ251" s="0" t="n">
        <f aca="false">$O251*COS(($B251+AQ$35)*2*PI()*AQ$34)</f>
        <v>-0</v>
      </c>
      <c r="AR251" s="0" t="n">
        <f aca="false">$O251*SIN(($B251+AR$35)*2*PI()*AR$34)</f>
        <v>-0</v>
      </c>
      <c r="AS251" s="0" t="n">
        <f aca="false">$O251*COS(($B251+AS$35)*2*PI()*AS$34)</f>
        <v>-0</v>
      </c>
      <c r="AT251" s="0" t="n">
        <f aca="false">$O251*SIN(($B251+AT$35)*2*PI()*AT$34)</f>
        <v>0</v>
      </c>
      <c r="AU251" s="0" t="n">
        <f aca="false">$O251*COS(($B251+AU$35)*2*PI()*AU$34)</f>
        <v>0</v>
      </c>
      <c r="AV251" s="0" t="n">
        <f aca="false">$O251*SIN(($B251+AV$35)*2*PI()*AV$34)</f>
        <v>0</v>
      </c>
      <c r="AW251" s="0" t="n">
        <f aca="false">$O251*COS(($B251+AW$35)*2*PI()*AW$34)</f>
        <v>-0</v>
      </c>
      <c r="AX251" s="0" t="n">
        <f aca="false">$O251*SIN(($B251+AX$35)*2*PI()*AX$34)</f>
        <v>-0</v>
      </c>
      <c r="AY251" s="0" t="n">
        <f aca="false">$O251*COS(($B251+AY$35)*2*PI()*AY$34)</f>
        <v>-0</v>
      </c>
      <c r="AZ251" s="0" t="n">
        <f aca="false">$O251*SIN(($B251+AZ$35)*2*PI()*AZ$34)</f>
        <v>0</v>
      </c>
      <c r="BA251" s="0" t="n">
        <f aca="false">$O251*COS(($B251+BA$35)*2*PI()*BA$34)</f>
        <v>0</v>
      </c>
      <c r="BB251" s="0" t="n">
        <f aca="false">$O251*SIN(($B251+BB$35)*2*PI()*BB$34)</f>
        <v>0</v>
      </c>
      <c r="BC251" s="0" t="n">
        <f aca="false">$O251*COS(($B251+BC$35)*2*PI()*BC$34)</f>
        <v>-0</v>
      </c>
      <c r="BD251" s="0" t="n">
        <f aca="false">$O251*SIN(($B251+BD$35)*2*PI()*BD$34)</f>
        <v>-0</v>
      </c>
      <c r="BE251" s="0" t="n">
        <f aca="false">$O251*COS(($B251+BE$35)*2*PI()*BE$34)</f>
        <v>-0</v>
      </c>
      <c r="BF251" s="0" t="n">
        <f aca="false">$O251*SIN(($B251+BF$35)*2*PI()*BF$34)</f>
        <v>0</v>
      </c>
      <c r="BG251" s="0" t="n">
        <f aca="false">$O251*COS(($B251+BG$35)*2*PI()*BG$34)</f>
        <v>0</v>
      </c>
      <c r="BH251" s="0" t="n">
        <f aca="false">$O251*SIN(($B251+BH$35)*2*PI()*BH$34)</f>
        <v>0</v>
      </c>
      <c r="BI251" s="0" t="n">
        <f aca="false">$O251*COS(($B251+BI$35)*2*PI()*BI$34)</f>
        <v>-0</v>
      </c>
      <c r="BJ251" s="0" t="n">
        <f aca="false">$O251*SIN(($B251+BJ$35)*2*PI()*BJ$34)</f>
        <v>-0</v>
      </c>
      <c r="BK251" s="0" t="n">
        <f aca="false">$O251*COS(($B251+BK$35)*2*PI()*BK$34)</f>
        <v>0</v>
      </c>
      <c r="BL251" s="0" t="n">
        <f aca="false">$O251*SIN(($B251+BL$35)*2*PI()*BL$34)</f>
        <v>0</v>
      </c>
      <c r="BM251" s="0" t="n">
        <f aca="false">$O251*COS(($B251+BM$35)*2*PI()*BM$34)</f>
        <v>0</v>
      </c>
      <c r="BN251" s="0" t="n">
        <f aca="false">$O251*SIN(($B251+BN$35)*2*PI()*BN$34)</f>
        <v>0</v>
      </c>
      <c r="BO251" s="0" t="n">
        <f aca="false">$O251*COS(($B251+BO$35)*2*PI()*BO$34)</f>
        <v>-0</v>
      </c>
      <c r="BP251" s="0" t="n">
        <f aca="false">$O251*SIN(($B251+BP$35)*2*PI()*BP$34)</f>
        <v>-0</v>
      </c>
      <c r="BQ251" s="0" t="n">
        <f aca="false">$O251*COS(($B251+BQ$35)*2*PI()*BQ$34)</f>
        <v>0</v>
      </c>
      <c r="BR251" s="0" t="n">
        <f aca="false">$O251*SIN(($B251+BR$35)*2*PI()*BR$34)</f>
        <v>0</v>
      </c>
      <c r="BS251" s="0" t="n">
        <f aca="false">$O251*COS(($B251+BS$35)*2*PI()*BS$34)</f>
        <v>0</v>
      </c>
      <c r="BT251" s="0" t="n">
        <f aca="false">$O251*SIN(($B251+BT$35)*2*PI()*BT$34)</f>
        <v>0</v>
      </c>
      <c r="BU251" s="0" t="n">
        <f aca="false">$O251*COS(($B251+BU$35)*2*PI()*BU$34)</f>
        <v>-0</v>
      </c>
      <c r="BV251" s="0" t="n">
        <f aca="false">$O251*SIN(($B251+BV$35)*2*PI()*BV$34)</f>
        <v>-0</v>
      </c>
      <c r="BW251" s="0" t="n">
        <f aca="false">$O251*COS(($B251+BW$35)*2*PI()*BW$34)</f>
        <v>0</v>
      </c>
      <c r="BX251" s="0" t="n">
        <f aca="false">$O251*SIN(($B251+BX$35)*2*PI()*BX$34)</f>
        <v>0</v>
      </c>
      <c r="BY251" s="0" t="n">
        <f aca="false">$O251*COS(($B251+BY$35)*2*PI()*BY$34)</f>
        <v>0</v>
      </c>
      <c r="BZ251" s="0" t="n">
        <f aca="false">$O251*SIN(($B251+BZ$35)*2*PI()*BZ$34)</f>
        <v>0</v>
      </c>
      <c r="CA251" s="0" t="n">
        <f aca="false">$O251*COS(($B251+CA$35)*2*PI()*CA$34)</f>
        <v>-0</v>
      </c>
      <c r="CB251" s="0" t="n">
        <f aca="false">$O251*SIN(($B251+CB$35)*2*PI()*CB$34)</f>
        <v>-0</v>
      </c>
      <c r="CC251" s="0" t="n">
        <f aca="false">$O251*COS(($B251+CC$35)*2*PI()*CC$34)</f>
        <v>0</v>
      </c>
      <c r="CD251" s="0" t="n">
        <f aca="false">$O251*SIN(($B251+CD$35)*2*PI()*CD$34)</f>
        <v>0</v>
      </c>
      <c r="CE251" s="0" t="n">
        <f aca="false">$O251*COS(($B251+CE$35)*2*PI()*CE$34)</f>
        <v>0</v>
      </c>
      <c r="CF251" s="0" t="n">
        <f aca="false">$O251*SIN(($B251+CF$35)*2*PI()*CF$34)</f>
        <v>0</v>
      </c>
      <c r="CG251" s="0" t="n">
        <f aca="false">$O251*COS(($B251+CG$35)*2*PI()*CG$34)</f>
        <v>-0</v>
      </c>
      <c r="CH251" s="0" t="n">
        <f aca="false">$O251*SIN(($B251+CH$35)*2*PI()*CH$34)</f>
        <v>-0</v>
      </c>
      <c r="CI251" s="0" t="n">
        <f aca="false">$O251*COS(($B251+CI$35)*2*PI()*CI$34)</f>
        <v>0</v>
      </c>
      <c r="CJ251" s="0" t="n">
        <f aca="false">$O251*SIN(($B251+CJ$35)*2*PI()*CJ$34)</f>
        <v>0</v>
      </c>
      <c r="CK251" s="0" t="n">
        <f aca="false">$O251*COS(($B251+CK$35)*2*PI()*CK$34)</f>
        <v>0</v>
      </c>
      <c r="CL251" s="0" t="n">
        <f aca="false">$O251*SIN(($B251+CL$35)*2*PI()*CL$34)</f>
        <v>0</v>
      </c>
      <c r="CM251" s="0" t="n">
        <f aca="false">$O251*COS(($B251+CM$35)*2*PI()*CM$34)</f>
        <v>-0</v>
      </c>
      <c r="CN251" s="0" t="n">
        <f aca="false">$O251*SIN(($B251+CN$35)*2*PI()*CN$34)</f>
        <v>-0</v>
      </c>
      <c r="CO251" s="0" t="n">
        <f aca="false">$O251*COS(($B251+CO$35)*2*PI()*CO$34)</f>
        <v>0</v>
      </c>
      <c r="CP251" s="0" t="n">
        <f aca="false">$O251*SIN(($B251+CP$35)*2*PI()*CP$34)</f>
        <v>0</v>
      </c>
      <c r="CQ251" s="0" t="n">
        <f aca="false">$O251*COS(($B251+CQ$35)*2*PI()*CQ$34)</f>
        <v>0</v>
      </c>
      <c r="CR251" s="0" t="n">
        <f aca="false">$O251*SIN(($B251+CR$35)*2*PI()*CR$34)</f>
        <v>0</v>
      </c>
      <c r="CS251" s="0" t="n">
        <f aca="false">$O251*COS(($B251+CS$35)*2*PI()*CS$34)</f>
        <v>-0</v>
      </c>
      <c r="CT251" s="0" t="n">
        <f aca="false">$O251*SIN(($B251+CT$35)*2*PI()*CT$34)</f>
        <v>-0</v>
      </c>
      <c r="CU251" s="0" t="n">
        <f aca="false">$O251*COS(($B251+CU$35)*2*PI()*CU$34)</f>
        <v>0</v>
      </c>
      <c r="CV251" s="0" t="n">
        <f aca="false">$O251*SIN(($B251+CV$35)*2*PI()*CV$34)</f>
        <v>0</v>
      </c>
      <c r="CW251" s="0" t="n">
        <f aca="false">$O251*COS(($B251+CW$35)*2*PI()*CW$34)</f>
        <v>0</v>
      </c>
      <c r="CX251" s="0" t="n">
        <f aca="false">$O251*SIN(($B251+CX$35)*2*PI()*CX$34)</f>
        <v>-0</v>
      </c>
      <c r="CY251" s="0" t="n">
        <f aca="false">$O251*COS(($B251+CY$35)*2*PI()*CY$34)</f>
        <v>-0</v>
      </c>
      <c r="CZ251" s="0" t="n">
        <f aca="false">$O251*SIN(($B251+CZ$35)*2*PI()*CZ$34)</f>
        <v>-0</v>
      </c>
      <c r="DA251" s="0" t="n">
        <f aca="false">$O251*COS(($B251+DA$35)*2*PI()*DA$34)</f>
        <v>0</v>
      </c>
      <c r="DB251" s="0" t="n">
        <f aca="false">$O251*SIN(($B251+DB$35)*2*PI()*DB$34)</f>
        <v>0</v>
      </c>
      <c r="DC251" s="0" t="n">
        <f aca="false">$O251*COS(($B251+DC$35)*2*PI()*DC$34)</f>
        <v>0</v>
      </c>
      <c r="DD251" s="0" t="n">
        <f aca="false">$O251*SIN(($B251+DD$35)*2*PI()*DD$34)</f>
        <v>-0</v>
      </c>
      <c r="DE251" s="0" t="n">
        <f aca="false">$O251*COS(($B251+DE$35)*2*PI()*DE$34)</f>
        <v>-0</v>
      </c>
      <c r="DF251" s="0" t="n">
        <f aca="false">$O251*SIN(($B251+DF$35)*2*PI()*DF$34)</f>
        <v>-0</v>
      </c>
      <c r="DG251" s="0" t="n">
        <f aca="false">$O251*COS(($B251+DG$35)*2*PI()*DG$34)</f>
        <v>0</v>
      </c>
    </row>
    <row r="252" customFormat="false" ht="13.8" hidden="false" customHeight="false" outlineLevel="0" collapsed="false">
      <c r="A252" s="0" t="n">
        <v>215</v>
      </c>
      <c r="B252" s="8" t="n">
        <f aca="false">B251+$B$35</f>
        <v>0.00134375</v>
      </c>
      <c r="C252" s="0" t="n">
        <f aca="false">C$33*SIN(($B252+C$35)*2*PI()*C$34)</f>
        <v>-0.905827758717073</v>
      </c>
      <c r="D252" s="0" t="n">
        <f aca="false">D$33*SIN(($B252+D$35)*2*PI()*D$34)</f>
        <v>0.76750090888033</v>
      </c>
      <c r="E252" s="0" t="n">
        <f aca="false">E$33*SIN(($B252+E$35)*2*PI()*E$34)</f>
        <v>-0.98400962565113</v>
      </c>
      <c r="F252" s="0" t="n">
        <f aca="false">F$33*SIN(($B252+F$35)*2*PI()*F$34)</f>
        <v>0.494093614553714</v>
      </c>
      <c r="G252" s="0" t="n">
        <f aca="false">G$33*SIN(($B252+G$35)*2*PI()*G$34)</f>
        <v>0.350534320191366</v>
      </c>
      <c r="H252" s="0" t="n">
        <f aca="false">H$33*SIN(($B252+H$35)*2*PI()*H$34)</f>
        <v>-0.943512164028242</v>
      </c>
      <c r="I252" s="0" t="n">
        <f aca="false">I$33*SIN(($B252+I$35)*2*PI()*I$34)</f>
        <v>0.911403276635372</v>
      </c>
      <c r="J252" s="0" t="n">
        <f aca="false">J$33*SIN(($B252+J$35)*2*PI()*J$34)</f>
        <v>-0.667182766904446</v>
      </c>
      <c r="K252" s="0" t="n">
        <f aca="false">K$33*SIN(($B252+K$35)*2*PI()*K$34)</f>
        <v>0.425779291564865</v>
      </c>
      <c r="L252" s="0" t="n">
        <f aca="false">L$33*SIN(($B252+L$35)*2*PI()*L$34)</f>
        <v>-0.271440449864818</v>
      </c>
      <c r="M252" s="0" t="n">
        <f aca="false">SUM(C252:L252)</f>
        <v>-0.822661353340061</v>
      </c>
      <c r="N252" s="0" t="n">
        <f aca="true">SUM(M252:INDIRECT(CONCATENATE("M",A252+37+$N$27-1)))/$N$27</f>
        <v>-0.865261090387949</v>
      </c>
      <c r="O252" s="7" t="n">
        <f aca="false">IF((A252/($B$34/($O$27*1000))) = INT(A252/($B$34/($O$27*1000))) , N252, 0)</f>
        <v>0</v>
      </c>
      <c r="P252" s="0" t="n">
        <f aca="false">$O252*SIN(($B252+P$35)*2*PI()*P$34)</f>
        <v>-0</v>
      </c>
      <c r="Q252" s="0" t="n">
        <f aca="false">$O252*COS(($B252+Q$35)*2*PI()*Q$34)</f>
        <v>-0</v>
      </c>
      <c r="R252" s="0" t="n">
        <f aca="false">$O252*SIN(($B252+R$35)*2*PI()*R$34)</f>
        <v>0</v>
      </c>
      <c r="S252" s="0" t="n">
        <f aca="false">$O252*COS(($B252+S$35)*2*PI()*S$34)</f>
        <v>-0</v>
      </c>
      <c r="T252" s="0" t="n">
        <f aca="false">$O252*SIN(($B252+T$35)*2*PI()*T$34)</f>
        <v>-0</v>
      </c>
      <c r="U252" s="0" t="n">
        <f aca="false">$O252*COS(($B252+U$35)*2*PI()*U$34)</f>
        <v>-0</v>
      </c>
      <c r="V252" s="0" t="n">
        <f aca="false">$O252*SIN(($B252+V$35)*2*PI()*V$34)</f>
        <v>0</v>
      </c>
      <c r="W252" s="0" t="n">
        <f aca="false">$O252*COS(($B252+W$35)*2*PI()*W$34)</f>
        <v>0</v>
      </c>
      <c r="X252" s="0" t="n">
        <f aca="false">$O252*SIN(($B252+X$35)*2*PI()*X$34)</f>
        <v>0</v>
      </c>
      <c r="Y252" s="0" t="n">
        <f aca="false">$O252*COS(($B252+Y$35)*2*PI()*Y$34)</f>
        <v>-0</v>
      </c>
      <c r="Z252" s="0" t="n">
        <f aca="false">$O252*SIN(($B252+Z$35)*2*PI()*Z$34)</f>
        <v>-0</v>
      </c>
      <c r="AA252" s="0" t="n">
        <f aca="false">$O252*COS(($B252+AA$35)*2*PI()*AA$34)</f>
        <v>-0</v>
      </c>
      <c r="AB252" s="0" t="n">
        <f aca="false">$O252*SIN(($B252+AB$35)*2*PI()*AB$34)</f>
        <v>0</v>
      </c>
      <c r="AC252" s="0" t="n">
        <f aca="false">$O252*COS(($B252+AC$35)*2*PI()*AC$34)</f>
        <v>0</v>
      </c>
      <c r="AD252" s="0" t="n">
        <f aca="false">$O252*SIN(($B252+AD$35)*2*PI()*AD$34)</f>
        <v>0</v>
      </c>
      <c r="AE252" s="0" t="n">
        <f aca="false">$O252*COS(($B252+AE$35)*2*PI()*AE$34)</f>
        <v>-0</v>
      </c>
      <c r="AF252" s="0" t="n">
        <f aca="false">$O252*SIN(($B252+AF$35)*2*PI()*AF$34)</f>
        <v>-0</v>
      </c>
      <c r="AG252" s="0" t="n">
        <f aca="false">$O252*COS(($B252+AG$35)*2*PI()*AG$34)</f>
        <v>-0</v>
      </c>
      <c r="AH252" s="0" t="n">
        <f aca="false">$O252*SIN(($B252+AH$35)*2*PI()*AH$34)</f>
        <v>0</v>
      </c>
      <c r="AI252" s="0" t="n">
        <f aca="false">$O252*COS(($B252+AI$35)*2*PI()*AI$34)</f>
        <v>0</v>
      </c>
      <c r="AJ252" s="0" t="n">
        <f aca="false">$O252*SIN(($B252+AJ$35)*2*PI()*AJ$34)</f>
        <v>0</v>
      </c>
      <c r="AK252" s="0" t="n">
        <f aca="false">$O252*COS(($B252+AK$35)*2*PI()*AK$34)</f>
        <v>-0</v>
      </c>
      <c r="AL252" s="0" t="n">
        <f aca="false">$O252*SIN(($B252+AL$35)*2*PI()*AL$34)</f>
        <v>-0</v>
      </c>
      <c r="AM252" s="0" t="n">
        <f aca="false">$O252*COS(($B252+AM$35)*2*PI()*AM$34)</f>
        <v>0</v>
      </c>
      <c r="AN252" s="0" t="n">
        <f aca="false">$O252*SIN(($B252+AN$35)*2*PI()*AN$34)</f>
        <v>0</v>
      </c>
      <c r="AO252" s="0" t="n">
        <f aca="false">$O252*COS(($B252+AO$35)*2*PI()*AO$34)</f>
        <v>0</v>
      </c>
      <c r="AP252" s="0" t="n">
        <f aca="false">$O252*SIN(($B252+AP$35)*2*PI()*AP$34)</f>
        <v>0</v>
      </c>
      <c r="AQ252" s="0" t="n">
        <f aca="false">$O252*COS(($B252+AQ$35)*2*PI()*AQ$34)</f>
        <v>-0</v>
      </c>
      <c r="AR252" s="0" t="n">
        <f aca="false">$O252*SIN(($B252+AR$35)*2*PI()*AR$34)</f>
        <v>-0</v>
      </c>
      <c r="AS252" s="0" t="n">
        <f aca="false">$O252*COS(($B252+AS$35)*2*PI()*AS$34)</f>
        <v>0</v>
      </c>
      <c r="AT252" s="0" t="n">
        <f aca="false">$O252*SIN(($B252+AT$35)*2*PI()*AT$34)</f>
        <v>0</v>
      </c>
      <c r="AU252" s="0" t="n">
        <f aca="false">$O252*COS(($B252+AU$35)*2*PI()*AU$34)</f>
        <v>0</v>
      </c>
      <c r="AV252" s="0" t="n">
        <f aca="false">$O252*SIN(($B252+AV$35)*2*PI()*AV$34)</f>
        <v>0</v>
      </c>
      <c r="AW252" s="0" t="n">
        <f aca="false">$O252*COS(($B252+AW$35)*2*PI()*AW$34)</f>
        <v>-0</v>
      </c>
      <c r="AX252" s="0" t="n">
        <f aca="false">$O252*SIN(($B252+AX$35)*2*PI()*AX$34)</f>
        <v>-0</v>
      </c>
      <c r="AY252" s="0" t="n">
        <f aca="false">$O252*COS(($B252+AY$35)*2*PI()*AY$34)</f>
        <v>0</v>
      </c>
      <c r="AZ252" s="0" t="n">
        <f aca="false">$O252*SIN(($B252+AZ$35)*2*PI()*AZ$34)</f>
        <v>0</v>
      </c>
      <c r="BA252" s="0" t="n">
        <f aca="false">$O252*COS(($B252+BA$35)*2*PI()*BA$34)</f>
        <v>0</v>
      </c>
      <c r="BB252" s="0" t="n">
        <f aca="false">$O252*SIN(($B252+BB$35)*2*PI()*BB$34)</f>
        <v>-0</v>
      </c>
      <c r="BC252" s="0" t="n">
        <f aca="false">$O252*COS(($B252+BC$35)*2*PI()*BC$34)</f>
        <v>-0</v>
      </c>
      <c r="BD252" s="0" t="n">
        <f aca="false">$O252*SIN(($B252+BD$35)*2*PI()*BD$34)</f>
        <v>-0</v>
      </c>
      <c r="BE252" s="0" t="n">
        <f aca="false">$O252*COS(($B252+BE$35)*2*PI()*BE$34)</f>
        <v>0</v>
      </c>
      <c r="BF252" s="0" t="n">
        <f aca="false">$O252*SIN(($B252+BF$35)*2*PI()*BF$34)</f>
        <v>0</v>
      </c>
      <c r="BG252" s="0" t="n">
        <f aca="false">$O252*COS(($B252+BG$35)*2*PI()*BG$34)</f>
        <v>0</v>
      </c>
      <c r="BH252" s="0" t="n">
        <f aca="false">$O252*SIN(($B252+BH$35)*2*PI()*BH$34)</f>
        <v>-0</v>
      </c>
      <c r="BI252" s="0" t="n">
        <f aca="false">$O252*COS(($B252+BI$35)*2*PI()*BI$34)</f>
        <v>-0</v>
      </c>
      <c r="BJ252" s="0" t="n">
        <f aca="false">$O252*SIN(($B252+BJ$35)*2*PI()*BJ$34)</f>
        <v>-0</v>
      </c>
      <c r="BK252" s="0" t="n">
        <f aca="false">$O252*COS(($B252+BK$35)*2*PI()*BK$34)</f>
        <v>0</v>
      </c>
      <c r="BL252" s="0" t="n">
        <f aca="false">$O252*SIN(($B252+BL$35)*2*PI()*BL$34)</f>
        <v>0</v>
      </c>
      <c r="BM252" s="0" t="n">
        <f aca="false">$O252*COS(($B252+BM$35)*2*PI()*BM$34)</f>
        <v>-0</v>
      </c>
      <c r="BN252" s="0" t="n">
        <f aca="false">$O252*SIN(($B252+BN$35)*2*PI()*BN$34)</f>
        <v>-0</v>
      </c>
      <c r="BO252" s="0" t="n">
        <f aca="false">$O252*COS(($B252+BO$35)*2*PI()*BO$34)</f>
        <v>-0</v>
      </c>
      <c r="BP252" s="0" t="n">
        <f aca="false">$O252*SIN(($B252+BP$35)*2*PI()*BP$34)</f>
        <v>-0</v>
      </c>
      <c r="BQ252" s="0" t="n">
        <f aca="false">$O252*COS(($B252+BQ$35)*2*PI()*BQ$34)</f>
        <v>0</v>
      </c>
      <c r="BR252" s="0" t="n">
        <f aca="false">$O252*SIN(($B252+BR$35)*2*PI()*BR$34)</f>
        <v>0</v>
      </c>
      <c r="BS252" s="0" t="n">
        <f aca="false">$O252*COS(($B252+BS$35)*2*PI()*BS$34)</f>
        <v>-0</v>
      </c>
      <c r="BT252" s="0" t="n">
        <f aca="false">$O252*SIN(($B252+BT$35)*2*PI()*BT$34)</f>
        <v>-0</v>
      </c>
      <c r="BU252" s="0" t="n">
        <f aca="false">$O252*COS(($B252+BU$35)*2*PI()*BU$34)</f>
        <v>-0</v>
      </c>
      <c r="BV252" s="0" t="n">
        <f aca="false">$O252*SIN(($B252+BV$35)*2*PI()*BV$34)</f>
        <v>-0</v>
      </c>
      <c r="BW252" s="0" t="n">
        <f aca="false">$O252*COS(($B252+BW$35)*2*PI()*BW$34)</f>
        <v>0</v>
      </c>
      <c r="BX252" s="0" t="n">
        <f aca="false">$O252*SIN(($B252+BX$35)*2*PI()*BX$34)</f>
        <v>0</v>
      </c>
      <c r="BY252" s="0" t="n">
        <f aca="false">$O252*COS(($B252+BY$35)*2*PI()*BY$34)</f>
        <v>-0</v>
      </c>
      <c r="BZ252" s="0" t="n">
        <f aca="false">$O252*SIN(($B252+BZ$35)*2*PI()*BZ$34)</f>
        <v>-0</v>
      </c>
      <c r="CA252" s="0" t="n">
        <f aca="false">$O252*COS(($B252+CA$35)*2*PI()*CA$34)</f>
        <v>-0</v>
      </c>
      <c r="CB252" s="0" t="n">
        <f aca="false">$O252*SIN(($B252+CB$35)*2*PI()*CB$34)</f>
        <v>-0</v>
      </c>
      <c r="CC252" s="0" t="n">
        <f aca="false">$O252*COS(($B252+CC$35)*2*PI()*CC$34)</f>
        <v>0</v>
      </c>
      <c r="CD252" s="0" t="n">
        <f aca="false">$O252*SIN(($B252+CD$35)*2*PI()*CD$34)</f>
        <v>0</v>
      </c>
      <c r="CE252" s="0" t="n">
        <f aca="false">$O252*COS(($B252+CE$35)*2*PI()*CE$34)</f>
        <v>-0</v>
      </c>
      <c r="CF252" s="0" t="n">
        <f aca="false">$O252*SIN(($B252+CF$35)*2*PI()*CF$34)</f>
        <v>-0</v>
      </c>
      <c r="CG252" s="0" t="n">
        <f aca="false">$O252*COS(($B252+CG$35)*2*PI()*CG$34)</f>
        <v>-0</v>
      </c>
      <c r="CH252" s="0" t="n">
        <f aca="false">$O252*SIN(($B252+CH$35)*2*PI()*CH$34)</f>
        <v>0</v>
      </c>
      <c r="CI252" s="0" t="n">
        <f aca="false">$O252*COS(($B252+CI$35)*2*PI()*CI$34)</f>
        <v>0</v>
      </c>
      <c r="CJ252" s="0" t="n">
        <f aca="false">$O252*SIN(($B252+CJ$35)*2*PI()*CJ$34)</f>
        <v>0</v>
      </c>
      <c r="CK252" s="0" t="n">
        <f aca="false">$O252*COS(($B252+CK$35)*2*PI()*CK$34)</f>
        <v>-0</v>
      </c>
      <c r="CL252" s="0" t="n">
        <f aca="false">$O252*SIN(($B252+CL$35)*2*PI()*CL$34)</f>
        <v>-0</v>
      </c>
      <c r="CM252" s="0" t="n">
        <f aca="false">$O252*COS(($B252+CM$35)*2*PI()*CM$34)</f>
        <v>-0</v>
      </c>
      <c r="CN252" s="0" t="n">
        <f aca="false">$O252*SIN(($B252+CN$35)*2*PI()*CN$34)</f>
        <v>0</v>
      </c>
      <c r="CO252" s="0" t="n">
        <f aca="false">$O252*COS(($B252+CO$35)*2*PI()*CO$34)</f>
        <v>0</v>
      </c>
      <c r="CP252" s="0" t="n">
        <f aca="false">$O252*SIN(($B252+CP$35)*2*PI()*CP$34)</f>
        <v>0</v>
      </c>
      <c r="CQ252" s="0" t="n">
        <f aca="false">$O252*COS(($B252+CQ$35)*2*PI()*CQ$34)</f>
        <v>-0</v>
      </c>
      <c r="CR252" s="0" t="n">
        <f aca="false">$O252*SIN(($B252+CR$35)*2*PI()*CR$34)</f>
        <v>-0</v>
      </c>
      <c r="CS252" s="0" t="n">
        <f aca="false">$O252*COS(($B252+CS$35)*2*PI()*CS$34)</f>
        <v>-0</v>
      </c>
      <c r="CT252" s="0" t="n">
        <f aca="false">$O252*SIN(($B252+CT$35)*2*PI()*CT$34)</f>
        <v>0</v>
      </c>
      <c r="CU252" s="0" t="n">
        <f aca="false">$O252*COS(($B252+CU$35)*2*PI()*CU$34)</f>
        <v>0</v>
      </c>
      <c r="CV252" s="0" t="n">
        <f aca="false">$O252*SIN(($B252+CV$35)*2*PI()*CV$34)</f>
        <v>0</v>
      </c>
      <c r="CW252" s="0" t="n">
        <f aca="false">$O252*COS(($B252+CW$35)*2*PI()*CW$34)</f>
        <v>-0</v>
      </c>
      <c r="CX252" s="0" t="n">
        <f aca="false">$O252*SIN(($B252+CX$35)*2*PI()*CX$34)</f>
        <v>-0</v>
      </c>
      <c r="CY252" s="0" t="n">
        <f aca="false">$O252*COS(($B252+CY$35)*2*PI()*CY$34)</f>
        <v>0</v>
      </c>
      <c r="CZ252" s="0" t="n">
        <f aca="false">$O252*SIN(($B252+CZ$35)*2*PI()*CZ$34)</f>
        <v>0</v>
      </c>
      <c r="DA252" s="0" t="n">
        <f aca="false">$O252*COS(($B252+DA$35)*2*PI()*DA$34)</f>
        <v>0</v>
      </c>
      <c r="DB252" s="0" t="n">
        <f aca="false">$O252*SIN(($B252+DB$35)*2*PI()*DB$34)</f>
        <v>0</v>
      </c>
      <c r="DC252" s="0" t="n">
        <f aca="false">$O252*COS(($B252+DC$35)*2*PI()*DC$34)</f>
        <v>-0</v>
      </c>
      <c r="DD252" s="0" t="n">
        <f aca="false">$O252*SIN(($B252+DD$35)*2*PI()*DD$34)</f>
        <v>-0</v>
      </c>
      <c r="DE252" s="0" t="n">
        <f aca="false">$O252*COS(($B252+DE$35)*2*PI()*DE$34)</f>
        <v>0</v>
      </c>
      <c r="DF252" s="0" t="n">
        <f aca="false">$O252*SIN(($B252+DF$35)*2*PI()*DF$34)</f>
        <v>0</v>
      </c>
      <c r="DG252" s="0" t="n">
        <f aca="false">$O252*COS(($B252+DG$35)*2*PI()*DG$34)</f>
        <v>0</v>
      </c>
    </row>
    <row r="253" customFormat="false" ht="13.8" hidden="false" customHeight="false" outlineLevel="0" collapsed="false">
      <c r="A253" s="0" t="n">
        <v>216</v>
      </c>
      <c r="B253" s="8" t="n">
        <f aca="false">B252+$B$35</f>
        <v>0.00135</v>
      </c>
      <c r="C253" s="0" t="n">
        <f aca="false">C$33*SIN(($B253+C$35)*2*PI()*C$34)</f>
        <v>-0.913970890274055</v>
      </c>
      <c r="D253" s="0" t="n">
        <f aca="false">D$33*SIN(($B253+D$35)*2*PI()*D$34)</f>
        <v>0.741741772738758</v>
      </c>
      <c r="E253" s="0" t="n">
        <f aca="false">E$33*SIN(($B253+E$35)*2*PI()*E$34)</f>
        <v>-0.994951016981294</v>
      </c>
      <c r="F253" s="0" t="n">
        <f aca="false">F$33*SIN(($B253+F$35)*2*PI()*F$34)</f>
        <v>0.592856820160989</v>
      </c>
      <c r="G253" s="0" t="n">
        <f aca="false">G$33*SIN(($B253+G$35)*2*PI()*G$34)</f>
        <v>0.199709980514518</v>
      </c>
      <c r="H253" s="0" t="n">
        <f aca="false">H$33*SIN(($B253+H$35)*2*PI()*H$34)</f>
        <v>-0.860742027004015</v>
      </c>
      <c r="I253" s="0" t="n">
        <f aca="false">I$33*SIN(($B253+I$35)*2*PI()*I$34)</f>
        <v>0.982287250728655</v>
      </c>
      <c r="J253" s="0" t="n">
        <f aca="false">J$33*SIN(($B253+J$35)*2*PI()*J$34)</f>
        <v>-0.844327925501906</v>
      </c>
      <c r="K253" s="0" t="n">
        <f aca="false">K$33*SIN(($B253+K$35)*2*PI()*K$34)</f>
        <v>0.684547105928523</v>
      </c>
      <c r="L253" s="0" t="n">
        <f aca="false">L$33*SIN(($B253+L$35)*2*PI()*L$34)</f>
        <v>-0.587785252292246</v>
      </c>
      <c r="M253" s="0" t="n">
        <f aca="false">SUM(C253:L253)</f>
        <v>-1.00063418198207</v>
      </c>
      <c r="N253" s="0" t="n">
        <f aca="true">SUM(M253:INDIRECT(CONCATENATE("M",A253+37+$N$27-1)))/$N$27</f>
        <v>-0.901290640701916</v>
      </c>
      <c r="O253" s="7" t="n">
        <f aca="false">IF((A253/($B$34/($O$27*1000))) = INT(A253/($B$34/($O$27*1000))) , N253, 0)</f>
        <v>0</v>
      </c>
      <c r="P253" s="0" t="n">
        <f aca="false">$O253*SIN(($B253+P$35)*2*PI()*P$34)</f>
        <v>-0</v>
      </c>
      <c r="Q253" s="0" t="n">
        <f aca="false">$O253*COS(($B253+Q$35)*2*PI()*Q$34)</f>
        <v>-0</v>
      </c>
      <c r="R253" s="0" t="n">
        <f aca="false">$O253*SIN(($B253+R$35)*2*PI()*R$34)</f>
        <v>0</v>
      </c>
      <c r="S253" s="0" t="n">
        <f aca="false">$O253*COS(($B253+S$35)*2*PI()*S$34)</f>
        <v>-0</v>
      </c>
      <c r="T253" s="0" t="n">
        <f aca="false">$O253*SIN(($B253+T$35)*2*PI()*T$34)</f>
        <v>-0</v>
      </c>
      <c r="U253" s="0" t="n">
        <f aca="false">$O253*COS(($B253+U$35)*2*PI()*U$34)</f>
        <v>-0</v>
      </c>
      <c r="V253" s="0" t="n">
        <f aca="false">$O253*SIN(($B253+V$35)*2*PI()*V$34)</f>
        <v>0</v>
      </c>
      <c r="W253" s="0" t="n">
        <f aca="false">$O253*COS(($B253+W$35)*2*PI()*W$34)</f>
        <v>0</v>
      </c>
      <c r="X253" s="0" t="n">
        <f aca="false">$O253*SIN(($B253+X$35)*2*PI()*X$34)</f>
        <v>0</v>
      </c>
      <c r="Y253" s="0" t="n">
        <f aca="false">$O253*COS(($B253+Y$35)*2*PI()*Y$34)</f>
        <v>-0</v>
      </c>
      <c r="Z253" s="0" t="n">
        <f aca="false">$O253*SIN(($B253+Z$35)*2*PI()*Z$34)</f>
        <v>-0</v>
      </c>
      <c r="AA253" s="0" t="n">
        <f aca="false">$O253*COS(($B253+AA$35)*2*PI()*AA$34)</f>
        <v>0</v>
      </c>
      <c r="AB253" s="0" t="n">
        <f aca="false">$O253*SIN(($B253+AB$35)*2*PI()*AB$34)</f>
        <v>0</v>
      </c>
      <c r="AC253" s="0" t="n">
        <f aca="false">$O253*COS(($B253+AC$35)*2*PI()*AC$34)</f>
        <v>0</v>
      </c>
      <c r="AD253" s="0" t="n">
        <f aca="false">$O253*SIN(($B253+AD$35)*2*PI()*AD$34)</f>
        <v>0</v>
      </c>
      <c r="AE253" s="0" t="n">
        <f aca="false">$O253*COS(($B253+AE$35)*2*PI()*AE$34)</f>
        <v>-0</v>
      </c>
      <c r="AF253" s="0" t="n">
        <f aca="false">$O253*SIN(($B253+AF$35)*2*PI()*AF$34)</f>
        <v>-0</v>
      </c>
      <c r="AG253" s="0" t="n">
        <f aca="false">$O253*COS(($B253+AG$35)*2*PI()*AG$34)</f>
        <v>0</v>
      </c>
      <c r="AH253" s="0" t="n">
        <f aca="false">$O253*SIN(($B253+AH$35)*2*PI()*AH$34)</f>
        <v>0</v>
      </c>
      <c r="AI253" s="0" t="n">
        <f aca="false">$O253*COS(($B253+AI$35)*2*PI()*AI$34)</f>
        <v>0</v>
      </c>
      <c r="AJ253" s="0" t="n">
        <f aca="false">$O253*SIN(($B253+AJ$35)*2*PI()*AJ$34)</f>
        <v>-0</v>
      </c>
      <c r="AK253" s="0" t="n">
        <f aca="false">$O253*COS(($B253+AK$35)*2*PI()*AK$34)</f>
        <v>-0</v>
      </c>
      <c r="AL253" s="0" t="n">
        <f aca="false">$O253*SIN(($B253+AL$35)*2*PI()*AL$34)</f>
        <v>-0</v>
      </c>
      <c r="AM253" s="0" t="n">
        <f aca="false">$O253*COS(($B253+AM$35)*2*PI()*AM$34)</f>
        <v>0</v>
      </c>
      <c r="AN253" s="0" t="n">
        <f aca="false">$O253*SIN(($B253+AN$35)*2*PI()*AN$34)</f>
        <v>0</v>
      </c>
      <c r="AO253" s="0" t="n">
        <f aca="false">$O253*COS(($B253+AO$35)*2*PI()*AO$34)</f>
        <v>0</v>
      </c>
      <c r="AP253" s="0" t="n">
        <f aca="false">$O253*SIN(($B253+AP$35)*2*PI()*AP$34)</f>
        <v>-0</v>
      </c>
      <c r="AQ253" s="0" t="n">
        <f aca="false">$O253*COS(($B253+AQ$35)*2*PI()*AQ$34)</f>
        <v>-0</v>
      </c>
      <c r="AR253" s="0" t="n">
        <f aca="false">$O253*SIN(($B253+AR$35)*2*PI()*AR$34)</f>
        <v>-0</v>
      </c>
      <c r="AS253" s="0" t="n">
        <f aca="false">$O253*COS(($B253+AS$35)*2*PI()*AS$34)</f>
        <v>0</v>
      </c>
      <c r="AT253" s="0" t="n">
        <f aca="false">$O253*SIN(($B253+AT$35)*2*PI()*AT$34)</f>
        <v>0</v>
      </c>
      <c r="AU253" s="0" t="n">
        <f aca="false">$O253*COS(($B253+AU$35)*2*PI()*AU$34)</f>
        <v>-0</v>
      </c>
      <c r="AV253" s="0" t="n">
        <f aca="false">$O253*SIN(($B253+AV$35)*2*PI()*AV$34)</f>
        <v>-0</v>
      </c>
      <c r="AW253" s="0" t="n">
        <f aca="false">$O253*COS(($B253+AW$35)*2*PI()*AW$34)</f>
        <v>-0</v>
      </c>
      <c r="AX253" s="0" t="n">
        <f aca="false">$O253*SIN(($B253+AX$35)*2*PI()*AX$34)</f>
        <v>-0</v>
      </c>
      <c r="AY253" s="0" t="n">
        <f aca="false">$O253*COS(($B253+AY$35)*2*PI()*AY$34)</f>
        <v>0</v>
      </c>
      <c r="AZ253" s="0" t="n">
        <f aca="false">$O253*SIN(($B253+AZ$35)*2*PI()*AZ$34)</f>
        <v>0</v>
      </c>
      <c r="BA253" s="0" t="n">
        <f aca="false">$O253*COS(($B253+BA$35)*2*PI()*BA$34)</f>
        <v>-0</v>
      </c>
      <c r="BB253" s="0" t="n">
        <f aca="false">$O253*SIN(($B253+BB$35)*2*PI()*BB$34)</f>
        <v>-0</v>
      </c>
      <c r="BC253" s="0" t="n">
        <f aca="false">$O253*COS(($B253+BC$35)*2*PI()*BC$34)</f>
        <v>-0</v>
      </c>
      <c r="BD253" s="0" t="n">
        <f aca="false">$O253*SIN(($B253+BD$35)*2*PI()*BD$34)</f>
        <v>0</v>
      </c>
      <c r="BE253" s="0" t="n">
        <f aca="false">$O253*COS(($B253+BE$35)*2*PI()*BE$34)</f>
        <v>0</v>
      </c>
      <c r="BF253" s="0" t="n">
        <f aca="false">$O253*SIN(($B253+BF$35)*2*PI()*BF$34)</f>
        <v>0</v>
      </c>
      <c r="BG253" s="0" t="n">
        <f aca="false">$O253*COS(($B253+BG$35)*2*PI()*BG$34)</f>
        <v>-0</v>
      </c>
      <c r="BH253" s="0" t="n">
        <f aca="false">$O253*SIN(($B253+BH$35)*2*PI()*BH$34)</f>
        <v>-0</v>
      </c>
      <c r="BI253" s="0" t="n">
        <f aca="false">$O253*COS(($B253+BI$35)*2*PI()*BI$34)</f>
        <v>-0</v>
      </c>
      <c r="BJ253" s="0" t="n">
        <f aca="false">$O253*SIN(($B253+BJ$35)*2*PI()*BJ$34)</f>
        <v>0</v>
      </c>
      <c r="BK253" s="0" t="n">
        <f aca="false">$O253*COS(($B253+BK$35)*2*PI()*BK$34)</f>
        <v>0</v>
      </c>
      <c r="BL253" s="0" t="n">
        <f aca="false">$O253*SIN(($B253+BL$35)*2*PI()*BL$34)</f>
        <v>0</v>
      </c>
      <c r="BM253" s="0" t="n">
        <f aca="false">$O253*COS(($B253+BM$35)*2*PI()*BM$34)</f>
        <v>-0</v>
      </c>
      <c r="BN253" s="0" t="n">
        <f aca="false">$O253*SIN(($B253+BN$35)*2*PI()*BN$34)</f>
        <v>-0</v>
      </c>
      <c r="BO253" s="0" t="n">
        <f aca="false">$O253*COS(($B253+BO$35)*2*PI()*BO$34)</f>
        <v>0</v>
      </c>
      <c r="BP253" s="0" t="n">
        <f aca="false">$O253*SIN(($B253+BP$35)*2*PI()*BP$34)</f>
        <v>0</v>
      </c>
      <c r="BQ253" s="0" t="n">
        <f aca="false">$O253*COS(($B253+BQ$35)*2*PI()*BQ$34)</f>
        <v>0</v>
      </c>
      <c r="BR253" s="0" t="n">
        <f aca="false">$O253*SIN(($B253+BR$35)*2*PI()*BR$34)</f>
        <v>0</v>
      </c>
      <c r="BS253" s="0" t="n">
        <f aca="false">$O253*COS(($B253+BS$35)*2*PI()*BS$34)</f>
        <v>-0</v>
      </c>
      <c r="BT253" s="0" t="n">
        <f aca="false">$O253*SIN(($B253+BT$35)*2*PI()*BT$34)</f>
        <v>-0</v>
      </c>
      <c r="BU253" s="0" t="n">
        <f aca="false">$O253*COS(($B253+BU$35)*2*PI()*BU$34)</f>
        <v>0</v>
      </c>
      <c r="BV253" s="0" t="n">
        <f aca="false">$O253*SIN(($B253+BV$35)*2*PI()*BV$34)</f>
        <v>0</v>
      </c>
      <c r="BW253" s="0" t="n">
        <f aca="false">$O253*COS(($B253+BW$35)*2*PI()*BW$34)</f>
        <v>0</v>
      </c>
      <c r="BX253" s="0" t="n">
        <f aca="false">$O253*SIN(($B253+BX$35)*2*PI()*BX$34)</f>
        <v>-0</v>
      </c>
      <c r="BY253" s="0" t="n">
        <f aca="false">$O253*COS(($B253+BY$35)*2*PI()*BY$34)</f>
        <v>-0</v>
      </c>
      <c r="BZ253" s="0" t="n">
        <f aca="false">$O253*SIN(($B253+BZ$35)*2*PI()*BZ$34)</f>
        <v>-0</v>
      </c>
      <c r="CA253" s="0" t="n">
        <f aca="false">$O253*COS(($B253+CA$35)*2*PI()*CA$34)</f>
        <v>0</v>
      </c>
      <c r="CB253" s="0" t="n">
        <f aca="false">$O253*SIN(($B253+CB$35)*2*PI()*CB$34)</f>
        <v>0</v>
      </c>
      <c r="CC253" s="0" t="n">
        <f aca="false">$O253*COS(($B253+CC$35)*2*PI()*CC$34)</f>
        <v>0</v>
      </c>
      <c r="CD253" s="0" t="n">
        <f aca="false">$O253*SIN(($B253+CD$35)*2*PI()*CD$34)</f>
        <v>-0</v>
      </c>
      <c r="CE253" s="0" t="n">
        <f aca="false">$O253*COS(($B253+CE$35)*2*PI()*CE$34)</f>
        <v>-0</v>
      </c>
      <c r="CF253" s="0" t="n">
        <f aca="false">$O253*SIN(($B253+CF$35)*2*PI()*CF$34)</f>
        <v>-0</v>
      </c>
      <c r="CG253" s="0" t="n">
        <f aca="false">$O253*COS(($B253+CG$35)*2*PI()*CG$34)</f>
        <v>0</v>
      </c>
      <c r="CH253" s="0" t="n">
        <f aca="false">$O253*SIN(($B253+CH$35)*2*PI()*CH$34)</f>
        <v>0</v>
      </c>
      <c r="CI253" s="0" t="n">
        <f aca="false">$O253*COS(($B253+CI$35)*2*PI()*CI$34)</f>
        <v>-0</v>
      </c>
      <c r="CJ253" s="0" t="n">
        <f aca="false">$O253*SIN(($B253+CJ$35)*2*PI()*CJ$34)</f>
        <v>-0</v>
      </c>
      <c r="CK253" s="0" t="n">
        <f aca="false">$O253*COS(($B253+CK$35)*2*PI()*CK$34)</f>
        <v>-0</v>
      </c>
      <c r="CL253" s="0" t="n">
        <f aca="false">$O253*SIN(($B253+CL$35)*2*PI()*CL$34)</f>
        <v>-0</v>
      </c>
      <c r="CM253" s="0" t="n">
        <f aca="false">$O253*COS(($B253+CM$35)*2*PI()*CM$34)</f>
        <v>0</v>
      </c>
      <c r="CN253" s="0" t="n">
        <f aca="false">$O253*SIN(($B253+CN$35)*2*PI()*CN$34)</f>
        <v>0</v>
      </c>
      <c r="CO253" s="0" t="n">
        <f aca="false">$O253*COS(($B253+CO$35)*2*PI()*CO$34)</f>
        <v>-0</v>
      </c>
      <c r="CP253" s="0" t="n">
        <f aca="false">$O253*SIN(($B253+CP$35)*2*PI()*CP$34)</f>
        <v>-0</v>
      </c>
      <c r="CQ253" s="0" t="n">
        <f aca="false">$O253*COS(($B253+CQ$35)*2*PI()*CQ$34)</f>
        <v>-0</v>
      </c>
      <c r="CR253" s="0" t="n">
        <f aca="false">$O253*SIN(($B253+CR$35)*2*PI()*CR$34)</f>
        <v>0</v>
      </c>
      <c r="CS253" s="0" t="n">
        <f aca="false">$O253*COS(($B253+CS$35)*2*PI()*CS$34)</f>
        <v>0</v>
      </c>
      <c r="CT253" s="0" t="n">
        <f aca="false">$O253*SIN(($B253+CT$35)*2*PI()*CT$34)</f>
        <v>0</v>
      </c>
      <c r="CU253" s="0" t="n">
        <f aca="false">$O253*COS(($B253+CU$35)*2*PI()*CU$34)</f>
        <v>-0</v>
      </c>
      <c r="CV253" s="0" t="n">
        <f aca="false">$O253*SIN(($B253+CV$35)*2*PI()*CV$34)</f>
        <v>-0</v>
      </c>
      <c r="CW253" s="0" t="n">
        <f aca="false">$O253*COS(($B253+CW$35)*2*PI()*CW$34)</f>
        <v>-0</v>
      </c>
      <c r="CX253" s="0" t="n">
        <f aca="false">$O253*SIN(($B253+CX$35)*2*PI()*CX$34)</f>
        <v>0</v>
      </c>
      <c r="CY253" s="0" t="n">
        <f aca="false">$O253*COS(($B253+CY$35)*2*PI()*CY$34)</f>
        <v>0</v>
      </c>
      <c r="CZ253" s="0" t="n">
        <f aca="false">$O253*SIN(($B253+CZ$35)*2*PI()*CZ$34)</f>
        <v>0</v>
      </c>
      <c r="DA253" s="0" t="n">
        <f aca="false">$O253*COS(($B253+DA$35)*2*PI()*DA$34)</f>
        <v>-0</v>
      </c>
      <c r="DB253" s="0" t="n">
        <f aca="false">$O253*SIN(($B253+DB$35)*2*PI()*DB$34)</f>
        <v>-0</v>
      </c>
      <c r="DC253" s="0" t="n">
        <f aca="false">$O253*COS(($B253+DC$35)*2*PI()*DC$34)</f>
        <v>-0</v>
      </c>
      <c r="DD253" s="0" t="n">
        <f aca="false">$O253*SIN(($B253+DD$35)*2*PI()*DD$34)</f>
        <v>0</v>
      </c>
      <c r="DE253" s="0" t="n">
        <f aca="false">$O253*COS(($B253+DE$35)*2*PI()*DE$34)</f>
        <v>0</v>
      </c>
      <c r="DF253" s="0" t="n">
        <f aca="false">$O253*SIN(($B253+DF$35)*2*PI()*DF$34)</f>
        <v>0</v>
      </c>
      <c r="DG253" s="0" t="n">
        <f aca="false">$O253*COS(($B253+DG$35)*2*PI()*DG$34)</f>
        <v>-0</v>
      </c>
    </row>
    <row r="254" customFormat="false" ht="13.8" hidden="false" customHeight="false" outlineLevel="0" collapsed="false">
      <c r="A254" s="0" t="n">
        <v>217</v>
      </c>
      <c r="B254" s="8" t="n">
        <f aca="false">B253+$B$35</f>
        <v>0.00135625</v>
      </c>
      <c r="C254" s="0" t="n">
        <f aca="false">C$33*SIN(($B254+C$35)*2*PI()*C$34)</f>
        <v>-0.921761668654606</v>
      </c>
      <c r="D254" s="0" t="n">
        <f aca="false">D$33*SIN(($B254+D$35)*2*PI()*D$34)</f>
        <v>0.71483892454614</v>
      </c>
      <c r="E254" s="0" t="n">
        <f aca="false">E$33*SIN(($B254+E$35)*2*PI()*E$34)</f>
        <v>-0.999758204436983</v>
      </c>
      <c r="F254" s="0" t="n">
        <f aca="false">F$33*SIN(($B254+F$35)*2*PI()*F$34)</f>
        <v>0.68340120063124</v>
      </c>
      <c r="G254" s="0" t="n">
        <f aca="false">G$33*SIN(($B254+G$35)*2*PI()*G$34)</f>
        <v>0.0439681183179842</v>
      </c>
      <c r="H254" s="0" t="n">
        <f aca="false">H$33*SIN(($B254+H$35)*2*PI()*H$34)</f>
        <v>-0.744894056591725</v>
      </c>
      <c r="I254" s="0" t="n">
        <f aca="false">I$33*SIN(($B254+I$35)*2*PI()*I$34)</f>
        <v>0.998889874961978</v>
      </c>
      <c r="J254" s="0" t="n">
        <f aca="false">J$33*SIN(($B254+J$35)*2*PI()*J$34)</f>
        <v>-0.958072899462262</v>
      </c>
      <c r="K254" s="0" t="n">
        <f aca="false">K$33*SIN(($B254+K$35)*2*PI()*K$34)</f>
        <v>0.876306680043748</v>
      </c>
      <c r="L254" s="0" t="n">
        <f aca="false">L$33*SIN(($B254+L$35)*2*PI()*L$34)</f>
        <v>-0.83146961230239</v>
      </c>
      <c r="M254" s="0" t="n">
        <f aca="false">SUM(C254:L254)</f>
        <v>-1.13855164294687</v>
      </c>
      <c r="N254" s="0" t="n">
        <f aca="true">SUM(M254:INDIRECT(CONCATENATE("M",A254+37+$N$27-1)))/$N$27</f>
        <v>-0.929222025644427</v>
      </c>
      <c r="O254" s="7" t="n">
        <f aca="false">IF((A254/($B$34/($O$27*1000))) = INT(A254/($B$34/($O$27*1000))) , N254, 0)</f>
        <v>0</v>
      </c>
      <c r="P254" s="0" t="n">
        <f aca="false">$O254*SIN(($B254+P$35)*2*PI()*P$34)</f>
        <v>-0</v>
      </c>
      <c r="Q254" s="0" t="n">
        <f aca="false">$O254*COS(($B254+Q$35)*2*PI()*Q$34)</f>
        <v>-0</v>
      </c>
      <c r="R254" s="0" t="n">
        <f aca="false">$O254*SIN(($B254+R$35)*2*PI()*R$34)</f>
        <v>0</v>
      </c>
      <c r="S254" s="0" t="n">
        <f aca="false">$O254*COS(($B254+S$35)*2*PI()*S$34)</f>
        <v>-0</v>
      </c>
      <c r="T254" s="0" t="n">
        <f aca="false">$O254*SIN(($B254+T$35)*2*PI()*T$34)</f>
        <v>-0</v>
      </c>
      <c r="U254" s="0" t="n">
        <f aca="false">$O254*COS(($B254+U$35)*2*PI()*U$34)</f>
        <v>-0</v>
      </c>
      <c r="V254" s="0" t="n">
        <f aca="false">$O254*SIN(($B254+V$35)*2*PI()*V$34)</f>
        <v>0</v>
      </c>
      <c r="W254" s="0" t="n">
        <f aca="false">$O254*COS(($B254+W$35)*2*PI()*W$34)</f>
        <v>0</v>
      </c>
      <c r="X254" s="0" t="n">
        <f aca="false">$O254*SIN(($B254+X$35)*2*PI()*X$34)</f>
        <v>0</v>
      </c>
      <c r="Y254" s="0" t="n">
        <f aca="false">$O254*COS(($B254+Y$35)*2*PI()*Y$34)</f>
        <v>-0</v>
      </c>
      <c r="Z254" s="0" t="n">
        <f aca="false">$O254*SIN(($B254+Z$35)*2*PI()*Z$34)</f>
        <v>-0</v>
      </c>
      <c r="AA254" s="0" t="n">
        <f aca="false">$O254*COS(($B254+AA$35)*2*PI()*AA$34)</f>
        <v>0</v>
      </c>
      <c r="AB254" s="0" t="n">
        <f aca="false">$O254*SIN(($B254+AB$35)*2*PI()*AB$34)</f>
        <v>0</v>
      </c>
      <c r="AC254" s="0" t="n">
        <f aca="false">$O254*COS(($B254+AC$35)*2*PI()*AC$34)</f>
        <v>0</v>
      </c>
      <c r="AD254" s="0" t="n">
        <f aca="false">$O254*SIN(($B254+AD$35)*2*PI()*AD$34)</f>
        <v>0</v>
      </c>
      <c r="AE254" s="0" t="n">
        <f aca="false">$O254*COS(($B254+AE$35)*2*PI()*AE$34)</f>
        <v>-0</v>
      </c>
      <c r="AF254" s="0" t="n">
        <f aca="false">$O254*SIN(($B254+AF$35)*2*PI()*AF$34)</f>
        <v>-0</v>
      </c>
      <c r="AG254" s="0" t="n">
        <f aca="false">$O254*COS(($B254+AG$35)*2*PI()*AG$34)</f>
        <v>0</v>
      </c>
      <c r="AH254" s="0" t="n">
        <f aca="false">$O254*SIN(($B254+AH$35)*2*PI()*AH$34)</f>
        <v>0</v>
      </c>
      <c r="AI254" s="0" t="n">
        <f aca="false">$O254*COS(($B254+AI$35)*2*PI()*AI$34)</f>
        <v>0</v>
      </c>
      <c r="AJ254" s="0" t="n">
        <f aca="false">$O254*SIN(($B254+AJ$35)*2*PI()*AJ$34)</f>
        <v>-0</v>
      </c>
      <c r="AK254" s="0" t="n">
        <f aca="false">$O254*COS(($B254+AK$35)*2*PI()*AK$34)</f>
        <v>-0</v>
      </c>
      <c r="AL254" s="0" t="n">
        <f aca="false">$O254*SIN(($B254+AL$35)*2*PI()*AL$34)</f>
        <v>-0</v>
      </c>
      <c r="AM254" s="0" t="n">
        <f aca="false">$O254*COS(($B254+AM$35)*2*PI()*AM$34)</f>
        <v>0</v>
      </c>
      <c r="AN254" s="0" t="n">
        <f aca="false">$O254*SIN(($B254+AN$35)*2*PI()*AN$34)</f>
        <v>0</v>
      </c>
      <c r="AO254" s="0" t="n">
        <f aca="false">$O254*COS(($B254+AO$35)*2*PI()*AO$34)</f>
        <v>-0</v>
      </c>
      <c r="AP254" s="0" t="n">
        <f aca="false">$O254*SIN(($B254+AP$35)*2*PI()*AP$34)</f>
        <v>-0</v>
      </c>
      <c r="AQ254" s="0" t="n">
        <f aca="false">$O254*COS(($B254+AQ$35)*2*PI()*AQ$34)</f>
        <v>-0</v>
      </c>
      <c r="AR254" s="0" t="n">
        <f aca="false">$O254*SIN(($B254+AR$35)*2*PI()*AR$34)</f>
        <v>-0</v>
      </c>
      <c r="AS254" s="0" t="n">
        <f aca="false">$O254*COS(($B254+AS$35)*2*PI()*AS$34)</f>
        <v>0</v>
      </c>
      <c r="AT254" s="0" t="n">
        <f aca="false">$O254*SIN(($B254+AT$35)*2*PI()*AT$34)</f>
        <v>0</v>
      </c>
      <c r="AU254" s="0" t="n">
        <f aca="false">$O254*COS(($B254+AU$35)*2*PI()*AU$34)</f>
        <v>-0</v>
      </c>
      <c r="AV254" s="0" t="n">
        <f aca="false">$O254*SIN(($B254+AV$35)*2*PI()*AV$34)</f>
        <v>-0</v>
      </c>
      <c r="AW254" s="0" t="n">
        <f aca="false">$O254*COS(($B254+AW$35)*2*PI()*AW$34)</f>
        <v>-0</v>
      </c>
      <c r="AX254" s="0" t="n">
        <f aca="false">$O254*SIN(($B254+AX$35)*2*PI()*AX$34)</f>
        <v>0</v>
      </c>
      <c r="AY254" s="0" t="n">
        <f aca="false">$O254*COS(($B254+AY$35)*2*PI()*AY$34)</f>
        <v>0</v>
      </c>
      <c r="AZ254" s="0" t="n">
        <f aca="false">$O254*SIN(($B254+AZ$35)*2*PI()*AZ$34)</f>
        <v>0</v>
      </c>
      <c r="BA254" s="0" t="n">
        <f aca="false">$O254*COS(($B254+BA$35)*2*PI()*BA$34)</f>
        <v>-0</v>
      </c>
      <c r="BB254" s="0" t="n">
        <f aca="false">$O254*SIN(($B254+BB$35)*2*PI()*BB$34)</f>
        <v>-0</v>
      </c>
      <c r="BC254" s="0" t="n">
        <f aca="false">$O254*COS(($B254+BC$35)*2*PI()*BC$34)</f>
        <v>0</v>
      </c>
      <c r="BD254" s="0" t="n">
        <f aca="false">$O254*SIN(($B254+BD$35)*2*PI()*BD$34)</f>
        <v>0</v>
      </c>
      <c r="BE254" s="0" t="n">
        <f aca="false">$O254*COS(($B254+BE$35)*2*PI()*BE$34)</f>
        <v>0</v>
      </c>
      <c r="BF254" s="0" t="n">
        <f aca="false">$O254*SIN(($B254+BF$35)*2*PI()*BF$34)</f>
        <v>0</v>
      </c>
      <c r="BG254" s="0" t="n">
        <f aca="false">$O254*COS(($B254+BG$35)*2*PI()*BG$34)</f>
        <v>-0</v>
      </c>
      <c r="BH254" s="0" t="n">
        <f aca="false">$O254*SIN(($B254+BH$35)*2*PI()*BH$34)</f>
        <v>-0</v>
      </c>
      <c r="BI254" s="0" t="n">
        <f aca="false">$O254*COS(($B254+BI$35)*2*PI()*BI$34)</f>
        <v>0</v>
      </c>
      <c r="BJ254" s="0" t="n">
        <f aca="false">$O254*SIN(($B254+BJ$35)*2*PI()*BJ$34)</f>
        <v>0</v>
      </c>
      <c r="BK254" s="0" t="n">
        <f aca="false">$O254*COS(($B254+BK$35)*2*PI()*BK$34)</f>
        <v>0</v>
      </c>
      <c r="BL254" s="0" t="n">
        <f aca="false">$O254*SIN(($B254+BL$35)*2*PI()*BL$34)</f>
        <v>-0</v>
      </c>
      <c r="BM254" s="0" t="n">
        <f aca="false">$O254*COS(($B254+BM$35)*2*PI()*BM$34)</f>
        <v>-0</v>
      </c>
      <c r="BN254" s="0" t="n">
        <f aca="false">$O254*SIN(($B254+BN$35)*2*PI()*BN$34)</f>
        <v>-0</v>
      </c>
      <c r="BO254" s="0" t="n">
        <f aca="false">$O254*COS(($B254+BO$35)*2*PI()*BO$34)</f>
        <v>0</v>
      </c>
      <c r="BP254" s="0" t="n">
        <f aca="false">$O254*SIN(($B254+BP$35)*2*PI()*BP$34)</f>
        <v>0</v>
      </c>
      <c r="BQ254" s="0" t="n">
        <f aca="false">$O254*COS(($B254+BQ$35)*2*PI()*BQ$34)</f>
        <v>-0</v>
      </c>
      <c r="BR254" s="0" t="n">
        <f aca="false">$O254*SIN(($B254+BR$35)*2*PI()*BR$34)</f>
        <v>-0</v>
      </c>
      <c r="BS254" s="0" t="n">
        <f aca="false">$O254*COS(($B254+BS$35)*2*PI()*BS$34)</f>
        <v>-0</v>
      </c>
      <c r="BT254" s="0" t="n">
        <f aca="false">$O254*SIN(($B254+BT$35)*2*PI()*BT$34)</f>
        <v>-0</v>
      </c>
      <c r="BU254" s="0" t="n">
        <f aca="false">$O254*COS(($B254+BU$35)*2*PI()*BU$34)</f>
        <v>0</v>
      </c>
      <c r="BV254" s="0" t="n">
        <f aca="false">$O254*SIN(($B254+BV$35)*2*PI()*BV$34)</f>
        <v>0</v>
      </c>
      <c r="BW254" s="0" t="n">
        <f aca="false">$O254*COS(($B254+BW$35)*2*PI()*BW$34)</f>
        <v>-0</v>
      </c>
      <c r="BX254" s="0" t="n">
        <f aca="false">$O254*SIN(($B254+BX$35)*2*PI()*BX$34)</f>
        <v>-0</v>
      </c>
      <c r="BY254" s="0" t="n">
        <f aca="false">$O254*COS(($B254+BY$35)*2*PI()*BY$34)</f>
        <v>-0</v>
      </c>
      <c r="BZ254" s="0" t="n">
        <f aca="false">$O254*SIN(($B254+BZ$35)*2*PI()*BZ$34)</f>
        <v>0</v>
      </c>
      <c r="CA254" s="0" t="n">
        <f aca="false">$O254*COS(($B254+CA$35)*2*PI()*CA$34)</f>
        <v>0</v>
      </c>
      <c r="CB254" s="0" t="n">
        <f aca="false">$O254*SIN(($B254+CB$35)*2*PI()*CB$34)</f>
        <v>0</v>
      </c>
      <c r="CC254" s="0" t="n">
        <f aca="false">$O254*COS(($B254+CC$35)*2*PI()*CC$34)</f>
        <v>-0</v>
      </c>
      <c r="CD254" s="0" t="n">
        <f aca="false">$O254*SIN(($B254+CD$35)*2*PI()*CD$34)</f>
        <v>-0</v>
      </c>
      <c r="CE254" s="0" t="n">
        <f aca="false">$O254*COS(($B254+CE$35)*2*PI()*CE$34)</f>
        <v>0</v>
      </c>
      <c r="CF254" s="0" t="n">
        <f aca="false">$O254*SIN(($B254+CF$35)*2*PI()*CF$34)</f>
        <v>0</v>
      </c>
      <c r="CG254" s="0" t="n">
        <f aca="false">$O254*COS(($B254+CG$35)*2*PI()*CG$34)</f>
        <v>0</v>
      </c>
      <c r="CH254" s="0" t="n">
        <f aca="false">$O254*SIN(($B254+CH$35)*2*PI()*CH$34)</f>
        <v>0</v>
      </c>
      <c r="CI254" s="0" t="n">
        <f aca="false">$O254*COS(($B254+CI$35)*2*PI()*CI$34)</f>
        <v>-0</v>
      </c>
      <c r="CJ254" s="0" t="n">
        <f aca="false">$O254*SIN(($B254+CJ$35)*2*PI()*CJ$34)</f>
        <v>-0</v>
      </c>
      <c r="CK254" s="0" t="n">
        <f aca="false">$O254*COS(($B254+CK$35)*2*PI()*CK$34)</f>
        <v>0</v>
      </c>
      <c r="CL254" s="0" t="n">
        <f aca="false">$O254*SIN(($B254+CL$35)*2*PI()*CL$34)</f>
        <v>0</v>
      </c>
      <c r="CM254" s="0" t="n">
        <f aca="false">$O254*COS(($B254+CM$35)*2*PI()*CM$34)</f>
        <v>0</v>
      </c>
      <c r="CN254" s="0" t="n">
        <f aca="false">$O254*SIN(($B254+CN$35)*2*PI()*CN$34)</f>
        <v>-0</v>
      </c>
      <c r="CO254" s="0" t="n">
        <f aca="false">$O254*COS(($B254+CO$35)*2*PI()*CO$34)</f>
        <v>-0</v>
      </c>
      <c r="CP254" s="0" t="n">
        <f aca="false">$O254*SIN(($B254+CP$35)*2*PI()*CP$34)</f>
        <v>-0</v>
      </c>
      <c r="CQ254" s="0" t="n">
        <f aca="false">$O254*COS(($B254+CQ$35)*2*PI()*CQ$34)</f>
        <v>0</v>
      </c>
      <c r="CR254" s="0" t="n">
        <f aca="false">$O254*SIN(($B254+CR$35)*2*PI()*CR$34)</f>
        <v>0</v>
      </c>
      <c r="CS254" s="0" t="n">
        <f aca="false">$O254*COS(($B254+CS$35)*2*PI()*CS$34)</f>
        <v>-0</v>
      </c>
      <c r="CT254" s="0" t="n">
        <f aca="false">$O254*SIN(($B254+CT$35)*2*PI()*CT$34)</f>
        <v>-0</v>
      </c>
      <c r="CU254" s="0" t="n">
        <f aca="false">$O254*COS(($B254+CU$35)*2*PI()*CU$34)</f>
        <v>-0</v>
      </c>
      <c r="CV254" s="0" t="n">
        <f aca="false">$O254*SIN(($B254+CV$35)*2*PI()*CV$34)</f>
        <v>-0</v>
      </c>
      <c r="CW254" s="0" t="n">
        <f aca="false">$O254*COS(($B254+CW$35)*2*PI()*CW$34)</f>
        <v>0</v>
      </c>
      <c r="CX254" s="0" t="n">
        <f aca="false">$O254*SIN(($B254+CX$35)*2*PI()*CX$34)</f>
        <v>0</v>
      </c>
      <c r="CY254" s="0" t="n">
        <f aca="false">$O254*COS(($B254+CY$35)*2*PI()*CY$34)</f>
        <v>-0</v>
      </c>
      <c r="CZ254" s="0" t="n">
        <f aca="false">$O254*SIN(($B254+CZ$35)*2*PI()*CZ$34)</f>
        <v>-0</v>
      </c>
      <c r="DA254" s="0" t="n">
        <f aca="false">$O254*COS(($B254+DA$35)*2*PI()*DA$34)</f>
        <v>-0</v>
      </c>
      <c r="DB254" s="0" t="n">
        <f aca="false">$O254*SIN(($B254+DB$35)*2*PI()*DB$34)</f>
        <v>0</v>
      </c>
      <c r="DC254" s="0" t="n">
        <f aca="false">$O254*COS(($B254+DC$35)*2*PI()*DC$34)</f>
        <v>0</v>
      </c>
      <c r="DD254" s="0" t="n">
        <f aca="false">$O254*SIN(($B254+DD$35)*2*PI()*DD$34)</f>
        <v>0</v>
      </c>
      <c r="DE254" s="0" t="n">
        <f aca="false">$O254*COS(($B254+DE$35)*2*PI()*DE$34)</f>
        <v>-0</v>
      </c>
      <c r="DF254" s="0" t="n">
        <f aca="false">$O254*SIN(($B254+DF$35)*2*PI()*DF$34)</f>
        <v>-0</v>
      </c>
      <c r="DG254" s="0" t="n">
        <f aca="false">$O254*COS(($B254+DG$35)*2*PI()*DG$34)</f>
        <v>-0</v>
      </c>
    </row>
    <row r="255" customFormat="false" ht="13.8" hidden="false" customHeight="false" outlineLevel="0" collapsed="false">
      <c r="A255" s="0" t="n">
        <v>218</v>
      </c>
      <c r="B255" s="8" t="n">
        <f aca="false">B254+$B$35</f>
        <v>0.0013625</v>
      </c>
      <c r="C255" s="0" t="n">
        <f aca="false">C$33*SIN(($B255+C$35)*2*PI()*C$34)</f>
        <v>-0.929197090365355</v>
      </c>
      <c r="D255" s="0" t="n">
        <f aca="false">D$33*SIN(($B255+D$35)*2*PI()*D$34)</f>
        <v>0.68683384654443</v>
      </c>
      <c r="E255" s="0" t="n">
        <f aca="false">E$33*SIN(($B255+E$35)*2*PI()*E$34)</f>
        <v>-0.998401550108978</v>
      </c>
      <c r="F255" s="0" t="n">
        <f aca="false">F$33*SIN(($B255+F$35)*2*PI()*F$34)</f>
        <v>0.764471531423032</v>
      </c>
      <c r="G255" s="0" t="n">
        <f aca="false">G$33*SIN(($B255+G$35)*2*PI()*G$34)</f>
        <v>-0.112856384873364</v>
      </c>
      <c r="H255" s="0" t="n">
        <f aca="false">H$33*SIN(($B255+H$35)*2*PI()*H$34)</f>
        <v>-0.600420225326003</v>
      </c>
      <c r="I255" s="0" t="n">
        <f aca="false">I$33*SIN(($B255+I$35)*2*PI()*I$34)</f>
        <v>0.960293685676993</v>
      </c>
      <c r="J255" s="0" t="n">
        <f aca="false">J$33*SIN(($B255+J$35)*2*PI()*J$34)</f>
        <v>-0.999876632481657</v>
      </c>
      <c r="K255" s="0" t="n">
        <f aca="false">K$33*SIN(($B255+K$35)*2*PI()*K$34)</f>
        <v>0.982287250728644</v>
      </c>
      <c r="L255" s="0" t="n">
        <f aca="false">L$33*SIN(($B255+L$35)*2*PI()*L$34)</f>
        <v>-0.972369920397611</v>
      </c>
      <c r="M255" s="0" t="n">
        <f aca="false">SUM(C255:L255)</f>
        <v>-1.21923548917987</v>
      </c>
      <c r="N255" s="0" t="n">
        <f aca="true">SUM(M255:INDIRECT(CONCATENATE("M",A255+37+$N$27-1)))/$N$27</f>
        <v>-0.947256675876424</v>
      </c>
      <c r="O255" s="7" t="n">
        <f aca="false">IF((A255/($B$34/($O$27*1000))) = INT(A255/($B$34/($O$27*1000))) , N255, 0)</f>
        <v>0</v>
      </c>
      <c r="P255" s="0" t="n">
        <f aca="false">$O255*SIN(($B255+P$35)*2*PI()*P$34)</f>
        <v>-0</v>
      </c>
      <c r="Q255" s="0" t="n">
        <f aca="false">$O255*COS(($B255+Q$35)*2*PI()*Q$34)</f>
        <v>-0</v>
      </c>
      <c r="R255" s="0" t="n">
        <f aca="false">$O255*SIN(($B255+R$35)*2*PI()*R$34)</f>
        <v>0</v>
      </c>
      <c r="S255" s="0" t="n">
        <f aca="false">$O255*COS(($B255+S$35)*2*PI()*S$34)</f>
        <v>-0</v>
      </c>
      <c r="T255" s="0" t="n">
        <f aca="false">$O255*SIN(($B255+T$35)*2*PI()*T$34)</f>
        <v>-0</v>
      </c>
      <c r="U255" s="0" t="n">
        <f aca="false">$O255*COS(($B255+U$35)*2*PI()*U$34)</f>
        <v>-0</v>
      </c>
      <c r="V255" s="0" t="n">
        <f aca="false">$O255*SIN(($B255+V$35)*2*PI()*V$34)</f>
        <v>0</v>
      </c>
      <c r="W255" s="0" t="n">
        <f aca="false">$O255*COS(($B255+W$35)*2*PI()*W$34)</f>
        <v>0</v>
      </c>
      <c r="X255" s="0" t="n">
        <f aca="false">$O255*SIN(($B255+X$35)*2*PI()*X$34)</f>
        <v>0</v>
      </c>
      <c r="Y255" s="0" t="n">
        <f aca="false">$O255*COS(($B255+Y$35)*2*PI()*Y$34)</f>
        <v>-0</v>
      </c>
      <c r="Z255" s="0" t="n">
        <f aca="false">$O255*SIN(($B255+Z$35)*2*PI()*Z$34)</f>
        <v>-0</v>
      </c>
      <c r="AA255" s="0" t="n">
        <f aca="false">$O255*COS(($B255+AA$35)*2*PI()*AA$34)</f>
        <v>0</v>
      </c>
      <c r="AB255" s="0" t="n">
        <f aca="false">$O255*SIN(($B255+AB$35)*2*PI()*AB$34)</f>
        <v>0</v>
      </c>
      <c r="AC255" s="0" t="n">
        <f aca="false">$O255*COS(($B255+AC$35)*2*PI()*AC$34)</f>
        <v>0</v>
      </c>
      <c r="AD255" s="0" t="n">
        <f aca="false">$O255*SIN(($B255+AD$35)*2*PI()*AD$34)</f>
        <v>-0</v>
      </c>
      <c r="AE255" s="0" t="n">
        <f aca="false">$O255*COS(($B255+AE$35)*2*PI()*AE$34)</f>
        <v>-0</v>
      </c>
      <c r="AF255" s="0" t="n">
        <f aca="false">$O255*SIN(($B255+AF$35)*2*PI()*AF$34)</f>
        <v>-0</v>
      </c>
      <c r="AG255" s="0" t="n">
        <f aca="false">$O255*COS(($B255+AG$35)*2*PI()*AG$34)</f>
        <v>0</v>
      </c>
      <c r="AH255" s="0" t="n">
        <f aca="false">$O255*SIN(($B255+AH$35)*2*PI()*AH$34)</f>
        <v>0</v>
      </c>
      <c r="AI255" s="0" t="n">
        <f aca="false">$O255*COS(($B255+AI$35)*2*PI()*AI$34)</f>
        <v>-0</v>
      </c>
      <c r="AJ255" s="0" t="n">
        <f aca="false">$O255*SIN(($B255+AJ$35)*2*PI()*AJ$34)</f>
        <v>-0</v>
      </c>
      <c r="AK255" s="0" t="n">
        <f aca="false">$O255*COS(($B255+AK$35)*2*PI()*AK$34)</f>
        <v>-0</v>
      </c>
      <c r="AL255" s="0" t="n">
        <f aca="false">$O255*SIN(($B255+AL$35)*2*PI()*AL$34)</f>
        <v>-0</v>
      </c>
      <c r="AM255" s="0" t="n">
        <f aca="false">$O255*COS(($B255+AM$35)*2*PI()*AM$34)</f>
        <v>0</v>
      </c>
      <c r="AN255" s="0" t="n">
        <f aca="false">$O255*SIN(($B255+AN$35)*2*PI()*AN$34)</f>
        <v>0</v>
      </c>
      <c r="AO255" s="0" t="n">
        <f aca="false">$O255*COS(($B255+AO$35)*2*PI()*AO$34)</f>
        <v>-0</v>
      </c>
      <c r="AP255" s="0" t="n">
        <f aca="false">$O255*SIN(($B255+AP$35)*2*PI()*AP$34)</f>
        <v>-0</v>
      </c>
      <c r="AQ255" s="0" t="n">
        <f aca="false">$O255*COS(($B255+AQ$35)*2*PI()*AQ$34)</f>
        <v>-0</v>
      </c>
      <c r="AR255" s="0" t="n">
        <f aca="false">$O255*SIN(($B255+AR$35)*2*PI()*AR$34)</f>
        <v>0</v>
      </c>
      <c r="AS255" s="0" t="n">
        <f aca="false">$O255*COS(($B255+AS$35)*2*PI()*AS$34)</f>
        <v>0</v>
      </c>
      <c r="AT255" s="0" t="n">
        <f aca="false">$O255*SIN(($B255+AT$35)*2*PI()*AT$34)</f>
        <v>0</v>
      </c>
      <c r="AU255" s="0" t="n">
        <f aca="false">$O255*COS(($B255+AU$35)*2*PI()*AU$34)</f>
        <v>-0</v>
      </c>
      <c r="AV255" s="0" t="n">
        <f aca="false">$O255*SIN(($B255+AV$35)*2*PI()*AV$34)</f>
        <v>-0</v>
      </c>
      <c r="AW255" s="0" t="n">
        <f aca="false">$O255*COS(($B255+AW$35)*2*PI()*AW$34)</f>
        <v>0</v>
      </c>
      <c r="AX255" s="0" t="n">
        <f aca="false">$O255*SIN(($B255+AX$35)*2*PI()*AX$34)</f>
        <v>0</v>
      </c>
      <c r="AY255" s="0" t="n">
        <f aca="false">$O255*COS(($B255+AY$35)*2*PI()*AY$34)</f>
        <v>0</v>
      </c>
      <c r="AZ255" s="0" t="n">
        <f aca="false">$O255*SIN(($B255+AZ$35)*2*PI()*AZ$34)</f>
        <v>-0</v>
      </c>
      <c r="BA255" s="0" t="n">
        <f aca="false">$O255*COS(($B255+BA$35)*2*PI()*BA$34)</f>
        <v>-0</v>
      </c>
      <c r="BB255" s="0" t="n">
        <f aca="false">$O255*SIN(($B255+BB$35)*2*PI()*BB$34)</f>
        <v>-0</v>
      </c>
      <c r="BC255" s="0" t="n">
        <f aca="false">$O255*COS(($B255+BC$35)*2*PI()*BC$34)</f>
        <v>0</v>
      </c>
      <c r="BD255" s="0" t="n">
        <f aca="false">$O255*SIN(($B255+BD$35)*2*PI()*BD$34)</f>
        <v>0</v>
      </c>
      <c r="BE255" s="0" t="n">
        <f aca="false">$O255*COS(($B255+BE$35)*2*PI()*BE$34)</f>
        <v>-0</v>
      </c>
      <c r="BF255" s="0" t="n">
        <f aca="false">$O255*SIN(($B255+BF$35)*2*PI()*BF$34)</f>
        <v>-0</v>
      </c>
      <c r="BG255" s="0" t="n">
        <f aca="false">$O255*COS(($B255+BG$35)*2*PI()*BG$34)</f>
        <v>-0</v>
      </c>
      <c r="BH255" s="0" t="n">
        <f aca="false">$O255*SIN(($B255+BH$35)*2*PI()*BH$34)</f>
        <v>-0</v>
      </c>
      <c r="BI255" s="0" t="n">
        <f aca="false">$O255*COS(($B255+BI$35)*2*PI()*BI$34)</f>
        <v>0</v>
      </c>
      <c r="BJ255" s="0" t="n">
        <f aca="false">$O255*SIN(($B255+BJ$35)*2*PI()*BJ$34)</f>
        <v>0</v>
      </c>
      <c r="BK255" s="0" t="n">
        <f aca="false">$O255*COS(($B255+BK$35)*2*PI()*BK$34)</f>
        <v>-0</v>
      </c>
      <c r="BL255" s="0" t="n">
        <f aca="false">$O255*SIN(($B255+BL$35)*2*PI()*BL$34)</f>
        <v>-0</v>
      </c>
      <c r="BM255" s="0" t="n">
        <f aca="false">$O255*COS(($B255+BM$35)*2*PI()*BM$34)</f>
        <v>-0</v>
      </c>
      <c r="BN255" s="0" t="n">
        <f aca="false">$O255*SIN(($B255+BN$35)*2*PI()*BN$34)</f>
        <v>0</v>
      </c>
      <c r="BO255" s="0" t="n">
        <f aca="false">$O255*COS(($B255+BO$35)*2*PI()*BO$34)</f>
        <v>0</v>
      </c>
      <c r="BP255" s="0" t="n">
        <f aca="false">$O255*SIN(($B255+BP$35)*2*PI()*BP$34)</f>
        <v>0</v>
      </c>
      <c r="BQ255" s="0" t="n">
        <f aca="false">$O255*COS(($B255+BQ$35)*2*PI()*BQ$34)</f>
        <v>-0</v>
      </c>
      <c r="BR255" s="0" t="n">
        <f aca="false">$O255*SIN(($B255+BR$35)*2*PI()*BR$34)</f>
        <v>-0</v>
      </c>
      <c r="BS255" s="0" t="n">
        <f aca="false">$O255*COS(($B255+BS$35)*2*PI()*BS$34)</f>
        <v>0</v>
      </c>
      <c r="BT255" s="0" t="n">
        <f aca="false">$O255*SIN(($B255+BT$35)*2*PI()*BT$34)</f>
        <v>0</v>
      </c>
      <c r="BU255" s="0" t="n">
        <f aca="false">$O255*COS(($B255+BU$35)*2*PI()*BU$34)</f>
        <v>0</v>
      </c>
      <c r="BV255" s="0" t="n">
        <f aca="false">$O255*SIN(($B255+BV$35)*2*PI()*BV$34)</f>
        <v>-0</v>
      </c>
      <c r="BW255" s="0" t="n">
        <f aca="false">$O255*COS(($B255+BW$35)*2*PI()*BW$34)</f>
        <v>-0</v>
      </c>
      <c r="BX255" s="0" t="n">
        <f aca="false">$O255*SIN(($B255+BX$35)*2*PI()*BX$34)</f>
        <v>-0</v>
      </c>
      <c r="BY255" s="0" t="n">
        <f aca="false">$O255*COS(($B255+BY$35)*2*PI()*BY$34)</f>
        <v>0</v>
      </c>
      <c r="BZ255" s="0" t="n">
        <f aca="false">$O255*SIN(($B255+BZ$35)*2*PI()*BZ$34)</f>
        <v>0</v>
      </c>
      <c r="CA255" s="0" t="n">
        <f aca="false">$O255*COS(($B255+CA$35)*2*PI()*CA$34)</f>
        <v>0</v>
      </c>
      <c r="CB255" s="0" t="n">
        <f aca="false">$O255*SIN(($B255+CB$35)*2*PI()*CB$34)</f>
        <v>-0</v>
      </c>
      <c r="CC255" s="0" t="n">
        <f aca="false">$O255*COS(($B255+CC$35)*2*PI()*CC$34)</f>
        <v>-0</v>
      </c>
      <c r="CD255" s="0" t="n">
        <f aca="false">$O255*SIN(($B255+CD$35)*2*PI()*CD$34)</f>
        <v>-0</v>
      </c>
      <c r="CE255" s="0" t="n">
        <f aca="false">$O255*COS(($B255+CE$35)*2*PI()*CE$34)</f>
        <v>0</v>
      </c>
      <c r="CF255" s="0" t="n">
        <f aca="false">$O255*SIN(($B255+CF$35)*2*PI()*CF$34)</f>
        <v>0</v>
      </c>
      <c r="CG255" s="0" t="n">
        <f aca="false">$O255*COS(($B255+CG$35)*2*PI()*CG$34)</f>
        <v>-0</v>
      </c>
      <c r="CH255" s="0" t="n">
        <f aca="false">$O255*SIN(($B255+CH$35)*2*PI()*CH$34)</f>
        <v>-0</v>
      </c>
      <c r="CI255" s="0" t="n">
        <f aca="false">$O255*COS(($B255+CI$35)*2*PI()*CI$34)</f>
        <v>-0</v>
      </c>
      <c r="CJ255" s="0" t="n">
        <f aca="false">$O255*SIN(($B255+CJ$35)*2*PI()*CJ$34)</f>
        <v>0</v>
      </c>
      <c r="CK255" s="0" t="n">
        <f aca="false">$O255*COS(($B255+CK$35)*2*PI()*CK$34)</f>
        <v>0</v>
      </c>
      <c r="CL255" s="0" t="n">
        <f aca="false">$O255*SIN(($B255+CL$35)*2*PI()*CL$34)</f>
        <v>0</v>
      </c>
      <c r="CM255" s="0" t="n">
        <f aca="false">$O255*COS(($B255+CM$35)*2*PI()*CM$34)</f>
        <v>-0</v>
      </c>
      <c r="CN255" s="0" t="n">
        <f aca="false">$O255*SIN(($B255+CN$35)*2*PI()*CN$34)</f>
        <v>-0</v>
      </c>
      <c r="CO255" s="0" t="n">
        <f aca="false">$O255*COS(($B255+CO$35)*2*PI()*CO$34)</f>
        <v>0</v>
      </c>
      <c r="CP255" s="0" t="n">
        <f aca="false">$O255*SIN(($B255+CP$35)*2*PI()*CP$34)</f>
        <v>0</v>
      </c>
      <c r="CQ255" s="0" t="n">
        <f aca="false">$O255*COS(($B255+CQ$35)*2*PI()*CQ$34)</f>
        <v>0</v>
      </c>
      <c r="CR255" s="0" t="n">
        <f aca="false">$O255*SIN(($B255+CR$35)*2*PI()*CR$34)</f>
        <v>-0</v>
      </c>
      <c r="CS255" s="0" t="n">
        <f aca="false">$O255*COS(($B255+CS$35)*2*PI()*CS$34)</f>
        <v>-0</v>
      </c>
      <c r="CT255" s="0" t="n">
        <f aca="false">$O255*SIN(($B255+CT$35)*2*PI()*CT$34)</f>
        <v>-0</v>
      </c>
      <c r="CU255" s="0" t="n">
        <f aca="false">$O255*COS(($B255+CU$35)*2*PI()*CU$34)</f>
        <v>0</v>
      </c>
      <c r="CV255" s="0" t="n">
        <f aca="false">$O255*SIN(($B255+CV$35)*2*PI()*CV$34)</f>
        <v>0</v>
      </c>
      <c r="CW255" s="0" t="n">
        <f aca="false">$O255*COS(($B255+CW$35)*2*PI()*CW$34)</f>
        <v>0</v>
      </c>
      <c r="CX255" s="0" t="n">
        <f aca="false">$O255*SIN(($B255+CX$35)*2*PI()*CX$34)</f>
        <v>-0</v>
      </c>
      <c r="CY255" s="0" t="n">
        <f aca="false">$O255*COS(($B255+CY$35)*2*PI()*CY$34)</f>
        <v>-0</v>
      </c>
      <c r="CZ255" s="0" t="n">
        <f aca="false">$O255*SIN(($B255+CZ$35)*2*PI()*CZ$34)</f>
        <v>-0</v>
      </c>
      <c r="DA255" s="0" t="n">
        <f aca="false">$O255*COS(($B255+DA$35)*2*PI()*DA$34)</f>
        <v>0</v>
      </c>
      <c r="DB255" s="0" t="n">
        <f aca="false">$O255*SIN(($B255+DB$35)*2*PI()*DB$34)</f>
        <v>0</v>
      </c>
      <c r="DC255" s="0" t="n">
        <f aca="false">$O255*COS(($B255+DC$35)*2*PI()*DC$34)</f>
        <v>-0</v>
      </c>
      <c r="DD255" s="0" t="n">
        <f aca="false">$O255*SIN(($B255+DD$35)*2*PI()*DD$34)</f>
        <v>-0</v>
      </c>
      <c r="DE255" s="0" t="n">
        <f aca="false">$O255*COS(($B255+DE$35)*2*PI()*DE$34)</f>
        <v>-0</v>
      </c>
      <c r="DF255" s="0" t="n">
        <f aca="false">$O255*SIN(($B255+DF$35)*2*PI()*DF$34)</f>
        <v>0</v>
      </c>
      <c r="DG255" s="0" t="n">
        <f aca="false">$O255*COS(($B255+DG$35)*2*PI()*DG$34)</f>
        <v>0</v>
      </c>
    </row>
    <row r="256" customFormat="false" ht="13.8" hidden="false" customHeight="false" outlineLevel="0" collapsed="false">
      <c r="A256" s="0" t="n">
        <v>219</v>
      </c>
      <c r="B256" s="8" t="n">
        <f aca="false">B255+$B$35</f>
        <v>0.00136875</v>
      </c>
      <c r="C256" s="0" t="n">
        <f aca="false">C$33*SIN(($B256+C$35)*2*PI()*C$34)</f>
        <v>-0.936274288909692</v>
      </c>
      <c r="D256" s="0" t="n">
        <f aca="false">D$33*SIN(($B256+D$35)*2*PI()*D$34)</f>
        <v>0.657769720534059</v>
      </c>
      <c r="E256" s="0" t="n">
        <f aca="false">E$33*SIN(($B256+E$35)*2*PI()*E$34)</f>
        <v>-0.990889418222347</v>
      </c>
      <c r="F256" s="0" t="n">
        <f aca="false">F$33*SIN(($B256+F$35)*2*PI()*F$34)</f>
        <v>0.834943927561242</v>
      </c>
      <c r="G256" s="0" t="n">
        <f aca="false">G$33*SIN(($B256+G$35)*2*PI()*G$34)</f>
        <v>-0.266901989320255</v>
      </c>
      <c r="H256" s="0" t="n">
        <f aca="false">H$33*SIN(($B256+H$35)*2*PI()*H$34)</f>
        <v>-0.432872581520548</v>
      </c>
      <c r="I256" s="0" t="n">
        <f aca="false">I$33*SIN(($B256+I$35)*2*PI()*I$34)</f>
        <v>0.86863151443828</v>
      </c>
      <c r="J256" s="0" t="n">
        <f aca="false">J$33*SIN(($B256+J$35)*2*PI()*J$34)</f>
        <v>-0.966600102016962</v>
      </c>
      <c r="K256" s="0" t="n">
        <f aca="false">K$33*SIN(($B256+K$35)*2*PI()*K$34)</f>
        <v>0.992114701314507</v>
      </c>
      <c r="L256" s="0" t="n">
        <f aca="false">L$33*SIN(($B256+L$35)*2*PI()*L$34)</f>
        <v>-0.993068456954959</v>
      </c>
      <c r="M256" s="0" t="n">
        <f aca="false">SUM(C256:L256)</f>
        <v>-1.23314697309667</v>
      </c>
      <c r="N256" s="0" t="n">
        <f aca="true">SUM(M256:INDIRECT(CONCATENATE("M",A256+37+$N$27-1)))/$N$27</f>
        <v>-0.954879545297071</v>
      </c>
      <c r="O256" s="7" t="n">
        <f aca="false">IF((A256/($B$34/($O$27*1000))) = INT(A256/($B$34/($O$27*1000))) , N256, 0)</f>
        <v>0</v>
      </c>
      <c r="P256" s="0" t="n">
        <f aca="false">$O256*SIN(($B256+P$35)*2*PI()*P$34)</f>
        <v>-0</v>
      </c>
      <c r="Q256" s="0" t="n">
        <f aca="false">$O256*COS(($B256+Q$35)*2*PI()*Q$34)</f>
        <v>-0</v>
      </c>
      <c r="R256" s="0" t="n">
        <f aca="false">$O256*SIN(($B256+R$35)*2*PI()*R$34)</f>
        <v>0</v>
      </c>
      <c r="S256" s="0" t="n">
        <f aca="false">$O256*COS(($B256+S$35)*2*PI()*S$34)</f>
        <v>-0</v>
      </c>
      <c r="T256" s="0" t="n">
        <f aca="false">$O256*SIN(($B256+T$35)*2*PI()*T$34)</f>
        <v>-0</v>
      </c>
      <c r="U256" s="0" t="n">
        <f aca="false">$O256*COS(($B256+U$35)*2*PI()*U$34)</f>
        <v>-0</v>
      </c>
      <c r="V256" s="0" t="n">
        <f aca="false">$O256*SIN(($B256+V$35)*2*PI()*V$34)</f>
        <v>0</v>
      </c>
      <c r="W256" s="0" t="n">
        <f aca="false">$O256*COS(($B256+W$35)*2*PI()*W$34)</f>
        <v>0</v>
      </c>
      <c r="X256" s="0" t="n">
        <f aca="false">$O256*SIN(($B256+X$35)*2*PI()*X$34)</f>
        <v>0</v>
      </c>
      <c r="Y256" s="0" t="n">
        <f aca="false">$O256*COS(($B256+Y$35)*2*PI()*Y$34)</f>
        <v>-0</v>
      </c>
      <c r="Z256" s="0" t="n">
        <f aca="false">$O256*SIN(($B256+Z$35)*2*PI()*Z$34)</f>
        <v>-0</v>
      </c>
      <c r="AA256" s="0" t="n">
        <f aca="false">$O256*COS(($B256+AA$35)*2*PI()*AA$34)</f>
        <v>0</v>
      </c>
      <c r="AB256" s="0" t="n">
        <f aca="false">$O256*SIN(($B256+AB$35)*2*PI()*AB$34)</f>
        <v>0</v>
      </c>
      <c r="AC256" s="0" t="n">
        <f aca="false">$O256*COS(($B256+AC$35)*2*PI()*AC$34)</f>
        <v>0</v>
      </c>
      <c r="AD256" s="0" t="n">
        <f aca="false">$O256*SIN(($B256+AD$35)*2*PI()*AD$34)</f>
        <v>-0</v>
      </c>
      <c r="AE256" s="0" t="n">
        <f aca="false">$O256*COS(($B256+AE$35)*2*PI()*AE$34)</f>
        <v>-0</v>
      </c>
      <c r="AF256" s="0" t="n">
        <f aca="false">$O256*SIN(($B256+AF$35)*2*PI()*AF$34)</f>
        <v>-0</v>
      </c>
      <c r="AG256" s="0" t="n">
        <f aca="false">$O256*COS(($B256+AG$35)*2*PI()*AG$34)</f>
        <v>0</v>
      </c>
      <c r="AH256" s="0" t="n">
        <f aca="false">$O256*SIN(($B256+AH$35)*2*PI()*AH$34)</f>
        <v>0</v>
      </c>
      <c r="AI256" s="0" t="n">
        <f aca="false">$O256*COS(($B256+AI$35)*2*PI()*AI$34)</f>
        <v>-0</v>
      </c>
      <c r="AJ256" s="0" t="n">
        <f aca="false">$O256*SIN(($B256+AJ$35)*2*PI()*AJ$34)</f>
        <v>-0</v>
      </c>
      <c r="AK256" s="0" t="n">
        <f aca="false">$O256*COS(($B256+AK$35)*2*PI()*AK$34)</f>
        <v>-0</v>
      </c>
      <c r="AL256" s="0" t="n">
        <f aca="false">$O256*SIN(($B256+AL$35)*2*PI()*AL$34)</f>
        <v>0</v>
      </c>
      <c r="AM256" s="0" t="n">
        <f aca="false">$O256*COS(($B256+AM$35)*2*PI()*AM$34)</f>
        <v>0</v>
      </c>
      <c r="AN256" s="0" t="n">
        <f aca="false">$O256*SIN(($B256+AN$35)*2*PI()*AN$34)</f>
        <v>0</v>
      </c>
      <c r="AO256" s="0" t="n">
        <f aca="false">$O256*COS(($B256+AO$35)*2*PI()*AO$34)</f>
        <v>-0</v>
      </c>
      <c r="AP256" s="0" t="n">
        <f aca="false">$O256*SIN(($B256+AP$35)*2*PI()*AP$34)</f>
        <v>-0</v>
      </c>
      <c r="AQ256" s="0" t="n">
        <f aca="false">$O256*COS(($B256+AQ$35)*2*PI()*AQ$34)</f>
        <v>0</v>
      </c>
      <c r="AR256" s="0" t="n">
        <f aca="false">$O256*SIN(($B256+AR$35)*2*PI()*AR$34)</f>
        <v>0</v>
      </c>
      <c r="AS256" s="0" t="n">
        <f aca="false">$O256*COS(($B256+AS$35)*2*PI()*AS$34)</f>
        <v>0</v>
      </c>
      <c r="AT256" s="0" t="n">
        <f aca="false">$O256*SIN(($B256+AT$35)*2*PI()*AT$34)</f>
        <v>-0</v>
      </c>
      <c r="AU256" s="0" t="n">
        <f aca="false">$O256*COS(($B256+AU$35)*2*PI()*AU$34)</f>
        <v>-0</v>
      </c>
      <c r="AV256" s="0" t="n">
        <f aca="false">$O256*SIN(($B256+AV$35)*2*PI()*AV$34)</f>
        <v>-0</v>
      </c>
      <c r="AW256" s="0" t="n">
        <f aca="false">$O256*COS(($B256+AW$35)*2*PI()*AW$34)</f>
        <v>0</v>
      </c>
      <c r="AX256" s="0" t="n">
        <f aca="false">$O256*SIN(($B256+AX$35)*2*PI()*AX$34)</f>
        <v>0</v>
      </c>
      <c r="AY256" s="0" t="n">
        <f aca="false">$O256*COS(($B256+AY$35)*2*PI()*AY$34)</f>
        <v>-0</v>
      </c>
      <c r="AZ256" s="0" t="n">
        <f aca="false">$O256*SIN(($B256+AZ$35)*2*PI()*AZ$34)</f>
        <v>-0</v>
      </c>
      <c r="BA256" s="0" t="n">
        <f aca="false">$O256*COS(($B256+BA$35)*2*PI()*BA$34)</f>
        <v>-0</v>
      </c>
      <c r="BB256" s="0" t="n">
        <f aca="false">$O256*SIN(($B256+BB$35)*2*PI()*BB$34)</f>
        <v>0</v>
      </c>
      <c r="BC256" s="0" t="n">
        <f aca="false">$O256*COS(($B256+BC$35)*2*PI()*BC$34)</f>
        <v>0</v>
      </c>
      <c r="BD256" s="0" t="n">
        <f aca="false">$O256*SIN(($B256+BD$35)*2*PI()*BD$34)</f>
        <v>0</v>
      </c>
      <c r="BE256" s="0" t="n">
        <f aca="false">$O256*COS(($B256+BE$35)*2*PI()*BE$34)</f>
        <v>-0</v>
      </c>
      <c r="BF256" s="0" t="n">
        <f aca="false">$O256*SIN(($B256+BF$35)*2*PI()*BF$34)</f>
        <v>-0</v>
      </c>
      <c r="BG256" s="0" t="n">
        <f aca="false">$O256*COS(($B256+BG$35)*2*PI()*BG$34)</f>
        <v>-0</v>
      </c>
      <c r="BH256" s="0" t="n">
        <f aca="false">$O256*SIN(($B256+BH$35)*2*PI()*BH$34)</f>
        <v>0</v>
      </c>
      <c r="BI256" s="0" t="n">
        <f aca="false">$O256*COS(($B256+BI$35)*2*PI()*BI$34)</f>
        <v>0</v>
      </c>
      <c r="BJ256" s="0" t="n">
        <f aca="false">$O256*SIN(($B256+BJ$35)*2*PI()*BJ$34)</f>
        <v>0</v>
      </c>
      <c r="BK256" s="0" t="n">
        <f aca="false">$O256*COS(($B256+BK$35)*2*PI()*BK$34)</f>
        <v>-0</v>
      </c>
      <c r="BL256" s="0" t="n">
        <f aca="false">$O256*SIN(($B256+BL$35)*2*PI()*BL$34)</f>
        <v>-0</v>
      </c>
      <c r="BM256" s="0" t="n">
        <f aca="false">$O256*COS(($B256+BM$35)*2*PI()*BM$34)</f>
        <v>0</v>
      </c>
      <c r="BN256" s="0" t="n">
        <f aca="false">$O256*SIN(($B256+BN$35)*2*PI()*BN$34)</f>
        <v>0</v>
      </c>
      <c r="BO256" s="0" t="n">
        <f aca="false">$O256*COS(($B256+BO$35)*2*PI()*BO$34)</f>
        <v>0</v>
      </c>
      <c r="BP256" s="0" t="n">
        <f aca="false">$O256*SIN(($B256+BP$35)*2*PI()*BP$34)</f>
        <v>-0</v>
      </c>
      <c r="BQ256" s="0" t="n">
        <f aca="false">$O256*COS(($B256+BQ$35)*2*PI()*BQ$34)</f>
        <v>-0</v>
      </c>
      <c r="BR256" s="0" t="n">
        <f aca="false">$O256*SIN(($B256+BR$35)*2*PI()*BR$34)</f>
        <v>-0</v>
      </c>
      <c r="BS256" s="0" t="n">
        <f aca="false">$O256*COS(($B256+BS$35)*2*PI()*BS$34)</f>
        <v>0</v>
      </c>
      <c r="BT256" s="0" t="n">
        <f aca="false">$O256*SIN(($B256+BT$35)*2*PI()*BT$34)</f>
        <v>0</v>
      </c>
      <c r="BU256" s="0" t="n">
        <f aca="false">$O256*COS(($B256+BU$35)*2*PI()*BU$34)</f>
        <v>-0</v>
      </c>
      <c r="BV256" s="0" t="n">
        <f aca="false">$O256*SIN(($B256+BV$35)*2*PI()*BV$34)</f>
        <v>-0</v>
      </c>
      <c r="BW256" s="0" t="n">
        <f aca="false">$O256*COS(($B256+BW$35)*2*PI()*BW$34)</f>
        <v>-0</v>
      </c>
      <c r="BX256" s="0" t="n">
        <f aca="false">$O256*SIN(($B256+BX$35)*2*PI()*BX$34)</f>
        <v>0</v>
      </c>
      <c r="BY256" s="0" t="n">
        <f aca="false">$O256*COS(($B256+BY$35)*2*PI()*BY$34)</f>
        <v>0</v>
      </c>
      <c r="BZ256" s="0" t="n">
        <f aca="false">$O256*SIN(($B256+BZ$35)*2*PI()*BZ$34)</f>
        <v>0</v>
      </c>
      <c r="CA256" s="0" t="n">
        <f aca="false">$O256*COS(($B256+CA$35)*2*PI()*CA$34)</f>
        <v>-0</v>
      </c>
      <c r="CB256" s="0" t="n">
        <f aca="false">$O256*SIN(($B256+CB$35)*2*PI()*CB$34)</f>
        <v>-0</v>
      </c>
      <c r="CC256" s="0" t="n">
        <f aca="false">$O256*COS(($B256+CC$35)*2*PI()*CC$34)</f>
        <v>0</v>
      </c>
      <c r="CD256" s="0" t="n">
        <f aca="false">$O256*SIN(($B256+CD$35)*2*PI()*CD$34)</f>
        <v>0</v>
      </c>
      <c r="CE256" s="0" t="n">
        <f aca="false">$O256*COS(($B256+CE$35)*2*PI()*CE$34)</f>
        <v>0</v>
      </c>
      <c r="CF256" s="0" t="n">
        <f aca="false">$O256*SIN(($B256+CF$35)*2*PI()*CF$34)</f>
        <v>-0</v>
      </c>
      <c r="CG256" s="0" t="n">
        <f aca="false">$O256*COS(($B256+CG$35)*2*PI()*CG$34)</f>
        <v>-0</v>
      </c>
      <c r="CH256" s="0" t="n">
        <f aca="false">$O256*SIN(($B256+CH$35)*2*PI()*CH$34)</f>
        <v>-0</v>
      </c>
      <c r="CI256" s="0" t="n">
        <f aca="false">$O256*COS(($B256+CI$35)*2*PI()*CI$34)</f>
        <v>0</v>
      </c>
      <c r="CJ256" s="0" t="n">
        <f aca="false">$O256*SIN(($B256+CJ$35)*2*PI()*CJ$34)</f>
        <v>0</v>
      </c>
      <c r="CK256" s="0" t="n">
        <f aca="false">$O256*COS(($B256+CK$35)*2*PI()*CK$34)</f>
        <v>-0</v>
      </c>
      <c r="CL256" s="0" t="n">
        <f aca="false">$O256*SIN(($B256+CL$35)*2*PI()*CL$34)</f>
        <v>-0</v>
      </c>
      <c r="CM256" s="0" t="n">
        <f aca="false">$O256*COS(($B256+CM$35)*2*PI()*CM$34)</f>
        <v>-0</v>
      </c>
      <c r="CN256" s="0" t="n">
        <f aca="false">$O256*SIN(($B256+CN$35)*2*PI()*CN$34)</f>
        <v>0</v>
      </c>
      <c r="CO256" s="0" t="n">
        <f aca="false">$O256*COS(($B256+CO$35)*2*PI()*CO$34)</f>
        <v>0</v>
      </c>
      <c r="CP256" s="0" t="n">
        <f aca="false">$O256*SIN(($B256+CP$35)*2*PI()*CP$34)</f>
        <v>0</v>
      </c>
      <c r="CQ256" s="0" t="n">
        <f aca="false">$O256*COS(($B256+CQ$35)*2*PI()*CQ$34)</f>
        <v>-0</v>
      </c>
      <c r="CR256" s="0" t="n">
        <f aca="false">$O256*SIN(($B256+CR$35)*2*PI()*CR$34)</f>
        <v>-0</v>
      </c>
      <c r="CS256" s="0" t="n">
        <f aca="false">$O256*COS(($B256+CS$35)*2*PI()*CS$34)</f>
        <v>0</v>
      </c>
      <c r="CT256" s="0" t="n">
        <f aca="false">$O256*SIN(($B256+CT$35)*2*PI()*CT$34)</f>
        <v>0</v>
      </c>
      <c r="CU256" s="0" t="n">
        <f aca="false">$O256*COS(($B256+CU$35)*2*PI()*CU$34)</f>
        <v>0</v>
      </c>
      <c r="CV256" s="0" t="n">
        <f aca="false">$O256*SIN(($B256+CV$35)*2*PI()*CV$34)</f>
        <v>0</v>
      </c>
      <c r="CW256" s="0" t="n">
        <f aca="false">$O256*COS(($B256+CW$35)*2*PI()*CW$34)</f>
        <v>-0</v>
      </c>
      <c r="CX256" s="0" t="n">
        <f aca="false">$O256*SIN(($B256+CX$35)*2*PI()*CX$34)</f>
        <v>-0</v>
      </c>
      <c r="CY256" s="0" t="n">
        <f aca="false">$O256*COS(($B256+CY$35)*2*PI()*CY$34)</f>
        <v>0</v>
      </c>
      <c r="CZ256" s="0" t="n">
        <f aca="false">$O256*SIN(($B256+CZ$35)*2*PI()*CZ$34)</f>
        <v>0</v>
      </c>
      <c r="DA256" s="0" t="n">
        <f aca="false">$O256*COS(($B256+DA$35)*2*PI()*DA$34)</f>
        <v>0</v>
      </c>
      <c r="DB256" s="0" t="n">
        <f aca="false">$O256*SIN(($B256+DB$35)*2*PI()*DB$34)</f>
        <v>-0</v>
      </c>
      <c r="DC256" s="0" t="n">
        <f aca="false">$O256*COS(($B256+DC$35)*2*PI()*DC$34)</f>
        <v>-0</v>
      </c>
      <c r="DD256" s="0" t="n">
        <f aca="false">$O256*SIN(($B256+DD$35)*2*PI()*DD$34)</f>
        <v>-0</v>
      </c>
      <c r="DE256" s="0" t="n">
        <f aca="false">$O256*COS(($B256+DE$35)*2*PI()*DE$34)</f>
        <v>0</v>
      </c>
      <c r="DF256" s="0" t="n">
        <f aca="false">$O256*SIN(($B256+DF$35)*2*PI()*DF$34)</f>
        <v>0</v>
      </c>
      <c r="DG256" s="0" t="n">
        <f aca="false">$O256*COS(($B256+DG$35)*2*PI()*DG$34)</f>
        <v>-0</v>
      </c>
    </row>
    <row r="257" customFormat="false" ht="13.8" hidden="false" customHeight="false" outlineLevel="0" collapsed="false">
      <c r="A257" s="0" t="n">
        <v>220</v>
      </c>
      <c r="B257" s="8" t="n">
        <f aca="false">B256+$B$35</f>
        <v>0.001375</v>
      </c>
      <c r="C257" s="0" t="n">
        <f aca="false">C$33*SIN(($B257+C$35)*2*PI()*C$34)</f>
        <v>-0.942990535892859</v>
      </c>
      <c r="D257" s="0" t="n">
        <f aca="false">D$33*SIN(($B257+D$35)*2*PI()*D$34)</f>
        <v>0.627691361290725</v>
      </c>
      <c r="E257" s="0" t="n">
        <f aca="false">E$33*SIN(($B257+E$35)*2*PI()*E$34)</f>
        <v>-0.977268123568206</v>
      </c>
      <c r="F257" s="0" t="n">
        <f aca="false">F$33*SIN(($B257+F$35)*2*PI()*F$34)</f>
        <v>0.893841424151223</v>
      </c>
      <c r="G257" s="0" t="n">
        <f aca="false">G$33*SIN(($B257+G$35)*2*PI()*G$34)</f>
        <v>-0.414375580993171</v>
      </c>
      <c r="H257" s="0" t="n">
        <f aca="false">H$33*SIN(($B257+H$35)*2*PI()*H$34)</f>
        <v>-0.248689887165</v>
      </c>
      <c r="I257" s="0" t="n">
        <f aca="false">I$33*SIN(($B257+I$35)*2*PI()*I$34)</f>
        <v>0.728968627421536</v>
      </c>
      <c r="J257" s="0" t="n">
        <f aca="false">J$33*SIN(($B257+J$35)*2*PI()*J$34)</f>
        <v>-0.860742027004055</v>
      </c>
      <c r="K257" s="0" t="n">
        <f aca="false">K$33*SIN(($B257+K$35)*2*PI()*K$34)</f>
        <v>0.904827052466125</v>
      </c>
      <c r="L257" s="0" t="n">
        <f aca="false">L$33*SIN(($B257+L$35)*2*PI()*L$34)</f>
        <v>-0.891006524188495</v>
      </c>
      <c r="M257" s="0" t="n">
        <f aca="false">SUM(C257:L257)</f>
        <v>-1.17974421348218</v>
      </c>
      <c r="N257" s="0" t="n">
        <f aca="true">SUM(M257:INDIRECT(CONCATENATE("M",A257+37+$N$27-1)))/$N$27</f>
        <v>-0.952930371000487</v>
      </c>
      <c r="O257" s="7" t="n">
        <f aca="false">IF((A257/($B$34/($O$27*1000))) = INT(A257/($B$34/($O$27*1000))) , N257, 0)</f>
        <v>-0.952930371000487</v>
      </c>
      <c r="P257" s="0" t="n">
        <f aca="false">$O257*SIN(($B257+P$35)*2*PI()*P$34)</f>
        <v>0.880392865675737</v>
      </c>
      <c r="Q257" s="0" t="n">
        <f aca="false">$O257*COS(($B257+Q$35)*2*PI()*Q$34)</f>
        <v>0.364670665179405</v>
      </c>
      <c r="R257" s="0" t="n">
        <f aca="false">$O257*SIN(($B257+R$35)*2*PI()*R$34)</f>
        <v>-0.673823527333058</v>
      </c>
      <c r="S257" s="0" t="n">
        <f aca="false">$O257*COS(($B257+S$35)*2*PI()*S$34)</f>
        <v>0.673823527333056</v>
      </c>
      <c r="T257" s="0" t="n">
        <f aca="false">$O257*SIN(($B257+T$35)*2*PI()*T$34)</f>
        <v>0.952930371000487</v>
      </c>
      <c r="U257" s="0" t="n">
        <f aca="false">$O257*COS(($B257+U$35)*2*PI()*U$34)</f>
        <v>2.33459610275976E-015</v>
      </c>
      <c r="V257" s="0" t="n">
        <f aca="false">$O257*SIN(($B257+V$35)*2*PI()*V$34)</f>
        <v>-0.673823527333054</v>
      </c>
      <c r="W257" s="0" t="n">
        <f aca="false">$O257*COS(($B257+W$35)*2*PI()*W$34)</f>
        <v>-0.67382352733306</v>
      </c>
      <c r="X257" s="0" t="n">
        <f aca="false">$O257*SIN(($B257+X$35)*2*PI()*X$34)</f>
        <v>-4.66919220551952E-015</v>
      </c>
      <c r="Y257" s="0" t="n">
        <f aca="false">$O257*COS(($B257+Y$35)*2*PI()*Y$34)</f>
        <v>0.952930371000487</v>
      </c>
      <c r="Z257" s="0" t="n">
        <f aca="false">$O257*SIN(($B257+Z$35)*2*PI()*Z$34)</f>
        <v>0.673823527333061</v>
      </c>
      <c r="AA257" s="0" t="n">
        <f aca="false">$O257*COS(($B257+AA$35)*2*PI()*AA$34)</f>
        <v>-0.673823527333053</v>
      </c>
      <c r="AB257" s="0" t="n">
        <f aca="false">$O257*SIN(($B257+AB$35)*2*PI()*AB$34)</f>
        <v>-0.952930371000487</v>
      </c>
      <c r="AC257" s="0" t="n">
        <f aca="false">$O257*COS(($B257+AC$35)*2*PI()*AC$34)</f>
        <v>-7.00378830827928E-015</v>
      </c>
      <c r="AD257" s="0" t="n">
        <f aca="false">$O257*SIN(($B257+AD$35)*2*PI()*AD$34)</f>
        <v>0.673823527333051</v>
      </c>
      <c r="AE257" s="0" t="n">
        <f aca="false">$O257*COS(($B257+AE$35)*2*PI()*AE$34)</f>
        <v>0.673823527333063</v>
      </c>
      <c r="AF257" s="0" t="n">
        <f aca="false">$O257*SIN(($B257+AF$35)*2*PI()*AF$34)</f>
        <v>9.33838441103904E-015</v>
      </c>
      <c r="AG257" s="0" t="n">
        <f aca="false">$O257*COS(($B257+AG$35)*2*PI()*AG$34)</f>
        <v>-0.952930371000487</v>
      </c>
      <c r="AH257" s="0" t="n">
        <f aca="false">$O257*SIN(($B257+AH$35)*2*PI()*AH$34)</f>
        <v>-0.673823527333065</v>
      </c>
      <c r="AI257" s="0" t="n">
        <f aca="false">$O257*COS(($B257+AI$35)*2*PI()*AI$34)</f>
        <v>0.673823527333049</v>
      </c>
      <c r="AJ257" s="0" t="n">
        <f aca="false">$O257*SIN(($B257+AJ$35)*2*PI()*AJ$34)</f>
        <v>0.952930371000487</v>
      </c>
      <c r="AK257" s="0" t="n">
        <f aca="false">$O257*COS(($B257+AK$35)*2*PI()*AK$34)</f>
        <v>1.16729805137988E-014</v>
      </c>
      <c r="AL257" s="0" t="n">
        <f aca="false">$O257*SIN(($B257+AL$35)*2*PI()*AL$34)</f>
        <v>-0.673823527333048</v>
      </c>
      <c r="AM257" s="0" t="n">
        <f aca="false">$O257*COS(($B257+AM$35)*2*PI()*AM$34)</f>
        <v>-0.673823527333066</v>
      </c>
      <c r="AN257" s="0" t="n">
        <f aca="false">$O257*SIN(($B257+AN$35)*2*PI()*AN$34)</f>
        <v>-1.40075766165586E-014</v>
      </c>
      <c r="AO257" s="0" t="n">
        <f aca="false">$O257*COS(($B257+AO$35)*2*PI()*AO$34)</f>
        <v>0.952930371000487</v>
      </c>
      <c r="AP257" s="0" t="n">
        <f aca="false">$O257*SIN(($B257+AP$35)*2*PI()*AP$34)</f>
        <v>0.673823527333068</v>
      </c>
      <c r="AQ257" s="0" t="n">
        <f aca="false">$O257*COS(($B257+AQ$35)*2*PI()*AQ$34)</f>
        <v>-0.673823527333046</v>
      </c>
      <c r="AR257" s="0" t="n">
        <f aca="false">$O257*SIN(($B257+AR$35)*2*PI()*AR$34)</f>
        <v>-0.952930371000487</v>
      </c>
      <c r="AS257" s="0" t="n">
        <f aca="false">$O257*COS(($B257+AS$35)*2*PI()*AS$34)</f>
        <v>-1.63421727193183E-014</v>
      </c>
      <c r="AT257" s="0" t="n">
        <f aca="false">$O257*SIN(($B257+AT$35)*2*PI()*AT$34)</f>
        <v>0.673823527333045</v>
      </c>
      <c r="AU257" s="0" t="n">
        <f aca="false">$O257*COS(($B257+AU$35)*2*PI()*AU$34)</f>
        <v>0.673823527333069</v>
      </c>
      <c r="AV257" s="0" t="n">
        <f aca="false">$O257*SIN(($B257+AV$35)*2*PI()*AV$34)</f>
        <v>1.86767688220781E-014</v>
      </c>
      <c r="AW257" s="0" t="n">
        <f aca="false">$O257*COS(($B257+AW$35)*2*PI()*AW$34)</f>
        <v>-0.952930371000487</v>
      </c>
      <c r="AX257" s="0" t="n">
        <f aca="false">$O257*SIN(($B257+AX$35)*2*PI()*AX$34)</f>
        <v>-0.673823527333071</v>
      </c>
      <c r="AY257" s="0" t="n">
        <f aca="false">$O257*COS(($B257+AY$35)*2*PI()*AY$34)</f>
        <v>0.673823527333043</v>
      </c>
      <c r="AZ257" s="0" t="n">
        <f aca="false">$O257*SIN(($B257+AZ$35)*2*PI()*AZ$34)</f>
        <v>0.952930371000487</v>
      </c>
      <c r="BA257" s="0" t="n">
        <f aca="false">$O257*COS(($B257+BA$35)*2*PI()*BA$34)</f>
        <v>2.10113649248378E-014</v>
      </c>
      <c r="BB257" s="0" t="n">
        <f aca="false">$O257*SIN(($B257+BB$35)*2*PI()*BB$34)</f>
        <v>-0.673823527333041</v>
      </c>
      <c r="BC257" s="0" t="n">
        <f aca="false">$O257*COS(($B257+BC$35)*2*PI()*BC$34)</f>
        <v>-0.673823527333073</v>
      </c>
      <c r="BD257" s="0" t="n">
        <f aca="false">$O257*SIN(($B257+BD$35)*2*PI()*BD$34)</f>
        <v>-2.33459610275976E-014</v>
      </c>
      <c r="BE257" s="0" t="n">
        <f aca="false">$O257*COS(($B257+BE$35)*2*PI()*BE$34)</f>
        <v>0.952930371000487</v>
      </c>
      <c r="BF257" s="0" t="n">
        <f aca="false">$O257*SIN(($B257+BF$35)*2*PI()*BF$34)</f>
        <v>0.673823527333074</v>
      </c>
      <c r="BG257" s="0" t="n">
        <f aca="false">$O257*COS(($B257+BG$35)*2*PI()*BG$34)</f>
        <v>-0.67382352733304</v>
      </c>
      <c r="BH257" s="0" t="n">
        <f aca="false">$O257*SIN(($B257+BH$35)*2*PI()*BH$34)</f>
        <v>-0.952930371000487</v>
      </c>
      <c r="BI257" s="0" t="n">
        <f aca="false">$O257*COS(($B257+BI$35)*2*PI()*BI$34)</f>
        <v>-2.56805571303573E-014</v>
      </c>
      <c r="BJ257" s="0" t="n">
        <f aca="false">$O257*SIN(($B257+BJ$35)*2*PI()*BJ$34)</f>
        <v>0.673823527333038</v>
      </c>
      <c r="BK257" s="0" t="n">
        <f aca="false">$O257*COS(($B257+BK$35)*2*PI()*BK$34)</f>
        <v>0.673823527333076</v>
      </c>
      <c r="BL257" s="0" t="n">
        <f aca="false">$O257*SIN(($B257+BL$35)*2*PI()*BL$34)</f>
        <v>2.80151532331171E-014</v>
      </c>
      <c r="BM257" s="0" t="n">
        <f aca="false">$O257*COS(($B257+BM$35)*2*PI()*BM$34)</f>
        <v>-0.952930371000487</v>
      </c>
      <c r="BN257" s="0" t="n">
        <f aca="false">$O257*SIN(($B257+BN$35)*2*PI()*BN$34)</f>
        <v>-0.673823527333078</v>
      </c>
      <c r="BO257" s="0" t="n">
        <f aca="false">$O257*COS(($B257+BO$35)*2*PI()*BO$34)</f>
        <v>0.673823527333036</v>
      </c>
      <c r="BP257" s="0" t="n">
        <f aca="false">$O257*SIN(($B257+BP$35)*2*PI()*BP$34)</f>
        <v>0.952930371000487</v>
      </c>
      <c r="BQ257" s="0" t="n">
        <f aca="false">$O257*COS(($B257+BQ$35)*2*PI()*BQ$34)</f>
        <v>3.03497493358769E-014</v>
      </c>
      <c r="BR257" s="0" t="n">
        <f aca="false">$O257*SIN(($B257+BR$35)*2*PI()*BR$34)</f>
        <v>-0.673823527333035</v>
      </c>
      <c r="BS257" s="0" t="n">
        <f aca="false">$O257*COS(($B257+BS$35)*2*PI()*BS$34)</f>
        <v>-0.673823527333079</v>
      </c>
      <c r="BT257" s="0" t="n">
        <f aca="false">$O257*SIN(($B257+BT$35)*2*PI()*BT$34)</f>
        <v>-3.26843454386366E-014</v>
      </c>
      <c r="BU257" s="0" t="n">
        <f aca="false">$O257*COS(($B257+BU$35)*2*PI()*BU$34)</f>
        <v>0.952930371000487</v>
      </c>
      <c r="BV257" s="0" t="n">
        <f aca="false">$O257*SIN(($B257+BV$35)*2*PI()*BV$34)</f>
        <v>0.673823527333081</v>
      </c>
      <c r="BW257" s="0" t="n">
        <f aca="false">$O257*COS(($B257+BW$35)*2*PI()*BW$34)</f>
        <v>-0.673823527333033</v>
      </c>
      <c r="BX257" s="0" t="n">
        <f aca="false">$O257*SIN(($B257+BX$35)*2*PI()*BX$34)</f>
        <v>-0.952930371000487</v>
      </c>
      <c r="BY257" s="0" t="n">
        <f aca="false">$O257*COS(($B257+BY$35)*2*PI()*BY$34)</f>
        <v>-3.50189415413964E-014</v>
      </c>
      <c r="BZ257" s="0" t="n">
        <f aca="false">$O257*SIN(($B257+BZ$35)*2*PI()*BZ$34)</f>
        <v>0.673823527333032</v>
      </c>
      <c r="CA257" s="0" t="n">
        <f aca="false">$O257*COS(($B257+CA$35)*2*PI()*CA$34)</f>
        <v>0.673823527333083</v>
      </c>
      <c r="CB257" s="0" t="n">
        <f aca="false">$O257*SIN(($B257+CB$35)*2*PI()*CB$34)</f>
        <v>3.73535376441561E-014</v>
      </c>
      <c r="CC257" s="0" t="n">
        <f aca="false">$O257*COS(($B257+CC$35)*2*PI()*CC$34)</f>
        <v>-0.952930371000487</v>
      </c>
      <c r="CD257" s="0" t="n">
        <f aca="false">$O257*SIN(($B257+CD$35)*2*PI()*CD$34)</f>
        <v>-0.673823527333084</v>
      </c>
      <c r="CE257" s="0" t="n">
        <f aca="false">$O257*COS(($B257+CE$35)*2*PI()*CE$34)</f>
        <v>0.67382352733303</v>
      </c>
      <c r="CF257" s="0" t="n">
        <f aca="false">$O257*SIN(($B257+CF$35)*2*PI()*CF$34)</f>
        <v>0.952930371000487</v>
      </c>
      <c r="CG257" s="0" t="n">
        <f aca="false">$O257*COS(($B257+CG$35)*2*PI()*CG$34)</f>
        <v>3.96881337469159E-014</v>
      </c>
      <c r="CH257" s="0" t="n">
        <f aca="false">$O257*SIN(($B257+CH$35)*2*PI()*CH$34)</f>
        <v>-0.673823527333028</v>
      </c>
      <c r="CI257" s="0" t="n">
        <f aca="false">$O257*COS(($B257+CI$35)*2*PI()*CI$34)</f>
        <v>-0.673823527333086</v>
      </c>
      <c r="CJ257" s="0" t="n">
        <f aca="false">$O257*SIN(($B257+CJ$35)*2*PI()*CJ$34)</f>
        <v>-4.20227298496757E-014</v>
      </c>
      <c r="CK257" s="0" t="n">
        <f aca="false">$O257*COS(($B257+CK$35)*2*PI()*CK$34)</f>
        <v>0.952930371000487</v>
      </c>
      <c r="CL257" s="0" t="n">
        <f aca="false">$O257*SIN(($B257+CL$35)*2*PI()*CL$34)</f>
        <v>0.673823527333088</v>
      </c>
      <c r="CM257" s="0" t="n">
        <f aca="false">$O257*COS(($B257+CM$35)*2*PI()*CM$34)</f>
        <v>-0.673823527333026</v>
      </c>
      <c r="CN257" s="0" t="n">
        <f aca="false">$O257*SIN(($B257+CN$35)*2*PI()*CN$34)</f>
        <v>-0.952930371000487</v>
      </c>
      <c r="CO257" s="0" t="n">
        <f aca="false">$O257*COS(($B257+CO$35)*2*PI()*CO$34)</f>
        <v>-4.43573259524354E-014</v>
      </c>
      <c r="CP257" s="0" t="n">
        <f aca="false">$O257*SIN(($B257+CP$35)*2*PI()*CP$34)</f>
        <v>0.673823527333025</v>
      </c>
      <c r="CQ257" s="0" t="n">
        <f aca="false">$O257*COS(($B257+CQ$35)*2*PI()*CQ$34)</f>
        <v>0.673823527333089</v>
      </c>
      <c r="CR257" s="0" t="n">
        <f aca="false">$O257*SIN(($B257+CR$35)*2*PI()*CR$34)</f>
        <v>4.66919220551952E-014</v>
      </c>
      <c r="CS257" s="0" t="n">
        <f aca="false">$O257*COS(($B257+CS$35)*2*PI()*CS$34)</f>
        <v>-0.952930371000487</v>
      </c>
      <c r="CT257" s="0" t="n">
        <f aca="false">$O257*SIN(($B257+CT$35)*2*PI()*CT$34)</f>
        <v>-0.673823527333091</v>
      </c>
      <c r="CU257" s="0" t="n">
        <f aca="false">$O257*COS(($B257+CU$35)*2*PI()*CU$34)</f>
        <v>0.673823527333023</v>
      </c>
      <c r="CV257" s="0" t="n">
        <f aca="false">$O257*SIN(($B257+CV$35)*2*PI()*CV$34)</f>
        <v>0.952930371000487</v>
      </c>
      <c r="CW257" s="0" t="n">
        <f aca="false">$O257*COS(($B257+CW$35)*2*PI()*CW$34)</f>
        <v>4.90265181579549E-014</v>
      </c>
      <c r="CX257" s="0" t="n">
        <f aca="false">$O257*SIN(($B257+CX$35)*2*PI()*CX$34)</f>
        <v>-0.673823527333022</v>
      </c>
      <c r="CY257" s="0" t="n">
        <f aca="false">$O257*COS(($B257+CY$35)*2*PI()*CY$34)</f>
        <v>-0.673823527333092</v>
      </c>
      <c r="CZ257" s="0" t="n">
        <f aca="false">$O257*SIN(($B257+CZ$35)*2*PI()*CZ$34)</f>
        <v>-5.13611142607147E-014</v>
      </c>
      <c r="DA257" s="0" t="n">
        <f aca="false">$O257*COS(($B257+DA$35)*2*PI()*DA$34)</f>
        <v>0.952930371000487</v>
      </c>
      <c r="DB257" s="0" t="n">
        <f aca="false">$O257*SIN(($B257+DB$35)*2*PI()*DB$34)</f>
        <v>0.673823527333094</v>
      </c>
      <c r="DC257" s="0" t="n">
        <f aca="false">$O257*COS(($B257+DC$35)*2*PI()*DC$34)</f>
        <v>-0.67382352733302</v>
      </c>
      <c r="DD257" s="0" t="n">
        <f aca="false">$O257*SIN(($B257+DD$35)*2*PI()*DD$34)</f>
        <v>-0.952930371000487</v>
      </c>
      <c r="DE257" s="0" t="n">
        <f aca="false">$O257*COS(($B257+DE$35)*2*PI()*DE$34)</f>
        <v>-5.36957103634745E-014</v>
      </c>
      <c r="DF257" s="0" t="n">
        <f aca="false">$O257*SIN(($B257+DF$35)*2*PI()*DF$34)</f>
        <v>0.673823527333018</v>
      </c>
      <c r="DG257" s="0" t="n">
        <f aca="false">$O257*COS(($B257+DG$35)*2*PI()*DG$34)</f>
        <v>0.673823527333096</v>
      </c>
    </row>
    <row r="258" customFormat="false" ht="13.8" hidden="false" customHeight="false" outlineLevel="0" collapsed="false">
      <c r="A258" s="0" t="n">
        <v>221</v>
      </c>
      <c r="B258" s="8" t="n">
        <f aca="false">B257+$B$35</f>
        <v>0.00138125</v>
      </c>
      <c r="C258" s="0" t="n">
        <f aca="false">C$33*SIN(($B258+C$35)*2*PI()*C$34)</f>
        <v>-0.949343242073794</v>
      </c>
      <c r="D258" s="0" t="n">
        <f aca="false">D$33*SIN(($B258+D$35)*2*PI()*D$34)</f>
        <v>0.596645147464257</v>
      </c>
      <c r="E258" s="0" t="n">
        <f aca="false">E$33*SIN(($B258+E$35)*2*PI()*E$34)</f>
        <v>-0.95762164595764</v>
      </c>
      <c r="F258" s="0" t="n">
        <f aca="false">F$33*SIN(($B258+F$35)*2*PI()*F$34)</f>
        <v>0.940347520127255</v>
      </c>
      <c r="G258" s="0" t="n">
        <f aca="false">G$33*SIN(($B258+G$35)*2*PI()*G$34)</f>
        <v>-0.551645870628328</v>
      </c>
      <c r="H258" s="0" t="n">
        <f aca="false">H$33*SIN(($B258+H$35)*2*PI()*H$34)</f>
        <v>-0.0549501799125957</v>
      </c>
      <c r="I258" s="0" t="n">
        <f aca="false">I$33*SIN(($B258+I$35)*2*PI()*I$34)</f>
        <v>0.549022817998292</v>
      </c>
      <c r="J258" s="0" t="n">
        <f aca="false">J$33*SIN(($B258+J$35)*2*PI()*J$34)</f>
        <v>-0.690251240234593</v>
      </c>
      <c r="K258" s="0" t="n">
        <f aca="false">K$33*SIN(($B258+K$35)*2*PI()*K$34)</f>
        <v>0.728968627421581</v>
      </c>
      <c r="L258" s="0" t="n">
        <f aca="false">L$33*SIN(($B258+L$35)*2*PI()*L$34)</f>
        <v>-0.678800745533147</v>
      </c>
      <c r="M258" s="0" t="n">
        <f aca="false">SUM(C258:L258)</f>
        <v>-1.06762881132871</v>
      </c>
      <c r="N258" s="0" t="n">
        <f aca="true">SUM(M258:INDIRECT(CONCATENATE("M",A258+37+$N$27-1)))/$N$27</f>
        <v>-0.943495989176087</v>
      </c>
      <c r="O258" s="7" t="n">
        <f aca="false">IF((A258/($B$34/($O$27*1000))) = INT(A258/($B$34/($O$27*1000))) , N258, 0)</f>
        <v>0</v>
      </c>
      <c r="P258" s="0" t="n">
        <f aca="false">$O258*SIN(($B258+P$35)*2*PI()*P$34)</f>
        <v>-0</v>
      </c>
      <c r="Q258" s="0" t="n">
        <f aca="false">$O258*COS(($B258+Q$35)*2*PI()*Q$34)</f>
        <v>-0</v>
      </c>
      <c r="R258" s="0" t="n">
        <f aca="false">$O258*SIN(($B258+R$35)*2*PI()*R$34)</f>
        <v>0</v>
      </c>
      <c r="S258" s="0" t="n">
        <f aca="false">$O258*COS(($B258+S$35)*2*PI()*S$34)</f>
        <v>-0</v>
      </c>
      <c r="T258" s="0" t="n">
        <f aca="false">$O258*SIN(($B258+T$35)*2*PI()*T$34)</f>
        <v>-0</v>
      </c>
      <c r="U258" s="0" t="n">
        <f aca="false">$O258*COS(($B258+U$35)*2*PI()*U$34)</f>
        <v>0</v>
      </c>
      <c r="V258" s="0" t="n">
        <f aca="false">$O258*SIN(($B258+V$35)*2*PI()*V$34)</f>
        <v>0</v>
      </c>
      <c r="W258" s="0" t="n">
        <f aca="false">$O258*COS(($B258+W$35)*2*PI()*W$34)</f>
        <v>0</v>
      </c>
      <c r="X258" s="0" t="n">
        <f aca="false">$O258*SIN(($B258+X$35)*2*PI()*X$34)</f>
        <v>-0</v>
      </c>
      <c r="Y258" s="0" t="n">
        <f aca="false">$O258*COS(($B258+Y$35)*2*PI()*Y$34)</f>
        <v>-0</v>
      </c>
      <c r="Z258" s="0" t="n">
        <f aca="false">$O258*SIN(($B258+Z$35)*2*PI()*Z$34)</f>
        <v>-0</v>
      </c>
      <c r="AA258" s="0" t="n">
        <f aca="false">$O258*COS(($B258+AA$35)*2*PI()*AA$34)</f>
        <v>0</v>
      </c>
      <c r="AB258" s="0" t="n">
        <f aca="false">$O258*SIN(($B258+AB$35)*2*PI()*AB$34)</f>
        <v>0</v>
      </c>
      <c r="AC258" s="0" t="n">
        <f aca="false">$O258*COS(($B258+AC$35)*2*PI()*AC$34)</f>
        <v>-0</v>
      </c>
      <c r="AD258" s="0" t="n">
        <f aca="false">$O258*SIN(($B258+AD$35)*2*PI()*AD$34)</f>
        <v>-0</v>
      </c>
      <c r="AE258" s="0" t="n">
        <f aca="false">$O258*COS(($B258+AE$35)*2*PI()*AE$34)</f>
        <v>-0</v>
      </c>
      <c r="AF258" s="0" t="n">
        <f aca="false">$O258*SIN(($B258+AF$35)*2*PI()*AF$34)</f>
        <v>0</v>
      </c>
      <c r="AG258" s="0" t="n">
        <f aca="false">$O258*COS(($B258+AG$35)*2*PI()*AG$34)</f>
        <v>0</v>
      </c>
      <c r="AH258" s="0" t="n">
        <f aca="false">$O258*SIN(($B258+AH$35)*2*PI()*AH$34)</f>
        <v>0</v>
      </c>
      <c r="AI258" s="0" t="n">
        <f aca="false">$O258*COS(($B258+AI$35)*2*PI()*AI$34)</f>
        <v>-0</v>
      </c>
      <c r="AJ258" s="0" t="n">
        <f aca="false">$O258*SIN(($B258+AJ$35)*2*PI()*AJ$34)</f>
        <v>-0</v>
      </c>
      <c r="AK258" s="0" t="n">
        <f aca="false">$O258*COS(($B258+AK$35)*2*PI()*AK$34)</f>
        <v>0</v>
      </c>
      <c r="AL258" s="0" t="n">
        <f aca="false">$O258*SIN(($B258+AL$35)*2*PI()*AL$34)</f>
        <v>0</v>
      </c>
      <c r="AM258" s="0" t="n">
        <f aca="false">$O258*COS(($B258+AM$35)*2*PI()*AM$34)</f>
        <v>0</v>
      </c>
      <c r="AN258" s="0" t="n">
        <f aca="false">$O258*SIN(($B258+AN$35)*2*PI()*AN$34)</f>
        <v>-0</v>
      </c>
      <c r="AO258" s="0" t="n">
        <f aca="false">$O258*COS(($B258+AO$35)*2*PI()*AO$34)</f>
        <v>-0</v>
      </c>
      <c r="AP258" s="0" t="n">
        <f aca="false">$O258*SIN(($B258+AP$35)*2*PI()*AP$34)</f>
        <v>-0</v>
      </c>
      <c r="AQ258" s="0" t="n">
        <f aca="false">$O258*COS(($B258+AQ$35)*2*PI()*AQ$34)</f>
        <v>0</v>
      </c>
      <c r="AR258" s="0" t="n">
        <f aca="false">$O258*SIN(($B258+AR$35)*2*PI()*AR$34)</f>
        <v>0</v>
      </c>
      <c r="AS258" s="0" t="n">
        <f aca="false">$O258*COS(($B258+AS$35)*2*PI()*AS$34)</f>
        <v>-0</v>
      </c>
      <c r="AT258" s="0" t="n">
        <f aca="false">$O258*SIN(($B258+AT$35)*2*PI()*AT$34)</f>
        <v>-0</v>
      </c>
      <c r="AU258" s="0" t="n">
        <f aca="false">$O258*COS(($B258+AU$35)*2*PI()*AU$34)</f>
        <v>-0</v>
      </c>
      <c r="AV258" s="0" t="n">
        <f aca="false">$O258*SIN(($B258+AV$35)*2*PI()*AV$34)</f>
        <v>0</v>
      </c>
      <c r="AW258" s="0" t="n">
        <f aca="false">$O258*COS(($B258+AW$35)*2*PI()*AW$34)</f>
        <v>0</v>
      </c>
      <c r="AX258" s="0" t="n">
        <f aca="false">$O258*SIN(($B258+AX$35)*2*PI()*AX$34)</f>
        <v>0</v>
      </c>
      <c r="AY258" s="0" t="n">
        <f aca="false">$O258*COS(($B258+AY$35)*2*PI()*AY$34)</f>
        <v>-0</v>
      </c>
      <c r="AZ258" s="0" t="n">
        <f aca="false">$O258*SIN(($B258+AZ$35)*2*PI()*AZ$34)</f>
        <v>-0</v>
      </c>
      <c r="BA258" s="0" t="n">
        <f aca="false">$O258*COS(($B258+BA$35)*2*PI()*BA$34)</f>
        <v>0</v>
      </c>
      <c r="BB258" s="0" t="n">
        <f aca="false">$O258*SIN(($B258+BB$35)*2*PI()*BB$34)</f>
        <v>0</v>
      </c>
      <c r="BC258" s="0" t="n">
        <f aca="false">$O258*COS(($B258+BC$35)*2*PI()*BC$34)</f>
        <v>0</v>
      </c>
      <c r="BD258" s="0" t="n">
        <f aca="false">$O258*SIN(($B258+BD$35)*2*PI()*BD$34)</f>
        <v>-0</v>
      </c>
      <c r="BE258" s="0" t="n">
        <f aca="false">$O258*COS(($B258+BE$35)*2*PI()*BE$34)</f>
        <v>-0</v>
      </c>
      <c r="BF258" s="0" t="n">
        <f aca="false">$O258*SIN(($B258+BF$35)*2*PI()*BF$34)</f>
        <v>0</v>
      </c>
      <c r="BG258" s="0" t="n">
        <f aca="false">$O258*COS(($B258+BG$35)*2*PI()*BG$34)</f>
        <v>0</v>
      </c>
      <c r="BH258" s="0" t="n">
        <f aca="false">$O258*SIN(($B258+BH$35)*2*PI()*BH$34)</f>
        <v>0</v>
      </c>
      <c r="BI258" s="0" t="n">
        <f aca="false">$O258*COS(($B258+BI$35)*2*PI()*BI$34)</f>
        <v>-0</v>
      </c>
      <c r="BJ258" s="0" t="n">
        <f aca="false">$O258*SIN(($B258+BJ$35)*2*PI()*BJ$34)</f>
        <v>-0</v>
      </c>
      <c r="BK258" s="0" t="n">
        <f aca="false">$O258*COS(($B258+BK$35)*2*PI()*BK$34)</f>
        <v>0</v>
      </c>
      <c r="BL258" s="0" t="n">
        <f aca="false">$O258*SIN(($B258+BL$35)*2*PI()*BL$34)</f>
        <v>0</v>
      </c>
      <c r="BM258" s="0" t="n">
        <f aca="false">$O258*COS(($B258+BM$35)*2*PI()*BM$34)</f>
        <v>0</v>
      </c>
      <c r="BN258" s="0" t="n">
        <f aca="false">$O258*SIN(($B258+BN$35)*2*PI()*BN$34)</f>
        <v>-0</v>
      </c>
      <c r="BO258" s="0" t="n">
        <f aca="false">$O258*COS(($B258+BO$35)*2*PI()*BO$34)</f>
        <v>-0</v>
      </c>
      <c r="BP258" s="0" t="n">
        <f aca="false">$O258*SIN(($B258+BP$35)*2*PI()*BP$34)</f>
        <v>-0</v>
      </c>
      <c r="BQ258" s="0" t="n">
        <f aca="false">$O258*COS(($B258+BQ$35)*2*PI()*BQ$34)</f>
        <v>0</v>
      </c>
      <c r="BR258" s="0" t="n">
        <f aca="false">$O258*SIN(($B258+BR$35)*2*PI()*BR$34)</f>
        <v>0</v>
      </c>
      <c r="BS258" s="0" t="n">
        <f aca="false">$O258*COS(($B258+BS$35)*2*PI()*BS$34)</f>
        <v>-0</v>
      </c>
      <c r="BT258" s="0" t="n">
        <f aca="false">$O258*SIN(($B258+BT$35)*2*PI()*BT$34)</f>
        <v>-0</v>
      </c>
      <c r="BU258" s="0" t="n">
        <f aca="false">$O258*COS(($B258+BU$35)*2*PI()*BU$34)</f>
        <v>-0</v>
      </c>
      <c r="BV258" s="0" t="n">
        <f aca="false">$O258*SIN(($B258+BV$35)*2*PI()*BV$34)</f>
        <v>0</v>
      </c>
      <c r="BW258" s="0" t="n">
        <f aca="false">$O258*COS(($B258+BW$35)*2*PI()*BW$34)</f>
        <v>0</v>
      </c>
      <c r="BX258" s="0" t="n">
        <f aca="false">$O258*SIN(($B258+BX$35)*2*PI()*BX$34)</f>
        <v>0</v>
      </c>
      <c r="BY258" s="0" t="n">
        <f aca="false">$O258*COS(($B258+BY$35)*2*PI()*BY$34)</f>
        <v>-0</v>
      </c>
      <c r="BZ258" s="0" t="n">
        <f aca="false">$O258*SIN(($B258+BZ$35)*2*PI()*BZ$34)</f>
        <v>-0</v>
      </c>
      <c r="CA258" s="0" t="n">
        <f aca="false">$O258*COS(($B258+CA$35)*2*PI()*CA$34)</f>
        <v>0</v>
      </c>
      <c r="CB258" s="0" t="n">
        <f aca="false">$O258*SIN(($B258+CB$35)*2*PI()*CB$34)</f>
        <v>0</v>
      </c>
      <c r="CC258" s="0" t="n">
        <f aca="false">$O258*COS(($B258+CC$35)*2*PI()*CC$34)</f>
        <v>0</v>
      </c>
      <c r="CD258" s="0" t="n">
        <f aca="false">$O258*SIN(($B258+CD$35)*2*PI()*CD$34)</f>
        <v>-0</v>
      </c>
      <c r="CE258" s="0" t="n">
        <f aca="false">$O258*COS(($B258+CE$35)*2*PI()*CE$34)</f>
        <v>-0</v>
      </c>
      <c r="CF258" s="0" t="n">
        <f aca="false">$O258*SIN(($B258+CF$35)*2*PI()*CF$34)</f>
        <v>-0</v>
      </c>
      <c r="CG258" s="0" t="n">
        <f aca="false">$O258*COS(($B258+CG$35)*2*PI()*CG$34)</f>
        <v>0</v>
      </c>
      <c r="CH258" s="0" t="n">
        <f aca="false">$O258*SIN(($B258+CH$35)*2*PI()*CH$34)</f>
        <v>0</v>
      </c>
      <c r="CI258" s="0" t="n">
        <f aca="false">$O258*COS(($B258+CI$35)*2*PI()*CI$34)</f>
        <v>-0</v>
      </c>
      <c r="CJ258" s="0" t="n">
        <f aca="false">$O258*SIN(($B258+CJ$35)*2*PI()*CJ$34)</f>
        <v>-0</v>
      </c>
      <c r="CK258" s="0" t="n">
        <f aca="false">$O258*COS(($B258+CK$35)*2*PI()*CK$34)</f>
        <v>-0</v>
      </c>
      <c r="CL258" s="0" t="n">
        <f aca="false">$O258*SIN(($B258+CL$35)*2*PI()*CL$34)</f>
        <v>0</v>
      </c>
      <c r="CM258" s="0" t="n">
        <f aca="false">$O258*COS(($B258+CM$35)*2*PI()*CM$34)</f>
        <v>0</v>
      </c>
      <c r="CN258" s="0" t="n">
        <f aca="false">$O258*SIN(($B258+CN$35)*2*PI()*CN$34)</f>
        <v>0</v>
      </c>
      <c r="CO258" s="0" t="n">
        <f aca="false">$O258*COS(($B258+CO$35)*2*PI()*CO$34)</f>
        <v>-0</v>
      </c>
      <c r="CP258" s="0" t="n">
        <f aca="false">$O258*SIN(($B258+CP$35)*2*PI()*CP$34)</f>
        <v>-0</v>
      </c>
      <c r="CQ258" s="0" t="n">
        <f aca="false">$O258*COS(($B258+CQ$35)*2*PI()*CQ$34)</f>
        <v>0</v>
      </c>
      <c r="CR258" s="0" t="n">
        <f aca="false">$O258*SIN(($B258+CR$35)*2*PI()*CR$34)</f>
        <v>0</v>
      </c>
      <c r="CS258" s="0" t="n">
        <f aca="false">$O258*COS(($B258+CS$35)*2*PI()*CS$34)</f>
        <v>-0</v>
      </c>
      <c r="CT258" s="0" t="n">
        <f aca="false">$O258*SIN(($B258+CT$35)*2*PI()*CT$34)</f>
        <v>-0</v>
      </c>
      <c r="CU258" s="0" t="n">
        <f aca="false">$O258*COS(($B258+CU$35)*2*PI()*CU$34)</f>
        <v>-0</v>
      </c>
      <c r="CV258" s="0" t="n">
        <f aca="false">$O258*SIN(($B258+CV$35)*2*PI()*CV$34)</f>
        <v>0</v>
      </c>
      <c r="CW258" s="0" t="n">
        <f aca="false">$O258*COS(($B258+CW$35)*2*PI()*CW$34)</f>
        <v>0</v>
      </c>
      <c r="CX258" s="0" t="n">
        <f aca="false">$O258*SIN(($B258+CX$35)*2*PI()*CX$34)</f>
        <v>0</v>
      </c>
      <c r="CY258" s="0" t="n">
        <f aca="false">$O258*COS(($B258+CY$35)*2*PI()*CY$34)</f>
        <v>-0</v>
      </c>
      <c r="CZ258" s="0" t="n">
        <f aca="false">$O258*SIN(($B258+CZ$35)*2*PI()*CZ$34)</f>
        <v>-0</v>
      </c>
      <c r="DA258" s="0" t="n">
        <f aca="false">$O258*COS(($B258+DA$35)*2*PI()*DA$34)</f>
        <v>0</v>
      </c>
      <c r="DB258" s="0" t="n">
        <f aca="false">$O258*SIN(($B258+DB$35)*2*PI()*DB$34)</f>
        <v>0</v>
      </c>
      <c r="DC258" s="0" t="n">
        <f aca="false">$O258*COS(($B258+DC$35)*2*PI()*DC$34)</f>
        <v>0</v>
      </c>
      <c r="DD258" s="0" t="n">
        <f aca="false">$O258*SIN(($B258+DD$35)*2*PI()*DD$34)</f>
        <v>-0</v>
      </c>
      <c r="DE258" s="0" t="n">
        <f aca="false">$O258*COS(($B258+DE$35)*2*PI()*DE$34)</f>
        <v>-0</v>
      </c>
      <c r="DF258" s="0" t="n">
        <f aca="false">$O258*SIN(($B258+DF$35)*2*PI()*DF$34)</f>
        <v>-0</v>
      </c>
      <c r="DG258" s="0" t="n">
        <f aca="false">$O258*COS(($B258+DG$35)*2*PI()*DG$34)</f>
        <v>0</v>
      </c>
    </row>
    <row r="259" customFormat="false" ht="13.8" hidden="false" customHeight="false" outlineLevel="0" collapsed="false">
      <c r="A259" s="0" t="n">
        <v>222</v>
      </c>
      <c r="B259" s="8" t="n">
        <f aca="false">B258+$B$35</f>
        <v>0.0013875</v>
      </c>
      <c r="C259" s="0" t="n">
        <f aca="false">C$33*SIN(($B259+C$35)*2*PI()*C$34)</f>
        <v>-0.955329958363335</v>
      </c>
      <c r="D259" s="0" t="n">
        <f aca="false">D$33*SIN(($B259+D$35)*2*PI()*D$34)</f>
        <v>0.564678950066102</v>
      </c>
      <c r="E259" s="0" t="n">
        <f aca="false">E$33*SIN(($B259+E$35)*2*PI()*E$34)</f>
        <v>-0.932071112458233</v>
      </c>
      <c r="F259" s="0" t="n">
        <f aca="false">F$33*SIN(($B259+F$35)*2*PI()*F$34)</f>
        <v>0.973817497477108</v>
      </c>
      <c r="G259" s="0" t="n">
        <f aca="false">G$33*SIN(($B259+G$35)*2*PI()*G$34)</f>
        <v>-0.675332808120934</v>
      </c>
      <c r="H259" s="0" t="n">
        <f aca="false">H$33*SIN(($B259+H$35)*2*PI()*H$34)</f>
        <v>0.140901231937433</v>
      </c>
      <c r="I259" s="0" t="n">
        <f aca="false">I$33*SIN(($B259+I$35)*2*PI()*I$34)</f>
        <v>0.338737920245467</v>
      </c>
      <c r="J259" s="0" t="n">
        <f aca="false">J$33*SIN(($B259+J$35)*2*PI()*J$34)</f>
        <v>-0.467929814260767</v>
      </c>
      <c r="K259" s="0" t="n">
        <f aca="false">K$33*SIN(($B259+K$35)*2*PI()*K$34)</f>
        <v>0.48175367410193</v>
      </c>
      <c r="L259" s="0" t="n">
        <f aca="false">L$33*SIN(($B259+L$35)*2*PI()*L$34)</f>
        <v>-0.382683432365347</v>
      </c>
      <c r="M259" s="0" t="n">
        <f aca="false">SUM(C259:L259)</f>
        <v>-0.913457851740576</v>
      </c>
      <c r="N259" s="0" t="n">
        <f aca="true">SUM(M259:INDIRECT(CONCATENATE("M",A259+37+$N$27-1)))/$N$27</f>
        <v>-0.929637073476001</v>
      </c>
      <c r="O259" s="7" t="n">
        <f aca="false">IF((A259/($B$34/($O$27*1000))) = INT(A259/($B$34/($O$27*1000))) , N259, 0)</f>
        <v>0</v>
      </c>
      <c r="P259" s="0" t="n">
        <f aca="false">$O259*SIN(($B259+P$35)*2*PI()*P$34)</f>
        <v>-0</v>
      </c>
      <c r="Q259" s="0" t="n">
        <f aca="false">$O259*COS(($B259+Q$35)*2*PI()*Q$34)</f>
        <v>-0</v>
      </c>
      <c r="R259" s="0" t="n">
        <f aca="false">$O259*SIN(($B259+R$35)*2*PI()*R$34)</f>
        <v>0</v>
      </c>
      <c r="S259" s="0" t="n">
        <f aca="false">$O259*COS(($B259+S$35)*2*PI()*S$34)</f>
        <v>-0</v>
      </c>
      <c r="T259" s="0" t="n">
        <f aca="false">$O259*SIN(($B259+T$35)*2*PI()*T$34)</f>
        <v>-0</v>
      </c>
      <c r="U259" s="0" t="n">
        <f aca="false">$O259*COS(($B259+U$35)*2*PI()*U$34)</f>
        <v>0</v>
      </c>
      <c r="V259" s="0" t="n">
        <f aca="false">$O259*SIN(($B259+V$35)*2*PI()*V$34)</f>
        <v>0</v>
      </c>
      <c r="W259" s="0" t="n">
        <f aca="false">$O259*COS(($B259+W$35)*2*PI()*W$34)</f>
        <v>0</v>
      </c>
      <c r="X259" s="0" t="n">
        <f aca="false">$O259*SIN(($B259+X$35)*2*PI()*X$34)</f>
        <v>-0</v>
      </c>
      <c r="Y259" s="0" t="n">
        <f aca="false">$O259*COS(($B259+Y$35)*2*PI()*Y$34)</f>
        <v>-0</v>
      </c>
      <c r="Z259" s="0" t="n">
        <f aca="false">$O259*SIN(($B259+Z$35)*2*PI()*Z$34)</f>
        <v>-0</v>
      </c>
      <c r="AA259" s="0" t="n">
        <f aca="false">$O259*COS(($B259+AA$35)*2*PI()*AA$34)</f>
        <v>0</v>
      </c>
      <c r="AB259" s="0" t="n">
        <f aca="false">$O259*SIN(($B259+AB$35)*2*PI()*AB$34)</f>
        <v>0</v>
      </c>
      <c r="AC259" s="0" t="n">
        <f aca="false">$O259*COS(($B259+AC$35)*2*PI()*AC$34)</f>
        <v>-0</v>
      </c>
      <c r="AD259" s="0" t="n">
        <f aca="false">$O259*SIN(($B259+AD$35)*2*PI()*AD$34)</f>
        <v>-0</v>
      </c>
      <c r="AE259" s="0" t="n">
        <f aca="false">$O259*COS(($B259+AE$35)*2*PI()*AE$34)</f>
        <v>-0</v>
      </c>
      <c r="AF259" s="0" t="n">
        <f aca="false">$O259*SIN(($B259+AF$35)*2*PI()*AF$34)</f>
        <v>0</v>
      </c>
      <c r="AG259" s="0" t="n">
        <f aca="false">$O259*COS(($B259+AG$35)*2*PI()*AG$34)</f>
        <v>0</v>
      </c>
      <c r="AH259" s="0" t="n">
        <f aca="false">$O259*SIN(($B259+AH$35)*2*PI()*AH$34)</f>
        <v>0</v>
      </c>
      <c r="AI259" s="0" t="n">
        <f aca="false">$O259*COS(($B259+AI$35)*2*PI()*AI$34)</f>
        <v>-0</v>
      </c>
      <c r="AJ259" s="0" t="n">
        <f aca="false">$O259*SIN(($B259+AJ$35)*2*PI()*AJ$34)</f>
        <v>-0</v>
      </c>
      <c r="AK259" s="0" t="n">
        <f aca="false">$O259*COS(($B259+AK$35)*2*PI()*AK$34)</f>
        <v>0</v>
      </c>
      <c r="AL259" s="0" t="n">
        <f aca="false">$O259*SIN(($B259+AL$35)*2*PI()*AL$34)</f>
        <v>0</v>
      </c>
      <c r="AM259" s="0" t="n">
        <f aca="false">$O259*COS(($B259+AM$35)*2*PI()*AM$34)</f>
        <v>-0</v>
      </c>
      <c r="AN259" s="0" t="n">
        <f aca="false">$O259*SIN(($B259+AN$35)*2*PI()*AN$34)</f>
        <v>-0</v>
      </c>
      <c r="AO259" s="0" t="n">
        <f aca="false">$O259*COS(($B259+AO$35)*2*PI()*AO$34)</f>
        <v>-0</v>
      </c>
      <c r="AP259" s="0" t="n">
        <f aca="false">$O259*SIN(($B259+AP$35)*2*PI()*AP$34)</f>
        <v>0</v>
      </c>
      <c r="AQ259" s="0" t="n">
        <f aca="false">$O259*COS(($B259+AQ$35)*2*PI()*AQ$34)</f>
        <v>0</v>
      </c>
      <c r="AR259" s="0" t="n">
        <f aca="false">$O259*SIN(($B259+AR$35)*2*PI()*AR$34)</f>
        <v>0</v>
      </c>
      <c r="AS259" s="0" t="n">
        <f aca="false">$O259*COS(($B259+AS$35)*2*PI()*AS$34)</f>
        <v>-0</v>
      </c>
      <c r="AT259" s="0" t="n">
        <f aca="false">$O259*SIN(($B259+AT$35)*2*PI()*AT$34)</f>
        <v>-0</v>
      </c>
      <c r="AU259" s="0" t="n">
        <f aca="false">$O259*COS(($B259+AU$35)*2*PI()*AU$34)</f>
        <v>0</v>
      </c>
      <c r="AV259" s="0" t="n">
        <f aca="false">$O259*SIN(($B259+AV$35)*2*PI()*AV$34)</f>
        <v>0</v>
      </c>
      <c r="AW259" s="0" t="n">
        <f aca="false">$O259*COS(($B259+AW$35)*2*PI()*AW$34)</f>
        <v>0</v>
      </c>
      <c r="AX259" s="0" t="n">
        <f aca="false">$O259*SIN(($B259+AX$35)*2*PI()*AX$34)</f>
        <v>-0</v>
      </c>
      <c r="AY259" s="0" t="n">
        <f aca="false">$O259*COS(($B259+AY$35)*2*PI()*AY$34)</f>
        <v>-0</v>
      </c>
      <c r="AZ259" s="0" t="n">
        <f aca="false">$O259*SIN(($B259+AZ$35)*2*PI()*AZ$34)</f>
        <v>-0</v>
      </c>
      <c r="BA259" s="0" t="n">
        <f aca="false">$O259*COS(($B259+BA$35)*2*PI()*BA$34)</f>
        <v>0</v>
      </c>
      <c r="BB259" s="0" t="n">
        <f aca="false">$O259*SIN(($B259+BB$35)*2*PI()*BB$34)</f>
        <v>0</v>
      </c>
      <c r="BC259" s="0" t="n">
        <f aca="false">$O259*COS(($B259+BC$35)*2*PI()*BC$34)</f>
        <v>-0</v>
      </c>
      <c r="BD259" s="0" t="n">
        <f aca="false">$O259*SIN(($B259+BD$35)*2*PI()*BD$34)</f>
        <v>-0</v>
      </c>
      <c r="BE259" s="0" t="n">
        <f aca="false">$O259*COS(($B259+BE$35)*2*PI()*BE$34)</f>
        <v>-0</v>
      </c>
      <c r="BF259" s="0" t="n">
        <f aca="false">$O259*SIN(($B259+BF$35)*2*PI()*BF$34)</f>
        <v>0</v>
      </c>
      <c r="BG259" s="0" t="n">
        <f aca="false">$O259*COS(($B259+BG$35)*2*PI()*BG$34)</f>
        <v>0</v>
      </c>
      <c r="BH259" s="0" t="n">
        <f aca="false">$O259*SIN(($B259+BH$35)*2*PI()*BH$34)</f>
        <v>-0</v>
      </c>
      <c r="BI259" s="0" t="n">
        <f aca="false">$O259*COS(($B259+BI$35)*2*PI()*BI$34)</f>
        <v>-0</v>
      </c>
      <c r="BJ259" s="0" t="n">
        <f aca="false">$O259*SIN(($B259+BJ$35)*2*PI()*BJ$34)</f>
        <v>-0</v>
      </c>
      <c r="BK259" s="0" t="n">
        <f aca="false">$O259*COS(($B259+BK$35)*2*PI()*BK$34)</f>
        <v>0</v>
      </c>
      <c r="BL259" s="0" t="n">
        <f aca="false">$O259*SIN(($B259+BL$35)*2*PI()*BL$34)</f>
        <v>0</v>
      </c>
      <c r="BM259" s="0" t="n">
        <f aca="false">$O259*COS(($B259+BM$35)*2*PI()*BM$34)</f>
        <v>-0</v>
      </c>
      <c r="BN259" s="0" t="n">
        <f aca="false">$O259*SIN(($B259+BN$35)*2*PI()*BN$34)</f>
        <v>-0</v>
      </c>
      <c r="BO259" s="0" t="n">
        <f aca="false">$O259*COS(($B259+BO$35)*2*PI()*BO$34)</f>
        <v>-0</v>
      </c>
      <c r="BP259" s="0" t="n">
        <f aca="false">$O259*SIN(($B259+BP$35)*2*PI()*BP$34)</f>
        <v>0</v>
      </c>
      <c r="BQ259" s="0" t="n">
        <f aca="false">$O259*COS(($B259+BQ$35)*2*PI()*BQ$34)</f>
        <v>0</v>
      </c>
      <c r="BR259" s="0" t="n">
        <f aca="false">$O259*SIN(($B259+BR$35)*2*PI()*BR$34)</f>
        <v>0</v>
      </c>
      <c r="BS259" s="0" t="n">
        <f aca="false">$O259*COS(($B259+BS$35)*2*PI()*BS$34)</f>
        <v>-0</v>
      </c>
      <c r="BT259" s="0" t="n">
        <f aca="false">$O259*SIN(($B259+BT$35)*2*PI()*BT$34)</f>
        <v>-0</v>
      </c>
      <c r="BU259" s="0" t="n">
        <f aca="false">$O259*COS(($B259+BU$35)*2*PI()*BU$34)</f>
        <v>0</v>
      </c>
      <c r="BV259" s="0" t="n">
        <f aca="false">$O259*SIN(($B259+BV$35)*2*PI()*BV$34)</f>
        <v>0</v>
      </c>
      <c r="BW259" s="0" t="n">
        <f aca="false">$O259*COS(($B259+BW$35)*2*PI()*BW$34)</f>
        <v>0</v>
      </c>
      <c r="BX259" s="0" t="n">
        <f aca="false">$O259*SIN(($B259+BX$35)*2*PI()*BX$34)</f>
        <v>-0</v>
      </c>
      <c r="BY259" s="0" t="n">
        <f aca="false">$O259*COS(($B259+BY$35)*2*PI()*BY$34)</f>
        <v>-0</v>
      </c>
      <c r="BZ259" s="0" t="n">
        <f aca="false">$O259*SIN(($B259+BZ$35)*2*PI()*BZ$34)</f>
        <v>0</v>
      </c>
      <c r="CA259" s="0" t="n">
        <f aca="false">$O259*COS(($B259+CA$35)*2*PI()*CA$34)</f>
        <v>0</v>
      </c>
      <c r="CB259" s="0" t="n">
        <f aca="false">$O259*SIN(($B259+CB$35)*2*PI()*CB$34)</f>
        <v>0</v>
      </c>
      <c r="CC259" s="0" t="n">
        <f aca="false">$O259*COS(($B259+CC$35)*2*PI()*CC$34)</f>
        <v>-0</v>
      </c>
      <c r="CD259" s="0" t="n">
        <f aca="false">$O259*SIN(($B259+CD$35)*2*PI()*CD$34)</f>
        <v>-0</v>
      </c>
      <c r="CE259" s="0" t="n">
        <f aca="false">$O259*COS(($B259+CE$35)*2*PI()*CE$34)</f>
        <v>0</v>
      </c>
      <c r="CF259" s="0" t="n">
        <f aca="false">$O259*SIN(($B259+CF$35)*2*PI()*CF$34)</f>
        <v>0</v>
      </c>
      <c r="CG259" s="0" t="n">
        <f aca="false">$O259*COS(($B259+CG$35)*2*PI()*CG$34)</f>
        <v>0</v>
      </c>
      <c r="CH259" s="0" t="n">
        <f aca="false">$O259*SIN(($B259+CH$35)*2*PI()*CH$34)</f>
        <v>-0</v>
      </c>
      <c r="CI259" s="0" t="n">
        <f aca="false">$O259*COS(($B259+CI$35)*2*PI()*CI$34)</f>
        <v>-0</v>
      </c>
      <c r="CJ259" s="0" t="n">
        <f aca="false">$O259*SIN(($B259+CJ$35)*2*PI()*CJ$34)</f>
        <v>-0</v>
      </c>
      <c r="CK259" s="0" t="n">
        <f aca="false">$O259*COS(($B259+CK$35)*2*PI()*CK$34)</f>
        <v>0</v>
      </c>
      <c r="CL259" s="0" t="n">
        <f aca="false">$O259*SIN(($B259+CL$35)*2*PI()*CL$34)</f>
        <v>0</v>
      </c>
      <c r="CM259" s="0" t="n">
        <f aca="false">$O259*COS(($B259+CM$35)*2*PI()*CM$34)</f>
        <v>-0</v>
      </c>
      <c r="CN259" s="0" t="n">
        <f aca="false">$O259*SIN(($B259+CN$35)*2*PI()*CN$34)</f>
        <v>-0</v>
      </c>
      <c r="CO259" s="0" t="n">
        <f aca="false">$O259*COS(($B259+CO$35)*2*PI()*CO$34)</f>
        <v>-0</v>
      </c>
      <c r="CP259" s="0" t="n">
        <f aca="false">$O259*SIN(($B259+CP$35)*2*PI()*CP$34)</f>
        <v>0</v>
      </c>
      <c r="CQ259" s="0" t="n">
        <f aca="false">$O259*COS(($B259+CQ$35)*2*PI()*CQ$34)</f>
        <v>0</v>
      </c>
      <c r="CR259" s="0" t="n">
        <f aca="false">$O259*SIN(($B259+CR$35)*2*PI()*CR$34)</f>
        <v>0</v>
      </c>
      <c r="CS259" s="0" t="n">
        <f aca="false">$O259*COS(($B259+CS$35)*2*PI()*CS$34)</f>
        <v>-0</v>
      </c>
      <c r="CT259" s="0" t="n">
        <f aca="false">$O259*SIN(($B259+CT$35)*2*PI()*CT$34)</f>
        <v>-0</v>
      </c>
      <c r="CU259" s="0" t="n">
        <f aca="false">$O259*COS(($B259+CU$35)*2*PI()*CU$34)</f>
        <v>0</v>
      </c>
      <c r="CV259" s="0" t="n">
        <f aca="false">$O259*SIN(($B259+CV$35)*2*PI()*CV$34)</f>
        <v>0</v>
      </c>
      <c r="CW259" s="0" t="n">
        <f aca="false">$O259*COS(($B259+CW$35)*2*PI()*CW$34)</f>
        <v>-0</v>
      </c>
      <c r="CX259" s="0" t="n">
        <f aca="false">$O259*SIN(($B259+CX$35)*2*PI()*CX$34)</f>
        <v>-0</v>
      </c>
      <c r="CY259" s="0" t="n">
        <f aca="false">$O259*COS(($B259+CY$35)*2*PI()*CY$34)</f>
        <v>-0</v>
      </c>
      <c r="CZ259" s="0" t="n">
        <f aca="false">$O259*SIN(($B259+CZ$35)*2*PI()*CZ$34)</f>
        <v>0</v>
      </c>
      <c r="DA259" s="0" t="n">
        <f aca="false">$O259*COS(($B259+DA$35)*2*PI()*DA$34)</f>
        <v>0</v>
      </c>
      <c r="DB259" s="0" t="n">
        <f aca="false">$O259*SIN(($B259+DB$35)*2*PI()*DB$34)</f>
        <v>0</v>
      </c>
      <c r="DC259" s="0" t="n">
        <f aca="false">$O259*COS(($B259+DC$35)*2*PI()*DC$34)</f>
        <v>-0</v>
      </c>
      <c r="DD259" s="0" t="n">
        <f aca="false">$O259*SIN(($B259+DD$35)*2*PI()*DD$34)</f>
        <v>-0</v>
      </c>
      <c r="DE259" s="0" t="n">
        <f aca="false">$O259*COS(($B259+DE$35)*2*PI()*DE$34)</f>
        <v>0</v>
      </c>
      <c r="DF259" s="0" t="n">
        <f aca="false">$O259*SIN(($B259+DF$35)*2*PI()*DF$34)</f>
        <v>0</v>
      </c>
      <c r="DG259" s="0" t="n">
        <f aca="false">$O259*COS(($B259+DG$35)*2*PI()*DG$34)</f>
        <v>0</v>
      </c>
    </row>
    <row r="260" customFormat="false" ht="13.8" hidden="false" customHeight="false" outlineLevel="0" collapsed="false">
      <c r="A260" s="0" t="n">
        <v>223</v>
      </c>
      <c r="B260" s="8" t="n">
        <f aca="false">B259+$B$35</f>
        <v>0.00139375</v>
      </c>
      <c r="C260" s="0" t="n">
        <f aca="false">C$33*SIN(($B260+C$35)*2*PI()*C$34)</f>
        <v>-0.960948376768389</v>
      </c>
      <c r="D260" s="0" t="n">
        <f aca="false">D$33*SIN(($B260+D$35)*2*PI()*D$34)</f>
        <v>0.531842058655692</v>
      </c>
      <c r="E260" s="0" t="n">
        <f aca="false">E$33*SIN(($B260+E$35)*2*PI()*E$34)</f>
        <v>-0.900774050605424</v>
      </c>
      <c r="F260" s="0" t="n">
        <f aca="false">F$33*SIN(($B260+F$35)*2*PI()*F$34)</f>
        <v>0.993787359023343</v>
      </c>
      <c r="G260" s="0" t="n">
        <f aca="false">G$33*SIN(($B260+G$35)*2*PI()*G$34)</f>
        <v>-0.782390810576513</v>
      </c>
      <c r="H260" s="0" t="n">
        <f aca="false">H$33*SIN(($B260+H$35)*2*PI()*H$34)</f>
        <v>0.331337888462428</v>
      </c>
      <c r="I260" s="0" t="n">
        <f aca="false">I$33*SIN(($B260+I$35)*2*PI()*I$34)</f>
        <v>0.109734311091233</v>
      </c>
      <c r="J260" s="0" t="n">
        <f aca="false">J$33*SIN(($B260+J$35)*2*PI()*J$34)</f>
        <v>-0.210471759821517</v>
      </c>
      <c r="K260" s="0" t="n">
        <f aca="false">K$33*SIN(($B260+K$35)*2*PI()*K$34)</f>
        <v>0.187381314585964</v>
      </c>
      <c r="L260" s="0" t="n">
        <f aca="false">L$33*SIN(($B260+L$35)*2*PI()*L$34)</f>
        <v>-0.0392598157593471</v>
      </c>
      <c r="M260" s="0" t="n">
        <f aca="false">SUM(C260:L260)</f>
        <v>-0.739761881712529</v>
      </c>
      <c r="N260" s="0" t="n">
        <f aca="true">SUM(M260:INDIRECT(CONCATENATE("M",A260+37+$N$27-1)))/$N$27</f>
        <v>-0.914984188131795</v>
      </c>
      <c r="O260" s="7" t="n">
        <f aca="false">IF((A260/($B$34/($O$27*1000))) = INT(A260/($B$34/($O$27*1000))) , N260, 0)</f>
        <v>0</v>
      </c>
      <c r="P260" s="0" t="n">
        <f aca="false">$O260*SIN(($B260+P$35)*2*PI()*P$34)</f>
        <v>-0</v>
      </c>
      <c r="Q260" s="0" t="n">
        <f aca="false">$O260*COS(($B260+Q$35)*2*PI()*Q$34)</f>
        <v>-0</v>
      </c>
      <c r="R260" s="0" t="n">
        <f aca="false">$O260*SIN(($B260+R$35)*2*PI()*R$34)</f>
        <v>0</v>
      </c>
      <c r="S260" s="0" t="n">
        <f aca="false">$O260*COS(($B260+S$35)*2*PI()*S$34)</f>
        <v>-0</v>
      </c>
      <c r="T260" s="0" t="n">
        <f aca="false">$O260*SIN(($B260+T$35)*2*PI()*T$34)</f>
        <v>-0</v>
      </c>
      <c r="U260" s="0" t="n">
        <f aca="false">$O260*COS(($B260+U$35)*2*PI()*U$34)</f>
        <v>0</v>
      </c>
      <c r="V260" s="0" t="n">
        <f aca="false">$O260*SIN(($B260+V$35)*2*PI()*V$34)</f>
        <v>0</v>
      </c>
      <c r="W260" s="0" t="n">
        <f aca="false">$O260*COS(($B260+W$35)*2*PI()*W$34)</f>
        <v>0</v>
      </c>
      <c r="X260" s="0" t="n">
        <f aca="false">$O260*SIN(($B260+X$35)*2*PI()*X$34)</f>
        <v>-0</v>
      </c>
      <c r="Y260" s="0" t="n">
        <f aca="false">$O260*COS(($B260+Y$35)*2*PI()*Y$34)</f>
        <v>-0</v>
      </c>
      <c r="Z260" s="0" t="n">
        <f aca="false">$O260*SIN(($B260+Z$35)*2*PI()*Z$34)</f>
        <v>-0</v>
      </c>
      <c r="AA260" s="0" t="n">
        <f aca="false">$O260*COS(($B260+AA$35)*2*PI()*AA$34)</f>
        <v>0</v>
      </c>
      <c r="AB260" s="0" t="n">
        <f aca="false">$O260*SIN(($B260+AB$35)*2*PI()*AB$34)</f>
        <v>0</v>
      </c>
      <c r="AC260" s="0" t="n">
        <f aca="false">$O260*COS(($B260+AC$35)*2*PI()*AC$34)</f>
        <v>-0</v>
      </c>
      <c r="AD260" s="0" t="n">
        <f aca="false">$O260*SIN(($B260+AD$35)*2*PI()*AD$34)</f>
        <v>-0</v>
      </c>
      <c r="AE260" s="0" t="n">
        <f aca="false">$O260*COS(($B260+AE$35)*2*PI()*AE$34)</f>
        <v>0</v>
      </c>
      <c r="AF260" s="0" t="n">
        <f aca="false">$O260*SIN(($B260+AF$35)*2*PI()*AF$34)</f>
        <v>0</v>
      </c>
      <c r="AG260" s="0" t="n">
        <f aca="false">$O260*COS(($B260+AG$35)*2*PI()*AG$34)</f>
        <v>0</v>
      </c>
      <c r="AH260" s="0" t="n">
        <f aca="false">$O260*SIN(($B260+AH$35)*2*PI()*AH$34)</f>
        <v>-0</v>
      </c>
      <c r="AI260" s="0" t="n">
        <f aca="false">$O260*COS(($B260+AI$35)*2*PI()*AI$34)</f>
        <v>-0</v>
      </c>
      <c r="AJ260" s="0" t="n">
        <f aca="false">$O260*SIN(($B260+AJ$35)*2*PI()*AJ$34)</f>
        <v>-0</v>
      </c>
      <c r="AK260" s="0" t="n">
        <f aca="false">$O260*COS(($B260+AK$35)*2*PI()*AK$34)</f>
        <v>0</v>
      </c>
      <c r="AL260" s="0" t="n">
        <f aca="false">$O260*SIN(($B260+AL$35)*2*PI()*AL$34)</f>
        <v>0</v>
      </c>
      <c r="AM260" s="0" t="n">
        <f aca="false">$O260*COS(($B260+AM$35)*2*PI()*AM$34)</f>
        <v>-0</v>
      </c>
      <c r="AN260" s="0" t="n">
        <f aca="false">$O260*SIN(($B260+AN$35)*2*PI()*AN$34)</f>
        <v>-0</v>
      </c>
      <c r="AO260" s="0" t="n">
        <f aca="false">$O260*COS(($B260+AO$35)*2*PI()*AO$34)</f>
        <v>-0</v>
      </c>
      <c r="AP260" s="0" t="n">
        <f aca="false">$O260*SIN(($B260+AP$35)*2*PI()*AP$34)</f>
        <v>0</v>
      </c>
      <c r="AQ260" s="0" t="n">
        <f aca="false">$O260*COS(($B260+AQ$35)*2*PI()*AQ$34)</f>
        <v>0</v>
      </c>
      <c r="AR260" s="0" t="n">
        <f aca="false">$O260*SIN(($B260+AR$35)*2*PI()*AR$34)</f>
        <v>-0</v>
      </c>
      <c r="AS260" s="0" t="n">
        <f aca="false">$O260*COS(($B260+AS$35)*2*PI()*AS$34)</f>
        <v>-0</v>
      </c>
      <c r="AT260" s="0" t="n">
        <f aca="false">$O260*SIN(($B260+AT$35)*2*PI()*AT$34)</f>
        <v>-0</v>
      </c>
      <c r="AU260" s="0" t="n">
        <f aca="false">$O260*COS(($B260+AU$35)*2*PI()*AU$34)</f>
        <v>0</v>
      </c>
      <c r="AV260" s="0" t="n">
        <f aca="false">$O260*SIN(($B260+AV$35)*2*PI()*AV$34)</f>
        <v>0</v>
      </c>
      <c r="AW260" s="0" t="n">
        <f aca="false">$O260*COS(($B260+AW$35)*2*PI()*AW$34)</f>
        <v>-0</v>
      </c>
      <c r="AX260" s="0" t="n">
        <f aca="false">$O260*SIN(($B260+AX$35)*2*PI()*AX$34)</f>
        <v>-0</v>
      </c>
      <c r="AY260" s="0" t="n">
        <f aca="false">$O260*COS(($B260+AY$35)*2*PI()*AY$34)</f>
        <v>-0</v>
      </c>
      <c r="AZ260" s="0" t="n">
        <f aca="false">$O260*SIN(($B260+AZ$35)*2*PI()*AZ$34)</f>
        <v>0</v>
      </c>
      <c r="BA260" s="0" t="n">
        <f aca="false">$O260*COS(($B260+BA$35)*2*PI()*BA$34)</f>
        <v>0</v>
      </c>
      <c r="BB260" s="0" t="n">
        <f aca="false">$O260*SIN(($B260+BB$35)*2*PI()*BB$34)</f>
        <v>0</v>
      </c>
      <c r="BC260" s="0" t="n">
        <f aca="false">$O260*COS(($B260+BC$35)*2*PI()*BC$34)</f>
        <v>-0</v>
      </c>
      <c r="BD260" s="0" t="n">
        <f aca="false">$O260*SIN(($B260+BD$35)*2*PI()*BD$34)</f>
        <v>-0</v>
      </c>
      <c r="BE260" s="0" t="n">
        <f aca="false">$O260*COS(($B260+BE$35)*2*PI()*BE$34)</f>
        <v>0</v>
      </c>
      <c r="BF260" s="0" t="n">
        <f aca="false">$O260*SIN(($B260+BF$35)*2*PI()*BF$34)</f>
        <v>0</v>
      </c>
      <c r="BG260" s="0" t="n">
        <f aca="false">$O260*COS(($B260+BG$35)*2*PI()*BG$34)</f>
        <v>-0</v>
      </c>
      <c r="BH260" s="0" t="n">
        <f aca="false">$O260*SIN(($B260+BH$35)*2*PI()*BH$34)</f>
        <v>-0</v>
      </c>
      <c r="BI260" s="0" t="n">
        <f aca="false">$O260*COS(($B260+BI$35)*2*PI()*BI$34)</f>
        <v>-0</v>
      </c>
      <c r="BJ260" s="0" t="n">
        <f aca="false">$O260*SIN(($B260+BJ$35)*2*PI()*BJ$34)</f>
        <v>0</v>
      </c>
      <c r="BK260" s="0" t="n">
        <f aca="false">$O260*COS(($B260+BK$35)*2*PI()*BK$34)</f>
        <v>0</v>
      </c>
      <c r="BL260" s="0" t="n">
        <f aca="false">$O260*SIN(($B260+BL$35)*2*PI()*BL$34)</f>
        <v>0</v>
      </c>
      <c r="BM260" s="0" t="n">
        <f aca="false">$O260*COS(($B260+BM$35)*2*PI()*BM$34)</f>
        <v>-0</v>
      </c>
      <c r="BN260" s="0" t="n">
        <f aca="false">$O260*SIN(($B260+BN$35)*2*PI()*BN$34)</f>
        <v>-0</v>
      </c>
      <c r="BO260" s="0" t="n">
        <f aca="false">$O260*COS(($B260+BO$35)*2*PI()*BO$34)</f>
        <v>0</v>
      </c>
      <c r="BP260" s="0" t="n">
        <f aca="false">$O260*SIN(($B260+BP$35)*2*PI()*BP$34)</f>
        <v>0</v>
      </c>
      <c r="BQ260" s="0" t="n">
        <f aca="false">$O260*COS(($B260+BQ$35)*2*PI()*BQ$34)</f>
        <v>0</v>
      </c>
      <c r="BR260" s="0" t="n">
        <f aca="false">$O260*SIN(($B260+BR$35)*2*PI()*BR$34)</f>
        <v>-0</v>
      </c>
      <c r="BS260" s="0" t="n">
        <f aca="false">$O260*COS(($B260+BS$35)*2*PI()*BS$34)</f>
        <v>-0</v>
      </c>
      <c r="BT260" s="0" t="n">
        <f aca="false">$O260*SIN(($B260+BT$35)*2*PI()*BT$34)</f>
        <v>0</v>
      </c>
      <c r="BU260" s="0" t="n">
        <f aca="false">$O260*COS(($B260+BU$35)*2*PI()*BU$34)</f>
        <v>0</v>
      </c>
      <c r="BV260" s="0" t="n">
        <f aca="false">$O260*SIN(($B260+BV$35)*2*PI()*BV$34)</f>
        <v>0</v>
      </c>
      <c r="BW260" s="0" t="n">
        <f aca="false">$O260*COS(($B260+BW$35)*2*PI()*BW$34)</f>
        <v>-0</v>
      </c>
      <c r="BX260" s="0" t="n">
        <f aca="false">$O260*SIN(($B260+BX$35)*2*PI()*BX$34)</f>
        <v>-0</v>
      </c>
      <c r="BY260" s="0" t="n">
        <f aca="false">$O260*COS(($B260+BY$35)*2*PI()*BY$34)</f>
        <v>0</v>
      </c>
      <c r="BZ260" s="0" t="n">
        <f aca="false">$O260*SIN(($B260+BZ$35)*2*PI()*BZ$34)</f>
        <v>0</v>
      </c>
      <c r="CA260" s="0" t="n">
        <f aca="false">$O260*COS(($B260+CA$35)*2*PI()*CA$34)</f>
        <v>0</v>
      </c>
      <c r="CB260" s="0" t="n">
        <f aca="false">$O260*SIN(($B260+CB$35)*2*PI()*CB$34)</f>
        <v>-0</v>
      </c>
      <c r="CC260" s="0" t="n">
        <f aca="false">$O260*COS(($B260+CC$35)*2*PI()*CC$34)</f>
        <v>-0</v>
      </c>
      <c r="CD260" s="0" t="n">
        <f aca="false">$O260*SIN(($B260+CD$35)*2*PI()*CD$34)</f>
        <v>-0</v>
      </c>
      <c r="CE260" s="0" t="n">
        <f aca="false">$O260*COS(($B260+CE$35)*2*PI()*CE$34)</f>
        <v>0</v>
      </c>
      <c r="CF260" s="0" t="n">
        <f aca="false">$O260*SIN(($B260+CF$35)*2*PI()*CF$34)</f>
        <v>0</v>
      </c>
      <c r="CG260" s="0" t="n">
        <f aca="false">$O260*COS(($B260+CG$35)*2*PI()*CG$34)</f>
        <v>-0</v>
      </c>
      <c r="CH260" s="0" t="n">
        <f aca="false">$O260*SIN(($B260+CH$35)*2*PI()*CH$34)</f>
        <v>-0</v>
      </c>
      <c r="CI260" s="0" t="n">
        <f aca="false">$O260*COS(($B260+CI$35)*2*PI()*CI$34)</f>
        <v>0</v>
      </c>
      <c r="CJ260" s="0" t="n">
        <f aca="false">$O260*SIN(($B260+CJ$35)*2*PI()*CJ$34)</f>
        <v>0</v>
      </c>
      <c r="CK260" s="0" t="n">
        <f aca="false">$O260*COS(($B260+CK$35)*2*PI()*CK$34)</f>
        <v>0</v>
      </c>
      <c r="CL260" s="0" t="n">
        <f aca="false">$O260*SIN(($B260+CL$35)*2*PI()*CL$34)</f>
        <v>-0</v>
      </c>
      <c r="CM260" s="0" t="n">
        <f aca="false">$O260*COS(($B260+CM$35)*2*PI()*CM$34)</f>
        <v>-0</v>
      </c>
      <c r="CN260" s="0" t="n">
        <f aca="false">$O260*SIN(($B260+CN$35)*2*PI()*CN$34)</f>
        <v>-0</v>
      </c>
      <c r="CO260" s="0" t="n">
        <f aca="false">$O260*COS(($B260+CO$35)*2*PI()*CO$34)</f>
        <v>0</v>
      </c>
      <c r="CP260" s="0" t="n">
        <f aca="false">$O260*SIN(($B260+CP$35)*2*PI()*CP$34)</f>
        <v>0</v>
      </c>
      <c r="CQ260" s="0" t="n">
        <f aca="false">$O260*COS(($B260+CQ$35)*2*PI()*CQ$34)</f>
        <v>-0</v>
      </c>
      <c r="CR260" s="0" t="n">
        <f aca="false">$O260*SIN(($B260+CR$35)*2*PI()*CR$34)</f>
        <v>-0</v>
      </c>
      <c r="CS260" s="0" t="n">
        <f aca="false">$O260*COS(($B260+CS$35)*2*PI()*CS$34)</f>
        <v>-0</v>
      </c>
      <c r="CT260" s="0" t="n">
        <f aca="false">$O260*SIN(($B260+CT$35)*2*PI()*CT$34)</f>
        <v>0</v>
      </c>
      <c r="CU260" s="0" t="n">
        <f aca="false">$O260*COS(($B260+CU$35)*2*PI()*CU$34)</f>
        <v>0</v>
      </c>
      <c r="CV260" s="0" t="n">
        <f aca="false">$O260*SIN(($B260+CV$35)*2*PI()*CV$34)</f>
        <v>-0</v>
      </c>
      <c r="CW260" s="0" t="n">
        <f aca="false">$O260*COS(($B260+CW$35)*2*PI()*CW$34)</f>
        <v>-0</v>
      </c>
      <c r="CX260" s="0" t="n">
        <f aca="false">$O260*SIN(($B260+CX$35)*2*PI()*CX$34)</f>
        <v>-0</v>
      </c>
      <c r="CY260" s="0" t="n">
        <f aca="false">$O260*COS(($B260+CY$35)*2*PI()*CY$34)</f>
        <v>0</v>
      </c>
      <c r="CZ260" s="0" t="n">
        <f aca="false">$O260*SIN(($B260+CZ$35)*2*PI()*CZ$34)</f>
        <v>0</v>
      </c>
      <c r="DA260" s="0" t="n">
        <f aca="false">$O260*COS(($B260+DA$35)*2*PI()*DA$34)</f>
        <v>-0</v>
      </c>
      <c r="DB260" s="0" t="n">
        <f aca="false">$O260*SIN(($B260+DB$35)*2*PI()*DB$34)</f>
        <v>-0</v>
      </c>
      <c r="DC260" s="0" t="n">
        <f aca="false">$O260*COS(($B260+DC$35)*2*PI()*DC$34)</f>
        <v>-0</v>
      </c>
      <c r="DD260" s="0" t="n">
        <f aca="false">$O260*SIN(($B260+DD$35)*2*PI()*DD$34)</f>
        <v>0</v>
      </c>
      <c r="DE260" s="0" t="n">
        <f aca="false">$O260*COS(($B260+DE$35)*2*PI()*DE$34)</f>
        <v>0</v>
      </c>
      <c r="DF260" s="0" t="n">
        <f aca="false">$O260*SIN(($B260+DF$35)*2*PI()*DF$34)</f>
        <v>-0</v>
      </c>
      <c r="DG260" s="0" t="n">
        <f aca="false">$O260*COS(($B260+DG$35)*2*PI()*DG$34)</f>
        <v>-0</v>
      </c>
    </row>
    <row r="261" customFormat="false" ht="13.8" hidden="false" customHeight="false" outlineLevel="0" collapsed="false">
      <c r="A261" s="0" t="n">
        <v>224</v>
      </c>
      <c r="B261" s="8" t="n">
        <f aca="false">B260+$B$35</f>
        <v>0.0014</v>
      </c>
      <c r="C261" s="0" t="n">
        <f aca="false">C$33*SIN(($B261+C$35)*2*PI()*C$34)</f>
        <v>-0.966196331281711</v>
      </c>
      <c r="D261" s="0" t="n">
        <f aca="false">D$33*SIN(($B261+D$35)*2*PI()*D$34)</f>
        <v>0.498185105339517</v>
      </c>
      <c r="E261" s="0" t="n">
        <f aca="false">E$33*SIN(($B261+E$35)*2*PI()*E$34)</f>
        <v>-0.863923417192865</v>
      </c>
      <c r="F261" s="0" t="n">
        <f aca="false">F$33*SIN(($B261+F$35)*2*PI()*F$34)</f>
        <v>0.999980260856138</v>
      </c>
      <c r="G261" s="0" t="n">
        <f aca="false">G$33*SIN(($B261+G$35)*2*PI()*G$34)</f>
        <v>-0.870183754669466</v>
      </c>
      <c r="H261" s="0" t="n">
        <f aca="false">H$33*SIN(($B261+H$35)*2*PI()*H$34)</f>
        <v>0.50904141575024</v>
      </c>
      <c r="I261" s="0" t="n">
        <f aca="false">I$33*SIN(($B261+I$35)*2*PI()*I$34)</f>
        <v>-0.125333233564115</v>
      </c>
      <c r="J261" s="0" t="n">
        <f aca="false">J$33*SIN(($B261+J$35)*2*PI()*J$34)</f>
        <v>0.0627905195290943</v>
      </c>
      <c r="K261" s="0" t="n">
        <f aca="false">K$33*SIN(($B261+K$35)*2*PI()*K$34)</f>
        <v>-0.125333233564065</v>
      </c>
      <c r="L261" s="0" t="n">
        <f aca="false">L$33*SIN(($B261+L$35)*2*PI()*L$34)</f>
        <v>0.309016994374669</v>
      </c>
      <c r="M261" s="0" t="n">
        <f aca="false">SUM(C261:L261)</f>
        <v>-0.571955674422564</v>
      </c>
      <c r="N261" s="0" t="n">
        <f aca="true">SUM(M261:INDIRECT(CONCATENATE("M",A261+37+$N$27-1)))/$N$27</f>
        <v>-0.903255200383625</v>
      </c>
      <c r="O261" s="7" t="n">
        <f aca="false">IF((A261/($B$34/($O$27*1000))) = INT(A261/($B$34/($O$27*1000))) , N261, 0)</f>
        <v>0</v>
      </c>
      <c r="P261" s="0" t="n">
        <f aca="false">$O261*SIN(($B261+P$35)*2*PI()*P$34)</f>
        <v>-0</v>
      </c>
      <c r="Q261" s="0" t="n">
        <f aca="false">$O261*COS(($B261+Q$35)*2*PI()*Q$34)</f>
        <v>-0</v>
      </c>
      <c r="R261" s="0" t="n">
        <f aca="false">$O261*SIN(($B261+R$35)*2*PI()*R$34)</f>
        <v>0</v>
      </c>
      <c r="S261" s="0" t="n">
        <f aca="false">$O261*COS(($B261+S$35)*2*PI()*S$34)</f>
        <v>-0</v>
      </c>
      <c r="T261" s="0" t="n">
        <f aca="false">$O261*SIN(($B261+T$35)*2*PI()*T$34)</f>
        <v>-0</v>
      </c>
      <c r="U261" s="0" t="n">
        <f aca="false">$O261*COS(($B261+U$35)*2*PI()*U$34)</f>
        <v>0</v>
      </c>
      <c r="V261" s="0" t="n">
        <f aca="false">$O261*SIN(($B261+V$35)*2*PI()*V$34)</f>
        <v>0</v>
      </c>
      <c r="W261" s="0" t="n">
        <f aca="false">$O261*COS(($B261+W$35)*2*PI()*W$34)</f>
        <v>0</v>
      </c>
      <c r="X261" s="0" t="n">
        <f aca="false">$O261*SIN(($B261+X$35)*2*PI()*X$34)</f>
        <v>-0</v>
      </c>
      <c r="Y261" s="0" t="n">
        <f aca="false">$O261*COS(($B261+Y$35)*2*PI()*Y$34)</f>
        <v>-0</v>
      </c>
      <c r="Z261" s="0" t="n">
        <f aca="false">$O261*SIN(($B261+Z$35)*2*PI()*Z$34)</f>
        <v>-0</v>
      </c>
      <c r="AA261" s="0" t="n">
        <f aca="false">$O261*COS(($B261+AA$35)*2*PI()*AA$34)</f>
        <v>0</v>
      </c>
      <c r="AB261" s="0" t="n">
        <f aca="false">$O261*SIN(($B261+AB$35)*2*PI()*AB$34)</f>
        <v>0</v>
      </c>
      <c r="AC261" s="0" t="n">
        <f aca="false">$O261*COS(($B261+AC$35)*2*PI()*AC$34)</f>
        <v>-0</v>
      </c>
      <c r="AD261" s="0" t="n">
        <f aca="false">$O261*SIN(($B261+AD$35)*2*PI()*AD$34)</f>
        <v>-0</v>
      </c>
      <c r="AE261" s="0" t="n">
        <f aca="false">$O261*COS(($B261+AE$35)*2*PI()*AE$34)</f>
        <v>0</v>
      </c>
      <c r="AF261" s="0" t="n">
        <f aca="false">$O261*SIN(($B261+AF$35)*2*PI()*AF$34)</f>
        <v>0</v>
      </c>
      <c r="AG261" s="0" t="n">
        <f aca="false">$O261*COS(($B261+AG$35)*2*PI()*AG$34)</f>
        <v>0</v>
      </c>
      <c r="AH261" s="0" t="n">
        <f aca="false">$O261*SIN(($B261+AH$35)*2*PI()*AH$34)</f>
        <v>-0</v>
      </c>
      <c r="AI261" s="0" t="n">
        <f aca="false">$O261*COS(($B261+AI$35)*2*PI()*AI$34)</f>
        <v>-0</v>
      </c>
      <c r="AJ261" s="0" t="n">
        <f aca="false">$O261*SIN(($B261+AJ$35)*2*PI()*AJ$34)</f>
        <v>-0</v>
      </c>
      <c r="AK261" s="0" t="n">
        <f aca="false">$O261*COS(($B261+AK$35)*2*PI()*AK$34)</f>
        <v>0</v>
      </c>
      <c r="AL261" s="0" t="n">
        <f aca="false">$O261*SIN(($B261+AL$35)*2*PI()*AL$34)</f>
        <v>0</v>
      </c>
      <c r="AM261" s="0" t="n">
        <f aca="false">$O261*COS(($B261+AM$35)*2*PI()*AM$34)</f>
        <v>-0</v>
      </c>
      <c r="AN261" s="0" t="n">
        <f aca="false">$O261*SIN(($B261+AN$35)*2*PI()*AN$34)</f>
        <v>-0</v>
      </c>
      <c r="AO261" s="0" t="n">
        <f aca="false">$O261*COS(($B261+AO$35)*2*PI()*AO$34)</f>
        <v>0</v>
      </c>
      <c r="AP261" s="0" t="n">
        <f aca="false">$O261*SIN(($B261+AP$35)*2*PI()*AP$34)</f>
        <v>0</v>
      </c>
      <c r="AQ261" s="0" t="n">
        <f aca="false">$O261*COS(($B261+AQ$35)*2*PI()*AQ$34)</f>
        <v>0</v>
      </c>
      <c r="AR261" s="0" t="n">
        <f aca="false">$O261*SIN(($B261+AR$35)*2*PI()*AR$34)</f>
        <v>-0</v>
      </c>
      <c r="AS261" s="0" t="n">
        <f aca="false">$O261*COS(($B261+AS$35)*2*PI()*AS$34)</f>
        <v>-0</v>
      </c>
      <c r="AT261" s="0" t="n">
        <f aca="false">$O261*SIN(($B261+AT$35)*2*PI()*AT$34)</f>
        <v>0</v>
      </c>
      <c r="AU261" s="0" t="n">
        <f aca="false">$O261*COS(($B261+AU$35)*2*PI()*AU$34)</f>
        <v>0</v>
      </c>
      <c r="AV261" s="0" t="n">
        <f aca="false">$O261*SIN(($B261+AV$35)*2*PI()*AV$34)</f>
        <v>0</v>
      </c>
      <c r="AW261" s="0" t="n">
        <f aca="false">$O261*COS(($B261+AW$35)*2*PI()*AW$34)</f>
        <v>-0</v>
      </c>
      <c r="AX261" s="0" t="n">
        <f aca="false">$O261*SIN(($B261+AX$35)*2*PI()*AX$34)</f>
        <v>-0</v>
      </c>
      <c r="AY261" s="0" t="n">
        <f aca="false">$O261*COS(($B261+AY$35)*2*PI()*AY$34)</f>
        <v>0</v>
      </c>
      <c r="AZ261" s="0" t="n">
        <f aca="false">$O261*SIN(($B261+AZ$35)*2*PI()*AZ$34)</f>
        <v>0</v>
      </c>
      <c r="BA261" s="0" t="n">
        <f aca="false">$O261*COS(($B261+BA$35)*2*PI()*BA$34)</f>
        <v>0</v>
      </c>
      <c r="BB261" s="0" t="n">
        <f aca="false">$O261*SIN(($B261+BB$35)*2*PI()*BB$34)</f>
        <v>-0</v>
      </c>
      <c r="BC261" s="0" t="n">
        <f aca="false">$O261*COS(($B261+BC$35)*2*PI()*BC$34)</f>
        <v>-0</v>
      </c>
      <c r="BD261" s="0" t="n">
        <f aca="false">$O261*SIN(($B261+BD$35)*2*PI()*BD$34)</f>
        <v>-0</v>
      </c>
      <c r="BE261" s="0" t="n">
        <f aca="false">$O261*COS(($B261+BE$35)*2*PI()*BE$34)</f>
        <v>0</v>
      </c>
      <c r="BF261" s="0" t="n">
        <f aca="false">$O261*SIN(($B261+BF$35)*2*PI()*BF$34)</f>
        <v>0</v>
      </c>
      <c r="BG261" s="0" t="n">
        <f aca="false">$O261*COS(($B261+BG$35)*2*PI()*BG$34)</f>
        <v>-0</v>
      </c>
      <c r="BH261" s="0" t="n">
        <f aca="false">$O261*SIN(($B261+BH$35)*2*PI()*BH$34)</f>
        <v>-0</v>
      </c>
      <c r="BI261" s="0" t="n">
        <f aca="false">$O261*COS(($B261+BI$35)*2*PI()*BI$34)</f>
        <v>0</v>
      </c>
      <c r="BJ261" s="0" t="n">
        <f aca="false">$O261*SIN(($B261+BJ$35)*2*PI()*BJ$34)</f>
        <v>0</v>
      </c>
      <c r="BK261" s="0" t="n">
        <f aca="false">$O261*COS(($B261+BK$35)*2*PI()*BK$34)</f>
        <v>0</v>
      </c>
      <c r="BL261" s="0" t="n">
        <f aca="false">$O261*SIN(($B261+BL$35)*2*PI()*BL$34)</f>
        <v>-0</v>
      </c>
      <c r="BM261" s="0" t="n">
        <f aca="false">$O261*COS(($B261+BM$35)*2*PI()*BM$34)</f>
        <v>-0</v>
      </c>
      <c r="BN261" s="0" t="n">
        <f aca="false">$O261*SIN(($B261+BN$35)*2*PI()*BN$34)</f>
        <v>0</v>
      </c>
      <c r="BO261" s="0" t="n">
        <f aca="false">$O261*COS(($B261+BO$35)*2*PI()*BO$34)</f>
        <v>0</v>
      </c>
      <c r="BP261" s="0" t="n">
        <f aca="false">$O261*SIN(($B261+BP$35)*2*PI()*BP$34)</f>
        <v>0</v>
      </c>
      <c r="BQ261" s="0" t="n">
        <f aca="false">$O261*COS(($B261+BQ$35)*2*PI()*BQ$34)</f>
        <v>-0</v>
      </c>
      <c r="BR261" s="0" t="n">
        <f aca="false">$O261*SIN(($B261+BR$35)*2*PI()*BR$34)</f>
        <v>-0</v>
      </c>
      <c r="BS261" s="0" t="n">
        <f aca="false">$O261*COS(($B261+BS$35)*2*PI()*BS$34)</f>
        <v>0</v>
      </c>
      <c r="BT261" s="0" t="n">
        <f aca="false">$O261*SIN(($B261+BT$35)*2*PI()*BT$34)</f>
        <v>0</v>
      </c>
      <c r="BU261" s="0" t="n">
        <f aca="false">$O261*COS(($B261+BU$35)*2*PI()*BU$34)</f>
        <v>0</v>
      </c>
      <c r="BV261" s="0" t="n">
        <f aca="false">$O261*SIN(($B261+BV$35)*2*PI()*BV$34)</f>
        <v>-0</v>
      </c>
      <c r="BW261" s="0" t="n">
        <f aca="false">$O261*COS(($B261+BW$35)*2*PI()*BW$34)</f>
        <v>-0</v>
      </c>
      <c r="BX261" s="0" t="n">
        <f aca="false">$O261*SIN(($B261+BX$35)*2*PI()*BX$34)</f>
        <v>0</v>
      </c>
      <c r="BY261" s="0" t="n">
        <f aca="false">$O261*COS(($B261+BY$35)*2*PI()*BY$34)</f>
        <v>0</v>
      </c>
      <c r="BZ261" s="0" t="n">
        <f aca="false">$O261*SIN(($B261+BZ$35)*2*PI()*BZ$34)</f>
        <v>0</v>
      </c>
      <c r="CA261" s="0" t="n">
        <f aca="false">$O261*COS(($B261+CA$35)*2*PI()*CA$34)</f>
        <v>-0</v>
      </c>
      <c r="CB261" s="0" t="n">
        <f aca="false">$O261*SIN(($B261+CB$35)*2*PI()*CB$34)</f>
        <v>-0</v>
      </c>
      <c r="CC261" s="0" t="n">
        <f aca="false">$O261*COS(($B261+CC$35)*2*PI()*CC$34)</f>
        <v>0</v>
      </c>
      <c r="CD261" s="0" t="n">
        <f aca="false">$O261*SIN(($B261+CD$35)*2*PI()*CD$34)</f>
        <v>0</v>
      </c>
      <c r="CE261" s="0" t="n">
        <f aca="false">$O261*COS(($B261+CE$35)*2*PI()*CE$34)</f>
        <v>0</v>
      </c>
      <c r="CF261" s="0" t="n">
        <f aca="false">$O261*SIN(($B261+CF$35)*2*PI()*CF$34)</f>
        <v>-0</v>
      </c>
      <c r="CG261" s="0" t="n">
        <f aca="false">$O261*COS(($B261+CG$35)*2*PI()*CG$34)</f>
        <v>-0</v>
      </c>
      <c r="CH261" s="0" t="n">
        <f aca="false">$O261*SIN(($B261+CH$35)*2*PI()*CH$34)</f>
        <v>0</v>
      </c>
      <c r="CI261" s="0" t="n">
        <f aca="false">$O261*COS(($B261+CI$35)*2*PI()*CI$34)</f>
        <v>0</v>
      </c>
      <c r="CJ261" s="0" t="n">
        <f aca="false">$O261*SIN(($B261+CJ$35)*2*PI()*CJ$34)</f>
        <v>0</v>
      </c>
      <c r="CK261" s="0" t="n">
        <f aca="false">$O261*COS(($B261+CK$35)*2*PI()*CK$34)</f>
        <v>-0</v>
      </c>
      <c r="CL261" s="0" t="n">
        <f aca="false">$O261*SIN(($B261+CL$35)*2*PI()*CL$34)</f>
        <v>-0</v>
      </c>
      <c r="CM261" s="0" t="n">
        <f aca="false">$O261*COS(($B261+CM$35)*2*PI()*CM$34)</f>
        <v>0</v>
      </c>
      <c r="CN261" s="0" t="n">
        <f aca="false">$O261*SIN(($B261+CN$35)*2*PI()*CN$34)</f>
        <v>0</v>
      </c>
      <c r="CO261" s="0" t="n">
        <f aca="false">$O261*COS(($B261+CO$35)*2*PI()*CO$34)</f>
        <v>0</v>
      </c>
      <c r="CP261" s="0" t="n">
        <f aca="false">$O261*SIN(($B261+CP$35)*2*PI()*CP$34)</f>
        <v>-0</v>
      </c>
      <c r="CQ261" s="0" t="n">
        <f aca="false">$O261*COS(($B261+CQ$35)*2*PI()*CQ$34)</f>
        <v>-0</v>
      </c>
      <c r="CR261" s="0" t="n">
        <f aca="false">$O261*SIN(($B261+CR$35)*2*PI()*CR$34)</f>
        <v>-0</v>
      </c>
      <c r="CS261" s="0" t="n">
        <f aca="false">$O261*COS(($B261+CS$35)*2*PI()*CS$34)</f>
        <v>0</v>
      </c>
      <c r="CT261" s="0" t="n">
        <f aca="false">$O261*SIN(($B261+CT$35)*2*PI()*CT$34)</f>
        <v>0</v>
      </c>
      <c r="CU261" s="0" t="n">
        <f aca="false">$O261*COS(($B261+CU$35)*2*PI()*CU$34)</f>
        <v>-0</v>
      </c>
      <c r="CV261" s="0" t="n">
        <f aca="false">$O261*SIN(($B261+CV$35)*2*PI()*CV$34)</f>
        <v>-0</v>
      </c>
      <c r="CW261" s="0" t="n">
        <f aca="false">$O261*COS(($B261+CW$35)*2*PI()*CW$34)</f>
        <v>0</v>
      </c>
      <c r="CX261" s="0" t="n">
        <f aca="false">$O261*SIN(($B261+CX$35)*2*PI()*CX$34)</f>
        <v>0</v>
      </c>
      <c r="CY261" s="0" t="n">
        <f aca="false">$O261*COS(($B261+CY$35)*2*PI()*CY$34)</f>
        <v>0</v>
      </c>
      <c r="CZ261" s="0" t="n">
        <f aca="false">$O261*SIN(($B261+CZ$35)*2*PI()*CZ$34)</f>
        <v>-0</v>
      </c>
      <c r="DA261" s="0" t="n">
        <f aca="false">$O261*COS(($B261+DA$35)*2*PI()*DA$34)</f>
        <v>-0</v>
      </c>
      <c r="DB261" s="0" t="n">
        <f aca="false">$O261*SIN(($B261+DB$35)*2*PI()*DB$34)</f>
        <v>0</v>
      </c>
      <c r="DC261" s="0" t="n">
        <f aca="false">$O261*COS(($B261+DC$35)*2*PI()*DC$34)</f>
        <v>0</v>
      </c>
      <c r="DD261" s="0" t="n">
        <f aca="false">$O261*SIN(($B261+DD$35)*2*PI()*DD$34)</f>
        <v>0</v>
      </c>
      <c r="DE261" s="0" t="n">
        <f aca="false">$O261*COS(($B261+DE$35)*2*PI()*DE$34)</f>
        <v>-0</v>
      </c>
      <c r="DF261" s="0" t="n">
        <f aca="false">$O261*SIN(($B261+DF$35)*2*PI()*DF$34)</f>
        <v>-0</v>
      </c>
      <c r="DG261" s="0" t="n">
        <f aca="false">$O261*COS(($B261+DG$35)*2*PI()*DG$34)</f>
        <v>0</v>
      </c>
    </row>
    <row r="262" customFormat="false" ht="13.8" hidden="false" customHeight="false" outlineLevel="0" collapsed="false">
      <c r="A262" s="0" t="n">
        <v>225</v>
      </c>
      <c r="B262" s="8" t="n">
        <f aca="false">B261+$B$35</f>
        <v>0.00140625</v>
      </c>
      <c r="C262" s="0" t="n">
        <f aca="false">C$33*SIN(($B262+C$35)*2*PI()*C$34)</f>
        <v>-0.971071798716935</v>
      </c>
      <c r="D262" s="0" t="n">
        <f aca="false">D$33*SIN(($B262+D$35)*2*PI()*D$34)</f>
        <v>0.463759986700086</v>
      </c>
      <c r="E262" s="0" t="n">
        <f aca="false">E$33*SIN(($B262+E$35)*2*PI()*E$34)</f>
        <v>-0.821746408629626</v>
      </c>
      <c r="F262" s="0" t="n">
        <f aca="false">F$33*SIN(($B262+F$35)*2*PI()*F$34)</f>
        <v>0.992310350244236</v>
      </c>
      <c r="G262" s="0" t="n">
        <f aca="false">G$33*SIN(($B262+G$35)*2*PI()*G$34)</f>
        <v>-0.936549886748148</v>
      </c>
      <c r="H262" s="0" t="n">
        <f aca="false">H$33*SIN(($B262+H$35)*2*PI()*H$34)</f>
        <v>0.667182766904481</v>
      </c>
      <c r="I262" s="0" t="n">
        <f aca="false">I$33*SIN(($B262+I$35)*2*PI()*I$34)</f>
        <v>-0.353474843779083</v>
      </c>
      <c r="J262" s="0" t="n">
        <f aca="false">J$33*SIN(($B262+J$35)*2*PI()*J$34)</f>
        <v>0.331337888462367</v>
      </c>
      <c r="K262" s="0" t="n">
        <f aca="false">K$33*SIN(($B262+K$35)*2*PI()*K$34)</f>
        <v>-0.425779291564843</v>
      </c>
      <c r="L262" s="0" t="n">
        <f aca="false">L$33*SIN(($B262+L$35)*2*PI()*L$34)</f>
        <v>0.619093949309604</v>
      </c>
      <c r="M262" s="0" t="n">
        <f aca="false">SUM(C262:L262)</f>
        <v>-0.434937287817861</v>
      </c>
      <c r="N262" s="0" t="n">
        <f aca="true">SUM(M262:INDIRECT(CONCATENATE("M",A262+37+$N$27-1)))/$N$27</f>
        <v>-0.897756661301354</v>
      </c>
      <c r="O262" s="7" t="n">
        <f aca="false">IF((A262/($B$34/($O$27*1000))) = INT(A262/($B$34/($O$27*1000))) , N262, 0)</f>
        <v>0</v>
      </c>
      <c r="P262" s="0" t="n">
        <f aca="false">$O262*SIN(($B262+P$35)*2*PI()*P$34)</f>
        <v>-0</v>
      </c>
      <c r="Q262" s="0" t="n">
        <f aca="false">$O262*COS(($B262+Q$35)*2*PI()*Q$34)</f>
        <v>-0</v>
      </c>
      <c r="R262" s="0" t="n">
        <f aca="false">$O262*SIN(($B262+R$35)*2*PI()*R$34)</f>
        <v>0</v>
      </c>
      <c r="S262" s="0" t="n">
        <f aca="false">$O262*COS(($B262+S$35)*2*PI()*S$34)</f>
        <v>-0</v>
      </c>
      <c r="T262" s="0" t="n">
        <f aca="false">$O262*SIN(($B262+T$35)*2*PI()*T$34)</f>
        <v>-0</v>
      </c>
      <c r="U262" s="0" t="n">
        <f aca="false">$O262*COS(($B262+U$35)*2*PI()*U$34)</f>
        <v>0</v>
      </c>
      <c r="V262" s="0" t="n">
        <f aca="false">$O262*SIN(($B262+V$35)*2*PI()*V$34)</f>
        <v>0</v>
      </c>
      <c r="W262" s="0" t="n">
        <f aca="false">$O262*COS(($B262+W$35)*2*PI()*W$34)</f>
        <v>0</v>
      </c>
      <c r="X262" s="0" t="n">
        <f aca="false">$O262*SIN(($B262+X$35)*2*PI()*X$34)</f>
        <v>-0</v>
      </c>
      <c r="Y262" s="0" t="n">
        <f aca="false">$O262*COS(($B262+Y$35)*2*PI()*Y$34)</f>
        <v>-0</v>
      </c>
      <c r="Z262" s="0" t="n">
        <f aca="false">$O262*SIN(($B262+Z$35)*2*PI()*Z$34)</f>
        <v>0</v>
      </c>
      <c r="AA262" s="0" t="n">
        <f aca="false">$O262*COS(($B262+AA$35)*2*PI()*AA$34)</f>
        <v>0</v>
      </c>
      <c r="AB262" s="0" t="n">
        <f aca="false">$O262*SIN(($B262+AB$35)*2*PI()*AB$34)</f>
        <v>0</v>
      </c>
      <c r="AC262" s="0" t="n">
        <f aca="false">$O262*COS(($B262+AC$35)*2*PI()*AC$34)</f>
        <v>-0</v>
      </c>
      <c r="AD262" s="0" t="n">
        <f aca="false">$O262*SIN(($B262+AD$35)*2*PI()*AD$34)</f>
        <v>-0</v>
      </c>
      <c r="AE262" s="0" t="n">
        <f aca="false">$O262*COS(($B262+AE$35)*2*PI()*AE$34)</f>
        <v>0</v>
      </c>
      <c r="AF262" s="0" t="n">
        <f aca="false">$O262*SIN(($B262+AF$35)*2*PI()*AF$34)</f>
        <v>0</v>
      </c>
      <c r="AG262" s="0" t="n">
        <f aca="false">$O262*COS(($B262+AG$35)*2*PI()*AG$34)</f>
        <v>0</v>
      </c>
      <c r="AH262" s="0" t="n">
        <f aca="false">$O262*SIN(($B262+AH$35)*2*PI()*AH$34)</f>
        <v>-0</v>
      </c>
      <c r="AI262" s="0" t="n">
        <f aca="false">$O262*COS(($B262+AI$35)*2*PI()*AI$34)</f>
        <v>-0</v>
      </c>
      <c r="AJ262" s="0" t="n">
        <f aca="false">$O262*SIN(($B262+AJ$35)*2*PI()*AJ$34)</f>
        <v>0</v>
      </c>
      <c r="AK262" s="0" t="n">
        <f aca="false">$O262*COS(($B262+AK$35)*2*PI()*AK$34)</f>
        <v>0</v>
      </c>
      <c r="AL262" s="0" t="n">
        <f aca="false">$O262*SIN(($B262+AL$35)*2*PI()*AL$34)</f>
        <v>0</v>
      </c>
      <c r="AM262" s="0" t="n">
        <f aca="false">$O262*COS(($B262+AM$35)*2*PI()*AM$34)</f>
        <v>-0</v>
      </c>
      <c r="AN262" s="0" t="n">
        <f aca="false">$O262*SIN(($B262+AN$35)*2*PI()*AN$34)</f>
        <v>-0</v>
      </c>
      <c r="AO262" s="0" t="n">
        <f aca="false">$O262*COS(($B262+AO$35)*2*PI()*AO$34)</f>
        <v>0</v>
      </c>
      <c r="AP262" s="0" t="n">
        <f aca="false">$O262*SIN(($B262+AP$35)*2*PI()*AP$34)</f>
        <v>0</v>
      </c>
      <c r="AQ262" s="0" t="n">
        <f aca="false">$O262*COS(($B262+AQ$35)*2*PI()*AQ$34)</f>
        <v>-0</v>
      </c>
      <c r="AR262" s="0" t="n">
        <f aca="false">$O262*SIN(($B262+AR$35)*2*PI()*AR$34)</f>
        <v>-0</v>
      </c>
      <c r="AS262" s="0" t="n">
        <f aca="false">$O262*COS(($B262+AS$35)*2*PI()*AS$34)</f>
        <v>-0</v>
      </c>
      <c r="AT262" s="0" t="n">
        <f aca="false">$O262*SIN(($B262+AT$35)*2*PI()*AT$34)</f>
        <v>0</v>
      </c>
      <c r="AU262" s="0" t="n">
        <f aca="false">$O262*COS(($B262+AU$35)*2*PI()*AU$34)</f>
        <v>0</v>
      </c>
      <c r="AV262" s="0" t="n">
        <f aca="false">$O262*SIN(($B262+AV$35)*2*PI()*AV$34)</f>
        <v>0</v>
      </c>
      <c r="AW262" s="0" t="n">
        <f aca="false">$O262*COS(($B262+AW$35)*2*PI()*AW$34)</f>
        <v>-0</v>
      </c>
      <c r="AX262" s="0" t="n">
        <f aca="false">$O262*SIN(($B262+AX$35)*2*PI()*AX$34)</f>
        <v>-0</v>
      </c>
      <c r="AY262" s="0" t="n">
        <f aca="false">$O262*COS(($B262+AY$35)*2*PI()*AY$34)</f>
        <v>0</v>
      </c>
      <c r="AZ262" s="0" t="n">
        <f aca="false">$O262*SIN(($B262+AZ$35)*2*PI()*AZ$34)</f>
        <v>0</v>
      </c>
      <c r="BA262" s="0" t="n">
        <f aca="false">$O262*COS(($B262+BA$35)*2*PI()*BA$34)</f>
        <v>-0</v>
      </c>
      <c r="BB262" s="0" t="n">
        <f aca="false">$O262*SIN(($B262+BB$35)*2*PI()*BB$34)</f>
        <v>-0</v>
      </c>
      <c r="BC262" s="0" t="n">
        <f aca="false">$O262*COS(($B262+BC$35)*2*PI()*BC$34)</f>
        <v>-0</v>
      </c>
      <c r="BD262" s="0" t="n">
        <f aca="false">$O262*SIN(($B262+BD$35)*2*PI()*BD$34)</f>
        <v>0</v>
      </c>
      <c r="BE262" s="0" t="n">
        <f aca="false">$O262*COS(($B262+BE$35)*2*PI()*BE$34)</f>
        <v>0</v>
      </c>
      <c r="BF262" s="0" t="n">
        <f aca="false">$O262*SIN(($B262+BF$35)*2*PI()*BF$34)</f>
        <v>-0</v>
      </c>
      <c r="BG262" s="0" t="n">
        <f aca="false">$O262*COS(($B262+BG$35)*2*PI()*BG$34)</f>
        <v>-0</v>
      </c>
      <c r="BH262" s="0" t="n">
        <f aca="false">$O262*SIN(($B262+BH$35)*2*PI()*BH$34)</f>
        <v>-0</v>
      </c>
      <c r="BI262" s="0" t="n">
        <f aca="false">$O262*COS(($B262+BI$35)*2*PI()*BI$34)</f>
        <v>0</v>
      </c>
      <c r="BJ262" s="0" t="n">
        <f aca="false">$O262*SIN(($B262+BJ$35)*2*PI()*BJ$34)</f>
        <v>0</v>
      </c>
      <c r="BK262" s="0" t="n">
        <f aca="false">$O262*COS(($B262+BK$35)*2*PI()*BK$34)</f>
        <v>-0</v>
      </c>
      <c r="BL262" s="0" t="n">
        <f aca="false">$O262*SIN(($B262+BL$35)*2*PI()*BL$34)</f>
        <v>-0</v>
      </c>
      <c r="BM262" s="0" t="n">
        <f aca="false">$O262*COS(($B262+BM$35)*2*PI()*BM$34)</f>
        <v>0</v>
      </c>
      <c r="BN262" s="0" t="n">
        <f aca="false">$O262*SIN(($B262+BN$35)*2*PI()*BN$34)</f>
        <v>0</v>
      </c>
      <c r="BO262" s="0" t="n">
        <f aca="false">$O262*COS(($B262+BO$35)*2*PI()*BO$34)</f>
        <v>0</v>
      </c>
      <c r="BP262" s="0" t="n">
        <f aca="false">$O262*SIN(($B262+BP$35)*2*PI()*BP$34)</f>
        <v>-0</v>
      </c>
      <c r="BQ262" s="0" t="n">
        <f aca="false">$O262*COS(($B262+BQ$35)*2*PI()*BQ$34)</f>
        <v>-0</v>
      </c>
      <c r="BR262" s="0" t="n">
        <f aca="false">$O262*SIN(($B262+BR$35)*2*PI()*BR$34)</f>
        <v>-0</v>
      </c>
      <c r="BS262" s="0" t="n">
        <f aca="false">$O262*COS(($B262+BS$35)*2*PI()*BS$34)</f>
        <v>0</v>
      </c>
      <c r="BT262" s="0" t="n">
        <f aca="false">$O262*SIN(($B262+BT$35)*2*PI()*BT$34)</f>
        <v>0</v>
      </c>
      <c r="BU262" s="0" t="n">
        <f aca="false">$O262*COS(($B262+BU$35)*2*PI()*BU$34)</f>
        <v>-0</v>
      </c>
      <c r="BV262" s="0" t="n">
        <f aca="false">$O262*SIN(($B262+BV$35)*2*PI()*BV$34)</f>
        <v>-0</v>
      </c>
      <c r="BW262" s="0" t="n">
        <f aca="false">$O262*COS(($B262+BW$35)*2*PI()*BW$34)</f>
        <v>0</v>
      </c>
      <c r="BX262" s="0" t="n">
        <f aca="false">$O262*SIN(($B262+BX$35)*2*PI()*BX$34)</f>
        <v>0</v>
      </c>
      <c r="BY262" s="0" t="n">
        <f aca="false">$O262*COS(($B262+BY$35)*2*PI()*BY$34)</f>
        <v>0</v>
      </c>
      <c r="BZ262" s="0" t="n">
        <f aca="false">$O262*SIN(($B262+BZ$35)*2*PI()*BZ$34)</f>
        <v>-0</v>
      </c>
      <c r="CA262" s="0" t="n">
        <f aca="false">$O262*COS(($B262+CA$35)*2*PI()*CA$34)</f>
        <v>-0</v>
      </c>
      <c r="CB262" s="0" t="n">
        <f aca="false">$O262*SIN(($B262+CB$35)*2*PI()*CB$34)</f>
        <v>-0</v>
      </c>
      <c r="CC262" s="0" t="n">
        <f aca="false">$O262*COS(($B262+CC$35)*2*PI()*CC$34)</f>
        <v>0</v>
      </c>
      <c r="CD262" s="0" t="n">
        <f aca="false">$O262*SIN(($B262+CD$35)*2*PI()*CD$34)</f>
        <v>0</v>
      </c>
      <c r="CE262" s="0" t="n">
        <f aca="false">$O262*COS(($B262+CE$35)*2*PI()*CE$34)</f>
        <v>-0</v>
      </c>
      <c r="CF262" s="0" t="n">
        <f aca="false">$O262*SIN(($B262+CF$35)*2*PI()*CF$34)</f>
        <v>-0</v>
      </c>
      <c r="CG262" s="0" t="n">
        <f aca="false">$O262*COS(($B262+CG$35)*2*PI()*CG$34)</f>
        <v>0</v>
      </c>
      <c r="CH262" s="0" t="n">
        <f aca="false">$O262*SIN(($B262+CH$35)*2*PI()*CH$34)</f>
        <v>0</v>
      </c>
      <c r="CI262" s="0" t="n">
        <f aca="false">$O262*COS(($B262+CI$35)*2*PI()*CI$34)</f>
        <v>0</v>
      </c>
      <c r="CJ262" s="0" t="n">
        <f aca="false">$O262*SIN(($B262+CJ$35)*2*PI()*CJ$34)</f>
        <v>-0</v>
      </c>
      <c r="CK262" s="0" t="n">
        <f aca="false">$O262*COS(($B262+CK$35)*2*PI()*CK$34)</f>
        <v>-0</v>
      </c>
      <c r="CL262" s="0" t="n">
        <f aca="false">$O262*SIN(($B262+CL$35)*2*PI()*CL$34)</f>
        <v>0</v>
      </c>
      <c r="CM262" s="0" t="n">
        <f aca="false">$O262*COS(($B262+CM$35)*2*PI()*CM$34)</f>
        <v>0</v>
      </c>
      <c r="CN262" s="0" t="n">
        <f aca="false">$O262*SIN(($B262+CN$35)*2*PI()*CN$34)</f>
        <v>0</v>
      </c>
      <c r="CO262" s="0" t="n">
        <f aca="false">$O262*COS(($B262+CO$35)*2*PI()*CO$34)</f>
        <v>-0</v>
      </c>
      <c r="CP262" s="0" t="n">
        <f aca="false">$O262*SIN(($B262+CP$35)*2*PI()*CP$34)</f>
        <v>-0</v>
      </c>
      <c r="CQ262" s="0" t="n">
        <f aca="false">$O262*COS(($B262+CQ$35)*2*PI()*CQ$34)</f>
        <v>0</v>
      </c>
      <c r="CR262" s="0" t="n">
        <f aca="false">$O262*SIN(($B262+CR$35)*2*PI()*CR$34)</f>
        <v>0</v>
      </c>
      <c r="CS262" s="0" t="n">
        <f aca="false">$O262*COS(($B262+CS$35)*2*PI()*CS$34)</f>
        <v>0</v>
      </c>
      <c r="CT262" s="0" t="n">
        <f aca="false">$O262*SIN(($B262+CT$35)*2*PI()*CT$34)</f>
        <v>-0</v>
      </c>
      <c r="CU262" s="0" t="n">
        <f aca="false">$O262*COS(($B262+CU$35)*2*PI()*CU$34)</f>
        <v>-0</v>
      </c>
      <c r="CV262" s="0" t="n">
        <f aca="false">$O262*SIN(($B262+CV$35)*2*PI()*CV$34)</f>
        <v>0</v>
      </c>
      <c r="CW262" s="0" t="n">
        <f aca="false">$O262*COS(($B262+CW$35)*2*PI()*CW$34)</f>
        <v>0</v>
      </c>
      <c r="CX262" s="0" t="n">
        <f aca="false">$O262*SIN(($B262+CX$35)*2*PI()*CX$34)</f>
        <v>0</v>
      </c>
      <c r="CY262" s="0" t="n">
        <f aca="false">$O262*COS(($B262+CY$35)*2*PI()*CY$34)</f>
        <v>-0</v>
      </c>
      <c r="CZ262" s="0" t="n">
        <f aca="false">$O262*SIN(($B262+CZ$35)*2*PI()*CZ$34)</f>
        <v>-0</v>
      </c>
      <c r="DA262" s="0" t="n">
        <f aca="false">$O262*COS(($B262+DA$35)*2*PI()*DA$34)</f>
        <v>0</v>
      </c>
      <c r="DB262" s="0" t="n">
        <f aca="false">$O262*SIN(($B262+DB$35)*2*PI()*DB$34)</f>
        <v>0</v>
      </c>
      <c r="DC262" s="0" t="n">
        <f aca="false">$O262*COS(($B262+DC$35)*2*PI()*DC$34)</f>
        <v>-0</v>
      </c>
      <c r="DD262" s="0" t="n">
        <f aca="false">$O262*SIN(($B262+DD$35)*2*PI()*DD$34)</f>
        <v>-0</v>
      </c>
      <c r="DE262" s="0" t="n">
        <f aca="false">$O262*COS(($B262+DE$35)*2*PI()*DE$34)</f>
        <v>-0</v>
      </c>
      <c r="DF262" s="0" t="n">
        <f aca="false">$O262*SIN(($B262+DF$35)*2*PI()*DF$34)</f>
        <v>0</v>
      </c>
      <c r="DG262" s="0" t="n">
        <f aca="false">$O262*COS(($B262+DG$35)*2*PI()*DG$34)</f>
        <v>0</v>
      </c>
    </row>
    <row r="263" customFormat="false" ht="13.8" hidden="false" customHeight="false" outlineLevel="0" collapsed="false">
      <c r="A263" s="0" t="n">
        <v>226</v>
      </c>
      <c r="B263" s="8" t="n">
        <f aca="false">B262+$B$35</f>
        <v>0.0014125</v>
      </c>
      <c r="C263" s="0" t="n">
        <f aca="false">C$33*SIN(($B263+C$35)*2*PI()*C$34)</f>
        <v>-0.975572899488557</v>
      </c>
      <c r="D263" s="0" t="n">
        <f aca="false">D$33*SIN(($B263+D$35)*2*PI()*D$34)</f>
        <v>0.428619783775157</v>
      </c>
      <c r="E263" s="0" t="n">
        <f aca="false">E$33*SIN(($B263+E$35)*2*PI()*E$34)</f>
        <v>-0.774503060198774</v>
      </c>
      <c r="F263" s="0" t="n">
        <f aca="false">F$33*SIN(($B263+F$35)*2*PI()*F$34)</f>
        <v>0.970883955818754</v>
      </c>
      <c r="G263" s="0" t="n">
        <f aca="false">G$33*SIN(($B263+G$35)*2*PI()*G$34)</f>
        <v>-0.979855052384222</v>
      </c>
      <c r="H263" s="0" t="n">
        <f aca="false">H$33*SIN(($B263+H$35)*2*PI()*H$34)</f>
        <v>0.799684658486994</v>
      </c>
      <c r="I263" s="0" t="n">
        <f aca="false">I$33*SIN(($B263+I$35)*2*PI()*I$34)</f>
        <v>-0.562083377851975</v>
      </c>
      <c r="J263" s="0" t="n">
        <f aca="false">J$33*SIN(($B263+J$35)*2*PI()*J$34)</f>
        <v>0.575005252043099</v>
      </c>
      <c r="K263" s="0" t="n">
        <f aca="false">K$33*SIN(($B263+K$35)*2*PI()*K$34)</f>
        <v>-0.684547105928505</v>
      </c>
      <c r="L263" s="0" t="n">
        <f aca="false">L$33*SIN(($B263+L$35)*2*PI()*L$34)</f>
        <v>0.852640164353939</v>
      </c>
      <c r="M263" s="0" t="n">
        <f aca="false">SUM(C263:L263)</f>
        <v>-0.349727681374089</v>
      </c>
      <c r="N263" s="0" t="n">
        <f aca="true">SUM(M263:INDIRECT(CONCATENATE("M",A263+37+$N$27-1)))/$N$27</f>
        <v>-0.900934351784574</v>
      </c>
      <c r="O263" s="7" t="n">
        <f aca="false">IF((A263/($B$34/($O$27*1000))) = INT(A263/($B$34/($O$27*1000))) , N263, 0)</f>
        <v>0</v>
      </c>
      <c r="P263" s="0" t="n">
        <f aca="false">$O263*SIN(($B263+P$35)*2*PI()*P$34)</f>
        <v>-0</v>
      </c>
      <c r="Q263" s="0" t="n">
        <f aca="false">$O263*COS(($B263+Q$35)*2*PI()*Q$34)</f>
        <v>-0</v>
      </c>
      <c r="R263" s="0" t="n">
        <f aca="false">$O263*SIN(($B263+R$35)*2*PI()*R$34)</f>
        <v>0</v>
      </c>
      <c r="S263" s="0" t="n">
        <f aca="false">$O263*COS(($B263+S$35)*2*PI()*S$34)</f>
        <v>-0</v>
      </c>
      <c r="T263" s="0" t="n">
        <f aca="false">$O263*SIN(($B263+T$35)*2*PI()*T$34)</f>
        <v>-0</v>
      </c>
      <c r="U263" s="0" t="n">
        <f aca="false">$O263*COS(($B263+U$35)*2*PI()*U$34)</f>
        <v>0</v>
      </c>
      <c r="V263" s="0" t="n">
        <f aca="false">$O263*SIN(($B263+V$35)*2*PI()*V$34)</f>
        <v>0</v>
      </c>
      <c r="W263" s="0" t="n">
        <f aca="false">$O263*COS(($B263+W$35)*2*PI()*W$34)</f>
        <v>0</v>
      </c>
      <c r="X263" s="0" t="n">
        <f aca="false">$O263*SIN(($B263+X$35)*2*PI()*X$34)</f>
        <v>-0</v>
      </c>
      <c r="Y263" s="0" t="n">
        <f aca="false">$O263*COS(($B263+Y$35)*2*PI()*Y$34)</f>
        <v>-0</v>
      </c>
      <c r="Z263" s="0" t="n">
        <f aca="false">$O263*SIN(($B263+Z$35)*2*PI()*Z$34)</f>
        <v>0</v>
      </c>
      <c r="AA263" s="0" t="n">
        <f aca="false">$O263*COS(($B263+AA$35)*2*PI()*AA$34)</f>
        <v>0</v>
      </c>
      <c r="AB263" s="0" t="n">
        <f aca="false">$O263*SIN(($B263+AB$35)*2*PI()*AB$34)</f>
        <v>0</v>
      </c>
      <c r="AC263" s="0" t="n">
        <f aca="false">$O263*COS(($B263+AC$35)*2*PI()*AC$34)</f>
        <v>-0</v>
      </c>
      <c r="AD263" s="0" t="n">
        <f aca="false">$O263*SIN(($B263+AD$35)*2*PI()*AD$34)</f>
        <v>-0</v>
      </c>
      <c r="AE263" s="0" t="n">
        <f aca="false">$O263*COS(($B263+AE$35)*2*PI()*AE$34)</f>
        <v>0</v>
      </c>
      <c r="AF263" s="0" t="n">
        <f aca="false">$O263*SIN(($B263+AF$35)*2*PI()*AF$34)</f>
        <v>0</v>
      </c>
      <c r="AG263" s="0" t="n">
        <f aca="false">$O263*COS(($B263+AG$35)*2*PI()*AG$34)</f>
        <v>-0</v>
      </c>
      <c r="AH263" s="0" t="n">
        <f aca="false">$O263*SIN(($B263+AH$35)*2*PI()*AH$34)</f>
        <v>-0</v>
      </c>
      <c r="AI263" s="0" t="n">
        <f aca="false">$O263*COS(($B263+AI$35)*2*PI()*AI$34)</f>
        <v>-0</v>
      </c>
      <c r="AJ263" s="0" t="n">
        <f aca="false">$O263*SIN(($B263+AJ$35)*2*PI()*AJ$34)</f>
        <v>0</v>
      </c>
      <c r="AK263" s="0" t="n">
        <f aca="false">$O263*COS(($B263+AK$35)*2*PI()*AK$34)</f>
        <v>0</v>
      </c>
      <c r="AL263" s="0" t="n">
        <f aca="false">$O263*SIN(($B263+AL$35)*2*PI()*AL$34)</f>
        <v>-0</v>
      </c>
      <c r="AM263" s="0" t="n">
        <f aca="false">$O263*COS(($B263+AM$35)*2*PI()*AM$34)</f>
        <v>-0</v>
      </c>
      <c r="AN263" s="0" t="n">
        <f aca="false">$O263*SIN(($B263+AN$35)*2*PI()*AN$34)</f>
        <v>-0</v>
      </c>
      <c r="AO263" s="0" t="n">
        <f aca="false">$O263*COS(($B263+AO$35)*2*PI()*AO$34)</f>
        <v>0</v>
      </c>
      <c r="AP263" s="0" t="n">
        <f aca="false">$O263*SIN(($B263+AP$35)*2*PI()*AP$34)</f>
        <v>0</v>
      </c>
      <c r="AQ263" s="0" t="n">
        <f aca="false">$O263*COS(($B263+AQ$35)*2*PI()*AQ$34)</f>
        <v>-0</v>
      </c>
      <c r="AR263" s="0" t="n">
        <f aca="false">$O263*SIN(($B263+AR$35)*2*PI()*AR$34)</f>
        <v>-0</v>
      </c>
      <c r="AS263" s="0" t="n">
        <f aca="false">$O263*COS(($B263+AS$35)*2*PI()*AS$34)</f>
        <v>0</v>
      </c>
      <c r="AT263" s="0" t="n">
        <f aca="false">$O263*SIN(($B263+AT$35)*2*PI()*AT$34)</f>
        <v>0</v>
      </c>
      <c r="AU263" s="0" t="n">
        <f aca="false">$O263*COS(($B263+AU$35)*2*PI()*AU$34)</f>
        <v>0</v>
      </c>
      <c r="AV263" s="0" t="n">
        <f aca="false">$O263*SIN(($B263+AV$35)*2*PI()*AV$34)</f>
        <v>-0</v>
      </c>
      <c r="AW263" s="0" t="n">
        <f aca="false">$O263*COS(($B263+AW$35)*2*PI()*AW$34)</f>
        <v>-0</v>
      </c>
      <c r="AX263" s="0" t="n">
        <f aca="false">$O263*SIN(($B263+AX$35)*2*PI()*AX$34)</f>
        <v>0</v>
      </c>
      <c r="AY263" s="0" t="n">
        <f aca="false">$O263*COS(($B263+AY$35)*2*PI()*AY$34)</f>
        <v>0</v>
      </c>
      <c r="AZ263" s="0" t="n">
        <f aca="false">$O263*SIN(($B263+AZ$35)*2*PI()*AZ$34)</f>
        <v>0</v>
      </c>
      <c r="BA263" s="0" t="n">
        <f aca="false">$O263*COS(($B263+BA$35)*2*PI()*BA$34)</f>
        <v>-0</v>
      </c>
      <c r="BB263" s="0" t="n">
        <f aca="false">$O263*SIN(($B263+BB$35)*2*PI()*BB$34)</f>
        <v>-0</v>
      </c>
      <c r="BC263" s="0" t="n">
        <f aca="false">$O263*COS(($B263+BC$35)*2*PI()*BC$34)</f>
        <v>0</v>
      </c>
      <c r="BD263" s="0" t="n">
        <f aca="false">$O263*SIN(($B263+BD$35)*2*PI()*BD$34)</f>
        <v>0</v>
      </c>
      <c r="BE263" s="0" t="n">
        <f aca="false">$O263*COS(($B263+BE$35)*2*PI()*BE$34)</f>
        <v>0</v>
      </c>
      <c r="BF263" s="0" t="n">
        <f aca="false">$O263*SIN(($B263+BF$35)*2*PI()*BF$34)</f>
        <v>-0</v>
      </c>
      <c r="BG263" s="0" t="n">
        <f aca="false">$O263*COS(($B263+BG$35)*2*PI()*BG$34)</f>
        <v>-0</v>
      </c>
      <c r="BH263" s="0" t="n">
        <f aca="false">$O263*SIN(($B263+BH$35)*2*PI()*BH$34)</f>
        <v>0</v>
      </c>
      <c r="BI263" s="0" t="n">
        <f aca="false">$O263*COS(($B263+BI$35)*2*PI()*BI$34)</f>
        <v>0</v>
      </c>
      <c r="BJ263" s="0" t="n">
        <f aca="false">$O263*SIN(($B263+BJ$35)*2*PI()*BJ$34)</f>
        <v>0</v>
      </c>
      <c r="BK263" s="0" t="n">
        <f aca="false">$O263*COS(($B263+BK$35)*2*PI()*BK$34)</f>
        <v>-0</v>
      </c>
      <c r="BL263" s="0" t="n">
        <f aca="false">$O263*SIN(($B263+BL$35)*2*PI()*BL$34)</f>
        <v>-0</v>
      </c>
      <c r="BM263" s="0" t="n">
        <f aca="false">$O263*COS(($B263+BM$35)*2*PI()*BM$34)</f>
        <v>0</v>
      </c>
      <c r="BN263" s="0" t="n">
        <f aca="false">$O263*SIN(($B263+BN$35)*2*PI()*BN$34)</f>
        <v>0</v>
      </c>
      <c r="BO263" s="0" t="n">
        <f aca="false">$O263*COS(($B263+BO$35)*2*PI()*BO$34)</f>
        <v>-0</v>
      </c>
      <c r="BP263" s="0" t="n">
        <f aca="false">$O263*SIN(($B263+BP$35)*2*PI()*BP$34)</f>
        <v>-0</v>
      </c>
      <c r="BQ263" s="0" t="n">
        <f aca="false">$O263*COS(($B263+BQ$35)*2*PI()*BQ$34)</f>
        <v>-0</v>
      </c>
      <c r="BR263" s="0" t="n">
        <f aca="false">$O263*SIN(($B263+BR$35)*2*PI()*BR$34)</f>
        <v>0</v>
      </c>
      <c r="BS263" s="0" t="n">
        <f aca="false">$O263*COS(($B263+BS$35)*2*PI()*BS$34)</f>
        <v>0</v>
      </c>
      <c r="BT263" s="0" t="n">
        <f aca="false">$O263*SIN(($B263+BT$35)*2*PI()*BT$34)</f>
        <v>-0</v>
      </c>
      <c r="BU263" s="0" t="n">
        <f aca="false">$O263*COS(($B263+BU$35)*2*PI()*BU$34)</f>
        <v>-0</v>
      </c>
      <c r="BV263" s="0" t="n">
        <f aca="false">$O263*SIN(($B263+BV$35)*2*PI()*BV$34)</f>
        <v>-0</v>
      </c>
      <c r="BW263" s="0" t="n">
        <f aca="false">$O263*COS(($B263+BW$35)*2*PI()*BW$34)</f>
        <v>0</v>
      </c>
      <c r="BX263" s="0" t="n">
        <f aca="false">$O263*SIN(($B263+BX$35)*2*PI()*BX$34)</f>
        <v>0</v>
      </c>
      <c r="BY263" s="0" t="n">
        <f aca="false">$O263*COS(($B263+BY$35)*2*PI()*BY$34)</f>
        <v>-0</v>
      </c>
      <c r="BZ263" s="0" t="n">
        <f aca="false">$O263*SIN(($B263+BZ$35)*2*PI()*BZ$34)</f>
        <v>-0</v>
      </c>
      <c r="CA263" s="0" t="n">
        <f aca="false">$O263*COS(($B263+CA$35)*2*PI()*CA$34)</f>
        <v>0</v>
      </c>
      <c r="CB263" s="0" t="n">
        <f aca="false">$O263*SIN(($B263+CB$35)*2*PI()*CB$34)</f>
        <v>0</v>
      </c>
      <c r="CC263" s="0" t="n">
        <f aca="false">$O263*COS(($B263+CC$35)*2*PI()*CC$34)</f>
        <v>0</v>
      </c>
      <c r="CD263" s="0" t="n">
        <f aca="false">$O263*SIN(($B263+CD$35)*2*PI()*CD$34)</f>
        <v>-0</v>
      </c>
      <c r="CE263" s="0" t="n">
        <f aca="false">$O263*COS(($B263+CE$35)*2*PI()*CE$34)</f>
        <v>-0</v>
      </c>
      <c r="CF263" s="0" t="n">
        <f aca="false">$O263*SIN(($B263+CF$35)*2*PI()*CF$34)</f>
        <v>0</v>
      </c>
      <c r="CG263" s="0" t="n">
        <f aca="false">$O263*COS(($B263+CG$35)*2*PI()*CG$34)</f>
        <v>0</v>
      </c>
      <c r="CH263" s="0" t="n">
        <f aca="false">$O263*SIN(($B263+CH$35)*2*PI()*CH$34)</f>
        <v>0</v>
      </c>
      <c r="CI263" s="0" t="n">
        <f aca="false">$O263*COS(($B263+CI$35)*2*PI()*CI$34)</f>
        <v>-0</v>
      </c>
      <c r="CJ263" s="0" t="n">
        <f aca="false">$O263*SIN(($B263+CJ$35)*2*PI()*CJ$34)</f>
        <v>-0</v>
      </c>
      <c r="CK263" s="0" t="n">
        <f aca="false">$O263*COS(($B263+CK$35)*2*PI()*CK$34)</f>
        <v>0</v>
      </c>
      <c r="CL263" s="0" t="n">
        <f aca="false">$O263*SIN(($B263+CL$35)*2*PI()*CL$34)</f>
        <v>0</v>
      </c>
      <c r="CM263" s="0" t="n">
        <f aca="false">$O263*COS(($B263+CM$35)*2*PI()*CM$34)</f>
        <v>-0</v>
      </c>
      <c r="CN263" s="0" t="n">
        <f aca="false">$O263*SIN(($B263+CN$35)*2*PI()*CN$34)</f>
        <v>-0</v>
      </c>
      <c r="CO263" s="0" t="n">
        <f aca="false">$O263*COS(($B263+CO$35)*2*PI()*CO$34)</f>
        <v>-0</v>
      </c>
      <c r="CP263" s="0" t="n">
        <f aca="false">$O263*SIN(($B263+CP$35)*2*PI()*CP$34)</f>
        <v>0</v>
      </c>
      <c r="CQ263" s="0" t="n">
        <f aca="false">$O263*COS(($B263+CQ$35)*2*PI()*CQ$34)</f>
        <v>0</v>
      </c>
      <c r="CR263" s="0" t="n">
        <f aca="false">$O263*SIN(($B263+CR$35)*2*PI()*CR$34)</f>
        <v>0</v>
      </c>
      <c r="CS263" s="0" t="n">
        <f aca="false">$O263*COS(($B263+CS$35)*2*PI()*CS$34)</f>
        <v>-0</v>
      </c>
      <c r="CT263" s="0" t="n">
        <f aca="false">$O263*SIN(($B263+CT$35)*2*PI()*CT$34)</f>
        <v>-0</v>
      </c>
      <c r="CU263" s="0" t="n">
        <f aca="false">$O263*COS(($B263+CU$35)*2*PI()*CU$34)</f>
        <v>0</v>
      </c>
      <c r="CV263" s="0" t="n">
        <f aca="false">$O263*SIN(($B263+CV$35)*2*PI()*CV$34)</f>
        <v>0</v>
      </c>
      <c r="CW263" s="0" t="n">
        <f aca="false">$O263*COS(($B263+CW$35)*2*PI()*CW$34)</f>
        <v>-0</v>
      </c>
      <c r="CX263" s="0" t="n">
        <f aca="false">$O263*SIN(($B263+CX$35)*2*PI()*CX$34)</f>
        <v>-0</v>
      </c>
      <c r="CY263" s="0" t="n">
        <f aca="false">$O263*COS(($B263+CY$35)*2*PI()*CY$34)</f>
        <v>-0</v>
      </c>
      <c r="CZ263" s="0" t="n">
        <f aca="false">$O263*SIN(($B263+CZ$35)*2*PI()*CZ$34)</f>
        <v>0</v>
      </c>
      <c r="DA263" s="0" t="n">
        <f aca="false">$O263*COS(($B263+DA$35)*2*PI()*DA$34)</f>
        <v>0</v>
      </c>
      <c r="DB263" s="0" t="n">
        <f aca="false">$O263*SIN(($B263+DB$35)*2*PI()*DB$34)</f>
        <v>-0</v>
      </c>
      <c r="DC263" s="0" t="n">
        <f aca="false">$O263*COS(($B263+DC$35)*2*PI()*DC$34)</f>
        <v>-0</v>
      </c>
      <c r="DD263" s="0" t="n">
        <f aca="false">$O263*SIN(($B263+DD$35)*2*PI()*DD$34)</f>
        <v>-0</v>
      </c>
      <c r="DE263" s="0" t="n">
        <f aca="false">$O263*COS(($B263+DE$35)*2*PI()*DE$34)</f>
        <v>0</v>
      </c>
      <c r="DF263" s="0" t="n">
        <f aca="false">$O263*SIN(($B263+DF$35)*2*PI()*DF$34)</f>
        <v>0</v>
      </c>
      <c r="DG263" s="0" t="n">
        <f aca="false">$O263*COS(($B263+DG$35)*2*PI()*DG$34)</f>
        <v>-0</v>
      </c>
    </row>
    <row r="264" customFormat="false" ht="13.8" hidden="false" customHeight="false" outlineLevel="0" collapsed="false">
      <c r="A264" s="0" t="n">
        <v>227</v>
      </c>
      <c r="B264" s="8" t="n">
        <f aca="false">B263+$B$35</f>
        <v>0.00141875</v>
      </c>
      <c r="C264" s="0" t="n">
        <f aca="false">C$33*SIN(($B264+C$35)*2*PI()*C$34)</f>
        <v>-0.979697898336547</v>
      </c>
      <c r="D264" s="0" t="n">
        <f aca="false">D$33*SIN(($B264+D$35)*2*PI()*D$34)</f>
        <v>0.392818680210629</v>
      </c>
      <c r="E264" s="0" t="n">
        <f aca="false">E$33*SIN(($B264+E$35)*2*PI()*E$34)</f>
        <v>-0.722484642853395</v>
      </c>
      <c r="F264" s="0" t="n">
        <f aca="false">F$33*SIN(($B264+F$35)*2*PI()*F$34)</f>
        <v>0.935998113530214</v>
      </c>
      <c r="G264" s="0" t="n">
        <f aca="false">G$33*SIN(($B264+G$35)*2*PI()*G$34)</f>
        <v>-0.999032934678119</v>
      </c>
      <c r="H264" s="0" t="n">
        <f aca="false">H$33*SIN(($B264+H$35)*2*PI()*H$34)</f>
        <v>0.901455117112176</v>
      </c>
      <c r="I264" s="0" t="n">
        <f aca="false">I$33*SIN(($B264+I$35)*2*PI()*I$34)</f>
        <v>-0.739631094978481</v>
      </c>
      <c r="J264" s="0" t="n">
        <f aca="false">J$33*SIN(($B264+J$35)*2*PI()*J$34)</f>
        <v>0.775495743172089</v>
      </c>
      <c r="K264" s="0" t="n">
        <f aca="false">K$33*SIN(($B264+K$35)*2*PI()*K$34)</f>
        <v>-0.876306680043743</v>
      </c>
      <c r="L264" s="0" t="n">
        <f aca="false">L$33*SIN(($B264+L$35)*2*PI()*L$34)</f>
        <v>0.980785280403173</v>
      </c>
      <c r="M264" s="0" t="n">
        <f aca="false">SUM(C264:L264)</f>
        <v>-0.330600316462005</v>
      </c>
      <c r="N264" s="0" t="n">
        <f aca="true">SUM(M264:INDIRECT(CONCATENATE("M",A264+37+$N$27-1)))/$N$27</f>
        <v>-0.914032417132463</v>
      </c>
      <c r="O264" s="7" t="n">
        <f aca="false">IF((A264/($B$34/($O$27*1000))) = INT(A264/($B$34/($O$27*1000))) , N264, 0)</f>
        <v>0</v>
      </c>
      <c r="P264" s="0" t="n">
        <f aca="false">$O264*SIN(($B264+P$35)*2*PI()*P$34)</f>
        <v>-0</v>
      </c>
      <c r="Q264" s="0" t="n">
        <f aca="false">$O264*COS(($B264+Q$35)*2*PI()*Q$34)</f>
        <v>-0</v>
      </c>
      <c r="R264" s="0" t="n">
        <f aca="false">$O264*SIN(($B264+R$35)*2*PI()*R$34)</f>
        <v>0</v>
      </c>
      <c r="S264" s="0" t="n">
        <f aca="false">$O264*COS(($B264+S$35)*2*PI()*S$34)</f>
        <v>-0</v>
      </c>
      <c r="T264" s="0" t="n">
        <f aca="false">$O264*SIN(($B264+T$35)*2*PI()*T$34)</f>
        <v>-0</v>
      </c>
      <c r="U264" s="0" t="n">
        <f aca="false">$O264*COS(($B264+U$35)*2*PI()*U$34)</f>
        <v>0</v>
      </c>
      <c r="V264" s="0" t="n">
        <f aca="false">$O264*SIN(($B264+V$35)*2*PI()*V$34)</f>
        <v>0</v>
      </c>
      <c r="W264" s="0" t="n">
        <f aca="false">$O264*COS(($B264+W$35)*2*PI()*W$34)</f>
        <v>-0</v>
      </c>
      <c r="X264" s="0" t="n">
        <f aca="false">$O264*SIN(($B264+X$35)*2*PI()*X$34)</f>
        <v>-0</v>
      </c>
      <c r="Y264" s="0" t="n">
        <f aca="false">$O264*COS(($B264+Y$35)*2*PI()*Y$34)</f>
        <v>-0</v>
      </c>
      <c r="Z264" s="0" t="n">
        <f aca="false">$O264*SIN(($B264+Z$35)*2*PI()*Z$34)</f>
        <v>0</v>
      </c>
      <c r="AA264" s="0" t="n">
        <f aca="false">$O264*COS(($B264+AA$35)*2*PI()*AA$34)</f>
        <v>0</v>
      </c>
      <c r="AB264" s="0" t="n">
        <f aca="false">$O264*SIN(($B264+AB$35)*2*PI()*AB$34)</f>
        <v>-0</v>
      </c>
      <c r="AC264" s="0" t="n">
        <f aca="false">$O264*COS(($B264+AC$35)*2*PI()*AC$34)</f>
        <v>-0</v>
      </c>
      <c r="AD264" s="0" t="n">
        <f aca="false">$O264*SIN(($B264+AD$35)*2*PI()*AD$34)</f>
        <v>-0</v>
      </c>
      <c r="AE264" s="0" t="n">
        <f aca="false">$O264*COS(($B264+AE$35)*2*PI()*AE$34)</f>
        <v>0</v>
      </c>
      <c r="AF264" s="0" t="n">
        <f aca="false">$O264*SIN(($B264+AF$35)*2*PI()*AF$34)</f>
        <v>0</v>
      </c>
      <c r="AG264" s="0" t="n">
        <f aca="false">$O264*COS(($B264+AG$35)*2*PI()*AG$34)</f>
        <v>-0</v>
      </c>
      <c r="AH264" s="0" t="n">
        <f aca="false">$O264*SIN(($B264+AH$35)*2*PI()*AH$34)</f>
        <v>-0</v>
      </c>
      <c r="AI264" s="0" t="n">
        <f aca="false">$O264*COS(($B264+AI$35)*2*PI()*AI$34)</f>
        <v>0</v>
      </c>
      <c r="AJ264" s="0" t="n">
        <f aca="false">$O264*SIN(($B264+AJ$35)*2*PI()*AJ$34)</f>
        <v>0</v>
      </c>
      <c r="AK264" s="0" t="n">
        <f aca="false">$O264*COS(($B264+AK$35)*2*PI()*AK$34)</f>
        <v>0</v>
      </c>
      <c r="AL264" s="0" t="n">
        <f aca="false">$O264*SIN(($B264+AL$35)*2*PI()*AL$34)</f>
        <v>-0</v>
      </c>
      <c r="AM264" s="0" t="n">
        <f aca="false">$O264*COS(($B264+AM$35)*2*PI()*AM$34)</f>
        <v>-0</v>
      </c>
      <c r="AN264" s="0" t="n">
        <f aca="false">$O264*SIN(($B264+AN$35)*2*PI()*AN$34)</f>
        <v>0</v>
      </c>
      <c r="AO264" s="0" t="n">
        <f aca="false">$O264*COS(($B264+AO$35)*2*PI()*AO$34)</f>
        <v>0</v>
      </c>
      <c r="AP264" s="0" t="n">
        <f aca="false">$O264*SIN(($B264+AP$35)*2*PI()*AP$34)</f>
        <v>0</v>
      </c>
      <c r="AQ264" s="0" t="n">
        <f aca="false">$O264*COS(($B264+AQ$35)*2*PI()*AQ$34)</f>
        <v>-0</v>
      </c>
      <c r="AR264" s="0" t="n">
        <f aca="false">$O264*SIN(($B264+AR$35)*2*PI()*AR$34)</f>
        <v>-0</v>
      </c>
      <c r="AS264" s="0" t="n">
        <f aca="false">$O264*COS(($B264+AS$35)*2*PI()*AS$34)</f>
        <v>0</v>
      </c>
      <c r="AT264" s="0" t="n">
        <f aca="false">$O264*SIN(($B264+AT$35)*2*PI()*AT$34)</f>
        <v>0</v>
      </c>
      <c r="AU264" s="0" t="n">
        <f aca="false">$O264*COS(($B264+AU$35)*2*PI()*AU$34)</f>
        <v>-0</v>
      </c>
      <c r="AV264" s="0" t="n">
        <f aca="false">$O264*SIN(($B264+AV$35)*2*PI()*AV$34)</f>
        <v>-0</v>
      </c>
      <c r="AW264" s="0" t="n">
        <f aca="false">$O264*COS(($B264+AW$35)*2*PI()*AW$34)</f>
        <v>-0</v>
      </c>
      <c r="AX264" s="0" t="n">
        <f aca="false">$O264*SIN(($B264+AX$35)*2*PI()*AX$34)</f>
        <v>0</v>
      </c>
      <c r="AY264" s="0" t="n">
        <f aca="false">$O264*COS(($B264+AY$35)*2*PI()*AY$34)</f>
        <v>0</v>
      </c>
      <c r="AZ264" s="0" t="n">
        <f aca="false">$O264*SIN(($B264+AZ$35)*2*PI()*AZ$34)</f>
        <v>-0</v>
      </c>
      <c r="BA264" s="0" t="n">
        <f aca="false">$O264*COS(($B264+BA$35)*2*PI()*BA$34)</f>
        <v>-0</v>
      </c>
      <c r="BB264" s="0" t="n">
        <f aca="false">$O264*SIN(($B264+BB$35)*2*PI()*BB$34)</f>
        <v>-0</v>
      </c>
      <c r="BC264" s="0" t="n">
        <f aca="false">$O264*COS(($B264+BC$35)*2*PI()*BC$34)</f>
        <v>0</v>
      </c>
      <c r="BD264" s="0" t="n">
        <f aca="false">$O264*SIN(($B264+BD$35)*2*PI()*BD$34)</f>
        <v>0</v>
      </c>
      <c r="BE264" s="0" t="n">
        <f aca="false">$O264*COS(($B264+BE$35)*2*PI()*BE$34)</f>
        <v>-0</v>
      </c>
      <c r="BF264" s="0" t="n">
        <f aca="false">$O264*SIN(($B264+BF$35)*2*PI()*BF$34)</f>
        <v>-0</v>
      </c>
      <c r="BG264" s="0" t="n">
        <f aca="false">$O264*COS(($B264+BG$35)*2*PI()*BG$34)</f>
        <v>0</v>
      </c>
      <c r="BH264" s="0" t="n">
        <f aca="false">$O264*SIN(($B264+BH$35)*2*PI()*BH$34)</f>
        <v>0</v>
      </c>
      <c r="BI264" s="0" t="n">
        <f aca="false">$O264*COS(($B264+BI$35)*2*PI()*BI$34)</f>
        <v>0</v>
      </c>
      <c r="BJ264" s="0" t="n">
        <f aca="false">$O264*SIN(($B264+BJ$35)*2*PI()*BJ$34)</f>
        <v>-0</v>
      </c>
      <c r="BK264" s="0" t="n">
        <f aca="false">$O264*COS(($B264+BK$35)*2*PI()*BK$34)</f>
        <v>-0</v>
      </c>
      <c r="BL264" s="0" t="n">
        <f aca="false">$O264*SIN(($B264+BL$35)*2*PI()*BL$34)</f>
        <v>0</v>
      </c>
      <c r="BM264" s="0" t="n">
        <f aca="false">$O264*COS(($B264+BM$35)*2*PI()*BM$34)</f>
        <v>0</v>
      </c>
      <c r="BN264" s="0" t="n">
        <f aca="false">$O264*SIN(($B264+BN$35)*2*PI()*BN$34)</f>
        <v>0</v>
      </c>
      <c r="BO264" s="0" t="n">
        <f aca="false">$O264*COS(($B264+BO$35)*2*PI()*BO$34)</f>
        <v>-0</v>
      </c>
      <c r="BP264" s="0" t="n">
        <f aca="false">$O264*SIN(($B264+BP$35)*2*PI()*BP$34)</f>
        <v>-0</v>
      </c>
      <c r="BQ264" s="0" t="n">
        <f aca="false">$O264*COS(($B264+BQ$35)*2*PI()*BQ$34)</f>
        <v>0</v>
      </c>
      <c r="BR264" s="0" t="n">
        <f aca="false">$O264*SIN(($B264+BR$35)*2*PI()*BR$34)</f>
        <v>0</v>
      </c>
      <c r="BS264" s="0" t="n">
        <f aca="false">$O264*COS(($B264+BS$35)*2*PI()*BS$34)</f>
        <v>-0</v>
      </c>
      <c r="BT264" s="0" t="n">
        <f aca="false">$O264*SIN(($B264+BT$35)*2*PI()*BT$34)</f>
        <v>-0</v>
      </c>
      <c r="BU264" s="0" t="n">
        <f aca="false">$O264*COS(($B264+BU$35)*2*PI()*BU$34)</f>
        <v>-0</v>
      </c>
      <c r="BV264" s="0" t="n">
        <f aca="false">$O264*SIN(($B264+BV$35)*2*PI()*BV$34)</f>
        <v>0</v>
      </c>
      <c r="BW264" s="0" t="n">
        <f aca="false">$O264*COS(($B264+BW$35)*2*PI()*BW$34)</f>
        <v>0</v>
      </c>
      <c r="BX264" s="0" t="n">
        <f aca="false">$O264*SIN(($B264+BX$35)*2*PI()*BX$34)</f>
        <v>-0</v>
      </c>
      <c r="BY264" s="0" t="n">
        <f aca="false">$O264*COS(($B264+BY$35)*2*PI()*BY$34)</f>
        <v>-0</v>
      </c>
      <c r="BZ264" s="0" t="n">
        <f aca="false">$O264*SIN(($B264+BZ$35)*2*PI()*BZ$34)</f>
        <v>-0</v>
      </c>
      <c r="CA264" s="0" t="n">
        <f aca="false">$O264*COS(($B264+CA$35)*2*PI()*CA$34)</f>
        <v>0</v>
      </c>
      <c r="CB264" s="0" t="n">
        <f aca="false">$O264*SIN(($B264+CB$35)*2*PI()*CB$34)</f>
        <v>0</v>
      </c>
      <c r="CC264" s="0" t="n">
        <f aca="false">$O264*COS(($B264+CC$35)*2*PI()*CC$34)</f>
        <v>-0</v>
      </c>
      <c r="CD264" s="0" t="n">
        <f aca="false">$O264*SIN(($B264+CD$35)*2*PI()*CD$34)</f>
        <v>-0</v>
      </c>
      <c r="CE264" s="0" t="n">
        <f aca="false">$O264*COS(($B264+CE$35)*2*PI()*CE$34)</f>
        <v>0</v>
      </c>
      <c r="CF264" s="0" t="n">
        <f aca="false">$O264*SIN(($B264+CF$35)*2*PI()*CF$34)</f>
        <v>0</v>
      </c>
      <c r="CG264" s="0" t="n">
        <f aca="false">$O264*COS(($B264+CG$35)*2*PI()*CG$34)</f>
        <v>0</v>
      </c>
      <c r="CH264" s="0" t="n">
        <f aca="false">$O264*SIN(($B264+CH$35)*2*PI()*CH$34)</f>
        <v>-0</v>
      </c>
      <c r="CI264" s="0" t="n">
        <f aca="false">$O264*COS(($B264+CI$35)*2*PI()*CI$34)</f>
        <v>-0</v>
      </c>
      <c r="CJ264" s="0" t="n">
        <f aca="false">$O264*SIN(($B264+CJ$35)*2*PI()*CJ$34)</f>
        <v>0</v>
      </c>
      <c r="CK264" s="0" t="n">
        <f aca="false">$O264*COS(($B264+CK$35)*2*PI()*CK$34)</f>
        <v>0</v>
      </c>
      <c r="CL264" s="0" t="n">
        <f aca="false">$O264*SIN(($B264+CL$35)*2*PI()*CL$34)</f>
        <v>0</v>
      </c>
      <c r="CM264" s="0" t="n">
        <f aca="false">$O264*COS(($B264+CM$35)*2*PI()*CM$34)</f>
        <v>-0</v>
      </c>
      <c r="CN264" s="0" t="n">
        <f aca="false">$O264*SIN(($B264+CN$35)*2*PI()*CN$34)</f>
        <v>-0</v>
      </c>
      <c r="CO264" s="0" t="n">
        <f aca="false">$O264*COS(($B264+CO$35)*2*PI()*CO$34)</f>
        <v>0</v>
      </c>
      <c r="CP264" s="0" t="n">
        <f aca="false">$O264*SIN(($B264+CP$35)*2*PI()*CP$34)</f>
        <v>0</v>
      </c>
      <c r="CQ264" s="0" t="n">
        <f aca="false">$O264*COS(($B264+CQ$35)*2*PI()*CQ$34)</f>
        <v>-0</v>
      </c>
      <c r="CR264" s="0" t="n">
        <f aca="false">$O264*SIN(($B264+CR$35)*2*PI()*CR$34)</f>
        <v>-0</v>
      </c>
      <c r="CS264" s="0" t="n">
        <f aca="false">$O264*COS(($B264+CS$35)*2*PI()*CS$34)</f>
        <v>0</v>
      </c>
      <c r="CT264" s="0" t="n">
        <f aca="false">$O264*SIN(($B264+CT$35)*2*PI()*CT$34)</f>
        <v>0</v>
      </c>
      <c r="CU264" s="0" t="n">
        <f aca="false">$O264*COS(($B264+CU$35)*2*PI()*CU$34)</f>
        <v>0</v>
      </c>
      <c r="CV264" s="0" t="n">
        <f aca="false">$O264*SIN(($B264+CV$35)*2*PI()*CV$34)</f>
        <v>-0</v>
      </c>
      <c r="CW264" s="0" t="n">
        <f aca="false">$O264*COS(($B264+CW$35)*2*PI()*CW$34)</f>
        <v>-0</v>
      </c>
      <c r="CX264" s="0" t="n">
        <f aca="false">$O264*SIN(($B264+CX$35)*2*PI()*CX$34)</f>
        <v>0</v>
      </c>
      <c r="CY264" s="0" t="n">
        <f aca="false">$O264*COS(($B264+CY$35)*2*PI()*CY$34)</f>
        <v>0</v>
      </c>
      <c r="CZ264" s="0" t="n">
        <f aca="false">$O264*SIN(($B264+CZ$35)*2*PI()*CZ$34)</f>
        <v>0</v>
      </c>
      <c r="DA264" s="0" t="n">
        <f aca="false">$O264*COS(($B264+DA$35)*2*PI()*DA$34)</f>
        <v>-0</v>
      </c>
      <c r="DB264" s="0" t="n">
        <f aca="false">$O264*SIN(($B264+DB$35)*2*PI()*DB$34)</f>
        <v>-0</v>
      </c>
      <c r="DC264" s="0" t="n">
        <f aca="false">$O264*COS(($B264+DC$35)*2*PI()*DC$34)</f>
        <v>0</v>
      </c>
      <c r="DD264" s="0" t="n">
        <f aca="false">$O264*SIN(($B264+DD$35)*2*PI()*DD$34)</f>
        <v>0</v>
      </c>
      <c r="DE264" s="0" t="n">
        <f aca="false">$O264*COS(($B264+DE$35)*2*PI()*DE$34)</f>
        <v>-0</v>
      </c>
      <c r="DF264" s="0" t="n">
        <f aca="false">$O264*SIN(($B264+DF$35)*2*PI()*DF$34)</f>
        <v>-0</v>
      </c>
      <c r="DG264" s="0" t="n">
        <f aca="false">$O264*COS(($B264+DG$35)*2*PI()*DG$34)</f>
        <v>-0</v>
      </c>
    </row>
    <row r="265" customFormat="false" ht="13.8" hidden="false" customHeight="false" outlineLevel="0" collapsed="false">
      <c r="A265" s="0" t="n">
        <v>228</v>
      </c>
      <c r="B265" s="8" t="n">
        <f aca="false">B264+$B$35</f>
        <v>0.00142499999999999</v>
      </c>
      <c r="C265" s="0" t="n">
        <f aca="false">C$33*SIN(($B265+C$35)*2*PI()*C$34)</f>
        <v>-0.983445204995327</v>
      </c>
      <c r="D265" s="0" t="n">
        <f aca="false">D$33*SIN(($B265+D$35)*2*PI()*D$34)</f>
        <v>0.356411878713281</v>
      </c>
      <c r="E265" s="0" t="n">
        <f aca="false">E$33*SIN(($B265+E$35)*2*PI()*E$34)</f>
        <v>-0.666011867434301</v>
      </c>
      <c r="F265" s="0" t="n">
        <f aca="false">F$33*SIN(($B265+F$35)*2*PI()*F$34)</f>
        <v>0.888136448813589</v>
      </c>
      <c r="G265" s="0" t="n">
        <f aca="false">G$33*SIN(($B265+G$35)*2*PI()*G$34)</f>
        <v>-0.993611310520023</v>
      </c>
      <c r="H265" s="0" t="n">
        <f aca="false">H$33*SIN(($B265+H$35)*2*PI()*H$34)</f>
        <v>0.968583161128591</v>
      </c>
      <c r="I265" s="0" t="n">
        <f aca="false">I$33*SIN(($B265+I$35)*2*PI()*I$34)</f>
        <v>-0.876306680043771</v>
      </c>
      <c r="J265" s="0" t="n">
        <f aca="false">J$33*SIN(($B265+J$35)*2*PI()*J$34)</f>
        <v>0.917754625683891</v>
      </c>
      <c r="K265" s="0" t="n">
        <f aca="false">K$33*SIN(($B265+K$35)*2*PI()*K$34)</f>
        <v>-0.982287250728639</v>
      </c>
      <c r="L265" s="0" t="n">
        <f aca="false">L$33*SIN(($B265+L$35)*2*PI()*L$34)</f>
        <v>0.987688340595183</v>
      </c>
      <c r="M265" s="0" t="n">
        <f aca="false">SUM(C265:L265)</f>
        <v>-0.383087858787525</v>
      </c>
      <c r="N265" s="0" t="n">
        <f aca="true">SUM(M265:INDIRECT(CONCATENATE("M",A265+37+$N$27-1)))/$N$27</f>
        <v>-0.936907053374008</v>
      </c>
      <c r="O265" s="7" t="n">
        <f aca="false">IF((A265/($B$34/($O$27*1000))) = INT(A265/($B$34/($O$27*1000))) , N265, 0)</f>
        <v>0</v>
      </c>
      <c r="P265" s="0" t="n">
        <f aca="false">$O265*SIN(($B265+P$35)*2*PI()*P$34)</f>
        <v>-0</v>
      </c>
      <c r="Q265" s="0" t="n">
        <f aca="false">$O265*COS(($B265+Q$35)*2*PI()*Q$34)</f>
        <v>-0</v>
      </c>
      <c r="R265" s="0" t="n">
        <f aca="false">$O265*SIN(($B265+R$35)*2*PI()*R$34)</f>
        <v>0</v>
      </c>
      <c r="S265" s="0" t="n">
        <f aca="false">$O265*COS(($B265+S$35)*2*PI()*S$34)</f>
        <v>-0</v>
      </c>
      <c r="T265" s="0" t="n">
        <f aca="false">$O265*SIN(($B265+T$35)*2*PI()*T$34)</f>
        <v>-0</v>
      </c>
      <c r="U265" s="0" t="n">
        <f aca="false">$O265*COS(($B265+U$35)*2*PI()*U$34)</f>
        <v>0</v>
      </c>
      <c r="V265" s="0" t="n">
        <f aca="false">$O265*SIN(($B265+V$35)*2*PI()*V$34)</f>
        <v>0</v>
      </c>
      <c r="W265" s="0" t="n">
        <f aca="false">$O265*COS(($B265+W$35)*2*PI()*W$34)</f>
        <v>-0</v>
      </c>
      <c r="X265" s="0" t="n">
        <f aca="false">$O265*SIN(($B265+X$35)*2*PI()*X$34)</f>
        <v>-0</v>
      </c>
      <c r="Y265" s="0" t="n">
        <f aca="false">$O265*COS(($B265+Y$35)*2*PI()*Y$34)</f>
        <v>-0</v>
      </c>
      <c r="Z265" s="0" t="n">
        <f aca="false">$O265*SIN(($B265+Z$35)*2*PI()*Z$34)</f>
        <v>0</v>
      </c>
      <c r="AA265" s="0" t="n">
        <f aca="false">$O265*COS(($B265+AA$35)*2*PI()*AA$34)</f>
        <v>0</v>
      </c>
      <c r="AB265" s="0" t="n">
        <f aca="false">$O265*SIN(($B265+AB$35)*2*PI()*AB$34)</f>
        <v>-0</v>
      </c>
      <c r="AC265" s="0" t="n">
        <f aca="false">$O265*COS(($B265+AC$35)*2*PI()*AC$34)</f>
        <v>-0</v>
      </c>
      <c r="AD265" s="0" t="n">
        <f aca="false">$O265*SIN(($B265+AD$35)*2*PI()*AD$34)</f>
        <v>-0</v>
      </c>
      <c r="AE265" s="0" t="n">
        <f aca="false">$O265*COS(($B265+AE$35)*2*PI()*AE$34)</f>
        <v>0</v>
      </c>
      <c r="AF265" s="0" t="n">
        <f aca="false">$O265*SIN(($B265+AF$35)*2*PI()*AF$34)</f>
        <v>0</v>
      </c>
      <c r="AG265" s="0" t="n">
        <f aca="false">$O265*COS(($B265+AG$35)*2*PI()*AG$34)</f>
        <v>-0</v>
      </c>
      <c r="AH265" s="0" t="n">
        <f aca="false">$O265*SIN(($B265+AH$35)*2*PI()*AH$34)</f>
        <v>-0</v>
      </c>
      <c r="AI265" s="0" t="n">
        <f aca="false">$O265*COS(($B265+AI$35)*2*PI()*AI$34)</f>
        <v>0</v>
      </c>
      <c r="AJ265" s="0" t="n">
        <f aca="false">$O265*SIN(($B265+AJ$35)*2*PI()*AJ$34)</f>
        <v>0</v>
      </c>
      <c r="AK265" s="0" t="n">
        <f aca="false">$O265*COS(($B265+AK$35)*2*PI()*AK$34)</f>
        <v>0</v>
      </c>
      <c r="AL265" s="0" t="n">
        <f aca="false">$O265*SIN(($B265+AL$35)*2*PI()*AL$34)</f>
        <v>-0</v>
      </c>
      <c r="AM265" s="0" t="n">
        <f aca="false">$O265*COS(($B265+AM$35)*2*PI()*AM$34)</f>
        <v>-0</v>
      </c>
      <c r="AN265" s="0" t="n">
        <f aca="false">$O265*SIN(($B265+AN$35)*2*PI()*AN$34)</f>
        <v>0</v>
      </c>
      <c r="AO265" s="0" t="n">
        <f aca="false">$O265*COS(($B265+AO$35)*2*PI()*AO$34)</f>
        <v>0</v>
      </c>
      <c r="AP265" s="0" t="n">
        <f aca="false">$O265*SIN(($B265+AP$35)*2*PI()*AP$34)</f>
        <v>-0</v>
      </c>
      <c r="AQ265" s="0" t="n">
        <f aca="false">$O265*COS(($B265+AQ$35)*2*PI()*AQ$34)</f>
        <v>-0</v>
      </c>
      <c r="AR265" s="0" t="n">
        <f aca="false">$O265*SIN(($B265+AR$35)*2*PI()*AR$34)</f>
        <v>-0</v>
      </c>
      <c r="AS265" s="0" t="n">
        <f aca="false">$O265*COS(($B265+AS$35)*2*PI()*AS$34)</f>
        <v>0</v>
      </c>
      <c r="AT265" s="0" t="n">
        <f aca="false">$O265*SIN(($B265+AT$35)*2*PI()*AT$34)</f>
        <v>0</v>
      </c>
      <c r="AU265" s="0" t="n">
        <f aca="false">$O265*COS(($B265+AU$35)*2*PI()*AU$34)</f>
        <v>-0</v>
      </c>
      <c r="AV265" s="0" t="n">
        <f aca="false">$O265*SIN(($B265+AV$35)*2*PI()*AV$34)</f>
        <v>-0</v>
      </c>
      <c r="AW265" s="0" t="n">
        <f aca="false">$O265*COS(($B265+AW$35)*2*PI()*AW$34)</f>
        <v>0</v>
      </c>
      <c r="AX265" s="0" t="n">
        <f aca="false">$O265*SIN(($B265+AX$35)*2*PI()*AX$34)</f>
        <v>0</v>
      </c>
      <c r="AY265" s="0" t="n">
        <f aca="false">$O265*COS(($B265+AY$35)*2*PI()*AY$34)</f>
        <v>0</v>
      </c>
      <c r="AZ265" s="0" t="n">
        <f aca="false">$O265*SIN(($B265+AZ$35)*2*PI()*AZ$34)</f>
        <v>-0</v>
      </c>
      <c r="BA265" s="0" t="n">
        <f aca="false">$O265*COS(($B265+BA$35)*2*PI()*BA$34)</f>
        <v>-0</v>
      </c>
      <c r="BB265" s="0" t="n">
        <f aca="false">$O265*SIN(($B265+BB$35)*2*PI()*BB$34)</f>
        <v>0</v>
      </c>
      <c r="BC265" s="0" t="n">
        <f aca="false">$O265*COS(($B265+BC$35)*2*PI()*BC$34)</f>
        <v>0</v>
      </c>
      <c r="BD265" s="0" t="n">
        <f aca="false">$O265*SIN(($B265+BD$35)*2*PI()*BD$34)</f>
        <v>0</v>
      </c>
      <c r="BE265" s="0" t="n">
        <f aca="false">$O265*COS(($B265+BE$35)*2*PI()*BE$34)</f>
        <v>-0</v>
      </c>
      <c r="BF265" s="0" t="n">
        <f aca="false">$O265*SIN(($B265+BF$35)*2*PI()*BF$34)</f>
        <v>-0</v>
      </c>
      <c r="BG265" s="0" t="n">
        <f aca="false">$O265*COS(($B265+BG$35)*2*PI()*BG$34)</f>
        <v>0</v>
      </c>
      <c r="BH265" s="0" t="n">
        <f aca="false">$O265*SIN(($B265+BH$35)*2*PI()*BH$34)</f>
        <v>0</v>
      </c>
      <c r="BI265" s="0" t="n">
        <f aca="false">$O265*COS(($B265+BI$35)*2*PI()*BI$34)</f>
        <v>-0</v>
      </c>
      <c r="BJ265" s="0" t="n">
        <f aca="false">$O265*SIN(($B265+BJ$35)*2*PI()*BJ$34)</f>
        <v>-0</v>
      </c>
      <c r="BK265" s="0" t="n">
        <f aca="false">$O265*COS(($B265+BK$35)*2*PI()*BK$34)</f>
        <v>0</v>
      </c>
      <c r="BL265" s="0" t="n">
        <f aca="false">$O265*SIN(($B265+BL$35)*2*PI()*BL$34)</f>
        <v>0</v>
      </c>
      <c r="BM265" s="0" t="n">
        <f aca="false">$O265*COS(($B265+BM$35)*2*PI()*BM$34)</f>
        <v>0</v>
      </c>
      <c r="BN265" s="0" t="n">
        <f aca="false">$O265*SIN(($B265+BN$35)*2*PI()*BN$34)</f>
        <v>-0</v>
      </c>
      <c r="BO265" s="0" t="n">
        <f aca="false">$O265*COS(($B265+BO$35)*2*PI()*BO$34)</f>
        <v>-0</v>
      </c>
      <c r="BP265" s="0" t="n">
        <f aca="false">$O265*SIN(($B265+BP$35)*2*PI()*BP$34)</f>
        <v>0</v>
      </c>
      <c r="BQ265" s="0" t="n">
        <f aca="false">$O265*COS(($B265+BQ$35)*2*PI()*BQ$34)</f>
        <v>0</v>
      </c>
      <c r="BR265" s="0" t="n">
        <f aca="false">$O265*SIN(($B265+BR$35)*2*PI()*BR$34)</f>
        <v>0</v>
      </c>
      <c r="BS265" s="0" t="n">
        <f aca="false">$O265*COS(($B265+BS$35)*2*PI()*BS$34)</f>
        <v>-0</v>
      </c>
      <c r="BT265" s="0" t="n">
        <f aca="false">$O265*SIN(($B265+BT$35)*2*PI()*BT$34)</f>
        <v>-0</v>
      </c>
      <c r="BU265" s="0" t="n">
        <f aca="false">$O265*COS(($B265+BU$35)*2*PI()*BU$34)</f>
        <v>0</v>
      </c>
      <c r="BV265" s="0" t="n">
        <f aca="false">$O265*SIN(($B265+BV$35)*2*PI()*BV$34)</f>
        <v>0</v>
      </c>
      <c r="BW265" s="0" t="n">
        <f aca="false">$O265*COS(($B265+BW$35)*2*PI()*BW$34)</f>
        <v>-0</v>
      </c>
      <c r="BX265" s="0" t="n">
        <f aca="false">$O265*SIN(($B265+BX$35)*2*PI()*BX$34)</f>
        <v>-0</v>
      </c>
      <c r="BY265" s="0" t="n">
        <f aca="false">$O265*COS(($B265+BY$35)*2*PI()*BY$34)</f>
        <v>-0</v>
      </c>
      <c r="BZ265" s="0" t="n">
        <f aca="false">$O265*SIN(($B265+BZ$35)*2*PI()*BZ$34)</f>
        <v>0</v>
      </c>
      <c r="CA265" s="0" t="n">
        <f aca="false">$O265*COS(($B265+CA$35)*2*PI()*CA$34)</f>
        <v>0</v>
      </c>
      <c r="CB265" s="0" t="n">
        <f aca="false">$O265*SIN(($B265+CB$35)*2*PI()*CB$34)</f>
        <v>-0</v>
      </c>
      <c r="CC265" s="0" t="n">
        <f aca="false">$O265*COS(($B265+CC$35)*2*PI()*CC$34)</f>
        <v>-0</v>
      </c>
      <c r="CD265" s="0" t="n">
        <f aca="false">$O265*SIN(($B265+CD$35)*2*PI()*CD$34)</f>
        <v>0</v>
      </c>
      <c r="CE265" s="0" t="n">
        <f aca="false">$O265*COS(($B265+CE$35)*2*PI()*CE$34)</f>
        <v>0</v>
      </c>
      <c r="CF265" s="0" t="n">
        <f aca="false">$O265*SIN(($B265+CF$35)*2*PI()*CF$34)</f>
        <v>0</v>
      </c>
      <c r="CG265" s="0" t="n">
        <f aca="false">$O265*COS(($B265+CG$35)*2*PI()*CG$34)</f>
        <v>-0</v>
      </c>
      <c r="CH265" s="0" t="n">
        <f aca="false">$O265*SIN(($B265+CH$35)*2*PI()*CH$34)</f>
        <v>-0</v>
      </c>
      <c r="CI265" s="0" t="n">
        <f aca="false">$O265*COS(($B265+CI$35)*2*PI()*CI$34)</f>
        <v>0</v>
      </c>
      <c r="CJ265" s="0" t="n">
        <f aca="false">$O265*SIN(($B265+CJ$35)*2*PI()*CJ$34)</f>
        <v>0</v>
      </c>
      <c r="CK265" s="0" t="n">
        <f aca="false">$O265*COS(($B265+CK$35)*2*PI()*CK$34)</f>
        <v>-0</v>
      </c>
      <c r="CL265" s="0" t="n">
        <f aca="false">$O265*SIN(($B265+CL$35)*2*PI()*CL$34)</f>
        <v>-0</v>
      </c>
      <c r="CM265" s="0" t="n">
        <f aca="false">$O265*COS(($B265+CM$35)*2*PI()*CM$34)</f>
        <v>-0</v>
      </c>
      <c r="CN265" s="0" t="n">
        <f aca="false">$O265*SIN(($B265+CN$35)*2*PI()*CN$34)</f>
        <v>0</v>
      </c>
      <c r="CO265" s="0" t="n">
        <f aca="false">$O265*COS(($B265+CO$35)*2*PI()*CO$34)</f>
        <v>0</v>
      </c>
      <c r="CP265" s="0" t="n">
        <f aca="false">$O265*SIN(($B265+CP$35)*2*PI()*CP$34)</f>
        <v>-0</v>
      </c>
      <c r="CQ265" s="0" t="n">
        <f aca="false">$O265*COS(($B265+CQ$35)*2*PI()*CQ$34)</f>
        <v>-0</v>
      </c>
      <c r="CR265" s="0" t="n">
        <f aca="false">$O265*SIN(($B265+CR$35)*2*PI()*CR$34)</f>
        <v>-0</v>
      </c>
      <c r="CS265" s="0" t="n">
        <f aca="false">$O265*COS(($B265+CS$35)*2*PI()*CS$34)</f>
        <v>0</v>
      </c>
      <c r="CT265" s="0" t="n">
        <f aca="false">$O265*SIN(($B265+CT$35)*2*PI()*CT$34)</f>
        <v>0</v>
      </c>
      <c r="CU265" s="0" t="n">
        <f aca="false">$O265*COS(($B265+CU$35)*2*PI()*CU$34)</f>
        <v>-0</v>
      </c>
      <c r="CV265" s="0" t="n">
        <f aca="false">$O265*SIN(($B265+CV$35)*2*PI()*CV$34)</f>
        <v>-0</v>
      </c>
      <c r="CW265" s="0" t="n">
        <f aca="false">$O265*COS(($B265+CW$35)*2*PI()*CW$34)</f>
        <v>0</v>
      </c>
      <c r="CX265" s="0" t="n">
        <f aca="false">$O265*SIN(($B265+CX$35)*2*PI()*CX$34)</f>
        <v>0</v>
      </c>
      <c r="CY265" s="0" t="n">
        <f aca="false">$O265*COS(($B265+CY$35)*2*PI()*CY$34)</f>
        <v>-0</v>
      </c>
      <c r="CZ265" s="0" t="n">
        <f aca="false">$O265*SIN(($B265+CZ$35)*2*PI()*CZ$34)</f>
        <v>-0</v>
      </c>
      <c r="DA265" s="0" t="n">
        <f aca="false">$O265*COS(($B265+DA$35)*2*PI()*DA$34)</f>
        <v>-0</v>
      </c>
      <c r="DB265" s="0" t="n">
        <f aca="false">$O265*SIN(($B265+DB$35)*2*PI()*DB$34)</f>
        <v>0</v>
      </c>
      <c r="DC265" s="0" t="n">
        <f aca="false">$O265*COS(($B265+DC$35)*2*PI()*DC$34)</f>
        <v>0</v>
      </c>
      <c r="DD265" s="0" t="n">
        <f aca="false">$O265*SIN(($B265+DD$35)*2*PI()*DD$34)</f>
        <v>-0</v>
      </c>
      <c r="DE265" s="0" t="n">
        <f aca="false">$O265*COS(($B265+DE$35)*2*PI()*DE$34)</f>
        <v>-0</v>
      </c>
      <c r="DF265" s="0" t="n">
        <f aca="false">$O265*SIN(($B265+DF$35)*2*PI()*DF$34)</f>
        <v>-0</v>
      </c>
      <c r="DG265" s="0" t="n">
        <f aca="false">$O265*COS(($B265+DG$35)*2*PI()*DG$34)</f>
        <v>0</v>
      </c>
    </row>
    <row r="266" customFormat="false" ht="13.8" hidden="false" customHeight="false" outlineLevel="0" collapsed="false">
      <c r="A266" s="0" t="n">
        <v>229</v>
      </c>
      <c r="B266" s="8" t="n">
        <f aca="false">B265+$B$35</f>
        <v>0.00143124999999999</v>
      </c>
      <c r="C266" s="0" t="n">
        <f aca="false">C$33*SIN(($B266+C$35)*2*PI()*C$34)</f>
        <v>-0.986813374806845</v>
      </c>
      <c r="D266" s="0" t="n">
        <f aca="false">D$33*SIN(($B266+D$35)*2*PI()*D$34)</f>
        <v>0.319455515932206</v>
      </c>
      <c r="E266" s="0" t="n">
        <f aca="false">E$33*SIN(($B266+E$35)*2*PI()*E$34)</f>
        <v>-0.605432907381053</v>
      </c>
      <c r="F266" s="0" t="n">
        <f aca="false">F$33*SIN(($B266+F$35)*2*PI()*F$34)</f>
        <v>0.827962472047264</v>
      </c>
      <c r="G266" s="0" t="n">
        <f aca="false">G$33*SIN(($B266+G$35)*2*PI()*G$34)</f>
        <v>-0.963723678290044</v>
      </c>
      <c r="H266" s="0" t="n">
        <f aca="false">H$33*SIN(($B266+H$35)*2*PI()*H$34)</f>
        <v>0.998489097450529</v>
      </c>
      <c r="I266" s="0" t="n">
        <f aca="false">I$33*SIN(($B266+I$35)*2*PI()*I$34)</f>
        <v>-0.964557418457745</v>
      </c>
      <c r="J266" s="0" t="n">
        <f aca="false">J$33*SIN(($B266+J$35)*2*PI()*J$34)</f>
        <v>0.991099747365945</v>
      </c>
      <c r="K266" s="0" t="n">
        <f aca="false">K$33*SIN(($B266+K$35)*2*PI()*K$34)</f>
        <v>-0.99211470131451</v>
      </c>
      <c r="L266" s="0" t="n">
        <f aca="false">L$33*SIN(($B266+L$35)*2*PI()*L$34)</f>
        <v>0.87249600707294</v>
      </c>
      <c r="M266" s="0" t="n">
        <f aca="false">SUM(C266:L266)</f>
        <v>-0.503139240381315</v>
      </c>
      <c r="N266" s="0" t="n">
        <f aca="true">SUM(M266:INDIRECT(CONCATENATE("M",A266+37+$N$27-1)))/$N$27</f>
        <v>-0.968021215374314</v>
      </c>
      <c r="O266" s="7" t="n">
        <f aca="false">IF((A266/($B$34/($O$27*1000))) = INT(A266/($B$34/($O$27*1000))) , N266, 0)</f>
        <v>0</v>
      </c>
      <c r="P266" s="0" t="n">
        <f aca="false">$O266*SIN(($B266+P$35)*2*PI()*P$34)</f>
        <v>-0</v>
      </c>
      <c r="Q266" s="0" t="n">
        <f aca="false">$O266*COS(($B266+Q$35)*2*PI()*Q$34)</f>
        <v>-0</v>
      </c>
      <c r="R266" s="0" t="n">
        <f aca="false">$O266*SIN(($B266+R$35)*2*PI()*R$34)</f>
        <v>0</v>
      </c>
      <c r="S266" s="0" t="n">
        <f aca="false">$O266*COS(($B266+S$35)*2*PI()*S$34)</f>
        <v>-0</v>
      </c>
      <c r="T266" s="0" t="n">
        <f aca="false">$O266*SIN(($B266+T$35)*2*PI()*T$34)</f>
        <v>-0</v>
      </c>
      <c r="U266" s="0" t="n">
        <f aca="false">$O266*COS(($B266+U$35)*2*PI()*U$34)</f>
        <v>0</v>
      </c>
      <c r="V266" s="0" t="n">
        <f aca="false">$O266*SIN(($B266+V$35)*2*PI()*V$34)</f>
        <v>0</v>
      </c>
      <c r="W266" s="0" t="n">
        <f aca="false">$O266*COS(($B266+W$35)*2*PI()*W$34)</f>
        <v>-0</v>
      </c>
      <c r="X266" s="0" t="n">
        <f aca="false">$O266*SIN(($B266+X$35)*2*PI()*X$34)</f>
        <v>-0</v>
      </c>
      <c r="Y266" s="0" t="n">
        <f aca="false">$O266*COS(($B266+Y$35)*2*PI()*Y$34)</f>
        <v>-0</v>
      </c>
      <c r="Z266" s="0" t="n">
        <f aca="false">$O266*SIN(($B266+Z$35)*2*PI()*Z$34)</f>
        <v>0</v>
      </c>
      <c r="AA266" s="0" t="n">
        <f aca="false">$O266*COS(($B266+AA$35)*2*PI()*AA$34)</f>
        <v>0</v>
      </c>
      <c r="AB266" s="0" t="n">
        <f aca="false">$O266*SIN(($B266+AB$35)*2*PI()*AB$34)</f>
        <v>-0</v>
      </c>
      <c r="AC266" s="0" t="n">
        <f aca="false">$O266*COS(($B266+AC$35)*2*PI()*AC$34)</f>
        <v>-0</v>
      </c>
      <c r="AD266" s="0" t="n">
        <f aca="false">$O266*SIN(($B266+AD$35)*2*PI()*AD$34)</f>
        <v>0</v>
      </c>
      <c r="AE266" s="0" t="n">
        <f aca="false">$O266*COS(($B266+AE$35)*2*PI()*AE$34)</f>
        <v>0</v>
      </c>
      <c r="AF266" s="0" t="n">
        <f aca="false">$O266*SIN(($B266+AF$35)*2*PI()*AF$34)</f>
        <v>0</v>
      </c>
      <c r="AG266" s="0" t="n">
        <f aca="false">$O266*COS(($B266+AG$35)*2*PI()*AG$34)</f>
        <v>-0</v>
      </c>
      <c r="AH266" s="0" t="n">
        <f aca="false">$O266*SIN(($B266+AH$35)*2*PI()*AH$34)</f>
        <v>-0</v>
      </c>
      <c r="AI266" s="0" t="n">
        <f aca="false">$O266*COS(($B266+AI$35)*2*PI()*AI$34)</f>
        <v>0</v>
      </c>
      <c r="AJ266" s="0" t="n">
        <f aca="false">$O266*SIN(($B266+AJ$35)*2*PI()*AJ$34)</f>
        <v>0</v>
      </c>
      <c r="AK266" s="0" t="n">
        <f aca="false">$O266*COS(($B266+AK$35)*2*PI()*AK$34)</f>
        <v>-0</v>
      </c>
      <c r="AL266" s="0" t="n">
        <f aca="false">$O266*SIN(($B266+AL$35)*2*PI()*AL$34)</f>
        <v>-0</v>
      </c>
      <c r="AM266" s="0" t="n">
        <f aca="false">$O266*COS(($B266+AM$35)*2*PI()*AM$34)</f>
        <v>-0</v>
      </c>
      <c r="AN266" s="0" t="n">
        <f aca="false">$O266*SIN(($B266+AN$35)*2*PI()*AN$34)</f>
        <v>0</v>
      </c>
      <c r="AO266" s="0" t="n">
        <f aca="false">$O266*COS(($B266+AO$35)*2*PI()*AO$34)</f>
        <v>0</v>
      </c>
      <c r="AP266" s="0" t="n">
        <f aca="false">$O266*SIN(($B266+AP$35)*2*PI()*AP$34)</f>
        <v>-0</v>
      </c>
      <c r="AQ266" s="0" t="n">
        <f aca="false">$O266*COS(($B266+AQ$35)*2*PI()*AQ$34)</f>
        <v>-0</v>
      </c>
      <c r="AR266" s="0" t="n">
        <f aca="false">$O266*SIN(($B266+AR$35)*2*PI()*AR$34)</f>
        <v>0</v>
      </c>
      <c r="AS266" s="0" t="n">
        <f aca="false">$O266*COS(($B266+AS$35)*2*PI()*AS$34)</f>
        <v>0</v>
      </c>
      <c r="AT266" s="0" t="n">
        <f aca="false">$O266*SIN(($B266+AT$35)*2*PI()*AT$34)</f>
        <v>0</v>
      </c>
      <c r="AU266" s="0" t="n">
        <f aca="false">$O266*COS(($B266+AU$35)*2*PI()*AU$34)</f>
        <v>-0</v>
      </c>
      <c r="AV266" s="0" t="n">
        <f aca="false">$O266*SIN(($B266+AV$35)*2*PI()*AV$34)</f>
        <v>-0</v>
      </c>
      <c r="AW266" s="0" t="n">
        <f aca="false">$O266*COS(($B266+AW$35)*2*PI()*AW$34)</f>
        <v>0</v>
      </c>
      <c r="AX266" s="0" t="n">
        <f aca="false">$O266*SIN(($B266+AX$35)*2*PI()*AX$34)</f>
        <v>0</v>
      </c>
      <c r="AY266" s="0" t="n">
        <f aca="false">$O266*COS(($B266+AY$35)*2*PI()*AY$34)</f>
        <v>-0</v>
      </c>
      <c r="AZ266" s="0" t="n">
        <f aca="false">$O266*SIN(($B266+AZ$35)*2*PI()*AZ$34)</f>
        <v>-0</v>
      </c>
      <c r="BA266" s="0" t="n">
        <f aca="false">$O266*COS(($B266+BA$35)*2*PI()*BA$34)</f>
        <v>0</v>
      </c>
      <c r="BB266" s="0" t="n">
        <f aca="false">$O266*SIN(($B266+BB$35)*2*PI()*BB$34)</f>
        <v>0</v>
      </c>
      <c r="BC266" s="0" t="n">
        <f aca="false">$O266*COS(($B266+BC$35)*2*PI()*BC$34)</f>
        <v>0</v>
      </c>
      <c r="BD266" s="0" t="n">
        <f aca="false">$O266*SIN(($B266+BD$35)*2*PI()*BD$34)</f>
        <v>-0</v>
      </c>
      <c r="BE266" s="0" t="n">
        <f aca="false">$O266*COS(($B266+BE$35)*2*PI()*BE$34)</f>
        <v>-0</v>
      </c>
      <c r="BF266" s="0" t="n">
        <f aca="false">$O266*SIN(($B266+BF$35)*2*PI()*BF$34)</f>
        <v>0</v>
      </c>
      <c r="BG266" s="0" t="n">
        <f aca="false">$O266*COS(($B266+BG$35)*2*PI()*BG$34)</f>
        <v>0</v>
      </c>
      <c r="BH266" s="0" t="n">
        <f aca="false">$O266*SIN(($B266+BH$35)*2*PI()*BH$34)</f>
        <v>0</v>
      </c>
      <c r="BI266" s="0" t="n">
        <f aca="false">$O266*COS(($B266+BI$35)*2*PI()*BI$34)</f>
        <v>-0</v>
      </c>
      <c r="BJ266" s="0" t="n">
        <f aca="false">$O266*SIN(($B266+BJ$35)*2*PI()*BJ$34)</f>
        <v>-0</v>
      </c>
      <c r="BK266" s="0" t="n">
        <f aca="false">$O266*COS(($B266+BK$35)*2*PI()*BK$34)</f>
        <v>0</v>
      </c>
      <c r="BL266" s="0" t="n">
        <f aca="false">$O266*SIN(($B266+BL$35)*2*PI()*BL$34)</f>
        <v>0</v>
      </c>
      <c r="BM266" s="0" t="n">
        <f aca="false">$O266*COS(($B266+BM$35)*2*PI()*BM$34)</f>
        <v>-0</v>
      </c>
      <c r="BN266" s="0" t="n">
        <f aca="false">$O266*SIN(($B266+BN$35)*2*PI()*BN$34)</f>
        <v>-0</v>
      </c>
      <c r="BO266" s="0" t="n">
        <f aca="false">$O266*COS(($B266+BO$35)*2*PI()*BO$34)</f>
        <v>0</v>
      </c>
      <c r="BP266" s="0" t="n">
        <f aca="false">$O266*SIN(($B266+BP$35)*2*PI()*BP$34)</f>
        <v>0</v>
      </c>
      <c r="BQ266" s="0" t="n">
        <f aca="false">$O266*COS(($B266+BQ$35)*2*PI()*BQ$34)</f>
        <v>0</v>
      </c>
      <c r="BR266" s="0" t="n">
        <f aca="false">$O266*SIN(($B266+BR$35)*2*PI()*BR$34)</f>
        <v>-0</v>
      </c>
      <c r="BS266" s="0" t="n">
        <f aca="false">$O266*COS(($B266+BS$35)*2*PI()*BS$34)</f>
        <v>-0</v>
      </c>
      <c r="BT266" s="0" t="n">
        <f aca="false">$O266*SIN(($B266+BT$35)*2*PI()*BT$34)</f>
        <v>0</v>
      </c>
      <c r="BU266" s="0" t="n">
        <f aca="false">$O266*COS(($B266+BU$35)*2*PI()*BU$34)</f>
        <v>0</v>
      </c>
      <c r="BV266" s="0" t="n">
        <f aca="false">$O266*SIN(($B266+BV$35)*2*PI()*BV$34)</f>
        <v>-0</v>
      </c>
      <c r="BW266" s="0" t="n">
        <f aca="false">$O266*COS(($B266+BW$35)*2*PI()*BW$34)</f>
        <v>-0</v>
      </c>
      <c r="BX266" s="0" t="n">
        <f aca="false">$O266*SIN(($B266+BX$35)*2*PI()*BX$34)</f>
        <v>-0</v>
      </c>
      <c r="BY266" s="0" t="n">
        <f aca="false">$O266*COS(($B266+BY$35)*2*PI()*BY$34)</f>
        <v>0</v>
      </c>
      <c r="BZ266" s="0" t="n">
        <f aca="false">$O266*SIN(($B266+BZ$35)*2*PI()*BZ$34)</f>
        <v>0</v>
      </c>
      <c r="CA266" s="0" t="n">
        <f aca="false">$O266*COS(($B266+CA$35)*2*PI()*CA$34)</f>
        <v>-0</v>
      </c>
      <c r="CB266" s="0" t="n">
        <f aca="false">$O266*SIN(($B266+CB$35)*2*PI()*CB$34)</f>
        <v>-0</v>
      </c>
      <c r="CC266" s="0" t="n">
        <f aca="false">$O266*COS(($B266+CC$35)*2*PI()*CC$34)</f>
        <v>0</v>
      </c>
      <c r="CD266" s="0" t="n">
        <f aca="false">$O266*SIN(($B266+CD$35)*2*PI()*CD$34)</f>
        <v>0</v>
      </c>
      <c r="CE266" s="0" t="n">
        <f aca="false">$O266*COS(($B266+CE$35)*2*PI()*CE$34)</f>
        <v>0</v>
      </c>
      <c r="CF266" s="0" t="n">
        <f aca="false">$O266*SIN(($B266+CF$35)*2*PI()*CF$34)</f>
        <v>-0</v>
      </c>
      <c r="CG266" s="0" t="n">
        <f aca="false">$O266*COS(($B266+CG$35)*2*PI()*CG$34)</f>
        <v>-0</v>
      </c>
      <c r="CH266" s="0" t="n">
        <f aca="false">$O266*SIN(($B266+CH$35)*2*PI()*CH$34)</f>
        <v>0</v>
      </c>
      <c r="CI266" s="0" t="n">
        <f aca="false">$O266*COS(($B266+CI$35)*2*PI()*CI$34)</f>
        <v>0</v>
      </c>
      <c r="CJ266" s="0" t="n">
        <f aca="false">$O266*SIN(($B266+CJ$35)*2*PI()*CJ$34)</f>
        <v>-0</v>
      </c>
      <c r="CK266" s="0" t="n">
        <f aca="false">$O266*COS(($B266+CK$35)*2*PI()*CK$34)</f>
        <v>-0</v>
      </c>
      <c r="CL266" s="0" t="n">
        <f aca="false">$O266*SIN(($B266+CL$35)*2*PI()*CL$34)</f>
        <v>-0</v>
      </c>
      <c r="CM266" s="0" t="n">
        <f aca="false">$O266*COS(($B266+CM$35)*2*PI()*CM$34)</f>
        <v>0</v>
      </c>
      <c r="CN266" s="0" t="n">
        <f aca="false">$O266*SIN(($B266+CN$35)*2*PI()*CN$34)</f>
        <v>0</v>
      </c>
      <c r="CO266" s="0" t="n">
        <f aca="false">$O266*COS(($B266+CO$35)*2*PI()*CO$34)</f>
        <v>-0</v>
      </c>
      <c r="CP266" s="0" t="n">
        <f aca="false">$O266*SIN(($B266+CP$35)*2*PI()*CP$34)</f>
        <v>-0</v>
      </c>
      <c r="CQ266" s="0" t="n">
        <f aca="false">$O266*COS(($B266+CQ$35)*2*PI()*CQ$34)</f>
        <v>0</v>
      </c>
      <c r="CR266" s="0" t="n">
        <f aca="false">$O266*SIN(($B266+CR$35)*2*PI()*CR$34)</f>
        <v>0</v>
      </c>
      <c r="CS266" s="0" t="n">
        <f aca="false">$O266*COS(($B266+CS$35)*2*PI()*CS$34)</f>
        <v>0</v>
      </c>
      <c r="CT266" s="0" t="n">
        <f aca="false">$O266*SIN(($B266+CT$35)*2*PI()*CT$34)</f>
        <v>-0</v>
      </c>
      <c r="CU266" s="0" t="n">
        <f aca="false">$O266*COS(($B266+CU$35)*2*PI()*CU$34)</f>
        <v>-0</v>
      </c>
      <c r="CV266" s="0" t="n">
        <f aca="false">$O266*SIN(($B266+CV$35)*2*PI()*CV$34)</f>
        <v>0</v>
      </c>
      <c r="CW266" s="0" t="n">
        <f aca="false">$O266*COS(($B266+CW$35)*2*PI()*CW$34)</f>
        <v>0</v>
      </c>
      <c r="CX266" s="0" t="n">
        <f aca="false">$O266*SIN(($B266+CX$35)*2*PI()*CX$34)</f>
        <v>-0</v>
      </c>
      <c r="CY266" s="0" t="n">
        <f aca="false">$O266*COS(($B266+CY$35)*2*PI()*CY$34)</f>
        <v>-0</v>
      </c>
      <c r="CZ266" s="0" t="n">
        <f aca="false">$O266*SIN(($B266+CZ$35)*2*PI()*CZ$34)</f>
        <v>-0</v>
      </c>
      <c r="DA266" s="0" t="n">
        <f aca="false">$O266*COS(($B266+DA$35)*2*PI()*DA$34)</f>
        <v>0</v>
      </c>
      <c r="DB266" s="0" t="n">
        <f aca="false">$O266*SIN(($B266+DB$35)*2*PI()*DB$34)</f>
        <v>0</v>
      </c>
      <c r="DC266" s="0" t="n">
        <f aca="false">$O266*COS(($B266+DC$35)*2*PI()*DC$34)</f>
        <v>-0</v>
      </c>
      <c r="DD266" s="0" t="n">
        <f aca="false">$O266*SIN(($B266+DD$35)*2*PI()*DD$34)</f>
        <v>-0</v>
      </c>
      <c r="DE266" s="0" t="n">
        <f aca="false">$O266*COS(($B266+DE$35)*2*PI()*DE$34)</f>
        <v>0</v>
      </c>
      <c r="DF266" s="0" t="n">
        <f aca="false">$O266*SIN(($B266+DF$35)*2*PI()*DF$34)</f>
        <v>0</v>
      </c>
      <c r="DG266" s="0" t="n">
        <f aca="false">$O266*COS(($B266+DG$35)*2*PI()*DG$34)</f>
        <v>-0</v>
      </c>
    </row>
    <row r="267" customFormat="false" ht="13.8" hidden="false" customHeight="false" outlineLevel="0" collapsed="false">
      <c r="A267" s="0" t="n">
        <v>230</v>
      </c>
      <c r="B267" s="8" t="n">
        <f aca="false">B266+$B$35</f>
        <v>0.00143749999999999</v>
      </c>
      <c r="C267" s="0" t="n">
        <f aca="false">C$33*SIN(($B267+C$35)*2*PI()*C$34)</f>
        <v>-0.989801109277524</v>
      </c>
      <c r="D267" s="0" t="n">
        <f aca="false">D$33*SIN(($B267+D$35)*2*PI()*D$34)</f>
        <v>0.28200657590016</v>
      </c>
      <c r="E267" s="0" t="n">
        <f aca="false">E$33*SIN(($B267+E$35)*2*PI()*E$34)</f>
        <v>-0.54112125212693</v>
      </c>
      <c r="F267" s="0" t="n">
        <f aca="false">F$33*SIN(($B267+F$35)*2*PI()*F$34)</f>
        <v>0.756310380251534</v>
      </c>
      <c r="G267" s="0" t="n">
        <f aca="false">G$33*SIN(($B267+G$35)*2*PI()*G$34)</f>
        <v>-0.910105970685049</v>
      </c>
      <c r="H267" s="0" t="n">
        <f aca="false">H$33*SIN(($B267+H$35)*2*PI()*H$34)</f>
        <v>0.990023657716581</v>
      </c>
      <c r="I267" s="0" t="n">
        <f aca="false">I$33*SIN(($B267+I$35)*2*PI()*I$34)</f>
        <v>-0.999506560365725</v>
      </c>
      <c r="J267" s="0" t="n">
        <f aca="false">J$33*SIN(($B267+J$35)*2*PI()*J$34)</f>
        <v>0.990023657716591</v>
      </c>
      <c r="K267" s="0" t="n">
        <f aca="false">K$33*SIN(($B267+K$35)*2*PI()*K$34)</f>
        <v>-0.90482705246613</v>
      </c>
      <c r="L267" s="0" t="n">
        <f aca="false">L$33*SIN(($B267+L$35)*2*PI()*L$34)</f>
        <v>0.649448048330405</v>
      </c>
      <c r="M267" s="0" t="n">
        <f aca="false">SUM(C267:L267)</f>
        <v>-0.677549625006087</v>
      </c>
      <c r="N267" s="0" t="n">
        <f aca="true">SUM(M267:INDIRECT(CONCATENATE("M",A267+37+$N$27-1)))/$N$27</f>
        <v>-1.00462372133153</v>
      </c>
      <c r="O267" s="7" t="n">
        <f aca="false">IF((A267/($B$34/($O$27*1000))) = INT(A267/($B$34/($O$27*1000))) , N267, 0)</f>
        <v>-1.00462372133153</v>
      </c>
      <c r="P267" s="0" t="n">
        <f aca="false">$O267*SIN(($B267+P$35)*2*PI()*P$34)</f>
        <v>0.985320158225875</v>
      </c>
      <c r="Q267" s="0" t="n">
        <f aca="false">$O267*COS(($B267+Q$35)*2*PI()*Q$34)</f>
        <v>0.19599236529964</v>
      </c>
      <c r="R267" s="0" t="n">
        <f aca="false">$O267*SIN(($B267+R$35)*2*PI()*R$34)</f>
        <v>-0.384452853914598</v>
      </c>
      <c r="S267" s="0" t="n">
        <f aca="false">$O267*COS(($B267+S$35)*2*PI()*S$34)</f>
        <v>0.928151294013499</v>
      </c>
      <c r="T267" s="0" t="n">
        <f aca="false">$O267*SIN(($B267+T$35)*2*PI()*T$34)</f>
        <v>0.710376245894479</v>
      </c>
      <c r="U267" s="0" t="n">
        <f aca="false">$O267*COS(($B267+U$35)*2*PI()*U$34)</f>
        <v>-0.710376245894299</v>
      </c>
      <c r="V267" s="0" t="n">
        <f aca="false">$O267*SIN(($B267+V$35)*2*PI()*V$34)</f>
        <v>-0.928151294013595</v>
      </c>
      <c r="W267" s="0" t="n">
        <f aca="false">$O267*COS(($B267+W$35)*2*PI()*W$34)</f>
        <v>0.384452853914364</v>
      </c>
      <c r="X267" s="0" t="n">
        <f aca="false">$O267*SIN(($B267+X$35)*2*PI()*X$34)</f>
        <v>1.00462372133153</v>
      </c>
      <c r="Y267" s="0" t="n">
        <f aca="false">$O267*COS(($B267+Y$35)*2*PI()*Y$34)</f>
        <v>2.53039256404328E-013</v>
      </c>
      <c r="Z267" s="0" t="n">
        <f aca="false">$O267*SIN(($B267+Z$35)*2*PI()*Z$34)</f>
        <v>-0.928151294013403</v>
      </c>
      <c r="AA267" s="0" t="n">
        <f aca="false">$O267*COS(($B267+AA$35)*2*PI()*AA$34)</f>
        <v>-0.384452853914828</v>
      </c>
      <c r="AB267" s="0" t="n">
        <f aca="false">$O267*SIN(($B267+AB$35)*2*PI()*AB$34)</f>
        <v>0.710376245894121</v>
      </c>
      <c r="AC267" s="0" t="n">
        <f aca="false">$O267*COS(($B267+AC$35)*2*PI()*AC$34)</f>
        <v>0.710376245894657</v>
      </c>
      <c r="AD267" s="0" t="n">
        <f aca="false">$O267*SIN(($B267+AD$35)*2*PI()*AD$34)</f>
        <v>-0.384452853914133</v>
      </c>
      <c r="AE267" s="0" t="n">
        <f aca="false">$O267*COS(($B267+AE$35)*2*PI()*AE$34)</f>
        <v>-0.928151294013691</v>
      </c>
      <c r="AF267" s="0" t="n">
        <f aca="false">$O267*SIN(($B267+AF$35)*2*PI()*AF$34)</f>
        <v>-5.06078512808655E-013</v>
      </c>
      <c r="AG267" s="0" t="n">
        <f aca="false">$O267*COS(($B267+AG$35)*2*PI()*AG$34)</f>
        <v>1.00462372133153</v>
      </c>
      <c r="AH267" s="0" t="n">
        <f aca="false">$O267*SIN(($B267+AH$35)*2*PI()*AH$34)</f>
        <v>0.384452853915062</v>
      </c>
      <c r="AI267" s="0" t="n">
        <f aca="false">$O267*COS(($B267+AI$35)*2*PI()*AI$34)</f>
        <v>-0.928151294013306</v>
      </c>
      <c r="AJ267" s="0" t="n">
        <f aca="false">$O267*SIN(($B267+AJ$35)*2*PI()*AJ$34)</f>
        <v>-0.710376245894831</v>
      </c>
      <c r="AK267" s="0" t="n">
        <f aca="false">$O267*COS(($B267+AK$35)*2*PI()*AK$34)</f>
        <v>0.710376245893947</v>
      </c>
      <c r="AL267" s="0" t="n">
        <f aca="false">$O267*SIN(($B267+AL$35)*2*PI()*AL$34)</f>
        <v>0.928151294013785</v>
      </c>
      <c r="AM267" s="0" t="n">
        <f aca="false">$O267*COS(($B267+AM$35)*2*PI()*AM$34)</f>
        <v>-0.384452853913906</v>
      </c>
      <c r="AN267" s="0" t="n">
        <f aca="false">$O267*SIN(($B267+AN$35)*2*PI()*AN$34)</f>
        <v>-1.00462372133153</v>
      </c>
      <c r="AO267" s="0" t="n">
        <f aca="false">$O267*COS(($B267+AO$35)*2*PI()*AO$34)</f>
        <v>-7.59117769212983E-013</v>
      </c>
      <c r="AP267" s="0" t="n">
        <f aca="false">$O267*SIN(($B267+AP$35)*2*PI()*AP$34)</f>
        <v>0.928151294013209</v>
      </c>
      <c r="AQ267" s="0" t="n">
        <f aca="false">$O267*COS(($B267+AQ$35)*2*PI()*AQ$34)</f>
        <v>0.384452853915296</v>
      </c>
      <c r="AR267" s="0" t="n">
        <f aca="false">$O267*SIN(($B267+AR$35)*2*PI()*AR$34)</f>
        <v>-0.710376245893768</v>
      </c>
      <c r="AS267" s="0" t="n">
        <f aca="false">$O267*COS(($B267+AS$35)*2*PI()*AS$34)</f>
        <v>-0.71037624589501</v>
      </c>
      <c r="AT267" s="0" t="n">
        <f aca="false">$O267*SIN(($B267+AT$35)*2*PI()*AT$34)</f>
        <v>0.384452853913672</v>
      </c>
      <c r="AU267" s="0" t="n">
        <f aca="false">$O267*COS(($B267+AU$35)*2*PI()*AU$34)</f>
        <v>0.928151294013882</v>
      </c>
      <c r="AV267" s="0" t="n">
        <f aca="false">$O267*SIN(($B267+AV$35)*2*PI()*AV$34)</f>
        <v>1.01215702561731E-012</v>
      </c>
      <c r="AW267" s="0" t="n">
        <f aca="false">$O267*COS(($B267+AW$35)*2*PI()*AW$34)</f>
        <v>-1.00462372133153</v>
      </c>
      <c r="AX267" s="0" t="n">
        <f aca="false">$O267*SIN(($B267+AX$35)*2*PI()*AX$34)</f>
        <v>-0.384452853915516</v>
      </c>
      <c r="AY267" s="0" t="n">
        <f aca="false">$O267*COS(($B267+AY$35)*2*PI()*AY$34)</f>
        <v>0.928151294013118</v>
      </c>
      <c r="AZ267" s="0" t="n">
        <f aca="false">$O267*SIN(($B267+AZ$35)*2*PI()*AZ$34)</f>
        <v>0.710376245895189</v>
      </c>
      <c r="BA267" s="0" t="n">
        <f aca="false">$O267*COS(($B267+BA$35)*2*PI()*BA$34)</f>
        <v>-0.710376245893589</v>
      </c>
      <c r="BB267" s="0" t="n">
        <f aca="false">$O267*SIN(($B267+BB$35)*2*PI()*BB$34)</f>
        <v>-0.928151294013984</v>
      </c>
      <c r="BC267" s="0" t="n">
        <f aca="false">$O267*COS(($B267+BC$35)*2*PI()*BC$34)</f>
        <v>0.384452853913425</v>
      </c>
      <c r="BD267" s="0" t="n">
        <f aca="false">$O267*SIN(($B267+BD$35)*2*PI()*BD$34)</f>
        <v>1.00462372133153</v>
      </c>
      <c r="BE267" s="0" t="n">
        <f aca="false">$O267*COS(($B267+BE$35)*2*PI()*BE$34)</f>
        <v>1.25091972027435E-012</v>
      </c>
      <c r="BF267" s="0" t="n">
        <f aca="false">$O267*SIN(($B267+BF$35)*2*PI()*BF$34)</f>
        <v>-0.928151294013016</v>
      </c>
      <c r="BG267" s="0" t="n">
        <f aca="false">$O267*COS(($B267+BG$35)*2*PI()*BG$34)</f>
        <v>-0.384452853915763</v>
      </c>
      <c r="BH267" s="0" t="n">
        <f aca="false">$O267*SIN(($B267+BH$35)*2*PI()*BH$34)</f>
        <v>0.71037624589342</v>
      </c>
      <c r="BI267" s="0" t="n">
        <f aca="false">$O267*COS(($B267+BI$35)*2*PI()*BI$34)</f>
        <v>0.710376245895358</v>
      </c>
      <c r="BJ267" s="0" t="n">
        <f aca="false">$O267*SIN(($B267+BJ$35)*2*PI()*BJ$34)</f>
        <v>-0.384452853913205</v>
      </c>
      <c r="BK267" s="0" t="n">
        <f aca="false">$O267*COS(($B267+BK$35)*2*PI()*BK$34)</f>
        <v>-0.928151294014076</v>
      </c>
      <c r="BL267" s="0" t="n">
        <f aca="false">$O267*SIN(($B267+BL$35)*2*PI()*BL$34)</f>
        <v>-1.51823553842597E-012</v>
      </c>
      <c r="BM267" s="0" t="n">
        <f aca="false">$O267*COS(($B267+BM$35)*2*PI()*BM$34)</f>
        <v>1.00462372133153</v>
      </c>
      <c r="BN267" s="0" t="n">
        <f aca="false">$O267*SIN(($B267+BN$35)*2*PI()*BN$34)</f>
        <v>0.384452853915984</v>
      </c>
      <c r="BO267" s="0" t="n">
        <f aca="false">$O267*COS(($B267+BO$35)*2*PI()*BO$34)</f>
        <v>-0.928151294012924</v>
      </c>
      <c r="BP267" s="0" t="n">
        <f aca="false">$O267*SIN(($B267+BP$35)*2*PI()*BP$34)</f>
        <v>-0.710376245895547</v>
      </c>
      <c r="BQ267" s="0" t="n">
        <f aca="false">$O267*COS(($B267+BQ$35)*2*PI()*BQ$34)</f>
        <v>0.710376245893231</v>
      </c>
      <c r="BR267" s="0" t="n">
        <f aca="false">$O267*SIN(($B267+BR$35)*2*PI()*BR$34)</f>
        <v>0.928151294014167</v>
      </c>
      <c r="BS267" s="0" t="n">
        <f aca="false">$O267*COS(($B267+BS$35)*2*PI()*BS$34)</f>
        <v>-0.384452853912984</v>
      </c>
      <c r="BT267" s="0" t="n">
        <f aca="false">$O267*SIN(($B267+BT$35)*2*PI()*BT$34)</f>
        <v>-1.00462372133153</v>
      </c>
      <c r="BU267" s="0" t="n">
        <f aca="false">$O267*COS(($B267+BU$35)*2*PI()*BU$34)</f>
        <v>-1.75699823308301E-012</v>
      </c>
      <c r="BV267" s="0" t="n">
        <f aca="false">$O267*SIN(($B267+BV$35)*2*PI()*BV$34)</f>
        <v>0.928151294012833</v>
      </c>
      <c r="BW267" s="0" t="n">
        <f aca="false">$O267*COS(($B267+BW$35)*2*PI()*BW$34)</f>
        <v>0.384452853916204</v>
      </c>
      <c r="BX267" s="0" t="n">
        <f aca="false">$O267*SIN(($B267+BX$35)*2*PI()*BX$34)</f>
        <v>-0.710376245893062</v>
      </c>
      <c r="BY267" s="0" t="n">
        <f aca="false">$O267*COS(($B267+BY$35)*2*PI()*BY$34)</f>
        <v>-0.710376245895716</v>
      </c>
      <c r="BZ267" s="0" t="n">
        <f aca="false">$O267*SIN(($B267+BZ$35)*2*PI()*BZ$34)</f>
        <v>0.384452853912737</v>
      </c>
      <c r="CA267" s="0" t="n">
        <f aca="false">$O267*COS(($B267+CA$35)*2*PI()*CA$34)</f>
        <v>0.928151294014269</v>
      </c>
      <c r="CB267" s="0" t="n">
        <f aca="false">$O267*SIN(($B267+CB$35)*2*PI()*CB$34)</f>
        <v>2.02431405123462E-012</v>
      </c>
      <c r="CC267" s="0" t="n">
        <f aca="false">$O267*COS(($B267+CC$35)*2*PI()*CC$34)</f>
        <v>-1.00462372133153</v>
      </c>
      <c r="CD267" s="0" t="n">
        <f aca="false">$O267*SIN(($B267+CD$35)*2*PI()*CD$34)</f>
        <v>-0.384452853916478</v>
      </c>
      <c r="CE267" s="0" t="n">
        <f aca="false">$O267*COS(($B267+CE$35)*2*PI()*CE$34)</f>
        <v>0.92815129401272</v>
      </c>
      <c r="CF267" s="0" t="n">
        <f aca="false">$O267*SIN(($B267+CF$35)*2*PI()*CF$34)</f>
        <v>0.710376245895885</v>
      </c>
      <c r="CG267" s="0" t="n">
        <f aca="false">$O267*COS(($B267+CG$35)*2*PI()*CG$34)</f>
        <v>-0.710376245892893</v>
      </c>
      <c r="CH267" s="0" t="n">
        <f aca="false">$O267*SIN(($B267+CH$35)*2*PI()*CH$34)</f>
        <v>-0.928151294014361</v>
      </c>
      <c r="CI267" s="0" t="n">
        <f aca="false">$O267*COS(($B267+CI$35)*2*PI()*CI$34)</f>
        <v>0.384452853912517</v>
      </c>
      <c r="CJ267" s="0" t="n">
        <f aca="false">$O267*SIN(($B267+CJ$35)*2*PI()*CJ$34)</f>
        <v>1.00462372133153</v>
      </c>
      <c r="CK267" s="0" t="n">
        <f aca="false">$O267*COS(($B267+CK$35)*2*PI()*CK$34)</f>
        <v>2.26307674589166E-012</v>
      </c>
      <c r="CL267" s="0" t="n">
        <f aca="false">$O267*SIN(($B267+CL$35)*2*PI()*CL$34)</f>
        <v>-0.928151294012629</v>
      </c>
      <c r="CM267" s="0" t="n">
        <f aca="false">$O267*COS(($B267+CM$35)*2*PI()*CM$34)</f>
        <v>-0.384452853916698</v>
      </c>
      <c r="CN267" s="0" t="n">
        <f aca="false">$O267*SIN(($B267+CN$35)*2*PI()*CN$34)</f>
        <v>0.710376245892684</v>
      </c>
      <c r="CO267" s="0" t="n">
        <f aca="false">$O267*COS(($B267+CO$35)*2*PI()*CO$34)</f>
        <v>0.710376245896094</v>
      </c>
      <c r="CP267" s="0" t="n">
        <f aca="false">$O267*SIN(($B267+CP$35)*2*PI()*CP$34)</f>
        <v>-0.384452853912296</v>
      </c>
      <c r="CQ267" s="0" t="n">
        <f aca="false">$O267*COS(($B267+CQ$35)*2*PI()*CQ$34)</f>
        <v>-0.928151294014452</v>
      </c>
      <c r="CR267" s="0" t="n">
        <f aca="false">$O267*SIN(($B267+CR$35)*2*PI()*CR$34)</f>
        <v>-2.5018394405487E-012</v>
      </c>
      <c r="CS267" s="0" t="n">
        <f aca="false">$O267*COS(($B267+CS$35)*2*PI()*CS$34)</f>
        <v>1.00462372133153</v>
      </c>
      <c r="CT267" s="0" t="n">
        <f aca="false">$O267*SIN(($B267+CT$35)*2*PI()*CT$34)</f>
        <v>0.384452853916919</v>
      </c>
      <c r="CU267" s="0" t="n">
        <f aca="false">$O267*COS(($B267+CU$35)*2*PI()*CU$34)</f>
        <v>-0.928151294012537</v>
      </c>
      <c r="CV267" s="0" t="n">
        <f aca="false">$O267*SIN(($B267+CV$35)*2*PI()*CV$34)</f>
        <v>-0.710376245896263</v>
      </c>
      <c r="CW267" s="0" t="n">
        <f aca="false">$O267*COS(($B267+CW$35)*2*PI()*CW$34)</f>
        <v>0.710376245892515</v>
      </c>
      <c r="CX267" s="0" t="n">
        <f aca="false">$O267*SIN(($B267+CX$35)*2*PI()*CX$34)</f>
        <v>0.928151294014565</v>
      </c>
      <c r="CY267" s="0" t="n">
        <f aca="false">$O267*COS(($B267+CY$35)*2*PI()*CY$34)</f>
        <v>-0.384452853912023</v>
      </c>
      <c r="CZ267" s="0" t="n">
        <f aca="false">$O267*SIN(($B267+CZ$35)*2*PI()*CZ$34)</f>
        <v>-1.00462372133153</v>
      </c>
      <c r="DA267" s="0" t="n">
        <f aca="false">$O267*COS(($B267+DA$35)*2*PI()*DA$34)</f>
        <v>-2.74060213520574E-012</v>
      </c>
      <c r="DB267" s="0" t="n">
        <f aca="false">$O267*SIN(($B267+DB$35)*2*PI()*DB$34)</f>
        <v>0.928151294012446</v>
      </c>
      <c r="DC267" s="0" t="n">
        <f aca="false">$O267*COS(($B267+DC$35)*2*PI()*DC$34)</f>
        <v>0.384452853917139</v>
      </c>
      <c r="DD267" s="0" t="n">
        <f aca="false">$O267*SIN(($B267+DD$35)*2*PI()*DD$34)</f>
        <v>-0.710376245892346</v>
      </c>
      <c r="DE267" s="0" t="n">
        <f aca="false">$O267*COS(($B267+DE$35)*2*PI()*DE$34)</f>
        <v>-0.710376245896432</v>
      </c>
      <c r="DF267" s="0" t="n">
        <f aca="false">$O267*SIN(($B267+DF$35)*2*PI()*DF$34)</f>
        <v>0.384452853911802</v>
      </c>
      <c r="DG267" s="0" t="n">
        <f aca="false">$O267*COS(($B267+DG$35)*2*PI()*DG$34)</f>
        <v>0.928151294014656</v>
      </c>
    </row>
    <row r="268" customFormat="false" ht="13.8" hidden="false" customHeight="false" outlineLevel="0" collapsed="false">
      <c r="A268" s="0" t="n">
        <v>231</v>
      </c>
      <c r="B268" s="8" t="n">
        <f aca="false">B267+$B$35</f>
        <v>0.00144374999999999</v>
      </c>
      <c r="C268" s="0" t="n">
        <f aca="false">C$33*SIN(($B268+C$35)*2*PI()*C$34)</f>
        <v>-0.992407256578851</v>
      </c>
      <c r="D268" s="0" t="n">
        <f aca="false">D$33*SIN(($B268+D$35)*2*PI()*D$34)</f>
        <v>0.244122802168321</v>
      </c>
      <c r="E268" s="0" t="n">
        <f aca="false">E$33*SIN(($B268+E$35)*2*PI()*E$34)</f>
        <v>-0.473473404412369</v>
      </c>
      <c r="F268" s="0" t="n">
        <f aca="false">F$33*SIN(($B268+F$35)*2*PI()*F$34)</f>
        <v>0.674173492543508</v>
      </c>
      <c r="G268" s="0" t="n">
        <f aca="false">G$33*SIN(($B268+G$35)*2*PI()*G$34)</f>
        <v>-0.834078433613242</v>
      </c>
      <c r="H268" s="0" t="n">
        <f aca="false">H$33*SIN(($B268+H$35)*2*PI()*H$34)</f>
        <v>0.943512164028248</v>
      </c>
      <c r="I268" s="0" t="n">
        <f aca="false">I$33*SIN(($B268+I$35)*2*PI()*I$34)</f>
        <v>-0.979222810621806</v>
      </c>
      <c r="J268" s="0" t="n">
        <f aca="false">J$33*SIN(($B268+J$35)*2*PI()*J$34)</f>
        <v>0.914607159798707</v>
      </c>
      <c r="K268" s="0" t="n">
        <f aca="false">K$33*SIN(($B268+K$35)*2*PI()*K$34)</f>
        <v>-0.728968627421588</v>
      </c>
      <c r="L268" s="0" t="n">
        <f aca="false">L$33*SIN(($B268+L$35)*2*PI()*L$34)</f>
        <v>0.34611705707778</v>
      </c>
      <c r="M268" s="0" t="n">
        <f aca="false">SUM(C268:L268)</f>
        <v>-0.885617857031292</v>
      </c>
      <c r="N268" s="0" t="n">
        <f aca="true">SUM(M268:INDIRECT(CONCATENATE("M",A268+37+$N$27-1)))/$N$27</f>
        <v>-1.04309233698304</v>
      </c>
      <c r="O268" s="7" t="n">
        <f aca="false">IF((A268/($B$34/($O$27*1000))) = INT(A268/($B$34/($O$27*1000))) , N268, 0)</f>
        <v>0</v>
      </c>
      <c r="P268" s="0" t="n">
        <f aca="false">$O268*SIN(($B268+P$35)*2*PI()*P$34)</f>
        <v>-0</v>
      </c>
      <c r="Q268" s="0" t="n">
        <f aca="false">$O268*COS(($B268+Q$35)*2*PI()*Q$34)</f>
        <v>-0</v>
      </c>
      <c r="R268" s="0" t="n">
        <f aca="false">$O268*SIN(($B268+R$35)*2*PI()*R$34)</f>
        <v>0</v>
      </c>
      <c r="S268" s="0" t="n">
        <f aca="false">$O268*COS(($B268+S$35)*2*PI()*S$34)</f>
        <v>-0</v>
      </c>
      <c r="T268" s="0" t="n">
        <f aca="false">$O268*SIN(($B268+T$35)*2*PI()*T$34)</f>
        <v>-0</v>
      </c>
      <c r="U268" s="0" t="n">
        <f aca="false">$O268*COS(($B268+U$35)*2*PI()*U$34)</f>
        <v>0</v>
      </c>
      <c r="V268" s="0" t="n">
        <f aca="false">$O268*SIN(($B268+V$35)*2*PI()*V$34)</f>
        <v>0</v>
      </c>
      <c r="W268" s="0" t="n">
        <f aca="false">$O268*COS(($B268+W$35)*2*PI()*W$34)</f>
        <v>-0</v>
      </c>
      <c r="X268" s="0" t="n">
        <f aca="false">$O268*SIN(($B268+X$35)*2*PI()*X$34)</f>
        <v>-0</v>
      </c>
      <c r="Y268" s="0" t="n">
        <f aca="false">$O268*COS(($B268+Y$35)*2*PI()*Y$34)</f>
        <v>0</v>
      </c>
      <c r="Z268" s="0" t="n">
        <f aca="false">$O268*SIN(($B268+Z$35)*2*PI()*Z$34)</f>
        <v>0</v>
      </c>
      <c r="AA268" s="0" t="n">
        <f aca="false">$O268*COS(($B268+AA$35)*2*PI()*AA$34)</f>
        <v>0</v>
      </c>
      <c r="AB268" s="0" t="n">
        <f aca="false">$O268*SIN(($B268+AB$35)*2*PI()*AB$34)</f>
        <v>-0</v>
      </c>
      <c r="AC268" s="0" t="n">
        <f aca="false">$O268*COS(($B268+AC$35)*2*PI()*AC$34)</f>
        <v>-0</v>
      </c>
      <c r="AD268" s="0" t="n">
        <f aca="false">$O268*SIN(($B268+AD$35)*2*PI()*AD$34)</f>
        <v>0</v>
      </c>
      <c r="AE268" s="0" t="n">
        <f aca="false">$O268*COS(($B268+AE$35)*2*PI()*AE$34)</f>
        <v>0</v>
      </c>
      <c r="AF268" s="0" t="n">
        <f aca="false">$O268*SIN(($B268+AF$35)*2*PI()*AF$34)</f>
        <v>-0</v>
      </c>
      <c r="AG268" s="0" t="n">
        <f aca="false">$O268*COS(($B268+AG$35)*2*PI()*AG$34)</f>
        <v>-0</v>
      </c>
      <c r="AH268" s="0" t="n">
        <f aca="false">$O268*SIN(($B268+AH$35)*2*PI()*AH$34)</f>
        <v>-0</v>
      </c>
      <c r="AI268" s="0" t="n">
        <f aca="false">$O268*COS(($B268+AI$35)*2*PI()*AI$34)</f>
        <v>0</v>
      </c>
      <c r="AJ268" s="0" t="n">
        <f aca="false">$O268*SIN(($B268+AJ$35)*2*PI()*AJ$34)</f>
        <v>0</v>
      </c>
      <c r="AK268" s="0" t="n">
        <f aca="false">$O268*COS(($B268+AK$35)*2*PI()*AK$34)</f>
        <v>-0</v>
      </c>
      <c r="AL268" s="0" t="n">
        <f aca="false">$O268*SIN(($B268+AL$35)*2*PI()*AL$34)</f>
        <v>-0</v>
      </c>
      <c r="AM268" s="0" t="n">
        <f aca="false">$O268*COS(($B268+AM$35)*2*PI()*AM$34)</f>
        <v>0</v>
      </c>
      <c r="AN268" s="0" t="n">
        <f aca="false">$O268*SIN(($B268+AN$35)*2*PI()*AN$34)</f>
        <v>0</v>
      </c>
      <c r="AO268" s="0" t="n">
        <f aca="false">$O268*COS(($B268+AO$35)*2*PI()*AO$34)</f>
        <v>-0</v>
      </c>
      <c r="AP268" s="0" t="n">
        <f aca="false">$O268*SIN(($B268+AP$35)*2*PI()*AP$34)</f>
        <v>-0</v>
      </c>
      <c r="AQ268" s="0" t="n">
        <f aca="false">$O268*COS(($B268+AQ$35)*2*PI()*AQ$34)</f>
        <v>0</v>
      </c>
      <c r="AR268" s="0" t="n">
        <f aca="false">$O268*SIN(($B268+AR$35)*2*PI()*AR$34)</f>
        <v>0</v>
      </c>
      <c r="AS268" s="0" t="n">
        <f aca="false">$O268*COS(($B268+AS$35)*2*PI()*AS$34)</f>
        <v>0</v>
      </c>
      <c r="AT268" s="0" t="n">
        <f aca="false">$O268*SIN(($B268+AT$35)*2*PI()*AT$34)</f>
        <v>-0</v>
      </c>
      <c r="AU268" s="0" t="n">
        <f aca="false">$O268*COS(($B268+AU$35)*2*PI()*AU$34)</f>
        <v>-0</v>
      </c>
      <c r="AV268" s="0" t="n">
        <f aca="false">$O268*SIN(($B268+AV$35)*2*PI()*AV$34)</f>
        <v>0</v>
      </c>
      <c r="AW268" s="0" t="n">
        <f aca="false">$O268*COS(($B268+AW$35)*2*PI()*AW$34)</f>
        <v>0</v>
      </c>
      <c r="AX268" s="0" t="n">
        <f aca="false">$O268*SIN(($B268+AX$35)*2*PI()*AX$34)</f>
        <v>-0</v>
      </c>
      <c r="AY268" s="0" t="n">
        <f aca="false">$O268*COS(($B268+AY$35)*2*PI()*AY$34)</f>
        <v>-0</v>
      </c>
      <c r="AZ268" s="0" t="n">
        <f aca="false">$O268*SIN(($B268+AZ$35)*2*PI()*AZ$34)</f>
        <v>-0</v>
      </c>
      <c r="BA268" s="0" t="n">
        <f aca="false">$O268*COS(($B268+BA$35)*2*PI()*BA$34)</f>
        <v>0</v>
      </c>
      <c r="BB268" s="0" t="n">
        <f aca="false">$O268*SIN(($B268+BB$35)*2*PI()*BB$34)</f>
        <v>0</v>
      </c>
      <c r="BC268" s="0" t="n">
        <f aca="false">$O268*COS(($B268+BC$35)*2*PI()*BC$34)</f>
        <v>-0</v>
      </c>
      <c r="BD268" s="0" t="n">
        <f aca="false">$O268*SIN(($B268+BD$35)*2*PI()*BD$34)</f>
        <v>-0</v>
      </c>
      <c r="BE268" s="0" t="n">
        <f aca="false">$O268*COS(($B268+BE$35)*2*PI()*BE$34)</f>
        <v>0</v>
      </c>
      <c r="BF268" s="0" t="n">
        <f aca="false">$O268*SIN(($B268+BF$35)*2*PI()*BF$34)</f>
        <v>0</v>
      </c>
      <c r="BG268" s="0" t="n">
        <f aca="false">$O268*COS(($B268+BG$35)*2*PI()*BG$34)</f>
        <v>-0</v>
      </c>
      <c r="BH268" s="0" t="n">
        <f aca="false">$O268*SIN(($B268+BH$35)*2*PI()*BH$34)</f>
        <v>-0</v>
      </c>
      <c r="BI268" s="0" t="n">
        <f aca="false">$O268*COS(($B268+BI$35)*2*PI()*BI$34)</f>
        <v>0</v>
      </c>
      <c r="BJ268" s="0" t="n">
        <f aca="false">$O268*SIN(($B268+BJ$35)*2*PI()*BJ$34)</f>
        <v>0</v>
      </c>
      <c r="BK268" s="0" t="n">
        <f aca="false">$O268*COS(($B268+BK$35)*2*PI()*BK$34)</f>
        <v>0</v>
      </c>
      <c r="BL268" s="0" t="n">
        <f aca="false">$O268*SIN(($B268+BL$35)*2*PI()*BL$34)</f>
        <v>-0</v>
      </c>
      <c r="BM268" s="0" t="n">
        <f aca="false">$O268*COS(($B268+BM$35)*2*PI()*BM$34)</f>
        <v>-0</v>
      </c>
      <c r="BN268" s="0" t="n">
        <f aca="false">$O268*SIN(($B268+BN$35)*2*PI()*BN$34)</f>
        <v>0</v>
      </c>
      <c r="BO268" s="0" t="n">
        <f aca="false">$O268*COS(($B268+BO$35)*2*PI()*BO$34)</f>
        <v>0</v>
      </c>
      <c r="BP268" s="0" t="n">
        <f aca="false">$O268*SIN(($B268+BP$35)*2*PI()*BP$34)</f>
        <v>-0</v>
      </c>
      <c r="BQ268" s="0" t="n">
        <f aca="false">$O268*COS(($B268+BQ$35)*2*PI()*BQ$34)</f>
        <v>-0</v>
      </c>
      <c r="BR268" s="0" t="n">
        <f aca="false">$O268*SIN(($B268+BR$35)*2*PI()*BR$34)</f>
        <v>-0</v>
      </c>
      <c r="BS268" s="0" t="n">
        <f aca="false">$O268*COS(($B268+BS$35)*2*PI()*BS$34)</f>
        <v>0</v>
      </c>
      <c r="BT268" s="0" t="n">
        <f aca="false">$O268*SIN(($B268+BT$35)*2*PI()*BT$34)</f>
        <v>0</v>
      </c>
      <c r="BU268" s="0" t="n">
        <f aca="false">$O268*COS(($B268+BU$35)*2*PI()*BU$34)</f>
        <v>-0</v>
      </c>
      <c r="BV268" s="0" t="n">
        <f aca="false">$O268*SIN(($B268+BV$35)*2*PI()*BV$34)</f>
        <v>-0</v>
      </c>
      <c r="BW268" s="0" t="n">
        <f aca="false">$O268*COS(($B268+BW$35)*2*PI()*BW$34)</f>
        <v>0</v>
      </c>
      <c r="BX268" s="0" t="n">
        <f aca="false">$O268*SIN(($B268+BX$35)*2*PI()*BX$34)</f>
        <v>0</v>
      </c>
      <c r="BY268" s="0" t="n">
        <f aca="false">$O268*COS(($B268+BY$35)*2*PI()*BY$34)</f>
        <v>-0</v>
      </c>
      <c r="BZ268" s="0" t="n">
        <f aca="false">$O268*SIN(($B268+BZ$35)*2*PI()*BZ$34)</f>
        <v>-0</v>
      </c>
      <c r="CA268" s="0" t="n">
        <f aca="false">$O268*COS(($B268+CA$35)*2*PI()*CA$34)</f>
        <v>0</v>
      </c>
      <c r="CB268" s="0" t="n">
        <f aca="false">$O268*SIN(($B268+CB$35)*2*PI()*CB$34)</f>
        <v>0</v>
      </c>
      <c r="CC268" s="0" t="n">
        <f aca="false">$O268*COS(($B268+CC$35)*2*PI()*CC$34)</f>
        <v>0</v>
      </c>
      <c r="CD268" s="0" t="n">
        <f aca="false">$O268*SIN(($B268+CD$35)*2*PI()*CD$34)</f>
        <v>-0</v>
      </c>
      <c r="CE268" s="0" t="n">
        <f aca="false">$O268*COS(($B268+CE$35)*2*PI()*CE$34)</f>
        <v>-0</v>
      </c>
      <c r="CF268" s="0" t="n">
        <f aca="false">$O268*SIN(($B268+CF$35)*2*PI()*CF$34)</f>
        <v>0</v>
      </c>
      <c r="CG268" s="0" t="n">
        <f aca="false">$O268*COS(($B268+CG$35)*2*PI()*CG$34)</f>
        <v>0</v>
      </c>
      <c r="CH268" s="0" t="n">
        <f aca="false">$O268*SIN(($B268+CH$35)*2*PI()*CH$34)</f>
        <v>-0</v>
      </c>
      <c r="CI268" s="0" t="n">
        <f aca="false">$O268*COS(($B268+CI$35)*2*PI()*CI$34)</f>
        <v>-0</v>
      </c>
      <c r="CJ268" s="0" t="n">
        <f aca="false">$O268*SIN(($B268+CJ$35)*2*PI()*CJ$34)</f>
        <v>-0</v>
      </c>
      <c r="CK268" s="0" t="n">
        <f aca="false">$O268*COS(($B268+CK$35)*2*PI()*CK$34)</f>
        <v>0</v>
      </c>
      <c r="CL268" s="0" t="n">
        <f aca="false">$O268*SIN(($B268+CL$35)*2*PI()*CL$34)</f>
        <v>0</v>
      </c>
      <c r="CM268" s="0" t="n">
        <f aca="false">$O268*COS(($B268+CM$35)*2*PI()*CM$34)</f>
        <v>-0</v>
      </c>
      <c r="CN268" s="0" t="n">
        <f aca="false">$O268*SIN(($B268+CN$35)*2*PI()*CN$34)</f>
        <v>-0</v>
      </c>
      <c r="CO268" s="0" t="n">
        <f aca="false">$O268*COS(($B268+CO$35)*2*PI()*CO$34)</f>
        <v>0</v>
      </c>
      <c r="CP268" s="0" t="n">
        <f aca="false">$O268*SIN(($B268+CP$35)*2*PI()*CP$34)</f>
        <v>0</v>
      </c>
      <c r="CQ268" s="0" t="n">
        <f aca="false">$O268*COS(($B268+CQ$35)*2*PI()*CQ$34)</f>
        <v>-0</v>
      </c>
      <c r="CR268" s="0" t="n">
        <f aca="false">$O268*SIN(($B268+CR$35)*2*PI()*CR$34)</f>
        <v>-0</v>
      </c>
      <c r="CS268" s="0" t="n">
        <f aca="false">$O268*COS(($B268+CS$35)*2*PI()*CS$34)</f>
        <v>-0</v>
      </c>
      <c r="CT268" s="0" t="n">
        <f aca="false">$O268*SIN(($B268+CT$35)*2*PI()*CT$34)</f>
        <v>0</v>
      </c>
      <c r="CU268" s="0" t="n">
        <f aca="false">$O268*COS(($B268+CU$35)*2*PI()*CU$34)</f>
        <v>0</v>
      </c>
      <c r="CV268" s="0" t="n">
        <f aca="false">$O268*SIN(($B268+CV$35)*2*PI()*CV$34)</f>
        <v>-0</v>
      </c>
      <c r="CW268" s="0" t="n">
        <f aca="false">$O268*COS(($B268+CW$35)*2*PI()*CW$34)</f>
        <v>-0</v>
      </c>
      <c r="CX268" s="0" t="n">
        <f aca="false">$O268*SIN(($B268+CX$35)*2*PI()*CX$34)</f>
        <v>0</v>
      </c>
      <c r="CY268" s="0" t="n">
        <f aca="false">$O268*COS(($B268+CY$35)*2*PI()*CY$34)</f>
        <v>0</v>
      </c>
      <c r="CZ268" s="0" t="n">
        <f aca="false">$O268*SIN(($B268+CZ$35)*2*PI()*CZ$34)</f>
        <v>-0</v>
      </c>
      <c r="DA268" s="0" t="n">
        <f aca="false">$O268*COS(($B268+DA$35)*2*PI()*DA$34)</f>
        <v>-0</v>
      </c>
      <c r="DB268" s="0" t="n">
        <f aca="false">$O268*SIN(($B268+DB$35)*2*PI()*DB$34)</f>
        <v>-0</v>
      </c>
      <c r="DC268" s="0" t="n">
        <f aca="false">$O268*COS(($B268+DC$35)*2*PI()*DC$34)</f>
        <v>0</v>
      </c>
      <c r="DD268" s="0" t="n">
        <f aca="false">$O268*SIN(($B268+DD$35)*2*PI()*DD$34)</f>
        <v>0</v>
      </c>
      <c r="DE268" s="0" t="n">
        <f aca="false">$O268*COS(($B268+DE$35)*2*PI()*DE$34)</f>
        <v>-0</v>
      </c>
      <c r="DF268" s="0" t="n">
        <f aca="false">$O268*SIN(($B268+DF$35)*2*PI()*DF$34)</f>
        <v>-0</v>
      </c>
      <c r="DG268" s="0" t="n">
        <f aca="false">$O268*COS(($B268+DG$35)*2*PI()*DG$34)</f>
        <v>0</v>
      </c>
    </row>
    <row r="269" customFormat="false" ht="13.8" hidden="false" customHeight="false" outlineLevel="0" collapsed="false">
      <c r="A269" s="0" t="n">
        <v>232</v>
      </c>
      <c r="B269" s="8" t="n">
        <f aca="false">B268+$B$35</f>
        <v>0.00144999999999999</v>
      </c>
      <c r="C269" s="0" t="n">
        <f aca="false">C$33*SIN(($B269+C$35)*2*PI()*C$34)</f>
        <v>-0.994630811991431</v>
      </c>
      <c r="D269" s="0" t="n">
        <f aca="false">D$33*SIN(($B269+D$35)*2*PI()*D$34)</f>
        <v>0.205862608769913</v>
      </c>
      <c r="E269" s="0" t="n">
        <f aca="false">E$33*SIN(($B269+E$35)*2*PI()*E$34)</f>
        <v>-0.402906435713721</v>
      </c>
      <c r="F269" s="0" t="n">
        <f aca="false">F$33*SIN(($B269+F$35)*2*PI()*F$34)</f>
        <v>0.582690479668655</v>
      </c>
      <c r="G269" s="0" t="n">
        <f aca="false">G$33*SIN(($B269+G$35)*2*PI()*G$34)</f>
        <v>-0.73751311735826</v>
      </c>
      <c r="H269" s="0" t="n">
        <f aca="false">H$33*SIN(($B269+H$35)*2*PI()*H$34)</f>
        <v>0.860742027004027</v>
      </c>
      <c r="I269" s="0" t="n">
        <f aca="false">I$33*SIN(($B269+I$35)*2*PI()*I$34)</f>
        <v>-0.904827052466105</v>
      </c>
      <c r="J269" s="0" t="n">
        <f aca="false">J$33*SIN(($B269+J$35)*2*PI()*J$34)</f>
        <v>0.770513242775935</v>
      </c>
      <c r="K269" s="0" t="n">
        <f aca="false">K$33*SIN(($B269+K$35)*2*PI()*K$34)</f>
        <v>-0.481753674101952</v>
      </c>
      <c r="L269" s="0" t="n">
        <f aca="false">L$33*SIN(($B269+L$35)*2*PI()*L$34)</f>
        <v>3.19498063770942E-013</v>
      </c>
      <c r="M269" s="0" t="n">
        <f aca="false">SUM(C269:L269)</f>
        <v>-1.10182273341262</v>
      </c>
      <c r="N269" s="0" t="n">
        <f aca="true">SUM(M269:INDIRECT(CONCATENATE("M",A269+37+$N$27-1)))/$N$27</f>
        <v>-1.079398954767</v>
      </c>
      <c r="O269" s="7" t="n">
        <f aca="false">IF((A269/($B$34/($O$27*1000))) = INT(A269/($B$34/($O$27*1000))) , N269, 0)</f>
        <v>0</v>
      </c>
      <c r="P269" s="0" t="n">
        <f aca="false">$O269*SIN(($B269+P$35)*2*PI()*P$34)</f>
        <v>-0</v>
      </c>
      <c r="Q269" s="0" t="n">
        <f aca="false">$O269*COS(($B269+Q$35)*2*PI()*Q$34)</f>
        <v>-0</v>
      </c>
      <c r="R269" s="0" t="n">
        <f aca="false">$O269*SIN(($B269+R$35)*2*PI()*R$34)</f>
        <v>0</v>
      </c>
      <c r="S269" s="0" t="n">
        <f aca="false">$O269*COS(($B269+S$35)*2*PI()*S$34)</f>
        <v>-0</v>
      </c>
      <c r="T269" s="0" t="n">
        <f aca="false">$O269*SIN(($B269+T$35)*2*PI()*T$34)</f>
        <v>-0</v>
      </c>
      <c r="U269" s="0" t="n">
        <f aca="false">$O269*COS(($B269+U$35)*2*PI()*U$34)</f>
        <v>0</v>
      </c>
      <c r="V269" s="0" t="n">
        <f aca="false">$O269*SIN(($B269+V$35)*2*PI()*V$34)</f>
        <v>0</v>
      </c>
      <c r="W269" s="0" t="n">
        <f aca="false">$O269*COS(($B269+W$35)*2*PI()*W$34)</f>
        <v>-0</v>
      </c>
      <c r="X269" s="0" t="n">
        <f aca="false">$O269*SIN(($B269+X$35)*2*PI()*X$34)</f>
        <v>-0</v>
      </c>
      <c r="Y269" s="0" t="n">
        <f aca="false">$O269*COS(($B269+Y$35)*2*PI()*Y$34)</f>
        <v>0</v>
      </c>
      <c r="Z269" s="0" t="n">
        <f aca="false">$O269*SIN(($B269+Z$35)*2*PI()*Z$34)</f>
        <v>0</v>
      </c>
      <c r="AA269" s="0" t="n">
        <f aca="false">$O269*COS(($B269+AA$35)*2*PI()*AA$34)</f>
        <v>0</v>
      </c>
      <c r="AB269" s="0" t="n">
        <f aca="false">$O269*SIN(($B269+AB$35)*2*PI()*AB$34)</f>
        <v>-0</v>
      </c>
      <c r="AC269" s="0" t="n">
        <f aca="false">$O269*COS(($B269+AC$35)*2*PI()*AC$34)</f>
        <v>-0</v>
      </c>
      <c r="AD269" s="0" t="n">
        <f aca="false">$O269*SIN(($B269+AD$35)*2*PI()*AD$34)</f>
        <v>0</v>
      </c>
      <c r="AE269" s="0" t="n">
        <f aca="false">$O269*COS(($B269+AE$35)*2*PI()*AE$34)</f>
        <v>0</v>
      </c>
      <c r="AF269" s="0" t="n">
        <f aca="false">$O269*SIN(($B269+AF$35)*2*PI()*AF$34)</f>
        <v>-0</v>
      </c>
      <c r="AG269" s="0" t="n">
        <f aca="false">$O269*COS(($B269+AG$35)*2*PI()*AG$34)</f>
        <v>-0</v>
      </c>
      <c r="AH269" s="0" t="n">
        <f aca="false">$O269*SIN(($B269+AH$35)*2*PI()*AH$34)</f>
        <v>0</v>
      </c>
      <c r="AI269" s="0" t="n">
        <f aca="false">$O269*COS(($B269+AI$35)*2*PI()*AI$34)</f>
        <v>0</v>
      </c>
      <c r="AJ269" s="0" t="n">
        <f aca="false">$O269*SIN(($B269+AJ$35)*2*PI()*AJ$34)</f>
        <v>0</v>
      </c>
      <c r="AK269" s="0" t="n">
        <f aca="false">$O269*COS(($B269+AK$35)*2*PI()*AK$34)</f>
        <v>-0</v>
      </c>
      <c r="AL269" s="0" t="n">
        <f aca="false">$O269*SIN(($B269+AL$35)*2*PI()*AL$34)</f>
        <v>-0</v>
      </c>
      <c r="AM269" s="0" t="n">
        <f aca="false">$O269*COS(($B269+AM$35)*2*PI()*AM$34)</f>
        <v>0</v>
      </c>
      <c r="AN269" s="0" t="n">
        <f aca="false">$O269*SIN(($B269+AN$35)*2*PI()*AN$34)</f>
        <v>0</v>
      </c>
      <c r="AO269" s="0" t="n">
        <f aca="false">$O269*COS(($B269+AO$35)*2*PI()*AO$34)</f>
        <v>-0</v>
      </c>
      <c r="AP269" s="0" t="n">
        <f aca="false">$O269*SIN(($B269+AP$35)*2*PI()*AP$34)</f>
        <v>-0</v>
      </c>
      <c r="AQ269" s="0" t="n">
        <f aca="false">$O269*COS(($B269+AQ$35)*2*PI()*AQ$34)</f>
        <v>0</v>
      </c>
      <c r="AR269" s="0" t="n">
        <f aca="false">$O269*SIN(($B269+AR$35)*2*PI()*AR$34)</f>
        <v>0</v>
      </c>
      <c r="AS269" s="0" t="n">
        <f aca="false">$O269*COS(($B269+AS$35)*2*PI()*AS$34)</f>
        <v>-0</v>
      </c>
      <c r="AT269" s="0" t="n">
        <f aca="false">$O269*SIN(($B269+AT$35)*2*PI()*AT$34)</f>
        <v>-0</v>
      </c>
      <c r="AU269" s="0" t="n">
        <f aca="false">$O269*COS(($B269+AU$35)*2*PI()*AU$34)</f>
        <v>-0</v>
      </c>
      <c r="AV269" s="0" t="n">
        <f aca="false">$O269*SIN(($B269+AV$35)*2*PI()*AV$34)</f>
        <v>0</v>
      </c>
      <c r="AW269" s="0" t="n">
        <f aca="false">$O269*COS(($B269+AW$35)*2*PI()*AW$34)</f>
        <v>0</v>
      </c>
      <c r="AX269" s="0" t="n">
        <f aca="false">$O269*SIN(($B269+AX$35)*2*PI()*AX$34)</f>
        <v>-0</v>
      </c>
      <c r="AY269" s="0" t="n">
        <f aca="false">$O269*COS(($B269+AY$35)*2*PI()*AY$34)</f>
        <v>-0</v>
      </c>
      <c r="AZ269" s="0" t="n">
        <f aca="false">$O269*SIN(($B269+AZ$35)*2*PI()*AZ$34)</f>
        <v>0</v>
      </c>
      <c r="BA269" s="0" t="n">
        <f aca="false">$O269*COS(($B269+BA$35)*2*PI()*BA$34)</f>
        <v>0</v>
      </c>
      <c r="BB269" s="0" t="n">
        <f aca="false">$O269*SIN(($B269+BB$35)*2*PI()*BB$34)</f>
        <v>-0</v>
      </c>
      <c r="BC269" s="0" t="n">
        <f aca="false">$O269*COS(($B269+BC$35)*2*PI()*BC$34)</f>
        <v>-0</v>
      </c>
      <c r="BD269" s="0" t="n">
        <f aca="false">$O269*SIN(($B269+BD$35)*2*PI()*BD$34)</f>
        <v>-0</v>
      </c>
      <c r="BE269" s="0" t="n">
        <f aca="false">$O269*COS(($B269+BE$35)*2*PI()*BE$34)</f>
        <v>0</v>
      </c>
      <c r="BF269" s="0" t="n">
        <f aca="false">$O269*SIN(($B269+BF$35)*2*PI()*BF$34)</f>
        <v>0</v>
      </c>
      <c r="BG269" s="0" t="n">
        <f aca="false">$O269*COS(($B269+BG$35)*2*PI()*BG$34)</f>
        <v>-0</v>
      </c>
      <c r="BH269" s="0" t="n">
        <f aca="false">$O269*SIN(($B269+BH$35)*2*PI()*BH$34)</f>
        <v>-0</v>
      </c>
      <c r="BI269" s="0" t="n">
        <f aca="false">$O269*COS(($B269+BI$35)*2*PI()*BI$34)</f>
        <v>0</v>
      </c>
      <c r="BJ269" s="0" t="n">
        <f aca="false">$O269*SIN(($B269+BJ$35)*2*PI()*BJ$34)</f>
        <v>0</v>
      </c>
      <c r="BK269" s="0" t="n">
        <f aca="false">$O269*COS(($B269+BK$35)*2*PI()*BK$34)</f>
        <v>-0</v>
      </c>
      <c r="BL269" s="0" t="n">
        <f aca="false">$O269*SIN(($B269+BL$35)*2*PI()*BL$34)</f>
        <v>-0</v>
      </c>
      <c r="BM269" s="0" t="n">
        <f aca="false">$O269*COS(($B269+BM$35)*2*PI()*BM$34)</f>
        <v>0</v>
      </c>
      <c r="BN269" s="0" t="n">
        <f aca="false">$O269*SIN(($B269+BN$35)*2*PI()*BN$34)</f>
        <v>0</v>
      </c>
      <c r="BO269" s="0" t="n">
        <f aca="false">$O269*COS(($B269+BO$35)*2*PI()*BO$34)</f>
        <v>0</v>
      </c>
      <c r="BP269" s="0" t="n">
        <f aca="false">$O269*SIN(($B269+BP$35)*2*PI()*BP$34)</f>
        <v>-0</v>
      </c>
      <c r="BQ269" s="0" t="n">
        <f aca="false">$O269*COS(($B269+BQ$35)*2*PI()*BQ$34)</f>
        <v>-0</v>
      </c>
      <c r="BR269" s="0" t="n">
        <f aca="false">$O269*SIN(($B269+BR$35)*2*PI()*BR$34)</f>
        <v>0</v>
      </c>
      <c r="BS269" s="0" t="n">
        <f aca="false">$O269*COS(($B269+BS$35)*2*PI()*BS$34)</f>
        <v>0</v>
      </c>
      <c r="BT269" s="0" t="n">
        <f aca="false">$O269*SIN(($B269+BT$35)*2*PI()*BT$34)</f>
        <v>-0</v>
      </c>
      <c r="BU269" s="0" t="n">
        <f aca="false">$O269*COS(($B269+BU$35)*2*PI()*BU$34)</f>
        <v>-0</v>
      </c>
      <c r="BV269" s="0" t="n">
        <f aca="false">$O269*SIN(($B269+BV$35)*2*PI()*BV$34)</f>
        <v>0</v>
      </c>
      <c r="BW269" s="0" t="n">
        <f aca="false">$O269*COS(($B269+BW$35)*2*PI()*BW$34)</f>
        <v>0</v>
      </c>
      <c r="BX269" s="0" t="n">
        <f aca="false">$O269*SIN(($B269+BX$35)*2*PI()*BX$34)</f>
        <v>0</v>
      </c>
      <c r="BY269" s="0" t="n">
        <f aca="false">$O269*COS(($B269+BY$35)*2*PI()*BY$34)</f>
        <v>-0</v>
      </c>
      <c r="BZ269" s="0" t="n">
        <f aca="false">$O269*SIN(($B269+BZ$35)*2*PI()*BZ$34)</f>
        <v>-0</v>
      </c>
      <c r="CA269" s="0" t="n">
        <f aca="false">$O269*COS(($B269+CA$35)*2*PI()*CA$34)</f>
        <v>0</v>
      </c>
      <c r="CB269" s="0" t="n">
        <f aca="false">$O269*SIN(($B269+CB$35)*2*PI()*CB$34)</f>
        <v>0</v>
      </c>
      <c r="CC269" s="0" t="n">
        <f aca="false">$O269*COS(($B269+CC$35)*2*PI()*CC$34)</f>
        <v>-0</v>
      </c>
      <c r="CD269" s="0" t="n">
        <f aca="false">$O269*SIN(($B269+CD$35)*2*PI()*CD$34)</f>
        <v>-0</v>
      </c>
      <c r="CE269" s="0" t="n">
        <f aca="false">$O269*COS(($B269+CE$35)*2*PI()*CE$34)</f>
        <v>0</v>
      </c>
      <c r="CF269" s="0" t="n">
        <f aca="false">$O269*SIN(($B269+CF$35)*2*PI()*CF$34)</f>
        <v>0</v>
      </c>
      <c r="CG269" s="0" t="n">
        <f aca="false">$O269*COS(($B269+CG$35)*2*PI()*CG$34)</f>
        <v>-0</v>
      </c>
      <c r="CH269" s="0" t="n">
        <f aca="false">$O269*SIN(($B269+CH$35)*2*PI()*CH$34)</f>
        <v>-0</v>
      </c>
      <c r="CI269" s="0" t="n">
        <f aca="false">$O269*COS(($B269+CI$35)*2*PI()*CI$34)</f>
        <v>-0</v>
      </c>
      <c r="CJ269" s="0" t="n">
        <f aca="false">$O269*SIN(($B269+CJ$35)*2*PI()*CJ$34)</f>
        <v>0</v>
      </c>
      <c r="CK269" s="0" t="n">
        <f aca="false">$O269*COS(($B269+CK$35)*2*PI()*CK$34)</f>
        <v>0</v>
      </c>
      <c r="CL269" s="0" t="n">
        <f aca="false">$O269*SIN(($B269+CL$35)*2*PI()*CL$34)</f>
        <v>-0</v>
      </c>
      <c r="CM269" s="0" t="n">
        <f aca="false">$O269*COS(($B269+CM$35)*2*PI()*CM$34)</f>
        <v>-0</v>
      </c>
      <c r="CN269" s="0" t="n">
        <f aca="false">$O269*SIN(($B269+CN$35)*2*PI()*CN$34)</f>
        <v>0</v>
      </c>
      <c r="CO269" s="0" t="n">
        <f aca="false">$O269*COS(($B269+CO$35)*2*PI()*CO$34)</f>
        <v>0</v>
      </c>
      <c r="CP269" s="0" t="n">
        <f aca="false">$O269*SIN(($B269+CP$35)*2*PI()*CP$34)</f>
        <v>-0</v>
      </c>
      <c r="CQ269" s="0" t="n">
        <f aca="false">$O269*COS(($B269+CQ$35)*2*PI()*CQ$34)</f>
        <v>-0</v>
      </c>
      <c r="CR269" s="0" t="n">
        <f aca="false">$O269*SIN(($B269+CR$35)*2*PI()*CR$34)</f>
        <v>-0</v>
      </c>
      <c r="CS269" s="0" t="n">
        <f aca="false">$O269*COS(($B269+CS$35)*2*PI()*CS$34)</f>
        <v>0</v>
      </c>
      <c r="CT269" s="0" t="n">
        <f aca="false">$O269*SIN(($B269+CT$35)*2*PI()*CT$34)</f>
        <v>0</v>
      </c>
      <c r="CU269" s="0" t="n">
        <f aca="false">$O269*COS(($B269+CU$35)*2*PI()*CU$34)</f>
        <v>-0</v>
      </c>
      <c r="CV269" s="0" t="n">
        <f aca="false">$O269*SIN(($B269+CV$35)*2*PI()*CV$34)</f>
        <v>-0</v>
      </c>
      <c r="CW269" s="0" t="n">
        <f aca="false">$O269*COS(($B269+CW$35)*2*PI()*CW$34)</f>
        <v>0</v>
      </c>
      <c r="CX269" s="0" t="n">
        <f aca="false">$O269*SIN(($B269+CX$35)*2*PI()*CX$34)</f>
        <v>0</v>
      </c>
      <c r="CY269" s="0" t="n">
        <f aca="false">$O269*COS(($B269+CY$35)*2*PI()*CY$34)</f>
        <v>-0</v>
      </c>
      <c r="CZ269" s="0" t="n">
        <f aca="false">$O269*SIN(($B269+CZ$35)*2*PI()*CZ$34)</f>
        <v>-0</v>
      </c>
      <c r="DA269" s="0" t="n">
        <f aca="false">$O269*COS(($B269+DA$35)*2*PI()*DA$34)</f>
        <v>0</v>
      </c>
      <c r="DB269" s="0" t="n">
        <f aca="false">$O269*SIN(($B269+DB$35)*2*PI()*DB$34)</f>
        <v>0</v>
      </c>
      <c r="DC269" s="0" t="n">
        <f aca="false">$O269*COS(($B269+DC$35)*2*PI()*DC$34)</f>
        <v>0</v>
      </c>
      <c r="DD269" s="0" t="n">
        <f aca="false">$O269*SIN(($B269+DD$35)*2*PI()*DD$34)</f>
        <v>-0</v>
      </c>
      <c r="DE269" s="0" t="n">
        <f aca="false">$O269*COS(($B269+DE$35)*2*PI()*DE$34)</f>
        <v>-0</v>
      </c>
      <c r="DF269" s="0" t="n">
        <f aca="false">$O269*SIN(($B269+DF$35)*2*PI()*DF$34)</f>
        <v>0</v>
      </c>
      <c r="DG269" s="0" t="n">
        <f aca="false">$O269*COS(($B269+DG$35)*2*PI()*DG$34)</f>
        <v>0</v>
      </c>
    </row>
    <row r="270" customFormat="false" ht="13.8" hidden="false" customHeight="false" outlineLevel="0" collapsed="false">
      <c r="A270" s="0" t="n">
        <v>233</v>
      </c>
      <c r="B270" s="8" t="n">
        <f aca="false">B269+$B$35</f>
        <v>0.00145624999999999</v>
      </c>
      <c r="C270" s="0" t="n">
        <f aca="false">C$33*SIN(($B270+C$35)*2*PI()*C$34)</f>
        <v>-0.996470918292325</v>
      </c>
      <c r="D270" s="0" t="n">
        <f aca="false">D$33*SIN(($B270+D$35)*2*PI()*D$34)</f>
        <v>0.167284990150002</v>
      </c>
      <c r="E270" s="0" t="n">
        <f aca="false">E$33*SIN(($B270+E$35)*2*PI()*E$34)</f>
        <v>-0.329855414858916</v>
      </c>
      <c r="F270" s="0" t="n">
        <f aca="false">F$33*SIN(($B270+F$35)*2*PI()*F$34)</f>
        <v>0.48312957851025</v>
      </c>
      <c r="G270" s="0" t="n">
        <f aca="false">G$33*SIN(($B270+G$35)*2*PI()*G$34)</f>
        <v>-0.622787780488217</v>
      </c>
      <c r="H270" s="0" t="n">
        <f aca="false">H$33*SIN(($B270+H$35)*2*PI()*H$34)</f>
        <v>0.744894056591737</v>
      </c>
      <c r="I270" s="0" t="n">
        <f aca="false">I$33*SIN(($B270+I$35)*2*PI()*I$34)</f>
        <v>-0.780430407338457</v>
      </c>
      <c r="J270" s="0" t="n">
        <f aca="false">J$33*SIN(($B270+J$35)*2*PI()*J$34)</f>
        <v>0.568561850734449</v>
      </c>
      <c r="K270" s="0" t="n">
        <f aca="false">K$33*SIN(($B270+K$35)*2*PI()*K$34)</f>
        <v>-0.187381314585988</v>
      </c>
      <c r="L270" s="0" t="n">
        <f aca="false">L$33*SIN(($B270+L$35)*2*PI()*L$34)</f>
        <v>-0.346117057077193</v>
      </c>
      <c r="M270" s="0" t="n">
        <f aca="false">SUM(C270:L270)</f>
        <v>-1.29917241665466</v>
      </c>
      <c r="N270" s="0" t="n">
        <f aca="true">SUM(M270:INDIRECT(CONCATENATE("M",A270+37+$N$27-1)))/$N$27</f>
        <v>-1.10963859106614</v>
      </c>
      <c r="O270" s="7" t="n">
        <f aca="false">IF((A270/($B$34/($O$27*1000))) = INT(A270/($B$34/($O$27*1000))) , N270, 0)</f>
        <v>0</v>
      </c>
      <c r="P270" s="0" t="n">
        <f aca="false">$O270*SIN(($B270+P$35)*2*PI()*P$34)</f>
        <v>-0</v>
      </c>
      <c r="Q270" s="0" t="n">
        <f aca="false">$O270*COS(($B270+Q$35)*2*PI()*Q$34)</f>
        <v>-0</v>
      </c>
      <c r="R270" s="0" t="n">
        <f aca="false">$O270*SIN(($B270+R$35)*2*PI()*R$34)</f>
        <v>0</v>
      </c>
      <c r="S270" s="0" t="n">
        <f aca="false">$O270*COS(($B270+S$35)*2*PI()*S$34)</f>
        <v>-0</v>
      </c>
      <c r="T270" s="0" t="n">
        <f aca="false">$O270*SIN(($B270+T$35)*2*PI()*T$34)</f>
        <v>-0</v>
      </c>
      <c r="U270" s="0" t="n">
        <f aca="false">$O270*COS(($B270+U$35)*2*PI()*U$34)</f>
        <v>0</v>
      </c>
      <c r="V270" s="0" t="n">
        <f aca="false">$O270*SIN(($B270+V$35)*2*PI()*V$34)</f>
        <v>0</v>
      </c>
      <c r="W270" s="0" t="n">
        <f aca="false">$O270*COS(($B270+W$35)*2*PI()*W$34)</f>
        <v>-0</v>
      </c>
      <c r="X270" s="0" t="n">
        <f aca="false">$O270*SIN(($B270+X$35)*2*PI()*X$34)</f>
        <v>-0</v>
      </c>
      <c r="Y270" s="0" t="n">
        <f aca="false">$O270*COS(($B270+Y$35)*2*PI()*Y$34)</f>
        <v>0</v>
      </c>
      <c r="Z270" s="0" t="n">
        <f aca="false">$O270*SIN(($B270+Z$35)*2*PI()*Z$34)</f>
        <v>0</v>
      </c>
      <c r="AA270" s="0" t="n">
        <f aca="false">$O270*COS(($B270+AA$35)*2*PI()*AA$34)</f>
        <v>-0</v>
      </c>
      <c r="AB270" s="0" t="n">
        <f aca="false">$O270*SIN(($B270+AB$35)*2*PI()*AB$34)</f>
        <v>-0</v>
      </c>
      <c r="AC270" s="0" t="n">
        <f aca="false">$O270*COS(($B270+AC$35)*2*PI()*AC$34)</f>
        <v>-0</v>
      </c>
      <c r="AD270" s="0" t="n">
        <f aca="false">$O270*SIN(($B270+AD$35)*2*PI()*AD$34)</f>
        <v>0</v>
      </c>
      <c r="AE270" s="0" t="n">
        <f aca="false">$O270*COS(($B270+AE$35)*2*PI()*AE$34)</f>
        <v>0</v>
      </c>
      <c r="AF270" s="0" t="n">
        <f aca="false">$O270*SIN(($B270+AF$35)*2*PI()*AF$34)</f>
        <v>-0</v>
      </c>
      <c r="AG270" s="0" t="n">
        <f aca="false">$O270*COS(($B270+AG$35)*2*PI()*AG$34)</f>
        <v>-0</v>
      </c>
      <c r="AH270" s="0" t="n">
        <f aca="false">$O270*SIN(($B270+AH$35)*2*PI()*AH$34)</f>
        <v>0</v>
      </c>
      <c r="AI270" s="0" t="n">
        <f aca="false">$O270*COS(($B270+AI$35)*2*PI()*AI$34)</f>
        <v>0</v>
      </c>
      <c r="AJ270" s="0" t="n">
        <f aca="false">$O270*SIN(($B270+AJ$35)*2*PI()*AJ$34)</f>
        <v>-0</v>
      </c>
      <c r="AK270" s="0" t="n">
        <f aca="false">$O270*COS(($B270+AK$35)*2*PI()*AK$34)</f>
        <v>-0</v>
      </c>
      <c r="AL270" s="0" t="n">
        <f aca="false">$O270*SIN(($B270+AL$35)*2*PI()*AL$34)</f>
        <v>0</v>
      </c>
      <c r="AM270" s="0" t="n">
        <f aca="false">$O270*COS(($B270+AM$35)*2*PI()*AM$34)</f>
        <v>0</v>
      </c>
      <c r="AN270" s="0" t="n">
        <f aca="false">$O270*SIN(($B270+AN$35)*2*PI()*AN$34)</f>
        <v>0</v>
      </c>
      <c r="AO270" s="0" t="n">
        <f aca="false">$O270*COS(($B270+AO$35)*2*PI()*AO$34)</f>
        <v>-0</v>
      </c>
      <c r="AP270" s="0" t="n">
        <f aca="false">$O270*SIN(($B270+AP$35)*2*PI()*AP$34)</f>
        <v>-0</v>
      </c>
      <c r="AQ270" s="0" t="n">
        <f aca="false">$O270*COS(($B270+AQ$35)*2*PI()*AQ$34)</f>
        <v>0</v>
      </c>
      <c r="AR270" s="0" t="n">
        <f aca="false">$O270*SIN(($B270+AR$35)*2*PI()*AR$34)</f>
        <v>0</v>
      </c>
      <c r="AS270" s="0" t="n">
        <f aca="false">$O270*COS(($B270+AS$35)*2*PI()*AS$34)</f>
        <v>-0</v>
      </c>
      <c r="AT270" s="0" t="n">
        <f aca="false">$O270*SIN(($B270+AT$35)*2*PI()*AT$34)</f>
        <v>-0</v>
      </c>
      <c r="AU270" s="0" t="n">
        <f aca="false">$O270*COS(($B270+AU$35)*2*PI()*AU$34)</f>
        <v>0</v>
      </c>
      <c r="AV270" s="0" t="n">
        <f aca="false">$O270*SIN(($B270+AV$35)*2*PI()*AV$34)</f>
        <v>0</v>
      </c>
      <c r="AW270" s="0" t="n">
        <f aca="false">$O270*COS(($B270+AW$35)*2*PI()*AW$34)</f>
        <v>-0</v>
      </c>
      <c r="AX270" s="0" t="n">
        <f aca="false">$O270*SIN(($B270+AX$35)*2*PI()*AX$34)</f>
        <v>-0</v>
      </c>
      <c r="AY270" s="0" t="n">
        <f aca="false">$O270*COS(($B270+AY$35)*2*PI()*AY$34)</f>
        <v>0</v>
      </c>
      <c r="AZ270" s="0" t="n">
        <f aca="false">$O270*SIN(($B270+AZ$35)*2*PI()*AZ$34)</f>
        <v>0</v>
      </c>
      <c r="BA270" s="0" t="n">
        <f aca="false">$O270*COS(($B270+BA$35)*2*PI()*BA$34)</f>
        <v>0</v>
      </c>
      <c r="BB270" s="0" t="n">
        <f aca="false">$O270*SIN(($B270+BB$35)*2*PI()*BB$34)</f>
        <v>-0</v>
      </c>
      <c r="BC270" s="0" t="n">
        <f aca="false">$O270*COS(($B270+BC$35)*2*PI()*BC$34)</f>
        <v>-0</v>
      </c>
      <c r="BD270" s="0" t="n">
        <f aca="false">$O270*SIN(($B270+BD$35)*2*PI()*BD$34)</f>
        <v>0</v>
      </c>
      <c r="BE270" s="0" t="n">
        <f aca="false">$O270*COS(($B270+BE$35)*2*PI()*BE$34)</f>
        <v>0</v>
      </c>
      <c r="BF270" s="0" t="n">
        <f aca="false">$O270*SIN(($B270+BF$35)*2*PI()*BF$34)</f>
        <v>-0</v>
      </c>
      <c r="BG270" s="0" t="n">
        <f aca="false">$O270*COS(($B270+BG$35)*2*PI()*BG$34)</f>
        <v>-0</v>
      </c>
      <c r="BH270" s="0" t="n">
        <f aca="false">$O270*SIN(($B270+BH$35)*2*PI()*BH$34)</f>
        <v>0</v>
      </c>
      <c r="BI270" s="0" t="n">
        <f aca="false">$O270*COS(($B270+BI$35)*2*PI()*BI$34)</f>
        <v>0</v>
      </c>
      <c r="BJ270" s="0" t="n">
        <f aca="false">$O270*SIN(($B270+BJ$35)*2*PI()*BJ$34)</f>
        <v>0</v>
      </c>
      <c r="BK270" s="0" t="n">
        <f aca="false">$O270*COS(($B270+BK$35)*2*PI()*BK$34)</f>
        <v>-0</v>
      </c>
      <c r="BL270" s="0" t="n">
        <f aca="false">$O270*SIN(($B270+BL$35)*2*PI()*BL$34)</f>
        <v>-0</v>
      </c>
      <c r="BM270" s="0" t="n">
        <f aca="false">$O270*COS(($B270+BM$35)*2*PI()*BM$34)</f>
        <v>0</v>
      </c>
      <c r="BN270" s="0" t="n">
        <f aca="false">$O270*SIN(($B270+BN$35)*2*PI()*BN$34)</f>
        <v>0</v>
      </c>
      <c r="BO270" s="0" t="n">
        <f aca="false">$O270*COS(($B270+BO$35)*2*PI()*BO$34)</f>
        <v>-0</v>
      </c>
      <c r="BP270" s="0" t="n">
        <f aca="false">$O270*SIN(($B270+BP$35)*2*PI()*BP$34)</f>
        <v>-0</v>
      </c>
      <c r="BQ270" s="0" t="n">
        <f aca="false">$O270*COS(($B270+BQ$35)*2*PI()*BQ$34)</f>
        <v>0</v>
      </c>
      <c r="BR270" s="0" t="n">
        <f aca="false">$O270*SIN(($B270+BR$35)*2*PI()*BR$34)</f>
        <v>0</v>
      </c>
      <c r="BS270" s="0" t="n">
        <f aca="false">$O270*COS(($B270+BS$35)*2*PI()*BS$34)</f>
        <v>-0</v>
      </c>
      <c r="BT270" s="0" t="n">
        <f aca="false">$O270*SIN(($B270+BT$35)*2*PI()*BT$34)</f>
        <v>-0</v>
      </c>
      <c r="BU270" s="0" t="n">
        <f aca="false">$O270*COS(($B270+BU$35)*2*PI()*BU$34)</f>
        <v>0</v>
      </c>
      <c r="BV270" s="0" t="n">
        <f aca="false">$O270*SIN(($B270+BV$35)*2*PI()*BV$34)</f>
        <v>0</v>
      </c>
      <c r="BW270" s="0" t="n">
        <f aca="false">$O270*COS(($B270+BW$35)*2*PI()*BW$34)</f>
        <v>0</v>
      </c>
      <c r="BX270" s="0" t="n">
        <f aca="false">$O270*SIN(($B270+BX$35)*2*PI()*BX$34)</f>
        <v>-0</v>
      </c>
      <c r="BY270" s="0" t="n">
        <f aca="false">$O270*COS(($B270+BY$35)*2*PI()*BY$34)</f>
        <v>-0</v>
      </c>
      <c r="BZ270" s="0" t="n">
        <f aca="false">$O270*SIN(($B270+BZ$35)*2*PI()*BZ$34)</f>
        <v>0</v>
      </c>
      <c r="CA270" s="0" t="n">
        <f aca="false">$O270*COS(($B270+CA$35)*2*PI()*CA$34)</f>
        <v>0</v>
      </c>
      <c r="CB270" s="0" t="n">
        <f aca="false">$O270*SIN(($B270+CB$35)*2*PI()*CB$34)</f>
        <v>-0</v>
      </c>
      <c r="CC270" s="0" t="n">
        <f aca="false">$O270*COS(($B270+CC$35)*2*PI()*CC$34)</f>
        <v>-0</v>
      </c>
      <c r="CD270" s="0" t="n">
        <f aca="false">$O270*SIN(($B270+CD$35)*2*PI()*CD$34)</f>
        <v>0</v>
      </c>
      <c r="CE270" s="0" t="n">
        <f aca="false">$O270*COS(($B270+CE$35)*2*PI()*CE$34)</f>
        <v>0</v>
      </c>
      <c r="CF270" s="0" t="n">
        <f aca="false">$O270*SIN(($B270+CF$35)*2*PI()*CF$34)</f>
        <v>-0</v>
      </c>
      <c r="CG270" s="0" t="n">
        <f aca="false">$O270*COS(($B270+CG$35)*2*PI()*CG$34)</f>
        <v>-0</v>
      </c>
      <c r="CH270" s="0" t="n">
        <f aca="false">$O270*SIN(($B270+CH$35)*2*PI()*CH$34)</f>
        <v>-0</v>
      </c>
      <c r="CI270" s="0" t="n">
        <f aca="false">$O270*COS(($B270+CI$35)*2*PI()*CI$34)</f>
        <v>0</v>
      </c>
      <c r="CJ270" s="0" t="n">
        <f aca="false">$O270*SIN(($B270+CJ$35)*2*PI()*CJ$34)</f>
        <v>0</v>
      </c>
      <c r="CK270" s="0" t="n">
        <f aca="false">$O270*COS(($B270+CK$35)*2*PI()*CK$34)</f>
        <v>-0</v>
      </c>
      <c r="CL270" s="0" t="n">
        <f aca="false">$O270*SIN(($B270+CL$35)*2*PI()*CL$34)</f>
        <v>-0</v>
      </c>
      <c r="CM270" s="0" t="n">
        <f aca="false">$O270*COS(($B270+CM$35)*2*PI()*CM$34)</f>
        <v>0</v>
      </c>
      <c r="CN270" s="0" t="n">
        <f aca="false">$O270*SIN(($B270+CN$35)*2*PI()*CN$34)</f>
        <v>0</v>
      </c>
      <c r="CO270" s="0" t="n">
        <f aca="false">$O270*COS(($B270+CO$35)*2*PI()*CO$34)</f>
        <v>-0</v>
      </c>
      <c r="CP270" s="0" t="n">
        <f aca="false">$O270*SIN(($B270+CP$35)*2*PI()*CP$34)</f>
        <v>-0</v>
      </c>
      <c r="CQ270" s="0" t="n">
        <f aca="false">$O270*COS(($B270+CQ$35)*2*PI()*CQ$34)</f>
        <v>0</v>
      </c>
      <c r="CR270" s="0" t="n">
        <f aca="false">$O270*SIN(($B270+CR$35)*2*PI()*CR$34)</f>
        <v>0</v>
      </c>
      <c r="CS270" s="0" t="n">
        <f aca="false">$O270*COS(($B270+CS$35)*2*PI()*CS$34)</f>
        <v>0</v>
      </c>
      <c r="CT270" s="0" t="n">
        <f aca="false">$O270*SIN(($B270+CT$35)*2*PI()*CT$34)</f>
        <v>-0</v>
      </c>
      <c r="CU270" s="0" t="n">
        <f aca="false">$O270*COS(($B270+CU$35)*2*PI()*CU$34)</f>
        <v>-0</v>
      </c>
      <c r="CV270" s="0" t="n">
        <f aca="false">$O270*SIN(($B270+CV$35)*2*PI()*CV$34)</f>
        <v>0</v>
      </c>
      <c r="CW270" s="0" t="n">
        <f aca="false">$O270*COS(($B270+CW$35)*2*PI()*CW$34)</f>
        <v>0</v>
      </c>
      <c r="CX270" s="0" t="n">
        <f aca="false">$O270*SIN(($B270+CX$35)*2*PI()*CX$34)</f>
        <v>-0</v>
      </c>
      <c r="CY270" s="0" t="n">
        <f aca="false">$O270*COS(($B270+CY$35)*2*PI()*CY$34)</f>
        <v>-0</v>
      </c>
      <c r="CZ270" s="0" t="n">
        <f aca="false">$O270*SIN(($B270+CZ$35)*2*PI()*CZ$34)</f>
        <v>0</v>
      </c>
      <c r="DA270" s="0" t="n">
        <f aca="false">$O270*COS(($B270+DA$35)*2*PI()*DA$34)</f>
        <v>0</v>
      </c>
      <c r="DB270" s="0" t="n">
        <f aca="false">$O270*SIN(($B270+DB$35)*2*PI()*DB$34)</f>
        <v>-0</v>
      </c>
      <c r="DC270" s="0" t="n">
        <f aca="false">$O270*COS(($B270+DC$35)*2*PI()*DC$34)</f>
        <v>-0</v>
      </c>
      <c r="DD270" s="0" t="n">
        <f aca="false">$O270*SIN(($B270+DD$35)*2*PI()*DD$34)</f>
        <v>-0</v>
      </c>
      <c r="DE270" s="0" t="n">
        <f aca="false">$O270*COS(($B270+DE$35)*2*PI()*DE$34)</f>
        <v>0</v>
      </c>
      <c r="DF270" s="0" t="n">
        <f aca="false">$O270*SIN(($B270+DF$35)*2*PI()*DF$34)</f>
        <v>0</v>
      </c>
      <c r="DG270" s="0" t="n">
        <f aca="false">$O270*COS(($B270+DG$35)*2*PI()*DG$34)</f>
        <v>-0</v>
      </c>
    </row>
    <row r="271" customFormat="false" ht="13.8" hidden="false" customHeight="false" outlineLevel="0" collapsed="false">
      <c r="A271" s="0" t="n">
        <v>234</v>
      </c>
      <c r="B271" s="8" t="n">
        <f aca="false">B270+$B$35</f>
        <v>0.00146249999999999</v>
      </c>
      <c r="C271" s="0" t="n">
        <f aca="false">C$33*SIN(($B271+C$35)*2*PI()*C$34)</f>
        <v>-0.997926866085526</v>
      </c>
      <c r="D271" s="0" t="n">
        <f aca="false">D$33*SIN(($B271+D$35)*2*PI()*D$34)</f>
        <v>0.128449430200336</v>
      </c>
      <c r="E271" s="0" t="n">
        <f aca="false">E$33*SIN(($B271+E$35)*2*PI()*E$34)</f>
        <v>-0.254770725683446</v>
      </c>
      <c r="F271" s="0" t="n">
        <f aca="false">F$33*SIN(($B271+F$35)*2*PI()*F$34)</f>
        <v>0.376871010412258</v>
      </c>
      <c r="G271" s="0" t="n">
        <f aca="false">G$33*SIN(($B271+G$35)*2*PI()*G$34)</f>
        <v>-0.492727341548407</v>
      </c>
      <c r="H271" s="0" t="n">
        <f aca="false">H$33*SIN(($B271+H$35)*2*PI()*H$34)</f>
        <v>0.600420225326022</v>
      </c>
      <c r="I271" s="0" t="n">
        <f aca="false">I$33*SIN(($B271+I$35)*2*PI()*I$34)</f>
        <v>-0.612907053653134</v>
      </c>
      <c r="J271" s="0" t="n">
        <f aca="false">J$33*SIN(($B271+J$35)*2*PI()*J$34)</f>
        <v>0.323917418198373</v>
      </c>
      <c r="K271" s="0" t="n">
        <f aca="false">K$33*SIN(($B271+K$35)*2*PI()*K$34)</f>
        <v>0.12533323356404</v>
      </c>
      <c r="L271" s="0" t="n">
        <f aca="false">L$33*SIN(($B271+L$35)*2*PI()*L$34)</f>
        <v>-0.649448048329941</v>
      </c>
      <c r="M271" s="0" t="n">
        <f aca="false">SUM(C271:L271)</f>
        <v>-1.45278871759943</v>
      </c>
      <c r="N271" s="0" t="n">
        <f aca="true">SUM(M271:INDIRECT(CONCATENATE("M",A271+37+$N$27-1)))/$N$27</f>
        <v>-1.13055474660248</v>
      </c>
      <c r="O271" s="7" t="n">
        <f aca="false">IF((A271/($B$34/($O$27*1000))) = INT(A271/($B$34/($O$27*1000))) , N271, 0)</f>
        <v>0</v>
      </c>
      <c r="P271" s="0" t="n">
        <f aca="false">$O271*SIN(($B271+P$35)*2*PI()*P$34)</f>
        <v>-0</v>
      </c>
      <c r="Q271" s="0" t="n">
        <f aca="false">$O271*COS(($B271+Q$35)*2*PI()*Q$34)</f>
        <v>-0</v>
      </c>
      <c r="R271" s="0" t="n">
        <f aca="false">$O271*SIN(($B271+R$35)*2*PI()*R$34)</f>
        <v>0</v>
      </c>
      <c r="S271" s="0" t="n">
        <f aca="false">$O271*COS(($B271+S$35)*2*PI()*S$34)</f>
        <v>-0</v>
      </c>
      <c r="T271" s="0" t="n">
        <f aca="false">$O271*SIN(($B271+T$35)*2*PI()*T$34)</f>
        <v>-0</v>
      </c>
      <c r="U271" s="0" t="n">
        <f aca="false">$O271*COS(($B271+U$35)*2*PI()*U$34)</f>
        <v>0</v>
      </c>
      <c r="V271" s="0" t="n">
        <f aca="false">$O271*SIN(($B271+V$35)*2*PI()*V$34)</f>
        <v>0</v>
      </c>
      <c r="W271" s="0" t="n">
        <f aca="false">$O271*COS(($B271+W$35)*2*PI()*W$34)</f>
        <v>-0</v>
      </c>
      <c r="X271" s="0" t="n">
        <f aca="false">$O271*SIN(($B271+X$35)*2*PI()*X$34)</f>
        <v>-0</v>
      </c>
      <c r="Y271" s="0" t="n">
        <f aca="false">$O271*COS(($B271+Y$35)*2*PI()*Y$34)</f>
        <v>0</v>
      </c>
      <c r="Z271" s="0" t="n">
        <f aca="false">$O271*SIN(($B271+Z$35)*2*PI()*Z$34)</f>
        <v>0</v>
      </c>
      <c r="AA271" s="0" t="n">
        <f aca="false">$O271*COS(($B271+AA$35)*2*PI()*AA$34)</f>
        <v>-0</v>
      </c>
      <c r="AB271" s="0" t="n">
        <f aca="false">$O271*SIN(($B271+AB$35)*2*PI()*AB$34)</f>
        <v>-0</v>
      </c>
      <c r="AC271" s="0" t="n">
        <f aca="false">$O271*COS(($B271+AC$35)*2*PI()*AC$34)</f>
        <v>0</v>
      </c>
      <c r="AD271" s="0" t="n">
        <f aca="false">$O271*SIN(($B271+AD$35)*2*PI()*AD$34)</f>
        <v>0</v>
      </c>
      <c r="AE271" s="0" t="n">
        <f aca="false">$O271*COS(($B271+AE$35)*2*PI()*AE$34)</f>
        <v>0</v>
      </c>
      <c r="AF271" s="0" t="n">
        <f aca="false">$O271*SIN(($B271+AF$35)*2*PI()*AF$34)</f>
        <v>-0</v>
      </c>
      <c r="AG271" s="0" t="n">
        <f aca="false">$O271*COS(($B271+AG$35)*2*PI()*AG$34)</f>
        <v>-0</v>
      </c>
      <c r="AH271" s="0" t="n">
        <f aca="false">$O271*SIN(($B271+AH$35)*2*PI()*AH$34)</f>
        <v>0</v>
      </c>
      <c r="AI271" s="0" t="n">
        <f aca="false">$O271*COS(($B271+AI$35)*2*PI()*AI$34)</f>
        <v>0</v>
      </c>
      <c r="AJ271" s="0" t="n">
        <f aca="false">$O271*SIN(($B271+AJ$35)*2*PI()*AJ$34)</f>
        <v>-0</v>
      </c>
      <c r="AK271" s="0" t="n">
        <f aca="false">$O271*COS(($B271+AK$35)*2*PI()*AK$34)</f>
        <v>-0</v>
      </c>
      <c r="AL271" s="0" t="n">
        <f aca="false">$O271*SIN(($B271+AL$35)*2*PI()*AL$34)</f>
        <v>0</v>
      </c>
      <c r="AM271" s="0" t="n">
        <f aca="false">$O271*COS(($B271+AM$35)*2*PI()*AM$34)</f>
        <v>0</v>
      </c>
      <c r="AN271" s="0" t="n">
        <f aca="false">$O271*SIN(($B271+AN$35)*2*PI()*AN$34)</f>
        <v>-0</v>
      </c>
      <c r="AO271" s="0" t="n">
        <f aca="false">$O271*COS(($B271+AO$35)*2*PI()*AO$34)</f>
        <v>-0</v>
      </c>
      <c r="AP271" s="0" t="n">
        <f aca="false">$O271*SIN(($B271+AP$35)*2*PI()*AP$34)</f>
        <v>0</v>
      </c>
      <c r="AQ271" s="0" t="n">
        <f aca="false">$O271*COS(($B271+AQ$35)*2*PI()*AQ$34)</f>
        <v>0</v>
      </c>
      <c r="AR271" s="0" t="n">
        <f aca="false">$O271*SIN(($B271+AR$35)*2*PI()*AR$34)</f>
        <v>0</v>
      </c>
      <c r="AS271" s="0" t="n">
        <f aca="false">$O271*COS(($B271+AS$35)*2*PI()*AS$34)</f>
        <v>-0</v>
      </c>
      <c r="AT271" s="0" t="n">
        <f aca="false">$O271*SIN(($B271+AT$35)*2*PI()*AT$34)</f>
        <v>-0</v>
      </c>
      <c r="AU271" s="0" t="n">
        <f aca="false">$O271*COS(($B271+AU$35)*2*PI()*AU$34)</f>
        <v>0</v>
      </c>
      <c r="AV271" s="0" t="n">
        <f aca="false">$O271*SIN(($B271+AV$35)*2*PI()*AV$34)</f>
        <v>0</v>
      </c>
      <c r="AW271" s="0" t="n">
        <f aca="false">$O271*COS(($B271+AW$35)*2*PI()*AW$34)</f>
        <v>-0</v>
      </c>
      <c r="AX271" s="0" t="n">
        <f aca="false">$O271*SIN(($B271+AX$35)*2*PI()*AX$34)</f>
        <v>-0</v>
      </c>
      <c r="AY271" s="0" t="n">
        <f aca="false">$O271*COS(($B271+AY$35)*2*PI()*AY$34)</f>
        <v>0</v>
      </c>
      <c r="AZ271" s="0" t="n">
        <f aca="false">$O271*SIN(($B271+AZ$35)*2*PI()*AZ$34)</f>
        <v>0</v>
      </c>
      <c r="BA271" s="0" t="n">
        <f aca="false">$O271*COS(($B271+BA$35)*2*PI()*BA$34)</f>
        <v>-0</v>
      </c>
      <c r="BB271" s="0" t="n">
        <f aca="false">$O271*SIN(($B271+BB$35)*2*PI()*BB$34)</f>
        <v>-0</v>
      </c>
      <c r="BC271" s="0" t="n">
        <f aca="false">$O271*COS(($B271+BC$35)*2*PI()*BC$34)</f>
        <v>0</v>
      </c>
      <c r="BD271" s="0" t="n">
        <f aca="false">$O271*SIN(($B271+BD$35)*2*PI()*BD$34)</f>
        <v>0</v>
      </c>
      <c r="BE271" s="0" t="n">
        <f aca="false">$O271*COS(($B271+BE$35)*2*PI()*BE$34)</f>
        <v>0</v>
      </c>
      <c r="BF271" s="0" t="n">
        <f aca="false">$O271*SIN(($B271+BF$35)*2*PI()*BF$34)</f>
        <v>-0</v>
      </c>
      <c r="BG271" s="0" t="n">
        <f aca="false">$O271*COS(($B271+BG$35)*2*PI()*BG$34)</f>
        <v>-0</v>
      </c>
      <c r="BH271" s="0" t="n">
        <f aca="false">$O271*SIN(($B271+BH$35)*2*PI()*BH$34)</f>
        <v>0</v>
      </c>
      <c r="BI271" s="0" t="n">
        <f aca="false">$O271*COS(($B271+BI$35)*2*PI()*BI$34)</f>
        <v>0</v>
      </c>
      <c r="BJ271" s="0" t="n">
        <f aca="false">$O271*SIN(($B271+BJ$35)*2*PI()*BJ$34)</f>
        <v>-0</v>
      </c>
      <c r="BK271" s="0" t="n">
        <f aca="false">$O271*COS(($B271+BK$35)*2*PI()*BK$34)</f>
        <v>-0</v>
      </c>
      <c r="BL271" s="0" t="n">
        <f aca="false">$O271*SIN(($B271+BL$35)*2*PI()*BL$34)</f>
        <v>0</v>
      </c>
      <c r="BM271" s="0" t="n">
        <f aca="false">$O271*COS(($B271+BM$35)*2*PI()*BM$34)</f>
        <v>0</v>
      </c>
      <c r="BN271" s="0" t="n">
        <f aca="false">$O271*SIN(($B271+BN$35)*2*PI()*BN$34)</f>
        <v>-0</v>
      </c>
      <c r="BO271" s="0" t="n">
        <f aca="false">$O271*COS(($B271+BO$35)*2*PI()*BO$34)</f>
        <v>-0</v>
      </c>
      <c r="BP271" s="0" t="n">
        <f aca="false">$O271*SIN(($B271+BP$35)*2*PI()*BP$34)</f>
        <v>0</v>
      </c>
      <c r="BQ271" s="0" t="n">
        <f aca="false">$O271*COS(($B271+BQ$35)*2*PI()*BQ$34)</f>
        <v>0</v>
      </c>
      <c r="BR271" s="0" t="n">
        <f aca="false">$O271*SIN(($B271+BR$35)*2*PI()*BR$34)</f>
        <v>0</v>
      </c>
      <c r="BS271" s="0" t="n">
        <f aca="false">$O271*COS(($B271+BS$35)*2*PI()*BS$34)</f>
        <v>-0</v>
      </c>
      <c r="BT271" s="0" t="n">
        <f aca="false">$O271*SIN(($B271+BT$35)*2*PI()*BT$34)</f>
        <v>-0</v>
      </c>
      <c r="BU271" s="0" t="n">
        <f aca="false">$O271*COS(($B271+BU$35)*2*PI()*BU$34)</f>
        <v>0</v>
      </c>
      <c r="BV271" s="0" t="n">
        <f aca="false">$O271*SIN(($B271+BV$35)*2*PI()*BV$34)</f>
        <v>0</v>
      </c>
      <c r="BW271" s="0" t="n">
        <f aca="false">$O271*COS(($B271+BW$35)*2*PI()*BW$34)</f>
        <v>-0</v>
      </c>
      <c r="BX271" s="0" t="n">
        <f aca="false">$O271*SIN(($B271+BX$35)*2*PI()*BX$34)</f>
        <v>-0</v>
      </c>
      <c r="BY271" s="0" t="n">
        <f aca="false">$O271*COS(($B271+BY$35)*2*PI()*BY$34)</f>
        <v>0</v>
      </c>
      <c r="BZ271" s="0" t="n">
        <f aca="false">$O271*SIN(($B271+BZ$35)*2*PI()*BZ$34)</f>
        <v>0</v>
      </c>
      <c r="CA271" s="0" t="n">
        <f aca="false">$O271*COS(($B271+CA$35)*2*PI()*CA$34)</f>
        <v>-0</v>
      </c>
      <c r="CB271" s="0" t="n">
        <f aca="false">$O271*SIN(($B271+CB$35)*2*PI()*CB$34)</f>
        <v>-0</v>
      </c>
      <c r="CC271" s="0" t="n">
        <f aca="false">$O271*COS(($B271+CC$35)*2*PI()*CC$34)</f>
        <v>0</v>
      </c>
      <c r="CD271" s="0" t="n">
        <f aca="false">$O271*SIN(($B271+CD$35)*2*PI()*CD$34)</f>
        <v>0</v>
      </c>
      <c r="CE271" s="0" t="n">
        <f aca="false">$O271*COS(($B271+CE$35)*2*PI()*CE$34)</f>
        <v>-0</v>
      </c>
      <c r="CF271" s="0" t="n">
        <f aca="false">$O271*SIN(($B271+CF$35)*2*PI()*CF$34)</f>
        <v>-0</v>
      </c>
      <c r="CG271" s="0" t="n">
        <f aca="false">$O271*COS(($B271+CG$35)*2*PI()*CG$34)</f>
        <v>-0</v>
      </c>
      <c r="CH271" s="0" t="n">
        <f aca="false">$O271*SIN(($B271+CH$35)*2*PI()*CH$34)</f>
        <v>0</v>
      </c>
      <c r="CI271" s="0" t="n">
        <f aca="false">$O271*COS(($B271+CI$35)*2*PI()*CI$34)</f>
        <v>0</v>
      </c>
      <c r="CJ271" s="0" t="n">
        <f aca="false">$O271*SIN(($B271+CJ$35)*2*PI()*CJ$34)</f>
        <v>-0</v>
      </c>
      <c r="CK271" s="0" t="n">
        <f aca="false">$O271*COS(($B271+CK$35)*2*PI()*CK$34)</f>
        <v>-0</v>
      </c>
      <c r="CL271" s="0" t="n">
        <f aca="false">$O271*SIN(($B271+CL$35)*2*PI()*CL$34)</f>
        <v>0</v>
      </c>
      <c r="CM271" s="0" t="n">
        <f aca="false">$O271*COS(($B271+CM$35)*2*PI()*CM$34)</f>
        <v>0</v>
      </c>
      <c r="CN271" s="0" t="n">
        <f aca="false">$O271*SIN(($B271+CN$35)*2*PI()*CN$34)</f>
        <v>-0</v>
      </c>
      <c r="CO271" s="0" t="n">
        <f aca="false">$O271*COS(($B271+CO$35)*2*PI()*CO$34)</f>
        <v>-0</v>
      </c>
      <c r="CP271" s="0" t="n">
        <f aca="false">$O271*SIN(($B271+CP$35)*2*PI()*CP$34)</f>
        <v>0</v>
      </c>
      <c r="CQ271" s="0" t="n">
        <f aca="false">$O271*COS(($B271+CQ$35)*2*PI()*CQ$34)</f>
        <v>0</v>
      </c>
      <c r="CR271" s="0" t="n">
        <f aca="false">$O271*SIN(($B271+CR$35)*2*PI()*CR$34)</f>
        <v>0</v>
      </c>
      <c r="CS271" s="0" t="n">
        <f aca="false">$O271*COS(($B271+CS$35)*2*PI()*CS$34)</f>
        <v>-0</v>
      </c>
      <c r="CT271" s="0" t="n">
        <f aca="false">$O271*SIN(($B271+CT$35)*2*PI()*CT$34)</f>
        <v>-0</v>
      </c>
      <c r="CU271" s="0" t="n">
        <f aca="false">$O271*COS(($B271+CU$35)*2*PI()*CU$34)</f>
        <v>0</v>
      </c>
      <c r="CV271" s="0" t="n">
        <f aca="false">$O271*SIN(($B271+CV$35)*2*PI()*CV$34)</f>
        <v>0</v>
      </c>
      <c r="CW271" s="0" t="n">
        <f aca="false">$O271*COS(($B271+CW$35)*2*PI()*CW$34)</f>
        <v>-0</v>
      </c>
      <c r="CX271" s="0" t="n">
        <f aca="false">$O271*SIN(($B271+CX$35)*2*PI()*CX$34)</f>
        <v>-0</v>
      </c>
      <c r="CY271" s="0" t="n">
        <f aca="false">$O271*COS(($B271+CY$35)*2*PI()*CY$34)</f>
        <v>0</v>
      </c>
      <c r="CZ271" s="0" t="n">
        <f aca="false">$O271*SIN(($B271+CZ$35)*2*PI()*CZ$34)</f>
        <v>0</v>
      </c>
      <c r="DA271" s="0" t="n">
        <f aca="false">$O271*COS(($B271+DA$35)*2*PI()*DA$34)</f>
        <v>-0</v>
      </c>
      <c r="DB271" s="0" t="n">
        <f aca="false">$O271*SIN(($B271+DB$35)*2*PI()*DB$34)</f>
        <v>-0</v>
      </c>
      <c r="DC271" s="0" t="n">
        <f aca="false">$O271*COS(($B271+DC$35)*2*PI()*DC$34)</f>
        <v>0</v>
      </c>
      <c r="DD271" s="0" t="n">
        <f aca="false">$O271*SIN(($B271+DD$35)*2*PI()*DD$34)</f>
        <v>0</v>
      </c>
      <c r="DE271" s="0" t="n">
        <f aca="false">$O271*COS(($B271+DE$35)*2*PI()*DE$34)</f>
        <v>-0</v>
      </c>
      <c r="DF271" s="0" t="n">
        <f aca="false">$O271*SIN(($B271+DF$35)*2*PI()*DF$34)</f>
        <v>-0</v>
      </c>
      <c r="DG271" s="0" t="n">
        <f aca="false">$O271*COS(($B271+DG$35)*2*PI()*DG$34)</f>
        <v>-0</v>
      </c>
    </row>
    <row r="272" customFormat="false" ht="13.8" hidden="false" customHeight="false" outlineLevel="0" collapsed="false">
      <c r="A272" s="0" t="n">
        <v>235</v>
      </c>
      <c r="B272" s="8" t="n">
        <f aca="false">B271+$B$35</f>
        <v>0.00146874999999999</v>
      </c>
      <c r="C272" s="0" t="n">
        <f aca="false">C$33*SIN(($B272+C$35)*2*PI()*C$34)</f>
        <v>-0.998998094075445</v>
      </c>
      <c r="D272" s="0" t="n">
        <f aca="false">D$33*SIN(($B272+D$35)*2*PI()*D$34)</f>
        <v>0.0894158105395031</v>
      </c>
      <c r="E272" s="0" t="n">
        <f aca="false">E$33*SIN(($B272+E$35)*2*PI()*E$34)</f>
        <v>-0.178115290264279</v>
      </c>
      <c r="F272" s="0" t="n">
        <f aca="false">F$33*SIN(($B272+F$35)*2*PI()*F$34)</f>
        <v>0.265387847052037</v>
      </c>
      <c r="G272" s="0" t="n">
        <f aca="false">G$33*SIN(($B272+G$35)*2*PI()*G$34)</f>
        <v>-0.350534320191389</v>
      </c>
      <c r="H272" s="0" t="n">
        <f aca="false">H$33*SIN(($B272+H$35)*2*PI()*H$34)</f>
        <v>0.432872581520571</v>
      </c>
      <c r="I272" s="0" t="n">
        <f aca="false">I$33*SIN(($B272+I$35)*2*PI()*I$34)</f>
        <v>-0.411514358605292</v>
      </c>
      <c r="J272" s="0" t="n">
        <f aca="false">J$33*SIN(($B272+J$35)*2*PI()*J$34)</f>
        <v>0.0549501799126923</v>
      </c>
      <c r="K272" s="0" t="n">
        <f aca="false">K$33*SIN(($B272+K$35)*2*PI()*K$34)</f>
        <v>0.425779291564833</v>
      </c>
      <c r="L272" s="0" t="n">
        <f aca="false">L$33*SIN(($B272+L$35)*2*PI()*L$34)</f>
        <v>-0.872496007072641</v>
      </c>
      <c r="M272" s="0" t="n">
        <f aca="false">SUM(C272:L272)</f>
        <v>-1.54325235961941</v>
      </c>
      <c r="N272" s="0" t="n">
        <f aca="true">SUM(M272:INDIRECT(CONCATENATE("M",A272+37+$N$27-1)))/$N$27</f>
        <v>-1.13999296092561</v>
      </c>
      <c r="O272" s="7" t="n">
        <f aca="false">IF((A272/($B$34/($O$27*1000))) = INT(A272/($B$34/($O$27*1000))) , N272, 0)</f>
        <v>0</v>
      </c>
      <c r="P272" s="0" t="n">
        <f aca="false">$O272*SIN(($B272+P$35)*2*PI()*P$34)</f>
        <v>-0</v>
      </c>
      <c r="Q272" s="0" t="n">
        <f aca="false">$O272*COS(($B272+Q$35)*2*PI()*Q$34)</f>
        <v>-0</v>
      </c>
      <c r="R272" s="0" t="n">
        <f aca="false">$O272*SIN(($B272+R$35)*2*PI()*R$34)</f>
        <v>0</v>
      </c>
      <c r="S272" s="0" t="n">
        <f aca="false">$O272*COS(($B272+S$35)*2*PI()*S$34)</f>
        <v>-0</v>
      </c>
      <c r="T272" s="0" t="n">
        <f aca="false">$O272*SIN(($B272+T$35)*2*PI()*T$34)</f>
        <v>-0</v>
      </c>
      <c r="U272" s="0" t="n">
        <f aca="false">$O272*COS(($B272+U$35)*2*PI()*U$34)</f>
        <v>0</v>
      </c>
      <c r="V272" s="0" t="n">
        <f aca="false">$O272*SIN(($B272+V$35)*2*PI()*V$34)</f>
        <v>0</v>
      </c>
      <c r="W272" s="0" t="n">
        <f aca="false">$O272*COS(($B272+W$35)*2*PI()*W$34)</f>
        <v>-0</v>
      </c>
      <c r="X272" s="0" t="n">
        <f aca="false">$O272*SIN(($B272+X$35)*2*PI()*X$34)</f>
        <v>-0</v>
      </c>
      <c r="Y272" s="0" t="n">
        <f aca="false">$O272*COS(($B272+Y$35)*2*PI()*Y$34)</f>
        <v>0</v>
      </c>
      <c r="Z272" s="0" t="n">
        <f aca="false">$O272*SIN(($B272+Z$35)*2*PI()*Z$34)</f>
        <v>0</v>
      </c>
      <c r="AA272" s="0" t="n">
        <f aca="false">$O272*COS(($B272+AA$35)*2*PI()*AA$34)</f>
        <v>-0</v>
      </c>
      <c r="AB272" s="0" t="n">
        <f aca="false">$O272*SIN(($B272+AB$35)*2*PI()*AB$34)</f>
        <v>-0</v>
      </c>
      <c r="AC272" s="0" t="n">
        <f aca="false">$O272*COS(($B272+AC$35)*2*PI()*AC$34)</f>
        <v>0</v>
      </c>
      <c r="AD272" s="0" t="n">
        <f aca="false">$O272*SIN(($B272+AD$35)*2*PI()*AD$34)</f>
        <v>0</v>
      </c>
      <c r="AE272" s="0" t="n">
        <f aca="false">$O272*COS(($B272+AE$35)*2*PI()*AE$34)</f>
        <v>-0</v>
      </c>
      <c r="AF272" s="0" t="n">
        <f aca="false">$O272*SIN(($B272+AF$35)*2*PI()*AF$34)</f>
        <v>-0</v>
      </c>
      <c r="AG272" s="0" t="n">
        <f aca="false">$O272*COS(($B272+AG$35)*2*PI()*AG$34)</f>
        <v>-0</v>
      </c>
      <c r="AH272" s="0" t="n">
        <f aca="false">$O272*SIN(($B272+AH$35)*2*PI()*AH$34)</f>
        <v>0</v>
      </c>
      <c r="AI272" s="0" t="n">
        <f aca="false">$O272*COS(($B272+AI$35)*2*PI()*AI$34)</f>
        <v>0</v>
      </c>
      <c r="AJ272" s="0" t="n">
        <f aca="false">$O272*SIN(($B272+AJ$35)*2*PI()*AJ$34)</f>
        <v>-0</v>
      </c>
      <c r="AK272" s="0" t="n">
        <f aca="false">$O272*COS(($B272+AK$35)*2*PI()*AK$34)</f>
        <v>-0</v>
      </c>
      <c r="AL272" s="0" t="n">
        <f aca="false">$O272*SIN(($B272+AL$35)*2*PI()*AL$34)</f>
        <v>0</v>
      </c>
      <c r="AM272" s="0" t="n">
        <f aca="false">$O272*COS(($B272+AM$35)*2*PI()*AM$34)</f>
        <v>0</v>
      </c>
      <c r="AN272" s="0" t="n">
        <f aca="false">$O272*SIN(($B272+AN$35)*2*PI()*AN$34)</f>
        <v>-0</v>
      </c>
      <c r="AO272" s="0" t="n">
        <f aca="false">$O272*COS(($B272+AO$35)*2*PI()*AO$34)</f>
        <v>-0</v>
      </c>
      <c r="AP272" s="0" t="n">
        <f aca="false">$O272*SIN(($B272+AP$35)*2*PI()*AP$34)</f>
        <v>0</v>
      </c>
      <c r="AQ272" s="0" t="n">
        <f aca="false">$O272*COS(($B272+AQ$35)*2*PI()*AQ$34)</f>
        <v>0</v>
      </c>
      <c r="AR272" s="0" t="n">
        <f aca="false">$O272*SIN(($B272+AR$35)*2*PI()*AR$34)</f>
        <v>-0</v>
      </c>
      <c r="AS272" s="0" t="n">
        <f aca="false">$O272*COS(($B272+AS$35)*2*PI()*AS$34)</f>
        <v>-0</v>
      </c>
      <c r="AT272" s="0" t="n">
        <f aca="false">$O272*SIN(($B272+AT$35)*2*PI()*AT$34)</f>
        <v>0</v>
      </c>
      <c r="AU272" s="0" t="n">
        <f aca="false">$O272*COS(($B272+AU$35)*2*PI()*AU$34)</f>
        <v>0</v>
      </c>
      <c r="AV272" s="0" t="n">
        <f aca="false">$O272*SIN(($B272+AV$35)*2*PI()*AV$34)</f>
        <v>0</v>
      </c>
      <c r="AW272" s="0" t="n">
        <f aca="false">$O272*COS(($B272+AW$35)*2*PI()*AW$34)</f>
        <v>-0</v>
      </c>
      <c r="AX272" s="0" t="n">
        <f aca="false">$O272*SIN(($B272+AX$35)*2*PI()*AX$34)</f>
        <v>-0</v>
      </c>
      <c r="AY272" s="0" t="n">
        <f aca="false">$O272*COS(($B272+AY$35)*2*PI()*AY$34)</f>
        <v>0</v>
      </c>
      <c r="AZ272" s="0" t="n">
        <f aca="false">$O272*SIN(($B272+AZ$35)*2*PI()*AZ$34)</f>
        <v>0</v>
      </c>
      <c r="BA272" s="0" t="n">
        <f aca="false">$O272*COS(($B272+BA$35)*2*PI()*BA$34)</f>
        <v>-0</v>
      </c>
      <c r="BB272" s="0" t="n">
        <f aca="false">$O272*SIN(($B272+BB$35)*2*PI()*BB$34)</f>
        <v>-0</v>
      </c>
      <c r="BC272" s="0" t="n">
        <f aca="false">$O272*COS(($B272+BC$35)*2*PI()*BC$34)</f>
        <v>0</v>
      </c>
      <c r="BD272" s="0" t="n">
        <f aca="false">$O272*SIN(($B272+BD$35)*2*PI()*BD$34)</f>
        <v>0</v>
      </c>
      <c r="BE272" s="0" t="n">
        <f aca="false">$O272*COS(($B272+BE$35)*2*PI()*BE$34)</f>
        <v>-0</v>
      </c>
      <c r="BF272" s="0" t="n">
        <f aca="false">$O272*SIN(($B272+BF$35)*2*PI()*BF$34)</f>
        <v>-0</v>
      </c>
      <c r="BG272" s="0" t="n">
        <f aca="false">$O272*COS(($B272+BG$35)*2*PI()*BG$34)</f>
        <v>0</v>
      </c>
      <c r="BH272" s="0" t="n">
        <f aca="false">$O272*SIN(($B272+BH$35)*2*PI()*BH$34)</f>
        <v>0</v>
      </c>
      <c r="BI272" s="0" t="n">
        <f aca="false">$O272*COS(($B272+BI$35)*2*PI()*BI$34)</f>
        <v>-0</v>
      </c>
      <c r="BJ272" s="0" t="n">
        <f aca="false">$O272*SIN(($B272+BJ$35)*2*PI()*BJ$34)</f>
        <v>-0</v>
      </c>
      <c r="BK272" s="0" t="n">
        <f aca="false">$O272*COS(($B272+BK$35)*2*PI()*BK$34)</f>
        <v>0</v>
      </c>
      <c r="BL272" s="0" t="n">
        <f aca="false">$O272*SIN(($B272+BL$35)*2*PI()*BL$34)</f>
        <v>0</v>
      </c>
      <c r="BM272" s="0" t="n">
        <f aca="false">$O272*COS(($B272+BM$35)*2*PI()*BM$34)</f>
        <v>0</v>
      </c>
      <c r="BN272" s="0" t="n">
        <f aca="false">$O272*SIN(($B272+BN$35)*2*PI()*BN$34)</f>
        <v>-0</v>
      </c>
      <c r="BO272" s="0" t="n">
        <f aca="false">$O272*COS(($B272+BO$35)*2*PI()*BO$34)</f>
        <v>-0</v>
      </c>
      <c r="BP272" s="0" t="n">
        <f aca="false">$O272*SIN(($B272+BP$35)*2*PI()*BP$34)</f>
        <v>0</v>
      </c>
      <c r="BQ272" s="0" t="n">
        <f aca="false">$O272*COS(($B272+BQ$35)*2*PI()*BQ$34)</f>
        <v>0</v>
      </c>
      <c r="BR272" s="0" t="n">
        <f aca="false">$O272*SIN(($B272+BR$35)*2*PI()*BR$34)</f>
        <v>-0</v>
      </c>
      <c r="BS272" s="0" t="n">
        <f aca="false">$O272*COS(($B272+BS$35)*2*PI()*BS$34)</f>
        <v>-0</v>
      </c>
      <c r="BT272" s="0" t="n">
        <f aca="false">$O272*SIN(($B272+BT$35)*2*PI()*BT$34)</f>
        <v>0</v>
      </c>
      <c r="BU272" s="0" t="n">
        <f aca="false">$O272*COS(($B272+BU$35)*2*PI()*BU$34)</f>
        <v>0</v>
      </c>
      <c r="BV272" s="0" t="n">
        <f aca="false">$O272*SIN(($B272+BV$35)*2*PI()*BV$34)</f>
        <v>-0</v>
      </c>
      <c r="BW272" s="0" t="n">
        <f aca="false">$O272*COS(($B272+BW$35)*2*PI()*BW$34)</f>
        <v>-0</v>
      </c>
      <c r="BX272" s="0" t="n">
        <f aca="false">$O272*SIN(($B272+BX$35)*2*PI()*BX$34)</f>
        <v>0</v>
      </c>
      <c r="BY272" s="0" t="n">
        <f aca="false">$O272*COS(($B272+BY$35)*2*PI()*BY$34)</f>
        <v>0</v>
      </c>
      <c r="BZ272" s="0" t="n">
        <f aca="false">$O272*SIN(($B272+BZ$35)*2*PI()*BZ$34)</f>
        <v>-0</v>
      </c>
      <c r="CA272" s="0" t="n">
        <f aca="false">$O272*COS(($B272+CA$35)*2*PI()*CA$34)</f>
        <v>-0</v>
      </c>
      <c r="CB272" s="0" t="n">
        <f aca="false">$O272*SIN(($B272+CB$35)*2*PI()*CB$34)</f>
        <v>-0</v>
      </c>
      <c r="CC272" s="0" t="n">
        <f aca="false">$O272*COS(($B272+CC$35)*2*PI()*CC$34)</f>
        <v>0</v>
      </c>
      <c r="CD272" s="0" t="n">
        <f aca="false">$O272*SIN(($B272+CD$35)*2*PI()*CD$34)</f>
        <v>0</v>
      </c>
      <c r="CE272" s="0" t="n">
        <f aca="false">$O272*COS(($B272+CE$35)*2*PI()*CE$34)</f>
        <v>-0</v>
      </c>
      <c r="CF272" s="0" t="n">
        <f aca="false">$O272*SIN(($B272+CF$35)*2*PI()*CF$34)</f>
        <v>-0</v>
      </c>
      <c r="CG272" s="0" t="n">
        <f aca="false">$O272*COS(($B272+CG$35)*2*PI()*CG$34)</f>
        <v>0</v>
      </c>
      <c r="CH272" s="0" t="n">
        <f aca="false">$O272*SIN(($B272+CH$35)*2*PI()*CH$34)</f>
        <v>0</v>
      </c>
      <c r="CI272" s="0" t="n">
        <f aca="false">$O272*COS(($B272+CI$35)*2*PI()*CI$34)</f>
        <v>-0</v>
      </c>
      <c r="CJ272" s="0" t="n">
        <f aca="false">$O272*SIN(($B272+CJ$35)*2*PI()*CJ$34)</f>
        <v>-0</v>
      </c>
      <c r="CK272" s="0" t="n">
        <f aca="false">$O272*COS(($B272+CK$35)*2*PI()*CK$34)</f>
        <v>0</v>
      </c>
      <c r="CL272" s="0" t="n">
        <f aca="false">$O272*SIN(($B272+CL$35)*2*PI()*CL$34)</f>
        <v>0</v>
      </c>
      <c r="CM272" s="0" t="n">
        <f aca="false">$O272*COS(($B272+CM$35)*2*PI()*CM$34)</f>
        <v>-0</v>
      </c>
      <c r="CN272" s="0" t="n">
        <f aca="false">$O272*SIN(($B272+CN$35)*2*PI()*CN$34)</f>
        <v>-0</v>
      </c>
      <c r="CO272" s="0" t="n">
        <f aca="false">$O272*COS(($B272+CO$35)*2*PI()*CO$34)</f>
        <v>0</v>
      </c>
      <c r="CP272" s="0" t="n">
        <f aca="false">$O272*SIN(($B272+CP$35)*2*PI()*CP$34)</f>
        <v>0</v>
      </c>
      <c r="CQ272" s="0" t="n">
        <f aca="false">$O272*COS(($B272+CQ$35)*2*PI()*CQ$34)</f>
        <v>-0</v>
      </c>
      <c r="CR272" s="0" t="n">
        <f aca="false">$O272*SIN(($B272+CR$35)*2*PI()*CR$34)</f>
        <v>-0</v>
      </c>
      <c r="CS272" s="0" t="n">
        <f aca="false">$O272*COS(($B272+CS$35)*2*PI()*CS$34)</f>
        <v>-0</v>
      </c>
      <c r="CT272" s="0" t="n">
        <f aca="false">$O272*SIN(($B272+CT$35)*2*PI()*CT$34)</f>
        <v>0</v>
      </c>
      <c r="CU272" s="0" t="n">
        <f aca="false">$O272*COS(($B272+CU$35)*2*PI()*CU$34)</f>
        <v>0</v>
      </c>
      <c r="CV272" s="0" t="n">
        <f aca="false">$O272*SIN(($B272+CV$35)*2*PI()*CV$34)</f>
        <v>-0</v>
      </c>
      <c r="CW272" s="0" t="n">
        <f aca="false">$O272*COS(($B272+CW$35)*2*PI()*CW$34)</f>
        <v>-0</v>
      </c>
      <c r="CX272" s="0" t="n">
        <f aca="false">$O272*SIN(($B272+CX$35)*2*PI()*CX$34)</f>
        <v>0</v>
      </c>
      <c r="CY272" s="0" t="n">
        <f aca="false">$O272*COS(($B272+CY$35)*2*PI()*CY$34)</f>
        <v>0</v>
      </c>
      <c r="CZ272" s="0" t="n">
        <f aca="false">$O272*SIN(($B272+CZ$35)*2*PI()*CZ$34)</f>
        <v>-0</v>
      </c>
      <c r="DA272" s="0" t="n">
        <f aca="false">$O272*COS(($B272+DA$35)*2*PI()*DA$34)</f>
        <v>-0</v>
      </c>
      <c r="DB272" s="0" t="n">
        <f aca="false">$O272*SIN(($B272+DB$35)*2*PI()*DB$34)</f>
        <v>0</v>
      </c>
      <c r="DC272" s="0" t="n">
        <f aca="false">$O272*COS(($B272+DC$35)*2*PI()*DC$34)</f>
        <v>0</v>
      </c>
      <c r="DD272" s="0" t="n">
        <f aca="false">$O272*SIN(($B272+DD$35)*2*PI()*DD$34)</f>
        <v>-0</v>
      </c>
      <c r="DE272" s="0" t="n">
        <f aca="false">$O272*COS(($B272+DE$35)*2*PI()*DE$34)</f>
        <v>-0</v>
      </c>
      <c r="DF272" s="0" t="n">
        <f aca="false">$O272*SIN(($B272+DF$35)*2*PI()*DF$34)</f>
        <v>0</v>
      </c>
      <c r="DG272" s="0" t="n">
        <f aca="false">$O272*COS(($B272+DG$35)*2*PI()*DG$34)</f>
        <v>0</v>
      </c>
    </row>
    <row r="273" customFormat="false" ht="13.8" hidden="false" customHeight="false" outlineLevel="0" collapsed="false">
      <c r="A273" s="0" t="n">
        <v>236</v>
      </c>
      <c r="B273" s="8" t="n">
        <f aca="false">B272+$B$35</f>
        <v>0.00147499999999999</v>
      </c>
      <c r="C273" s="0" t="n">
        <f aca="false">C$33*SIN(($B273+C$35)*2*PI()*C$34)</f>
        <v>-0.9996841892833</v>
      </c>
      <c r="D273" s="0" t="n">
        <f aca="false">D$33*SIN(($B273+D$35)*2*PI()*D$34)</f>
        <v>0.0502443181798041</v>
      </c>
      <c r="E273" s="0" t="n">
        <f aca="false">E$33*SIN(($B273+E$35)*2*PI()*E$34)</f>
        <v>-0.100361714851284</v>
      </c>
      <c r="F273" s="0" t="n">
        <f aca="false">F$33*SIN(($B273+F$35)*2*PI()*F$34)</f>
        <v>0.150225589120858</v>
      </c>
      <c r="G273" s="0" t="n">
        <f aca="false">G$33*SIN(($B273+G$35)*2*PI()*G$34)</f>
        <v>-0.199709980514542</v>
      </c>
      <c r="H273" s="0" t="n">
        <f aca="false">H$33*SIN(($B273+H$35)*2*PI()*H$34)</f>
        <v>0.248689887165017</v>
      </c>
      <c r="I273" s="0" t="n">
        <f aca="false">I$33*SIN(($B273+I$35)*2*PI()*I$34)</f>
        <v>-0.187381314585925</v>
      </c>
      <c r="J273" s="0" t="n">
        <f aca="false">J$33*SIN(($B273+J$35)*2*PI()*J$34)</f>
        <v>-0.218143241396305</v>
      </c>
      <c r="K273" s="0" t="n">
        <f aca="false">K$33*SIN(($B273+K$35)*2*PI()*K$34)</f>
        <v>0.684547105928487</v>
      </c>
      <c r="L273" s="0" t="n">
        <f aca="false">L$33*SIN(($B273+L$35)*2*PI()*L$34)</f>
        <v>-0.987688340595088</v>
      </c>
      <c r="M273" s="0" t="n">
        <f aca="false">SUM(C273:L273)</f>
        <v>-1.55926188083228</v>
      </c>
      <c r="N273" s="0" t="n">
        <f aca="true">SUM(M273:INDIRECT(CONCATENATE("M",A273+37+$N$27-1)))/$N$27</f>
        <v>-1.137222338957</v>
      </c>
      <c r="O273" s="7" t="n">
        <f aca="false">IF((A273/($B$34/($O$27*1000))) = INT(A273/($B$34/($O$27*1000))) , N273, 0)</f>
        <v>0</v>
      </c>
      <c r="P273" s="0" t="n">
        <f aca="false">$O273*SIN(($B273+P$35)*2*PI()*P$34)</f>
        <v>-0</v>
      </c>
      <c r="Q273" s="0" t="n">
        <f aca="false">$O273*COS(($B273+Q$35)*2*PI()*Q$34)</f>
        <v>-0</v>
      </c>
      <c r="R273" s="0" t="n">
        <f aca="false">$O273*SIN(($B273+R$35)*2*PI()*R$34)</f>
        <v>0</v>
      </c>
      <c r="S273" s="0" t="n">
        <f aca="false">$O273*COS(($B273+S$35)*2*PI()*S$34)</f>
        <v>-0</v>
      </c>
      <c r="T273" s="0" t="n">
        <f aca="false">$O273*SIN(($B273+T$35)*2*PI()*T$34)</f>
        <v>-0</v>
      </c>
      <c r="U273" s="0" t="n">
        <f aca="false">$O273*COS(($B273+U$35)*2*PI()*U$34)</f>
        <v>0</v>
      </c>
      <c r="V273" s="0" t="n">
        <f aca="false">$O273*SIN(($B273+V$35)*2*PI()*V$34)</f>
        <v>0</v>
      </c>
      <c r="W273" s="0" t="n">
        <f aca="false">$O273*COS(($B273+W$35)*2*PI()*W$34)</f>
        <v>-0</v>
      </c>
      <c r="X273" s="0" t="n">
        <f aca="false">$O273*SIN(($B273+X$35)*2*PI()*X$34)</f>
        <v>-0</v>
      </c>
      <c r="Y273" s="0" t="n">
        <f aca="false">$O273*COS(($B273+Y$35)*2*PI()*Y$34)</f>
        <v>0</v>
      </c>
      <c r="Z273" s="0" t="n">
        <f aca="false">$O273*SIN(($B273+Z$35)*2*PI()*Z$34)</f>
        <v>0</v>
      </c>
      <c r="AA273" s="0" t="n">
        <f aca="false">$O273*COS(($B273+AA$35)*2*PI()*AA$34)</f>
        <v>-0</v>
      </c>
      <c r="AB273" s="0" t="n">
        <f aca="false">$O273*SIN(($B273+AB$35)*2*PI()*AB$34)</f>
        <v>-0</v>
      </c>
      <c r="AC273" s="0" t="n">
        <f aca="false">$O273*COS(($B273+AC$35)*2*PI()*AC$34)</f>
        <v>0</v>
      </c>
      <c r="AD273" s="0" t="n">
        <f aca="false">$O273*SIN(($B273+AD$35)*2*PI()*AD$34)</f>
        <v>0</v>
      </c>
      <c r="AE273" s="0" t="n">
        <f aca="false">$O273*COS(($B273+AE$35)*2*PI()*AE$34)</f>
        <v>-0</v>
      </c>
      <c r="AF273" s="0" t="n">
        <f aca="false">$O273*SIN(($B273+AF$35)*2*PI()*AF$34)</f>
        <v>-0</v>
      </c>
      <c r="AG273" s="0" t="n">
        <f aca="false">$O273*COS(($B273+AG$35)*2*PI()*AG$34)</f>
        <v>0</v>
      </c>
      <c r="AH273" s="0" t="n">
        <f aca="false">$O273*SIN(($B273+AH$35)*2*PI()*AH$34)</f>
        <v>0</v>
      </c>
      <c r="AI273" s="0" t="n">
        <f aca="false">$O273*COS(($B273+AI$35)*2*PI()*AI$34)</f>
        <v>-0</v>
      </c>
      <c r="AJ273" s="0" t="n">
        <f aca="false">$O273*SIN(($B273+AJ$35)*2*PI()*AJ$34)</f>
        <v>-0</v>
      </c>
      <c r="AK273" s="0" t="n">
        <f aca="false">$O273*COS(($B273+AK$35)*2*PI()*AK$34)</f>
        <v>-0</v>
      </c>
      <c r="AL273" s="0" t="n">
        <f aca="false">$O273*SIN(($B273+AL$35)*2*PI()*AL$34)</f>
        <v>0</v>
      </c>
      <c r="AM273" s="0" t="n">
        <f aca="false">$O273*COS(($B273+AM$35)*2*PI()*AM$34)</f>
        <v>0</v>
      </c>
      <c r="AN273" s="0" t="n">
        <f aca="false">$O273*SIN(($B273+AN$35)*2*PI()*AN$34)</f>
        <v>-0</v>
      </c>
      <c r="AO273" s="0" t="n">
        <f aca="false">$O273*COS(($B273+AO$35)*2*PI()*AO$34)</f>
        <v>-0</v>
      </c>
      <c r="AP273" s="0" t="n">
        <f aca="false">$O273*SIN(($B273+AP$35)*2*PI()*AP$34)</f>
        <v>0</v>
      </c>
      <c r="AQ273" s="0" t="n">
        <f aca="false">$O273*COS(($B273+AQ$35)*2*PI()*AQ$34)</f>
        <v>0</v>
      </c>
      <c r="AR273" s="0" t="n">
        <f aca="false">$O273*SIN(($B273+AR$35)*2*PI()*AR$34)</f>
        <v>-0</v>
      </c>
      <c r="AS273" s="0" t="n">
        <f aca="false">$O273*COS(($B273+AS$35)*2*PI()*AS$34)</f>
        <v>-0</v>
      </c>
      <c r="AT273" s="0" t="n">
        <f aca="false">$O273*SIN(($B273+AT$35)*2*PI()*AT$34)</f>
        <v>0</v>
      </c>
      <c r="AU273" s="0" t="n">
        <f aca="false">$O273*COS(($B273+AU$35)*2*PI()*AU$34)</f>
        <v>0</v>
      </c>
      <c r="AV273" s="0" t="n">
        <f aca="false">$O273*SIN(($B273+AV$35)*2*PI()*AV$34)</f>
        <v>-0</v>
      </c>
      <c r="AW273" s="0" t="n">
        <f aca="false">$O273*COS(($B273+AW$35)*2*PI()*AW$34)</f>
        <v>-0</v>
      </c>
      <c r="AX273" s="0" t="n">
        <f aca="false">$O273*SIN(($B273+AX$35)*2*PI()*AX$34)</f>
        <v>0</v>
      </c>
      <c r="AY273" s="0" t="n">
        <f aca="false">$O273*COS(($B273+AY$35)*2*PI()*AY$34)</f>
        <v>0</v>
      </c>
      <c r="AZ273" s="0" t="n">
        <f aca="false">$O273*SIN(($B273+AZ$35)*2*PI()*AZ$34)</f>
        <v>-0</v>
      </c>
      <c r="BA273" s="0" t="n">
        <f aca="false">$O273*COS(($B273+BA$35)*2*PI()*BA$34)</f>
        <v>-0</v>
      </c>
      <c r="BB273" s="0" t="n">
        <f aca="false">$O273*SIN(($B273+BB$35)*2*PI()*BB$34)</f>
        <v>0</v>
      </c>
      <c r="BC273" s="0" t="n">
        <f aca="false">$O273*COS(($B273+BC$35)*2*PI()*BC$34)</f>
        <v>0</v>
      </c>
      <c r="BD273" s="0" t="n">
        <f aca="false">$O273*SIN(($B273+BD$35)*2*PI()*BD$34)</f>
        <v>0</v>
      </c>
      <c r="BE273" s="0" t="n">
        <f aca="false">$O273*COS(($B273+BE$35)*2*PI()*BE$34)</f>
        <v>-0</v>
      </c>
      <c r="BF273" s="0" t="n">
        <f aca="false">$O273*SIN(($B273+BF$35)*2*PI()*BF$34)</f>
        <v>-0</v>
      </c>
      <c r="BG273" s="0" t="n">
        <f aca="false">$O273*COS(($B273+BG$35)*2*PI()*BG$34)</f>
        <v>0</v>
      </c>
      <c r="BH273" s="0" t="n">
        <f aca="false">$O273*SIN(($B273+BH$35)*2*PI()*BH$34)</f>
        <v>0</v>
      </c>
      <c r="BI273" s="0" t="n">
        <f aca="false">$O273*COS(($B273+BI$35)*2*PI()*BI$34)</f>
        <v>-0</v>
      </c>
      <c r="BJ273" s="0" t="n">
        <f aca="false">$O273*SIN(($B273+BJ$35)*2*PI()*BJ$34)</f>
        <v>-0</v>
      </c>
      <c r="BK273" s="0" t="n">
        <f aca="false">$O273*COS(($B273+BK$35)*2*PI()*BK$34)</f>
        <v>0</v>
      </c>
      <c r="BL273" s="0" t="n">
        <f aca="false">$O273*SIN(($B273+BL$35)*2*PI()*BL$34)</f>
        <v>0</v>
      </c>
      <c r="BM273" s="0" t="n">
        <f aca="false">$O273*COS(($B273+BM$35)*2*PI()*BM$34)</f>
        <v>-0</v>
      </c>
      <c r="BN273" s="0" t="n">
        <f aca="false">$O273*SIN(($B273+BN$35)*2*PI()*BN$34)</f>
        <v>-0</v>
      </c>
      <c r="BO273" s="0" t="n">
        <f aca="false">$O273*COS(($B273+BO$35)*2*PI()*BO$34)</f>
        <v>0</v>
      </c>
      <c r="BP273" s="0" t="n">
        <f aca="false">$O273*SIN(($B273+BP$35)*2*PI()*BP$34)</f>
        <v>0</v>
      </c>
      <c r="BQ273" s="0" t="n">
        <f aca="false">$O273*COS(($B273+BQ$35)*2*PI()*BQ$34)</f>
        <v>-0</v>
      </c>
      <c r="BR273" s="0" t="n">
        <f aca="false">$O273*SIN(($B273+BR$35)*2*PI()*BR$34)</f>
        <v>-0</v>
      </c>
      <c r="BS273" s="0" t="n">
        <f aca="false">$O273*COS(($B273+BS$35)*2*PI()*BS$34)</f>
        <v>0</v>
      </c>
      <c r="BT273" s="0" t="n">
        <f aca="false">$O273*SIN(($B273+BT$35)*2*PI()*BT$34)</f>
        <v>0</v>
      </c>
      <c r="BU273" s="0" t="n">
        <f aca="false">$O273*COS(($B273+BU$35)*2*PI()*BU$34)</f>
        <v>-0</v>
      </c>
      <c r="BV273" s="0" t="n">
        <f aca="false">$O273*SIN(($B273+BV$35)*2*PI()*BV$34)</f>
        <v>-0</v>
      </c>
      <c r="BW273" s="0" t="n">
        <f aca="false">$O273*COS(($B273+BW$35)*2*PI()*BW$34)</f>
        <v>0</v>
      </c>
      <c r="BX273" s="0" t="n">
        <f aca="false">$O273*SIN(($B273+BX$35)*2*PI()*BX$34)</f>
        <v>0</v>
      </c>
      <c r="BY273" s="0" t="n">
        <f aca="false">$O273*COS(($B273+BY$35)*2*PI()*BY$34)</f>
        <v>0</v>
      </c>
      <c r="BZ273" s="0" t="n">
        <f aca="false">$O273*SIN(($B273+BZ$35)*2*PI()*BZ$34)</f>
        <v>-0</v>
      </c>
      <c r="CA273" s="0" t="n">
        <f aca="false">$O273*COS(($B273+CA$35)*2*PI()*CA$34)</f>
        <v>-0</v>
      </c>
      <c r="CB273" s="0" t="n">
        <f aca="false">$O273*SIN(($B273+CB$35)*2*PI()*CB$34)</f>
        <v>0</v>
      </c>
      <c r="CC273" s="0" t="n">
        <f aca="false">$O273*COS(($B273+CC$35)*2*PI()*CC$34)</f>
        <v>0</v>
      </c>
      <c r="CD273" s="0" t="n">
        <f aca="false">$O273*SIN(($B273+CD$35)*2*PI()*CD$34)</f>
        <v>-0</v>
      </c>
      <c r="CE273" s="0" t="n">
        <f aca="false">$O273*COS(($B273+CE$35)*2*PI()*CE$34)</f>
        <v>-0</v>
      </c>
      <c r="CF273" s="0" t="n">
        <f aca="false">$O273*SIN(($B273+CF$35)*2*PI()*CF$34)</f>
        <v>0</v>
      </c>
      <c r="CG273" s="0" t="n">
        <f aca="false">$O273*COS(($B273+CG$35)*2*PI()*CG$34)</f>
        <v>0</v>
      </c>
      <c r="CH273" s="0" t="n">
        <f aca="false">$O273*SIN(($B273+CH$35)*2*PI()*CH$34)</f>
        <v>-0</v>
      </c>
      <c r="CI273" s="0" t="n">
        <f aca="false">$O273*COS(($B273+CI$35)*2*PI()*CI$34)</f>
        <v>-0</v>
      </c>
      <c r="CJ273" s="0" t="n">
        <f aca="false">$O273*SIN(($B273+CJ$35)*2*PI()*CJ$34)</f>
        <v>0</v>
      </c>
      <c r="CK273" s="0" t="n">
        <f aca="false">$O273*COS(($B273+CK$35)*2*PI()*CK$34)</f>
        <v>0</v>
      </c>
      <c r="CL273" s="0" t="n">
        <f aca="false">$O273*SIN(($B273+CL$35)*2*PI()*CL$34)</f>
        <v>-0</v>
      </c>
      <c r="CM273" s="0" t="n">
        <f aca="false">$O273*COS(($B273+CM$35)*2*PI()*CM$34)</f>
        <v>-0</v>
      </c>
      <c r="CN273" s="0" t="n">
        <f aca="false">$O273*SIN(($B273+CN$35)*2*PI()*CN$34)</f>
        <v>0</v>
      </c>
      <c r="CO273" s="0" t="n">
        <f aca="false">$O273*COS(($B273+CO$35)*2*PI()*CO$34)</f>
        <v>0</v>
      </c>
      <c r="CP273" s="0" t="n">
        <f aca="false">$O273*SIN(($B273+CP$35)*2*PI()*CP$34)</f>
        <v>-0</v>
      </c>
      <c r="CQ273" s="0" t="n">
        <f aca="false">$O273*COS(($B273+CQ$35)*2*PI()*CQ$34)</f>
        <v>-0</v>
      </c>
      <c r="CR273" s="0" t="n">
        <f aca="false">$O273*SIN(($B273+CR$35)*2*PI()*CR$34)</f>
        <v>-0</v>
      </c>
      <c r="CS273" s="0" t="n">
        <f aca="false">$O273*COS(($B273+CS$35)*2*PI()*CS$34)</f>
        <v>0</v>
      </c>
      <c r="CT273" s="0" t="n">
        <f aca="false">$O273*SIN(($B273+CT$35)*2*PI()*CT$34)</f>
        <v>0</v>
      </c>
      <c r="CU273" s="0" t="n">
        <f aca="false">$O273*COS(($B273+CU$35)*2*PI()*CU$34)</f>
        <v>-0</v>
      </c>
      <c r="CV273" s="0" t="n">
        <f aca="false">$O273*SIN(($B273+CV$35)*2*PI()*CV$34)</f>
        <v>-0</v>
      </c>
      <c r="CW273" s="0" t="n">
        <f aca="false">$O273*COS(($B273+CW$35)*2*PI()*CW$34)</f>
        <v>0</v>
      </c>
      <c r="CX273" s="0" t="n">
        <f aca="false">$O273*SIN(($B273+CX$35)*2*PI()*CX$34)</f>
        <v>0</v>
      </c>
      <c r="CY273" s="0" t="n">
        <f aca="false">$O273*COS(($B273+CY$35)*2*PI()*CY$34)</f>
        <v>-0</v>
      </c>
      <c r="CZ273" s="0" t="n">
        <f aca="false">$O273*SIN(($B273+CZ$35)*2*PI()*CZ$34)</f>
        <v>-0</v>
      </c>
      <c r="DA273" s="0" t="n">
        <f aca="false">$O273*COS(($B273+DA$35)*2*PI()*DA$34)</f>
        <v>0</v>
      </c>
      <c r="DB273" s="0" t="n">
        <f aca="false">$O273*SIN(($B273+DB$35)*2*PI()*DB$34)</f>
        <v>0</v>
      </c>
      <c r="DC273" s="0" t="n">
        <f aca="false">$O273*COS(($B273+DC$35)*2*PI()*DC$34)</f>
        <v>-0</v>
      </c>
      <c r="DD273" s="0" t="n">
        <f aca="false">$O273*SIN(($B273+DD$35)*2*PI()*DD$34)</f>
        <v>-0</v>
      </c>
      <c r="DE273" s="0" t="n">
        <f aca="false">$O273*COS(($B273+DE$35)*2*PI()*DE$34)</f>
        <v>0</v>
      </c>
      <c r="DF273" s="0" t="n">
        <f aca="false">$O273*SIN(($B273+DF$35)*2*PI()*DF$34)</f>
        <v>0</v>
      </c>
      <c r="DG273" s="0" t="n">
        <f aca="false">$O273*COS(($B273+DG$35)*2*PI()*DG$34)</f>
        <v>-0</v>
      </c>
    </row>
    <row r="274" customFormat="false" ht="13.8" hidden="false" customHeight="false" outlineLevel="0" collapsed="false">
      <c r="A274" s="0" t="n">
        <v>237</v>
      </c>
      <c r="B274" s="8" t="n">
        <f aca="false">B273+$B$35</f>
        <v>0.00148124999999999</v>
      </c>
      <c r="C274" s="0" t="n">
        <f aca="false">C$33*SIN(($B274+C$35)*2*PI()*C$34)</f>
        <v>-0.999984887206327</v>
      </c>
      <c r="D274" s="0" t="n">
        <f aca="false">D$33*SIN(($B274+D$35)*2*PI()*D$34)</f>
        <v>0.0109953527232525</v>
      </c>
      <c r="E274" s="0" t="n">
        <f aca="false">E$33*SIN(($B274+E$35)*2*PI()*E$34)</f>
        <v>-0.0219893760925737</v>
      </c>
      <c r="F274" s="0" t="n">
        <f aca="false">F$33*SIN(($B274+F$35)*2*PI()*F$34)</f>
        <v>0.032980740914753</v>
      </c>
      <c r="G274" s="0" t="n">
        <f aca="false">G$33*SIN(($B274+G$35)*2*PI()*G$34)</f>
        <v>-0.0439681183180021</v>
      </c>
      <c r="H274" s="0" t="n">
        <f aca="false">H$33*SIN(($B274+H$35)*2*PI()*H$34)</f>
        <v>0.0549501799126135</v>
      </c>
      <c r="I274" s="0" t="n">
        <f aca="false">I$33*SIN(($B274+I$35)*2*PI()*I$34)</f>
        <v>0.0471064507094299</v>
      </c>
      <c r="J274" s="0" t="n">
        <f aca="false">J$33*SIN(($B274+J$35)*2*PI()*J$34)</f>
        <v>-0.474856389870383</v>
      </c>
      <c r="K274" s="0" t="n">
        <f aca="false">K$33*SIN(($B274+K$35)*2*PI()*K$34)</f>
        <v>0.876306680043731</v>
      </c>
      <c r="L274" s="0" t="n">
        <f aca="false">L$33*SIN(($B274+L$35)*2*PI()*L$34)</f>
        <v>-0.980785280403293</v>
      </c>
      <c r="M274" s="0" t="n">
        <f aca="false">SUM(C274:L274)</f>
        <v>-1.4992446475868</v>
      </c>
      <c r="N274" s="0" t="n">
        <f aca="true">SUM(M274:INDIRECT(CONCATENATE("M",A274+37+$N$27-1)))/$N$27</f>
        <v>-1.12308054620698</v>
      </c>
      <c r="O274" s="7" t="n">
        <f aca="false">IF((A274/($B$34/($O$27*1000))) = INT(A274/($B$34/($O$27*1000))) , N274, 0)</f>
        <v>0</v>
      </c>
      <c r="P274" s="0" t="n">
        <f aca="false">$O274*SIN(($B274+P$35)*2*PI()*P$34)</f>
        <v>-0</v>
      </c>
      <c r="Q274" s="0" t="n">
        <f aca="false">$O274*COS(($B274+Q$35)*2*PI()*Q$34)</f>
        <v>-0</v>
      </c>
      <c r="R274" s="0" t="n">
        <f aca="false">$O274*SIN(($B274+R$35)*2*PI()*R$34)</f>
        <v>0</v>
      </c>
      <c r="S274" s="0" t="n">
        <f aca="false">$O274*COS(($B274+S$35)*2*PI()*S$34)</f>
        <v>-0</v>
      </c>
      <c r="T274" s="0" t="n">
        <f aca="false">$O274*SIN(($B274+T$35)*2*PI()*T$34)</f>
        <v>-0</v>
      </c>
      <c r="U274" s="0" t="n">
        <f aca="false">$O274*COS(($B274+U$35)*2*PI()*U$34)</f>
        <v>0</v>
      </c>
      <c r="V274" s="0" t="n">
        <f aca="false">$O274*SIN(($B274+V$35)*2*PI()*V$34)</f>
        <v>0</v>
      </c>
      <c r="W274" s="0" t="n">
        <f aca="false">$O274*COS(($B274+W$35)*2*PI()*W$34)</f>
        <v>-0</v>
      </c>
      <c r="X274" s="0" t="n">
        <f aca="false">$O274*SIN(($B274+X$35)*2*PI()*X$34)</f>
        <v>-0</v>
      </c>
      <c r="Y274" s="0" t="n">
        <f aca="false">$O274*COS(($B274+Y$35)*2*PI()*Y$34)</f>
        <v>0</v>
      </c>
      <c r="Z274" s="0" t="n">
        <f aca="false">$O274*SIN(($B274+Z$35)*2*PI()*Z$34)</f>
        <v>0</v>
      </c>
      <c r="AA274" s="0" t="n">
        <f aca="false">$O274*COS(($B274+AA$35)*2*PI()*AA$34)</f>
        <v>-0</v>
      </c>
      <c r="AB274" s="0" t="n">
        <f aca="false">$O274*SIN(($B274+AB$35)*2*PI()*AB$34)</f>
        <v>-0</v>
      </c>
      <c r="AC274" s="0" t="n">
        <f aca="false">$O274*COS(($B274+AC$35)*2*PI()*AC$34)</f>
        <v>0</v>
      </c>
      <c r="AD274" s="0" t="n">
        <f aca="false">$O274*SIN(($B274+AD$35)*2*PI()*AD$34)</f>
        <v>0</v>
      </c>
      <c r="AE274" s="0" t="n">
        <f aca="false">$O274*COS(($B274+AE$35)*2*PI()*AE$34)</f>
        <v>-0</v>
      </c>
      <c r="AF274" s="0" t="n">
        <f aca="false">$O274*SIN(($B274+AF$35)*2*PI()*AF$34)</f>
        <v>-0</v>
      </c>
      <c r="AG274" s="0" t="n">
        <f aca="false">$O274*COS(($B274+AG$35)*2*PI()*AG$34)</f>
        <v>0</v>
      </c>
      <c r="AH274" s="0" t="n">
        <f aca="false">$O274*SIN(($B274+AH$35)*2*PI()*AH$34)</f>
        <v>0</v>
      </c>
      <c r="AI274" s="0" t="n">
        <f aca="false">$O274*COS(($B274+AI$35)*2*PI()*AI$34)</f>
        <v>-0</v>
      </c>
      <c r="AJ274" s="0" t="n">
        <f aca="false">$O274*SIN(($B274+AJ$35)*2*PI()*AJ$34)</f>
        <v>-0</v>
      </c>
      <c r="AK274" s="0" t="n">
        <f aca="false">$O274*COS(($B274+AK$35)*2*PI()*AK$34)</f>
        <v>0</v>
      </c>
      <c r="AL274" s="0" t="n">
        <f aca="false">$O274*SIN(($B274+AL$35)*2*PI()*AL$34)</f>
        <v>0</v>
      </c>
      <c r="AM274" s="0" t="n">
        <f aca="false">$O274*COS(($B274+AM$35)*2*PI()*AM$34)</f>
        <v>-0</v>
      </c>
      <c r="AN274" s="0" t="n">
        <f aca="false">$O274*SIN(($B274+AN$35)*2*PI()*AN$34)</f>
        <v>-0</v>
      </c>
      <c r="AO274" s="0" t="n">
        <f aca="false">$O274*COS(($B274+AO$35)*2*PI()*AO$34)</f>
        <v>0</v>
      </c>
      <c r="AP274" s="0" t="n">
        <f aca="false">$O274*SIN(($B274+AP$35)*2*PI()*AP$34)</f>
        <v>0</v>
      </c>
      <c r="AQ274" s="0" t="n">
        <f aca="false">$O274*COS(($B274+AQ$35)*2*PI()*AQ$34)</f>
        <v>-0</v>
      </c>
      <c r="AR274" s="0" t="n">
        <f aca="false">$O274*SIN(($B274+AR$35)*2*PI()*AR$34)</f>
        <v>-0</v>
      </c>
      <c r="AS274" s="0" t="n">
        <f aca="false">$O274*COS(($B274+AS$35)*2*PI()*AS$34)</f>
        <v>-0</v>
      </c>
      <c r="AT274" s="0" t="n">
        <f aca="false">$O274*SIN(($B274+AT$35)*2*PI()*AT$34)</f>
        <v>0</v>
      </c>
      <c r="AU274" s="0" t="n">
        <f aca="false">$O274*COS(($B274+AU$35)*2*PI()*AU$34)</f>
        <v>0</v>
      </c>
      <c r="AV274" s="0" t="n">
        <f aca="false">$O274*SIN(($B274+AV$35)*2*PI()*AV$34)</f>
        <v>-0</v>
      </c>
      <c r="AW274" s="0" t="n">
        <f aca="false">$O274*COS(($B274+AW$35)*2*PI()*AW$34)</f>
        <v>-0</v>
      </c>
      <c r="AX274" s="0" t="n">
        <f aca="false">$O274*SIN(($B274+AX$35)*2*PI()*AX$34)</f>
        <v>0</v>
      </c>
      <c r="AY274" s="0" t="n">
        <f aca="false">$O274*COS(($B274+AY$35)*2*PI()*AY$34)</f>
        <v>0</v>
      </c>
      <c r="AZ274" s="0" t="n">
        <f aca="false">$O274*SIN(($B274+AZ$35)*2*PI()*AZ$34)</f>
        <v>-0</v>
      </c>
      <c r="BA274" s="0" t="n">
        <f aca="false">$O274*COS(($B274+BA$35)*2*PI()*BA$34)</f>
        <v>-0</v>
      </c>
      <c r="BB274" s="0" t="n">
        <f aca="false">$O274*SIN(($B274+BB$35)*2*PI()*BB$34)</f>
        <v>0</v>
      </c>
      <c r="BC274" s="0" t="n">
        <f aca="false">$O274*COS(($B274+BC$35)*2*PI()*BC$34)</f>
        <v>0</v>
      </c>
      <c r="BD274" s="0" t="n">
        <f aca="false">$O274*SIN(($B274+BD$35)*2*PI()*BD$34)</f>
        <v>-0</v>
      </c>
      <c r="BE274" s="0" t="n">
        <f aca="false">$O274*COS(($B274+BE$35)*2*PI()*BE$34)</f>
        <v>-0</v>
      </c>
      <c r="BF274" s="0" t="n">
        <f aca="false">$O274*SIN(($B274+BF$35)*2*PI()*BF$34)</f>
        <v>0</v>
      </c>
      <c r="BG274" s="0" t="n">
        <f aca="false">$O274*COS(($B274+BG$35)*2*PI()*BG$34)</f>
        <v>0</v>
      </c>
      <c r="BH274" s="0" t="n">
        <f aca="false">$O274*SIN(($B274+BH$35)*2*PI()*BH$34)</f>
        <v>-0</v>
      </c>
      <c r="BI274" s="0" t="n">
        <f aca="false">$O274*COS(($B274+BI$35)*2*PI()*BI$34)</f>
        <v>-0</v>
      </c>
      <c r="BJ274" s="0" t="n">
        <f aca="false">$O274*SIN(($B274+BJ$35)*2*PI()*BJ$34)</f>
        <v>0</v>
      </c>
      <c r="BK274" s="0" t="n">
        <f aca="false">$O274*COS(($B274+BK$35)*2*PI()*BK$34)</f>
        <v>0</v>
      </c>
      <c r="BL274" s="0" t="n">
        <f aca="false">$O274*SIN(($B274+BL$35)*2*PI()*BL$34)</f>
        <v>-0</v>
      </c>
      <c r="BM274" s="0" t="n">
        <f aca="false">$O274*COS(($B274+BM$35)*2*PI()*BM$34)</f>
        <v>-0</v>
      </c>
      <c r="BN274" s="0" t="n">
        <f aca="false">$O274*SIN(($B274+BN$35)*2*PI()*BN$34)</f>
        <v>0</v>
      </c>
      <c r="BO274" s="0" t="n">
        <f aca="false">$O274*COS(($B274+BO$35)*2*PI()*BO$34)</f>
        <v>0</v>
      </c>
      <c r="BP274" s="0" t="n">
        <f aca="false">$O274*SIN(($B274+BP$35)*2*PI()*BP$34)</f>
        <v>-0</v>
      </c>
      <c r="BQ274" s="0" t="n">
        <f aca="false">$O274*COS(($B274+BQ$35)*2*PI()*BQ$34)</f>
        <v>-0</v>
      </c>
      <c r="BR274" s="0" t="n">
        <f aca="false">$O274*SIN(($B274+BR$35)*2*PI()*BR$34)</f>
        <v>-0</v>
      </c>
      <c r="BS274" s="0" t="n">
        <f aca="false">$O274*COS(($B274+BS$35)*2*PI()*BS$34)</f>
        <v>0</v>
      </c>
      <c r="BT274" s="0" t="n">
        <f aca="false">$O274*SIN(($B274+BT$35)*2*PI()*BT$34)</f>
        <v>0</v>
      </c>
      <c r="BU274" s="0" t="n">
        <f aca="false">$O274*COS(($B274+BU$35)*2*PI()*BU$34)</f>
        <v>-0</v>
      </c>
      <c r="BV274" s="0" t="n">
        <f aca="false">$O274*SIN(($B274+BV$35)*2*PI()*BV$34)</f>
        <v>-0</v>
      </c>
      <c r="BW274" s="0" t="n">
        <f aca="false">$O274*COS(($B274+BW$35)*2*PI()*BW$34)</f>
        <v>0</v>
      </c>
      <c r="BX274" s="0" t="n">
        <f aca="false">$O274*SIN(($B274+BX$35)*2*PI()*BX$34)</f>
        <v>0</v>
      </c>
      <c r="BY274" s="0" t="n">
        <f aca="false">$O274*COS(($B274+BY$35)*2*PI()*BY$34)</f>
        <v>-0</v>
      </c>
      <c r="BZ274" s="0" t="n">
        <f aca="false">$O274*SIN(($B274+BZ$35)*2*PI()*BZ$34)</f>
        <v>-0</v>
      </c>
      <c r="CA274" s="0" t="n">
        <f aca="false">$O274*COS(($B274+CA$35)*2*PI()*CA$34)</f>
        <v>0</v>
      </c>
      <c r="CB274" s="0" t="n">
        <f aca="false">$O274*SIN(($B274+CB$35)*2*PI()*CB$34)</f>
        <v>0</v>
      </c>
      <c r="CC274" s="0" t="n">
        <f aca="false">$O274*COS(($B274+CC$35)*2*PI()*CC$34)</f>
        <v>-0</v>
      </c>
      <c r="CD274" s="0" t="n">
        <f aca="false">$O274*SIN(($B274+CD$35)*2*PI()*CD$34)</f>
        <v>-0</v>
      </c>
      <c r="CE274" s="0" t="n">
        <f aca="false">$O274*COS(($B274+CE$35)*2*PI()*CE$34)</f>
        <v>0</v>
      </c>
      <c r="CF274" s="0" t="n">
        <f aca="false">$O274*SIN(($B274+CF$35)*2*PI()*CF$34)</f>
        <v>0</v>
      </c>
      <c r="CG274" s="0" t="n">
        <f aca="false">$O274*COS(($B274+CG$35)*2*PI()*CG$34)</f>
        <v>-0</v>
      </c>
      <c r="CH274" s="0" t="n">
        <f aca="false">$O274*SIN(($B274+CH$35)*2*PI()*CH$34)</f>
        <v>-0</v>
      </c>
      <c r="CI274" s="0" t="n">
        <f aca="false">$O274*COS(($B274+CI$35)*2*PI()*CI$34)</f>
        <v>0</v>
      </c>
      <c r="CJ274" s="0" t="n">
        <f aca="false">$O274*SIN(($B274+CJ$35)*2*PI()*CJ$34)</f>
        <v>0</v>
      </c>
      <c r="CK274" s="0" t="n">
        <f aca="false">$O274*COS(($B274+CK$35)*2*PI()*CK$34)</f>
        <v>-0</v>
      </c>
      <c r="CL274" s="0" t="n">
        <f aca="false">$O274*SIN(($B274+CL$35)*2*PI()*CL$34)</f>
        <v>-0</v>
      </c>
      <c r="CM274" s="0" t="n">
        <f aca="false">$O274*COS(($B274+CM$35)*2*PI()*CM$34)</f>
        <v>0</v>
      </c>
      <c r="CN274" s="0" t="n">
        <f aca="false">$O274*SIN(($B274+CN$35)*2*PI()*CN$34)</f>
        <v>0</v>
      </c>
      <c r="CO274" s="0" t="n">
        <f aca="false">$O274*COS(($B274+CO$35)*2*PI()*CO$34)</f>
        <v>-0</v>
      </c>
      <c r="CP274" s="0" t="n">
        <f aca="false">$O274*SIN(($B274+CP$35)*2*PI()*CP$34)</f>
        <v>-0</v>
      </c>
      <c r="CQ274" s="0" t="n">
        <f aca="false">$O274*COS(($B274+CQ$35)*2*PI()*CQ$34)</f>
        <v>0</v>
      </c>
      <c r="CR274" s="0" t="n">
        <f aca="false">$O274*SIN(($B274+CR$35)*2*PI()*CR$34)</f>
        <v>0</v>
      </c>
      <c r="CS274" s="0" t="n">
        <f aca="false">$O274*COS(($B274+CS$35)*2*PI()*CS$34)</f>
        <v>0</v>
      </c>
      <c r="CT274" s="0" t="n">
        <f aca="false">$O274*SIN(($B274+CT$35)*2*PI()*CT$34)</f>
        <v>-0</v>
      </c>
      <c r="CU274" s="0" t="n">
        <f aca="false">$O274*COS(($B274+CU$35)*2*PI()*CU$34)</f>
        <v>-0</v>
      </c>
      <c r="CV274" s="0" t="n">
        <f aca="false">$O274*SIN(($B274+CV$35)*2*PI()*CV$34)</f>
        <v>0</v>
      </c>
      <c r="CW274" s="0" t="n">
        <f aca="false">$O274*COS(($B274+CW$35)*2*PI()*CW$34)</f>
        <v>0</v>
      </c>
      <c r="CX274" s="0" t="n">
        <f aca="false">$O274*SIN(($B274+CX$35)*2*PI()*CX$34)</f>
        <v>-0</v>
      </c>
      <c r="CY274" s="0" t="n">
        <f aca="false">$O274*COS(($B274+CY$35)*2*PI()*CY$34)</f>
        <v>-0</v>
      </c>
      <c r="CZ274" s="0" t="n">
        <f aca="false">$O274*SIN(($B274+CZ$35)*2*PI()*CZ$34)</f>
        <v>0</v>
      </c>
      <c r="DA274" s="0" t="n">
        <f aca="false">$O274*COS(($B274+DA$35)*2*PI()*DA$34)</f>
        <v>0</v>
      </c>
      <c r="DB274" s="0" t="n">
        <f aca="false">$O274*SIN(($B274+DB$35)*2*PI()*DB$34)</f>
        <v>-0</v>
      </c>
      <c r="DC274" s="0" t="n">
        <f aca="false">$O274*COS(($B274+DC$35)*2*PI()*DC$34)</f>
        <v>-0</v>
      </c>
      <c r="DD274" s="0" t="n">
        <f aca="false">$O274*SIN(($B274+DD$35)*2*PI()*DD$34)</f>
        <v>0</v>
      </c>
      <c r="DE274" s="0" t="n">
        <f aca="false">$O274*COS(($B274+DE$35)*2*PI()*DE$34)</f>
        <v>0</v>
      </c>
      <c r="DF274" s="0" t="n">
        <f aca="false">$O274*SIN(($B274+DF$35)*2*PI()*DF$34)</f>
        <v>-0</v>
      </c>
      <c r="DG274" s="0" t="n">
        <f aca="false">$O274*COS(($B274+DG$35)*2*PI()*DG$34)</f>
        <v>-0</v>
      </c>
    </row>
    <row r="275" customFormat="false" ht="13.8" hidden="false" customHeight="false" outlineLevel="0" collapsed="false">
      <c r="A275" s="0" t="n">
        <v>238</v>
      </c>
      <c r="B275" s="8" t="n">
        <f aca="false">B274+$B$35</f>
        <v>0.00148749999999999</v>
      </c>
      <c r="C275" s="0" t="n">
        <f aca="false">C$33*SIN(($B275+C$35)*2*PI()*C$34)</f>
        <v>-0.999900071919754</v>
      </c>
      <c r="D275" s="0" t="n">
        <f aca="false">D$33*SIN(($B275+D$35)*2*PI()*D$34)</f>
        <v>-0.0282705667702392</v>
      </c>
      <c r="E275" s="0" t="n">
        <f aca="false">E$33*SIN(($B275+E$35)*2*PI()*E$34)</f>
        <v>0.0565185344819564</v>
      </c>
      <c r="F275" s="0" t="n">
        <f aca="false">F$33*SIN(($B275+F$35)*2*PI()*F$34)</f>
        <v>-0.0847213221419697</v>
      </c>
      <c r="G275" s="0" t="n">
        <f aca="false">G$33*SIN(($B275+G$35)*2*PI()*G$34)</f>
        <v>0.112856384873346</v>
      </c>
      <c r="H275" s="0" t="n">
        <f aca="false">H$33*SIN(($B275+H$35)*2*PI()*H$34)</f>
        <v>-0.140901231937416</v>
      </c>
      <c r="I275" s="0" t="n">
        <f aca="false">I$33*SIN(($B275+I$35)*2*PI()*I$34)</f>
        <v>0.278991106039023</v>
      </c>
      <c r="J275" s="0" t="n">
        <f aca="false">J$33*SIN(($B275+J$35)*2*PI()*J$34)</f>
        <v>-0.695912796592144</v>
      </c>
      <c r="K275" s="0" t="n">
        <f aca="false">K$33*SIN(($B275+K$35)*2*PI()*K$34)</f>
        <v>0.982287250728637</v>
      </c>
      <c r="L275" s="0" t="n">
        <f aca="false">L$33*SIN(($B275+L$35)*2*PI()*L$34)</f>
        <v>-0.852640164354258</v>
      </c>
      <c r="M275" s="0" t="n">
        <f aca="false">SUM(C275:L275)</f>
        <v>-1.37169287759282</v>
      </c>
      <c r="N275" s="0" t="n">
        <f aca="true">SUM(M275:INDIRECT(CONCATENATE("M",A275+37+$N$27-1)))/$N$27</f>
        <v>-1.09991938465008</v>
      </c>
      <c r="O275" s="7" t="n">
        <f aca="false">IF((A275/($B$34/($O$27*1000))) = INT(A275/($B$34/($O$27*1000))) , N275, 0)</f>
        <v>0</v>
      </c>
      <c r="P275" s="0" t="n">
        <f aca="false">$O275*SIN(($B275+P$35)*2*PI()*P$34)</f>
        <v>-0</v>
      </c>
      <c r="Q275" s="0" t="n">
        <f aca="false">$O275*COS(($B275+Q$35)*2*PI()*Q$34)</f>
        <v>-0</v>
      </c>
      <c r="R275" s="0" t="n">
        <f aca="false">$O275*SIN(($B275+R$35)*2*PI()*R$34)</f>
        <v>0</v>
      </c>
      <c r="S275" s="0" t="n">
        <f aca="false">$O275*COS(($B275+S$35)*2*PI()*S$34)</f>
        <v>-0</v>
      </c>
      <c r="T275" s="0" t="n">
        <f aca="false">$O275*SIN(($B275+T$35)*2*PI()*T$34)</f>
        <v>-0</v>
      </c>
      <c r="U275" s="0" t="n">
        <f aca="false">$O275*COS(($B275+U$35)*2*PI()*U$34)</f>
        <v>0</v>
      </c>
      <c r="V275" s="0" t="n">
        <f aca="false">$O275*SIN(($B275+V$35)*2*PI()*V$34)</f>
        <v>0</v>
      </c>
      <c r="W275" s="0" t="n">
        <f aca="false">$O275*COS(($B275+W$35)*2*PI()*W$34)</f>
        <v>-0</v>
      </c>
      <c r="X275" s="0" t="n">
        <f aca="false">$O275*SIN(($B275+X$35)*2*PI()*X$34)</f>
        <v>-0</v>
      </c>
      <c r="Y275" s="0" t="n">
        <f aca="false">$O275*COS(($B275+Y$35)*2*PI()*Y$34)</f>
        <v>0</v>
      </c>
      <c r="Z275" s="0" t="n">
        <f aca="false">$O275*SIN(($B275+Z$35)*2*PI()*Z$34)</f>
        <v>0</v>
      </c>
      <c r="AA275" s="0" t="n">
        <f aca="false">$O275*COS(($B275+AA$35)*2*PI()*AA$34)</f>
        <v>-0</v>
      </c>
      <c r="AB275" s="0" t="n">
        <f aca="false">$O275*SIN(($B275+AB$35)*2*PI()*AB$34)</f>
        <v>-0</v>
      </c>
      <c r="AC275" s="0" t="n">
        <f aca="false">$O275*COS(($B275+AC$35)*2*PI()*AC$34)</f>
        <v>0</v>
      </c>
      <c r="AD275" s="0" t="n">
        <f aca="false">$O275*SIN(($B275+AD$35)*2*PI()*AD$34)</f>
        <v>0</v>
      </c>
      <c r="AE275" s="0" t="n">
        <f aca="false">$O275*COS(($B275+AE$35)*2*PI()*AE$34)</f>
        <v>-0</v>
      </c>
      <c r="AF275" s="0" t="n">
        <f aca="false">$O275*SIN(($B275+AF$35)*2*PI()*AF$34)</f>
        <v>-0</v>
      </c>
      <c r="AG275" s="0" t="n">
        <f aca="false">$O275*COS(($B275+AG$35)*2*PI()*AG$34)</f>
        <v>0</v>
      </c>
      <c r="AH275" s="0" t="n">
        <f aca="false">$O275*SIN(($B275+AH$35)*2*PI()*AH$34)</f>
        <v>0</v>
      </c>
      <c r="AI275" s="0" t="n">
        <f aca="false">$O275*COS(($B275+AI$35)*2*PI()*AI$34)</f>
        <v>-0</v>
      </c>
      <c r="AJ275" s="0" t="n">
        <f aca="false">$O275*SIN(($B275+AJ$35)*2*PI()*AJ$34)</f>
        <v>-0</v>
      </c>
      <c r="AK275" s="0" t="n">
        <f aca="false">$O275*COS(($B275+AK$35)*2*PI()*AK$34)</f>
        <v>0</v>
      </c>
      <c r="AL275" s="0" t="n">
        <f aca="false">$O275*SIN(($B275+AL$35)*2*PI()*AL$34)</f>
        <v>0</v>
      </c>
      <c r="AM275" s="0" t="n">
        <f aca="false">$O275*COS(($B275+AM$35)*2*PI()*AM$34)</f>
        <v>-0</v>
      </c>
      <c r="AN275" s="0" t="n">
        <f aca="false">$O275*SIN(($B275+AN$35)*2*PI()*AN$34)</f>
        <v>-0</v>
      </c>
      <c r="AO275" s="0" t="n">
        <f aca="false">$O275*COS(($B275+AO$35)*2*PI()*AO$34)</f>
        <v>0</v>
      </c>
      <c r="AP275" s="0" t="n">
        <f aca="false">$O275*SIN(($B275+AP$35)*2*PI()*AP$34)</f>
        <v>0</v>
      </c>
      <c r="AQ275" s="0" t="n">
        <f aca="false">$O275*COS(($B275+AQ$35)*2*PI()*AQ$34)</f>
        <v>-0</v>
      </c>
      <c r="AR275" s="0" t="n">
        <f aca="false">$O275*SIN(($B275+AR$35)*2*PI()*AR$34)</f>
        <v>-0</v>
      </c>
      <c r="AS275" s="0" t="n">
        <f aca="false">$O275*COS(($B275+AS$35)*2*PI()*AS$34)</f>
        <v>0</v>
      </c>
      <c r="AT275" s="0" t="n">
        <f aca="false">$O275*SIN(($B275+AT$35)*2*PI()*AT$34)</f>
        <v>0</v>
      </c>
      <c r="AU275" s="0" t="n">
        <f aca="false">$O275*COS(($B275+AU$35)*2*PI()*AU$34)</f>
        <v>-0</v>
      </c>
      <c r="AV275" s="0" t="n">
        <f aca="false">$O275*SIN(($B275+AV$35)*2*PI()*AV$34)</f>
        <v>-0</v>
      </c>
      <c r="AW275" s="0" t="n">
        <f aca="false">$O275*COS(($B275+AW$35)*2*PI()*AW$34)</f>
        <v>0</v>
      </c>
      <c r="AX275" s="0" t="n">
        <f aca="false">$O275*SIN(($B275+AX$35)*2*PI()*AX$34)</f>
        <v>0</v>
      </c>
      <c r="AY275" s="0" t="n">
        <f aca="false">$O275*COS(($B275+AY$35)*2*PI()*AY$34)</f>
        <v>-0</v>
      </c>
      <c r="AZ275" s="0" t="n">
        <f aca="false">$O275*SIN(($B275+AZ$35)*2*PI()*AZ$34)</f>
        <v>-0</v>
      </c>
      <c r="BA275" s="0" t="n">
        <f aca="false">$O275*COS(($B275+BA$35)*2*PI()*BA$34)</f>
        <v>0</v>
      </c>
      <c r="BB275" s="0" t="n">
        <f aca="false">$O275*SIN(($B275+BB$35)*2*PI()*BB$34)</f>
        <v>0</v>
      </c>
      <c r="BC275" s="0" t="n">
        <f aca="false">$O275*COS(($B275+BC$35)*2*PI()*BC$34)</f>
        <v>-0</v>
      </c>
      <c r="BD275" s="0" t="n">
        <f aca="false">$O275*SIN(($B275+BD$35)*2*PI()*BD$34)</f>
        <v>-0</v>
      </c>
      <c r="BE275" s="0" t="n">
        <f aca="false">$O275*COS(($B275+BE$35)*2*PI()*BE$34)</f>
        <v>-0</v>
      </c>
      <c r="BF275" s="0" t="n">
        <f aca="false">$O275*SIN(($B275+BF$35)*2*PI()*BF$34)</f>
        <v>0</v>
      </c>
      <c r="BG275" s="0" t="n">
        <f aca="false">$O275*COS(($B275+BG$35)*2*PI()*BG$34)</f>
        <v>0</v>
      </c>
      <c r="BH275" s="0" t="n">
        <f aca="false">$O275*SIN(($B275+BH$35)*2*PI()*BH$34)</f>
        <v>-0</v>
      </c>
      <c r="BI275" s="0" t="n">
        <f aca="false">$O275*COS(($B275+BI$35)*2*PI()*BI$34)</f>
        <v>-0</v>
      </c>
      <c r="BJ275" s="0" t="n">
        <f aca="false">$O275*SIN(($B275+BJ$35)*2*PI()*BJ$34)</f>
        <v>0</v>
      </c>
      <c r="BK275" s="0" t="n">
        <f aca="false">$O275*COS(($B275+BK$35)*2*PI()*BK$34)</f>
        <v>0</v>
      </c>
      <c r="BL275" s="0" t="n">
        <f aca="false">$O275*SIN(($B275+BL$35)*2*PI()*BL$34)</f>
        <v>-0</v>
      </c>
      <c r="BM275" s="0" t="n">
        <f aca="false">$O275*COS(($B275+BM$35)*2*PI()*BM$34)</f>
        <v>-0</v>
      </c>
      <c r="BN275" s="0" t="n">
        <f aca="false">$O275*SIN(($B275+BN$35)*2*PI()*BN$34)</f>
        <v>0</v>
      </c>
      <c r="BO275" s="0" t="n">
        <f aca="false">$O275*COS(($B275+BO$35)*2*PI()*BO$34)</f>
        <v>0</v>
      </c>
      <c r="BP275" s="0" t="n">
        <f aca="false">$O275*SIN(($B275+BP$35)*2*PI()*BP$34)</f>
        <v>-0</v>
      </c>
      <c r="BQ275" s="0" t="n">
        <f aca="false">$O275*COS(($B275+BQ$35)*2*PI()*BQ$34)</f>
        <v>-0</v>
      </c>
      <c r="BR275" s="0" t="n">
        <f aca="false">$O275*SIN(($B275+BR$35)*2*PI()*BR$34)</f>
        <v>0</v>
      </c>
      <c r="BS275" s="0" t="n">
        <f aca="false">$O275*COS(($B275+BS$35)*2*PI()*BS$34)</f>
        <v>0</v>
      </c>
      <c r="BT275" s="0" t="n">
        <f aca="false">$O275*SIN(($B275+BT$35)*2*PI()*BT$34)</f>
        <v>-0</v>
      </c>
      <c r="BU275" s="0" t="n">
        <f aca="false">$O275*COS(($B275+BU$35)*2*PI()*BU$34)</f>
        <v>-0</v>
      </c>
      <c r="BV275" s="0" t="n">
        <f aca="false">$O275*SIN(($B275+BV$35)*2*PI()*BV$34)</f>
        <v>0</v>
      </c>
      <c r="BW275" s="0" t="n">
        <f aca="false">$O275*COS(($B275+BW$35)*2*PI()*BW$34)</f>
        <v>0</v>
      </c>
      <c r="BX275" s="0" t="n">
        <f aca="false">$O275*SIN(($B275+BX$35)*2*PI()*BX$34)</f>
        <v>-0</v>
      </c>
      <c r="BY275" s="0" t="n">
        <f aca="false">$O275*COS(($B275+BY$35)*2*PI()*BY$34)</f>
        <v>-0</v>
      </c>
      <c r="BZ275" s="0" t="n">
        <f aca="false">$O275*SIN(($B275+BZ$35)*2*PI()*BZ$34)</f>
        <v>0</v>
      </c>
      <c r="CA275" s="0" t="n">
        <f aca="false">$O275*COS(($B275+CA$35)*2*PI()*CA$34)</f>
        <v>0</v>
      </c>
      <c r="CB275" s="0" t="n">
        <f aca="false">$O275*SIN(($B275+CB$35)*2*PI()*CB$34)</f>
        <v>-0</v>
      </c>
      <c r="CC275" s="0" t="n">
        <f aca="false">$O275*COS(($B275+CC$35)*2*PI()*CC$34)</f>
        <v>-0</v>
      </c>
      <c r="CD275" s="0" t="n">
        <f aca="false">$O275*SIN(($B275+CD$35)*2*PI()*CD$34)</f>
        <v>0</v>
      </c>
      <c r="CE275" s="0" t="n">
        <f aca="false">$O275*COS(($B275+CE$35)*2*PI()*CE$34)</f>
        <v>0</v>
      </c>
      <c r="CF275" s="0" t="n">
        <f aca="false">$O275*SIN(($B275+CF$35)*2*PI()*CF$34)</f>
        <v>-0</v>
      </c>
      <c r="CG275" s="0" t="n">
        <f aca="false">$O275*COS(($B275+CG$35)*2*PI()*CG$34)</f>
        <v>-0</v>
      </c>
      <c r="CH275" s="0" t="n">
        <f aca="false">$O275*SIN(($B275+CH$35)*2*PI()*CH$34)</f>
        <v>0</v>
      </c>
      <c r="CI275" s="0" t="n">
        <f aca="false">$O275*COS(($B275+CI$35)*2*PI()*CI$34)</f>
        <v>0</v>
      </c>
      <c r="CJ275" s="0" t="n">
        <f aca="false">$O275*SIN(($B275+CJ$35)*2*PI()*CJ$34)</f>
        <v>-0</v>
      </c>
      <c r="CK275" s="0" t="n">
        <f aca="false">$O275*COS(($B275+CK$35)*2*PI()*CK$34)</f>
        <v>-0</v>
      </c>
      <c r="CL275" s="0" t="n">
        <f aca="false">$O275*SIN(($B275+CL$35)*2*PI()*CL$34)</f>
        <v>0</v>
      </c>
      <c r="CM275" s="0" t="n">
        <f aca="false">$O275*COS(($B275+CM$35)*2*PI()*CM$34)</f>
        <v>0</v>
      </c>
      <c r="CN275" s="0" t="n">
        <f aca="false">$O275*SIN(($B275+CN$35)*2*PI()*CN$34)</f>
        <v>-0</v>
      </c>
      <c r="CO275" s="0" t="n">
        <f aca="false">$O275*COS(($B275+CO$35)*2*PI()*CO$34)</f>
        <v>-0</v>
      </c>
      <c r="CP275" s="0" t="n">
        <f aca="false">$O275*SIN(($B275+CP$35)*2*PI()*CP$34)</f>
        <v>0</v>
      </c>
      <c r="CQ275" s="0" t="n">
        <f aca="false">$O275*COS(($B275+CQ$35)*2*PI()*CQ$34)</f>
        <v>0</v>
      </c>
      <c r="CR275" s="0" t="n">
        <f aca="false">$O275*SIN(($B275+CR$35)*2*PI()*CR$34)</f>
        <v>0</v>
      </c>
      <c r="CS275" s="0" t="n">
        <f aca="false">$O275*COS(($B275+CS$35)*2*PI()*CS$34)</f>
        <v>-0</v>
      </c>
      <c r="CT275" s="0" t="n">
        <f aca="false">$O275*SIN(($B275+CT$35)*2*PI()*CT$34)</f>
        <v>-0</v>
      </c>
      <c r="CU275" s="0" t="n">
        <f aca="false">$O275*COS(($B275+CU$35)*2*PI()*CU$34)</f>
        <v>0</v>
      </c>
      <c r="CV275" s="0" t="n">
        <f aca="false">$O275*SIN(($B275+CV$35)*2*PI()*CV$34)</f>
        <v>0</v>
      </c>
      <c r="CW275" s="0" t="n">
        <f aca="false">$O275*COS(($B275+CW$35)*2*PI()*CW$34)</f>
        <v>-0</v>
      </c>
      <c r="CX275" s="0" t="n">
        <f aca="false">$O275*SIN(($B275+CX$35)*2*PI()*CX$34)</f>
        <v>-0</v>
      </c>
      <c r="CY275" s="0" t="n">
        <f aca="false">$O275*COS(($B275+CY$35)*2*PI()*CY$34)</f>
        <v>0</v>
      </c>
      <c r="CZ275" s="0" t="n">
        <f aca="false">$O275*SIN(($B275+CZ$35)*2*PI()*CZ$34)</f>
        <v>0</v>
      </c>
      <c r="DA275" s="0" t="n">
        <f aca="false">$O275*COS(($B275+DA$35)*2*PI()*DA$34)</f>
        <v>-0</v>
      </c>
      <c r="DB275" s="0" t="n">
        <f aca="false">$O275*SIN(($B275+DB$35)*2*PI()*DB$34)</f>
        <v>-0</v>
      </c>
      <c r="DC275" s="0" t="n">
        <f aca="false">$O275*COS(($B275+DC$35)*2*PI()*DC$34)</f>
        <v>0</v>
      </c>
      <c r="DD275" s="0" t="n">
        <f aca="false">$O275*SIN(($B275+DD$35)*2*PI()*DD$34)</f>
        <v>0</v>
      </c>
      <c r="DE275" s="0" t="n">
        <f aca="false">$O275*COS(($B275+DE$35)*2*PI()*DE$34)</f>
        <v>-0</v>
      </c>
      <c r="DF275" s="0" t="n">
        <f aca="false">$O275*SIN(($B275+DF$35)*2*PI()*DF$34)</f>
        <v>-0</v>
      </c>
      <c r="DG275" s="0" t="n">
        <f aca="false">$O275*COS(($B275+DG$35)*2*PI()*DG$34)</f>
        <v>0</v>
      </c>
    </row>
    <row r="276" customFormat="false" ht="13.8" hidden="false" customHeight="false" outlineLevel="0" collapsed="false">
      <c r="A276" s="0" t="n">
        <v>239</v>
      </c>
      <c r="B276" s="8" t="n">
        <f aca="false">B275+$B$35</f>
        <v>0.00149374999999999</v>
      </c>
      <c r="C276" s="0" t="n">
        <f aca="false">C$33*SIN(($B276+C$35)*2*PI()*C$34)</f>
        <v>-0.999429776121487</v>
      </c>
      <c r="D276" s="0" t="n">
        <f aca="false">D$33*SIN(($B276+D$35)*2*PI()*D$34)</f>
        <v>-0.0674928950988627</v>
      </c>
      <c r="E276" s="0" t="n">
        <f aca="false">E$33*SIN(($B276+E$35)*2*PI()*E$34)</f>
        <v>0.134677989497085</v>
      </c>
      <c r="F276" s="0" t="n">
        <f aca="false">F$33*SIN(($B276+F$35)*2*PI()*F$34)</f>
        <v>-0.201248886216171</v>
      </c>
      <c r="G276" s="0" t="n">
        <f aca="false">G$33*SIN(($B276+G$35)*2*PI()*G$34)</f>
        <v>0.266901989320245</v>
      </c>
      <c r="H276" s="0" t="n">
        <f aca="false">H$33*SIN(($B276+H$35)*2*PI()*H$34)</f>
        <v>-0.331337888462411</v>
      </c>
      <c r="I276" s="0" t="n">
        <f aca="false">I$33*SIN(($B276+I$35)*2*PI()*I$34)</f>
        <v>0.495458668432225</v>
      </c>
      <c r="J276" s="0" t="n">
        <f aca="false">J$33*SIN(($B276+J$35)*2*PI()*J$34)</f>
        <v>-0.864713440520031</v>
      </c>
      <c r="K276" s="0" t="n">
        <f aca="false">K$33*SIN(($B276+K$35)*2*PI()*K$34)</f>
        <v>0.992114701314512</v>
      </c>
      <c r="L276" s="0" t="n">
        <f aca="false">L$33*SIN(($B276+L$35)*2*PI()*L$34)</f>
        <v>-0.619093949310095</v>
      </c>
      <c r="M276" s="0" t="n">
        <f aca="false">SUM(C276:L276)</f>
        <v>-1.19416348716499</v>
      </c>
      <c r="N276" s="0" t="n">
        <f aca="true">SUM(M276:INDIRECT(CONCATENATE("M",A276+37+$N$27-1)))/$N$27</f>
        <v>-1.07135293794672</v>
      </c>
      <c r="O276" s="7" t="n">
        <f aca="false">IF((A276/($B$34/($O$27*1000))) = INT(A276/($B$34/($O$27*1000))) , N276, 0)</f>
        <v>0</v>
      </c>
      <c r="P276" s="0" t="n">
        <f aca="false">$O276*SIN(($B276+P$35)*2*PI()*P$34)</f>
        <v>-0</v>
      </c>
      <c r="Q276" s="0" t="n">
        <f aca="false">$O276*COS(($B276+Q$35)*2*PI()*Q$34)</f>
        <v>-0</v>
      </c>
      <c r="R276" s="0" t="n">
        <f aca="false">$O276*SIN(($B276+R$35)*2*PI()*R$34)</f>
        <v>0</v>
      </c>
      <c r="S276" s="0" t="n">
        <f aca="false">$O276*COS(($B276+S$35)*2*PI()*S$34)</f>
        <v>-0</v>
      </c>
      <c r="T276" s="0" t="n">
        <f aca="false">$O276*SIN(($B276+T$35)*2*PI()*T$34)</f>
        <v>-0</v>
      </c>
      <c r="U276" s="0" t="n">
        <f aca="false">$O276*COS(($B276+U$35)*2*PI()*U$34)</f>
        <v>0</v>
      </c>
      <c r="V276" s="0" t="n">
        <f aca="false">$O276*SIN(($B276+V$35)*2*PI()*V$34)</f>
        <v>0</v>
      </c>
      <c r="W276" s="0" t="n">
        <f aca="false">$O276*COS(($B276+W$35)*2*PI()*W$34)</f>
        <v>-0</v>
      </c>
      <c r="X276" s="0" t="n">
        <f aca="false">$O276*SIN(($B276+X$35)*2*PI()*X$34)</f>
        <v>-0</v>
      </c>
      <c r="Y276" s="0" t="n">
        <f aca="false">$O276*COS(($B276+Y$35)*2*PI()*Y$34)</f>
        <v>0</v>
      </c>
      <c r="Z276" s="0" t="n">
        <f aca="false">$O276*SIN(($B276+Z$35)*2*PI()*Z$34)</f>
        <v>0</v>
      </c>
      <c r="AA276" s="0" t="n">
        <f aca="false">$O276*COS(($B276+AA$35)*2*PI()*AA$34)</f>
        <v>-0</v>
      </c>
      <c r="AB276" s="0" t="n">
        <f aca="false">$O276*SIN(($B276+AB$35)*2*PI()*AB$34)</f>
        <v>-0</v>
      </c>
      <c r="AC276" s="0" t="n">
        <f aca="false">$O276*COS(($B276+AC$35)*2*PI()*AC$34)</f>
        <v>0</v>
      </c>
      <c r="AD276" s="0" t="n">
        <f aca="false">$O276*SIN(($B276+AD$35)*2*PI()*AD$34)</f>
        <v>0</v>
      </c>
      <c r="AE276" s="0" t="n">
        <f aca="false">$O276*COS(($B276+AE$35)*2*PI()*AE$34)</f>
        <v>-0</v>
      </c>
      <c r="AF276" s="0" t="n">
        <f aca="false">$O276*SIN(($B276+AF$35)*2*PI()*AF$34)</f>
        <v>-0</v>
      </c>
      <c r="AG276" s="0" t="n">
        <f aca="false">$O276*COS(($B276+AG$35)*2*PI()*AG$34)</f>
        <v>0</v>
      </c>
      <c r="AH276" s="0" t="n">
        <f aca="false">$O276*SIN(($B276+AH$35)*2*PI()*AH$34)</f>
        <v>0</v>
      </c>
      <c r="AI276" s="0" t="n">
        <f aca="false">$O276*COS(($B276+AI$35)*2*PI()*AI$34)</f>
        <v>-0</v>
      </c>
      <c r="AJ276" s="0" t="n">
        <f aca="false">$O276*SIN(($B276+AJ$35)*2*PI()*AJ$34)</f>
        <v>-0</v>
      </c>
      <c r="AK276" s="0" t="n">
        <f aca="false">$O276*COS(($B276+AK$35)*2*PI()*AK$34)</f>
        <v>0</v>
      </c>
      <c r="AL276" s="0" t="n">
        <f aca="false">$O276*SIN(($B276+AL$35)*2*PI()*AL$34)</f>
        <v>0</v>
      </c>
      <c r="AM276" s="0" t="n">
        <f aca="false">$O276*COS(($B276+AM$35)*2*PI()*AM$34)</f>
        <v>-0</v>
      </c>
      <c r="AN276" s="0" t="n">
        <f aca="false">$O276*SIN(($B276+AN$35)*2*PI()*AN$34)</f>
        <v>-0</v>
      </c>
      <c r="AO276" s="0" t="n">
        <f aca="false">$O276*COS(($B276+AO$35)*2*PI()*AO$34)</f>
        <v>0</v>
      </c>
      <c r="AP276" s="0" t="n">
        <f aca="false">$O276*SIN(($B276+AP$35)*2*PI()*AP$34)</f>
        <v>0</v>
      </c>
      <c r="AQ276" s="0" t="n">
        <f aca="false">$O276*COS(($B276+AQ$35)*2*PI()*AQ$34)</f>
        <v>-0</v>
      </c>
      <c r="AR276" s="0" t="n">
        <f aca="false">$O276*SIN(($B276+AR$35)*2*PI()*AR$34)</f>
        <v>-0</v>
      </c>
      <c r="AS276" s="0" t="n">
        <f aca="false">$O276*COS(($B276+AS$35)*2*PI()*AS$34)</f>
        <v>0</v>
      </c>
      <c r="AT276" s="0" t="n">
        <f aca="false">$O276*SIN(($B276+AT$35)*2*PI()*AT$34)</f>
        <v>0</v>
      </c>
      <c r="AU276" s="0" t="n">
        <f aca="false">$O276*COS(($B276+AU$35)*2*PI()*AU$34)</f>
        <v>-0</v>
      </c>
      <c r="AV276" s="0" t="n">
        <f aca="false">$O276*SIN(($B276+AV$35)*2*PI()*AV$34)</f>
        <v>-0</v>
      </c>
      <c r="AW276" s="0" t="n">
        <f aca="false">$O276*COS(($B276+AW$35)*2*PI()*AW$34)</f>
        <v>0</v>
      </c>
      <c r="AX276" s="0" t="n">
        <f aca="false">$O276*SIN(($B276+AX$35)*2*PI()*AX$34)</f>
        <v>0</v>
      </c>
      <c r="AY276" s="0" t="n">
        <f aca="false">$O276*COS(($B276+AY$35)*2*PI()*AY$34)</f>
        <v>-0</v>
      </c>
      <c r="AZ276" s="0" t="n">
        <f aca="false">$O276*SIN(($B276+AZ$35)*2*PI()*AZ$34)</f>
        <v>-0</v>
      </c>
      <c r="BA276" s="0" t="n">
        <f aca="false">$O276*COS(($B276+BA$35)*2*PI()*BA$34)</f>
        <v>0</v>
      </c>
      <c r="BB276" s="0" t="n">
        <f aca="false">$O276*SIN(($B276+BB$35)*2*PI()*BB$34)</f>
        <v>0</v>
      </c>
      <c r="BC276" s="0" t="n">
        <f aca="false">$O276*COS(($B276+BC$35)*2*PI()*BC$34)</f>
        <v>-0</v>
      </c>
      <c r="BD276" s="0" t="n">
        <f aca="false">$O276*SIN(($B276+BD$35)*2*PI()*BD$34)</f>
        <v>-0</v>
      </c>
      <c r="BE276" s="0" t="n">
        <f aca="false">$O276*COS(($B276+BE$35)*2*PI()*BE$34)</f>
        <v>0</v>
      </c>
      <c r="BF276" s="0" t="n">
        <f aca="false">$O276*SIN(($B276+BF$35)*2*PI()*BF$34)</f>
        <v>0</v>
      </c>
      <c r="BG276" s="0" t="n">
        <f aca="false">$O276*COS(($B276+BG$35)*2*PI()*BG$34)</f>
        <v>-0</v>
      </c>
      <c r="BH276" s="0" t="n">
        <f aca="false">$O276*SIN(($B276+BH$35)*2*PI()*BH$34)</f>
        <v>-0</v>
      </c>
      <c r="BI276" s="0" t="n">
        <f aca="false">$O276*COS(($B276+BI$35)*2*PI()*BI$34)</f>
        <v>0</v>
      </c>
      <c r="BJ276" s="0" t="n">
        <f aca="false">$O276*SIN(($B276+BJ$35)*2*PI()*BJ$34)</f>
        <v>0</v>
      </c>
      <c r="BK276" s="0" t="n">
        <f aca="false">$O276*COS(($B276+BK$35)*2*PI()*BK$34)</f>
        <v>-0</v>
      </c>
      <c r="BL276" s="0" t="n">
        <f aca="false">$O276*SIN(($B276+BL$35)*2*PI()*BL$34)</f>
        <v>-0</v>
      </c>
      <c r="BM276" s="0" t="n">
        <f aca="false">$O276*COS(($B276+BM$35)*2*PI()*BM$34)</f>
        <v>0</v>
      </c>
      <c r="BN276" s="0" t="n">
        <f aca="false">$O276*SIN(($B276+BN$35)*2*PI()*BN$34)</f>
        <v>0</v>
      </c>
      <c r="BO276" s="0" t="n">
        <f aca="false">$O276*COS(($B276+BO$35)*2*PI()*BO$34)</f>
        <v>-0</v>
      </c>
      <c r="BP276" s="0" t="n">
        <f aca="false">$O276*SIN(($B276+BP$35)*2*PI()*BP$34)</f>
        <v>-0</v>
      </c>
      <c r="BQ276" s="0" t="n">
        <f aca="false">$O276*COS(($B276+BQ$35)*2*PI()*BQ$34)</f>
        <v>0</v>
      </c>
      <c r="BR276" s="0" t="n">
        <f aca="false">$O276*SIN(($B276+BR$35)*2*PI()*BR$34)</f>
        <v>0</v>
      </c>
      <c r="BS276" s="0" t="n">
        <f aca="false">$O276*COS(($B276+BS$35)*2*PI()*BS$34)</f>
        <v>-0</v>
      </c>
      <c r="BT276" s="0" t="n">
        <f aca="false">$O276*SIN(($B276+BT$35)*2*PI()*BT$34)</f>
        <v>-0</v>
      </c>
      <c r="BU276" s="0" t="n">
        <f aca="false">$O276*COS(($B276+BU$35)*2*PI()*BU$34)</f>
        <v>0</v>
      </c>
      <c r="BV276" s="0" t="n">
        <f aca="false">$O276*SIN(($B276+BV$35)*2*PI()*BV$34)</f>
        <v>0</v>
      </c>
      <c r="BW276" s="0" t="n">
        <f aca="false">$O276*COS(($B276+BW$35)*2*PI()*BW$34)</f>
        <v>-0</v>
      </c>
      <c r="BX276" s="0" t="n">
        <f aca="false">$O276*SIN(($B276+BX$35)*2*PI()*BX$34)</f>
        <v>-0</v>
      </c>
      <c r="BY276" s="0" t="n">
        <f aca="false">$O276*COS(($B276+BY$35)*2*PI()*BY$34)</f>
        <v>0</v>
      </c>
      <c r="BZ276" s="0" t="n">
        <f aca="false">$O276*SIN(($B276+BZ$35)*2*PI()*BZ$34)</f>
        <v>0</v>
      </c>
      <c r="CA276" s="0" t="n">
        <f aca="false">$O276*COS(($B276+CA$35)*2*PI()*CA$34)</f>
        <v>-0</v>
      </c>
      <c r="CB276" s="0" t="n">
        <f aca="false">$O276*SIN(($B276+CB$35)*2*PI()*CB$34)</f>
        <v>-0</v>
      </c>
      <c r="CC276" s="0" t="n">
        <f aca="false">$O276*COS(($B276+CC$35)*2*PI()*CC$34)</f>
        <v>0</v>
      </c>
      <c r="CD276" s="0" t="n">
        <f aca="false">$O276*SIN(($B276+CD$35)*2*PI()*CD$34)</f>
        <v>0</v>
      </c>
      <c r="CE276" s="0" t="n">
        <f aca="false">$O276*COS(($B276+CE$35)*2*PI()*CE$34)</f>
        <v>-0</v>
      </c>
      <c r="CF276" s="0" t="n">
        <f aca="false">$O276*SIN(($B276+CF$35)*2*PI()*CF$34)</f>
        <v>-0</v>
      </c>
      <c r="CG276" s="0" t="n">
        <f aca="false">$O276*COS(($B276+CG$35)*2*PI()*CG$34)</f>
        <v>0</v>
      </c>
      <c r="CH276" s="0" t="n">
        <f aca="false">$O276*SIN(($B276+CH$35)*2*PI()*CH$34)</f>
        <v>0</v>
      </c>
      <c r="CI276" s="0" t="n">
        <f aca="false">$O276*COS(($B276+CI$35)*2*PI()*CI$34)</f>
        <v>-0</v>
      </c>
      <c r="CJ276" s="0" t="n">
        <f aca="false">$O276*SIN(($B276+CJ$35)*2*PI()*CJ$34)</f>
        <v>-0</v>
      </c>
      <c r="CK276" s="0" t="n">
        <f aca="false">$O276*COS(($B276+CK$35)*2*PI()*CK$34)</f>
        <v>0</v>
      </c>
      <c r="CL276" s="0" t="n">
        <f aca="false">$O276*SIN(($B276+CL$35)*2*PI()*CL$34)</f>
        <v>0</v>
      </c>
      <c r="CM276" s="0" t="n">
        <f aca="false">$O276*COS(($B276+CM$35)*2*PI()*CM$34)</f>
        <v>-0</v>
      </c>
      <c r="CN276" s="0" t="n">
        <f aca="false">$O276*SIN(($B276+CN$35)*2*PI()*CN$34)</f>
        <v>-0</v>
      </c>
      <c r="CO276" s="0" t="n">
        <f aca="false">$O276*COS(($B276+CO$35)*2*PI()*CO$34)</f>
        <v>0</v>
      </c>
      <c r="CP276" s="0" t="n">
        <f aca="false">$O276*SIN(($B276+CP$35)*2*PI()*CP$34)</f>
        <v>0</v>
      </c>
      <c r="CQ276" s="0" t="n">
        <f aca="false">$O276*COS(($B276+CQ$35)*2*PI()*CQ$34)</f>
        <v>-0</v>
      </c>
      <c r="CR276" s="0" t="n">
        <f aca="false">$O276*SIN(($B276+CR$35)*2*PI()*CR$34)</f>
        <v>-0</v>
      </c>
      <c r="CS276" s="0" t="n">
        <f aca="false">$O276*COS(($B276+CS$35)*2*PI()*CS$34)</f>
        <v>-0</v>
      </c>
      <c r="CT276" s="0" t="n">
        <f aca="false">$O276*SIN(($B276+CT$35)*2*PI()*CT$34)</f>
        <v>0</v>
      </c>
      <c r="CU276" s="0" t="n">
        <f aca="false">$O276*COS(($B276+CU$35)*2*PI()*CU$34)</f>
        <v>0</v>
      </c>
      <c r="CV276" s="0" t="n">
        <f aca="false">$O276*SIN(($B276+CV$35)*2*PI()*CV$34)</f>
        <v>-0</v>
      </c>
      <c r="CW276" s="0" t="n">
        <f aca="false">$O276*COS(($B276+CW$35)*2*PI()*CW$34)</f>
        <v>-0</v>
      </c>
      <c r="CX276" s="0" t="n">
        <f aca="false">$O276*SIN(($B276+CX$35)*2*PI()*CX$34)</f>
        <v>0</v>
      </c>
      <c r="CY276" s="0" t="n">
        <f aca="false">$O276*COS(($B276+CY$35)*2*PI()*CY$34)</f>
        <v>0</v>
      </c>
      <c r="CZ276" s="0" t="n">
        <f aca="false">$O276*SIN(($B276+CZ$35)*2*PI()*CZ$34)</f>
        <v>-0</v>
      </c>
      <c r="DA276" s="0" t="n">
        <f aca="false">$O276*COS(($B276+DA$35)*2*PI()*DA$34)</f>
        <v>-0</v>
      </c>
      <c r="DB276" s="0" t="n">
        <f aca="false">$O276*SIN(($B276+DB$35)*2*PI()*DB$34)</f>
        <v>0</v>
      </c>
      <c r="DC276" s="0" t="n">
        <f aca="false">$O276*COS(($B276+DC$35)*2*PI()*DC$34)</f>
        <v>0</v>
      </c>
      <c r="DD276" s="0" t="n">
        <f aca="false">$O276*SIN(($B276+DD$35)*2*PI()*DD$34)</f>
        <v>-0</v>
      </c>
      <c r="DE276" s="0" t="n">
        <f aca="false">$O276*COS(($B276+DE$35)*2*PI()*DE$34)</f>
        <v>-0</v>
      </c>
      <c r="DF276" s="0" t="n">
        <f aca="false">$O276*SIN(($B276+DF$35)*2*PI()*DF$34)</f>
        <v>0</v>
      </c>
      <c r="DG276" s="0" t="n">
        <f aca="false">$O276*COS(($B276+DG$35)*2*PI()*DG$34)</f>
        <v>0</v>
      </c>
    </row>
    <row r="277" customFormat="false" ht="13.8" hidden="false" customHeight="false" outlineLevel="0" collapsed="false">
      <c r="A277" s="0" t="n">
        <v>240</v>
      </c>
      <c r="B277" s="8" t="n">
        <f aca="false">B276+$B$35</f>
        <v>0.00149999999999999</v>
      </c>
      <c r="C277" s="0" t="n">
        <f aca="false">C$33*SIN(($B277+C$35)*2*PI()*C$34)</f>
        <v>-0.998574181119511</v>
      </c>
      <c r="D277" s="0" t="n">
        <f aca="false">D$33*SIN(($B277+D$35)*2*PI()*D$34)</f>
        <v>-0.106611154275225</v>
      </c>
      <c r="E277" s="0" t="n">
        <f aca="false">E$33*SIN(($B277+E$35)*2*PI()*E$34)</f>
        <v>0.212007109921985</v>
      </c>
      <c r="F277" s="0" t="n">
        <f aca="false">F$33*SIN(($B277+F$35)*2*PI()*F$34)</f>
        <v>-0.314986519655204</v>
      </c>
      <c r="G277" s="0" t="n">
        <f aca="false">G$33*SIN(($B277+G$35)*2*PI()*G$34)</f>
        <v>0.414375580993155</v>
      </c>
      <c r="H277" s="0" t="n">
        <f aca="false">H$33*SIN(($B277+H$35)*2*PI()*H$34)</f>
        <v>-0.509041415750219</v>
      </c>
      <c r="I277" s="0" t="n">
        <f aca="false">I$33*SIN(($B277+I$35)*2*PI()*I$34)</f>
        <v>0.684547105928534</v>
      </c>
      <c r="J277" s="0" t="n">
        <f aca="false">J$33*SIN(($B277+J$35)*2*PI()*J$34)</f>
        <v>-0.96858316112857</v>
      </c>
      <c r="K277" s="0" t="n">
        <f aca="false">K$33*SIN(($B277+K$35)*2*PI()*K$34)</f>
        <v>0.90482705246614</v>
      </c>
      <c r="L277" s="0" t="n">
        <f aca="false">L$33*SIN(($B277+L$35)*2*PI()*L$34)</f>
        <v>-0.309016994375263</v>
      </c>
      <c r="M277" s="0" t="n">
        <f aca="false">SUM(C277:L277)</f>
        <v>-0.991056576994177</v>
      </c>
      <c r="N277" s="0" t="n">
        <f aca="true">SUM(M277:INDIRECT(CONCATENATE("M",A277+37+$N$27-1)))/$N$27</f>
        <v>-1.04183533828675</v>
      </c>
      <c r="O277" s="7" t="n">
        <f aca="false">IF((A277/($B$34/($O$27*1000))) = INT(A277/($B$34/($O$27*1000))) , N277, 0)</f>
        <v>-1.04183533828675</v>
      </c>
      <c r="P277" s="0" t="n">
        <f aca="false">$O277*SIN(($B277+P$35)*2*PI()*P$34)</f>
        <v>1.04183533828675</v>
      </c>
      <c r="Q277" s="0" t="n">
        <f aca="false">$O277*COS(($B277+Q$35)*2*PI()*Q$34)</f>
        <v>3.25781302989952E-014</v>
      </c>
      <c r="R277" s="0" t="n">
        <f aca="false">$O277*SIN(($B277+R$35)*2*PI()*R$34)</f>
        <v>-6.51562605979904E-014</v>
      </c>
      <c r="S277" s="0" t="n">
        <f aca="false">$O277*COS(($B277+S$35)*2*PI()*S$34)</f>
        <v>1.04183533828675</v>
      </c>
      <c r="T277" s="0" t="n">
        <f aca="false">$O277*SIN(($B277+T$35)*2*PI()*T$34)</f>
        <v>1.30312521195981E-013</v>
      </c>
      <c r="U277" s="0" t="n">
        <f aca="false">$O277*COS(($B277+U$35)*2*PI()*U$34)</f>
        <v>-1.04183533828675</v>
      </c>
      <c r="V277" s="0" t="n">
        <f aca="false">$O277*SIN(($B277+V$35)*2*PI()*V$34)</f>
        <v>-1.97319453122666E-013</v>
      </c>
      <c r="W277" s="0" t="n">
        <f aca="false">$O277*COS(($B277+W$35)*2*PI()*W$34)</f>
        <v>1.04183533828675</v>
      </c>
      <c r="X277" s="0" t="n">
        <f aca="false">$O277*SIN(($B277+X$35)*2*PI()*X$34)</f>
        <v>2.60625042391962E-013</v>
      </c>
      <c r="Y277" s="0" t="n">
        <f aca="false">$O277*COS(($B277+Y$35)*2*PI()*Y$34)</f>
        <v>-1.04183533828675</v>
      </c>
      <c r="Z277" s="0" t="n">
        <f aca="false">$O277*SIN(($B277+Z$35)*2*PI()*Z$34)</f>
        <v>-3.23930631661258E-013</v>
      </c>
      <c r="AA277" s="0" t="n">
        <f aca="false">$O277*COS(($B277+AA$35)*2*PI()*AA$34)</f>
        <v>1.04183533828675</v>
      </c>
      <c r="AB277" s="0" t="n">
        <f aca="false">$O277*SIN(($B277+AB$35)*2*PI()*AB$34)</f>
        <v>3.94638906245332E-013</v>
      </c>
      <c r="AC277" s="0" t="n">
        <f aca="false">$O277*COS(($B277+AC$35)*2*PI()*AC$34)</f>
        <v>-1.04183533828675</v>
      </c>
      <c r="AD277" s="0" t="n">
        <f aca="false">$O277*SIN(($B277+AD$35)*2*PI()*AD$34)</f>
        <v>-4.57944495514627E-013</v>
      </c>
      <c r="AE277" s="0" t="n">
        <f aca="false">$O277*COS(($B277+AE$35)*2*PI()*AE$34)</f>
        <v>1.04183533828675</v>
      </c>
      <c r="AF277" s="0" t="n">
        <f aca="false">$O277*SIN(($B277+AF$35)*2*PI()*AF$34)</f>
        <v>5.21250084783923E-013</v>
      </c>
      <c r="AG277" s="0" t="n">
        <f aca="false">$O277*COS(($B277+AG$35)*2*PI()*AG$34)</f>
        <v>-1.04183533828675</v>
      </c>
      <c r="AH277" s="0" t="n">
        <f aca="false">$O277*SIN(($B277+AH$35)*2*PI()*AH$34)</f>
        <v>-5.84555674053219E-013</v>
      </c>
      <c r="AI277" s="0" t="n">
        <f aca="false">$O277*COS(($B277+AI$35)*2*PI()*AI$34)</f>
        <v>1.04183533828675</v>
      </c>
      <c r="AJ277" s="0" t="n">
        <f aca="false">$O277*SIN(($B277+AJ$35)*2*PI()*AJ$34)</f>
        <v>6.47861263322515E-013</v>
      </c>
      <c r="AK277" s="0" t="n">
        <f aca="false">$O277*COS(($B277+AK$35)*2*PI()*AK$34)</f>
        <v>-1.04183533828675</v>
      </c>
      <c r="AL277" s="0" t="n">
        <f aca="false">$O277*SIN(($B277+AL$35)*2*PI()*AL$34)</f>
        <v>-7.11166852591811E-013</v>
      </c>
      <c r="AM277" s="0" t="n">
        <f aca="false">$O277*COS(($B277+AM$35)*2*PI()*AM$34)</f>
        <v>1.04183533828675</v>
      </c>
      <c r="AN277" s="0" t="n">
        <f aca="false">$O277*SIN(($B277+AN$35)*2*PI()*AN$34)</f>
        <v>7.89277812490663E-013</v>
      </c>
      <c r="AO277" s="0" t="n">
        <f aca="false">$O277*COS(($B277+AO$35)*2*PI()*AO$34)</f>
        <v>-1.04183533828675</v>
      </c>
      <c r="AP277" s="0" t="n">
        <f aca="false">$O277*SIN(($B277+AP$35)*2*PI()*AP$34)</f>
        <v>-8.52583401759959E-013</v>
      </c>
      <c r="AQ277" s="0" t="n">
        <f aca="false">$O277*COS(($B277+AQ$35)*2*PI()*AQ$34)</f>
        <v>1.04183533828675</v>
      </c>
      <c r="AR277" s="0" t="n">
        <f aca="false">$O277*SIN(($B277+AR$35)*2*PI()*AR$34)</f>
        <v>9.15888991029255E-013</v>
      </c>
      <c r="AS277" s="0" t="n">
        <f aca="false">$O277*COS(($B277+AS$35)*2*PI()*AS$34)</f>
        <v>-1.04183533828675</v>
      </c>
      <c r="AT277" s="0" t="n">
        <f aca="false">$O277*SIN(($B277+AT$35)*2*PI()*AT$34)</f>
        <v>-9.79194580298551E-013</v>
      </c>
      <c r="AU277" s="0" t="n">
        <f aca="false">$O277*COS(($B277+AU$35)*2*PI()*AU$34)</f>
        <v>1.04183533828675</v>
      </c>
      <c r="AV277" s="0" t="n">
        <f aca="false">$O277*SIN(($B277+AV$35)*2*PI()*AV$34)</f>
        <v>1.04250016956785E-012</v>
      </c>
      <c r="AW277" s="0" t="n">
        <f aca="false">$O277*COS(($B277+AW$35)*2*PI()*AW$34)</f>
        <v>-1.04183533828675</v>
      </c>
      <c r="AX277" s="0" t="n">
        <f aca="false">$O277*SIN(($B277+AX$35)*2*PI()*AX$34)</f>
        <v>-1.10580575883714E-012</v>
      </c>
      <c r="AY277" s="0" t="n">
        <f aca="false">$O277*COS(($B277+AY$35)*2*PI()*AY$34)</f>
        <v>1.04183533828675</v>
      </c>
      <c r="AZ277" s="0" t="n">
        <f aca="false">$O277*SIN(($B277+AZ$35)*2*PI()*AZ$34)</f>
        <v>1.16911134810644E-012</v>
      </c>
      <c r="BA277" s="0" t="n">
        <f aca="false">$O277*COS(($B277+BA$35)*2*PI()*BA$34)</f>
        <v>-1.04183533828675</v>
      </c>
      <c r="BB277" s="0" t="n">
        <f aca="false">$O277*SIN(($B277+BB$35)*2*PI()*BB$34)</f>
        <v>-1.23241693737573E-012</v>
      </c>
      <c r="BC277" s="0" t="n">
        <f aca="false">$O277*COS(($B277+BC$35)*2*PI()*BC$34)</f>
        <v>1.04183533828675</v>
      </c>
      <c r="BD277" s="0" t="n">
        <f aca="false">$O277*SIN(($B277+BD$35)*2*PI()*BD$34)</f>
        <v>1.29572252664503E-012</v>
      </c>
      <c r="BE277" s="0" t="n">
        <f aca="false">$O277*COS(($B277+BE$35)*2*PI()*BE$34)</f>
        <v>-1.04183533828675</v>
      </c>
      <c r="BF277" s="0" t="n">
        <f aca="false">$O277*SIN(($B277+BF$35)*2*PI()*BF$34)</f>
        <v>-1.35902811591433E-012</v>
      </c>
      <c r="BG277" s="0" t="n">
        <f aca="false">$O277*COS(($B277+BG$35)*2*PI()*BG$34)</f>
        <v>1.04183533828675</v>
      </c>
      <c r="BH277" s="0" t="n">
        <f aca="false">$O277*SIN(($B277+BH$35)*2*PI()*BH$34)</f>
        <v>1.42233370518362E-012</v>
      </c>
      <c r="BI277" s="0" t="n">
        <f aca="false">$O277*COS(($B277+BI$35)*2*PI()*BI$34)</f>
        <v>-1.04183533828675</v>
      </c>
      <c r="BJ277" s="0" t="n">
        <f aca="false">$O277*SIN(($B277+BJ$35)*2*PI()*BJ$34)</f>
        <v>-1.51525003571203E-012</v>
      </c>
      <c r="BK277" s="0" t="n">
        <f aca="false">$O277*COS(($B277+BK$35)*2*PI()*BK$34)</f>
        <v>1.04183533828675</v>
      </c>
      <c r="BL277" s="0" t="n">
        <f aca="false">$O277*SIN(($B277+BL$35)*2*PI()*BL$34)</f>
        <v>1.57855562498133E-012</v>
      </c>
      <c r="BM277" s="0" t="n">
        <f aca="false">$O277*COS(($B277+BM$35)*2*PI()*BM$34)</f>
        <v>-1.04183533828675</v>
      </c>
      <c r="BN277" s="0" t="n">
        <f aca="false">$O277*SIN(($B277+BN$35)*2*PI()*BN$34)</f>
        <v>-1.64186121425062E-012</v>
      </c>
      <c r="BO277" s="0" t="n">
        <f aca="false">$O277*COS(($B277+BO$35)*2*PI()*BO$34)</f>
        <v>1.04183533828675</v>
      </c>
      <c r="BP277" s="0" t="n">
        <f aca="false">$O277*SIN(($B277+BP$35)*2*PI()*BP$34)</f>
        <v>1.70516680351992E-012</v>
      </c>
      <c r="BQ277" s="0" t="n">
        <f aca="false">$O277*COS(($B277+BQ$35)*2*PI()*BQ$34)</f>
        <v>-1.04183533828675</v>
      </c>
      <c r="BR277" s="0" t="n">
        <f aca="false">$O277*SIN(($B277+BR$35)*2*PI()*BR$34)</f>
        <v>-1.76847239278921E-012</v>
      </c>
      <c r="BS277" s="0" t="n">
        <f aca="false">$O277*COS(($B277+BS$35)*2*PI()*BS$34)</f>
        <v>1.04183533828675</v>
      </c>
      <c r="BT277" s="0" t="n">
        <f aca="false">$O277*SIN(($B277+BT$35)*2*PI()*BT$34)</f>
        <v>1.83177798205851E-012</v>
      </c>
      <c r="BU277" s="0" t="n">
        <f aca="false">$O277*COS(($B277+BU$35)*2*PI()*BU$34)</f>
        <v>-1.04183533828675</v>
      </c>
      <c r="BV277" s="0" t="n">
        <f aca="false">$O277*SIN(($B277+BV$35)*2*PI()*BV$34)</f>
        <v>-1.86547283006869E-012</v>
      </c>
      <c r="BW277" s="0" t="n">
        <f aca="false">$O277*COS(($B277+BW$35)*2*PI()*BW$34)</f>
        <v>1.04183533828675</v>
      </c>
      <c r="BX277" s="0" t="n">
        <f aca="false">$O277*SIN(($B277+BX$35)*2*PI()*BX$34)</f>
        <v>1.9583891605971E-012</v>
      </c>
      <c r="BY277" s="0" t="n">
        <f aca="false">$O277*COS(($B277+BY$35)*2*PI()*BY$34)</f>
        <v>-1.04183533828675</v>
      </c>
      <c r="BZ277" s="0" t="n">
        <f aca="false">$O277*SIN(($B277+BZ$35)*2*PI()*BZ$34)</f>
        <v>-2.05130549112551E-012</v>
      </c>
      <c r="CA277" s="0" t="n">
        <f aca="false">$O277*COS(($B277+CA$35)*2*PI()*CA$34)</f>
        <v>1.04183533828675</v>
      </c>
      <c r="CB277" s="0" t="n">
        <f aca="false">$O277*SIN(($B277+CB$35)*2*PI()*CB$34)</f>
        <v>2.08500033913569E-012</v>
      </c>
      <c r="CC277" s="0" t="n">
        <f aca="false">$O277*COS(($B277+CC$35)*2*PI()*CC$34)</f>
        <v>-1.04183533828675</v>
      </c>
      <c r="CD277" s="0" t="n">
        <f aca="false">$O277*SIN(($B277+CD$35)*2*PI()*CD$34)</f>
        <v>-2.1779166696641E-012</v>
      </c>
      <c r="CE277" s="0" t="n">
        <f aca="false">$O277*COS(($B277+CE$35)*2*PI()*CE$34)</f>
        <v>1.04183533828675</v>
      </c>
      <c r="CF277" s="0" t="n">
        <f aca="false">$O277*SIN(($B277+CF$35)*2*PI()*CF$34)</f>
        <v>2.21161151767429E-012</v>
      </c>
      <c r="CG277" s="0" t="n">
        <f aca="false">$O277*COS(($B277+CG$35)*2*PI()*CG$34)</f>
        <v>-1.04183533828675</v>
      </c>
      <c r="CH277" s="0" t="n">
        <f aca="false">$O277*SIN(($B277+CH$35)*2*PI()*CH$34)</f>
        <v>-2.30452784820269E-012</v>
      </c>
      <c r="CI277" s="0" t="n">
        <f aca="false">$O277*COS(($B277+CI$35)*2*PI()*CI$34)</f>
        <v>1.04183533828675</v>
      </c>
      <c r="CJ277" s="0" t="n">
        <f aca="false">$O277*SIN(($B277+CJ$35)*2*PI()*CJ$34)</f>
        <v>2.33822269621288E-012</v>
      </c>
      <c r="CK277" s="0" t="n">
        <f aca="false">$O277*COS(($B277+CK$35)*2*PI()*CK$34)</f>
        <v>-1.04183533828675</v>
      </c>
      <c r="CL277" s="0" t="n">
        <f aca="false">$O277*SIN(($B277+CL$35)*2*PI()*CL$34)</f>
        <v>-2.43113902674129E-012</v>
      </c>
      <c r="CM277" s="0" t="n">
        <f aca="false">$O277*COS(($B277+CM$35)*2*PI()*CM$34)</f>
        <v>1.04183533828675</v>
      </c>
      <c r="CN277" s="0" t="n">
        <f aca="false">$O277*SIN(($B277+CN$35)*2*PI()*CN$34)</f>
        <v>2.46483387475147E-012</v>
      </c>
      <c r="CO277" s="0" t="n">
        <f aca="false">$O277*COS(($B277+CO$35)*2*PI()*CO$34)</f>
        <v>-1.04183533828675</v>
      </c>
      <c r="CP277" s="0" t="n">
        <f aca="false">$O277*SIN(($B277+CP$35)*2*PI()*CP$34)</f>
        <v>-2.55775020527988E-012</v>
      </c>
      <c r="CQ277" s="0" t="n">
        <f aca="false">$O277*COS(($B277+CQ$35)*2*PI()*CQ$34)</f>
        <v>1.04183533828675</v>
      </c>
      <c r="CR277" s="0" t="n">
        <f aca="false">$O277*SIN(($B277+CR$35)*2*PI()*CR$34)</f>
        <v>2.59144505329006E-012</v>
      </c>
      <c r="CS277" s="0" t="n">
        <f aca="false">$O277*COS(($B277+CS$35)*2*PI()*CS$34)</f>
        <v>-1.04183533828675</v>
      </c>
      <c r="CT277" s="0" t="n">
        <f aca="false">$O277*SIN(($B277+CT$35)*2*PI()*CT$34)</f>
        <v>-2.68436138381847E-012</v>
      </c>
      <c r="CU277" s="0" t="n">
        <f aca="false">$O277*COS(($B277+CU$35)*2*PI()*CU$34)</f>
        <v>1.04183533828675</v>
      </c>
      <c r="CV277" s="0" t="n">
        <f aca="false">$O277*SIN(($B277+CV$35)*2*PI()*CV$34)</f>
        <v>2.71805623182865E-012</v>
      </c>
      <c r="CW277" s="0" t="n">
        <f aca="false">$O277*COS(($B277+CW$35)*2*PI()*CW$34)</f>
        <v>-1.04183533828675</v>
      </c>
      <c r="CX277" s="0" t="n">
        <f aca="false">$O277*SIN(($B277+CX$35)*2*PI()*CX$34)</f>
        <v>-2.81097256235706E-012</v>
      </c>
      <c r="CY277" s="0" t="n">
        <f aca="false">$O277*COS(($B277+CY$35)*2*PI()*CY$34)</f>
        <v>1.04183533828675</v>
      </c>
      <c r="CZ277" s="0" t="n">
        <f aca="false">$O277*SIN(($B277+CZ$35)*2*PI()*CZ$34)</f>
        <v>2.84466741036724E-012</v>
      </c>
      <c r="DA277" s="0" t="n">
        <f aca="false">$O277*COS(($B277+DA$35)*2*PI()*DA$34)</f>
        <v>-1.04183533828675</v>
      </c>
      <c r="DB277" s="0" t="n">
        <f aca="false">$O277*SIN(($B277+DB$35)*2*PI()*DB$34)</f>
        <v>-2.93758374089565E-012</v>
      </c>
      <c r="DC277" s="0" t="n">
        <f aca="false">$O277*COS(($B277+DC$35)*2*PI()*DC$34)</f>
        <v>1.04183533828675</v>
      </c>
      <c r="DD277" s="0" t="n">
        <f aca="false">$O277*SIN(($B277+DD$35)*2*PI()*DD$34)</f>
        <v>3.03050007142406E-012</v>
      </c>
      <c r="DE277" s="0" t="n">
        <f aca="false">$O277*COS(($B277+DE$35)*2*PI()*DE$34)</f>
        <v>-1.04183533828675</v>
      </c>
      <c r="DF277" s="0" t="n">
        <f aca="false">$O277*SIN(($B277+DF$35)*2*PI()*DF$34)</f>
        <v>-3.06419491943424E-012</v>
      </c>
      <c r="DG277" s="0" t="n">
        <f aca="false">$O277*COS(($B277+DG$35)*2*PI()*DG$34)</f>
        <v>1.04183533828675</v>
      </c>
    </row>
    <row r="278" customFormat="false" ht="13.8" hidden="false" customHeight="false" outlineLevel="0" collapsed="false">
      <c r="A278" s="0" t="n">
        <v>241</v>
      </c>
      <c r="B278" s="8" t="n">
        <f aca="false">B277+$B$35</f>
        <v>0.00150624999999999</v>
      </c>
      <c r="C278" s="0" t="n">
        <f aca="false">C$33*SIN(($B278+C$35)*2*PI()*C$34)</f>
        <v>-0.997333616761984</v>
      </c>
      <c r="D278" s="0" t="n">
        <f aca="false">D$33*SIN(($B278+D$35)*2*PI()*D$34)</f>
        <v>-0.145565026779027</v>
      </c>
      <c r="E278" s="0" t="n">
        <f aca="false">E$33*SIN(($B278+E$35)*2*PI()*E$34)</f>
        <v>0.288029136014702</v>
      </c>
      <c r="F278" s="0" t="n">
        <f aca="false">F$33*SIN(($B278+F$35)*2*PI()*F$34)</f>
        <v>-0.424357467855025</v>
      </c>
      <c r="G278" s="0" t="n">
        <f aca="false">G$33*SIN(($B278+G$35)*2*PI()*G$34)</f>
        <v>0.551645870628313</v>
      </c>
      <c r="H278" s="0" t="n">
        <f aca="false">H$33*SIN(($B278+H$35)*2*PI()*H$34)</f>
        <v>-0.667182766904467</v>
      </c>
      <c r="I278" s="0" t="n">
        <f aca="false">I$33*SIN(($B278+I$35)*2*PI()*I$34)</f>
        <v>0.835807361368152</v>
      </c>
      <c r="J278" s="0" t="n">
        <f aca="false">J$33*SIN(($B278+J$35)*2*PI()*J$34)</f>
        <v>-0.999722430218006</v>
      </c>
      <c r="K278" s="0" t="n">
        <f aca="false">K$33*SIN(($B278+K$35)*2*PI()*K$34)</f>
        <v>0.728968627421605</v>
      </c>
      <c r="L278" s="0" t="n">
        <f aca="false">L$33*SIN(($B278+L$35)*2*PI()*L$34)</f>
        <v>0.039259815758737</v>
      </c>
      <c r="M278" s="0" t="n">
        <f aca="false">SUM(C278:L278)</f>
        <v>-0.790450497327</v>
      </c>
      <c r="N278" s="0" t="n">
        <f aca="true">SUM(M278:INDIRECT(CONCATENATE("M",A278+37+$N$27-1)))/$N$27</f>
        <v>-1.01611732265144</v>
      </c>
      <c r="O278" s="7" t="n">
        <f aca="false">IF((A278/($B$34/($O$27*1000))) = INT(A278/($B$34/($O$27*1000))) , N278, 0)</f>
        <v>0</v>
      </c>
      <c r="P278" s="0" t="n">
        <f aca="false">$O278*SIN(($B278+P$35)*2*PI()*P$34)</f>
        <v>-0</v>
      </c>
      <c r="Q278" s="0" t="n">
        <f aca="false">$O278*COS(($B278+Q$35)*2*PI()*Q$34)</f>
        <v>0</v>
      </c>
      <c r="R278" s="0" t="n">
        <f aca="false">$O278*SIN(($B278+R$35)*2*PI()*R$34)</f>
        <v>-0</v>
      </c>
      <c r="S278" s="0" t="n">
        <f aca="false">$O278*COS(($B278+S$35)*2*PI()*S$34)</f>
        <v>-0</v>
      </c>
      <c r="T278" s="0" t="n">
        <f aca="false">$O278*SIN(($B278+T$35)*2*PI()*T$34)</f>
        <v>0</v>
      </c>
      <c r="U278" s="0" t="n">
        <f aca="false">$O278*COS(($B278+U$35)*2*PI()*U$34)</f>
        <v>0</v>
      </c>
      <c r="V278" s="0" t="n">
        <f aca="false">$O278*SIN(($B278+V$35)*2*PI()*V$34)</f>
        <v>-0</v>
      </c>
      <c r="W278" s="0" t="n">
        <f aca="false">$O278*COS(($B278+W$35)*2*PI()*W$34)</f>
        <v>-0</v>
      </c>
      <c r="X278" s="0" t="n">
        <f aca="false">$O278*SIN(($B278+X$35)*2*PI()*X$34)</f>
        <v>0</v>
      </c>
      <c r="Y278" s="0" t="n">
        <f aca="false">$O278*COS(($B278+Y$35)*2*PI()*Y$34)</f>
        <v>0</v>
      </c>
      <c r="Z278" s="0" t="n">
        <f aca="false">$O278*SIN(($B278+Z$35)*2*PI()*Z$34)</f>
        <v>-0</v>
      </c>
      <c r="AA278" s="0" t="n">
        <f aca="false">$O278*COS(($B278+AA$35)*2*PI()*AA$34)</f>
        <v>-0</v>
      </c>
      <c r="AB278" s="0" t="n">
        <f aca="false">$O278*SIN(($B278+AB$35)*2*PI()*AB$34)</f>
        <v>0</v>
      </c>
      <c r="AC278" s="0" t="n">
        <f aca="false">$O278*COS(($B278+AC$35)*2*PI()*AC$34)</f>
        <v>0</v>
      </c>
      <c r="AD278" s="0" t="n">
        <f aca="false">$O278*SIN(($B278+AD$35)*2*PI()*AD$34)</f>
        <v>-0</v>
      </c>
      <c r="AE278" s="0" t="n">
        <f aca="false">$O278*COS(($B278+AE$35)*2*PI()*AE$34)</f>
        <v>-0</v>
      </c>
      <c r="AF278" s="0" t="n">
        <f aca="false">$O278*SIN(($B278+AF$35)*2*PI()*AF$34)</f>
        <v>0</v>
      </c>
      <c r="AG278" s="0" t="n">
        <f aca="false">$O278*COS(($B278+AG$35)*2*PI()*AG$34)</f>
        <v>0</v>
      </c>
      <c r="AH278" s="0" t="n">
        <f aca="false">$O278*SIN(($B278+AH$35)*2*PI()*AH$34)</f>
        <v>-0</v>
      </c>
      <c r="AI278" s="0" t="n">
        <f aca="false">$O278*COS(($B278+AI$35)*2*PI()*AI$34)</f>
        <v>-0</v>
      </c>
      <c r="AJ278" s="0" t="n">
        <f aca="false">$O278*SIN(($B278+AJ$35)*2*PI()*AJ$34)</f>
        <v>0</v>
      </c>
      <c r="AK278" s="0" t="n">
        <f aca="false">$O278*COS(($B278+AK$35)*2*PI()*AK$34)</f>
        <v>0</v>
      </c>
      <c r="AL278" s="0" t="n">
        <f aca="false">$O278*SIN(($B278+AL$35)*2*PI()*AL$34)</f>
        <v>-0</v>
      </c>
      <c r="AM278" s="0" t="n">
        <f aca="false">$O278*COS(($B278+AM$35)*2*PI()*AM$34)</f>
        <v>-0</v>
      </c>
      <c r="AN278" s="0" t="n">
        <f aca="false">$O278*SIN(($B278+AN$35)*2*PI()*AN$34)</f>
        <v>0</v>
      </c>
      <c r="AO278" s="0" t="n">
        <f aca="false">$O278*COS(($B278+AO$35)*2*PI()*AO$34)</f>
        <v>0</v>
      </c>
      <c r="AP278" s="0" t="n">
        <f aca="false">$O278*SIN(($B278+AP$35)*2*PI()*AP$34)</f>
        <v>-0</v>
      </c>
      <c r="AQ278" s="0" t="n">
        <f aca="false">$O278*COS(($B278+AQ$35)*2*PI()*AQ$34)</f>
        <v>-0</v>
      </c>
      <c r="AR278" s="0" t="n">
        <f aca="false">$O278*SIN(($B278+AR$35)*2*PI()*AR$34)</f>
        <v>0</v>
      </c>
      <c r="AS278" s="0" t="n">
        <f aca="false">$O278*COS(($B278+AS$35)*2*PI()*AS$34)</f>
        <v>0</v>
      </c>
      <c r="AT278" s="0" t="n">
        <f aca="false">$O278*SIN(($B278+AT$35)*2*PI()*AT$34)</f>
        <v>-0</v>
      </c>
      <c r="AU278" s="0" t="n">
        <f aca="false">$O278*COS(($B278+AU$35)*2*PI()*AU$34)</f>
        <v>-0</v>
      </c>
      <c r="AV278" s="0" t="n">
        <f aca="false">$O278*SIN(($B278+AV$35)*2*PI()*AV$34)</f>
        <v>0</v>
      </c>
      <c r="AW278" s="0" t="n">
        <f aca="false">$O278*COS(($B278+AW$35)*2*PI()*AW$34)</f>
        <v>0</v>
      </c>
      <c r="AX278" s="0" t="n">
        <f aca="false">$O278*SIN(($B278+AX$35)*2*PI()*AX$34)</f>
        <v>-0</v>
      </c>
      <c r="AY278" s="0" t="n">
        <f aca="false">$O278*COS(($B278+AY$35)*2*PI()*AY$34)</f>
        <v>-0</v>
      </c>
      <c r="AZ278" s="0" t="n">
        <f aca="false">$O278*SIN(($B278+AZ$35)*2*PI()*AZ$34)</f>
        <v>0</v>
      </c>
      <c r="BA278" s="0" t="n">
        <f aca="false">$O278*COS(($B278+BA$35)*2*PI()*BA$34)</f>
        <v>0</v>
      </c>
      <c r="BB278" s="0" t="n">
        <f aca="false">$O278*SIN(($B278+BB$35)*2*PI()*BB$34)</f>
        <v>-0</v>
      </c>
      <c r="BC278" s="0" t="n">
        <f aca="false">$O278*COS(($B278+BC$35)*2*PI()*BC$34)</f>
        <v>-0</v>
      </c>
      <c r="BD278" s="0" t="n">
        <f aca="false">$O278*SIN(($B278+BD$35)*2*PI()*BD$34)</f>
        <v>0</v>
      </c>
      <c r="BE278" s="0" t="n">
        <f aca="false">$O278*COS(($B278+BE$35)*2*PI()*BE$34)</f>
        <v>0</v>
      </c>
      <c r="BF278" s="0" t="n">
        <f aca="false">$O278*SIN(($B278+BF$35)*2*PI()*BF$34)</f>
        <v>-0</v>
      </c>
      <c r="BG278" s="0" t="n">
        <f aca="false">$O278*COS(($B278+BG$35)*2*PI()*BG$34)</f>
        <v>-0</v>
      </c>
      <c r="BH278" s="0" t="n">
        <f aca="false">$O278*SIN(($B278+BH$35)*2*PI()*BH$34)</f>
        <v>0</v>
      </c>
      <c r="BI278" s="0" t="n">
        <f aca="false">$O278*COS(($B278+BI$35)*2*PI()*BI$34)</f>
        <v>0</v>
      </c>
      <c r="BJ278" s="0" t="n">
        <f aca="false">$O278*SIN(($B278+BJ$35)*2*PI()*BJ$34)</f>
        <v>-0</v>
      </c>
      <c r="BK278" s="0" t="n">
        <f aca="false">$O278*COS(($B278+BK$35)*2*PI()*BK$34)</f>
        <v>-0</v>
      </c>
      <c r="BL278" s="0" t="n">
        <f aca="false">$O278*SIN(($B278+BL$35)*2*PI()*BL$34)</f>
        <v>0</v>
      </c>
      <c r="BM278" s="0" t="n">
        <f aca="false">$O278*COS(($B278+BM$35)*2*PI()*BM$34)</f>
        <v>0</v>
      </c>
      <c r="BN278" s="0" t="n">
        <f aca="false">$O278*SIN(($B278+BN$35)*2*PI()*BN$34)</f>
        <v>-0</v>
      </c>
      <c r="BO278" s="0" t="n">
        <f aca="false">$O278*COS(($B278+BO$35)*2*PI()*BO$34)</f>
        <v>-0</v>
      </c>
      <c r="BP278" s="0" t="n">
        <f aca="false">$O278*SIN(($B278+BP$35)*2*PI()*BP$34)</f>
        <v>0</v>
      </c>
      <c r="BQ278" s="0" t="n">
        <f aca="false">$O278*COS(($B278+BQ$35)*2*PI()*BQ$34)</f>
        <v>0</v>
      </c>
      <c r="BR278" s="0" t="n">
        <f aca="false">$O278*SIN(($B278+BR$35)*2*PI()*BR$34)</f>
        <v>-0</v>
      </c>
      <c r="BS278" s="0" t="n">
        <f aca="false">$O278*COS(($B278+BS$35)*2*PI()*BS$34)</f>
        <v>-0</v>
      </c>
      <c r="BT278" s="0" t="n">
        <f aca="false">$O278*SIN(($B278+BT$35)*2*PI()*BT$34)</f>
        <v>0</v>
      </c>
      <c r="BU278" s="0" t="n">
        <f aca="false">$O278*COS(($B278+BU$35)*2*PI()*BU$34)</f>
        <v>0</v>
      </c>
      <c r="BV278" s="0" t="n">
        <f aca="false">$O278*SIN(($B278+BV$35)*2*PI()*BV$34)</f>
        <v>-0</v>
      </c>
      <c r="BW278" s="0" t="n">
        <f aca="false">$O278*COS(($B278+BW$35)*2*PI()*BW$34)</f>
        <v>-0</v>
      </c>
      <c r="BX278" s="0" t="n">
        <f aca="false">$O278*SIN(($B278+BX$35)*2*PI()*BX$34)</f>
        <v>0</v>
      </c>
      <c r="BY278" s="0" t="n">
        <f aca="false">$O278*COS(($B278+BY$35)*2*PI()*BY$34)</f>
        <v>0</v>
      </c>
      <c r="BZ278" s="0" t="n">
        <f aca="false">$O278*SIN(($B278+BZ$35)*2*PI()*BZ$34)</f>
        <v>-0</v>
      </c>
      <c r="CA278" s="0" t="n">
        <f aca="false">$O278*COS(($B278+CA$35)*2*PI()*CA$34)</f>
        <v>-0</v>
      </c>
      <c r="CB278" s="0" t="n">
        <f aca="false">$O278*SIN(($B278+CB$35)*2*PI()*CB$34)</f>
        <v>0</v>
      </c>
      <c r="CC278" s="0" t="n">
        <f aca="false">$O278*COS(($B278+CC$35)*2*PI()*CC$34)</f>
        <v>0</v>
      </c>
      <c r="CD278" s="0" t="n">
        <f aca="false">$O278*SIN(($B278+CD$35)*2*PI()*CD$34)</f>
        <v>-0</v>
      </c>
      <c r="CE278" s="0" t="n">
        <f aca="false">$O278*COS(($B278+CE$35)*2*PI()*CE$34)</f>
        <v>-0</v>
      </c>
      <c r="CF278" s="0" t="n">
        <f aca="false">$O278*SIN(($B278+CF$35)*2*PI()*CF$34)</f>
        <v>0</v>
      </c>
      <c r="CG278" s="0" t="n">
        <f aca="false">$O278*COS(($B278+CG$35)*2*PI()*CG$34)</f>
        <v>0</v>
      </c>
      <c r="CH278" s="0" t="n">
        <f aca="false">$O278*SIN(($B278+CH$35)*2*PI()*CH$34)</f>
        <v>-0</v>
      </c>
      <c r="CI278" s="0" t="n">
        <f aca="false">$O278*COS(($B278+CI$35)*2*PI()*CI$34)</f>
        <v>-0</v>
      </c>
      <c r="CJ278" s="0" t="n">
        <f aca="false">$O278*SIN(($B278+CJ$35)*2*PI()*CJ$34)</f>
        <v>0</v>
      </c>
      <c r="CK278" s="0" t="n">
        <f aca="false">$O278*COS(($B278+CK$35)*2*PI()*CK$34)</f>
        <v>0</v>
      </c>
      <c r="CL278" s="0" t="n">
        <f aca="false">$O278*SIN(($B278+CL$35)*2*PI()*CL$34)</f>
        <v>-0</v>
      </c>
      <c r="CM278" s="0" t="n">
        <f aca="false">$O278*COS(($B278+CM$35)*2*PI()*CM$34)</f>
        <v>-0</v>
      </c>
      <c r="CN278" s="0" t="n">
        <f aca="false">$O278*SIN(($B278+CN$35)*2*PI()*CN$34)</f>
        <v>0</v>
      </c>
      <c r="CO278" s="0" t="n">
        <f aca="false">$O278*COS(($B278+CO$35)*2*PI()*CO$34)</f>
        <v>0</v>
      </c>
      <c r="CP278" s="0" t="n">
        <f aca="false">$O278*SIN(($B278+CP$35)*2*PI()*CP$34)</f>
        <v>-0</v>
      </c>
      <c r="CQ278" s="0" t="n">
        <f aca="false">$O278*COS(($B278+CQ$35)*2*PI()*CQ$34)</f>
        <v>-0</v>
      </c>
      <c r="CR278" s="0" t="n">
        <f aca="false">$O278*SIN(($B278+CR$35)*2*PI()*CR$34)</f>
        <v>0</v>
      </c>
      <c r="CS278" s="0" t="n">
        <f aca="false">$O278*COS(($B278+CS$35)*2*PI()*CS$34)</f>
        <v>0</v>
      </c>
      <c r="CT278" s="0" t="n">
        <f aca="false">$O278*SIN(($B278+CT$35)*2*PI()*CT$34)</f>
        <v>-0</v>
      </c>
      <c r="CU278" s="0" t="n">
        <f aca="false">$O278*COS(($B278+CU$35)*2*PI()*CU$34)</f>
        <v>0</v>
      </c>
      <c r="CV278" s="0" t="n">
        <f aca="false">$O278*SIN(($B278+CV$35)*2*PI()*CV$34)</f>
        <v>0</v>
      </c>
      <c r="CW278" s="0" t="n">
        <f aca="false">$O278*COS(($B278+CW$35)*2*PI()*CW$34)</f>
        <v>-0</v>
      </c>
      <c r="CX278" s="0" t="n">
        <f aca="false">$O278*SIN(($B278+CX$35)*2*PI()*CX$34)</f>
        <v>-0</v>
      </c>
      <c r="CY278" s="0" t="n">
        <f aca="false">$O278*COS(($B278+CY$35)*2*PI()*CY$34)</f>
        <v>0</v>
      </c>
      <c r="CZ278" s="0" t="n">
        <f aca="false">$O278*SIN(($B278+CZ$35)*2*PI()*CZ$34)</f>
        <v>0</v>
      </c>
      <c r="DA278" s="0" t="n">
        <f aca="false">$O278*COS(($B278+DA$35)*2*PI()*DA$34)</f>
        <v>-0</v>
      </c>
      <c r="DB278" s="0" t="n">
        <f aca="false">$O278*SIN(($B278+DB$35)*2*PI()*DB$34)</f>
        <v>-0</v>
      </c>
      <c r="DC278" s="0" t="n">
        <f aca="false">$O278*COS(($B278+DC$35)*2*PI()*DC$34)</f>
        <v>0</v>
      </c>
      <c r="DD278" s="0" t="n">
        <f aca="false">$O278*SIN(($B278+DD$35)*2*PI()*DD$34)</f>
        <v>0</v>
      </c>
      <c r="DE278" s="0" t="n">
        <f aca="false">$O278*COS(($B278+DE$35)*2*PI()*DE$34)</f>
        <v>-0</v>
      </c>
      <c r="DF278" s="0" t="n">
        <f aca="false">$O278*SIN(($B278+DF$35)*2*PI()*DF$34)</f>
        <v>-0</v>
      </c>
      <c r="DG278" s="0" t="n">
        <f aca="false">$O278*COS(($B278+DG$35)*2*PI()*DG$34)</f>
        <v>0</v>
      </c>
    </row>
    <row r="279" customFormat="false" ht="13.8" hidden="false" customHeight="false" outlineLevel="0" collapsed="false">
      <c r="A279" s="0" t="n">
        <v>242</v>
      </c>
      <c r="B279" s="8" t="n">
        <f aca="false">B278+$B$35</f>
        <v>0.00151249999999999</v>
      </c>
      <c r="C279" s="0" t="n">
        <f aca="false">C$33*SIN(($B279+C$35)*2*PI()*C$34)</f>
        <v>-0.995708561310082</v>
      </c>
      <c r="D279" s="0" t="n">
        <f aca="false">D$33*SIN(($B279+D$35)*2*PI()*D$34)</f>
        <v>-0.184294448562297</v>
      </c>
      <c r="E279" s="0" t="n">
        <f aca="false">E$33*SIN(($B279+E$35)*2*PI()*E$34)</f>
        <v>0.362275366704477</v>
      </c>
      <c r="F279" s="0" t="n">
        <f aca="false">F$33*SIN(($B279+F$35)*2*PI()*F$34)</f>
        <v>-0.527845511944974</v>
      </c>
      <c r="G279" s="0" t="n">
        <f aca="false">G$33*SIN(($B279+G$35)*2*PI()*G$34)</f>
        <v>0.675332808120916</v>
      </c>
      <c r="H279" s="0" t="n">
        <f aca="false">H$33*SIN(($B279+H$35)*2*PI()*H$34)</f>
        <v>-0.799684658486983</v>
      </c>
      <c r="I279" s="0" t="n">
        <f aca="false">I$33*SIN(($B279+I$35)*2*PI()*I$34)</f>
        <v>0.940880768954154</v>
      </c>
      <c r="J279" s="0" t="n">
        <f aca="false">J$33*SIN(($B279+J$35)*2*PI()*J$34)</f>
        <v>-0.955793014798404</v>
      </c>
      <c r="K279" s="0" t="n">
        <f aca="false">K$33*SIN(($B279+K$35)*2*PI()*K$34)</f>
        <v>0.481753674101961</v>
      </c>
      <c r="L279" s="0" t="n">
        <f aca="false">L$33*SIN(($B279+L$35)*2*PI()*L$34)</f>
        <v>0.382683432364783</v>
      </c>
      <c r="M279" s="0" t="n">
        <f aca="false">SUM(C279:L279)</f>
        <v>-0.620400144856448</v>
      </c>
      <c r="N279" s="0" t="n">
        <f aca="true">SUM(M279:INDIRECT(CONCATENATE("M",A279+37+$N$27-1)))/$N$27</f>
        <v>-0.998647107436809</v>
      </c>
      <c r="O279" s="7" t="n">
        <f aca="false">IF((A279/($B$34/($O$27*1000))) = INT(A279/($B$34/($O$27*1000))) , N279, 0)</f>
        <v>0</v>
      </c>
      <c r="P279" s="0" t="n">
        <f aca="false">$O279*SIN(($B279+P$35)*2*PI()*P$34)</f>
        <v>-0</v>
      </c>
      <c r="Q279" s="0" t="n">
        <f aca="false">$O279*COS(($B279+Q$35)*2*PI()*Q$34)</f>
        <v>0</v>
      </c>
      <c r="R279" s="0" t="n">
        <f aca="false">$O279*SIN(($B279+R$35)*2*PI()*R$34)</f>
        <v>-0</v>
      </c>
      <c r="S279" s="0" t="n">
        <f aca="false">$O279*COS(($B279+S$35)*2*PI()*S$34)</f>
        <v>-0</v>
      </c>
      <c r="T279" s="0" t="n">
        <f aca="false">$O279*SIN(($B279+T$35)*2*PI()*T$34)</f>
        <v>0</v>
      </c>
      <c r="U279" s="0" t="n">
        <f aca="false">$O279*COS(($B279+U$35)*2*PI()*U$34)</f>
        <v>0</v>
      </c>
      <c r="V279" s="0" t="n">
        <f aca="false">$O279*SIN(($B279+V$35)*2*PI()*V$34)</f>
        <v>-0</v>
      </c>
      <c r="W279" s="0" t="n">
        <f aca="false">$O279*COS(($B279+W$35)*2*PI()*W$34)</f>
        <v>-0</v>
      </c>
      <c r="X279" s="0" t="n">
        <f aca="false">$O279*SIN(($B279+X$35)*2*PI()*X$34)</f>
        <v>0</v>
      </c>
      <c r="Y279" s="0" t="n">
        <f aca="false">$O279*COS(($B279+Y$35)*2*PI()*Y$34)</f>
        <v>0</v>
      </c>
      <c r="Z279" s="0" t="n">
        <f aca="false">$O279*SIN(($B279+Z$35)*2*PI()*Z$34)</f>
        <v>-0</v>
      </c>
      <c r="AA279" s="0" t="n">
        <f aca="false">$O279*COS(($B279+AA$35)*2*PI()*AA$34)</f>
        <v>-0</v>
      </c>
      <c r="AB279" s="0" t="n">
        <f aca="false">$O279*SIN(($B279+AB$35)*2*PI()*AB$34)</f>
        <v>0</v>
      </c>
      <c r="AC279" s="0" t="n">
        <f aca="false">$O279*COS(($B279+AC$35)*2*PI()*AC$34)</f>
        <v>0</v>
      </c>
      <c r="AD279" s="0" t="n">
        <f aca="false">$O279*SIN(($B279+AD$35)*2*PI()*AD$34)</f>
        <v>-0</v>
      </c>
      <c r="AE279" s="0" t="n">
        <f aca="false">$O279*COS(($B279+AE$35)*2*PI()*AE$34)</f>
        <v>-0</v>
      </c>
      <c r="AF279" s="0" t="n">
        <f aca="false">$O279*SIN(($B279+AF$35)*2*PI()*AF$34)</f>
        <v>0</v>
      </c>
      <c r="AG279" s="0" t="n">
        <f aca="false">$O279*COS(($B279+AG$35)*2*PI()*AG$34)</f>
        <v>0</v>
      </c>
      <c r="AH279" s="0" t="n">
        <f aca="false">$O279*SIN(($B279+AH$35)*2*PI()*AH$34)</f>
        <v>-0</v>
      </c>
      <c r="AI279" s="0" t="n">
        <f aca="false">$O279*COS(($B279+AI$35)*2*PI()*AI$34)</f>
        <v>-0</v>
      </c>
      <c r="AJ279" s="0" t="n">
        <f aca="false">$O279*SIN(($B279+AJ$35)*2*PI()*AJ$34)</f>
        <v>0</v>
      </c>
      <c r="AK279" s="0" t="n">
        <f aca="false">$O279*COS(($B279+AK$35)*2*PI()*AK$34)</f>
        <v>0</v>
      </c>
      <c r="AL279" s="0" t="n">
        <f aca="false">$O279*SIN(($B279+AL$35)*2*PI()*AL$34)</f>
        <v>-0</v>
      </c>
      <c r="AM279" s="0" t="n">
        <f aca="false">$O279*COS(($B279+AM$35)*2*PI()*AM$34)</f>
        <v>-0</v>
      </c>
      <c r="AN279" s="0" t="n">
        <f aca="false">$O279*SIN(($B279+AN$35)*2*PI()*AN$34)</f>
        <v>0</v>
      </c>
      <c r="AO279" s="0" t="n">
        <f aca="false">$O279*COS(($B279+AO$35)*2*PI()*AO$34)</f>
        <v>0</v>
      </c>
      <c r="AP279" s="0" t="n">
        <f aca="false">$O279*SIN(($B279+AP$35)*2*PI()*AP$34)</f>
        <v>-0</v>
      </c>
      <c r="AQ279" s="0" t="n">
        <f aca="false">$O279*COS(($B279+AQ$35)*2*PI()*AQ$34)</f>
        <v>-0</v>
      </c>
      <c r="AR279" s="0" t="n">
        <f aca="false">$O279*SIN(($B279+AR$35)*2*PI()*AR$34)</f>
        <v>0</v>
      </c>
      <c r="AS279" s="0" t="n">
        <f aca="false">$O279*COS(($B279+AS$35)*2*PI()*AS$34)</f>
        <v>0</v>
      </c>
      <c r="AT279" s="0" t="n">
        <f aca="false">$O279*SIN(($B279+AT$35)*2*PI()*AT$34)</f>
        <v>-0</v>
      </c>
      <c r="AU279" s="0" t="n">
        <f aca="false">$O279*COS(($B279+AU$35)*2*PI()*AU$34)</f>
        <v>-0</v>
      </c>
      <c r="AV279" s="0" t="n">
        <f aca="false">$O279*SIN(($B279+AV$35)*2*PI()*AV$34)</f>
        <v>0</v>
      </c>
      <c r="AW279" s="0" t="n">
        <f aca="false">$O279*COS(($B279+AW$35)*2*PI()*AW$34)</f>
        <v>0</v>
      </c>
      <c r="AX279" s="0" t="n">
        <f aca="false">$O279*SIN(($B279+AX$35)*2*PI()*AX$34)</f>
        <v>-0</v>
      </c>
      <c r="AY279" s="0" t="n">
        <f aca="false">$O279*COS(($B279+AY$35)*2*PI()*AY$34)</f>
        <v>-0</v>
      </c>
      <c r="AZ279" s="0" t="n">
        <f aca="false">$O279*SIN(($B279+AZ$35)*2*PI()*AZ$34)</f>
        <v>0</v>
      </c>
      <c r="BA279" s="0" t="n">
        <f aca="false">$O279*COS(($B279+BA$35)*2*PI()*BA$34)</f>
        <v>0</v>
      </c>
      <c r="BB279" s="0" t="n">
        <f aca="false">$O279*SIN(($B279+BB$35)*2*PI()*BB$34)</f>
        <v>-0</v>
      </c>
      <c r="BC279" s="0" t="n">
        <f aca="false">$O279*COS(($B279+BC$35)*2*PI()*BC$34)</f>
        <v>-0</v>
      </c>
      <c r="BD279" s="0" t="n">
        <f aca="false">$O279*SIN(($B279+BD$35)*2*PI()*BD$34)</f>
        <v>0</v>
      </c>
      <c r="BE279" s="0" t="n">
        <f aca="false">$O279*COS(($B279+BE$35)*2*PI()*BE$34)</f>
        <v>0</v>
      </c>
      <c r="BF279" s="0" t="n">
        <f aca="false">$O279*SIN(($B279+BF$35)*2*PI()*BF$34)</f>
        <v>-0</v>
      </c>
      <c r="BG279" s="0" t="n">
        <f aca="false">$O279*COS(($B279+BG$35)*2*PI()*BG$34)</f>
        <v>0</v>
      </c>
      <c r="BH279" s="0" t="n">
        <f aca="false">$O279*SIN(($B279+BH$35)*2*PI()*BH$34)</f>
        <v>0</v>
      </c>
      <c r="BI279" s="0" t="n">
        <f aca="false">$O279*COS(($B279+BI$35)*2*PI()*BI$34)</f>
        <v>-0</v>
      </c>
      <c r="BJ279" s="0" t="n">
        <f aca="false">$O279*SIN(($B279+BJ$35)*2*PI()*BJ$34)</f>
        <v>-0</v>
      </c>
      <c r="BK279" s="0" t="n">
        <f aca="false">$O279*COS(($B279+BK$35)*2*PI()*BK$34)</f>
        <v>0</v>
      </c>
      <c r="BL279" s="0" t="n">
        <f aca="false">$O279*SIN(($B279+BL$35)*2*PI()*BL$34)</f>
        <v>0</v>
      </c>
      <c r="BM279" s="0" t="n">
        <f aca="false">$O279*COS(($B279+BM$35)*2*PI()*BM$34)</f>
        <v>-0</v>
      </c>
      <c r="BN279" s="0" t="n">
        <f aca="false">$O279*SIN(($B279+BN$35)*2*PI()*BN$34)</f>
        <v>-0</v>
      </c>
      <c r="BO279" s="0" t="n">
        <f aca="false">$O279*COS(($B279+BO$35)*2*PI()*BO$34)</f>
        <v>0</v>
      </c>
      <c r="BP279" s="0" t="n">
        <f aca="false">$O279*SIN(($B279+BP$35)*2*PI()*BP$34)</f>
        <v>0</v>
      </c>
      <c r="BQ279" s="0" t="n">
        <f aca="false">$O279*COS(($B279+BQ$35)*2*PI()*BQ$34)</f>
        <v>-0</v>
      </c>
      <c r="BR279" s="0" t="n">
        <f aca="false">$O279*SIN(($B279+BR$35)*2*PI()*BR$34)</f>
        <v>-0</v>
      </c>
      <c r="BS279" s="0" t="n">
        <f aca="false">$O279*COS(($B279+BS$35)*2*PI()*BS$34)</f>
        <v>0</v>
      </c>
      <c r="BT279" s="0" t="n">
        <f aca="false">$O279*SIN(($B279+BT$35)*2*PI()*BT$34)</f>
        <v>0</v>
      </c>
      <c r="BU279" s="0" t="n">
        <f aca="false">$O279*COS(($B279+BU$35)*2*PI()*BU$34)</f>
        <v>-0</v>
      </c>
      <c r="BV279" s="0" t="n">
        <f aca="false">$O279*SIN(($B279+BV$35)*2*PI()*BV$34)</f>
        <v>-0</v>
      </c>
      <c r="BW279" s="0" t="n">
        <f aca="false">$O279*COS(($B279+BW$35)*2*PI()*BW$34)</f>
        <v>0</v>
      </c>
      <c r="BX279" s="0" t="n">
        <f aca="false">$O279*SIN(($B279+BX$35)*2*PI()*BX$34)</f>
        <v>0</v>
      </c>
      <c r="BY279" s="0" t="n">
        <f aca="false">$O279*COS(($B279+BY$35)*2*PI()*BY$34)</f>
        <v>-0</v>
      </c>
      <c r="BZ279" s="0" t="n">
        <f aca="false">$O279*SIN(($B279+BZ$35)*2*PI()*BZ$34)</f>
        <v>-0</v>
      </c>
      <c r="CA279" s="0" t="n">
        <f aca="false">$O279*COS(($B279+CA$35)*2*PI()*CA$34)</f>
        <v>0</v>
      </c>
      <c r="CB279" s="0" t="n">
        <f aca="false">$O279*SIN(($B279+CB$35)*2*PI()*CB$34)</f>
        <v>0</v>
      </c>
      <c r="CC279" s="0" t="n">
        <f aca="false">$O279*COS(($B279+CC$35)*2*PI()*CC$34)</f>
        <v>-0</v>
      </c>
      <c r="CD279" s="0" t="n">
        <f aca="false">$O279*SIN(($B279+CD$35)*2*PI()*CD$34)</f>
        <v>-0</v>
      </c>
      <c r="CE279" s="0" t="n">
        <f aca="false">$O279*COS(($B279+CE$35)*2*PI()*CE$34)</f>
        <v>0</v>
      </c>
      <c r="CF279" s="0" t="n">
        <f aca="false">$O279*SIN(($B279+CF$35)*2*PI()*CF$34)</f>
        <v>0</v>
      </c>
      <c r="CG279" s="0" t="n">
        <f aca="false">$O279*COS(($B279+CG$35)*2*PI()*CG$34)</f>
        <v>-0</v>
      </c>
      <c r="CH279" s="0" t="n">
        <f aca="false">$O279*SIN(($B279+CH$35)*2*PI()*CH$34)</f>
        <v>-0</v>
      </c>
      <c r="CI279" s="0" t="n">
        <f aca="false">$O279*COS(($B279+CI$35)*2*PI()*CI$34)</f>
        <v>0</v>
      </c>
      <c r="CJ279" s="0" t="n">
        <f aca="false">$O279*SIN(($B279+CJ$35)*2*PI()*CJ$34)</f>
        <v>0</v>
      </c>
      <c r="CK279" s="0" t="n">
        <f aca="false">$O279*COS(($B279+CK$35)*2*PI()*CK$34)</f>
        <v>-0</v>
      </c>
      <c r="CL279" s="0" t="n">
        <f aca="false">$O279*SIN(($B279+CL$35)*2*PI()*CL$34)</f>
        <v>-0</v>
      </c>
      <c r="CM279" s="0" t="n">
        <f aca="false">$O279*COS(($B279+CM$35)*2*PI()*CM$34)</f>
        <v>0</v>
      </c>
      <c r="CN279" s="0" t="n">
        <f aca="false">$O279*SIN(($B279+CN$35)*2*PI()*CN$34)</f>
        <v>0</v>
      </c>
      <c r="CO279" s="0" t="n">
        <f aca="false">$O279*COS(($B279+CO$35)*2*PI()*CO$34)</f>
        <v>-0</v>
      </c>
      <c r="CP279" s="0" t="n">
        <f aca="false">$O279*SIN(($B279+CP$35)*2*PI()*CP$34)</f>
        <v>-0</v>
      </c>
      <c r="CQ279" s="0" t="n">
        <f aca="false">$O279*COS(($B279+CQ$35)*2*PI()*CQ$34)</f>
        <v>0</v>
      </c>
      <c r="CR279" s="0" t="n">
        <f aca="false">$O279*SIN(($B279+CR$35)*2*PI()*CR$34)</f>
        <v>0</v>
      </c>
      <c r="CS279" s="0" t="n">
        <f aca="false">$O279*COS(($B279+CS$35)*2*PI()*CS$34)</f>
        <v>-0</v>
      </c>
      <c r="CT279" s="0" t="n">
        <f aca="false">$O279*SIN(($B279+CT$35)*2*PI()*CT$34)</f>
        <v>0</v>
      </c>
      <c r="CU279" s="0" t="n">
        <f aca="false">$O279*COS(($B279+CU$35)*2*PI()*CU$34)</f>
        <v>0</v>
      </c>
      <c r="CV279" s="0" t="n">
        <f aca="false">$O279*SIN(($B279+CV$35)*2*PI()*CV$34)</f>
        <v>-0</v>
      </c>
      <c r="CW279" s="0" t="n">
        <f aca="false">$O279*COS(($B279+CW$35)*2*PI()*CW$34)</f>
        <v>-0</v>
      </c>
      <c r="CX279" s="0" t="n">
        <f aca="false">$O279*SIN(($B279+CX$35)*2*PI()*CX$34)</f>
        <v>0</v>
      </c>
      <c r="CY279" s="0" t="n">
        <f aca="false">$O279*COS(($B279+CY$35)*2*PI()*CY$34)</f>
        <v>0</v>
      </c>
      <c r="CZ279" s="0" t="n">
        <f aca="false">$O279*SIN(($B279+CZ$35)*2*PI()*CZ$34)</f>
        <v>-0</v>
      </c>
      <c r="DA279" s="0" t="n">
        <f aca="false">$O279*COS(($B279+DA$35)*2*PI()*DA$34)</f>
        <v>-0</v>
      </c>
      <c r="DB279" s="0" t="n">
        <f aca="false">$O279*SIN(($B279+DB$35)*2*PI()*DB$34)</f>
        <v>0</v>
      </c>
      <c r="DC279" s="0" t="n">
        <f aca="false">$O279*COS(($B279+DC$35)*2*PI()*DC$34)</f>
        <v>0</v>
      </c>
      <c r="DD279" s="0" t="n">
        <f aca="false">$O279*SIN(($B279+DD$35)*2*PI()*DD$34)</f>
        <v>-0</v>
      </c>
      <c r="DE279" s="0" t="n">
        <f aca="false">$O279*COS(($B279+DE$35)*2*PI()*DE$34)</f>
        <v>-0</v>
      </c>
      <c r="DF279" s="0" t="n">
        <f aca="false">$O279*SIN(($B279+DF$35)*2*PI()*DF$34)</f>
        <v>0</v>
      </c>
      <c r="DG279" s="0" t="n">
        <f aca="false">$O279*COS(($B279+DG$35)*2*PI()*DG$34)</f>
        <v>0</v>
      </c>
    </row>
    <row r="280" customFormat="false" ht="13.8" hidden="false" customHeight="false" outlineLevel="0" collapsed="false">
      <c r="A280" s="0" t="n">
        <v>243</v>
      </c>
      <c r="B280" s="8" t="n">
        <f aca="false">B279+$B$35</f>
        <v>0.00151874999999999</v>
      </c>
      <c r="C280" s="0" t="n">
        <f aca="false">C$33*SIN(($B280+C$35)*2*PI()*C$34)</f>
        <v>-0.993699641253616</v>
      </c>
      <c r="D280" s="0" t="n">
        <f aca="false">D$33*SIN(($B280+D$35)*2*PI()*D$34)</f>
        <v>-0.222739701663814</v>
      </c>
      <c r="E280" s="0" t="n">
        <f aca="false">E$33*SIN(($B280+E$35)*2*PI()*E$34)</f>
        <v>0.434288049289739</v>
      </c>
      <c r="F280" s="0" t="n">
        <f aca="false">F$33*SIN(($B280+F$35)*2*PI()*F$34)</f>
        <v>-0.624015988260536</v>
      </c>
      <c r="G280" s="0" t="n">
        <f aca="false">G$33*SIN(($B280+G$35)*2*PI()*G$34)</f>
        <v>0.782390810576497</v>
      </c>
      <c r="H280" s="0" t="n">
        <f aca="false">H$33*SIN(($B280+H$35)*2*PI()*H$34)</f>
        <v>-0.901455117112168</v>
      </c>
      <c r="I280" s="0" t="n">
        <f aca="false">I$33*SIN(($B280+I$35)*2*PI()*I$34)</f>
        <v>0.993960955455156</v>
      </c>
      <c r="J280" s="0" t="n">
        <f aca="false">J$33*SIN(($B280+J$35)*2*PI()*J$34)</f>
        <v>-0.840093553899077</v>
      </c>
      <c r="K280" s="0" t="n">
        <f aca="false">K$33*SIN(($B280+K$35)*2*PI()*K$34)</f>
        <v>0.187381314585999</v>
      </c>
      <c r="L280" s="0" t="n">
        <f aca="false">L$33*SIN(($B280+L$35)*2*PI()*L$34)</f>
        <v>0.678800745532698</v>
      </c>
      <c r="M280" s="0" t="n">
        <f aca="false">SUM(C280:L280)</f>
        <v>-0.505182126749121</v>
      </c>
      <c r="N280" s="0" t="n">
        <f aca="true">SUM(M280:INDIRECT(CONCATENATE("M",A280+37+$N$27-1)))/$N$27</f>
        <v>-0.992989591090222</v>
      </c>
      <c r="O280" s="7" t="n">
        <f aca="false">IF((A280/($B$34/($O$27*1000))) = INT(A280/($B$34/($O$27*1000))) , N280, 0)</f>
        <v>0</v>
      </c>
      <c r="P280" s="0" t="n">
        <f aca="false">$O280*SIN(($B280+P$35)*2*PI()*P$34)</f>
        <v>-0</v>
      </c>
      <c r="Q280" s="0" t="n">
        <f aca="false">$O280*COS(($B280+Q$35)*2*PI()*Q$34)</f>
        <v>0</v>
      </c>
      <c r="R280" s="0" t="n">
        <f aca="false">$O280*SIN(($B280+R$35)*2*PI()*R$34)</f>
        <v>-0</v>
      </c>
      <c r="S280" s="0" t="n">
        <f aca="false">$O280*COS(($B280+S$35)*2*PI()*S$34)</f>
        <v>-0</v>
      </c>
      <c r="T280" s="0" t="n">
        <f aca="false">$O280*SIN(($B280+T$35)*2*PI()*T$34)</f>
        <v>0</v>
      </c>
      <c r="U280" s="0" t="n">
        <f aca="false">$O280*COS(($B280+U$35)*2*PI()*U$34)</f>
        <v>0</v>
      </c>
      <c r="V280" s="0" t="n">
        <f aca="false">$O280*SIN(($B280+V$35)*2*PI()*V$34)</f>
        <v>-0</v>
      </c>
      <c r="W280" s="0" t="n">
        <f aca="false">$O280*COS(($B280+W$35)*2*PI()*W$34)</f>
        <v>-0</v>
      </c>
      <c r="X280" s="0" t="n">
        <f aca="false">$O280*SIN(($B280+X$35)*2*PI()*X$34)</f>
        <v>0</v>
      </c>
      <c r="Y280" s="0" t="n">
        <f aca="false">$O280*COS(($B280+Y$35)*2*PI()*Y$34)</f>
        <v>0</v>
      </c>
      <c r="Z280" s="0" t="n">
        <f aca="false">$O280*SIN(($B280+Z$35)*2*PI()*Z$34)</f>
        <v>-0</v>
      </c>
      <c r="AA280" s="0" t="n">
        <f aca="false">$O280*COS(($B280+AA$35)*2*PI()*AA$34)</f>
        <v>-0</v>
      </c>
      <c r="AB280" s="0" t="n">
        <f aca="false">$O280*SIN(($B280+AB$35)*2*PI()*AB$34)</f>
        <v>0</v>
      </c>
      <c r="AC280" s="0" t="n">
        <f aca="false">$O280*COS(($B280+AC$35)*2*PI()*AC$34)</f>
        <v>0</v>
      </c>
      <c r="AD280" s="0" t="n">
        <f aca="false">$O280*SIN(($B280+AD$35)*2*PI()*AD$34)</f>
        <v>-0</v>
      </c>
      <c r="AE280" s="0" t="n">
        <f aca="false">$O280*COS(($B280+AE$35)*2*PI()*AE$34)</f>
        <v>-0</v>
      </c>
      <c r="AF280" s="0" t="n">
        <f aca="false">$O280*SIN(($B280+AF$35)*2*PI()*AF$34)</f>
        <v>0</v>
      </c>
      <c r="AG280" s="0" t="n">
        <f aca="false">$O280*COS(($B280+AG$35)*2*PI()*AG$34)</f>
        <v>0</v>
      </c>
      <c r="AH280" s="0" t="n">
        <f aca="false">$O280*SIN(($B280+AH$35)*2*PI()*AH$34)</f>
        <v>-0</v>
      </c>
      <c r="AI280" s="0" t="n">
        <f aca="false">$O280*COS(($B280+AI$35)*2*PI()*AI$34)</f>
        <v>-0</v>
      </c>
      <c r="AJ280" s="0" t="n">
        <f aca="false">$O280*SIN(($B280+AJ$35)*2*PI()*AJ$34)</f>
        <v>0</v>
      </c>
      <c r="AK280" s="0" t="n">
        <f aca="false">$O280*COS(($B280+AK$35)*2*PI()*AK$34)</f>
        <v>0</v>
      </c>
      <c r="AL280" s="0" t="n">
        <f aca="false">$O280*SIN(($B280+AL$35)*2*PI()*AL$34)</f>
        <v>-0</v>
      </c>
      <c r="AM280" s="0" t="n">
        <f aca="false">$O280*COS(($B280+AM$35)*2*PI()*AM$34)</f>
        <v>-0</v>
      </c>
      <c r="AN280" s="0" t="n">
        <f aca="false">$O280*SIN(($B280+AN$35)*2*PI()*AN$34)</f>
        <v>0</v>
      </c>
      <c r="AO280" s="0" t="n">
        <f aca="false">$O280*COS(($B280+AO$35)*2*PI()*AO$34)</f>
        <v>0</v>
      </c>
      <c r="AP280" s="0" t="n">
        <f aca="false">$O280*SIN(($B280+AP$35)*2*PI()*AP$34)</f>
        <v>-0</v>
      </c>
      <c r="AQ280" s="0" t="n">
        <f aca="false">$O280*COS(($B280+AQ$35)*2*PI()*AQ$34)</f>
        <v>-0</v>
      </c>
      <c r="AR280" s="0" t="n">
        <f aca="false">$O280*SIN(($B280+AR$35)*2*PI()*AR$34)</f>
        <v>0</v>
      </c>
      <c r="AS280" s="0" t="n">
        <f aca="false">$O280*COS(($B280+AS$35)*2*PI()*AS$34)</f>
        <v>-0</v>
      </c>
      <c r="AT280" s="0" t="n">
        <f aca="false">$O280*SIN(($B280+AT$35)*2*PI()*AT$34)</f>
        <v>-0</v>
      </c>
      <c r="AU280" s="0" t="n">
        <f aca="false">$O280*COS(($B280+AU$35)*2*PI()*AU$34)</f>
        <v>0</v>
      </c>
      <c r="AV280" s="0" t="n">
        <f aca="false">$O280*SIN(($B280+AV$35)*2*PI()*AV$34)</f>
        <v>0</v>
      </c>
      <c r="AW280" s="0" t="n">
        <f aca="false">$O280*COS(($B280+AW$35)*2*PI()*AW$34)</f>
        <v>-0</v>
      </c>
      <c r="AX280" s="0" t="n">
        <f aca="false">$O280*SIN(($B280+AX$35)*2*PI()*AX$34)</f>
        <v>-0</v>
      </c>
      <c r="AY280" s="0" t="n">
        <f aca="false">$O280*COS(($B280+AY$35)*2*PI()*AY$34)</f>
        <v>0</v>
      </c>
      <c r="AZ280" s="0" t="n">
        <f aca="false">$O280*SIN(($B280+AZ$35)*2*PI()*AZ$34)</f>
        <v>0</v>
      </c>
      <c r="BA280" s="0" t="n">
        <f aca="false">$O280*COS(($B280+BA$35)*2*PI()*BA$34)</f>
        <v>-0</v>
      </c>
      <c r="BB280" s="0" t="n">
        <f aca="false">$O280*SIN(($B280+BB$35)*2*PI()*BB$34)</f>
        <v>-0</v>
      </c>
      <c r="BC280" s="0" t="n">
        <f aca="false">$O280*COS(($B280+BC$35)*2*PI()*BC$34)</f>
        <v>0</v>
      </c>
      <c r="BD280" s="0" t="n">
        <f aca="false">$O280*SIN(($B280+BD$35)*2*PI()*BD$34)</f>
        <v>0</v>
      </c>
      <c r="BE280" s="0" t="n">
        <f aca="false">$O280*COS(($B280+BE$35)*2*PI()*BE$34)</f>
        <v>-0</v>
      </c>
      <c r="BF280" s="0" t="n">
        <f aca="false">$O280*SIN(($B280+BF$35)*2*PI()*BF$34)</f>
        <v>-0</v>
      </c>
      <c r="BG280" s="0" t="n">
        <f aca="false">$O280*COS(($B280+BG$35)*2*PI()*BG$34)</f>
        <v>0</v>
      </c>
      <c r="BH280" s="0" t="n">
        <f aca="false">$O280*SIN(($B280+BH$35)*2*PI()*BH$34)</f>
        <v>0</v>
      </c>
      <c r="BI280" s="0" t="n">
        <f aca="false">$O280*COS(($B280+BI$35)*2*PI()*BI$34)</f>
        <v>-0</v>
      </c>
      <c r="BJ280" s="0" t="n">
        <f aca="false">$O280*SIN(($B280+BJ$35)*2*PI()*BJ$34)</f>
        <v>-0</v>
      </c>
      <c r="BK280" s="0" t="n">
        <f aca="false">$O280*COS(($B280+BK$35)*2*PI()*BK$34)</f>
        <v>0</v>
      </c>
      <c r="BL280" s="0" t="n">
        <f aca="false">$O280*SIN(($B280+BL$35)*2*PI()*BL$34)</f>
        <v>0</v>
      </c>
      <c r="BM280" s="0" t="n">
        <f aca="false">$O280*COS(($B280+BM$35)*2*PI()*BM$34)</f>
        <v>-0</v>
      </c>
      <c r="BN280" s="0" t="n">
        <f aca="false">$O280*SIN(($B280+BN$35)*2*PI()*BN$34)</f>
        <v>-0</v>
      </c>
      <c r="BO280" s="0" t="n">
        <f aca="false">$O280*COS(($B280+BO$35)*2*PI()*BO$34)</f>
        <v>0</v>
      </c>
      <c r="BP280" s="0" t="n">
        <f aca="false">$O280*SIN(($B280+BP$35)*2*PI()*BP$34)</f>
        <v>0</v>
      </c>
      <c r="BQ280" s="0" t="n">
        <f aca="false">$O280*COS(($B280+BQ$35)*2*PI()*BQ$34)</f>
        <v>-0</v>
      </c>
      <c r="BR280" s="0" t="n">
        <f aca="false">$O280*SIN(($B280+BR$35)*2*PI()*BR$34)</f>
        <v>0</v>
      </c>
      <c r="BS280" s="0" t="n">
        <f aca="false">$O280*COS(($B280+BS$35)*2*PI()*BS$34)</f>
        <v>0</v>
      </c>
      <c r="BT280" s="0" t="n">
        <f aca="false">$O280*SIN(($B280+BT$35)*2*PI()*BT$34)</f>
        <v>-0</v>
      </c>
      <c r="BU280" s="0" t="n">
        <f aca="false">$O280*COS(($B280+BU$35)*2*PI()*BU$34)</f>
        <v>-0</v>
      </c>
      <c r="BV280" s="0" t="n">
        <f aca="false">$O280*SIN(($B280+BV$35)*2*PI()*BV$34)</f>
        <v>0</v>
      </c>
      <c r="BW280" s="0" t="n">
        <f aca="false">$O280*COS(($B280+BW$35)*2*PI()*BW$34)</f>
        <v>0</v>
      </c>
      <c r="BX280" s="0" t="n">
        <f aca="false">$O280*SIN(($B280+BX$35)*2*PI()*BX$34)</f>
        <v>-0</v>
      </c>
      <c r="BY280" s="0" t="n">
        <f aca="false">$O280*COS(($B280+BY$35)*2*PI()*BY$34)</f>
        <v>-0</v>
      </c>
      <c r="BZ280" s="0" t="n">
        <f aca="false">$O280*SIN(($B280+BZ$35)*2*PI()*BZ$34)</f>
        <v>0</v>
      </c>
      <c r="CA280" s="0" t="n">
        <f aca="false">$O280*COS(($B280+CA$35)*2*PI()*CA$34)</f>
        <v>0</v>
      </c>
      <c r="CB280" s="0" t="n">
        <f aca="false">$O280*SIN(($B280+CB$35)*2*PI()*CB$34)</f>
        <v>-0</v>
      </c>
      <c r="CC280" s="0" t="n">
        <f aca="false">$O280*COS(($B280+CC$35)*2*PI()*CC$34)</f>
        <v>-0</v>
      </c>
      <c r="CD280" s="0" t="n">
        <f aca="false">$O280*SIN(($B280+CD$35)*2*PI()*CD$34)</f>
        <v>0</v>
      </c>
      <c r="CE280" s="0" t="n">
        <f aca="false">$O280*COS(($B280+CE$35)*2*PI()*CE$34)</f>
        <v>0</v>
      </c>
      <c r="CF280" s="0" t="n">
        <f aca="false">$O280*SIN(($B280+CF$35)*2*PI()*CF$34)</f>
        <v>-0</v>
      </c>
      <c r="CG280" s="0" t="n">
        <f aca="false">$O280*COS(($B280+CG$35)*2*PI()*CG$34)</f>
        <v>-0</v>
      </c>
      <c r="CH280" s="0" t="n">
        <f aca="false">$O280*SIN(($B280+CH$35)*2*PI()*CH$34)</f>
        <v>0</v>
      </c>
      <c r="CI280" s="0" t="n">
        <f aca="false">$O280*COS(($B280+CI$35)*2*PI()*CI$34)</f>
        <v>0</v>
      </c>
      <c r="CJ280" s="0" t="n">
        <f aca="false">$O280*SIN(($B280+CJ$35)*2*PI()*CJ$34)</f>
        <v>-0</v>
      </c>
      <c r="CK280" s="0" t="n">
        <f aca="false">$O280*COS(($B280+CK$35)*2*PI()*CK$34)</f>
        <v>-0</v>
      </c>
      <c r="CL280" s="0" t="n">
        <f aca="false">$O280*SIN(($B280+CL$35)*2*PI()*CL$34)</f>
        <v>0</v>
      </c>
      <c r="CM280" s="0" t="n">
        <f aca="false">$O280*COS(($B280+CM$35)*2*PI()*CM$34)</f>
        <v>0</v>
      </c>
      <c r="CN280" s="0" t="n">
        <f aca="false">$O280*SIN(($B280+CN$35)*2*PI()*CN$34)</f>
        <v>-0</v>
      </c>
      <c r="CO280" s="0" t="n">
        <f aca="false">$O280*COS(($B280+CO$35)*2*PI()*CO$34)</f>
        <v>-0</v>
      </c>
      <c r="CP280" s="0" t="n">
        <f aca="false">$O280*SIN(($B280+CP$35)*2*PI()*CP$34)</f>
        <v>0</v>
      </c>
      <c r="CQ280" s="0" t="n">
        <f aca="false">$O280*COS(($B280+CQ$35)*2*PI()*CQ$34)</f>
        <v>0</v>
      </c>
      <c r="CR280" s="0" t="n">
        <f aca="false">$O280*SIN(($B280+CR$35)*2*PI()*CR$34)</f>
        <v>-0</v>
      </c>
      <c r="CS280" s="0" t="n">
        <f aca="false">$O280*COS(($B280+CS$35)*2*PI()*CS$34)</f>
        <v>-0</v>
      </c>
      <c r="CT280" s="0" t="n">
        <f aca="false">$O280*SIN(($B280+CT$35)*2*PI()*CT$34)</f>
        <v>0</v>
      </c>
      <c r="CU280" s="0" t="n">
        <f aca="false">$O280*COS(($B280+CU$35)*2*PI()*CU$34)</f>
        <v>-0</v>
      </c>
      <c r="CV280" s="0" t="n">
        <f aca="false">$O280*SIN(($B280+CV$35)*2*PI()*CV$34)</f>
        <v>-0</v>
      </c>
      <c r="CW280" s="0" t="n">
        <f aca="false">$O280*COS(($B280+CW$35)*2*PI()*CW$34)</f>
        <v>0</v>
      </c>
      <c r="CX280" s="0" t="n">
        <f aca="false">$O280*SIN(($B280+CX$35)*2*PI()*CX$34)</f>
        <v>0</v>
      </c>
      <c r="CY280" s="0" t="n">
        <f aca="false">$O280*COS(($B280+CY$35)*2*PI()*CY$34)</f>
        <v>-0</v>
      </c>
      <c r="CZ280" s="0" t="n">
        <f aca="false">$O280*SIN(($B280+CZ$35)*2*PI()*CZ$34)</f>
        <v>-0</v>
      </c>
      <c r="DA280" s="0" t="n">
        <f aca="false">$O280*COS(($B280+DA$35)*2*PI()*DA$34)</f>
        <v>0</v>
      </c>
      <c r="DB280" s="0" t="n">
        <f aca="false">$O280*SIN(($B280+DB$35)*2*PI()*DB$34)</f>
        <v>0</v>
      </c>
      <c r="DC280" s="0" t="n">
        <f aca="false">$O280*COS(($B280+DC$35)*2*PI()*DC$34)</f>
        <v>-0</v>
      </c>
      <c r="DD280" s="0" t="n">
        <f aca="false">$O280*SIN(($B280+DD$35)*2*PI()*DD$34)</f>
        <v>-0</v>
      </c>
      <c r="DE280" s="0" t="n">
        <f aca="false">$O280*COS(($B280+DE$35)*2*PI()*DE$34)</f>
        <v>0</v>
      </c>
      <c r="DF280" s="0" t="n">
        <f aca="false">$O280*SIN(($B280+DF$35)*2*PI()*DF$34)</f>
        <v>0</v>
      </c>
      <c r="DG280" s="0" t="n">
        <f aca="false">$O280*COS(($B280+DG$35)*2*PI()*DG$34)</f>
        <v>-0</v>
      </c>
    </row>
    <row r="281" customFormat="false" ht="13.8" hidden="false" customHeight="false" outlineLevel="0" collapsed="false">
      <c r="A281" s="0" t="n">
        <v>244</v>
      </c>
      <c r="B281" s="8" t="n">
        <f aca="false">B280+$B$35</f>
        <v>0.00152499999999999</v>
      </c>
      <c r="C281" s="0" t="n">
        <f aca="false">C$33*SIN(($B281+C$35)*2*PI()*C$34)</f>
        <v>-0.991307631069509</v>
      </c>
      <c r="D281" s="0" t="n">
        <f aca="false">D$33*SIN(($B281+D$35)*2*PI()*D$34)</f>
        <v>-0.260841506289862</v>
      </c>
      <c r="E281" s="0" t="n">
        <f aca="false">E$33*SIN(($B281+E$35)*2*PI()*E$34)</f>
        <v>0.503623201635698</v>
      </c>
      <c r="F281" s="0" t="n">
        <f aca="false">F$33*SIN(($B281+F$35)*2*PI()*F$34)</f>
        <v>-0.71153567720921</v>
      </c>
      <c r="G281" s="0" t="n">
        <f aca="false">G$33*SIN(($B281+G$35)*2*PI()*G$34)</f>
        <v>0.870183754669454</v>
      </c>
      <c r="H281" s="0" t="n">
        <f aca="false">H$33*SIN(($B281+H$35)*2*PI()*H$34)</f>
        <v>-0.968583161128586</v>
      </c>
      <c r="I281" s="0" t="n">
        <f aca="false">I$33*SIN(($B281+I$35)*2*PI()*I$34)</f>
        <v>0.992114701314505</v>
      </c>
      <c r="J281" s="0" t="n">
        <f aca="false">J$33*SIN(($B281+J$35)*2*PI()*J$34)</f>
        <v>-0.661311865323847</v>
      </c>
      <c r="K281" s="0" t="n">
        <f aca="false">K$33*SIN(($B281+K$35)*2*PI()*K$34)</f>
        <v>-0.125333233564015</v>
      </c>
      <c r="L281" s="0" t="n">
        <f aca="false">L$33*SIN(($B281+L$35)*2*PI()*L$34)</f>
        <v>0.891006524188217</v>
      </c>
      <c r="M281" s="0" t="n">
        <f aca="false">SUM(C281:L281)</f>
        <v>-0.461984892777154</v>
      </c>
      <c r="N281" s="0" t="n">
        <f aca="true">SUM(M281:INDIRECT(CONCATENATE("M",A281+37+$N$27-1)))/$N$27</f>
        <v>-1.00133731916051</v>
      </c>
      <c r="O281" s="7" t="n">
        <f aca="false">IF((A281/($B$34/($O$27*1000))) = INT(A281/($B$34/($O$27*1000))) , N281, 0)</f>
        <v>0</v>
      </c>
      <c r="P281" s="0" t="n">
        <f aca="false">$O281*SIN(($B281+P$35)*2*PI()*P$34)</f>
        <v>-0</v>
      </c>
      <c r="Q281" s="0" t="n">
        <f aca="false">$O281*COS(($B281+Q$35)*2*PI()*Q$34)</f>
        <v>0</v>
      </c>
      <c r="R281" s="0" t="n">
        <f aca="false">$O281*SIN(($B281+R$35)*2*PI()*R$34)</f>
        <v>-0</v>
      </c>
      <c r="S281" s="0" t="n">
        <f aca="false">$O281*COS(($B281+S$35)*2*PI()*S$34)</f>
        <v>-0</v>
      </c>
      <c r="T281" s="0" t="n">
        <f aca="false">$O281*SIN(($B281+T$35)*2*PI()*T$34)</f>
        <v>0</v>
      </c>
      <c r="U281" s="0" t="n">
        <f aca="false">$O281*COS(($B281+U$35)*2*PI()*U$34)</f>
        <v>0</v>
      </c>
      <c r="V281" s="0" t="n">
        <f aca="false">$O281*SIN(($B281+V$35)*2*PI()*V$34)</f>
        <v>-0</v>
      </c>
      <c r="W281" s="0" t="n">
        <f aca="false">$O281*COS(($B281+W$35)*2*PI()*W$34)</f>
        <v>-0</v>
      </c>
      <c r="X281" s="0" t="n">
        <f aca="false">$O281*SIN(($B281+X$35)*2*PI()*X$34)</f>
        <v>0</v>
      </c>
      <c r="Y281" s="0" t="n">
        <f aca="false">$O281*COS(($B281+Y$35)*2*PI()*Y$34)</f>
        <v>0</v>
      </c>
      <c r="Z281" s="0" t="n">
        <f aca="false">$O281*SIN(($B281+Z$35)*2*PI()*Z$34)</f>
        <v>-0</v>
      </c>
      <c r="AA281" s="0" t="n">
        <f aca="false">$O281*COS(($B281+AA$35)*2*PI()*AA$34)</f>
        <v>-0</v>
      </c>
      <c r="AB281" s="0" t="n">
        <f aca="false">$O281*SIN(($B281+AB$35)*2*PI()*AB$34)</f>
        <v>0</v>
      </c>
      <c r="AC281" s="0" t="n">
        <f aca="false">$O281*COS(($B281+AC$35)*2*PI()*AC$34)</f>
        <v>0</v>
      </c>
      <c r="AD281" s="0" t="n">
        <f aca="false">$O281*SIN(($B281+AD$35)*2*PI()*AD$34)</f>
        <v>-0</v>
      </c>
      <c r="AE281" s="0" t="n">
        <f aca="false">$O281*COS(($B281+AE$35)*2*PI()*AE$34)</f>
        <v>-0</v>
      </c>
      <c r="AF281" s="0" t="n">
        <f aca="false">$O281*SIN(($B281+AF$35)*2*PI()*AF$34)</f>
        <v>0</v>
      </c>
      <c r="AG281" s="0" t="n">
        <f aca="false">$O281*COS(($B281+AG$35)*2*PI()*AG$34)</f>
        <v>0</v>
      </c>
      <c r="AH281" s="0" t="n">
        <f aca="false">$O281*SIN(($B281+AH$35)*2*PI()*AH$34)</f>
        <v>-0</v>
      </c>
      <c r="AI281" s="0" t="n">
        <f aca="false">$O281*COS(($B281+AI$35)*2*PI()*AI$34)</f>
        <v>-0</v>
      </c>
      <c r="AJ281" s="0" t="n">
        <f aca="false">$O281*SIN(($B281+AJ$35)*2*PI()*AJ$34)</f>
        <v>0</v>
      </c>
      <c r="AK281" s="0" t="n">
        <f aca="false">$O281*COS(($B281+AK$35)*2*PI()*AK$34)</f>
        <v>0</v>
      </c>
      <c r="AL281" s="0" t="n">
        <f aca="false">$O281*SIN(($B281+AL$35)*2*PI()*AL$34)</f>
        <v>-0</v>
      </c>
      <c r="AM281" s="0" t="n">
        <f aca="false">$O281*COS(($B281+AM$35)*2*PI()*AM$34)</f>
        <v>0</v>
      </c>
      <c r="AN281" s="0" t="n">
        <f aca="false">$O281*SIN(($B281+AN$35)*2*PI()*AN$34)</f>
        <v>0</v>
      </c>
      <c r="AO281" s="0" t="n">
        <f aca="false">$O281*COS(($B281+AO$35)*2*PI()*AO$34)</f>
        <v>-0</v>
      </c>
      <c r="AP281" s="0" t="n">
        <f aca="false">$O281*SIN(($B281+AP$35)*2*PI()*AP$34)</f>
        <v>-0</v>
      </c>
      <c r="AQ281" s="0" t="n">
        <f aca="false">$O281*COS(($B281+AQ$35)*2*PI()*AQ$34)</f>
        <v>0</v>
      </c>
      <c r="AR281" s="0" t="n">
        <f aca="false">$O281*SIN(($B281+AR$35)*2*PI()*AR$34)</f>
        <v>0</v>
      </c>
      <c r="AS281" s="0" t="n">
        <f aca="false">$O281*COS(($B281+AS$35)*2*PI()*AS$34)</f>
        <v>-0</v>
      </c>
      <c r="AT281" s="0" t="n">
        <f aca="false">$O281*SIN(($B281+AT$35)*2*PI()*AT$34)</f>
        <v>-0</v>
      </c>
      <c r="AU281" s="0" t="n">
        <f aca="false">$O281*COS(($B281+AU$35)*2*PI()*AU$34)</f>
        <v>0</v>
      </c>
      <c r="AV281" s="0" t="n">
        <f aca="false">$O281*SIN(($B281+AV$35)*2*PI()*AV$34)</f>
        <v>0</v>
      </c>
      <c r="AW281" s="0" t="n">
        <f aca="false">$O281*COS(($B281+AW$35)*2*PI()*AW$34)</f>
        <v>-0</v>
      </c>
      <c r="AX281" s="0" t="n">
        <f aca="false">$O281*SIN(($B281+AX$35)*2*PI()*AX$34)</f>
        <v>-0</v>
      </c>
      <c r="AY281" s="0" t="n">
        <f aca="false">$O281*COS(($B281+AY$35)*2*PI()*AY$34)</f>
        <v>0</v>
      </c>
      <c r="AZ281" s="0" t="n">
        <f aca="false">$O281*SIN(($B281+AZ$35)*2*PI()*AZ$34)</f>
        <v>0</v>
      </c>
      <c r="BA281" s="0" t="n">
        <f aca="false">$O281*COS(($B281+BA$35)*2*PI()*BA$34)</f>
        <v>-0</v>
      </c>
      <c r="BB281" s="0" t="n">
        <f aca="false">$O281*SIN(($B281+BB$35)*2*PI()*BB$34)</f>
        <v>-0</v>
      </c>
      <c r="BC281" s="0" t="n">
        <f aca="false">$O281*COS(($B281+BC$35)*2*PI()*BC$34)</f>
        <v>0</v>
      </c>
      <c r="BD281" s="0" t="n">
        <f aca="false">$O281*SIN(($B281+BD$35)*2*PI()*BD$34)</f>
        <v>0</v>
      </c>
      <c r="BE281" s="0" t="n">
        <f aca="false">$O281*COS(($B281+BE$35)*2*PI()*BE$34)</f>
        <v>-0</v>
      </c>
      <c r="BF281" s="0" t="n">
        <f aca="false">$O281*SIN(($B281+BF$35)*2*PI()*BF$34)</f>
        <v>0</v>
      </c>
      <c r="BG281" s="0" t="n">
        <f aca="false">$O281*COS(($B281+BG$35)*2*PI()*BG$34)</f>
        <v>0</v>
      </c>
      <c r="BH281" s="0" t="n">
        <f aca="false">$O281*SIN(($B281+BH$35)*2*PI()*BH$34)</f>
        <v>-0</v>
      </c>
      <c r="BI281" s="0" t="n">
        <f aca="false">$O281*COS(($B281+BI$35)*2*PI()*BI$34)</f>
        <v>-0</v>
      </c>
      <c r="BJ281" s="0" t="n">
        <f aca="false">$O281*SIN(($B281+BJ$35)*2*PI()*BJ$34)</f>
        <v>0</v>
      </c>
      <c r="BK281" s="0" t="n">
        <f aca="false">$O281*COS(($B281+BK$35)*2*PI()*BK$34)</f>
        <v>0</v>
      </c>
      <c r="BL281" s="0" t="n">
        <f aca="false">$O281*SIN(($B281+BL$35)*2*PI()*BL$34)</f>
        <v>-0</v>
      </c>
      <c r="BM281" s="0" t="n">
        <f aca="false">$O281*COS(($B281+BM$35)*2*PI()*BM$34)</f>
        <v>-0</v>
      </c>
      <c r="BN281" s="0" t="n">
        <f aca="false">$O281*SIN(($B281+BN$35)*2*PI()*BN$34)</f>
        <v>0</v>
      </c>
      <c r="BO281" s="0" t="n">
        <f aca="false">$O281*COS(($B281+BO$35)*2*PI()*BO$34)</f>
        <v>0</v>
      </c>
      <c r="BP281" s="0" t="n">
        <f aca="false">$O281*SIN(($B281+BP$35)*2*PI()*BP$34)</f>
        <v>-0</v>
      </c>
      <c r="BQ281" s="0" t="n">
        <f aca="false">$O281*COS(($B281+BQ$35)*2*PI()*BQ$34)</f>
        <v>-0</v>
      </c>
      <c r="BR281" s="0" t="n">
        <f aca="false">$O281*SIN(($B281+BR$35)*2*PI()*BR$34)</f>
        <v>0</v>
      </c>
      <c r="BS281" s="0" t="n">
        <f aca="false">$O281*COS(($B281+BS$35)*2*PI()*BS$34)</f>
        <v>0</v>
      </c>
      <c r="BT281" s="0" t="n">
        <f aca="false">$O281*SIN(($B281+BT$35)*2*PI()*BT$34)</f>
        <v>-0</v>
      </c>
      <c r="BU281" s="0" t="n">
        <f aca="false">$O281*COS(($B281+BU$35)*2*PI()*BU$34)</f>
        <v>-0</v>
      </c>
      <c r="BV281" s="0" t="n">
        <f aca="false">$O281*SIN(($B281+BV$35)*2*PI()*BV$34)</f>
        <v>0</v>
      </c>
      <c r="BW281" s="0" t="n">
        <f aca="false">$O281*COS(($B281+BW$35)*2*PI()*BW$34)</f>
        <v>0</v>
      </c>
      <c r="BX281" s="0" t="n">
        <f aca="false">$O281*SIN(($B281+BX$35)*2*PI()*BX$34)</f>
        <v>-0</v>
      </c>
      <c r="BY281" s="0" t="n">
        <f aca="false">$O281*COS(($B281+BY$35)*2*PI()*BY$34)</f>
        <v>-0</v>
      </c>
      <c r="BZ281" s="0" t="n">
        <f aca="false">$O281*SIN(($B281+BZ$35)*2*PI()*BZ$34)</f>
        <v>0</v>
      </c>
      <c r="CA281" s="0" t="n">
        <f aca="false">$O281*COS(($B281+CA$35)*2*PI()*CA$34)</f>
        <v>-0</v>
      </c>
      <c r="CB281" s="0" t="n">
        <f aca="false">$O281*SIN(($B281+CB$35)*2*PI()*CB$34)</f>
        <v>-0</v>
      </c>
      <c r="CC281" s="0" t="n">
        <f aca="false">$O281*COS(($B281+CC$35)*2*PI()*CC$34)</f>
        <v>0</v>
      </c>
      <c r="CD281" s="0" t="n">
        <f aca="false">$O281*SIN(($B281+CD$35)*2*PI()*CD$34)</f>
        <v>0</v>
      </c>
      <c r="CE281" s="0" t="n">
        <f aca="false">$O281*COS(($B281+CE$35)*2*PI()*CE$34)</f>
        <v>-0</v>
      </c>
      <c r="CF281" s="0" t="n">
        <f aca="false">$O281*SIN(($B281+CF$35)*2*PI()*CF$34)</f>
        <v>-0</v>
      </c>
      <c r="CG281" s="0" t="n">
        <f aca="false">$O281*COS(($B281+CG$35)*2*PI()*CG$34)</f>
        <v>0</v>
      </c>
      <c r="CH281" s="0" t="n">
        <f aca="false">$O281*SIN(($B281+CH$35)*2*PI()*CH$34)</f>
        <v>0</v>
      </c>
      <c r="CI281" s="0" t="n">
        <f aca="false">$O281*COS(($B281+CI$35)*2*PI()*CI$34)</f>
        <v>-0</v>
      </c>
      <c r="CJ281" s="0" t="n">
        <f aca="false">$O281*SIN(($B281+CJ$35)*2*PI()*CJ$34)</f>
        <v>-0</v>
      </c>
      <c r="CK281" s="0" t="n">
        <f aca="false">$O281*COS(($B281+CK$35)*2*PI()*CK$34)</f>
        <v>0</v>
      </c>
      <c r="CL281" s="0" t="n">
        <f aca="false">$O281*SIN(($B281+CL$35)*2*PI()*CL$34)</f>
        <v>0</v>
      </c>
      <c r="CM281" s="0" t="n">
        <f aca="false">$O281*COS(($B281+CM$35)*2*PI()*CM$34)</f>
        <v>-0</v>
      </c>
      <c r="CN281" s="0" t="n">
        <f aca="false">$O281*SIN(($B281+CN$35)*2*PI()*CN$34)</f>
        <v>-0</v>
      </c>
      <c r="CO281" s="0" t="n">
        <f aca="false">$O281*COS(($B281+CO$35)*2*PI()*CO$34)</f>
        <v>0</v>
      </c>
      <c r="CP281" s="0" t="n">
        <f aca="false">$O281*SIN(($B281+CP$35)*2*PI()*CP$34)</f>
        <v>0</v>
      </c>
      <c r="CQ281" s="0" t="n">
        <f aca="false">$O281*COS(($B281+CQ$35)*2*PI()*CQ$34)</f>
        <v>-0</v>
      </c>
      <c r="CR281" s="0" t="n">
        <f aca="false">$O281*SIN(($B281+CR$35)*2*PI()*CR$34)</f>
        <v>-0</v>
      </c>
      <c r="CS281" s="0" t="n">
        <f aca="false">$O281*COS(($B281+CS$35)*2*PI()*CS$34)</f>
        <v>0</v>
      </c>
      <c r="CT281" s="0" t="n">
        <f aca="false">$O281*SIN(($B281+CT$35)*2*PI()*CT$34)</f>
        <v>-0</v>
      </c>
      <c r="CU281" s="0" t="n">
        <f aca="false">$O281*COS(($B281+CU$35)*2*PI()*CU$34)</f>
        <v>-0</v>
      </c>
      <c r="CV281" s="0" t="n">
        <f aca="false">$O281*SIN(($B281+CV$35)*2*PI()*CV$34)</f>
        <v>0</v>
      </c>
      <c r="CW281" s="0" t="n">
        <f aca="false">$O281*COS(($B281+CW$35)*2*PI()*CW$34)</f>
        <v>0</v>
      </c>
      <c r="CX281" s="0" t="n">
        <f aca="false">$O281*SIN(($B281+CX$35)*2*PI()*CX$34)</f>
        <v>-0</v>
      </c>
      <c r="CY281" s="0" t="n">
        <f aca="false">$O281*COS(($B281+CY$35)*2*PI()*CY$34)</f>
        <v>-0</v>
      </c>
      <c r="CZ281" s="0" t="n">
        <f aca="false">$O281*SIN(($B281+CZ$35)*2*PI()*CZ$34)</f>
        <v>0</v>
      </c>
      <c r="DA281" s="0" t="n">
        <f aca="false">$O281*COS(($B281+DA$35)*2*PI()*DA$34)</f>
        <v>0</v>
      </c>
      <c r="DB281" s="0" t="n">
        <f aca="false">$O281*SIN(($B281+DB$35)*2*PI()*DB$34)</f>
        <v>-0</v>
      </c>
      <c r="DC281" s="0" t="n">
        <f aca="false">$O281*COS(($B281+DC$35)*2*PI()*DC$34)</f>
        <v>-0</v>
      </c>
      <c r="DD281" s="0" t="n">
        <f aca="false">$O281*SIN(($B281+DD$35)*2*PI()*DD$34)</f>
        <v>0</v>
      </c>
      <c r="DE281" s="0" t="n">
        <f aca="false">$O281*COS(($B281+DE$35)*2*PI()*DE$34)</f>
        <v>0</v>
      </c>
      <c r="DF281" s="0" t="n">
        <f aca="false">$O281*SIN(($B281+DF$35)*2*PI()*DF$34)</f>
        <v>-0</v>
      </c>
      <c r="DG281" s="0" t="n">
        <f aca="false">$O281*COS(($B281+DG$35)*2*PI()*DG$34)</f>
        <v>-0</v>
      </c>
    </row>
    <row r="282" customFormat="false" ht="13.8" hidden="false" customHeight="false" outlineLevel="0" collapsed="false">
      <c r="A282" s="0" t="n">
        <v>245</v>
      </c>
      <c r="B282" s="8" t="n">
        <f aca="false">B281+$B$35</f>
        <v>0.00153124999999999</v>
      </c>
      <c r="C282" s="0" t="n">
        <f aca="false">C$33*SIN(($B282+C$35)*2*PI()*C$34)</f>
        <v>-0.988533452923221</v>
      </c>
      <c r="D282" s="0" t="n">
        <f aca="false">D$33*SIN(($B282+D$35)*2*PI()*D$34)</f>
        <v>-0.29854111221938</v>
      </c>
      <c r="E282" s="0" t="n">
        <f aca="false">E$33*SIN(($B282+E$35)*2*PI()*E$34)</f>
        <v>0.569853349471864</v>
      </c>
      <c r="F282" s="0" t="n">
        <f aca="false">F$33*SIN(($B282+F$35)*2*PI()*F$34)</f>
        <v>-0.789191285808522</v>
      </c>
      <c r="G282" s="0" t="n">
        <f aca="false">G$33*SIN(($B282+G$35)*2*PI()*G$34)</f>
        <v>0.936549886748142</v>
      </c>
      <c r="H282" s="0" t="n">
        <f aca="false">H$33*SIN(($B282+H$35)*2*PI()*H$34)</f>
        <v>-0.998489097450528</v>
      </c>
      <c r="I282" s="0" t="n">
        <f aca="false">I$33*SIN(($B282+I$35)*2*PI()*I$34)</f>
        <v>0.935444030829946</v>
      </c>
      <c r="J282" s="0" t="n">
        <f aca="false">J$33*SIN(($B282+J$35)*2*PI()*J$34)</f>
        <v>-0.432872581520645</v>
      </c>
      <c r="K282" s="0" t="n">
        <f aca="false">K$33*SIN(($B282+K$35)*2*PI()*K$34)</f>
        <v>-0.42577929156481</v>
      </c>
      <c r="L282" s="0" t="n">
        <f aca="false">L$33*SIN(($B282+L$35)*2*PI()*L$34)</f>
        <v>0.993068456954887</v>
      </c>
      <c r="M282" s="0" t="n">
        <f aca="false">SUM(C282:L282)</f>
        <v>-0.498491097482267</v>
      </c>
      <c r="N282" s="0" t="n">
        <f aca="true">SUM(M282:INDIRECT(CONCATENATE("M",A282+37+$N$27-1)))/$N$27</f>
        <v>-1.02417694502453</v>
      </c>
      <c r="O282" s="7" t="n">
        <f aca="false">IF((A282/($B$34/($O$27*1000))) = INT(A282/($B$34/($O$27*1000))) , N282, 0)</f>
        <v>0</v>
      </c>
      <c r="P282" s="0" t="n">
        <f aca="false">$O282*SIN(($B282+P$35)*2*PI()*P$34)</f>
        <v>-0</v>
      </c>
      <c r="Q282" s="0" t="n">
        <f aca="false">$O282*COS(($B282+Q$35)*2*PI()*Q$34)</f>
        <v>0</v>
      </c>
      <c r="R282" s="0" t="n">
        <f aca="false">$O282*SIN(($B282+R$35)*2*PI()*R$34)</f>
        <v>-0</v>
      </c>
      <c r="S282" s="0" t="n">
        <f aca="false">$O282*COS(($B282+S$35)*2*PI()*S$34)</f>
        <v>-0</v>
      </c>
      <c r="T282" s="0" t="n">
        <f aca="false">$O282*SIN(($B282+T$35)*2*PI()*T$34)</f>
        <v>0</v>
      </c>
      <c r="U282" s="0" t="n">
        <f aca="false">$O282*COS(($B282+U$35)*2*PI()*U$34)</f>
        <v>0</v>
      </c>
      <c r="V282" s="0" t="n">
        <f aca="false">$O282*SIN(($B282+V$35)*2*PI()*V$34)</f>
        <v>-0</v>
      </c>
      <c r="W282" s="0" t="n">
        <f aca="false">$O282*COS(($B282+W$35)*2*PI()*W$34)</f>
        <v>-0</v>
      </c>
      <c r="X282" s="0" t="n">
        <f aca="false">$O282*SIN(($B282+X$35)*2*PI()*X$34)</f>
        <v>0</v>
      </c>
      <c r="Y282" s="0" t="n">
        <f aca="false">$O282*COS(($B282+Y$35)*2*PI()*Y$34)</f>
        <v>0</v>
      </c>
      <c r="Z282" s="0" t="n">
        <f aca="false">$O282*SIN(($B282+Z$35)*2*PI()*Z$34)</f>
        <v>-0</v>
      </c>
      <c r="AA282" s="0" t="n">
        <f aca="false">$O282*COS(($B282+AA$35)*2*PI()*AA$34)</f>
        <v>-0</v>
      </c>
      <c r="AB282" s="0" t="n">
        <f aca="false">$O282*SIN(($B282+AB$35)*2*PI()*AB$34)</f>
        <v>0</v>
      </c>
      <c r="AC282" s="0" t="n">
        <f aca="false">$O282*COS(($B282+AC$35)*2*PI()*AC$34)</f>
        <v>0</v>
      </c>
      <c r="AD282" s="0" t="n">
        <f aca="false">$O282*SIN(($B282+AD$35)*2*PI()*AD$34)</f>
        <v>-0</v>
      </c>
      <c r="AE282" s="0" t="n">
        <f aca="false">$O282*COS(($B282+AE$35)*2*PI()*AE$34)</f>
        <v>-0</v>
      </c>
      <c r="AF282" s="0" t="n">
        <f aca="false">$O282*SIN(($B282+AF$35)*2*PI()*AF$34)</f>
        <v>0</v>
      </c>
      <c r="AG282" s="0" t="n">
        <f aca="false">$O282*COS(($B282+AG$35)*2*PI()*AG$34)</f>
        <v>0</v>
      </c>
      <c r="AH282" s="0" t="n">
        <f aca="false">$O282*SIN(($B282+AH$35)*2*PI()*AH$34)</f>
        <v>-0</v>
      </c>
      <c r="AI282" s="0" t="n">
        <f aca="false">$O282*COS(($B282+AI$35)*2*PI()*AI$34)</f>
        <v>0</v>
      </c>
      <c r="AJ282" s="0" t="n">
        <f aca="false">$O282*SIN(($B282+AJ$35)*2*PI()*AJ$34)</f>
        <v>0</v>
      </c>
      <c r="AK282" s="0" t="n">
        <f aca="false">$O282*COS(($B282+AK$35)*2*PI()*AK$34)</f>
        <v>-0</v>
      </c>
      <c r="AL282" s="0" t="n">
        <f aca="false">$O282*SIN(($B282+AL$35)*2*PI()*AL$34)</f>
        <v>-0</v>
      </c>
      <c r="AM282" s="0" t="n">
        <f aca="false">$O282*COS(($B282+AM$35)*2*PI()*AM$34)</f>
        <v>0</v>
      </c>
      <c r="AN282" s="0" t="n">
        <f aca="false">$O282*SIN(($B282+AN$35)*2*PI()*AN$34)</f>
        <v>0</v>
      </c>
      <c r="AO282" s="0" t="n">
        <f aca="false">$O282*COS(($B282+AO$35)*2*PI()*AO$34)</f>
        <v>-0</v>
      </c>
      <c r="AP282" s="0" t="n">
        <f aca="false">$O282*SIN(($B282+AP$35)*2*PI()*AP$34)</f>
        <v>-0</v>
      </c>
      <c r="AQ282" s="0" t="n">
        <f aca="false">$O282*COS(($B282+AQ$35)*2*PI()*AQ$34)</f>
        <v>0</v>
      </c>
      <c r="AR282" s="0" t="n">
        <f aca="false">$O282*SIN(($B282+AR$35)*2*PI()*AR$34)</f>
        <v>0</v>
      </c>
      <c r="AS282" s="0" t="n">
        <f aca="false">$O282*COS(($B282+AS$35)*2*PI()*AS$34)</f>
        <v>-0</v>
      </c>
      <c r="AT282" s="0" t="n">
        <f aca="false">$O282*SIN(($B282+AT$35)*2*PI()*AT$34)</f>
        <v>-0</v>
      </c>
      <c r="AU282" s="0" t="n">
        <f aca="false">$O282*COS(($B282+AU$35)*2*PI()*AU$34)</f>
        <v>0</v>
      </c>
      <c r="AV282" s="0" t="n">
        <f aca="false">$O282*SIN(($B282+AV$35)*2*PI()*AV$34)</f>
        <v>0</v>
      </c>
      <c r="AW282" s="0" t="n">
        <f aca="false">$O282*COS(($B282+AW$35)*2*PI()*AW$34)</f>
        <v>-0</v>
      </c>
      <c r="AX282" s="0" t="n">
        <f aca="false">$O282*SIN(($B282+AX$35)*2*PI()*AX$34)</f>
        <v>0</v>
      </c>
      <c r="AY282" s="0" t="n">
        <f aca="false">$O282*COS(($B282+AY$35)*2*PI()*AY$34)</f>
        <v>0</v>
      </c>
      <c r="AZ282" s="0" t="n">
        <f aca="false">$O282*SIN(($B282+AZ$35)*2*PI()*AZ$34)</f>
        <v>-0</v>
      </c>
      <c r="BA282" s="0" t="n">
        <f aca="false">$O282*COS(($B282+BA$35)*2*PI()*BA$34)</f>
        <v>-0</v>
      </c>
      <c r="BB282" s="0" t="n">
        <f aca="false">$O282*SIN(($B282+BB$35)*2*PI()*BB$34)</f>
        <v>0</v>
      </c>
      <c r="BC282" s="0" t="n">
        <f aca="false">$O282*COS(($B282+BC$35)*2*PI()*BC$34)</f>
        <v>0</v>
      </c>
      <c r="BD282" s="0" t="n">
        <f aca="false">$O282*SIN(($B282+BD$35)*2*PI()*BD$34)</f>
        <v>-0</v>
      </c>
      <c r="BE282" s="0" t="n">
        <f aca="false">$O282*COS(($B282+BE$35)*2*PI()*BE$34)</f>
        <v>-0</v>
      </c>
      <c r="BF282" s="0" t="n">
        <f aca="false">$O282*SIN(($B282+BF$35)*2*PI()*BF$34)</f>
        <v>0</v>
      </c>
      <c r="BG282" s="0" t="n">
        <f aca="false">$O282*COS(($B282+BG$35)*2*PI()*BG$34)</f>
        <v>0</v>
      </c>
      <c r="BH282" s="0" t="n">
        <f aca="false">$O282*SIN(($B282+BH$35)*2*PI()*BH$34)</f>
        <v>-0</v>
      </c>
      <c r="BI282" s="0" t="n">
        <f aca="false">$O282*COS(($B282+BI$35)*2*PI()*BI$34)</f>
        <v>-0</v>
      </c>
      <c r="BJ282" s="0" t="n">
        <f aca="false">$O282*SIN(($B282+BJ$35)*2*PI()*BJ$34)</f>
        <v>0</v>
      </c>
      <c r="BK282" s="0" t="n">
        <f aca="false">$O282*COS(($B282+BK$35)*2*PI()*BK$34)</f>
        <v>0</v>
      </c>
      <c r="BL282" s="0" t="n">
        <f aca="false">$O282*SIN(($B282+BL$35)*2*PI()*BL$34)</f>
        <v>-0</v>
      </c>
      <c r="BM282" s="0" t="n">
        <f aca="false">$O282*COS(($B282+BM$35)*2*PI()*BM$34)</f>
        <v>-0</v>
      </c>
      <c r="BN282" s="0" t="n">
        <f aca="false">$O282*SIN(($B282+BN$35)*2*PI()*BN$34)</f>
        <v>0</v>
      </c>
      <c r="BO282" s="0" t="n">
        <f aca="false">$O282*COS(($B282+BO$35)*2*PI()*BO$34)</f>
        <v>-0</v>
      </c>
      <c r="BP282" s="0" t="n">
        <f aca="false">$O282*SIN(($B282+BP$35)*2*PI()*BP$34)</f>
        <v>-0</v>
      </c>
      <c r="BQ282" s="0" t="n">
        <f aca="false">$O282*COS(($B282+BQ$35)*2*PI()*BQ$34)</f>
        <v>0</v>
      </c>
      <c r="BR282" s="0" t="n">
        <f aca="false">$O282*SIN(($B282+BR$35)*2*PI()*BR$34)</f>
        <v>0</v>
      </c>
      <c r="BS282" s="0" t="n">
        <f aca="false">$O282*COS(($B282+BS$35)*2*PI()*BS$34)</f>
        <v>-0</v>
      </c>
      <c r="BT282" s="0" t="n">
        <f aca="false">$O282*SIN(($B282+BT$35)*2*PI()*BT$34)</f>
        <v>-0</v>
      </c>
      <c r="BU282" s="0" t="n">
        <f aca="false">$O282*COS(($B282+BU$35)*2*PI()*BU$34)</f>
        <v>0</v>
      </c>
      <c r="BV282" s="0" t="n">
        <f aca="false">$O282*SIN(($B282+BV$35)*2*PI()*BV$34)</f>
        <v>0</v>
      </c>
      <c r="BW282" s="0" t="n">
        <f aca="false">$O282*COS(($B282+BW$35)*2*PI()*BW$34)</f>
        <v>-0</v>
      </c>
      <c r="BX282" s="0" t="n">
        <f aca="false">$O282*SIN(($B282+BX$35)*2*PI()*BX$34)</f>
        <v>-0</v>
      </c>
      <c r="BY282" s="0" t="n">
        <f aca="false">$O282*COS(($B282+BY$35)*2*PI()*BY$34)</f>
        <v>0</v>
      </c>
      <c r="BZ282" s="0" t="n">
        <f aca="false">$O282*SIN(($B282+BZ$35)*2*PI()*BZ$34)</f>
        <v>0</v>
      </c>
      <c r="CA282" s="0" t="n">
        <f aca="false">$O282*COS(($B282+CA$35)*2*PI()*CA$34)</f>
        <v>-0</v>
      </c>
      <c r="CB282" s="0" t="n">
        <f aca="false">$O282*SIN(($B282+CB$35)*2*PI()*CB$34)</f>
        <v>-0</v>
      </c>
      <c r="CC282" s="0" t="n">
        <f aca="false">$O282*COS(($B282+CC$35)*2*PI()*CC$34)</f>
        <v>0</v>
      </c>
      <c r="CD282" s="0" t="n">
        <f aca="false">$O282*SIN(($B282+CD$35)*2*PI()*CD$34)</f>
        <v>-0</v>
      </c>
      <c r="CE282" s="0" t="n">
        <f aca="false">$O282*COS(($B282+CE$35)*2*PI()*CE$34)</f>
        <v>-0</v>
      </c>
      <c r="CF282" s="0" t="n">
        <f aca="false">$O282*SIN(($B282+CF$35)*2*PI()*CF$34)</f>
        <v>0</v>
      </c>
      <c r="CG282" s="0" t="n">
        <f aca="false">$O282*COS(($B282+CG$35)*2*PI()*CG$34)</f>
        <v>0</v>
      </c>
      <c r="CH282" s="0" t="n">
        <f aca="false">$O282*SIN(($B282+CH$35)*2*PI()*CH$34)</f>
        <v>-0</v>
      </c>
      <c r="CI282" s="0" t="n">
        <f aca="false">$O282*COS(($B282+CI$35)*2*PI()*CI$34)</f>
        <v>-0</v>
      </c>
      <c r="CJ282" s="0" t="n">
        <f aca="false">$O282*SIN(($B282+CJ$35)*2*PI()*CJ$34)</f>
        <v>0</v>
      </c>
      <c r="CK282" s="0" t="n">
        <f aca="false">$O282*COS(($B282+CK$35)*2*PI()*CK$34)</f>
        <v>0</v>
      </c>
      <c r="CL282" s="0" t="n">
        <f aca="false">$O282*SIN(($B282+CL$35)*2*PI()*CL$34)</f>
        <v>-0</v>
      </c>
      <c r="CM282" s="0" t="n">
        <f aca="false">$O282*COS(($B282+CM$35)*2*PI()*CM$34)</f>
        <v>-0</v>
      </c>
      <c r="CN282" s="0" t="n">
        <f aca="false">$O282*SIN(($B282+CN$35)*2*PI()*CN$34)</f>
        <v>0</v>
      </c>
      <c r="CO282" s="0" t="n">
        <f aca="false">$O282*COS(($B282+CO$35)*2*PI()*CO$34)</f>
        <v>0</v>
      </c>
      <c r="CP282" s="0" t="n">
        <f aca="false">$O282*SIN(($B282+CP$35)*2*PI()*CP$34)</f>
        <v>-0</v>
      </c>
      <c r="CQ282" s="0" t="n">
        <f aca="false">$O282*COS(($B282+CQ$35)*2*PI()*CQ$34)</f>
        <v>-0</v>
      </c>
      <c r="CR282" s="0" t="n">
        <f aca="false">$O282*SIN(($B282+CR$35)*2*PI()*CR$34)</f>
        <v>0</v>
      </c>
      <c r="CS282" s="0" t="n">
        <f aca="false">$O282*COS(($B282+CS$35)*2*PI()*CS$34)</f>
        <v>0</v>
      </c>
      <c r="CT282" s="0" t="n">
        <f aca="false">$O282*SIN(($B282+CT$35)*2*PI()*CT$34)</f>
        <v>-0</v>
      </c>
      <c r="CU282" s="0" t="n">
        <f aca="false">$O282*COS(($B282+CU$35)*2*PI()*CU$34)</f>
        <v>0</v>
      </c>
      <c r="CV282" s="0" t="n">
        <f aca="false">$O282*SIN(($B282+CV$35)*2*PI()*CV$34)</f>
        <v>0</v>
      </c>
      <c r="CW282" s="0" t="n">
        <f aca="false">$O282*COS(($B282+CW$35)*2*PI()*CW$34)</f>
        <v>-0</v>
      </c>
      <c r="CX282" s="0" t="n">
        <f aca="false">$O282*SIN(($B282+CX$35)*2*PI()*CX$34)</f>
        <v>-0</v>
      </c>
      <c r="CY282" s="0" t="n">
        <f aca="false">$O282*COS(($B282+CY$35)*2*PI()*CY$34)</f>
        <v>0</v>
      </c>
      <c r="CZ282" s="0" t="n">
        <f aca="false">$O282*SIN(($B282+CZ$35)*2*PI()*CZ$34)</f>
        <v>0</v>
      </c>
      <c r="DA282" s="0" t="n">
        <f aca="false">$O282*COS(($B282+DA$35)*2*PI()*DA$34)</f>
        <v>-0</v>
      </c>
      <c r="DB282" s="0" t="n">
        <f aca="false">$O282*SIN(($B282+DB$35)*2*PI()*DB$34)</f>
        <v>-0</v>
      </c>
      <c r="DC282" s="0" t="n">
        <f aca="false">$O282*COS(($B282+DC$35)*2*PI()*DC$34)</f>
        <v>0</v>
      </c>
      <c r="DD282" s="0" t="n">
        <f aca="false">$O282*SIN(($B282+DD$35)*2*PI()*DD$34)</f>
        <v>0</v>
      </c>
      <c r="DE282" s="0" t="n">
        <f aca="false">$O282*COS(($B282+DE$35)*2*PI()*DE$34)</f>
        <v>-0</v>
      </c>
      <c r="DF282" s="0" t="n">
        <f aca="false">$O282*SIN(($B282+DF$35)*2*PI()*DF$34)</f>
        <v>-0</v>
      </c>
      <c r="DG282" s="0" t="n">
        <f aca="false">$O282*COS(($B282+DG$35)*2*PI()*DG$34)</f>
        <v>0</v>
      </c>
    </row>
    <row r="283" customFormat="false" ht="13.8" hidden="false" customHeight="false" outlineLevel="0" collapsed="false">
      <c r="A283" s="0" t="n">
        <v>246</v>
      </c>
      <c r="B283" s="8" t="n">
        <f aca="false">B282+$B$35</f>
        <v>0.00153749999999999</v>
      </c>
      <c r="C283" s="0" t="n">
        <f aca="false">C$33*SIN(($B283+C$35)*2*PI()*C$34)</f>
        <v>-0.985378176313237</v>
      </c>
      <c r="D283" s="0" t="n">
        <f aca="false">D$33*SIN(($B283+D$35)*2*PI()*D$34)</f>
        <v>-0.335780389392547</v>
      </c>
      <c r="E283" s="0" t="n">
        <f aca="false">E$33*SIN(($B283+E$35)*2*PI()*E$34)</f>
        <v>0.632570161913069</v>
      </c>
      <c r="F283" s="0" t="n">
        <f aca="false">F$33*SIN(($B283+F$35)*2*PI()*F$34)</f>
        <v>-0.855906267671076</v>
      </c>
      <c r="G283" s="0" t="n">
        <f aca="false">G$33*SIN(($B283+G$35)*2*PI()*G$34)</f>
        <v>0.979855052384218</v>
      </c>
      <c r="H283" s="0" t="n">
        <f aca="false">H$33*SIN(($B283+H$35)*2*PI()*H$34)</f>
        <v>-0.990023657716583</v>
      </c>
      <c r="I283" s="0" t="n">
        <f aca="false">I$33*SIN(($B283+I$35)*2*PI()*I$34)</f>
        <v>0.827080574274689</v>
      </c>
      <c r="J283" s="0" t="n">
        <f aca="false">J$33*SIN(($B283+J$35)*2*PI()*J$34)</f>
        <v>-0.171929100279659</v>
      </c>
      <c r="K283" s="0" t="n">
        <f aca="false">K$33*SIN(($B283+K$35)*2*PI()*K$34)</f>
        <v>-0.684547105928479</v>
      </c>
      <c r="L283" s="0" t="n">
        <f aca="false">L$33*SIN(($B283+L$35)*2*PI()*L$34)</f>
        <v>0.972369920397754</v>
      </c>
      <c r="M283" s="0" t="n">
        <f aca="false">SUM(C283:L283)</f>
        <v>-0.611688988331851</v>
      </c>
      <c r="N283" s="0" t="n">
        <f aca="true">SUM(M283:INDIRECT(CONCATENATE("M",A283+37+$N$27-1)))/$N$27</f>
        <v>-1.0601571481271</v>
      </c>
      <c r="O283" s="7" t="n">
        <f aca="false">IF((A283/($B$34/($O$27*1000))) = INT(A283/($B$34/($O$27*1000))) , N283, 0)</f>
        <v>0</v>
      </c>
      <c r="P283" s="0" t="n">
        <f aca="false">$O283*SIN(($B283+P$35)*2*PI()*P$34)</f>
        <v>-0</v>
      </c>
      <c r="Q283" s="0" t="n">
        <f aca="false">$O283*COS(($B283+Q$35)*2*PI()*Q$34)</f>
        <v>0</v>
      </c>
      <c r="R283" s="0" t="n">
        <f aca="false">$O283*SIN(($B283+R$35)*2*PI()*R$34)</f>
        <v>-0</v>
      </c>
      <c r="S283" s="0" t="n">
        <f aca="false">$O283*COS(($B283+S$35)*2*PI()*S$34)</f>
        <v>-0</v>
      </c>
      <c r="T283" s="0" t="n">
        <f aca="false">$O283*SIN(($B283+T$35)*2*PI()*T$34)</f>
        <v>0</v>
      </c>
      <c r="U283" s="0" t="n">
        <f aca="false">$O283*COS(($B283+U$35)*2*PI()*U$34)</f>
        <v>0</v>
      </c>
      <c r="V283" s="0" t="n">
        <f aca="false">$O283*SIN(($B283+V$35)*2*PI()*V$34)</f>
        <v>-0</v>
      </c>
      <c r="W283" s="0" t="n">
        <f aca="false">$O283*COS(($B283+W$35)*2*PI()*W$34)</f>
        <v>-0</v>
      </c>
      <c r="X283" s="0" t="n">
        <f aca="false">$O283*SIN(($B283+X$35)*2*PI()*X$34)</f>
        <v>0</v>
      </c>
      <c r="Y283" s="0" t="n">
        <f aca="false">$O283*COS(($B283+Y$35)*2*PI()*Y$34)</f>
        <v>0</v>
      </c>
      <c r="Z283" s="0" t="n">
        <f aca="false">$O283*SIN(($B283+Z$35)*2*PI()*Z$34)</f>
        <v>-0</v>
      </c>
      <c r="AA283" s="0" t="n">
        <f aca="false">$O283*COS(($B283+AA$35)*2*PI()*AA$34)</f>
        <v>-0</v>
      </c>
      <c r="AB283" s="0" t="n">
        <f aca="false">$O283*SIN(($B283+AB$35)*2*PI()*AB$34)</f>
        <v>0</v>
      </c>
      <c r="AC283" s="0" t="n">
        <f aca="false">$O283*COS(($B283+AC$35)*2*PI()*AC$34)</f>
        <v>0</v>
      </c>
      <c r="AD283" s="0" t="n">
        <f aca="false">$O283*SIN(($B283+AD$35)*2*PI()*AD$34)</f>
        <v>-0</v>
      </c>
      <c r="AE283" s="0" t="n">
        <f aca="false">$O283*COS(($B283+AE$35)*2*PI()*AE$34)</f>
        <v>0</v>
      </c>
      <c r="AF283" s="0" t="n">
        <f aca="false">$O283*SIN(($B283+AF$35)*2*PI()*AF$34)</f>
        <v>0</v>
      </c>
      <c r="AG283" s="0" t="n">
        <f aca="false">$O283*COS(($B283+AG$35)*2*PI()*AG$34)</f>
        <v>-0</v>
      </c>
      <c r="AH283" s="0" t="n">
        <f aca="false">$O283*SIN(($B283+AH$35)*2*PI()*AH$34)</f>
        <v>-0</v>
      </c>
      <c r="AI283" s="0" t="n">
        <f aca="false">$O283*COS(($B283+AI$35)*2*PI()*AI$34)</f>
        <v>0</v>
      </c>
      <c r="AJ283" s="0" t="n">
        <f aca="false">$O283*SIN(($B283+AJ$35)*2*PI()*AJ$34)</f>
        <v>0</v>
      </c>
      <c r="AK283" s="0" t="n">
        <f aca="false">$O283*COS(($B283+AK$35)*2*PI()*AK$34)</f>
        <v>-0</v>
      </c>
      <c r="AL283" s="0" t="n">
        <f aca="false">$O283*SIN(($B283+AL$35)*2*PI()*AL$34)</f>
        <v>-0</v>
      </c>
      <c r="AM283" s="0" t="n">
        <f aca="false">$O283*COS(($B283+AM$35)*2*PI()*AM$34)</f>
        <v>0</v>
      </c>
      <c r="AN283" s="0" t="n">
        <f aca="false">$O283*SIN(($B283+AN$35)*2*PI()*AN$34)</f>
        <v>0</v>
      </c>
      <c r="AO283" s="0" t="n">
        <f aca="false">$O283*COS(($B283+AO$35)*2*PI()*AO$34)</f>
        <v>-0</v>
      </c>
      <c r="AP283" s="0" t="n">
        <f aca="false">$O283*SIN(($B283+AP$35)*2*PI()*AP$34)</f>
        <v>-0</v>
      </c>
      <c r="AQ283" s="0" t="n">
        <f aca="false">$O283*COS(($B283+AQ$35)*2*PI()*AQ$34)</f>
        <v>0</v>
      </c>
      <c r="AR283" s="0" t="n">
        <f aca="false">$O283*SIN(($B283+AR$35)*2*PI()*AR$34)</f>
        <v>-0</v>
      </c>
      <c r="AS283" s="0" t="n">
        <f aca="false">$O283*COS(($B283+AS$35)*2*PI()*AS$34)</f>
        <v>-0</v>
      </c>
      <c r="AT283" s="0" t="n">
        <f aca="false">$O283*SIN(($B283+AT$35)*2*PI()*AT$34)</f>
        <v>0</v>
      </c>
      <c r="AU283" s="0" t="n">
        <f aca="false">$O283*COS(($B283+AU$35)*2*PI()*AU$34)</f>
        <v>0</v>
      </c>
      <c r="AV283" s="0" t="n">
        <f aca="false">$O283*SIN(($B283+AV$35)*2*PI()*AV$34)</f>
        <v>-0</v>
      </c>
      <c r="AW283" s="0" t="n">
        <f aca="false">$O283*COS(($B283+AW$35)*2*PI()*AW$34)</f>
        <v>-0</v>
      </c>
      <c r="AX283" s="0" t="n">
        <f aca="false">$O283*SIN(($B283+AX$35)*2*PI()*AX$34)</f>
        <v>0</v>
      </c>
      <c r="AY283" s="0" t="n">
        <f aca="false">$O283*COS(($B283+AY$35)*2*PI()*AY$34)</f>
        <v>0</v>
      </c>
      <c r="AZ283" s="0" t="n">
        <f aca="false">$O283*SIN(($B283+AZ$35)*2*PI()*AZ$34)</f>
        <v>-0</v>
      </c>
      <c r="BA283" s="0" t="n">
        <f aca="false">$O283*COS(($B283+BA$35)*2*PI()*BA$34)</f>
        <v>-0</v>
      </c>
      <c r="BB283" s="0" t="n">
        <f aca="false">$O283*SIN(($B283+BB$35)*2*PI()*BB$34)</f>
        <v>0</v>
      </c>
      <c r="BC283" s="0" t="n">
        <f aca="false">$O283*COS(($B283+BC$35)*2*PI()*BC$34)</f>
        <v>0</v>
      </c>
      <c r="BD283" s="0" t="n">
        <f aca="false">$O283*SIN(($B283+BD$35)*2*PI()*BD$34)</f>
        <v>-0</v>
      </c>
      <c r="BE283" s="0" t="n">
        <f aca="false">$O283*COS(($B283+BE$35)*2*PI()*BE$34)</f>
        <v>-0</v>
      </c>
      <c r="BF283" s="0" t="n">
        <f aca="false">$O283*SIN(($B283+BF$35)*2*PI()*BF$34)</f>
        <v>0</v>
      </c>
      <c r="BG283" s="0" t="n">
        <f aca="false">$O283*COS(($B283+BG$35)*2*PI()*BG$34)</f>
        <v>-0</v>
      </c>
      <c r="BH283" s="0" t="n">
        <f aca="false">$O283*SIN(($B283+BH$35)*2*PI()*BH$34)</f>
        <v>-0</v>
      </c>
      <c r="BI283" s="0" t="n">
        <f aca="false">$O283*COS(($B283+BI$35)*2*PI()*BI$34)</f>
        <v>0</v>
      </c>
      <c r="BJ283" s="0" t="n">
        <f aca="false">$O283*SIN(($B283+BJ$35)*2*PI()*BJ$34)</f>
        <v>0</v>
      </c>
      <c r="BK283" s="0" t="n">
        <f aca="false">$O283*COS(($B283+BK$35)*2*PI()*BK$34)</f>
        <v>-0</v>
      </c>
      <c r="BL283" s="0" t="n">
        <f aca="false">$O283*SIN(($B283+BL$35)*2*PI()*BL$34)</f>
        <v>-0</v>
      </c>
      <c r="BM283" s="0" t="n">
        <f aca="false">$O283*COS(($B283+BM$35)*2*PI()*BM$34)</f>
        <v>0</v>
      </c>
      <c r="BN283" s="0" t="n">
        <f aca="false">$O283*SIN(($B283+BN$35)*2*PI()*BN$34)</f>
        <v>0</v>
      </c>
      <c r="BO283" s="0" t="n">
        <f aca="false">$O283*COS(($B283+BO$35)*2*PI()*BO$34)</f>
        <v>-0</v>
      </c>
      <c r="BP283" s="0" t="n">
        <f aca="false">$O283*SIN(($B283+BP$35)*2*PI()*BP$34)</f>
        <v>-0</v>
      </c>
      <c r="BQ283" s="0" t="n">
        <f aca="false">$O283*COS(($B283+BQ$35)*2*PI()*BQ$34)</f>
        <v>0</v>
      </c>
      <c r="BR283" s="0" t="n">
        <f aca="false">$O283*SIN(($B283+BR$35)*2*PI()*BR$34)</f>
        <v>-0</v>
      </c>
      <c r="BS283" s="0" t="n">
        <f aca="false">$O283*COS(($B283+BS$35)*2*PI()*BS$34)</f>
        <v>-0</v>
      </c>
      <c r="BT283" s="0" t="n">
        <f aca="false">$O283*SIN(($B283+BT$35)*2*PI()*BT$34)</f>
        <v>0</v>
      </c>
      <c r="BU283" s="0" t="n">
        <f aca="false">$O283*COS(($B283+BU$35)*2*PI()*BU$34)</f>
        <v>0</v>
      </c>
      <c r="BV283" s="0" t="n">
        <f aca="false">$O283*SIN(($B283+BV$35)*2*PI()*BV$34)</f>
        <v>-0</v>
      </c>
      <c r="BW283" s="0" t="n">
        <f aca="false">$O283*COS(($B283+BW$35)*2*PI()*BW$34)</f>
        <v>-0</v>
      </c>
      <c r="BX283" s="0" t="n">
        <f aca="false">$O283*SIN(($B283+BX$35)*2*PI()*BX$34)</f>
        <v>0</v>
      </c>
      <c r="BY283" s="0" t="n">
        <f aca="false">$O283*COS(($B283+BY$35)*2*PI()*BY$34)</f>
        <v>0</v>
      </c>
      <c r="BZ283" s="0" t="n">
        <f aca="false">$O283*SIN(($B283+BZ$35)*2*PI()*BZ$34)</f>
        <v>-0</v>
      </c>
      <c r="CA283" s="0" t="n">
        <f aca="false">$O283*COS(($B283+CA$35)*2*PI()*CA$34)</f>
        <v>-0</v>
      </c>
      <c r="CB283" s="0" t="n">
        <f aca="false">$O283*SIN(($B283+CB$35)*2*PI()*CB$34)</f>
        <v>0</v>
      </c>
      <c r="CC283" s="0" t="n">
        <f aca="false">$O283*COS(($B283+CC$35)*2*PI()*CC$34)</f>
        <v>0</v>
      </c>
      <c r="CD283" s="0" t="n">
        <f aca="false">$O283*SIN(($B283+CD$35)*2*PI()*CD$34)</f>
        <v>-0</v>
      </c>
      <c r="CE283" s="0" t="n">
        <f aca="false">$O283*COS(($B283+CE$35)*2*PI()*CE$34)</f>
        <v>-0</v>
      </c>
      <c r="CF283" s="0" t="n">
        <f aca="false">$O283*SIN(($B283+CF$35)*2*PI()*CF$34)</f>
        <v>0</v>
      </c>
      <c r="CG283" s="0" t="n">
        <f aca="false">$O283*COS(($B283+CG$35)*2*PI()*CG$34)</f>
        <v>-0</v>
      </c>
      <c r="CH283" s="0" t="n">
        <f aca="false">$O283*SIN(($B283+CH$35)*2*PI()*CH$34)</f>
        <v>-0</v>
      </c>
      <c r="CI283" s="0" t="n">
        <f aca="false">$O283*COS(($B283+CI$35)*2*PI()*CI$34)</f>
        <v>0</v>
      </c>
      <c r="CJ283" s="0" t="n">
        <f aca="false">$O283*SIN(($B283+CJ$35)*2*PI()*CJ$34)</f>
        <v>0</v>
      </c>
      <c r="CK283" s="0" t="n">
        <f aca="false">$O283*COS(($B283+CK$35)*2*PI()*CK$34)</f>
        <v>-0</v>
      </c>
      <c r="CL283" s="0" t="n">
        <f aca="false">$O283*SIN(($B283+CL$35)*2*PI()*CL$34)</f>
        <v>-0</v>
      </c>
      <c r="CM283" s="0" t="n">
        <f aca="false">$O283*COS(($B283+CM$35)*2*PI()*CM$34)</f>
        <v>0</v>
      </c>
      <c r="CN283" s="0" t="n">
        <f aca="false">$O283*SIN(($B283+CN$35)*2*PI()*CN$34)</f>
        <v>0</v>
      </c>
      <c r="CO283" s="0" t="n">
        <f aca="false">$O283*COS(($B283+CO$35)*2*PI()*CO$34)</f>
        <v>-0</v>
      </c>
      <c r="CP283" s="0" t="n">
        <f aca="false">$O283*SIN(($B283+CP$35)*2*PI()*CP$34)</f>
        <v>-0</v>
      </c>
      <c r="CQ283" s="0" t="n">
        <f aca="false">$O283*COS(($B283+CQ$35)*2*PI()*CQ$34)</f>
        <v>0</v>
      </c>
      <c r="CR283" s="0" t="n">
        <f aca="false">$O283*SIN(($B283+CR$35)*2*PI()*CR$34)</f>
        <v>0</v>
      </c>
      <c r="CS283" s="0" t="n">
        <f aca="false">$O283*COS(($B283+CS$35)*2*PI()*CS$34)</f>
        <v>-0</v>
      </c>
      <c r="CT283" s="0" t="n">
        <f aca="false">$O283*SIN(($B283+CT$35)*2*PI()*CT$34)</f>
        <v>0</v>
      </c>
      <c r="CU283" s="0" t="n">
        <f aca="false">$O283*COS(($B283+CU$35)*2*PI()*CU$34)</f>
        <v>0</v>
      </c>
      <c r="CV283" s="0" t="n">
        <f aca="false">$O283*SIN(($B283+CV$35)*2*PI()*CV$34)</f>
        <v>-0</v>
      </c>
      <c r="CW283" s="0" t="n">
        <f aca="false">$O283*COS(($B283+CW$35)*2*PI()*CW$34)</f>
        <v>-0</v>
      </c>
      <c r="CX283" s="0" t="n">
        <f aca="false">$O283*SIN(($B283+CX$35)*2*PI()*CX$34)</f>
        <v>0</v>
      </c>
      <c r="CY283" s="0" t="n">
        <f aca="false">$O283*COS(($B283+CY$35)*2*PI()*CY$34)</f>
        <v>0</v>
      </c>
      <c r="CZ283" s="0" t="n">
        <f aca="false">$O283*SIN(($B283+CZ$35)*2*PI()*CZ$34)</f>
        <v>-0</v>
      </c>
      <c r="DA283" s="0" t="n">
        <f aca="false">$O283*COS(($B283+DA$35)*2*PI()*DA$34)</f>
        <v>-0</v>
      </c>
      <c r="DB283" s="0" t="n">
        <f aca="false">$O283*SIN(($B283+DB$35)*2*PI()*DB$34)</f>
        <v>0</v>
      </c>
      <c r="DC283" s="0" t="n">
        <f aca="false">$O283*COS(($B283+DC$35)*2*PI()*DC$34)</f>
        <v>0</v>
      </c>
      <c r="DD283" s="0" t="n">
        <f aca="false">$O283*SIN(($B283+DD$35)*2*PI()*DD$34)</f>
        <v>-0</v>
      </c>
      <c r="DE283" s="0" t="n">
        <f aca="false">$O283*COS(($B283+DE$35)*2*PI()*DE$34)</f>
        <v>-0</v>
      </c>
      <c r="DF283" s="0" t="n">
        <f aca="false">$O283*SIN(($B283+DF$35)*2*PI()*DF$34)</f>
        <v>0</v>
      </c>
      <c r="DG283" s="0" t="n">
        <f aca="false">$O283*COS(($B283+DG$35)*2*PI()*DG$34)</f>
        <v>-0</v>
      </c>
    </row>
    <row r="284" customFormat="false" ht="13.8" hidden="false" customHeight="false" outlineLevel="0" collapsed="false">
      <c r="A284" s="0" t="n">
        <v>247</v>
      </c>
      <c r="B284" s="8" t="n">
        <f aca="false">B283+$B$35</f>
        <v>0.00154374999999999</v>
      </c>
      <c r="C284" s="0" t="n">
        <f aca="false">C$33*SIN(($B284+C$35)*2*PI()*C$34)</f>
        <v>-0.981843017658753</v>
      </c>
      <c r="D284" s="0" t="n">
        <f aca="false">D$33*SIN(($B284+D$35)*2*PI()*D$34)</f>
        <v>-0.372501917543119</v>
      </c>
      <c r="E284" s="0" t="n">
        <f aca="false">E$33*SIN(($B284+E$35)*2*PI()*E$34)</f>
        <v>0.691386968955155</v>
      </c>
      <c r="F284" s="0" t="n">
        <f aca="false">F$33*SIN(($B284+F$35)*2*PI()*F$34)</f>
        <v>-0.910755747259812</v>
      </c>
      <c r="G284" s="0" t="n">
        <f aca="false">G$33*SIN(($B284+G$35)*2*PI()*G$34)</f>
        <v>0.999032934678118</v>
      </c>
      <c r="H284" s="0" t="n">
        <f aca="false">H$33*SIN(($B284+H$35)*2*PI()*H$34)</f>
        <v>-0.943512164028254</v>
      </c>
      <c r="I284" s="0" t="n">
        <f aca="false">I$33*SIN(($B284+I$35)*2*PI()*I$34)</f>
        <v>0.673012513509937</v>
      </c>
      <c r="J284" s="0" t="n">
        <f aca="false">J$33*SIN(($B284+J$35)*2*PI()*J$34)</f>
        <v>0.101924455794802</v>
      </c>
      <c r="K284" s="0" t="n">
        <f aca="false">K$33*SIN(($B284+K$35)*2*PI()*K$34)</f>
        <v>-0.876306680043726</v>
      </c>
      <c r="L284" s="0" t="n">
        <f aca="false">L$33*SIN(($B284+L$35)*2*PI()*L$34)</f>
        <v>0.831469612302737</v>
      </c>
      <c r="M284" s="0" t="n">
        <f aca="false">SUM(C284:L284)</f>
        <v>-0.788093041292915</v>
      </c>
      <c r="N284" s="0" t="n">
        <f aca="true">SUM(M284:INDIRECT(CONCATENATE("M",A284+37+$N$27-1)))/$N$27</f>
        <v>-1.10618019242579</v>
      </c>
      <c r="O284" s="7" t="n">
        <f aca="false">IF((A284/($B$34/($O$27*1000))) = INT(A284/($B$34/($O$27*1000))) , N284, 0)</f>
        <v>0</v>
      </c>
      <c r="P284" s="0" t="n">
        <f aca="false">$O284*SIN(($B284+P$35)*2*PI()*P$34)</f>
        <v>-0</v>
      </c>
      <c r="Q284" s="0" t="n">
        <f aca="false">$O284*COS(($B284+Q$35)*2*PI()*Q$34)</f>
        <v>0</v>
      </c>
      <c r="R284" s="0" t="n">
        <f aca="false">$O284*SIN(($B284+R$35)*2*PI()*R$34)</f>
        <v>-0</v>
      </c>
      <c r="S284" s="0" t="n">
        <f aca="false">$O284*COS(($B284+S$35)*2*PI()*S$34)</f>
        <v>-0</v>
      </c>
      <c r="T284" s="0" t="n">
        <f aca="false">$O284*SIN(($B284+T$35)*2*PI()*T$34)</f>
        <v>0</v>
      </c>
      <c r="U284" s="0" t="n">
        <f aca="false">$O284*COS(($B284+U$35)*2*PI()*U$34)</f>
        <v>0</v>
      </c>
      <c r="V284" s="0" t="n">
        <f aca="false">$O284*SIN(($B284+V$35)*2*PI()*V$34)</f>
        <v>-0</v>
      </c>
      <c r="W284" s="0" t="n">
        <f aca="false">$O284*COS(($B284+W$35)*2*PI()*W$34)</f>
        <v>-0</v>
      </c>
      <c r="X284" s="0" t="n">
        <f aca="false">$O284*SIN(($B284+X$35)*2*PI()*X$34)</f>
        <v>0</v>
      </c>
      <c r="Y284" s="0" t="n">
        <f aca="false">$O284*COS(($B284+Y$35)*2*PI()*Y$34)</f>
        <v>0</v>
      </c>
      <c r="Z284" s="0" t="n">
        <f aca="false">$O284*SIN(($B284+Z$35)*2*PI()*Z$34)</f>
        <v>-0</v>
      </c>
      <c r="AA284" s="0" t="n">
        <f aca="false">$O284*COS(($B284+AA$35)*2*PI()*AA$34)</f>
        <v>-0</v>
      </c>
      <c r="AB284" s="0" t="n">
        <f aca="false">$O284*SIN(($B284+AB$35)*2*PI()*AB$34)</f>
        <v>0</v>
      </c>
      <c r="AC284" s="0" t="n">
        <f aca="false">$O284*COS(($B284+AC$35)*2*PI()*AC$34)</f>
        <v>-0</v>
      </c>
      <c r="AD284" s="0" t="n">
        <f aca="false">$O284*SIN(($B284+AD$35)*2*PI()*AD$34)</f>
        <v>-0</v>
      </c>
      <c r="AE284" s="0" t="n">
        <f aca="false">$O284*COS(($B284+AE$35)*2*PI()*AE$34)</f>
        <v>0</v>
      </c>
      <c r="AF284" s="0" t="n">
        <f aca="false">$O284*SIN(($B284+AF$35)*2*PI()*AF$34)</f>
        <v>0</v>
      </c>
      <c r="AG284" s="0" t="n">
        <f aca="false">$O284*COS(($B284+AG$35)*2*PI()*AG$34)</f>
        <v>-0</v>
      </c>
      <c r="AH284" s="0" t="n">
        <f aca="false">$O284*SIN(($B284+AH$35)*2*PI()*AH$34)</f>
        <v>-0</v>
      </c>
      <c r="AI284" s="0" t="n">
        <f aca="false">$O284*COS(($B284+AI$35)*2*PI()*AI$34)</f>
        <v>0</v>
      </c>
      <c r="AJ284" s="0" t="n">
        <f aca="false">$O284*SIN(($B284+AJ$35)*2*PI()*AJ$34)</f>
        <v>0</v>
      </c>
      <c r="AK284" s="0" t="n">
        <f aca="false">$O284*COS(($B284+AK$35)*2*PI()*AK$34)</f>
        <v>-0</v>
      </c>
      <c r="AL284" s="0" t="n">
        <f aca="false">$O284*SIN(($B284+AL$35)*2*PI()*AL$34)</f>
        <v>-0</v>
      </c>
      <c r="AM284" s="0" t="n">
        <f aca="false">$O284*COS(($B284+AM$35)*2*PI()*AM$34)</f>
        <v>0</v>
      </c>
      <c r="AN284" s="0" t="n">
        <f aca="false">$O284*SIN(($B284+AN$35)*2*PI()*AN$34)</f>
        <v>-0</v>
      </c>
      <c r="AO284" s="0" t="n">
        <f aca="false">$O284*COS(($B284+AO$35)*2*PI()*AO$34)</f>
        <v>-0</v>
      </c>
      <c r="AP284" s="0" t="n">
        <f aca="false">$O284*SIN(($B284+AP$35)*2*PI()*AP$34)</f>
        <v>0</v>
      </c>
      <c r="AQ284" s="0" t="n">
        <f aca="false">$O284*COS(($B284+AQ$35)*2*PI()*AQ$34)</f>
        <v>0</v>
      </c>
      <c r="AR284" s="0" t="n">
        <f aca="false">$O284*SIN(($B284+AR$35)*2*PI()*AR$34)</f>
        <v>-0</v>
      </c>
      <c r="AS284" s="0" t="n">
        <f aca="false">$O284*COS(($B284+AS$35)*2*PI()*AS$34)</f>
        <v>-0</v>
      </c>
      <c r="AT284" s="0" t="n">
        <f aca="false">$O284*SIN(($B284+AT$35)*2*PI()*AT$34)</f>
        <v>0</v>
      </c>
      <c r="AU284" s="0" t="n">
        <f aca="false">$O284*COS(($B284+AU$35)*2*PI()*AU$34)</f>
        <v>0</v>
      </c>
      <c r="AV284" s="0" t="n">
        <f aca="false">$O284*SIN(($B284+AV$35)*2*PI()*AV$34)</f>
        <v>-0</v>
      </c>
      <c r="AW284" s="0" t="n">
        <f aca="false">$O284*COS(($B284+AW$35)*2*PI()*AW$34)</f>
        <v>-0</v>
      </c>
      <c r="AX284" s="0" t="n">
        <f aca="false">$O284*SIN(($B284+AX$35)*2*PI()*AX$34)</f>
        <v>0</v>
      </c>
      <c r="AY284" s="0" t="n">
        <f aca="false">$O284*COS(($B284+AY$35)*2*PI()*AY$34)</f>
        <v>0</v>
      </c>
      <c r="AZ284" s="0" t="n">
        <f aca="false">$O284*SIN(($B284+AZ$35)*2*PI()*AZ$34)</f>
        <v>-0</v>
      </c>
      <c r="BA284" s="0" t="n">
        <f aca="false">$O284*COS(($B284+BA$35)*2*PI()*BA$34)</f>
        <v>0</v>
      </c>
      <c r="BB284" s="0" t="n">
        <f aca="false">$O284*SIN(($B284+BB$35)*2*PI()*BB$34)</f>
        <v>0</v>
      </c>
      <c r="BC284" s="0" t="n">
        <f aca="false">$O284*COS(($B284+BC$35)*2*PI()*BC$34)</f>
        <v>-0</v>
      </c>
      <c r="BD284" s="0" t="n">
        <f aca="false">$O284*SIN(($B284+BD$35)*2*PI()*BD$34)</f>
        <v>-0</v>
      </c>
      <c r="BE284" s="0" t="n">
        <f aca="false">$O284*COS(($B284+BE$35)*2*PI()*BE$34)</f>
        <v>0</v>
      </c>
      <c r="BF284" s="0" t="n">
        <f aca="false">$O284*SIN(($B284+BF$35)*2*PI()*BF$34)</f>
        <v>0</v>
      </c>
      <c r="BG284" s="0" t="n">
        <f aca="false">$O284*COS(($B284+BG$35)*2*PI()*BG$34)</f>
        <v>-0</v>
      </c>
      <c r="BH284" s="0" t="n">
        <f aca="false">$O284*SIN(($B284+BH$35)*2*PI()*BH$34)</f>
        <v>-0</v>
      </c>
      <c r="BI284" s="0" t="n">
        <f aca="false">$O284*COS(($B284+BI$35)*2*PI()*BI$34)</f>
        <v>0</v>
      </c>
      <c r="BJ284" s="0" t="n">
        <f aca="false">$O284*SIN(($B284+BJ$35)*2*PI()*BJ$34)</f>
        <v>-0</v>
      </c>
      <c r="BK284" s="0" t="n">
        <f aca="false">$O284*COS(($B284+BK$35)*2*PI()*BK$34)</f>
        <v>-0</v>
      </c>
      <c r="BL284" s="0" t="n">
        <f aca="false">$O284*SIN(($B284+BL$35)*2*PI()*BL$34)</f>
        <v>0</v>
      </c>
      <c r="BM284" s="0" t="n">
        <f aca="false">$O284*COS(($B284+BM$35)*2*PI()*BM$34)</f>
        <v>0</v>
      </c>
      <c r="BN284" s="0" t="n">
        <f aca="false">$O284*SIN(($B284+BN$35)*2*PI()*BN$34)</f>
        <v>-0</v>
      </c>
      <c r="BO284" s="0" t="n">
        <f aca="false">$O284*COS(($B284+BO$35)*2*PI()*BO$34)</f>
        <v>-0</v>
      </c>
      <c r="BP284" s="0" t="n">
        <f aca="false">$O284*SIN(($B284+BP$35)*2*PI()*BP$34)</f>
        <v>0</v>
      </c>
      <c r="BQ284" s="0" t="n">
        <f aca="false">$O284*COS(($B284+BQ$35)*2*PI()*BQ$34)</f>
        <v>0</v>
      </c>
      <c r="BR284" s="0" t="n">
        <f aca="false">$O284*SIN(($B284+BR$35)*2*PI()*BR$34)</f>
        <v>-0</v>
      </c>
      <c r="BS284" s="0" t="n">
        <f aca="false">$O284*COS(($B284+BS$35)*2*PI()*BS$34)</f>
        <v>-0</v>
      </c>
      <c r="BT284" s="0" t="n">
        <f aca="false">$O284*SIN(($B284+BT$35)*2*PI()*BT$34)</f>
        <v>0</v>
      </c>
      <c r="BU284" s="0" t="n">
        <f aca="false">$O284*COS(($B284+BU$35)*2*PI()*BU$34)</f>
        <v>0</v>
      </c>
      <c r="BV284" s="0" t="n">
        <f aca="false">$O284*SIN(($B284+BV$35)*2*PI()*BV$34)</f>
        <v>-0</v>
      </c>
      <c r="BW284" s="0" t="n">
        <f aca="false">$O284*COS(($B284+BW$35)*2*PI()*BW$34)</f>
        <v>0</v>
      </c>
      <c r="BX284" s="0" t="n">
        <f aca="false">$O284*SIN(($B284+BX$35)*2*PI()*BX$34)</f>
        <v>0</v>
      </c>
      <c r="BY284" s="0" t="n">
        <f aca="false">$O284*COS(($B284+BY$35)*2*PI()*BY$34)</f>
        <v>-0</v>
      </c>
      <c r="BZ284" s="0" t="n">
        <f aca="false">$O284*SIN(($B284+BZ$35)*2*PI()*BZ$34)</f>
        <v>-0</v>
      </c>
      <c r="CA284" s="0" t="n">
        <f aca="false">$O284*COS(($B284+CA$35)*2*PI()*CA$34)</f>
        <v>0</v>
      </c>
      <c r="CB284" s="0" t="n">
        <f aca="false">$O284*SIN(($B284+CB$35)*2*PI()*CB$34)</f>
        <v>0</v>
      </c>
      <c r="CC284" s="0" t="n">
        <f aca="false">$O284*COS(($B284+CC$35)*2*PI()*CC$34)</f>
        <v>-0</v>
      </c>
      <c r="CD284" s="0" t="n">
        <f aca="false">$O284*SIN(($B284+CD$35)*2*PI()*CD$34)</f>
        <v>-0</v>
      </c>
      <c r="CE284" s="0" t="n">
        <f aca="false">$O284*COS(($B284+CE$35)*2*PI()*CE$34)</f>
        <v>0</v>
      </c>
      <c r="CF284" s="0" t="n">
        <f aca="false">$O284*SIN(($B284+CF$35)*2*PI()*CF$34)</f>
        <v>0</v>
      </c>
      <c r="CG284" s="0" t="n">
        <f aca="false">$O284*COS(($B284+CG$35)*2*PI()*CG$34)</f>
        <v>-0</v>
      </c>
      <c r="CH284" s="0" t="n">
        <f aca="false">$O284*SIN(($B284+CH$35)*2*PI()*CH$34)</f>
        <v>0</v>
      </c>
      <c r="CI284" s="0" t="n">
        <f aca="false">$O284*COS(($B284+CI$35)*2*PI()*CI$34)</f>
        <v>0</v>
      </c>
      <c r="CJ284" s="0" t="n">
        <f aca="false">$O284*SIN(($B284+CJ$35)*2*PI()*CJ$34)</f>
        <v>-0</v>
      </c>
      <c r="CK284" s="0" t="n">
        <f aca="false">$O284*COS(($B284+CK$35)*2*PI()*CK$34)</f>
        <v>-0</v>
      </c>
      <c r="CL284" s="0" t="n">
        <f aca="false">$O284*SIN(($B284+CL$35)*2*PI()*CL$34)</f>
        <v>0</v>
      </c>
      <c r="CM284" s="0" t="n">
        <f aca="false">$O284*COS(($B284+CM$35)*2*PI()*CM$34)</f>
        <v>0</v>
      </c>
      <c r="CN284" s="0" t="n">
        <f aca="false">$O284*SIN(($B284+CN$35)*2*PI()*CN$34)</f>
        <v>-0</v>
      </c>
      <c r="CO284" s="0" t="n">
        <f aca="false">$O284*COS(($B284+CO$35)*2*PI()*CO$34)</f>
        <v>-0</v>
      </c>
      <c r="CP284" s="0" t="n">
        <f aca="false">$O284*SIN(($B284+CP$35)*2*PI()*CP$34)</f>
        <v>0</v>
      </c>
      <c r="CQ284" s="0" t="n">
        <f aca="false">$O284*COS(($B284+CQ$35)*2*PI()*CQ$34)</f>
        <v>0</v>
      </c>
      <c r="CR284" s="0" t="n">
        <f aca="false">$O284*SIN(($B284+CR$35)*2*PI()*CR$34)</f>
        <v>-0</v>
      </c>
      <c r="CS284" s="0" t="n">
        <f aca="false">$O284*COS(($B284+CS$35)*2*PI()*CS$34)</f>
        <v>-0</v>
      </c>
      <c r="CT284" s="0" t="n">
        <f aca="false">$O284*SIN(($B284+CT$35)*2*PI()*CT$34)</f>
        <v>0</v>
      </c>
      <c r="CU284" s="0" t="n">
        <f aca="false">$O284*COS(($B284+CU$35)*2*PI()*CU$34)</f>
        <v>-0</v>
      </c>
      <c r="CV284" s="0" t="n">
        <f aca="false">$O284*SIN(($B284+CV$35)*2*PI()*CV$34)</f>
        <v>-0</v>
      </c>
      <c r="CW284" s="0" t="n">
        <f aca="false">$O284*COS(($B284+CW$35)*2*PI()*CW$34)</f>
        <v>0</v>
      </c>
      <c r="CX284" s="0" t="n">
        <f aca="false">$O284*SIN(($B284+CX$35)*2*PI()*CX$34)</f>
        <v>0</v>
      </c>
      <c r="CY284" s="0" t="n">
        <f aca="false">$O284*COS(($B284+CY$35)*2*PI()*CY$34)</f>
        <v>-0</v>
      </c>
      <c r="CZ284" s="0" t="n">
        <f aca="false">$O284*SIN(($B284+CZ$35)*2*PI()*CZ$34)</f>
        <v>-0</v>
      </c>
      <c r="DA284" s="0" t="n">
        <f aca="false">$O284*COS(($B284+DA$35)*2*PI()*DA$34)</f>
        <v>0</v>
      </c>
      <c r="DB284" s="0" t="n">
        <f aca="false">$O284*SIN(($B284+DB$35)*2*PI()*DB$34)</f>
        <v>0</v>
      </c>
      <c r="DC284" s="0" t="n">
        <f aca="false">$O284*COS(($B284+DC$35)*2*PI()*DC$34)</f>
        <v>-0</v>
      </c>
      <c r="DD284" s="0" t="n">
        <f aca="false">$O284*SIN(($B284+DD$35)*2*PI()*DD$34)</f>
        <v>0</v>
      </c>
      <c r="DE284" s="0" t="n">
        <f aca="false">$O284*COS(($B284+DE$35)*2*PI()*DE$34)</f>
        <v>0</v>
      </c>
      <c r="DF284" s="0" t="n">
        <f aca="false">$O284*SIN(($B284+DF$35)*2*PI()*DF$34)</f>
        <v>-0</v>
      </c>
      <c r="DG284" s="0" t="n">
        <f aca="false">$O284*COS(($B284+DG$35)*2*PI()*DG$34)</f>
        <v>-0</v>
      </c>
    </row>
    <row r="285" customFormat="false" ht="13.8" hidden="false" customHeight="false" outlineLevel="0" collapsed="false">
      <c r="A285" s="0" t="n">
        <v>248</v>
      </c>
      <c r="B285" s="8" t="n">
        <f aca="false">B284+$B$35</f>
        <v>0.00154999999999999</v>
      </c>
      <c r="C285" s="0" t="n">
        <f aca="false">C$33*SIN(($B285+C$35)*2*PI()*C$34)</f>
        <v>-0.977929339830726</v>
      </c>
      <c r="D285" s="0" t="n">
        <f aca="false">D$33*SIN(($B285+D$35)*2*PI()*D$34)</f>
        <v>-0.408649074736315</v>
      </c>
      <c r="E285" s="0" t="n">
        <f aca="false">E$33*SIN(($B285+E$35)*2*PI()*E$34)</f>
        <v>0.745941145424133</v>
      </c>
      <c r="F285" s="0" t="n">
        <f aca="false">F$33*SIN(($B285+F$35)*2*PI()*F$34)</f>
        <v>-0.952979341517185</v>
      </c>
      <c r="G285" s="0" t="n">
        <f aca="false">G$33*SIN(($B285+G$35)*2*PI()*G$34)</f>
        <v>0.993611310520025</v>
      </c>
      <c r="H285" s="0" t="n">
        <f aca="false">H$33*SIN(($B285+H$35)*2*PI()*H$34)</f>
        <v>-0.86074202700404</v>
      </c>
      <c r="I285" s="0" t="n">
        <f aca="false">I$33*SIN(($B285+I$35)*2*PI()*I$34)</f>
        <v>0.481753674101911</v>
      </c>
      <c r="J285" s="0" t="n">
        <f aca="false">J$33*SIN(($B285+J$35)*2*PI()*J$34)</f>
        <v>0.368124552684436</v>
      </c>
      <c r="K285" s="0" t="n">
        <f aca="false">K$33*SIN(($B285+K$35)*2*PI()*K$34)</f>
        <v>-0.982287250728633</v>
      </c>
      <c r="L285" s="0" t="n">
        <f aca="false">L$33*SIN(($B285+L$35)*2*PI()*L$34)</f>
        <v>0.587785252292752</v>
      </c>
      <c r="M285" s="0" t="n">
        <f aca="false">SUM(C285:L285)</f>
        <v>-1.00537109879364</v>
      </c>
      <c r="N285" s="0" t="n">
        <f aca="true">SUM(M285:INDIRECT(CONCATENATE("M",A285+37+$N$27-1)))/$N$27</f>
        <v>-1.15771234708766</v>
      </c>
      <c r="O285" s="7" t="n">
        <f aca="false">IF((A285/($B$34/($O$27*1000))) = INT(A285/($B$34/($O$27*1000))) , N285, 0)</f>
        <v>0</v>
      </c>
      <c r="P285" s="0" t="n">
        <f aca="false">$O285*SIN(($B285+P$35)*2*PI()*P$34)</f>
        <v>-0</v>
      </c>
      <c r="Q285" s="0" t="n">
        <f aca="false">$O285*COS(($B285+Q$35)*2*PI()*Q$34)</f>
        <v>0</v>
      </c>
      <c r="R285" s="0" t="n">
        <f aca="false">$O285*SIN(($B285+R$35)*2*PI()*R$34)</f>
        <v>-0</v>
      </c>
      <c r="S285" s="0" t="n">
        <f aca="false">$O285*COS(($B285+S$35)*2*PI()*S$34)</f>
        <v>-0</v>
      </c>
      <c r="T285" s="0" t="n">
        <f aca="false">$O285*SIN(($B285+T$35)*2*PI()*T$34)</f>
        <v>0</v>
      </c>
      <c r="U285" s="0" t="n">
        <f aca="false">$O285*COS(($B285+U$35)*2*PI()*U$34)</f>
        <v>0</v>
      </c>
      <c r="V285" s="0" t="n">
        <f aca="false">$O285*SIN(($B285+V$35)*2*PI()*V$34)</f>
        <v>-0</v>
      </c>
      <c r="W285" s="0" t="n">
        <f aca="false">$O285*COS(($B285+W$35)*2*PI()*W$34)</f>
        <v>-0</v>
      </c>
      <c r="X285" s="0" t="n">
        <f aca="false">$O285*SIN(($B285+X$35)*2*PI()*X$34)</f>
        <v>0</v>
      </c>
      <c r="Y285" s="0" t="n">
        <f aca="false">$O285*COS(($B285+Y$35)*2*PI()*Y$34)</f>
        <v>0</v>
      </c>
      <c r="Z285" s="0" t="n">
        <f aca="false">$O285*SIN(($B285+Z$35)*2*PI()*Z$34)</f>
        <v>-0</v>
      </c>
      <c r="AA285" s="0" t="n">
        <f aca="false">$O285*COS(($B285+AA$35)*2*PI()*AA$34)</f>
        <v>-0</v>
      </c>
      <c r="AB285" s="0" t="n">
        <f aca="false">$O285*SIN(($B285+AB$35)*2*PI()*AB$34)</f>
        <v>0</v>
      </c>
      <c r="AC285" s="0" t="n">
        <f aca="false">$O285*COS(($B285+AC$35)*2*PI()*AC$34)</f>
        <v>-0</v>
      </c>
      <c r="AD285" s="0" t="n">
        <f aca="false">$O285*SIN(($B285+AD$35)*2*PI()*AD$34)</f>
        <v>-0</v>
      </c>
      <c r="AE285" s="0" t="n">
        <f aca="false">$O285*COS(($B285+AE$35)*2*PI()*AE$34)</f>
        <v>0</v>
      </c>
      <c r="AF285" s="0" t="n">
        <f aca="false">$O285*SIN(($B285+AF$35)*2*PI()*AF$34)</f>
        <v>0</v>
      </c>
      <c r="AG285" s="0" t="n">
        <f aca="false">$O285*COS(($B285+AG$35)*2*PI()*AG$34)</f>
        <v>-0</v>
      </c>
      <c r="AH285" s="0" t="n">
        <f aca="false">$O285*SIN(($B285+AH$35)*2*PI()*AH$34)</f>
        <v>-0</v>
      </c>
      <c r="AI285" s="0" t="n">
        <f aca="false">$O285*COS(($B285+AI$35)*2*PI()*AI$34)</f>
        <v>0</v>
      </c>
      <c r="AJ285" s="0" t="n">
        <f aca="false">$O285*SIN(($B285+AJ$35)*2*PI()*AJ$34)</f>
        <v>0</v>
      </c>
      <c r="AK285" s="0" t="n">
        <f aca="false">$O285*COS(($B285+AK$35)*2*PI()*AK$34)</f>
        <v>-0</v>
      </c>
      <c r="AL285" s="0" t="n">
        <f aca="false">$O285*SIN(($B285+AL$35)*2*PI()*AL$34)</f>
        <v>0</v>
      </c>
      <c r="AM285" s="0" t="n">
        <f aca="false">$O285*COS(($B285+AM$35)*2*PI()*AM$34)</f>
        <v>0</v>
      </c>
      <c r="AN285" s="0" t="n">
        <f aca="false">$O285*SIN(($B285+AN$35)*2*PI()*AN$34)</f>
        <v>-0</v>
      </c>
      <c r="AO285" s="0" t="n">
        <f aca="false">$O285*COS(($B285+AO$35)*2*PI()*AO$34)</f>
        <v>-0</v>
      </c>
      <c r="AP285" s="0" t="n">
        <f aca="false">$O285*SIN(($B285+AP$35)*2*PI()*AP$34)</f>
        <v>0</v>
      </c>
      <c r="AQ285" s="0" t="n">
        <f aca="false">$O285*COS(($B285+AQ$35)*2*PI()*AQ$34)</f>
        <v>0</v>
      </c>
      <c r="AR285" s="0" t="n">
        <f aca="false">$O285*SIN(($B285+AR$35)*2*PI()*AR$34)</f>
        <v>-0</v>
      </c>
      <c r="AS285" s="0" t="n">
        <f aca="false">$O285*COS(($B285+AS$35)*2*PI()*AS$34)</f>
        <v>-0</v>
      </c>
      <c r="AT285" s="0" t="n">
        <f aca="false">$O285*SIN(($B285+AT$35)*2*PI()*AT$34)</f>
        <v>0</v>
      </c>
      <c r="AU285" s="0" t="n">
        <f aca="false">$O285*COS(($B285+AU$35)*2*PI()*AU$34)</f>
        <v>0</v>
      </c>
      <c r="AV285" s="0" t="n">
        <f aca="false">$O285*SIN(($B285+AV$35)*2*PI()*AV$34)</f>
        <v>-0</v>
      </c>
      <c r="AW285" s="0" t="n">
        <f aca="false">$O285*COS(($B285+AW$35)*2*PI()*AW$34)</f>
        <v>0</v>
      </c>
      <c r="AX285" s="0" t="n">
        <f aca="false">$O285*SIN(($B285+AX$35)*2*PI()*AX$34)</f>
        <v>0</v>
      </c>
      <c r="AY285" s="0" t="n">
        <f aca="false">$O285*COS(($B285+AY$35)*2*PI()*AY$34)</f>
        <v>-0</v>
      </c>
      <c r="AZ285" s="0" t="n">
        <f aca="false">$O285*SIN(($B285+AZ$35)*2*PI()*AZ$34)</f>
        <v>-0</v>
      </c>
      <c r="BA285" s="0" t="n">
        <f aca="false">$O285*COS(($B285+BA$35)*2*PI()*BA$34)</f>
        <v>0</v>
      </c>
      <c r="BB285" s="0" t="n">
        <f aca="false">$O285*SIN(($B285+BB$35)*2*PI()*BB$34)</f>
        <v>0</v>
      </c>
      <c r="BC285" s="0" t="n">
        <f aca="false">$O285*COS(($B285+BC$35)*2*PI()*BC$34)</f>
        <v>-0</v>
      </c>
      <c r="BD285" s="0" t="n">
        <f aca="false">$O285*SIN(($B285+BD$35)*2*PI()*BD$34)</f>
        <v>-0</v>
      </c>
      <c r="BE285" s="0" t="n">
        <f aca="false">$O285*COS(($B285+BE$35)*2*PI()*BE$34)</f>
        <v>0</v>
      </c>
      <c r="BF285" s="0" t="n">
        <f aca="false">$O285*SIN(($B285+BF$35)*2*PI()*BF$34)</f>
        <v>-0</v>
      </c>
      <c r="BG285" s="0" t="n">
        <f aca="false">$O285*COS(($B285+BG$35)*2*PI()*BG$34)</f>
        <v>-0</v>
      </c>
      <c r="BH285" s="0" t="n">
        <f aca="false">$O285*SIN(($B285+BH$35)*2*PI()*BH$34)</f>
        <v>0</v>
      </c>
      <c r="BI285" s="0" t="n">
        <f aca="false">$O285*COS(($B285+BI$35)*2*PI()*BI$34)</f>
        <v>0</v>
      </c>
      <c r="BJ285" s="0" t="n">
        <f aca="false">$O285*SIN(($B285+BJ$35)*2*PI()*BJ$34)</f>
        <v>-0</v>
      </c>
      <c r="BK285" s="0" t="n">
        <f aca="false">$O285*COS(($B285+BK$35)*2*PI()*BK$34)</f>
        <v>-0</v>
      </c>
      <c r="BL285" s="0" t="n">
        <f aca="false">$O285*SIN(($B285+BL$35)*2*PI()*BL$34)</f>
        <v>0</v>
      </c>
      <c r="BM285" s="0" t="n">
        <f aca="false">$O285*COS(($B285+BM$35)*2*PI()*BM$34)</f>
        <v>0</v>
      </c>
      <c r="BN285" s="0" t="n">
        <f aca="false">$O285*SIN(($B285+BN$35)*2*PI()*BN$34)</f>
        <v>-0</v>
      </c>
      <c r="BO285" s="0" t="n">
        <f aca="false">$O285*COS(($B285+BO$35)*2*PI()*BO$34)</f>
        <v>-0</v>
      </c>
      <c r="BP285" s="0" t="n">
        <f aca="false">$O285*SIN(($B285+BP$35)*2*PI()*BP$34)</f>
        <v>0</v>
      </c>
      <c r="BQ285" s="0" t="n">
        <f aca="false">$O285*COS(($B285+BQ$35)*2*PI()*BQ$34)</f>
        <v>-0</v>
      </c>
      <c r="BR285" s="0" t="n">
        <f aca="false">$O285*SIN(($B285+BR$35)*2*PI()*BR$34)</f>
        <v>-0</v>
      </c>
      <c r="BS285" s="0" t="n">
        <f aca="false">$O285*COS(($B285+BS$35)*2*PI()*BS$34)</f>
        <v>0</v>
      </c>
      <c r="BT285" s="0" t="n">
        <f aca="false">$O285*SIN(($B285+BT$35)*2*PI()*BT$34)</f>
        <v>0</v>
      </c>
      <c r="BU285" s="0" t="n">
        <f aca="false">$O285*COS(($B285+BU$35)*2*PI()*BU$34)</f>
        <v>-0</v>
      </c>
      <c r="BV285" s="0" t="n">
        <f aca="false">$O285*SIN(($B285+BV$35)*2*PI()*BV$34)</f>
        <v>-0</v>
      </c>
      <c r="BW285" s="0" t="n">
        <f aca="false">$O285*COS(($B285+BW$35)*2*PI()*BW$34)</f>
        <v>0</v>
      </c>
      <c r="BX285" s="0" t="n">
        <f aca="false">$O285*SIN(($B285+BX$35)*2*PI()*BX$34)</f>
        <v>0</v>
      </c>
      <c r="BY285" s="0" t="n">
        <f aca="false">$O285*COS(($B285+BY$35)*2*PI()*BY$34)</f>
        <v>-0</v>
      </c>
      <c r="BZ285" s="0" t="n">
        <f aca="false">$O285*SIN(($B285+BZ$35)*2*PI()*BZ$34)</f>
        <v>0</v>
      </c>
      <c r="CA285" s="0" t="n">
        <f aca="false">$O285*COS(($B285+CA$35)*2*PI()*CA$34)</f>
        <v>0</v>
      </c>
      <c r="CB285" s="0" t="n">
        <f aca="false">$O285*SIN(($B285+CB$35)*2*PI()*CB$34)</f>
        <v>-0</v>
      </c>
      <c r="CC285" s="0" t="n">
        <f aca="false">$O285*COS(($B285+CC$35)*2*PI()*CC$34)</f>
        <v>-0</v>
      </c>
      <c r="CD285" s="0" t="n">
        <f aca="false">$O285*SIN(($B285+CD$35)*2*PI()*CD$34)</f>
        <v>0</v>
      </c>
      <c r="CE285" s="0" t="n">
        <f aca="false">$O285*COS(($B285+CE$35)*2*PI()*CE$34)</f>
        <v>0</v>
      </c>
      <c r="CF285" s="0" t="n">
        <f aca="false">$O285*SIN(($B285+CF$35)*2*PI()*CF$34)</f>
        <v>-0</v>
      </c>
      <c r="CG285" s="0" t="n">
        <f aca="false">$O285*COS(($B285+CG$35)*2*PI()*CG$34)</f>
        <v>-0</v>
      </c>
      <c r="CH285" s="0" t="n">
        <f aca="false">$O285*SIN(($B285+CH$35)*2*PI()*CH$34)</f>
        <v>0</v>
      </c>
      <c r="CI285" s="0" t="n">
        <f aca="false">$O285*COS(($B285+CI$35)*2*PI()*CI$34)</f>
        <v>0</v>
      </c>
      <c r="CJ285" s="0" t="n">
        <f aca="false">$O285*SIN(($B285+CJ$35)*2*PI()*CJ$34)</f>
        <v>-0</v>
      </c>
      <c r="CK285" s="0" t="n">
        <f aca="false">$O285*COS(($B285+CK$35)*2*PI()*CK$34)</f>
        <v>0</v>
      </c>
      <c r="CL285" s="0" t="n">
        <f aca="false">$O285*SIN(($B285+CL$35)*2*PI()*CL$34)</f>
        <v>0</v>
      </c>
      <c r="CM285" s="0" t="n">
        <f aca="false">$O285*COS(($B285+CM$35)*2*PI()*CM$34)</f>
        <v>-0</v>
      </c>
      <c r="CN285" s="0" t="n">
        <f aca="false">$O285*SIN(($B285+CN$35)*2*PI()*CN$34)</f>
        <v>-0</v>
      </c>
      <c r="CO285" s="0" t="n">
        <f aca="false">$O285*COS(($B285+CO$35)*2*PI()*CO$34)</f>
        <v>0</v>
      </c>
      <c r="CP285" s="0" t="n">
        <f aca="false">$O285*SIN(($B285+CP$35)*2*PI()*CP$34)</f>
        <v>0</v>
      </c>
      <c r="CQ285" s="0" t="n">
        <f aca="false">$O285*COS(($B285+CQ$35)*2*PI()*CQ$34)</f>
        <v>-0</v>
      </c>
      <c r="CR285" s="0" t="n">
        <f aca="false">$O285*SIN(($B285+CR$35)*2*PI()*CR$34)</f>
        <v>-0</v>
      </c>
      <c r="CS285" s="0" t="n">
        <f aca="false">$O285*COS(($B285+CS$35)*2*PI()*CS$34)</f>
        <v>0</v>
      </c>
      <c r="CT285" s="0" t="n">
        <f aca="false">$O285*SIN(($B285+CT$35)*2*PI()*CT$34)</f>
        <v>-0</v>
      </c>
      <c r="CU285" s="0" t="n">
        <f aca="false">$O285*COS(($B285+CU$35)*2*PI()*CU$34)</f>
        <v>-0</v>
      </c>
      <c r="CV285" s="0" t="n">
        <f aca="false">$O285*SIN(($B285+CV$35)*2*PI()*CV$34)</f>
        <v>0</v>
      </c>
      <c r="CW285" s="0" t="n">
        <f aca="false">$O285*COS(($B285+CW$35)*2*PI()*CW$34)</f>
        <v>0</v>
      </c>
      <c r="CX285" s="0" t="n">
        <f aca="false">$O285*SIN(($B285+CX$35)*2*PI()*CX$34)</f>
        <v>-0</v>
      </c>
      <c r="CY285" s="0" t="n">
        <f aca="false">$O285*COS(($B285+CY$35)*2*PI()*CY$34)</f>
        <v>-0</v>
      </c>
      <c r="CZ285" s="0" t="n">
        <f aca="false">$O285*SIN(($B285+CZ$35)*2*PI()*CZ$34)</f>
        <v>0</v>
      </c>
      <c r="DA285" s="0" t="n">
        <f aca="false">$O285*COS(($B285+DA$35)*2*PI()*DA$34)</f>
        <v>0</v>
      </c>
      <c r="DB285" s="0" t="n">
        <f aca="false">$O285*SIN(($B285+DB$35)*2*PI()*DB$34)</f>
        <v>-0</v>
      </c>
      <c r="DC285" s="0" t="n">
        <f aca="false">$O285*COS(($B285+DC$35)*2*PI()*DC$34)</f>
        <v>-0</v>
      </c>
      <c r="DD285" s="0" t="n">
        <f aca="false">$O285*SIN(($B285+DD$35)*2*PI()*DD$34)</f>
        <v>0</v>
      </c>
      <c r="DE285" s="0" t="n">
        <f aca="false">$O285*COS(($B285+DE$35)*2*PI()*DE$34)</f>
        <v>-0</v>
      </c>
      <c r="DF285" s="0" t="n">
        <f aca="false">$O285*SIN(($B285+DF$35)*2*PI()*DF$34)</f>
        <v>-0</v>
      </c>
      <c r="DG285" s="0" t="n">
        <f aca="false">$O285*COS(($B285+DG$35)*2*PI()*DG$34)</f>
        <v>0</v>
      </c>
    </row>
    <row r="286" customFormat="false" ht="13.8" hidden="false" customHeight="false" outlineLevel="0" collapsed="false">
      <c r="A286" s="0" t="n">
        <v>249</v>
      </c>
      <c r="B286" s="8" t="n">
        <f aca="false">B285+$B$35</f>
        <v>0.00155624999999999</v>
      </c>
      <c r="C286" s="0" t="n">
        <f aca="false">C$33*SIN(($B286+C$35)*2*PI()*C$34)</f>
        <v>-0.973638651626457</v>
      </c>
      <c r="D286" s="0" t="n">
        <f aca="false">D$33*SIN(($B286+D$35)*2*PI()*D$34)</f>
        <v>-0.444166124675745</v>
      </c>
      <c r="E286" s="0" t="n">
        <f aca="false">E$33*SIN(($B286+E$35)*2*PI()*E$34)</f>
        <v>0.795896346680971</v>
      </c>
      <c r="F286" s="0" t="n">
        <f aca="false">F$33*SIN(($B286+F$35)*2*PI()*F$34)</f>
        <v>-0.981991701120975</v>
      </c>
      <c r="G286" s="0" t="n">
        <f aca="false">G$33*SIN(($B286+G$35)*2*PI()*G$34)</f>
        <v>0.963723678290049</v>
      </c>
      <c r="H286" s="0" t="n">
        <f aca="false">H$33*SIN(($B286+H$35)*2*PI()*H$34)</f>
        <v>-0.744894056591749</v>
      </c>
      <c r="I286" s="0" t="n">
        <f aca="false">I$33*SIN(($B286+I$35)*2*PI()*I$34)</f>
        <v>0.26387304996559</v>
      </c>
      <c r="J286" s="0" t="n">
        <f aca="false">J$33*SIN(($B286+J$35)*2*PI()*J$34)</f>
        <v>0.606682351001795</v>
      </c>
      <c r="K286" s="0" t="n">
        <f aca="false">K$33*SIN(($B286+K$35)*2*PI()*K$34)</f>
        <v>-0.992114701314515</v>
      </c>
      <c r="L286" s="0" t="n">
        <f aca="false">L$33*SIN(($B286+L$35)*2*PI()*L$34)</f>
        <v>0.271440449865406</v>
      </c>
      <c r="M286" s="0" t="n">
        <f aca="false">SUM(C286:L286)</f>
        <v>-1.23518935952563</v>
      </c>
      <c r="N286" s="0" t="n">
        <f aca="true">SUM(M286:INDIRECT(CONCATENATE("M",A286+37+$N$27-1)))/$N$27</f>
        <v>-1.20928150023518</v>
      </c>
      <c r="O286" s="7" t="n">
        <f aca="false">IF((A286/($B$34/($O$27*1000))) = INT(A286/($B$34/($O$27*1000))) , N286, 0)</f>
        <v>0</v>
      </c>
      <c r="P286" s="0" t="n">
        <f aca="false">$O286*SIN(($B286+P$35)*2*PI()*P$34)</f>
        <v>-0</v>
      </c>
      <c r="Q286" s="0" t="n">
        <f aca="false">$O286*COS(($B286+Q$35)*2*PI()*Q$34)</f>
        <v>0</v>
      </c>
      <c r="R286" s="0" t="n">
        <f aca="false">$O286*SIN(($B286+R$35)*2*PI()*R$34)</f>
        <v>-0</v>
      </c>
      <c r="S286" s="0" t="n">
        <f aca="false">$O286*COS(($B286+S$35)*2*PI()*S$34)</f>
        <v>-0</v>
      </c>
      <c r="T286" s="0" t="n">
        <f aca="false">$O286*SIN(($B286+T$35)*2*PI()*T$34)</f>
        <v>0</v>
      </c>
      <c r="U286" s="0" t="n">
        <f aca="false">$O286*COS(($B286+U$35)*2*PI()*U$34)</f>
        <v>0</v>
      </c>
      <c r="V286" s="0" t="n">
        <f aca="false">$O286*SIN(($B286+V$35)*2*PI()*V$34)</f>
        <v>-0</v>
      </c>
      <c r="W286" s="0" t="n">
        <f aca="false">$O286*COS(($B286+W$35)*2*PI()*W$34)</f>
        <v>-0</v>
      </c>
      <c r="X286" s="0" t="n">
        <f aca="false">$O286*SIN(($B286+X$35)*2*PI()*X$34)</f>
        <v>0</v>
      </c>
      <c r="Y286" s="0" t="n">
        <f aca="false">$O286*COS(($B286+Y$35)*2*PI()*Y$34)</f>
        <v>0</v>
      </c>
      <c r="Z286" s="0" t="n">
        <f aca="false">$O286*SIN(($B286+Z$35)*2*PI()*Z$34)</f>
        <v>-0</v>
      </c>
      <c r="AA286" s="0" t="n">
        <f aca="false">$O286*COS(($B286+AA$35)*2*PI()*AA$34)</f>
        <v>0</v>
      </c>
      <c r="AB286" s="0" t="n">
        <f aca="false">$O286*SIN(($B286+AB$35)*2*PI()*AB$34)</f>
        <v>0</v>
      </c>
      <c r="AC286" s="0" t="n">
        <f aca="false">$O286*COS(($B286+AC$35)*2*PI()*AC$34)</f>
        <v>-0</v>
      </c>
      <c r="AD286" s="0" t="n">
        <f aca="false">$O286*SIN(($B286+AD$35)*2*PI()*AD$34)</f>
        <v>-0</v>
      </c>
      <c r="AE286" s="0" t="n">
        <f aca="false">$O286*COS(($B286+AE$35)*2*PI()*AE$34)</f>
        <v>0</v>
      </c>
      <c r="AF286" s="0" t="n">
        <f aca="false">$O286*SIN(($B286+AF$35)*2*PI()*AF$34)</f>
        <v>0</v>
      </c>
      <c r="AG286" s="0" t="n">
        <f aca="false">$O286*COS(($B286+AG$35)*2*PI()*AG$34)</f>
        <v>-0</v>
      </c>
      <c r="AH286" s="0" t="n">
        <f aca="false">$O286*SIN(($B286+AH$35)*2*PI()*AH$34)</f>
        <v>0</v>
      </c>
      <c r="AI286" s="0" t="n">
        <f aca="false">$O286*COS(($B286+AI$35)*2*PI()*AI$34)</f>
        <v>0</v>
      </c>
      <c r="AJ286" s="0" t="n">
        <f aca="false">$O286*SIN(($B286+AJ$35)*2*PI()*AJ$34)</f>
        <v>-0</v>
      </c>
      <c r="AK286" s="0" t="n">
        <f aca="false">$O286*COS(($B286+AK$35)*2*PI()*AK$34)</f>
        <v>-0</v>
      </c>
      <c r="AL286" s="0" t="n">
        <f aca="false">$O286*SIN(($B286+AL$35)*2*PI()*AL$34)</f>
        <v>0</v>
      </c>
      <c r="AM286" s="0" t="n">
        <f aca="false">$O286*COS(($B286+AM$35)*2*PI()*AM$34)</f>
        <v>0</v>
      </c>
      <c r="AN286" s="0" t="n">
        <f aca="false">$O286*SIN(($B286+AN$35)*2*PI()*AN$34)</f>
        <v>-0</v>
      </c>
      <c r="AO286" s="0" t="n">
        <f aca="false">$O286*COS(($B286+AO$35)*2*PI()*AO$34)</f>
        <v>-0</v>
      </c>
      <c r="AP286" s="0" t="n">
        <f aca="false">$O286*SIN(($B286+AP$35)*2*PI()*AP$34)</f>
        <v>0</v>
      </c>
      <c r="AQ286" s="0" t="n">
        <f aca="false">$O286*COS(($B286+AQ$35)*2*PI()*AQ$34)</f>
        <v>0</v>
      </c>
      <c r="AR286" s="0" t="n">
        <f aca="false">$O286*SIN(($B286+AR$35)*2*PI()*AR$34)</f>
        <v>-0</v>
      </c>
      <c r="AS286" s="0" t="n">
        <f aca="false">$O286*COS(($B286+AS$35)*2*PI()*AS$34)</f>
        <v>0</v>
      </c>
      <c r="AT286" s="0" t="n">
        <f aca="false">$O286*SIN(($B286+AT$35)*2*PI()*AT$34)</f>
        <v>0</v>
      </c>
      <c r="AU286" s="0" t="n">
        <f aca="false">$O286*COS(($B286+AU$35)*2*PI()*AU$34)</f>
        <v>-0</v>
      </c>
      <c r="AV286" s="0" t="n">
        <f aca="false">$O286*SIN(($B286+AV$35)*2*PI()*AV$34)</f>
        <v>-0</v>
      </c>
      <c r="AW286" s="0" t="n">
        <f aca="false">$O286*COS(($B286+AW$35)*2*PI()*AW$34)</f>
        <v>0</v>
      </c>
      <c r="AX286" s="0" t="n">
        <f aca="false">$O286*SIN(($B286+AX$35)*2*PI()*AX$34)</f>
        <v>0</v>
      </c>
      <c r="AY286" s="0" t="n">
        <f aca="false">$O286*COS(($B286+AY$35)*2*PI()*AY$34)</f>
        <v>-0</v>
      </c>
      <c r="AZ286" s="0" t="n">
        <f aca="false">$O286*SIN(($B286+AZ$35)*2*PI()*AZ$34)</f>
        <v>0</v>
      </c>
      <c r="BA286" s="0" t="n">
        <f aca="false">$O286*COS(($B286+BA$35)*2*PI()*BA$34)</f>
        <v>0</v>
      </c>
      <c r="BB286" s="0" t="n">
        <f aca="false">$O286*SIN(($B286+BB$35)*2*PI()*BB$34)</f>
        <v>-0</v>
      </c>
      <c r="BC286" s="0" t="n">
        <f aca="false">$O286*COS(($B286+BC$35)*2*PI()*BC$34)</f>
        <v>-0</v>
      </c>
      <c r="BD286" s="0" t="n">
        <f aca="false">$O286*SIN(($B286+BD$35)*2*PI()*BD$34)</f>
        <v>0</v>
      </c>
      <c r="BE286" s="0" t="n">
        <f aca="false">$O286*COS(($B286+BE$35)*2*PI()*BE$34)</f>
        <v>0</v>
      </c>
      <c r="BF286" s="0" t="n">
        <f aca="false">$O286*SIN(($B286+BF$35)*2*PI()*BF$34)</f>
        <v>-0</v>
      </c>
      <c r="BG286" s="0" t="n">
        <f aca="false">$O286*COS(($B286+BG$35)*2*PI()*BG$34)</f>
        <v>-0</v>
      </c>
      <c r="BH286" s="0" t="n">
        <f aca="false">$O286*SIN(($B286+BH$35)*2*PI()*BH$34)</f>
        <v>0</v>
      </c>
      <c r="BI286" s="0" t="n">
        <f aca="false">$O286*COS(($B286+BI$35)*2*PI()*BI$34)</f>
        <v>0</v>
      </c>
      <c r="BJ286" s="0" t="n">
        <f aca="false">$O286*SIN(($B286+BJ$35)*2*PI()*BJ$34)</f>
        <v>-0</v>
      </c>
      <c r="BK286" s="0" t="n">
        <f aca="false">$O286*COS(($B286+BK$35)*2*PI()*BK$34)</f>
        <v>0</v>
      </c>
      <c r="BL286" s="0" t="n">
        <f aca="false">$O286*SIN(($B286+BL$35)*2*PI()*BL$34)</f>
        <v>0</v>
      </c>
      <c r="BM286" s="0" t="n">
        <f aca="false">$O286*COS(($B286+BM$35)*2*PI()*BM$34)</f>
        <v>-0</v>
      </c>
      <c r="BN286" s="0" t="n">
        <f aca="false">$O286*SIN(($B286+BN$35)*2*PI()*BN$34)</f>
        <v>-0</v>
      </c>
      <c r="BO286" s="0" t="n">
        <f aca="false">$O286*COS(($B286+BO$35)*2*PI()*BO$34)</f>
        <v>0</v>
      </c>
      <c r="BP286" s="0" t="n">
        <f aca="false">$O286*SIN(($B286+BP$35)*2*PI()*BP$34)</f>
        <v>0</v>
      </c>
      <c r="BQ286" s="0" t="n">
        <f aca="false">$O286*COS(($B286+BQ$35)*2*PI()*BQ$34)</f>
        <v>-0</v>
      </c>
      <c r="BR286" s="0" t="n">
        <f aca="false">$O286*SIN(($B286+BR$35)*2*PI()*BR$34)</f>
        <v>0</v>
      </c>
      <c r="BS286" s="0" t="n">
        <f aca="false">$O286*COS(($B286+BS$35)*2*PI()*BS$34)</f>
        <v>0</v>
      </c>
      <c r="BT286" s="0" t="n">
        <f aca="false">$O286*SIN(($B286+BT$35)*2*PI()*BT$34)</f>
        <v>-0</v>
      </c>
      <c r="BU286" s="0" t="n">
        <f aca="false">$O286*COS(($B286+BU$35)*2*PI()*BU$34)</f>
        <v>-0</v>
      </c>
      <c r="BV286" s="0" t="n">
        <f aca="false">$O286*SIN(($B286+BV$35)*2*PI()*BV$34)</f>
        <v>0</v>
      </c>
      <c r="BW286" s="0" t="n">
        <f aca="false">$O286*COS(($B286+BW$35)*2*PI()*BW$34)</f>
        <v>0</v>
      </c>
      <c r="BX286" s="0" t="n">
        <f aca="false">$O286*SIN(($B286+BX$35)*2*PI()*BX$34)</f>
        <v>-0</v>
      </c>
      <c r="BY286" s="0" t="n">
        <f aca="false">$O286*COS(($B286+BY$35)*2*PI()*BY$34)</f>
        <v>-0</v>
      </c>
      <c r="BZ286" s="0" t="n">
        <f aca="false">$O286*SIN(($B286+BZ$35)*2*PI()*BZ$34)</f>
        <v>0</v>
      </c>
      <c r="CA286" s="0" t="n">
        <f aca="false">$O286*COS(($B286+CA$35)*2*PI()*CA$34)</f>
        <v>0</v>
      </c>
      <c r="CB286" s="0" t="n">
        <f aca="false">$O286*SIN(($B286+CB$35)*2*PI()*CB$34)</f>
        <v>-0</v>
      </c>
      <c r="CC286" s="0" t="n">
        <f aca="false">$O286*COS(($B286+CC$35)*2*PI()*CC$34)</f>
        <v>0</v>
      </c>
      <c r="CD286" s="0" t="n">
        <f aca="false">$O286*SIN(($B286+CD$35)*2*PI()*CD$34)</f>
        <v>0</v>
      </c>
      <c r="CE286" s="0" t="n">
        <f aca="false">$O286*COS(($B286+CE$35)*2*PI()*CE$34)</f>
        <v>-0</v>
      </c>
      <c r="CF286" s="0" t="n">
        <f aca="false">$O286*SIN(($B286+CF$35)*2*PI()*CF$34)</f>
        <v>-0</v>
      </c>
      <c r="CG286" s="0" t="n">
        <f aca="false">$O286*COS(($B286+CG$35)*2*PI()*CG$34)</f>
        <v>0</v>
      </c>
      <c r="CH286" s="0" t="n">
        <f aca="false">$O286*SIN(($B286+CH$35)*2*PI()*CH$34)</f>
        <v>0</v>
      </c>
      <c r="CI286" s="0" t="n">
        <f aca="false">$O286*COS(($B286+CI$35)*2*PI()*CI$34)</f>
        <v>-0</v>
      </c>
      <c r="CJ286" s="0" t="n">
        <f aca="false">$O286*SIN(($B286+CJ$35)*2*PI()*CJ$34)</f>
        <v>0</v>
      </c>
      <c r="CK286" s="0" t="n">
        <f aca="false">$O286*COS(($B286+CK$35)*2*PI()*CK$34)</f>
        <v>0</v>
      </c>
      <c r="CL286" s="0" t="n">
        <f aca="false">$O286*SIN(($B286+CL$35)*2*PI()*CL$34)</f>
        <v>-0</v>
      </c>
      <c r="CM286" s="0" t="n">
        <f aca="false">$O286*COS(($B286+CM$35)*2*PI()*CM$34)</f>
        <v>-0</v>
      </c>
      <c r="CN286" s="0" t="n">
        <f aca="false">$O286*SIN(($B286+CN$35)*2*PI()*CN$34)</f>
        <v>0</v>
      </c>
      <c r="CO286" s="0" t="n">
        <f aca="false">$O286*COS(($B286+CO$35)*2*PI()*CO$34)</f>
        <v>0</v>
      </c>
      <c r="CP286" s="0" t="n">
        <f aca="false">$O286*SIN(($B286+CP$35)*2*PI()*CP$34)</f>
        <v>-0</v>
      </c>
      <c r="CQ286" s="0" t="n">
        <f aca="false">$O286*COS(($B286+CQ$35)*2*PI()*CQ$34)</f>
        <v>-0</v>
      </c>
      <c r="CR286" s="0" t="n">
        <f aca="false">$O286*SIN(($B286+CR$35)*2*PI()*CR$34)</f>
        <v>0</v>
      </c>
      <c r="CS286" s="0" t="n">
        <f aca="false">$O286*COS(($B286+CS$35)*2*PI()*CS$34)</f>
        <v>0</v>
      </c>
      <c r="CT286" s="0" t="n">
        <f aca="false">$O286*SIN(($B286+CT$35)*2*PI()*CT$34)</f>
        <v>-0</v>
      </c>
      <c r="CU286" s="0" t="n">
        <f aca="false">$O286*COS(($B286+CU$35)*2*PI()*CU$34)</f>
        <v>0</v>
      </c>
      <c r="CV286" s="0" t="n">
        <f aca="false">$O286*SIN(($B286+CV$35)*2*PI()*CV$34)</f>
        <v>0</v>
      </c>
      <c r="CW286" s="0" t="n">
        <f aca="false">$O286*COS(($B286+CW$35)*2*PI()*CW$34)</f>
        <v>-0</v>
      </c>
      <c r="CX286" s="0" t="n">
        <f aca="false">$O286*SIN(($B286+CX$35)*2*PI()*CX$34)</f>
        <v>-0</v>
      </c>
      <c r="CY286" s="0" t="n">
        <f aca="false">$O286*COS(($B286+CY$35)*2*PI()*CY$34)</f>
        <v>0</v>
      </c>
      <c r="CZ286" s="0" t="n">
        <f aca="false">$O286*SIN(($B286+CZ$35)*2*PI()*CZ$34)</f>
        <v>0</v>
      </c>
      <c r="DA286" s="0" t="n">
        <f aca="false">$O286*COS(($B286+DA$35)*2*PI()*DA$34)</f>
        <v>-0</v>
      </c>
      <c r="DB286" s="0" t="n">
        <f aca="false">$O286*SIN(($B286+DB$35)*2*PI()*DB$34)</f>
        <v>0</v>
      </c>
      <c r="DC286" s="0" t="n">
        <f aca="false">$O286*COS(($B286+DC$35)*2*PI()*DC$34)</f>
        <v>0</v>
      </c>
      <c r="DD286" s="0" t="n">
        <f aca="false">$O286*SIN(($B286+DD$35)*2*PI()*DD$34)</f>
        <v>-0</v>
      </c>
      <c r="DE286" s="0" t="n">
        <f aca="false">$O286*COS(($B286+DE$35)*2*PI()*DE$34)</f>
        <v>-0</v>
      </c>
      <c r="DF286" s="0" t="n">
        <f aca="false">$O286*SIN(($B286+DF$35)*2*PI()*DF$34)</f>
        <v>0</v>
      </c>
      <c r="DG286" s="0" t="n">
        <f aca="false">$O286*COS(($B286+DG$35)*2*PI()*DG$34)</f>
        <v>0</v>
      </c>
    </row>
    <row r="287" customFormat="false" ht="13.8" hidden="false" customHeight="false" outlineLevel="0" collapsed="false">
      <c r="A287" s="0" t="n">
        <v>250</v>
      </c>
      <c r="B287" s="8" t="n">
        <f aca="false">B286+$B$35</f>
        <v>0.00156249999999999</v>
      </c>
      <c r="C287" s="0" t="n">
        <f aca="false">C$33*SIN(($B287+C$35)*2*PI()*C$34)</f>
        <v>-0.968972607187928</v>
      </c>
      <c r="D287" s="0" t="n">
        <f aca="false">D$33*SIN(($B287+D$35)*2*PI()*D$34)</f>
        <v>-0.478998302644727</v>
      </c>
      <c r="E287" s="0" t="n">
        <f aca="false">E$33*SIN(($B287+E$35)*2*PI()*E$34)</f>
        <v>0.840944582298127</v>
      </c>
      <c r="F287" s="0" t="n">
        <f aca="false">F$33*SIN(($B287+F$35)*2*PI()*F$34)</f>
        <v>-0.997390625232315</v>
      </c>
      <c r="G287" s="0" t="n">
        <f aca="false">G$33*SIN(($B287+G$35)*2*PI()*G$34)</f>
        <v>0.91010597068506</v>
      </c>
      <c r="H287" s="0" t="n">
        <f aca="false">H$33*SIN(($B287+H$35)*2*PI()*H$34)</f>
        <v>-0.600420225326037</v>
      </c>
      <c r="I287" s="0" t="n">
        <f aca="false">I$33*SIN(($B287+I$35)*2*PI()*I$34)</f>
        <v>0.0314107590783488</v>
      </c>
      <c r="J287" s="0" t="n">
        <f aca="false">J$33*SIN(($B287+J$35)*2*PI()*J$34)</f>
        <v>0.79968465848693</v>
      </c>
      <c r="K287" s="0" t="n">
        <f aca="false">K$33*SIN(($B287+K$35)*2*PI()*K$34)</f>
        <v>-0.904827052466145</v>
      </c>
      <c r="L287" s="0" t="n">
        <f aca="false">L$33*SIN(($B287+L$35)*2*PI()*L$34)</f>
        <v>-0.0784590957275018</v>
      </c>
      <c r="M287" s="0" t="n">
        <f aca="false">SUM(C287:L287)</f>
        <v>-1.44692193803619</v>
      </c>
      <c r="N287" s="0" t="n">
        <f aca="true">SUM(M287:INDIRECT(CONCATENATE("M",A287+37+$N$27-1)))/$N$27</f>
        <v>-1.25510675662132</v>
      </c>
      <c r="O287" s="7" t="n">
        <f aca="false">IF((A287/($B$34/($O$27*1000))) = INT(A287/($B$34/($O$27*1000))) , N287, 0)</f>
        <v>-1.25510675662132</v>
      </c>
      <c r="P287" s="0" t="n">
        <f aca="false">$O287*SIN(($B287+P$35)*2*PI()*P$34)</f>
        <v>1.23099023222884</v>
      </c>
      <c r="Q287" s="0" t="n">
        <f aca="false">$O287*COS(($B287+Q$35)*2*PI()*Q$34)</f>
        <v>-0.244859181313834</v>
      </c>
      <c r="R287" s="0" t="n">
        <f aca="false">$O287*SIN(($B287+R$35)*2*PI()*R$34)</f>
        <v>0.480308561608391</v>
      </c>
      <c r="S287" s="0" t="n">
        <f aca="false">$O287*COS(($B287+S$35)*2*PI()*S$34)</f>
        <v>1.1595674435591</v>
      </c>
      <c r="T287" s="0" t="n">
        <f aca="false">$O287*SIN(($B287+T$35)*2*PI()*T$34)</f>
        <v>-0.887494498719881</v>
      </c>
      <c r="U287" s="0" t="n">
        <f aca="false">$O287*COS(($B287+U$35)*2*PI()*U$34)</f>
        <v>-0.887494498720102</v>
      </c>
      <c r="V287" s="0" t="n">
        <f aca="false">$O287*SIN(($B287+V$35)*2*PI()*V$34)</f>
        <v>1.15956744355897</v>
      </c>
      <c r="W287" s="0" t="n">
        <f aca="false">$O287*COS(($B287+W$35)*2*PI()*W$34)</f>
        <v>0.480308561608684</v>
      </c>
      <c r="X287" s="0" t="n">
        <f aca="false">$O287*SIN(($B287+X$35)*2*PI()*X$34)</f>
        <v>-1.25510675662132</v>
      </c>
      <c r="Y287" s="0" t="n">
        <f aca="false">$O287*COS(($B287+Y$35)*2*PI()*Y$34)</f>
        <v>-3.11824256601049E-013</v>
      </c>
      <c r="Z287" s="0" t="n">
        <f aca="false">$O287*SIN(($B287+Z$35)*2*PI()*Z$34)</f>
        <v>1.15956744355922</v>
      </c>
      <c r="AA287" s="0" t="n">
        <f aca="false">$O287*COS(($B287+AA$35)*2*PI()*AA$34)</f>
        <v>-0.480308561608095</v>
      </c>
      <c r="AB287" s="0" t="n">
        <f aca="false">$O287*SIN(($B287+AB$35)*2*PI()*AB$34)</f>
        <v>-0.887494498720328</v>
      </c>
      <c r="AC287" s="0" t="n">
        <f aca="false">$O287*COS(($B287+AC$35)*2*PI()*AC$34)</f>
        <v>0.887494498719654</v>
      </c>
      <c r="AD287" s="0" t="n">
        <f aca="false">$O287*SIN(($B287+AD$35)*2*PI()*AD$34)</f>
        <v>0.480308561608967</v>
      </c>
      <c r="AE287" s="0" t="n">
        <f aca="false">$O287*COS(($B287+AE$35)*2*PI()*AE$34)</f>
        <v>-1.15956744355886</v>
      </c>
      <c r="AF287" s="0" t="n">
        <f aca="false">$O287*SIN(($B287+AF$35)*2*PI()*AF$34)</f>
        <v>-6.23648513202099E-013</v>
      </c>
      <c r="AG287" s="0" t="n">
        <f aca="false">$O287*COS(($B287+AG$35)*2*PI()*AG$34)</f>
        <v>1.25510675662132</v>
      </c>
      <c r="AH287" s="0" t="n">
        <f aca="false">$O287*SIN(($B287+AH$35)*2*PI()*AH$34)</f>
        <v>-0.480308561607815</v>
      </c>
      <c r="AI287" s="0" t="n">
        <f aca="false">$O287*COS(($B287+AI$35)*2*PI()*AI$34)</f>
        <v>-1.15956744355933</v>
      </c>
      <c r="AJ287" s="0" t="n">
        <f aca="false">$O287*SIN(($B287+AJ$35)*2*PI()*AJ$34)</f>
        <v>0.887494498719427</v>
      </c>
      <c r="AK287" s="0" t="n">
        <f aca="false">$O287*COS(($B287+AK$35)*2*PI()*AK$34)</f>
        <v>0.887494498720555</v>
      </c>
      <c r="AL287" s="0" t="n">
        <f aca="false">$O287*SIN(($B287+AL$35)*2*PI()*AL$34)</f>
        <v>-1.15956744355873</v>
      </c>
      <c r="AM287" s="0" t="n">
        <f aca="false">$O287*COS(($B287+AM$35)*2*PI()*AM$34)</f>
        <v>-0.480308561609272</v>
      </c>
      <c r="AN287" s="0" t="n">
        <f aca="false">$O287*SIN(($B287+AN$35)*2*PI()*AN$34)</f>
        <v>1.25510675662132</v>
      </c>
      <c r="AO287" s="0" t="n">
        <f aca="false">$O287*COS(($B287+AO$35)*2*PI()*AO$34)</f>
        <v>9.53308909573562E-013</v>
      </c>
      <c r="AP287" s="0" t="n">
        <f aca="false">$O287*SIN(($B287+AP$35)*2*PI()*AP$34)</f>
        <v>-1.15956744355946</v>
      </c>
      <c r="AQ287" s="0" t="n">
        <f aca="false">$O287*COS(($B287+AQ$35)*2*PI()*AQ$34)</f>
        <v>0.480308561607511</v>
      </c>
      <c r="AR287" s="0" t="n">
        <f aca="false">$O287*SIN(($B287+AR$35)*2*PI()*AR$34)</f>
        <v>0.887494498720763</v>
      </c>
      <c r="AS287" s="0" t="n">
        <f aca="false">$O287*COS(($B287+AS$35)*2*PI()*AS$34)</f>
        <v>-0.88749449871922</v>
      </c>
      <c r="AT287" s="0" t="n">
        <f aca="false">$O287*SIN(($B287+AT$35)*2*PI()*AT$34)</f>
        <v>-0.48030856160956</v>
      </c>
      <c r="AU287" s="0" t="n">
        <f aca="false">$O287*COS(($B287+AU$35)*2*PI()*AU$34)</f>
        <v>1.15956744355861</v>
      </c>
      <c r="AV287" s="0" t="n">
        <f aca="false">$O287*SIN(($B287+AV$35)*2*PI()*AV$34)</f>
        <v>1.2472970264042E-012</v>
      </c>
      <c r="AW287" s="0" t="n">
        <f aca="false">$O287*COS(($B287+AW$35)*2*PI()*AW$34)</f>
        <v>-1.25510675662132</v>
      </c>
      <c r="AX287" s="0" t="n">
        <f aca="false">$O287*SIN(($B287+AX$35)*2*PI()*AX$34)</f>
        <v>0.480308561607222</v>
      </c>
      <c r="AY287" s="0" t="n">
        <f aca="false">$O287*COS(($B287+AY$35)*2*PI()*AY$34)</f>
        <v>1.15956744355958</v>
      </c>
      <c r="AZ287" s="0" t="n">
        <f aca="false">$O287*SIN(($B287+AZ$35)*2*PI()*AZ$34)</f>
        <v>-0.887494498718999</v>
      </c>
      <c r="BA287" s="0" t="n">
        <f aca="false">$O287*COS(($B287+BA$35)*2*PI()*BA$34)</f>
        <v>-0.887494498720984</v>
      </c>
      <c r="BB287" s="0" t="n">
        <f aca="false">$O287*SIN(($B287+BB$35)*2*PI()*BB$34)</f>
        <v>1.15956744355849</v>
      </c>
      <c r="BC287" s="0" t="n">
        <f aca="false">$O287*COS(($B287+BC$35)*2*PI()*BC$34)</f>
        <v>0.480308561609848</v>
      </c>
      <c r="BD287" s="0" t="n">
        <f aca="false">$O287*SIN(($B287+BD$35)*2*PI()*BD$34)</f>
        <v>-1.25510675662132</v>
      </c>
      <c r="BE287" s="0" t="n">
        <f aca="false">$O287*COS(($B287+BE$35)*2*PI()*BE$34)</f>
        <v>-1.59479356254607E-012</v>
      </c>
      <c r="BF287" s="0" t="n">
        <f aca="false">$O287*SIN(($B287+BF$35)*2*PI()*BF$34)</f>
        <v>1.1595674435597</v>
      </c>
      <c r="BG287" s="0" t="n">
        <f aca="false">$O287*COS(($B287+BG$35)*2*PI()*BG$34)</f>
        <v>-0.480308561606934</v>
      </c>
      <c r="BH287" s="0" t="n">
        <f aca="false">$O287*SIN(($B287+BH$35)*2*PI()*BH$34)</f>
        <v>-0.887494498721229</v>
      </c>
      <c r="BI287" s="0" t="n">
        <f aca="false">$O287*COS(($B287+BI$35)*2*PI()*BI$34)</f>
        <v>0.887494498718753</v>
      </c>
      <c r="BJ287" s="0" t="n">
        <f aca="false">$O287*SIN(($B287+BJ$35)*2*PI()*BJ$34)</f>
        <v>0.480308561610136</v>
      </c>
      <c r="BK287" s="0" t="n">
        <f aca="false">$O287*COS(($B287+BK$35)*2*PI()*BK$34)</f>
        <v>-1.15956744355837</v>
      </c>
      <c r="BL287" s="0" t="n">
        <f aca="false">$O287*SIN(($B287+BL$35)*2*PI()*BL$34)</f>
        <v>-1.90661781914712E-012</v>
      </c>
      <c r="BM287" s="0" t="n">
        <f aca="false">$O287*COS(($B287+BM$35)*2*PI()*BM$34)</f>
        <v>1.25510675662132</v>
      </c>
      <c r="BN287" s="0" t="n">
        <f aca="false">$O287*SIN(($B287+BN$35)*2*PI()*BN$34)</f>
        <v>-0.480308561606646</v>
      </c>
      <c r="BO287" s="0" t="n">
        <f aca="false">$O287*COS(($B287+BO$35)*2*PI()*BO$34)</f>
        <v>-1.15956744355982</v>
      </c>
      <c r="BP287" s="0" t="n">
        <f aca="false">$O287*SIN(($B287+BP$35)*2*PI()*BP$34)</f>
        <v>0.887494498718533</v>
      </c>
      <c r="BQ287" s="0" t="n">
        <f aca="false">$O287*COS(($B287+BQ$35)*2*PI()*BQ$34)</f>
        <v>0.88749449872145</v>
      </c>
      <c r="BR287" s="0" t="n">
        <f aca="false">$O287*SIN(($B287+BR$35)*2*PI()*BR$34)</f>
        <v>-1.15956744355825</v>
      </c>
      <c r="BS287" s="0" t="n">
        <f aca="false">$O287*COS(($B287+BS$35)*2*PI()*BS$34)</f>
        <v>-0.480308561610424</v>
      </c>
      <c r="BT287" s="0" t="n">
        <f aca="false">$O287*SIN(($B287+BT$35)*2*PI()*BT$34)</f>
        <v>1.25510675662132</v>
      </c>
      <c r="BU287" s="0" t="n">
        <f aca="false">$O287*COS(($B287+BU$35)*2*PI()*BU$34)</f>
        <v>2.18276979620735E-012</v>
      </c>
      <c r="BV287" s="0" t="n">
        <f aca="false">$O287*SIN(($B287+BV$35)*2*PI()*BV$34)</f>
        <v>-1.15956744355995</v>
      </c>
      <c r="BW287" s="0" t="n">
        <f aca="false">$O287*COS(($B287+BW$35)*2*PI()*BW$34)</f>
        <v>0.480308561606325</v>
      </c>
      <c r="BX287" s="0" t="n">
        <f aca="false">$O287*SIN(($B287+BX$35)*2*PI()*BX$34)</f>
        <v>0.88749449872167</v>
      </c>
      <c r="BY287" s="0" t="n">
        <f aca="false">$O287*COS(($B287+BY$35)*2*PI()*BY$34)</f>
        <v>-0.887494498718312</v>
      </c>
      <c r="BZ287" s="0" t="n">
        <f aca="false">$O287*SIN(($B287+BZ$35)*2*PI()*BZ$34)</f>
        <v>-0.480308561610713</v>
      </c>
      <c r="CA287" s="0" t="n">
        <f aca="false">$O287*COS(($B287+CA$35)*2*PI()*CA$34)</f>
        <v>1.15956744355813</v>
      </c>
      <c r="CB287" s="0" t="n">
        <f aca="false">$O287*SIN(($B287+CB$35)*2*PI()*CB$34)</f>
        <v>2.49459405280839E-012</v>
      </c>
      <c r="CC287" s="0" t="n">
        <f aca="false">$O287*COS(($B287+CC$35)*2*PI()*CC$34)</f>
        <v>-1.25510675662132</v>
      </c>
      <c r="CD287" s="0" t="n">
        <f aca="false">$O287*SIN(($B287+CD$35)*2*PI()*CD$34)</f>
        <v>0.480308561606037</v>
      </c>
      <c r="CE287" s="0" t="n">
        <f aca="false">$O287*COS(($B287+CE$35)*2*PI()*CE$34)</f>
        <v>1.15956744356007</v>
      </c>
      <c r="CF287" s="0" t="n">
        <f aca="false">$O287*SIN(($B287+CF$35)*2*PI()*CF$34)</f>
        <v>-0.887494498718092</v>
      </c>
      <c r="CG287" s="0" t="n">
        <f aca="false">$O287*COS(($B287+CG$35)*2*PI()*CG$34)</f>
        <v>-0.887494498721891</v>
      </c>
      <c r="CH287" s="0" t="n">
        <f aca="false">$O287*SIN(($B287+CH$35)*2*PI()*CH$34)</f>
        <v>1.15956744355801</v>
      </c>
      <c r="CI287" s="0" t="n">
        <f aca="false">$O287*COS(($B287+CI$35)*2*PI()*CI$34)</f>
        <v>0.480308561611001</v>
      </c>
      <c r="CJ287" s="0" t="n">
        <f aca="false">$O287*SIN(($B287+CJ$35)*2*PI()*CJ$34)</f>
        <v>-1.25510675662132</v>
      </c>
      <c r="CK287" s="0" t="n">
        <f aca="false">$O287*COS(($B287+CK$35)*2*PI()*CK$34)</f>
        <v>-2.80641830940944E-012</v>
      </c>
      <c r="CL287" s="0" t="n">
        <f aca="false">$O287*SIN(($B287+CL$35)*2*PI()*CL$34)</f>
        <v>1.15956744356019</v>
      </c>
      <c r="CM287" s="0" t="n">
        <f aca="false">$O287*COS(($B287+CM$35)*2*PI()*CM$34)</f>
        <v>-0.480308561605749</v>
      </c>
      <c r="CN287" s="0" t="n">
        <f aca="false">$O287*SIN(($B287+CN$35)*2*PI()*CN$34)</f>
        <v>-0.887494498722111</v>
      </c>
      <c r="CO287" s="0" t="n">
        <f aca="false">$O287*COS(($B287+CO$35)*2*PI()*CO$34)</f>
        <v>0.887494498717871</v>
      </c>
      <c r="CP287" s="0" t="n">
        <f aca="false">$O287*SIN(($B287+CP$35)*2*PI()*CP$34)</f>
        <v>0.480308561611289</v>
      </c>
      <c r="CQ287" s="0" t="n">
        <f aca="false">$O287*COS(($B287+CQ$35)*2*PI()*CQ$34)</f>
        <v>-1.1595674435579</v>
      </c>
      <c r="CR287" s="0" t="n">
        <f aca="false">$O287*SIN(($B287+CR$35)*2*PI()*CR$34)</f>
        <v>-3.18958712509215E-012</v>
      </c>
      <c r="CS287" s="0" t="n">
        <f aca="false">$O287*COS(($B287+CS$35)*2*PI()*CS$34)</f>
        <v>1.25510675662132</v>
      </c>
      <c r="CT287" s="0" t="n">
        <f aca="false">$O287*SIN(($B287+CT$35)*2*PI()*CT$34)</f>
        <v>-0.480308561605461</v>
      </c>
      <c r="CU287" s="0" t="n">
        <f aca="false">$O287*COS(($B287+CU$35)*2*PI()*CU$34)</f>
        <v>-1.15956744356031</v>
      </c>
      <c r="CV287" s="0" t="n">
        <f aca="false">$O287*SIN(($B287+CV$35)*2*PI()*CV$34)</f>
        <v>0.887494498717651</v>
      </c>
      <c r="CW287" s="0" t="n">
        <f aca="false">$O287*COS(($B287+CW$35)*2*PI()*CW$34)</f>
        <v>0.887494498722332</v>
      </c>
      <c r="CX287" s="0" t="n">
        <f aca="false">$O287*SIN(($B287+CX$35)*2*PI()*CX$34)</f>
        <v>-1.15956744355778</v>
      </c>
      <c r="CY287" s="0" t="n">
        <f aca="false">$O287*COS(($B287+CY$35)*2*PI()*CY$34)</f>
        <v>-0.480308561611577</v>
      </c>
      <c r="CZ287" s="0" t="n">
        <f aca="false">$O287*SIN(($B287+CZ$35)*2*PI()*CZ$34)</f>
        <v>1.25510675662132</v>
      </c>
      <c r="DA287" s="0" t="n">
        <f aca="false">$O287*COS(($B287+DA$35)*2*PI()*DA$34)</f>
        <v>3.5014113816932E-012</v>
      </c>
      <c r="DB287" s="0" t="n">
        <f aca="false">$O287*SIN(($B287+DB$35)*2*PI()*DB$34)</f>
        <v>-1.15956744356043</v>
      </c>
      <c r="DC287" s="0" t="n">
        <f aca="false">$O287*COS(($B287+DC$35)*2*PI()*DC$34)</f>
        <v>0.480308561605173</v>
      </c>
      <c r="DD287" s="0" t="n">
        <f aca="false">$O287*SIN(($B287+DD$35)*2*PI()*DD$34)</f>
        <v>0.887494498722552</v>
      </c>
      <c r="DE287" s="0" t="n">
        <f aca="false">$O287*COS(($B287+DE$35)*2*PI()*DE$34)</f>
        <v>-0.88749449871743</v>
      </c>
      <c r="DF287" s="0" t="n">
        <f aca="false">$O287*SIN(($B287+DF$35)*2*PI()*DF$34)</f>
        <v>-0.480308561611865</v>
      </c>
      <c r="DG287" s="0" t="n">
        <f aca="false">$O287*COS(($B287+DG$35)*2*PI()*DG$34)</f>
        <v>1.15956744355766</v>
      </c>
    </row>
    <row r="288" customFormat="false" ht="13.8" hidden="false" customHeight="false" outlineLevel="0" collapsed="false">
      <c r="A288" s="0" t="n">
        <v>251</v>
      </c>
      <c r="B288" s="8" t="n">
        <f aca="false">B287+$B$35</f>
        <v>0.00156874999999999</v>
      </c>
      <c r="C288" s="0" t="n">
        <f aca="false">C$33*SIN(($B288+C$35)*2*PI()*C$34)</f>
        <v>-0.96393300536409</v>
      </c>
      <c r="D288" s="0" t="n">
        <f aca="false">D$33*SIN(($B288+D$35)*2*PI()*D$34)</f>
        <v>-0.513091899949522</v>
      </c>
      <c r="E288" s="0" t="n">
        <f aca="false">E$33*SIN(($B288+E$35)*2*PI()*E$34)</f>
        <v>0.880808114922967</v>
      </c>
      <c r="F288" s="0" t="n">
        <f aca="false">F$33*SIN(($B288+F$35)*2*PI()*F$34)</f>
        <v>-0.998962637240554</v>
      </c>
      <c r="G288" s="0" t="n">
        <f aca="false">G$33*SIN(($B288+G$35)*2*PI()*G$34)</f>
        <v>0.834078433613256</v>
      </c>
      <c r="H288" s="0" t="n">
        <f aca="false">H$33*SIN(($B288+H$35)*2*PI()*H$34)</f>
        <v>-0.432872581520587</v>
      </c>
      <c r="I288" s="0" t="n">
        <f aca="false">I$33*SIN(($B288+I$35)*2*PI()*I$34)</f>
        <v>-0.202787295356294</v>
      </c>
      <c r="J288" s="0" t="n">
        <f aca="false">J$33*SIN(($B288+J$35)*2*PI()*J$34)</f>
        <v>0.932639023142998</v>
      </c>
      <c r="K288" s="0" t="n">
        <f aca="false">K$33*SIN(($B288+K$35)*2*PI()*K$34)</f>
        <v>-0.728968627421622</v>
      </c>
      <c r="L288" s="0" t="n">
        <f aca="false">L$33*SIN(($B288+L$35)*2*PI()*L$34)</f>
        <v>-0.418659737537116</v>
      </c>
      <c r="M288" s="0" t="n">
        <f aca="false">SUM(C288:L288)</f>
        <v>-1.61175021271056</v>
      </c>
      <c r="N288" s="0" t="n">
        <f aca="true">SUM(M288:INDIRECT(CONCATENATE("M",A288+37+$N$27-1)))/$N$27</f>
        <v>-1.28978753414897</v>
      </c>
      <c r="O288" s="7" t="n">
        <f aca="false">IF((A288/($B$34/($O$27*1000))) = INT(A288/($B$34/($O$27*1000))) , N288, 0)</f>
        <v>0</v>
      </c>
      <c r="P288" s="0" t="n">
        <f aca="false">$O288*SIN(($B288+P$35)*2*PI()*P$34)</f>
        <v>-0</v>
      </c>
      <c r="Q288" s="0" t="n">
        <f aca="false">$O288*COS(($B288+Q$35)*2*PI()*Q$34)</f>
        <v>0</v>
      </c>
      <c r="R288" s="0" t="n">
        <f aca="false">$O288*SIN(($B288+R$35)*2*PI()*R$34)</f>
        <v>-0</v>
      </c>
      <c r="S288" s="0" t="n">
        <f aca="false">$O288*COS(($B288+S$35)*2*PI()*S$34)</f>
        <v>-0</v>
      </c>
      <c r="T288" s="0" t="n">
        <f aca="false">$O288*SIN(($B288+T$35)*2*PI()*T$34)</f>
        <v>0</v>
      </c>
      <c r="U288" s="0" t="n">
        <f aca="false">$O288*COS(($B288+U$35)*2*PI()*U$34)</f>
        <v>0</v>
      </c>
      <c r="V288" s="0" t="n">
        <f aca="false">$O288*SIN(($B288+V$35)*2*PI()*V$34)</f>
        <v>-0</v>
      </c>
      <c r="W288" s="0" t="n">
        <f aca="false">$O288*COS(($B288+W$35)*2*PI()*W$34)</f>
        <v>-0</v>
      </c>
      <c r="X288" s="0" t="n">
        <f aca="false">$O288*SIN(($B288+X$35)*2*PI()*X$34)</f>
        <v>0</v>
      </c>
      <c r="Y288" s="0" t="n">
        <f aca="false">$O288*COS(($B288+Y$35)*2*PI()*Y$34)</f>
        <v>-0</v>
      </c>
      <c r="Z288" s="0" t="n">
        <f aca="false">$O288*SIN(($B288+Z$35)*2*PI()*Z$34)</f>
        <v>-0</v>
      </c>
      <c r="AA288" s="0" t="n">
        <f aca="false">$O288*COS(($B288+AA$35)*2*PI()*AA$34)</f>
        <v>0</v>
      </c>
      <c r="AB288" s="0" t="n">
        <f aca="false">$O288*SIN(($B288+AB$35)*2*PI()*AB$34)</f>
        <v>0</v>
      </c>
      <c r="AC288" s="0" t="n">
        <f aca="false">$O288*COS(($B288+AC$35)*2*PI()*AC$34)</f>
        <v>-0</v>
      </c>
      <c r="AD288" s="0" t="n">
        <f aca="false">$O288*SIN(($B288+AD$35)*2*PI()*AD$34)</f>
        <v>-0</v>
      </c>
      <c r="AE288" s="0" t="n">
        <f aca="false">$O288*COS(($B288+AE$35)*2*PI()*AE$34)</f>
        <v>0</v>
      </c>
      <c r="AF288" s="0" t="n">
        <f aca="false">$O288*SIN(($B288+AF$35)*2*PI()*AF$34)</f>
        <v>-0</v>
      </c>
      <c r="AG288" s="0" t="n">
        <f aca="false">$O288*COS(($B288+AG$35)*2*PI()*AG$34)</f>
        <v>-0</v>
      </c>
      <c r="AH288" s="0" t="n">
        <f aca="false">$O288*SIN(($B288+AH$35)*2*PI()*AH$34)</f>
        <v>0</v>
      </c>
      <c r="AI288" s="0" t="n">
        <f aca="false">$O288*COS(($B288+AI$35)*2*PI()*AI$34)</f>
        <v>0</v>
      </c>
      <c r="AJ288" s="0" t="n">
        <f aca="false">$O288*SIN(($B288+AJ$35)*2*PI()*AJ$34)</f>
        <v>-0</v>
      </c>
      <c r="AK288" s="0" t="n">
        <f aca="false">$O288*COS(($B288+AK$35)*2*PI()*AK$34)</f>
        <v>-0</v>
      </c>
      <c r="AL288" s="0" t="n">
        <f aca="false">$O288*SIN(($B288+AL$35)*2*PI()*AL$34)</f>
        <v>0</v>
      </c>
      <c r="AM288" s="0" t="n">
        <f aca="false">$O288*COS(($B288+AM$35)*2*PI()*AM$34)</f>
        <v>-0</v>
      </c>
      <c r="AN288" s="0" t="n">
        <f aca="false">$O288*SIN(($B288+AN$35)*2*PI()*AN$34)</f>
        <v>-0</v>
      </c>
      <c r="AO288" s="0" t="n">
        <f aca="false">$O288*COS(($B288+AO$35)*2*PI()*AO$34)</f>
        <v>0</v>
      </c>
      <c r="AP288" s="0" t="n">
        <f aca="false">$O288*SIN(($B288+AP$35)*2*PI()*AP$34)</f>
        <v>0</v>
      </c>
      <c r="AQ288" s="0" t="n">
        <f aca="false">$O288*COS(($B288+AQ$35)*2*PI()*AQ$34)</f>
        <v>-0</v>
      </c>
      <c r="AR288" s="0" t="n">
        <f aca="false">$O288*SIN(($B288+AR$35)*2*PI()*AR$34)</f>
        <v>-0</v>
      </c>
      <c r="AS288" s="0" t="n">
        <f aca="false">$O288*COS(($B288+AS$35)*2*PI()*AS$34)</f>
        <v>0</v>
      </c>
      <c r="AT288" s="0" t="n">
        <f aca="false">$O288*SIN(($B288+AT$35)*2*PI()*AT$34)</f>
        <v>-0</v>
      </c>
      <c r="AU288" s="0" t="n">
        <f aca="false">$O288*COS(($B288+AU$35)*2*PI()*AU$34)</f>
        <v>-0</v>
      </c>
      <c r="AV288" s="0" t="n">
        <f aca="false">$O288*SIN(($B288+AV$35)*2*PI()*AV$34)</f>
        <v>0</v>
      </c>
      <c r="AW288" s="0" t="n">
        <f aca="false">$O288*COS(($B288+AW$35)*2*PI()*AW$34)</f>
        <v>0</v>
      </c>
      <c r="AX288" s="0" t="n">
        <f aca="false">$O288*SIN(($B288+AX$35)*2*PI()*AX$34)</f>
        <v>-0</v>
      </c>
      <c r="AY288" s="0" t="n">
        <f aca="false">$O288*COS(($B288+AY$35)*2*PI()*AY$34)</f>
        <v>-0</v>
      </c>
      <c r="AZ288" s="0" t="n">
        <f aca="false">$O288*SIN(($B288+AZ$35)*2*PI()*AZ$34)</f>
        <v>0</v>
      </c>
      <c r="BA288" s="0" t="n">
        <f aca="false">$O288*COS(($B288+BA$35)*2*PI()*BA$34)</f>
        <v>0</v>
      </c>
      <c r="BB288" s="0" t="n">
        <f aca="false">$O288*SIN(($B288+BB$35)*2*PI()*BB$34)</f>
        <v>-0</v>
      </c>
      <c r="BC288" s="0" t="n">
        <f aca="false">$O288*COS(($B288+BC$35)*2*PI()*BC$34)</f>
        <v>0</v>
      </c>
      <c r="BD288" s="0" t="n">
        <f aca="false">$O288*SIN(($B288+BD$35)*2*PI()*BD$34)</f>
        <v>0</v>
      </c>
      <c r="BE288" s="0" t="n">
        <f aca="false">$O288*COS(($B288+BE$35)*2*PI()*BE$34)</f>
        <v>-0</v>
      </c>
      <c r="BF288" s="0" t="n">
        <f aca="false">$O288*SIN(($B288+BF$35)*2*PI()*BF$34)</f>
        <v>-0</v>
      </c>
      <c r="BG288" s="0" t="n">
        <f aca="false">$O288*COS(($B288+BG$35)*2*PI()*BG$34)</f>
        <v>0</v>
      </c>
      <c r="BH288" s="0" t="n">
        <f aca="false">$O288*SIN(($B288+BH$35)*2*PI()*BH$34)</f>
        <v>-0</v>
      </c>
      <c r="BI288" s="0" t="n">
        <f aca="false">$O288*COS(($B288+BI$35)*2*PI()*BI$34)</f>
        <v>-0</v>
      </c>
      <c r="BJ288" s="0" t="n">
        <f aca="false">$O288*SIN(($B288+BJ$35)*2*PI()*BJ$34)</f>
        <v>0</v>
      </c>
      <c r="BK288" s="0" t="n">
        <f aca="false">$O288*COS(($B288+BK$35)*2*PI()*BK$34)</f>
        <v>0</v>
      </c>
      <c r="BL288" s="0" t="n">
        <f aca="false">$O288*SIN(($B288+BL$35)*2*PI()*BL$34)</f>
        <v>-0</v>
      </c>
      <c r="BM288" s="0" t="n">
        <f aca="false">$O288*COS(($B288+BM$35)*2*PI()*BM$34)</f>
        <v>-0</v>
      </c>
      <c r="BN288" s="0" t="n">
        <f aca="false">$O288*SIN(($B288+BN$35)*2*PI()*BN$34)</f>
        <v>0</v>
      </c>
      <c r="BO288" s="0" t="n">
        <f aca="false">$O288*COS(($B288+BO$35)*2*PI()*BO$34)</f>
        <v>0</v>
      </c>
      <c r="BP288" s="0" t="n">
        <f aca="false">$O288*SIN(($B288+BP$35)*2*PI()*BP$34)</f>
        <v>-0</v>
      </c>
      <c r="BQ288" s="0" t="n">
        <f aca="false">$O288*COS(($B288+BQ$35)*2*PI()*BQ$34)</f>
        <v>0</v>
      </c>
      <c r="BR288" s="0" t="n">
        <f aca="false">$O288*SIN(($B288+BR$35)*2*PI()*BR$34)</f>
        <v>0</v>
      </c>
      <c r="BS288" s="0" t="n">
        <f aca="false">$O288*COS(($B288+BS$35)*2*PI()*BS$34)</f>
        <v>-0</v>
      </c>
      <c r="BT288" s="0" t="n">
        <f aca="false">$O288*SIN(($B288+BT$35)*2*PI()*BT$34)</f>
        <v>-0</v>
      </c>
      <c r="BU288" s="0" t="n">
        <f aca="false">$O288*COS(($B288+BU$35)*2*PI()*BU$34)</f>
        <v>0</v>
      </c>
      <c r="BV288" s="0" t="n">
        <f aca="false">$O288*SIN(($B288+BV$35)*2*PI()*BV$34)</f>
        <v>0</v>
      </c>
      <c r="BW288" s="0" t="n">
        <f aca="false">$O288*COS(($B288+BW$35)*2*PI()*BW$34)</f>
        <v>-0</v>
      </c>
      <c r="BX288" s="0" t="n">
        <f aca="false">$O288*SIN(($B288+BX$35)*2*PI()*BX$34)</f>
        <v>0</v>
      </c>
      <c r="BY288" s="0" t="n">
        <f aca="false">$O288*COS(($B288+BY$35)*2*PI()*BY$34)</f>
        <v>0</v>
      </c>
      <c r="BZ288" s="0" t="n">
        <f aca="false">$O288*SIN(($B288+BZ$35)*2*PI()*BZ$34)</f>
        <v>-0</v>
      </c>
      <c r="CA288" s="0" t="n">
        <f aca="false">$O288*COS(($B288+CA$35)*2*PI()*CA$34)</f>
        <v>-0</v>
      </c>
      <c r="CB288" s="0" t="n">
        <f aca="false">$O288*SIN(($B288+CB$35)*2*PI()*CB$34)</f>
        <v>0</v>
      </c>
      <c r="CC288" s="0" t="n">
        <f aca="false">$O288*COS(($B288+CC$35)*2*PI()*CC$34)</f>
        <v>0</v>
      </c>
      <c r="CD288" s="0" t="n">
        <f aca="false">$O288*SIN(($B288+CD$35)*2*PI()*CD$34)</f>
        <v>-0</v>
      </c>
      <c r="CE288" s="0" t="n">
        <f aca="false">$O288*COS(($B288+CE$35)*2*PI()*CE$34)</f>
        <v>0</v>
      </c>
      <c r="CF288" s="0" t="n">
        <f aca="false">$O288*SIN(($B288+CF$35)*2*PI()*CF$34)</f>
        <v>0</v>
      </c>
      <c r="CG288" s="0" t="n">
        <f aca="false">$O288*COS(($B288+CG$35)*2*PI()*CG$34)</f>
        <v>-0</v>
      </c>
      <c r="CH288" s="0" t="n">
        <f aca="false">$O288*SIN(($B288+CH$35)*2*PI()*CH$34)</f>
        <v>-0</v>
      </c>
      <c r="CI288" s="0" t="n">
        <f aca="false">$O288*COS(($B288+CI$35)*2*PI()*CI$34)</f>
        <v>0</v>
      </c>
      <c r="CJ288" s="0" t="n">
        <f aca="false">$O288*SIN(($B288+CJ$35)*2*PI()*CJ$34)</f>
        <v>0</v>
      </c>
      <c r="CK288" s="0" t="n">
        <f aca="false">$O288*COS(($B288+CK$35)*2*PI()*CK$34)</f>
        <v>-0</v>
      </c>
      <c r="CL288" s="0" t="n">
        <f aca="false">$O288*SIN(($B288+CL$35)*2*PI()*CL$34)</f>
        <v>0</v>
      </c>
      <c r="CM288" s="0" t="n">
        <f aca="false">$O288*COS(($B288+CM$35)*2*PI()*CM$34)</f>
        <v>0</v>
      </c>
      <c r="CN288" s="0" t="n">
        <f aca="false">$O288*SIN(($B288+CN$35)*2*PI()*CN$34)</f>
        <v>-0</v>
      </c>
      <c r="CO288" s="0" t="n">
        <f aca="false">$O288*COS(($B288+CO$35)*2*PI()*CO$34)</f>
        <v>-0</v>
      </c>
      <c r="CP288" s="0" t="n">
        <f aca="false">$O288*SIN(($B288+CP$35)*2*PI()*CP$34)</f>
        <v>0</v>
      </c>
      <c r="CQ288" s="0" t="n">
        <f aca="false">$O288*COS(($B288+CQ$35)*2*PI()*CQ$34)</f>
        <v>0</v>
      </c>
      <c r="CR288" s="0" t="n">
        <f aca="false">$O288*SIN(($B288+CR$35)*2*PI()*CR$34)</f>
        <v>-0</v>
      </c>
      <c r="CS288" s="0" t="n">
        <f aca="false">$O288*COS(($B288+CS$35)*2*PI()*CS$34)</f>
        <v>-0</v>
      </c>
      <c r="CT288" s="0" t="n">
        <f aca="false">$O288*SIN(($B288+CT$35)*2*PI()*CT$34)</f>
        <v>0</v>
      </c>
      <c r="CU288" s="0" t="n">
        <f aca="false">$O288*COS(($B288+CU$35)*2*PI()*CU$34)</f>
        <v>-0</v>
      </c>
      <c r="CV288" s="0" t="n">
        <f aca="false">$O288*SIN(($B288+CV$35)*2*PI()*CV$34)</f>
        <v>-0</v>
      </c>
      <c r="CW288" s="0" t="n">
        <f aca="false">$O288*COS(($B288+CW$35)*2*PI()*CW$34)</f>
        <v>0</v>
      </c>
      <c r="CX288" s="0" t="n">
        <f aca="false">$O288*SIN(($B288+CX$35)*2*PI()*CX$34)</f>
        <v>0</v>
      </c>
      <c r="CY288" s="0" t="n">
        <f aca="false">$O288*COS(($B288+CY$35)*2*PI()*CY$34)</f>
        <v>-0</v>
      </c>
      <c r="CZ288" s="0" t="n">
        <f aca="false">$O288*SIN(($B288+CZ$35)*2*PI()*CZ$34)</f>
        <v>0</v>
      </c>
      <c r="DA288" s="0" t="n">
        <f aca="false">$O288*COS(($B288+DA$35)*2*PI()*DA$34)</f>
        <v>0</v>
      </c>
      <c r="DB288" s="0" t="n">
        <f aca="false">$O288*SIN(($B288+DB$35)*2*PI()*DB$34)</f>
        <v>-0</v>
      </c>
      <c r="DC288" s="0" t="n">
        <f aca="false">$O288*COS(($B288+DC$35)*2*PI()*DC$34)</f>
        <v>-0</v>
      </c>
      <c r="DD288" s="0" t="n">
        <f aca="false">$O288*SIN(($B288+DD$35)*2*PI()*DD$34)</f>
        <v>0</v>
      </c>
      <c r="DE288" s="0" t="n">
        <f aca="false">$O288*COS(($B288+DE$35)*2*PI()*DE$34)</f>
        <v>0</v>
      </c>
      <c r="DF288" s="0" t="n">
        <f aca="false">$O288*SIN(($B288+DF$35)*2*PI()*DF$34)</f>
        <v>-0</v>
      </c>
      <c r="DG288" s="0" t="n">
        <f aca="false">$O288*COS(($B288+DG$35)*2*PI()*DG$34)</f>
        <v>-0</v>
      </c>
    </row>
    <row r="289" customFormat="false" ht="13.8" hidden="false" customHeight="false" outlineLevel="0" collapsed="false">
      <c r="A289" s="0" t="n">
        <v>252</v>
      </c>
      <c r="B289" s="8" t="n">
        <f aca="false">B288+$B$35</f>
        <v>0.00157499999999999</v>
      </c>
      <c r="C289" s="0" t="n">
        <f aca="false">C$33*SIN(($B289+C$35)*2*PI()*C$34)</f>
        <v>-0.958521789017381</v>
      </c>
      <c r="D289" s="0" t="n">
        <f aca="false">D$33*SIN(($B289+D$35)*2*PI()*D$34)</f>
        <v>-0.546394346734237</v>
      </c>
      <c r="E289" s="0" t="n">
        <f aca="false">E$33*SIN(($B289+E$35)*2*PI()*E$34)</f>
        <v>0.915241172620887</v>
      </c>
      <c r="F289" s="0" t="n">
        <f aca="false">F$33*SIN(($B289+F$35)*2*PI()*F$34)</f>
        <v>-0.986685944207886</v>
      </c>
      <c r="G289" s="0" t="n">
        <f aca="false">G$33*SIN(($B289+G$35)*2*PI()*G$34)</f>
        <v>0.737513117358277</v>
      </c>
      <c r="H289" s="0" t="n">
        <f aca="false">H$33*SIN(($B289+H$35)*2*PI()*H$34)</f>
        <v>-0.248689887165041</v>
      </c>
      <c r="I289" s="0" t="n">
        <f aca="false">I$33*SIN(($B289+I$35)*2*PI()*I$34)</f>
        <v>-0.425779291564863</v>
      </c>
      <c r="J289" s="0" t="n">
        <f aca="false">J$33*SIN(($B289+J$35)*2*PI()*J$34)</f>
        <v>0.995561964603055</v>
      </c>
      <c r="K289" s="0" t="n">
        <f aca="false">K$33*SIN(($B289+K$35)*2*PI()*K$34)</f>
        <v>-0.481753674101983</v>
      </c>
      <c r="L289" s="0" t="n">
        <f aca="false">L$33*SIN(($B289+L$35)*2*PI()*L$34)</f>
        <v>-0.707106781186304</v>
      </c>
      <c r="M289" s="0" t="n">
        <f aca="false">SUM(C289:L289)</f>
        <v>-1.70661545939548</v>
      </c>
      <c r="N289" s="0" t="n">
        <f aca="true">SUM(M289:INDIRECT(CONCATENATE("M",A289+37+$N$27-1)))/$N$27</f>
        <v>-1.30897084728788</v>
      </c>
      <c r="O289" s="7" t="n">
        <f aca="false">IF((A289/($B$34/($O$27*1000))) = INT(A289/($B$34/($O$27*1000))) , N289, 0)</f>
        <v>0</v>
      </c>
      <c r="P289" s="0" t="n">
        <f aca="false">$O289*SIN(($B289+P$35)*2*PI()*P$34)</f>
        <v>-0</v>
      </c>
      <c r="Q289" s="0" t="n">
        <f aca="false">$O289*COS(($B289+Q$35)*2*PI()*Q$34)</f>
        <v>0</v>
      </c>
      <c r="R289" s="0" t="n">
        <f aca="false">$O289*SIN(($B289+R$35)*2*PI()*R$34)</f>
        <v>-0</v>
      </c>
      <c r="S289" s="0" t="n">
        <f aca="false">$O289*COS(($B289+S$35)*2*PI()*S$34)</f>
        <v>-0</v>
      </c>
      <c r="T289" s="0" t="n">
        <f aca="false">$O289*SIN(($B289+T$35)*2*PI()*T$34)</f>
        <v>0</v>
      </c>
      <c r="U289" s="0" t="n">
        <f aca="false">$O289*COS(($B289+U$35)*2*PI()*U$34)</f>
        <v>0</v>
      </c>
      <c r="V289" s="0" t="n">
        <f aca="false">$O289*SIN(($B289+V$35)*2*PI()*V$34)</f>
        <v>-0</v>
      </c>
      <c r="W289" s="0" t="n">
        <f aca="false">$O289*COS(($B289+W$35)*2*PI()*W$34)</f>
        <v>-0</v>
      </c>
      <c r="X289" s="0" t="n">
        <f aca="false">$O289*SIN(($B289+X$35)*2*PI()*X$34)</f>
        <v>0</v>
      </c>
      <c r="Y289" s="0" t="n">
        <f aca="false">$O289*COS(($B289+Y$35)*2*PI()*Y$34)</f>
        <v>-0</v>
      </c>
      <c r="Z289" s="0" t="n">
        <f aca="false">$O289*SIN(($B289+Z$35)*2*PI()*Z$34)</f>
        <v>-0</v>
      </c>
      <c r="AA289" s="0" t="n">
        <f aca="false">$O289*COS(($B289+AA$35)*2*PI()*AA$34)</f>
        <v>0</v>
      </c>
      <c r="AB289" s="0" t="n">
        <f aca="false">$O289*SIN(($B289+AB$35)*2*PI()*AB$34)</f>
        <v>0</v>
      </c>
      <c r="AC289" s="0" t="n">
        <f aca="false">$O289*COS(($B289+AC$35)*2*PI()*AC$34)</f>
        <v>-0</v>
      </c>
      <c r="AD289" s="0" t="n">
        <f aca="false">$O289*SIN(($B289+AD$35)*2*PI()*AD$34)</f>
        <v>0</v>
      </c>
      <c r="AE289" s="0" t="n">
        <f aca="false">$O289*COS(($B289+AE$35)*2*PI()*AE$34)</f>
        <v>0</v>
      </c>
      <c r="AF289" s="0" t="n">
        <f aca="false">$O289*SIN(($B289+AF$35)*2*PI()*AF$34)</f>
        <v>-0</v>
      </c>
      <c r="AG289" s="0" t="n">
        <f aca="false">$O289*COS(($B289+AG$35)*2*PI()*AG$34)</f>
        <v>-0</v>
      </c>
      <c r="AH289" s="0" t="n">
        <f aca="false">$O289*SIN(($B289+AH$35)*2*PI()*AH$34)</f>
        <v>0</v>
      </c>
      <c r="AI289" s="0" t="n">
        <f aca="false">$O289*COS(($B289+AI$35)*2*PI()*AI$34)</f>
        <v>0</v>
      </c>
      <c r="AJ289" s="0" t="n">
        <f aca="false">$O289*SIN(($B289+AJ$35)*2*PI()*AJ$34)</f>
        <v>-0</v>
      </c>
      <c r="AK289" s="0" t="n">
        <f aca="false">$O289*COS(($B289+AK$35)*2*PI()*AK$34)</f>
        <v>-0</v>
      </c>
      <c r="AL289" s="0" t="n">
        <f aca="false">$O289*SIN(($B289+AL$35)*2*PI()*AL$34)</f>
        <v>0</v>
      </c>
      <c r="AM289" s="0" t="n">
        <f aca="false">$O289*COS(($B289+AM$35)*2*PI()*AM$34)</f>
        <v>-0</v>
      </c>
      <c r="AN289" s="0" t="n">
        <f aca="false">$O289*SIN(($B289+AN$35)*2*PI()*AN$34)</f>
        <v>-0</v>
      </c>
      <c r="AO289" s="0" t="n">
        <f aca="false">$O289*COS(($B289+AO$35)*2*PI()*AO$34)</f>
        <v>0</v>
      </c>
      <c r="AP289" s="0" t="n">
        <f aca="false">$O289*SIN(($B289+AP$35)*2*PI()*AP$34)</f>
        <v>0</v>
      </c>
      <c r="AQ289" s="0" t="n">
        <f aca="false">$O289*COS(($B289+AQ$35)*2*PI()*AQ$34)</f>
        <v>-0</v>
      </c>
      <c r="AR289" s="0" t="n">
        <f aca="false">$O289*SIN(($B289+AR$35)*2*PI()*AR$34)</f>
        <v>0</v>
      </c>
      <c r="AS289" s="0" t="n">
        <f aca="false">$O289*COS(($B289+AS$35)*2*PI()*AS$34)</f>
        <v>0</v>
      </c>
      <c r="AT289" s="0" t="n">
        <f aca="false">$O289*SIN(($B289+AT$35)*2*PI()*AT$34)</f>
        <v>-0</v>
      </c>
      <c r="AU289" s="0" t="n">
        <f aca="false">$O289*COS(($B289+AU$35)*2*PI()*AU$34)</f>
        <v>-0</v>
      </c>
      <c r="AV289" s="0" t="n">
        <f aca="false">$O289*SIN(($B289+AV$35)*2*PI()*AV$34)</f>
        <v>0</v>
      </c>
      <c r="AW289" s="0" t="n">
        <f aca="false">$O289*COS(($B289+AW$35)*2*PI()*AW$34)</f>
        <v>0</v>
      </c>
      <c r="AX289" s="0" t="n">
        <f aca="false">$O289*SIN(($B289+AX$35)*2*PI()*AX$34)</f>
        <v>-0</v>
      </c>
      <c r="AY289" s="0" t="n">
        <f aca="false">$O289*COS(($B289+AY$35)*2*PI()*AY$34)</f>
        <v>0</v>
      </c>
      <c r="AZ289" s="0" t="n">
        <f aca="false">$O289*SIN(($B289+AZ$35)*2*PI()*AZ$34)</f>
        <v>0</v>
      </c>
      <c r="BA289" s="0" t="n">
        <f aca="false">$O289*COS(($B289+BA$35)*2*PI()*BA$34)</f>
        <v>-0</v>
      </c>
      <c r="BB289" s="0" t="n">
        <f aca="false">$O289*SIN(($B289+BB$35)*2*PI()*BB$34)</f>
        <v>-0</v>
      </c>
      <c r="BC289" s="0" t="n">
        <f aca="false">$O289*COS(($B289+BC$35)*2*PI()*BC$34)</f>
        <v>0</v>
      </c>
      <c r="BD289" s="0" t="n">
        <f aca="false">$O289*SIN(($B289+BD$35)*2*PI()*BD$34)</f>
        <v>0</v>
      </c>
      <c r="BE289" s="0" t="n">
        <f aca="false">$O289*COS(($B289+BE$35)*2*PI()*BE$34)</f>
        <v>-0</v>
      </c>
      <c r="BF289" s="0" t="n">
        <f aca="false">$O289*SIN(($B289+BF$35)*2*PI()*BF$34)</f>
        <v>0</v>
      </c>
      <c r="BG289" s="0" t="n">
        <f aca="false">$O289*COS(($B289+BG$35)*2*PI()*BG$34)</f>
        <v>0</v>
      </c>
      <c r="BH289" s="0" t="n">
        <f aca="false">$O289*SIN(($B289+BH$35)*2*PI()*BH$34)</f>
        <v>-0</v>
      </c>
      <c r="BI289" s="0" t="n">
        <f aca="false">$O289*COS(($B289+BI$35)*2*PI()*BI$34)</f>
        <v>-0</v>
      </c>
      <c r="BJ289" s="0" t="n">
        <f aca="false">$O289*SIN(($B289+BJ$35)*2*PI()*BJ$34)</f>
        <v>0</v>
      </c>
      <c r="BK289" s="0" t="n">
        <f aca="false">$O289*COS(($B289+BK$35)*2*PI()*BK$34)</f>
        <v>0</v>
      </c>
      <c r="BL289" s="0" t="n">
        <f aca="false">$O289*SIN(($B289+BL$35)*2*PI()*BL$34)</f>
        <v>-0</v>
      </c>
      <c r="BM289" s="0" t="n">
        <f aca="false">$O289*COS(($B289+BM$35)*2*PI()*BM$34)</f>
        <v>0</v>
      </c>
      <c r="BN289" s="0" t="n">
        <f aca="false">$O289*SIN(($B289+BN$35)*2*PI()*BN$34)</f>
        <v>0</v>
      </c>
      <c r="BO289" s="0" t="n">
        <f aca="false">$O289*COS(($B289+BO$35)*2*PI()*BO$34)</f>
        <v>-0</v>
      </c>
      <c r="BP289" s="0" t="n">
        <f aca="false">$O289*SIN(($B289+BP$35)*2*PI()*BP$34)</f>
        <v>-0</v>
      </c>
      <c r="BQ289" s="0" t="n">
        <f aca="false">$O289*COS(($B289+BQ$35)*2*PI()*BQ$34)</f>
        <v>0</v>
      </c>
      <c r="BR289" s="0" t="n">
        <f aca="false">$O289*SIN(($B289+BR$35)*2*PI()*BR$34)</f>
        <v>-0</v>
      </c>
      <c r="BS289" s="0" t="n">
        <f aca="false">$O289*COS(($B289+BS$35)*2*PI()*BS$34)</f>
        <v>-0</v>
      </c>
      <c r="BT289" s="0" t="n">
        <f aca="false">$O289*SIN(($B289+BT$35)*2*PI()*BT$34)</f>
        <v>0</v>
      </c>
      <c r="BU289" s="0" t="n">
        <f aca="false">$O289*COS(($B289+BU$35)*2*PI()*BU$34)</f>
        <v>0</v>
      </c>
      <c r="BV289" s="0" t="n">
        <f aca="false">$O289*SIN(($B289+BV$35)*2*PI()*BV$34)</f>
        <v>-0</v>
      </c>
      <c r="BW289" s="0" t="n">
        <f aca="false">$O289*COS(($B289+BW$35)*2*PI()*BW$34)</f>
        <v>-0</v>
      </c>
      <c r="BX289" s="0" t="n">
        <f aca="false">$O289*SIN(($B289+BX$35)*2*PI()*BX$34)</f>
        <v>0</v>
      </c>
      <c r="BY289" s="0" t="n">
        <f aca="false">$O289*COS(($B289+BY$35)*2*PI()*BY$34)</f>
        <v>0</v>
      </c>
      <c r="BZ289" s="0" t="n">
        <f aca="false">$O289*SIN(($B289+BZ$35)*2*PI()*BZ$34)</f>
        <v>-0</v>
      </c>
      <c r="CA289" s="0" t="n">
        <f aca="false">$O289*COS(($B289+CA$35)*2*PI()*CA$34)</f>
        <v>0</v>
      </c>
      <c r="CB289" s="0" t="n">
        <f aca="false">$O289*SIN(($B289+CB$35)*2*PI()*CB$34)</f>
        <v>0</v>
      </c>
      <c r="CC289" s="0" t="n">
        <f aca="false">$O289*COS(($B289+CC$35)*2*PI()*CC$34)</f>
        <v>-0</v>
      </c>
      <c r="CD289" s="0" t="n">
        <f aca="false">$O289*SIN(($B289+CD$35)*2*PI()*CD$34)</f>
        <v>-0</v>
      </c>
      <c r="CE289" s="0" t="n">
        <f aca="false">$O289*COS(($B289+CE$35)*2*PI()*CE$34)</f>
        <v>0</v>
      </c>
      <c r="CF289" s="0" t="n">
        <f aca="false">$O289*SIN(($B289+CF$35)*2*PI()*CF$34)</f>
        <v>-0</v>
      </c>
      <c r="CG289" s="0" t="n">
        <f aca="false">$O289*COS(($B289+CG$35)*2*PI()*CG$34)</f>
        <v>-0</v>
      </c>
      <c r="CH289" s="0" t="n">
        <f aca="false">$O289*SIN(($B289+CH$35)*2*PI()*CH$34)</f>
        <v>0</v>
      </c>
      <c r="CI289" s="0" t="n">
        <f aca="false">$O289*COS(($B289+CI$35)*2*PI()*CI$34)</f>
        <v>0</v>
      </c>
      <c r="CJ289" s="0" t="n">
        <f aca="false">$O289*SIN(($B289+CJ$35)*2*PI()*CJ$34)</f>
        <v>-0</v>
      </c>
      <c r="CK289" s="0" t="n">
        <f aca="false">$O289*COS(($B289+CK$35)*2*PI()*CK$34)</f>
        <v>-0</v>
      </c>
      <c r="CL289" s="0" t="n">
        <f aca="false">$O289*SIN(($B289+CL$35)*2*PI()*CL$34)</f>
        <v>0</v>
      </c>
      <c r="CM289" s="0" t="n">
        <f aca="false">$O289*COS(($B289+CM$35)*2*PI()*CM$34)</f>
        <v>-0</v>
      </c>
      <c r="CN289" s="0" t="n">
        <f aca="false">$O289*SIN(($B289+CN$35)*2*PI()*CN$34)</f>
        <v>-0</v>
      </c>
      <c r="CO289" s="0" t="n">
        <f aca="false">$O289*COS(($B289+CO$35)*2*PI()*CO$34)</f>
        <v>0</v>
      </c>
      <c r="CP289" s="0" t="n">
        <f aca="false">$O289*SIN(($B289+CP$35)*2*PI()*CP$34)</f>
        <v>0</v>
      </c>
      <c r="CQ289" s="0" t="n">
        <f aca="false">$O289*COS(($B289+CQ$35)*2*PI()*CQ$34)</f>
        <v>-0</v>
      </c>
      <c r="CR289" s="0" t="n">
        <f aca="false">$O289*SIN(($B289+CR$35)*2*PI()*CR$34)</f>
        <v>-0</v>
      </c>
      <c r="CS289" s="0" t="n">
        <f aca="false">$O289*COS(($B289+CS$35)*2*PI()*CS$34)</f>
        <v>0</v>
      </c>
      <c r="CT289" s="0" t="n">
        <f aca="false">$O289*SIN(($B289+CT$35)*2*PI()*CT$34)</f>
        <v>-0</v>
      </c>
      <c r="CU289" s="0" t="n">
        <f aca="false">$O289*COS(($B289+CU$35)*2*PI()*CU$34)</f>
        <v>-0</v>
      </c>
      <c r="CV289" s="0" t="n">
        <f aca="false">$O289*SIN(($B289+CV$35)*2*PI()*CV$34)</f>
        <v>0</v>
      </c>
      <c r="CW289" s="0" t="n">
        <f aca="false">$O289*COS(($B289+CW$35)*2*PI()*CW$34)</f>
        <v>0</v>
      </c>
      <c r="CX289" s="0" t="n">
        <f aca="false">$O289*SIN(($B289+CX$35)*2*PI()*CX$34)</f>
        <v>-0</v>
      </c>
      <c r="CY289" s="0" t="n">
        <f aca="false">$O289*COS(($B289+CY$35)*2*PI()*CY$34)</f>
        <v>-0</v>
      </c>
      <c r="CZ289" s="0" t="n">
        <f aca="false">$O289*SIN(($B289+CZ$35)*2*PI()*CZ$34)</f>
        <v>0</v>
      </c>
      <c r="DA289" s="0" t="n">
        <f aca="false">$O289*COS(($B289+DA$35)*2*PI()*DA$34)</f>
        <v>-0</v>
      </c>
      <c r="DB289" s="0" t="n">
        <f aca="false">$O289*SIN(($B289+DB$35)*2*PI()*DB$34)</f>
        <v>-0</v>
      </c>
      <c r="DC289" s="0" t="n">
        <f aca="false">$O289*COS(($B289+DC$35)*2*PI()*DC$34)</f>
        <v>0</v>
      </c>
      <c r="DD289" s="0" t="n">
        <f aca="false">$O289*SIN(($B289+DD$35)*2*PI()*DD$34)</f>
        <v>0</v>
      </c>
      <c r="DE289" s="0" t="n">
        <f aca="false">$O289*COS(($B289+DE$35)*2*PI()*DE$34)</f>
        <v>-0</v>
      </c>
      <c r="DF289" s="0" t="n">
        <f aca="false">$O289*SIN(($B289+DF$35)*2*PI()*DF$34)</f>
        <v>0</v>
      </c>
      <c r="DG289" s="0" t="n">
        <f aca="false">$O289*COS(($B289+DG$35)*2*PI()*DG$34)</f>
        <v>0</v>
      </c>
    </row>
    <row r="290" customFormat="false" ht="13.8" hidden="false" customHeight="false" outlineLevel="0" collapsed="false">
      <c r="A290" s="0" t="n">
        <v>253</v>
      </c>
      <c r="B290" s="8" t="n">
        <f aca="false">B289+$B$35</f>
        <v>0.00158124999999999</v>
      </c>
      <c r="C290" s="0" t="n">
        <f aca="false">C$33*SIN(($B290+C$35)*2*PI()*C$34)</f>
        <v>-0.95274104427471</v>
      </c>
      <c r="D290" s="0" t="n">
        <f aca="false">D$33*SIN(($B290+D$35)*2*PI()*D$34)</f>
        <v>-0.578854293039741</v>
      </c>
      <c r="E290" s="0" t="n">
        <f aca="false">E$33*SIN(($B290+E$35)*2*PI()*E$34)</f>
        <v>0.944031464141025</v>
      </c>
      <c r="F290" s="0" t="n">
        <f aca="false">F$33*SIN(($B290+F$35)*2*PI()*F$34)</f>
        <v>-0.960730738986726</v>
      </c>
      <c r="G290" s="0" t="n">
        <f aca="false">G$33*SIN(($B290+G$35)*2*PI()*G$34)</f>
        <v>0.622787780488231</v>
      </c>
      <c r="H290" s="0" t="n">
        <f aca="false">H$33*SIN(($B290+H$35)*2*PI()*H$34)</f>
        <v>-0.0549501799126314</v>
      </c>
      <c r="I290" s="0" t="n">
        <f aca="false">I$33*SIN(($B290+I$35)*2*PI()*I$34)</f>
        <v>-0.625242656335522</v>
      </c>
      <c r="J290" s="0" t="n">
        <f aca="false">J$33*SIN(($B290+J$35)*2*PI()*J$34)</f>
        <v>0.983728628949585</v>
      </c>
      <c r="K290" s="0" t="n">
        <f aca="false">K$33*SIN(($B290+K$35)*2*PI()*K$34)</f>
        <v>-0.187381314586023</v>
      </c>
      <c r="L290" s="0" t="n">
        <f aca="false">L$33*SIN(($B290+L$35)*2*PI()*L$34)</f>
        <v>-0.908143173824938</v>
      </c>
      <c r="M290" s="0" t="n">
        <f aca="false">SUM(C290:L290)</f>
        <v>-1.71749552738145</v>
      </c>
      <c r="N290" s="0" t="n">
        <f aca="true">SUM(M290:INDIRECT(CONCATENATE("M",A290+37+$N$27-1)))/$N$27</f>
        <v>-1.30991627341119</v>
      </c>
      <c r="O290" s="7" t="n">
        <f aca="false">IF((A290/($B$34/($O$27*1000))) = INT(A290/($B$34/($O$27*1000))) , N290, 0)</f>
        <v>0</v>
      </c>
      <c r="P290" s="0" t="n">
        <f aca="false">$O290*SIN(($B290+P$35)*2*PI()*P$34)</f>
        <v>-0</v>
      </c>
      <c r="Q290" s="0" t="n">
        <f aca="false">$O290*COS(($B290+Q$35)*2*PI()*Q$34)</f>
        <v>0</v>
      </c>
      <c r="R290" s="0" t="n">
        <f aca="false">$O290*SIN(($B290+R$35)*2*PI()*R$34)</f>
        <v>-0</v>
      </c>
      <c r="S290" s="0" t="n">
        <f aca="false">$O290*COS(($B290+S$35)*2*PI()*S$34)</f>
        <v>-0</v>
      </c>
      <c r="T290" s="0" t="n">
        <f aca="false">$O290*SIN(($B290+T$35)*2*PI()*T$34)</f>
        <v>0</v>
      </c>
      <c r="U290" s="0" t="n">
        <f aca="false">$O290*COS(($B290+U$35)*2*PI()*U$34)</f>
        <v>0</v>
      </c>
      <c r="V290" s="0" t="n">
        <f aca="false">$O290*SIN(($B290+V$35)*2*PI()*V$34)</f>
        <v>-0</v>
      </c>
      <c r="W290" s="0" t="n">
        <f aca="false">$O290*COS(($B290+W$35)*2*PI()*W$34)</f>
        <v>-0</v>
      </c>
      <c r="X290" s="0" t="n">
        <f aca="false">$O290*SIN(($B290+X$35)*2*PI()*X$34)</f>
        <v>0</v>
      </c>
      <c r="Y290" s="0" t="n">
        <f aca="false">$O290*COS(($B290+Y$35)*2*PI()*Y$34)</f>
        <v>-0</v>
      </c>
      <c r="Z290" s="0" t="n">
        <f aca="false">$O290*SIN(($B290+Z$35)*2*PI()*Z$34)</f>
        <v>-0</v>
      </c>
      <c r="AA290" s="0" t="n">
        <f aca="false">$O290*COS(($B290+AA$35)*2*PI()*AA$34)</f>
        <v>0</v>
      </c>
      <c r="AB290" s="0" t="n">
        <f aca="false">$O290*SIN(($B290+AB$35)*2*PI()*AB$34)</f>
        <v>0</v>
      </c>
      <c r="AC290" s="0" t="n">
        <f aca="false">$O290*COS(($B290+AC$35)*2*PI()*AC$34)</f>
        <v>-0</v>
      </c>
      <c r="AD290" s="0" t="n">
        <f aca="false">$O290*SIN(($B290+AD$35)*2*PI()*AD$34)</f>
        <v>0</v>
      </c>
      <c r="AE290" s="0" t="n">
        <f aca="false">$O290*COS(($B290+AE$35)*2*PI()*AE$34)</f>
        <v>0</v>
      </c>
      <c r="AF290" s="0" t="n">
        <f aca="false">$O290*SIN(($B290+AF$35)*2*PI()*AF$34)</f>
        <v>-0</v>
      </c>
      <c r="AG290" s="0" t="n">
        <f aca="false">$O290*COS(($B290+AG$35)*2*PI()*AG$34)</f>
        <v>-0</v>
      </c>
      <c r="AH290" s="0" t="n">
        <f aca="false">$O290*SIN(($B290+AH$35)*2*PI()*AH$34)</f>
        <v>0</v>
      </c>
      <c r="AI290" s="0" t="n">
        <f aca="false">$O290*COS(($B290+AI$35)*2*PI()*AI$34)</f>
        <v>0</v>
      </c>
      <c r="AJ290" s="0" t="n">
        <f aca="false">$O290*SIN(($B290+AJ$35)*2*PI()*AJ$34)</f>
        <v>-0</v>
      </c>
      <c r="AK290" s="0" t="n">
        <f aca="false">$O290*COS(($B290+AK$35)*2*PI()*AK$34)</f>
        <v>0</v>
      </c>
      <c r="AL290" s="0" t="n">
        <f aca="false">$O290*SIN(($B290+AL$35)*2*PI()*AL$34)</f>
        <v>0</v>
      </c>
      <c r="AM290" s="0" t="n">
        <f aca="false">$O290*COS(($B290+AM$35)*2*PI()*AM$34)</f>
        <v>-0</v>
      </c>
      <c r="AN290" s="0" t="n">
        <f aca="false">$O290*SIN(($B290+AN$35)*2*PI()*AN$34)</f>
        <v>-0</v>
      </c>
      <c r="AO290" s="0" t="n">
        <f aca="false">$O290*COS(($B290+AO$35)*2*PI()*AO$34)</f>
        <v>0</v>
      </c>
      <c r="AP290" s="0" t="n">
        <f aca="false">$O290*SIN(($B290+AP$35)*2*PI()*AP$34)</f>
        <v>-0</v>
      </c>
      <c r="AQ290" s="0" t="n">
        <f aca="false">$O290*COS(($B290+AQ$35)*2*PI()*AQ$34)</f>
        <v>-0</v>
      </c>
      <c r="AR290" s="0" t="n">
        <f aca="false">$O290*SIN(($B290+AR$35)*2*PI()*AR$34)</f>
        <v>0</v>
      </c>
      <c r="AS290" s="0" t="n">
        <f aca="false">$O290*COS(($B290+AS$35)*2*PI()*AS$34)</f>
        <v>0</v>
      </c>
      <c r="AT290" s="0" t="n">
        <f aca="false">$O290*SIN(($B290+AT$35)*2*PI()*AT$34)</f>
        <v>-0</v>
      </c>
      <c r="AU290" s="0" t="n">
        <f aca="false">$O290*COS(($B290+AU$35)*2*PI()*AU$34)</f>
        <v>-0</v>
      </c>
      <c r="AV290" s="0" t="n">
        <f aca="false">$O290*SIN(($B290+AV$35)*2*PI()*AV$34)</f>
        <v>0</v>
      </c>
      <c r="AW290" s="0" t="n">
        <f aca="false">$O290*COS(($B290+AW$35)*2*PI()*AW$34)</f>
        <v>-0</v>
      </c>
      <c r="AX290" s="0" t="n">
        <f aca="false">$O290*SIN(($B290+AX$35)*2*PI()*AX$34)</f>
        <v>-0</v>
      </c>
      <c r="AY290" s="0" t="n">
        <f aca="false">$O290*COS(($B290+AY$35)*2*PI()*AY$34)</f>
        <v>0</v>
      </c>
      <c r="AZ290" s="0" t="n">
        <f aca="false">$O290*SIN(($B290+AZ$35)*2*PI()*AZ$34)</f>
        <v>0</v>
      </c>
      <c r="BA290" s="0" t="n">
        <f aca="false">$O290*COS(($B290+BA$35)*2*PI()*BA$34)</f>
        <v>-0</v>
      </c>
      <c r="BB290" s="0" t="n">
        <f aca="false">$O290*SIN(($B290+BB$35)*2*PI()*BB$34)</f>
        <v>0</v>
      </c>
      <c r="BC290" s="0" t="n">
        <f aca="false">$O290*COS(($B290+BC$35)*2*PI()*BC$34)</f>
        <v>0</v>
      </c>
      <c r="BD290" s="0" t="n">
        <f aca="false">$O290*SIN(($B290+BD$35)*2*PI()*BD$34)</f>
        <v>-0</v>
      </c>
      <c r="BE290" s="0" t="n">
        <f aca="false">$O290*COS(($B290+BE$35)*2*PI()*BE$34)</f>
        <v>-0</v>
      </c>
      <c r="BF290" s="0" t="n">
        <f aca="false">$O290*SIN(($B290+BF$35)*2*PI()*BF$34)</f>
        <v>0</v>
      </c>
      <c r="BG290" s="0" t="n">
        <f aca="false">$O290*COS(($B290+BG$35)*2*PI()*BG$34)</f>
        <v>0</v>
      </c>
      <c r="BH290" s="0" t="n">
        <f aca="false">$O290*SIN(($B290+BH$35)*2*PI()*BH$34)</f>
        <v>-0</v>
      </c>
      <c r="BI290" s="0" t="n">
        <f aca="false">$O290*COS(($B290+BI$35)*2*PI()*BI$34)</f>
        <v>0</v>
      </c>
      <c r="BJ290" s="0" t="n">
        <f aca="false">$O290*SIN(($B290+BJ$35)*2*PI()*BJ$34)</f>
        <v>0</v>
      </c>
      <c r="BK290" s="0" t="n">
        <f aca="false">$O290*COS(($B290+BK$35)*2*PI()*BK$34)</f>
        <v>-0</v>
      </c>
      <c r="BL290" s="0" t="n">
        <f aca="false">$O290*SIN(($B290+BL$35)*2*PI()*BL$34)</f>
        <v>-0</v>
      </c>
      <c r="BM290" s="0" t="n">
        <f aca="false">$O290*COS(($B290+BM$35)*2*PI()*BM$34)</f>
        <v>0</v>
      </c>
      <c r="BN290" s="0" t="n">
        <f aca="false">$O290*SIN(($B290+BN$35)*2*PI()*BN$34)</f>
        <v>-0</v>
      </c>
      <c r="BO290" s="0" t="n">
        <f aca="false">$O290*COS(($B290+BO$35)*2*PI()*BO$34)</f>
        <v>-0</v>
      </c>
      <c r="BP290" s="0" t="n">
        <f aca="false">$O290*SIN(($B290+BP$35)*2*PI()*BP$34)</f>
        <v>0</v>
      </c>
      <c r="BQ290" s="0" t="n">
        <f aca="false">$O290*COS(($B290+BQ$35)*2*PI()*BQ$34)</f>
        <v>0</v>
      </c>
      <c r="BR290" s="0" t="n">
        <f aca="false">$O290*SIN(($B290+BR$35)*2*PI()*BR$34)</f>
        <v>-0</v>
      </c>
      <c r="BS290" s="0" t="n">
        <f aca="false">$O290*COS(($B290+BS$35)*2*PI()*BS$34)</f>
        <v>-0</v>
      </c>
      <c r="BT290" s="0" t="n">
        <f aca="false">$O290*SIN(($B290+BT$35)*2*PI()*BT$34)</f>
        <v>0</v>
      </c>
      <c r="BU290" s="0" t="n">
        <f aca="false">$O290*COS(($B290+BU$35)*2*PI()*BU$34)</f>
        <v>-0</v>
      </c>
      <c r="BV290" s="0" t="n">
        <f aca="false">$O290*SIN(($B290+BV$35)*2*PI()*BV$34)</f>
        <v>-0</v>
      </c>
      <c r="BW290" s="0" t="n">
        <f aca="false">$O290*COS(($B290+BW$35)*2*PI()*BW$34)</f>
        <v>0</v>
      </c>
      <c r="BX290" s="0" t="n">
        <f aca="false">$O290*SIN(($B290+BX$35)*2*PI()*BX$34)</f>
        <v>0</v>
      </c>
      <c r="BY290" s="0" t="n">
        <f aca="false">$O290*COS(($B290+BY$35)*2*PI()*BY$34)</f>
        <v>-0</v>
      </c>
      <c r="BZ290" s="0" t="n">
        <f aca="false">$O290*SIN(($B290+BZ$35)*2*PI()*BZ$34)</f>
        <v>0</v>
      </c>
      <c r="CA290" s="0" t="n">
        <f aca="false">$O290*COS(($B290+CA$35)*2*PI()*CA$34)</f>
        <v>0</v>
      </c>
      <c r="CB290" s="0" t="n">
        <f aca="false">$O290*SIN(($B290+CB$35)*2*PI()*CB$34)</f>
        <v>-0</v>
      </c>
      <c r="CC290" s="0" t="n">
        <f aca="false">$O290*COS(($B290+CC$35)*2*PI()*CC$34)</f>
        <v>-0</v>
      </c>
      <c r="CD290" s="0" t="n">
        <f aca="false">$O290*SIN(($B290+CD$35)*2*PI()*CD$34)</f>
        <v>0</v>
      </c>
      <c r="CE290" s="0" t="n">
        <f aca="false">$O290*COS(($B290+CE$35)*2*PI()*CE$34)</f>
        <v>0</v>
      </c>
      <c r="CF290" s="0" t="n">
        <f aca="false">$O290*SIN(($B290+CF$35)*2*PI()*CF$34)</f>
        <v>-0</v>
      </c>
      <c r="CG290" s="0" t="n">
        <f aca="false">$O290*COS(($B290+CG$35)*2*PI()*CG$34)</f>
        <v>0</v>
      </c>
      <c r="CH290" s="0" t="n">
        <f aca="false">$O290*SIN(($B290+CH$35)*2*PI()*CH$34)</f>
        <v>0</v>
      </c>
      <c r="CI290" s="0" t="n">
        <f aca="false">$O290*COS(($B290+CI$35)*2*PI()*CI$34)</f>
        <v>-0</v>
      </c>
      <c r="CJ290" s="0" t="n">
        <f aca="false">$O290*SIN(($B290+CJ$35)*2*PI()*CJ$34)</f>
        <v>-0</v>
      </c>
      <c r="CK290" s="0" t="n">
        <f aca="false">$O290*COS(($B290+CK$35)*2*PI()*CK$34)</f>
        <v>0</v>
      </c>
      <c r="CL290" s="0" t="n">
        <f aca="false">$O290*SIN(($B290+CL$35)*2*PI()*CL$34)</f>
        <v>-0</v>
      </c>
      <c r="CM290" s="0" t="n">
        <f aca="false">$O290*COS(($B290+CM$35)*2*PI()*CM$34)</f>
        <v>-0</v>
      </c>
      <c r="CN290" s="0" t="n">
        <f aca="false">$O290*SIN(($B290+CN$35)*2*PI()*CN$34)</f>
        <v>0</v>
      </c>
      <c r="CO290" s="0" t="n">
        <f aca="false">$O290*COS(($B290+CO$35)*2*PI()*CO$34)</f>
        <v>0</v>
      </c>
      <c r="CP290" s="0" t="n">
        <f aca="false">$O290*SIN(($B290+CP$35)*2*PI()*CP$34)</f>
        <v>-0</v>
      </c>
      <c r="CQ290" s="0" t="n">
        <f aca="false">$O290*COS(($B290+CQ$35)*2*PI()*CQ$34)</f>
        <v>-0</v>
      </c>
      <c r="CR290" s="0" t="n">
        <f aca="false">$O290*SIN(($B290+CR$35)*2*PI()*CR$34)</f>
        <v>0</v>
      </c>
      <c r="CS290" s="0" t="n">
        <f aca="false">$O290*COS(($B290+CS$35)*2*PI()*CS$34)</f>
        <v>0</v>
      </c>
      <c r="CT290" s="0" t="n">
        <f aca="false">$O290*SIN(($B290+CT$35)*2*PI()*CT$34)</f>
        <v>-0</v>
      </c>
      <c r="CU290" s="0" t="n">
        <f aca="false">$O290*COS(($B290+CU$35)*2*PI()*CU$34)</f>
        <v>0</v>
      </c>
      <c r="CV290" s="0" t="n">
        <f aca="false">$O290*SIN(($B290+CV$35)*2*PI()*CV$34)</f>
        <v>0</v>
      </c>
      <c r="CW290" s="0" t="n">
        <f aca="false">$O290*COS(($B290+CW$35)*2*PI()*CW$34)</f>
        <v>-0</v>
      </c>
      <c r="CX290" s="0" t="n">
        <f aca="false">$O290*SIN(($B290+CX$35)*2*PI()*CX$34)</f>
        <v>-0</v>
      </c>
      <c r="CY290" s="0" t="n">
        <f aca="false">$O290*COS(($B290+CY$35)*2*PI()*CY$34)</f>
        <v>0</v>
      </c>
      <c r="CZ290" s="0" t="n">
        <f aca="false">$O290*SIN(($B290+CZ$35)*2*PI()*CZ$34)</f>
        <v>-0</v>
      </c>
      <c r="DA290" s="0" t="n">
        <f aca="false">$O290*COS(($B290+DA$35)*2*PI()*DA$34)</f>
        <v>-0</v>
      </c>
      <c r="DB290" s="0" t="n">
        <f aca="false">$O290*SIN(($B290+DB$35)*2*PI()*DB$34)</f>
        <v>0</v>
      </c>
      <c r="DC290" s="0" t="n">
        <f aca="false">$O290*COS(($B290+DC$35)*2*PI()*DC$34)</f>
        <v>0</v>
      </c>
      <c r="DD290" s="0" t="n">
        <f aca="false">$O290*SIN(($B290+DD$35)*2*PI()*DD$34)</f>
        <v>-0</v>
      </c>
      <c r="DE290" s="0" t="n">
        <f aca="false">$O290*COS(($B290+DE$35)*2*PI()*DE$34)</f>
        <v>-0</v>
      </c>
      <c r="DF290" s="0" t="n">
        <f aca="false">$O290*SIN(($B290+DF$35)*2*PI()*DF$34)</f>
        <v>0</v>
      </c>
      <c r="DG290" s="0" t="n">
        <f aca="false">$O290*COS(($B290+DG$35)*2*PI()*DG$34)</f>
        <v>-0</v>
      </c>
    </row>
    <row r="291" customFormat="false" ht="13.8" hidden="false" customHeight="false" outlineLevel="0" collapsed="false">
      <c r="A291" s="0" t="n">
        <v>254</v>
      </c>
      <c r="B291" s="8" t="n">
        <f aca="false">B290+$B$35</f>
        <v>0.00158749999999999</v>
      </c>
      <c r="C291" s="0" t="n">
        <f aca="false">C$33*SIN(($B291+C$35)*2*PI()*C$34)</f>
        <v>-0.946592999723215</v>
      </c>
      <c r="D291" s="0" t="n">
        <f aca="false">D$33*SIN(($B291+D$35)*2*PI()*D$34)</f>
        <v>-0.610421687981573</v>
      </c>
      <c r="E291" s="0" t="n">
        <f aca="false">E$33*SIN(($B291+E$35)*2*PI()*E$34)</f>
        <v>0.967001487762416</v>
      </c>
      <c r="F291" s="0" t="n">
        <f aca="false">F$33*SIN(($B291+F$35)*2*PI()*F$34)</f>
        <v>-0.921456840821543</v>
      </c>
      <c r="G291" s="0" t="n">
        <f aca="false">G$33*SIN(($B291+G$35)*2*PI()*G$34)</f>
        <v>0.492727341548423</v>
      </c>
      <c r="H291" s="0" t="n">
        <f aca="false">H$33*SIN(($B291+H$35)*2*PI()*H$34)</f>
        <v>0.140901231937398</v>
      </c>
      <c r="I291" s="0" t="n">
        <f aca="false">I$33*SIN(($B291+I$35)*2*PI()*I$34)</f>
        <v>-0.790155012375545</v>
      </c>
      <c r="J291" s="0" t="n">
        <f aca="false">J$33*SIN(($B291+J$35)*2*PI()*J$34)</f>
        <v>0.898027575760734</v>
      </c>
      <c r="K291" s="0" t="n">
        <f aca="false">K$33*SIN(($B291+K$35)*2*PI()*K$34)</f>
        <v>0.125333233564004</v>
      </c>
      <c r="L291" s="0" t="n">
        <f aca="false">L$33*SIN(($B291+L$35)*2*PI()*L$34)</f>
        <v>-0.996917333733101</v>
      </c>
      <c r="M291" s="0" t="n">
        <f aca="false">SUM(C291:L291)</f>
        <v>-1.641553004062</v>
      </c>
      <c r="N291" s="0" t="n">
        <f aca="true">SUM(M291:INDIRECT(CONCATENATE("M",A291+37+$N$27-1)))/$N$27</f>
        <v>-1.29188857505311</v>
      </c>
      <c r="O291" s="7" t="n">
        <f aca="false">IF((A291/($B$34/($O$27*1000))) = INT(A291/($B$34/($O$27*1000))) , N291, 0)</f>
        <v>0</v>
      </c>
      <c r="P291" s="0" t="n">
        <f aca="false">$O291*SIN(($B291+P$35)*2*PI()*P$34)</f>
        <v>-0</v>
      </c>
      <c r="Q291" s="0" t="n">
        <f aca="false">$O291*COS(($B291+Q$35)*2*PI()*Q$34)</f>
        <v>0</v>
      </c>
      <c r="R291" s="0" t="n">
        <f aca="false">$O291*SIN(($B291+R$35)*2*PI()*R$34)</f>
        <v>-0</v>
      </c>
      <c r="S291" s="0" t="n">
        <f aca="false">$O291*COS(($B291+S$35)*2*PI()*S$34)</f>
        <v>-0</v>
      </c>
      <c r="T291" s="0" t="n">
        <f aca="false">$O291*SIN(($B291+T$35)*2*PI()*T$34)</f>
        <v>0</v>
      </c>
      <c r="U291" s="0" t="n">
        <f aca="false">$O291*COS(($B291+U$35)*2*PI()*U$34)</f>
        <v>0</v>
      </c>
      <c r="V291" s="0" t="n">
        <f aca="false">$O291*SIN(($B291+V$35)*2*PI()*V$34)</f>
        <v>-0</v>
      </c>
      <c r="W291" s="0" t="n">
        <f aca="false">$O291*COS(($B291+W$35)*2*PI()*W$34)</f>
        <v>0</v>
      </c>
      <c r="X291" s="0" t="n">
        <f aca="false">$O291*SIN(($B291+X$35)*2*PI()*X$34)</f>
        <v>0</v>
      </c>
      <c r="Y291" s="0" t="n">
        <f aca="false">$O291*COS(($B291+Y$35)*2*PI()*Y$34)</f>
        <v>-0</v>
      </c>
      <c r="Z291" s="0" t="n">
        <f aca="false">$O291*SIN(($B291+Z$35)*2*PI()*Z$34)</f>
        <v>-0</v>
      </c>
      <c r="AA291" s="0" t="n">
        <f aca="false">$O291*COS(($B291+AA$35)*2*PI()*AA$34)</f>
        <v>0</v>
      </c>
      <c r="AB291" s="0" t="n">
        <f aca="false">$O291*SIN(($B291+AB$35)*2*PI()*AB$34)</f>
        <v>-0</v>
      </c>
      <c r="AC291" s="0" t="n">
        <f aca="false">$O291*COS(($B291+AC$35)*2*PI()*AC$34)</f>
        <v>-0</v>
      </c>
      <c r="AD291" s="0" t="n">
        <f aca="false">$O291*SIN(($B291+AD$35)*2*PI()*AD$34)</f>
        <v>0</v>
      </c>
      <c r="AE291" s="0" t="n">
        <f aca="false">$O291*COS(($B291+AE$35)*2*PI()*AE$34)</f>
        <v>0</v>
      </c>
      <c r="AF291" s="0" t="n">
        <f aca="false">$O291*SIN(($B291+AF$35)*2*PI()*AF$34)</f>
        <v>-0</v>
      </c>
      <c r="AG291" s="0" t="n">
        <f aca="false">$O291*COS(($B291+AG$35)*2*PI()*AG$34)</f>
        <v>-0</v>
      </c>
      <c r="AH291" s="0" t="n">
        <f aca="false">$O291*SIN(($B291+AH$35)*2*PI()*AH$34)</f>
        <v>0</v>
      </c>
      <c r="AI291" s="0" t="n">
        <f aca="false">$O291*COS(($B291+AI$35)*2*PI()*AI$34)</f>
        <v>-0</v>
      </c>
      <c r="AJ291" s="0" t="n">
        <f aca="false">$O291*SIN(($B291+AJ$35)*2*PI()*AJ$34)</f>
        <v>-0</v>
      </c>
      <c r="AK291" s="0" t="n">
        <f aca="false">$O291*COS(($B291+AK$35)*2*PI()*AK$34)</f>
        <v>0</v>
      </c>
      <c r="AL291" s="0" t="n">
        <f aca="false">$O291*SIN(($B291+AL$35)*2*PI()*AL$34)</f>
        <v>0</v>
      </c>
      <c r="AM291" s="0" t="n">
        <f aca="false">$O291*COS(($B291+AM$35)*2*PI()*AM$34)</f>
        <v>-0</v>
      </c>
      <c r="AN291" s="0" t="n">
        <f aca="false">$O291*SIN(($B291+AN$35)*2*PI()*AN$34)</f>
        <v>0</v>
      </c>
      <c r="AO291" s="0" t="n">
        <f aca="false">$O291*COS(($B291+AO$35)*2*PI()*AO$34)</f>
        <v>0</v>
      </c>
      <c r="AP291" s="0" t="n">
        <f aca="false">$O291*SIN(($B291+AP$35)*2*PI()*AP$34)</f>
        <v>-0</v>
      </c>
      <c r="AQ291" s="0" t="n">
        <f aca="false">$O291*COS(($B291+AQ$35)*2*PI()*AQ$34)</f>
        <v>-0</v>
      </c>
      <c r="AR291" s="0" t="n">
        <f aca="false">$O291*SIN(($B291+AR$35)*2*PI()*AR$34)</f>
        <v>0</v>
      </c>
      <c r="AS291" s="0" t="n">
        <f aca="false">$O291*COS(($B291+AS$35)*2*PI()*AS$34)</f>
        <v>0</v>
      </c>
      <c r="AT291" s="0" t="n">
        <f aca="false">$O291*SIN(($B291+AT$35)*2*PI()*AT$34)</f>
        <v>-0</v>
      </c>
      <c r="AU291" s="0" t="n">
        <f aca="false">$O291*COS(($B291+AU$35)*2*PI()*AU$34)</f>
        <v>0</v>
      </c>
      <c r="AV291" s="0" t="n">
        <f aca="false">$O291*SIN(($B291+AV$35)*2*PI()*AV$34)</f>
        <v>0</v>
      </c>
      <c r="AW291" s="0" t="n">
        <f aca="false">$O291*COS(($B291+AW$35)*2*PI()*AW$34)</f>
        <v>-0</v>
      </c>
      <c r="AX291" s="0" t="n">
        <f aca="false">$O291*SIN(($B291+AX$35)*2*PI()*AX$34)</f>
        <v>-0</v>
      </c>
      <c r="AY291" s="0" t="n">
        <f aca="false">$O291*COS(($B291+AY$35)*2*PI()*AY$34)</f>
        <v>0</v>
      </c>
      <c r="AZ291" s="0" t="n">
        <f aca="false">$O291*SIN(($B291+AZ$35)*2*PI()*AZ$34)</f>
        <v>-0</v>
      </c>
      <c r="BA291" s="0" t="n">
        <f aca="false">$O291*COS(($B291+BA$35)*2*PI()*BA$34)</f>
        <v>-0</v>
      </c>
      <c r="BB291" s="0" t="n">
        <f aca="false">$O291*SIN(($B291+BB$35)*2*PI()*BB$34)</f>
        <v>0</v>
      </c>
      <c r="BC291" s="0" t="n">
        <f aca="false">$O291*COS(($B291+BC$35)*2*PI()*BC$34)</f>
        <v>0</v>
      </c>
      <c r="BD291" s="0" t="n">
        <f aca="false">$O291*SIN(($B291+BD$35)*2*PI()*BD$34)</f>
        <v>-0</v>
      </c>
      <c r="BE291" s="0" t="n">
        <f aca="false">$O291*COS(($B291+BE$35)*2*PI()*BE$34)</f>
        <v>-0</v>
      </c>
      <c r="BF291" s="0" t="n">
        <f aca="false">$O291*SIN(($B291+BF$35)*2*PI()*BF$34)</f>
        <v>0</v>
      </c>
      <c r="BG291" s="0" t="n">
        <f aca="false">$O291*COS(($B291+BG$35)*2*PI()*BG$34)</f>
        <v>-0</v>
      </c>
      <c r="BH291" s="0" t="n">
        <f aca="false">$O291*SIN(($B291+BH$35)*2*PI()*BH$34)</f>
        <v>-0</v>
      </c>
      <c r="BI291" s="0" t="n">
        <f aca="false">$O291*COS(($B291+BI$35)*2*PI()*BI$34)</f>
        <v>0</v>
      </c>
      <c r="BJ291" s="0" t="n">
        <f aca="false">$O291*SIN(($B291+BJ$35)*2*PI()*BJ$34)</f>
        <v>-0</v>
      </c>
      <c r="BK291" s="0" t="n">
        <f aca="false">$O291*COS(($B291+BK$35)*2*PI()*BK$34)</f>
        <v>-0</v>
      </c>
      <c r="BL291" s="0" t="n">
        <f aca="false">$O291*SIN(($B291+BL$35)*2*PI()*BL$34)</f>
        <v>0</v>
      </c>
      <c r="BM291" s="0" t="n">
        <f aca="false">$O291*COS(($B291+BM$35)*2*PI()*BM$34)</f>
        <v>0</v>
      </c>
      <c r="BN291" s="0" t="n">
        <f aca="false">$O291*SIN(($B291+BN$35)*2*PI()*BN$34)</f>
        <v>-0</v>
      </c>
      <c r="BO291" s="0" t="n">
        <f aca="false">$O291*COS(($B291+BO$35)*2*PI()*BO$34)</f>
        <v>-0</v>
      </c>
      <c r="BP291" s="0" t="n">
        <f aca="false">$O291*SIN(($B291+BP$35)*2*PI()*BP$34)</f>
        <v>0</v>
      </c>
      <c r="BQ291" s="0" t="n">
        <f aca="false">$O291*COS(($B291+BQ$35)*2*PI()*BQ$34)</f>
        <v>-0</v>
      </c>
      <c r="BR291" s="0" t="n">
        <f aca="false">$O291*SIN(($B291+BR$35)*2*PI()*BR$34)</f>
        <v>-0</v>
      </c>
      <c r="BS291" s="0" t="n">
        <f aca="false">$O291*COS(($B291+BS$35)*2*PI()*BS$34)</f>
        <v>0</v>
      </c>
      <c r="BT291" s="0" t="n">
        <f aca="false">$O291*SIN(($B291+BT$35)*2*PI()*BT$34)</f>
        <v>0</v>
      </c>
      <c r="BU291" s="0" t="n">
        <f aca="false">$O291*COS(($B291+BU$35)*2*PI()*BU$34)</f>
        <v>-0</v>
      </c>
      <c r="BV291" s="0" t="n">
        <f aca="false">$O291*SIN(($B291+BV$35)*2*PI()*BV$34)</f>
        <v>0</v>
      </c>
      <c r="BW291" s="0" t="n">
        <f aca="false">$O291*COS(($B291+BW$35)*2*PI()*BW$34)</f>
        <v>0</v>
      </c>
      <c r="BX291" s="0" t="n">
        <f aca="false">$O291*SIN(($B291+BX$35)*2*PI()*BX$34)</f>
        <v>-0</v>
      </c>
      <c r="BY291" s="0" t="n">
        <f aca="false">$O291*COS(($B291+BY$35)*2*PI()*BY$34)</f>
        <v>-0</v>
      </c>
      <c r="BZ291" s="0" t="n">
        <f aca="false">$O291*SIN(($B291+BZ$35)*2*PI()*BZ$34)</f>
        <v>0</v>
      </c>
      <c r="CA291" s="0" t="n">
        <f aca="false">$O291*COS(($B291+CA$35)*2*PI()*CA$34)</f>
        <v>0</v>
      </c>
      <c r="CB291" s="0" t="n">
        <f aca="false">$O291*SIN(($B291+CB$35)*2*PI()*CB$34)</f>
        <v>-0</v>
      </c>
      <c r="CC291" s="0" t="n">
        <f aca="false">$O291*COS(($B291+CC$35)*2*PI()*CC$34)</f>
        <v>0</v>
      </c>
      <c r="CD291" s="0" t="n">
        <f aca="false">$O291*SIN(($B291+CD$35)*2*PI()*CD$34)</f>
        <v>0</v>
      </c>
      <c r="CE291" s="0" t="n">
        <f aca="false">$O291*COS(($B291+CE$35)*2*PI()*CE$34)</f>
        <v>-0</v>
      </c>
      <c r="CF291" s="0" t="n">
        <f aca="false">$O291*SIN(($B291+CF$35)*2*PI()*CF$34)</f>
        <v>-0</v>
      </c>
      <c r="CG291" s="0" t="n">
        <f aca="false">$O291*COS(($B291+CG$35)*2*PI()*CG$34)</f>
        <v>0</v>
      </c>
      <c r="CH291" s="0" t="n">
        <f aca="false">$O291*SIN(($B291+CH$35)*2*PI()*CH$34)</f>
        <v>-0</v>
      </c>
      <c r="CI291" s="0" t="n">
        <f aca="false">$O291*COS(($B291+CI$35)*2*PI()*CI$34)</f>
        <v>-0</v>
      </c>
      <c r="CJ291" s="0" t="n">
        <f aca="false">$O291*SIN(($B291+CJ$35)*2*PI()*CJ$34)</f>
        <v>0</v>
      </c>
      <c r="CK291" s="0" t="n">
        <f aca="false">$O291*COS(($B291+CK$35)*2*PI()*CK$34)</f>
        <v>0</v>
      </c>
      <c r="CL291" s="0" t="n">
        <f aca="false">$O291*SIN(($B291+CL$35)*2*PI()*CL$34)</f>
        <v>-0</v>
      </c>
      <c r="CM291" s="0" t="n">
        <f aca="false">$O291*COS(($B291+CM$35)*2*PI()*CM$34)</f>
        <v>-0</v>
      </c>
      <c r="CN291" s="0" t="n">
        <f aca="false">$O291*SIN(($B291+CN$35)*2*PI()*CN$34)</f>
        <v>0</v>
      </c>
      <c r="CO291" s="0" t="n">
        <f aca="false">$O291*COS(($B291+CO$35)*2*PI()*CO$34)</f>
        <v>-0</v>
      </c>
      <c r="CP291" s="0" t="n">
        <f aca="false">$O291*SIN(($B291+CP$35)*2*PI()*CP$34)</f>
        <v>-0</v>
      </c>
      <c r="CQ291" s="0" t="n">
        <f aca="false">$O291*COS(($B291+CQ$35)*2*PI()*CQ$34)</f>
        <v>0</v>
      </c>
      <c r="CR291" s="0" t="n">
        <f aca="false">$O291*SIN(($B291+CR$35)*2*PI()*CR$34)</f>
        <v>0</v>
      </c>
      <c r="CS291" s="0" t="n">
        <f aca="false">$O291*COS(($B291+CS$35)*2*PI()*CS$34)</f>
        <v>-0</v>
      </c>
      <c r="CT291" s="0" t="n">
        <f aca="false">$O291*SIN(($B291+CT$35)*2*PI()*CT$34)</f>
        <v>0</v>
      </c>
      <c r="CU291" s="0" t="n">
        <f aca="false">$O291*COS(($B291+CU$35)*2*PI()*CU$34)</f>
        <v>0</v>
      </c>
      <c r="CV291" s="0" t="n">
        <f aca="false">$O291*SIN(($B291+CV$35)*2*PI()*CV$34)</f>
        <v>-0</v>
      </c>
      <c r="CW291" s="0" t="n">
        <f aca="false">$O291*COS(($B291+CW$35)*2*PI()*CW$34)</f>
        <v>-0</v>
      </c>
      <c r="CX291" s="0" t="n">
        <f aca="false">$O291*SIN(($B291+CX$35)*2*PI()*CX$34)</f>
        <v>0</v>
      </c>
      <c r="CY291" s="0" t="n">
        <f aca="false">$O291*COS(($B291+CY$35)*2*PI()*CY$34)</f>
        <v>-0</v>
      </c>
      <c r="CZ291" s="0" t="n">
        <f aca="false">$O291*SIN(($B291+CZ$35)*2*PI()*CZ$34)</f>
        <v>-0</v>
      </c>
      <c r="DA291" s="0" t="n">
        <f aca="false">$O291*COS(($B291+DA$35)*2*PI()*DA$34)</f>
        <v>0</v>
      </c>
      <c r="DB291" s="0" t="n">
        <f aca="false">$O291*SIN(($B291+DB$35)*2*PI()*DB$34)</f>
        <v>0</v>
      </c>
      <c r="DC291" s="0" t="n">
        <f aca="false">$O291*COS(($B291+DC$35)*2*PI()*DC$34)</f>
        <v>-0</v>
      </c>
      <c r="DD291" s="0" t="n">
        <f aca="false">$O291*SIN(($B291+DD$35)*2*PI()*DD$34)</f>
        <v>0</v>
      </c>
      <c r="DE291" s="0" t="n">
        <f aca="false">$O291*COS(($B291+DE$35)*2*PI()*DE$34)</f>
        <v>0</v>
      </c>
      <c r="DF291" s="0" t="n">
        <f aca="false">$O291*SIN(($B291+DF$35)*2*PI()*DF$34)</f>
        <v>-0</v>
      </c>
      <c r="DG291" s="0" t="n">
        <f aca="false">$O291*COS(($B291+DG$35)*2*PI()*DG$34)</f>
        <v>-0</v>
      </c>
    </row>
    <row r="292" customFormat="false" ht="13.8" hidden="false" customHeight="false" outlineLevel="0" collapsed="false">
      <c r="A292" s="0" t="n">
        <v>255</v>
      </c>
      <c r="B292" s="8" t="n">
        <f aca="false">B291+$B$35</f>
        <v>0.00159374999999999</v>
      </c>
      <c r="C292" s="0" t="n">
        <f aca="false">C$33*SIN(($B292+C$35)*2*PI()*C$34)</f>
        <v>-0.940080025551106</v>
      </c>
      <c r="D292" s="0" t="n">
        <f aca="false">D$33*SIN(($B292+D$35)*2*PI()*D$34)</f>
        <v>-0.641047856924784</v>
      </c>
      <c r="E292" s="0" t="n">
        <f aca="false">E$33*SIN(($B292+E$35)*2*PI()*E$34)</f>
        <v>0.984009625651126</v>
      </c>
      <c r="F292" s="0" t="n">
        <f aca="false">F$33*SIN(($B292+F$35)*2*PI()*F$34)</f>
        <v>-0.869408707143694</v>
      </c>
      <c r="G292" s="0" t="n">
        <f aca="false">G$33*SIN(($B292+G$35)*2*PI()*G$34)</f>
        <v>0.350534320191399</v>
      </c>
      <c r="H292" s="0" t="n">
        <f aca="false">H$33*SIN(($B292+H$35)*2*PI()*H$34)</f>
        <v>0.331337888462394</v>
      </c>
      <c r="I292" s="0" t="n">
        <f aca="false">I$33*SIN(($B292+I$35)*2*PI()*I$34)</f>
        <v>-0.91140327663535</v>
      </c>
      <c r="J292" s="0" t="n">
        <f aca="false">J$33*SIN(($B292+J$35)*2*PI()*J$34)</f>
        <v>0.744894056591799</v>
      </c>
      <c r="K292" s="0" t="n">
        <f aca="false">K$33*SIN(($B292+K$35)*2*PI()*K$34)</f>
        <v>0.425779291564801</v>
      </c>
      <c r="L292" s="0" t="n">
        <f aca="false">L$33*SIN(($B292+L$35)*2*PI()*L$34)</f>
        <v>-0.962455236453744</v>
      </c>
      <c r="M292" s="0" t="n">
        <f aca="false">SUM(C292:L292)</f>
        <v>-1.48783992024716</v>
      </c>
      <c r="N292" s="0" t="n">
        <f aca="true">SUM(M292:INDIRECT(CONCATENATE("M",A292+37+$N$27-1)))/$N$27</f>
        <v>-1.25632696650197</v>
      </c>
      <c r="O292" s="7" t="n">
        <f aca="false">IF((A292/($B$34/($O$27*1000))) = INT(A292/($B$34/($O$27*1000))) , N292, 0)</f>
        <v>0</v>
      </c>
      <c r="P292" s="0" t="n">
        <f aca="false">$O292*SIN(($B292+P$35)*2*PI()*P$34)</f>
        <v>-0</v>
      </c>
      <c r="Q292" s="0" t="n">
        <f aca="false">$O292*COS(($B292+Q$35)*2*PI()*Q$34)</f>
        <v>0</v>
      </c>
      <c r="R292" s="0" t="n">
        <f aca="false">$O292*SIN(($B292+R$35)*2*PI()*R$34)</f>
        <v>-0</v>
      </c>
      <c r="S292" s="0" t="n">
        <f aca="false">$O292*COS(($B292+S$35)*2*PI()*S$34)</f>
        <v>-0</v>
      </c>
      <c r="T292" s="0" t="n">
        <f aca="false">$O292*SIN(($B292+T$35)*2*PI()*T$34)</f>
        <v>0</v>
      </c>
      <c r="U292" s="0" t="n">
        <f aca="false">$O292*COS(($B292+U$35)*2*PI()*U$34)</f>
        <v>0</v>
      </c>
      <c r="V292" s="0" t="n">
        <f aca="false">$O292*SIN(($B292+V$35)*2*PI()*V$34)</f>
        <v>-0</v>
      </c>
      <c r="W292" s="0" t="n">
        <f aca="false">$O292*COS(($B292+W$35)*2*PI()*W$34)</f>
        <v>0</v>
      </c>
      <c r="X292" s="0" t="n">
        <f aca="false">$O292*SIN(($B292+X$35)*2*PI()*X$34)</f>
        <v>0</v>
      </c>
      <c r="Y292" s="0" t="n">
        <f aca="false">$O292*COS(($B292+Y$35)*2*PI()*Y$34)</f>
        <v>-0</v>
      </c>
      <c r="Z292" s="0" t="n">
        <f aca="false">$O292*SIN(($B292+Z$35)*2*PI()*Z$34)</f>
        <v>-0</v>
      </c>
      <c r="AA292" s="0" t="n">
        <f aca="false">$O292*COS(($B292+AA$35)*2*PI()*AA$34)</f>
        <v>0</v>
      </c>
      <c r="AB292" s="0" t="n">
        <f aca="false">$O292*SIN(($B292+AB$35)*2*PI()*AB$34)</f>
        <v>-0</v>
      </c>
      <c r="AC292" s="0" t="n">
        <f aca="false">$O292*COS(($B292+AC$35)*2*PI()*AC$34)</f>
        <v>-0</v>
      </c>
      <c r="AD292" s="0" t="n">
        <f aca="false">$O292*SIN(($B292+AD$35)*2*PI()*AD$34)</f>
        <v>0</v>
      </c>
      <c r="AE292" s="0" t="n">
        <f aca="false">$O292*COS(($B292+AE$35)*2*PI()*AE$34)</f>
        <v>0</v>
      </c>
      <c r="AF292" s="0" t="n">
        <f aca="false">$O292*SIN(($B292+AF$35)*2*PI()*AF$34)</f>
        <v>-0</v>
      </c>
      <c r="AG292" s="0" t="n">
        <f aca="false">$O292*COS(($B292+AG$35)*2*PI()*AG$34)</f>
        <v>-0</v>
      </c>
      <c r="AH292" s="0" t="n">
        <f aca="false">$O292*SIN(($B292+AH$35)*2*PI()*AH$34)</f>
        <v>0</v>
      </c>
      <c r="AI292" s="0" t="n">
        <f aca="false">$O292*COS(($B292+AI$35)*2*PI()*AI$34)</f>
        <v>-0</v>
      </c>
      <c r="AJ292" s="0" t="n">
        <f aca="false">$O292*SIN(($B292+AJ$35)*2*PI()*AJ$34)</f>
        <v>-0</v>
      </c>
      <c r="AK292" s="0" t="n">
        <f aca="false">$O292*COS(($B292+AK$35)*2*PI()*AK$34)</f>
        <v>0</v>
      </c>
      <c r="AL292" s="0" t="n">
        <f aca="false">$O292*SIN(($B292+AL$35)*2*PI()*AL$34)</f>
        <v>-0</v>
      </c>
      <c r="AM292" s="0" t="n">
        <f aca="false">$O292*COS(($B292+AM$35)*2*PI()*AM$34)</f>
        <v>-0</v>
      </c>
      <c r="AN292" s="0" t="n">
        <f aca="false">$O292*SIN(($B292+AN$35)*2*PI()*AN$34)</f>
        <v>0</v>
      </c>
      <c r="AO292" s="0" t="n">
        <f aca="false">$O292*COS(($B292+AO$35)*2*PI()*AO$34)</f>
        <v>0</v>
      </c>
      <c r="AP292" s="0" t="n">
        <f aca="false">$O292*SIN(($B292+AP$35)*2*PI()*AP$34)</f>
        <v>-0</v>
      </c>
      <c r="AQ292" s="0" t="n">
        <f aca="false">$O292*COS(($B292+AQ$35)*2*PI()*AQ$34)</f>
        <v>-0</v>
      </c>
      <c r="AR292" s="0" t="n">
        <f aca="false">$O292*SIN(($B292+AR$35)*2*PI()*AR$34)</f>
        <v>0</v>
      </c>
      <c r="AS292" s="0" t="n">
        <f aca="false">$O292*COS(($B292+AS$35)*2*PI()*AS$34)</f>
        <v>-0</v>
      </c>
      <c r="AT292" s="0" t="n">
        <f aca="false">$O292*SIN(($B292+AT$35)*2*PI()*AT$34)</f>
        <v>-0</v>
      </c>
      <c r="AU292" s="0" t="n">
        <f aca="false">$O292*COS(($B292+AU$35)*2*PI()*AU$34)</f>
        <v>0</v>
      </c>
      <c r="AV292" s="0" t="n">
        <f aca="false">$O292*SIN(($B292+AV$35)*2*PI()*AV$34)</f>
        <v>0</v>
      </c>
      <c r="AW292" s="0" t="n">
        <f aca="false">$O292*COS(($B292+AW$35)*2*PI()*AW$34)</f>
        <v>-0</v>
      </c>
      <c r="AX292" s="0" t="n">
        <f aca="false">$O292*SIN(($B292+AX$35)*2*PI()*AX$34)</f>
        <v>0</v>
      </c>
      <c r="AY292" s="0" t="n">
        <f aca="false">$O292*COS(($B292+AY$35)*2*PI()*AY$34)</f>
        <v>0</v>
      </c>
      <c r="AZ292" s="0" t="n">
        <f aca="false">$O292*SIN(($B292+AZ$35)*2*PI()*AZ$34)</f>
        <v>-0</v>
      </c>
      <c r="BA292" s="0" t="n">
        <f aca="false">$O292*COS(($B292+BA$35)*2*PI()*BA$34)</f>
        <v>-0</v>
      </c>
      <c r="BB292" s="0" t="n">
        <f aca="false">$O292*SIN(($B292+BB$35)*2*PI()*BB$34)</f>
        <v>0</v>
      </c>
      <c r="BC292" s="0" t="n">
        <f aca="false">$O292*COS(($B292+BC$35)*2*PI()*BC$34)</f>
        <v>-0</v>
      </c>
      <c r="BD292" s="0" t="n">
        <f aca="false">$O292*SIN(($B292+BD$35)*2*PI()*BD$34)</f>
        <v>-0</v>
      </c>
      <c r="BE292" s="0" t="n">
        <f aca="false">$O292*COS(($B292+BE$35)*2*PI()*BE$34)</f>
        <v>0</v>
      </c>
      <c r="BF292" s="0" t="n">
        <f aca="false">$O292*SIN(($B292+BF$35)*2*PI()*BF$34)</f>
        <v>0</v>
      </c>
      <c r="BG292" s="0" t="n">
        <f aca="false">$O292*COS(($B292+BG$35)*2*PI()*BG$34)</f>
        <v>-0</v>
      </c>
      <c r="BH292" s="0" t="n">
        <f aca="false">$O292*SIN(($B292+BH$35)*2*PI()*BH$34)</f>
        <v>0</v>
      </c>
      <c r="BI292" s="0" t="n">
        <f aca="false">$O292*COS(($B292+BI$35)*2*PI()*BI$34)</f>
        <v>0</v>
      </c>
      <c r="BJ292" s="0" t="n">
        <f aca="false">$O292*SIN(($B292+BJ$35)*2*PI()*BJ$34)</f>
        <v>-0</v>
      </c>
      <c r="BK292" s="0" t="n">
        <f aca="false">$O292*COS(($B292+BK$35)*2*PI()*BK$34)</f>
        <v>-0</v>
      </c>
      <c r="BL292" s="0" t="n">
        <f aca="false">$O292*SIN(($B292+BL$35)*2*PI()*BL$34)</f>
        <v>0</v>
      </c>
      <c r="BM292" s="0" t="n">
        <f aca="false">$O292*COS(($B292+BM$35)*2*PI()*BM$34)</f>
        <v>0</v>
      </c>
      <c r="BN292" s="0" t="n">
        <f aca="false">$O292*SIN(($B292+BN$35)*2*PI()*BN$34)</f>
        <v>-0</v>
      </c>
      <c r="BO292" s="0" t="n">
        <f aca="false">$O292*COS(($B292+BO$35)*2*PI()*BO$34)</f>
        <v>0</v>
      </c>
      <c r="BP292" s="0" t="n">
        <f aca="false">$O292*SIN(($B292+BP$35)*2*PI()*BP$34)</f>
        <v>0</v>
      </c>
      <c r="BQ292" s="0" t="n">
        <f aca="false">$O292*COS(($B292+BQ$35)*2*PI()*BQ$34)</f>
        <v>-0</v>
      </c>
      <c r="BR292" s="0" t="n">
        <f aca="false">$O292*SIN(($B292+BR$35)*2*PI()*BR$34)</f>
        <v>0</v>
      </c>
      <c r="BS292" s="0" t="n">
        <f aca="false">$O292*COS(($B292+BS$35)*2*PI()*BS$34)</f>
        <v>0</v>
      </c>
      <c r="BT292" s="0" t="n">
        <f aca="false">$O292*SIN(($B292+BT$35)*2*PI()*BT$34)</f>
        <v>-0</v>
      </c>
      <c r="BU292" s="0" t="n">
        <f aca="false">$O292*COS(($B292+BU$35)*2*PI()*BU$34)</f>
        <v>-0</v>
      </c>
      <c r="BV292" s="0" t="n">
        <f aca="false">$O292*SIN(($B292+BV$35)*2*PI()*BV$34)</f>
        <v>0</v>
      </c>
      <c r="BW292" s="0" t="n">
        <f aca="false">$O292*COS(($B292+BW$35)*2*PI()*BW$34)</f>
        <v>0</v>
      </c>
      <c r="BX292" s="0" t="n">
        <f aca="false">$O292*SIN(($B292+BX$35)*2*PI()*BX$34)</f>
        <v>-0</v>
      </c>
      <c r="BY292" s="0" t="n">
        <f aca="false">$O292*COS(($B292+BY$35)*2*PI()*BY$34)</f>
        <v>0</v>
      </c>
      <c r="BZ292" s="0" t="n">
        <f aca="false">$O292*SIN(($B292+BZ$35)*2*PI()*BZ$34)</f>
        <v>0</v>
      </c>
      <c r="CA292" s="0" t="n">
        <f aca="false">$O292*COS(($B292+CA$35)*2*PI()*CA$34)</f>
        <v>-0</v>
      </c>
      <c r="CB292" s="0" t="n">
        <f aca="false">$O292*SIN(($B292+CB$35)*2*PI()*CB$34)</f>
        <v>-0</v>
      </c>
      <c r="CC292" s="0" t="n">
        <f aca="false">$O292*COS(($B292+CC$35)*2*PI()*CC$34)</f>
        <v>0</v>
      </c>
      <c r="CD292" s="0" t="n">
        <f aca="false">$O292*SIN(($B292+CD$35)*2*PI()*CD$34)</f>
        <v>-0</v>
      </c>
      <c r="CE292" s="0" t="n">
        <f aca="false">$O292*COS(($B292+CE$35)*2*PI()*CE$34)</f>
        <v>-0</v>
      </c>
      <c r="CF292" s="0" t="n">
        <f aca="false">$O292*SIN(($B292+CF$35)*2*PI()*CF$34)</f>
        <v>0</v>
      </c>
      <c r="CG292" s="0" t="n">
        <f aca="false">$O292*COS(($B292+CG$35)*2*PI()*CG$34)</f>
        <v>0</v>
      </c>
      <c r="CH292" s="0" t="n">
        <f aca="false">$O292*SIN(($B292+CH$35)*2*PI()*CH$34)</f>
        <v>-0</v>
      </c>
      <c r="CI292" s="0" t="n">
        <f aca="false">$O292*COS(($B292+CI$35)*2*PI()*CI$34)</f>
        <v>0</v>
      </c>
      <c r="CJ292" s="0" t="n">
        <f aca="false">$O292*SIN(($B292+CJ$35)*2*PI()*CJ$34)</f>
        <v>0</v>
      </c>
      <c r="CK292" s="0" t="n">
        <f aca="false">$O292*COS(($B292+CK$35)*2*PI()*CK$34)</f>
        <v>-0</v>
      </c>
      <c r="CL292" s="0" t="n">
        <f aca="false">$O292*SIN(($B292+CL$35)*2*PI()*CL$34)</f>
        <v>-0</v>
      </c>
      <c r="CM292" s="0" t="n">
        <f aca="false">$O292*COS(($B292+CM$35)*2*PI()*CM$34)</f>
        <v>0</v>
      </c>
      <c r="CN292" s="0" t="n">
        <f aca="false">$O292*SIN(($B292+CN$35)*2*PI()*CN$34)</f>
        <v>-0</v>
      </c>
      <c r="CO292" s="0" t="n">
        <f aca="false">$O292*COS(($B292+CO$35)*2*PI()*CO$34)</f>
        <v>-0</v>
      </c>
      <c r="CP292" s="0" t="n">
        <f aca="false">$O292*SIN(($B292+CP$35)*2*PI()*CP$34)</f>
        <v>0</v>
      </c>
      <c r="CQ292" s="0" t="n">
        <f aca="false">$O292*COS(($B292+CQ$35)*2*PI()*CQ$34)</f>
        <v>0</v>
      </c>
      <c r="CR292" s="0" t="n">
        <f aca="false">$O292*SIN(($B292+CR$35)*2*PI()*CR$34)</f>
        <v>-0</v>
      </c>
      <c r="CS292" s="0" t="n">
        <f aca="false">$O292*COS(($B292+CS$35)*2*PI()*CS$34)</f>
        <v>-0</v>
      </c>
      <c r="CT292" s="0" t="n">
        <f aca="false">$O292*SIN(($B292+CT$35)*2*PI()*CT$34)</f>
        <v>0</v>
      </c>
      <c r="CU292" s="0" t="n">
        <f aca="false">$O292*COS(($B292+CU$35)*2*PI()*CU$34)</f>
        <v>-0</v>
      </c>
      <c r="CV292" s="0" t="n">
        <f aca="false">$O292*SIN(($B292+CV$35)*2*PI()*CV$34)</f>
        <v>-0</v>
      </c>
      <c r="CW292" s="0" t="n">
        <f aca="false">$O292*COS(($B292+CW$35)*2*PI()*CW$34)</f>
        <v>0</v>
      </c>
      <c r="CX292" s="0" t="n">
        <f aca="false">$O292*SIN(($B292+CX$35)*2*PI()*CX$34)</f>
        <v>-0</v>
      </c>
      <c r="CY292" s="0" t="n">
        <f aca="false">$O292*COS(($B292+CY$35)*2*PI()*CY$34)</f>
        <v>-0</v>
      </c>
      <c r="CZ292" s="0" t="n">
        <f aca="false">$O292*SIN(($B292+CZ$35)*2*PI()*CZ$34)</f>
        <v>0</v>
      </c>
      <c r="DA292" s="0" t="n">
        <f aca="false">$O292*COS(($B292+DA$35)*2*PI()*DA$34)</f>
        <v>0</v>
      </c>
      <c r="DB292" s="0" t="n">
        <f aca="false">$O292*SIN(($B292+DB$35)*2*PI()*DB$34)</f>
        <v>-0</v>
      </c>
      <c r="DC292" s="0" t="n">
        <f aca="false">$O292*COS(($B292+DC$35)*2*PI()*DC$34)</f>
        <v>-0</v>
      </c>
      <c r="DD292" s="0" t="n">
        <f aca="false">$O292*SIN(($B292+DD$35)*2*PI()*DD$34)</f>
        <v>0</v>
      </c>
      <c r="DE292" s="0" t="n">
        <f aca="false">$O292*COS(($B292+DE$35)*2*PI()*DE$34)</f>
        <v>-0</v>
      </c>
      <c r="DF292" s="0" t="n">
        <f aca="false">$O292*SIN(($B292+DF$35)*2*PI()*DF$34)</f>
        <v>-0</v>
      </c>
      <c r="DG292" s="0" t="n">
        <f aca="false">$O292*COS(($B292+DG$35)*2*PI()*DG$34)</f>
        <v>0</v>
      </c>
    </row>
    <row r="293" customFormat="false" ht="13.8" hidden="false" customHeight="false" outlineLevel="0" collapsed="false">
      <c r="A293" s="0" t="n">
        <v>256</v>
      </c>
      <c r="B293" s="8" t="n">
        <f aca="false">B292+$B$35</f>
        <v>0.00159999999999999</v>
      </c>
      <c r="C293" s="0" t="n">
        <f aca="false">C$33*SIN(($B293+C$35)*2*PI()*C$34)</f>
        <v>-0.933204632633906</v>
      </c>
      <c r="D293" s="0" t="n">
        <f aca="false">D$33*SIN(($B293+D$35)*2*PI()*D$34)</f>
        <v>-0.670685576536691</v>
      </c>
      <c r="E293" s="0" t="n">
        <f aca="false">E$33*SIN(($B293+E$35)*2*PI()*E$34)</f>
        <v>0.994951016981292</v>
      </c>
      <c r="F293" s="0" t="n">
        <f aca="false">F$33*SIN(($B293+F$35)*2*PI()*F$34)</f>
        <v>-0.805307885711191</v>
      </c>
      <c r="G293" s="0" t="n">
        <f aca="false">G$33*SIN(($B293+G$35)*2*PI()*G$34)</f>
        <v>0.19970998051456</v>
      </c>
      <c r="H293" s="0" t="n">
        <f aca="false">H$33*SIN(($B293+H$35)*2*PI()*H$34)</f>
        <v>0.509041415750203</v>
      </c>
      <c r="I293" s="0" t="n">
        <f aca="false">I$33*SIN(($B293+I$35)*2*PI()*I$34)</f>
        <v>-0.982287250728645</v>
      </c>
      <c r="J293" s="0" t="n">
        <f aca="false">J$33*SIN(($B293+J$35)*2*PI()*J$34)</f>
        <v>0.535826794979218</v>
      </c>
      <c r="K293" s="0" t="n">
        <f aca="false">K$33*SIN(($B293+K$35)*2*PI()*K$34)</f>
        <v>0.68454710592846</v>
      </c>
      <c r="L293" s="0" t="n">
        <f aca="false">L$33*SIN(($B293+L$35)*2*PI()*L$34)</f>
        <v>-0.809016994375166</v>
      </c>
      <c r="M293" s="0" t="n">
        <f aca="false">SUM(C293:L293)</f>
        <v>-1.27642602583186</v>
      </c>
      <c r="N293" s="0" t="n">
        <f aca="true">SUM(M293:INDIRECT(CONCATENATE("M",A293+37+$N$27-1)))/$N$27</f>
        <v>-1.20676539958942</v>
      </c>
      <c r="O293" s="7" t="n">
        <f aca="false">IF((A293/($B$34/($O$27*1000))) = INT(A293/($B$34/($O$27*1000))) , N293, 0)</f>
        <v>0</v>
      </c>
      <c r="P293" s="0" t="n">
        <f aca="false">$O293*SIN(($B293+P$35)*2*PI()*P$34)</f>
        <v>-0</v>
      </c>
      <c r="Q293" s="0" t="n">
        <f aca="false">$O293*COS(($B293+Q$35)*2*PI()*Q$34)</f>
        <v>0</v>
      </c>
      <c r="R293" s="0" t="n">
        <f aca="false">$O293*SIN(($B293+R$35)*2*PI()*R$34)</f>
        <v>-0</v>
      </c>
      <c r="S293" s="0" t="n">
        <f aca="false">$O293*COS(($B293+S$35)*2*PI()*S$34)</f>
        <v>-0</v>
      </c>
      <c r="T293" s="0" t="n">
        <f aca="false">$O293*SIN(($B293+T$35)*2*PI()*T$34)</f>
        <v>0</v>
      </c>
      <c r="U293" s="0" t="n">
        <f aca="false">$O293*COS(($B293+U$35)*2*PI()*U$34)</f>
        <v>0</v>
      </c>
      <c r="V293" s="0" t="n">
        <f aca="false">$O293*SIN(($B293+V$35)*2*PI()*V$34)</f>
        <v>-0</v>
      </c>
      <c r="W293" s="0" t="n">
        <f aca="false">$O293*COS(($B293+W$35)*2*PI()*W$34)</f>
        <v>0</v>
      </c>
      <c r="X293" s="0" t="n">
        <f aca="false">$O293*SIN(($B293+X$35)*2*PI()*X$34)</f>
        <v>0</v>
      </c>
      <c r="Y293" s="0" t="n">
        <f aca="false">$O293*COS(($B293+Y$35)*2*PI()*Y$34)</f>
        <v>-0</v>
      </c>
      <c r="Z293" s="0" t="n">
        <f aca="false">$O293*SIN(($B293+Z$35)*2*PI()*Z$34)</f>
        <v>-0</v>
      </c>
      <c r="AA293" s="0" t="n">
        <f aca="false">$O293*COS(($B293+AA$35)*2*PI()*AA$34)</f>
        <v>0</v>
      </c>
      <c r="AB293" s="0" t="n">
        <f aca="false">$O293*SIN(($B293+AB$35)*2*PI()*AB$34)</f>
        <v>-0</v>
      </c>
      <c r="AC293" s="0" t="n">
        <f aca="false">$O293*COS(($B293+AC$35)*2*PI()*AC$34)</f>
        <v>-0</v>
      </c>
      <c r="AD293" s="0" t="n">
        <f aca="false">$O293*SIN(($B293+AD$35)*2*PI()*AD$34)</f>
        <v>0</v>
      </c>
      <c r="AE293" s="0" t="n">
        <f aca="false">$O293*COS(($B293+AE$35)*2*PI()*AE$34)</f>
        <v>0</v>
      </c>
      <c r="AF293" s="0" t="n">
        <f aca="false">$O293*SIN(($B293+AF$35)*2*PI()*AF$34)</f>
        <v>-0</v>
      </c>
      <c r="AG293" s="0" t="n">
        <f aca="false">$O293*COS(($B293+AG$35)*2*PI()*AG$34)</f>
        <v>0</v>
      </c>
      <c r="AH293" s="0" t="n">
        <f aca="false">$O293*SIN(($B293+AH$35)*2*PI()*AH$34)</f>
        <v>0</v>
      </c>
      <c r="AI293" s="0" t="n">
        <f aca="false">$O293*COS(($B293+AI$35)*2*PI()*AI$34)</f>
        <v>-0</v>
      </c>
      <c r="AJ293" s="0" t="n">
        <f aca="false">$O293*SIN(($B293+AJ$35)*2*PI()*AJ$34)</f>
        <v>-0</v>
      </c>
      <c r="AK293" s="0" t="n">
        <f aca="false">$O293*COS(($B293+AK$35)*2*PI()*AK$34)</f>
        <v>0</v>
      </c>
      <c r="AL293" s="0" t="n">
        <f aca="false">$O293*SIN(($B293+AL$35)*2*PI()*AL$34)</f>
        <v>-0</v>
      </c>
      <c r="AM293" s="0" t="n">
        <f aca="false">$O293*COS(($B293+AM$35)*2*PI()*AM$34)</f>
        <v>-0</v>
      </c>
      <c r="AN293" s="0" t="n">
        <f aca="false">$O293*SIN(($B293+AN$35)*2*PI()*AN$34)</f>
        <v>0</v>
      </c>
      <c r="AO293" s="0" t="n">
        <f aca="false">$O293*COS(($B293+AO$35)*2*PI()*AO$34)</f>
        <v>0</v>
      </c>
      <c r="AP293" s="0" t="n">
        <f aca="false">$O293*SIN(($B293+AP$35)*2*PI()*AP$34)</f>
        <v>-0</v>
      </c>
      <c r="AQ293" s="0" t="n">
        <f aca="false">$O293*COS(($B293+AQ$35)*2*PI()*AQ$34)</f>
        <v>0</v>
      </c>
      <c r="AR293" s="0" t="n">
        <f aca="false">$O293*SIN(($B293+AR$35)*2*PI()*AR$34)</f>
        <v>0</v>
      </c>
      <c r="AS293" s="0" t="n">
        <f aca="false">$O293*COS(($B293+AS$35)*2*PI()*AS$34)</f>
        <v>-0</v>
      </c>
      <c r="AT293" s="0" t="n">
        <f aca="false">$O293*SIN(($B293+AT$35)*2*PI()*AT$34)</f>
        <v>-0</v>
      </c>
      <c r="AU293" s="0" t="n">
        <f aca="false">$O293*COS(($B293+AU$35)*2*PI()*AU$34)</f>
        <v>0</v>
      </c>
      <c r="AV293" s="0" t="n">
        <f aca="false">$O293*SIN(($B293+AV$35)*2*PI()*AV$34)</f>
        <v>-0</v>
      </c>
      <c r="AW293" s="0" t="n">
        <f aca="false">$O293*COS(($B293+AW$35)*2*PI()*AW$34)</f>
        <v>-0</v>
      </c>
      <c r="AX293" s="0" t="n">
        <f aca="false">$O293*SIN(($B293+AX$35)*2*PI()*AX$34)</f>
        <v>0</v>
      </c>
      <c r="AY293" s="0" t="n">
        <f aca="false">$O293*COS(($B293+AY$35)*2*PI()*AY$34)</f>
        <v>0</v>
      </c>
      <c r="AZ293" s="0" t="n">
        <f aca="false">$O293*SIN(($B293+AZ$35)*2*PI()*AZ$34)</f>
        <v>-0</v>
      </c>
      <c r="BA293" s="0" t="n">
        <f aca="false">$O293*COS(($B293+BA$35)*2*PI()*BA$34)</f>
        <v>0</v>
      </c>
      <c r="BB293" s="0" t="n">
        <f aca="false">$O293*SIN(($B293+BB$35)*2*PI()*BB$34)</f>
        <v>0</v>
      </c>
      <c r="BC293" s="0" t="n">
        <f aca="false">$O293*COS(($B293+BC$35)*2*PI()*BC$34)</f>
        <v>-0</v>
      </c>
      <c r="BD293" s="0" t="n">
        <f aca="false">$O293*SIN(($B293+BD$35)*2*PI()*BD$34)</f>
        <v>-0</v>
      </c>
      <c r="BE293" s="0" t="n">
        <f aca="false">$O293*COS(($B293+BE$35)*2*PI()*BE$34)</f>
        <v>0</v>
      </c>
      <c r="BF293" s="0" t="n">
        <f aca="false">$O293*SIN(($B293+BF$35)*2*PI()*BF$34)</f>
        <v>-0</v>
      </c>
      <c r="BG293" s="0" t="n">
        <f aca="false">$O293*COS(($B293+BG$35)*2*PI()*BG$34)</f>
        <v>-0</v>
      </c>
      <c r="BH293" s="0" t="n">
        <f aca="false">$O293*SIN(($B293+BH$35)*2*PI()*BH$34)</f>
        <v>0</v>
      </c>
      <c r="BI293" s="0" t="n">
        <f aca="false">$O293*COS(($B293+BI$35)*2*PI()*BI$34)</f>
        <v>0</v>
      </c>
      <c r="BJ293" s="0" t="n">
        <f aca="false">$O293*SIN(($B293+BJ$35)*2*PI()*BJ$34)</f>
        <v>-0</v>
      </c>
      <c r="BK293" s="0" t="n">
        <f aca="false">$O293*COS(($B293+BK$35)*2*PI()*BK$34)</f>
        <v>0</v>
      </c>
      <c r="BL293" s="0" t="n">
        <f aca="false">$O293*SIN(($B293+BL$35)*2*PI()*BL$34)</f>
        <v>0</v>
      </c>
      <c r="BM293" s="0" t="n">
        <f aca="false">$O293*COS(($B293+BM$35)*2*PI()*BM$34)</f>
        <v>-0</v>
      </c>
      <c r="BN293" s="0" t="n">
        <f aca="false">$O293*SIN(($B293+BN$35)*2*PI()*BN$34)</f>
        <v>-0</v>
      </c>
      <c r="BO293" s="0" t="n">
        <f aca="false">$O293*COS(($B293+BO$35)*2*PI()*BO$34)</f>
        <v>0</v>
      </c>
      <c r="BP293" s="0" t="n">
        <f aca="false">$O293*SIN(($B293+BP$35)*2*PI()*BP$34)</f>
        <v>-0</v>
      </c>
      <c r="BQ293" s="0" t="n">
        <f aca="false">$O293*COS(($B293+BQ$35)*2*PI()*BQ$34)</f>
        <v>-0</v>
      </c>
      <c r="BR293" s="0" t="n">
        <f aca="false">$O293*SIN(($B293+BR$35)*2*PI()*BR$34)</f>
        <v>0</v>
      </c>
      <c r="BS293" s="0" t="n">
        <f aca="false">$O293*COS(($B293+BS$35)*2*PI()*BS$34)</f>
        <v>0</v>
      </c>
      <c r="BT293" s="0" t="n">
        <f aca="false">$O293*SIN(($B293+BT$35)*2*PI()*BT$34)</f>
        <v>-0</v>
      </c>
      <c r="BU293" s="0" t="n">
        <f aca="false">$O293*COS(($B293+BU$35)*2*PI()*BU$34)</f>
        <v>0</v>
      </c>
      <c r="BV293" s="0" t="n">
        <f aca="false">$O293*SIN(($B293+BV$35)*2*PI()*BV$34)</f>
        <v>0</v>
      </c>
      <c r="BW293" s="0" t="n">
        <f aca="false">$O293*COS(($B293+BW$35)*2*PI()*BW$34)</f>
        <v>-0</v>
      </c>
      <c r="BX293" s="0" t="n">
        <f aca="false">$O293*SIN(($B293+BX$35)*2*PI()*BX$34)</f>
        <v>-0</v>
      </c>
      <c r="BY293" s="0" t="n">
        <f aca="false">$O293*COS(($B293+BY$35)*2*PI()*BY$34)</f>
        <v>0</v>
      </c>
      <c r="BZ293" s="0" t="n">
        <f aca="false">$O293*SIN(($B293+BZ$35)*2*PI()*BZ$34)</f>
        <v>-0</v>
      </c>
      <c r="CA293" s="0" t="n">
        <f aca="false">$O293*COS(($B293+CA$35)*2*PI()*CA$34)</f>
        <v>-0</v>
      </c>
      <c r="CB293" s="0" t="n">
        <f aca="false">$O293*SIN(($B293+CB$35)*2*PI()*CB$34)</f>
        <v>0</v>
      </c>
      <c r="CC293" s="0" t="n">
        <f aca="false">$O293*COS(($B293+CC$35)*2*PI()*CC$34)</f>
        <v>0</v>
      </c>
      <c r="CD293" s="0" t="n">
        <f aca="false">$O293*SIN(($B293+CD$35)*2*PI()*CD$34)</f>
        <v>-0</v>
      </c>
      <c r="CE293" s="0" t="n">
        <f aca="false">$O293*COS(($B293+CE$35)*2*PI()*CE$34)</f>
        <v>0</v>
      </c>
      <c r="CF293" s="0" t="n">
        <f aca="false">$O293*SIN(($B293+CF$35)*2*PI()*CF$34)</f>
        <v>0</v>
      </c>
      <c r="CG293" s="0" t="n">
        <f aca="false">$O293*COS(($B293+CG$35)*2*PI()*CG$34)</f>
        <v>-0</v>
      </c>
      <c r="CH293" s="0" t="n">
        <f aca="false">$O293*SIN(($B293+CH$35)*2*PI()*CH$34)</f>
        <v>-0</v>
      </c>
      <c r="CI293" s="0" t="n">
        <f aca="false">$O293*COS(($B293+CI$35)*2*PI()*CI$34)</f>
        <v>0</v>
      </c>
      <c r="CJ293" s="0" t="n">
        <f aca="false">$O293*SIN(($B293+CJ$35)*2*PI()*CJ$34)</f>
        <v>-0</v>
      </c>
      <c r="CK293" s="0" t="n">
        <f aca="false">$O293*COS(($B293+CK$35)*2*PI()*CK$34)</f>
        <v>-0</v>
      </c>
      <c r="CL293" s="0" t="n">
        <f aca="false">$O293*SIN(($B293+CL$35)*2*PI()*CL$34)</f>
        <v>0</v>
      </c>
      <c r="CM293" s="0" t="n">
        <f aca="false">$O293*COS(($B293+CM$35)*2*PI()*CM$34)</f>
        <v>0</v>
      </c>
      <c r="CN293" s="0" t="n">
        <f aca="false">$O293*SIN(($B293+CN$35)*2*PI()*CN$34)</f>
        <v>-0</v>
      </c>
      <c r="CO293" s="0" t="n">
        <f aca="false">$O293*COS(($B293+CO$35)*2*PI()*CO$34)</f>
        <v>0</v>
      </c>
      <c r="CP293" s="0" t="n">
        <f aca="false">$O293*SIN(($B293+CP$35)*2*PI()*CP$34)</f>
        <v>0</v>
      </c>
      <c r="CQ293" s="0" t="n">
        <f aca="false">$O293*COS(($B293+CQ$35)*2*PI()*CQ$34)</f>
        <v>-0</v>
      </c>
      <c r="CR293" s="0" t="n">
        <f aca="false">$O293*SIN(($B293+CR$35)*2*PI()*CR$34)</f>
        <v>-0</v>
      </c>
      <c r="CS293" s="0" t="n">
        <f aca="false">$O293*COS(($B293+CS$35)*2*PI()*CS$34)</f>
        <v>0</v>
      </c>
      <c r="CT293" s="0" t="n">
        <f aca="false">$O293*SIN(($B293+CT$35)*2*PI()*CT$34)</f>
        <v>-0</v>
      </c>
      <c r="CU293" s="0" t="n">
        <f aca="false">$O293*COS(($B293+CU$35)*2*PI()*CU$34)</f>
        <v>-0</v>
      </c>
      <c r="CV293" s="0" t="n">
        <f aca="false">$O293*SIN(($B293+CV$35)*2*PI()*CV$34)</f>
        <v>0</v>
      </c>
      <c r="CW293" s="0" t="n">
        <f aca="false">$O293*COS(($B293+CW$35)*2*PI()*CW$34)</f>
        <v>0</v>
      </c>
      <c r="CX293" s="0" t="n">
        <f aca="false">$O293*SIN(($B293+CX$35)*2*PI()*CX$34)</f>
        <v>-0</v>
      </c>
      <c r="CY293" s="0" t="n">
        <f aca="false">$O293*COS(($B293+CY$35)*2*PI()*CY$34)</f>
        <v>0</v>
      </c>
      <c r="CZ293" s="0" t="n">
        <f aca="false">$O293*SIN(($B293+CZ$35)*2*PI()*CZ$34)</f>
        <v>0</v>
      </c>
      <c r="DA293" s="0" t="n">
        <f aca="false">$O293*COS(($B293+DA$35)*2*PI()*DA$34)</f>
        <v>-0</v>
      </c>
      <c r="DB293" s="0" t="n">
        <f aca="false">$O293*SIN(($B293+DB$35)*2*PI()*DB$34)</f>
        <v>-0</v>
      </c>
      <c r="DC293" s="0" t="n">
        <f aca="false">$O293*COS(($B293+DC$35)*2*PI()*DC$34)</f>
        <v>0</v>
      </c>
      <c r="DD293" s="0" t="n">
        <f aca="false">$O293*SIN(($B293+DD$35)*2*PI()*DD$34)</f>
        <v>-0</v>
      </c>
      <c r="DE293" s="0" t="n">
        <f aca="false">$O293*COS(($B293+DE$35)*2*PI()*DE$34)</f>
        <v>-0</v>
      </c>
      <c r="DF293" s="0" t="n">
        <f aca="false">$O293*SIN(($B293+DF$35)*2*PI()*DF$34)</f>
        <v>0</v>
      </c>
      <c r="DG293" s="0" t="n">
        <f aca="false">$O293*COS(($B293+DG$35)*2*PI()*DG$34)</f>
        <v>0</v>
      </c>
    </row>
    <row r="294" customFormat="false" ht="13.8" hidden="false" customHeight="false" outlineLevel="0" collapsed="false">
      <c r="A294" s="0" t="n">
        <v>257</v>
      </c>
      <c r="B294" s="8" t="n">
        <f aca="false">B293+$B$35</f>
        <v>0.00160624999999999</v>
      </c>
      <c r="C294" s="0" t="n">
        <f aca="false">C$33*SIN(($B294+C$35)*2*PI()*C$34)</f>
        <v>-0.925969471566462</v>
      </c>
      <c r="D294" s="0" t="n">
        <f aca="false">D$33*SIN(($B294+D$35)*2*PI()*D$34)</f>
        <v>-0.69928914760184</v>
      </c>
      <c r="E294" s="0" t="n">
        <f aca="false">E$33*SIN(($B294+E$35)*2*PI()*E$34)</f>
        <v>0.999758204436982</v>
      </c>
      <c r="F294" s="0" t="n">
        <f aca="false">F$33*SIN(($B294+F$35)*2*PI()*F$34)</f>
        <v>-0.730043011729999</v>
      </c>
      <c r="G294" s="0" t="n">
        <f aca="false">G$33*SIN(($B294+G$35)*2*PI()*G$34)</f>
        <v>0.0439681183180199</v>
      </c>
      <c r="H294" s="0" t="n">
        <f aca="false">H$33*SIN(($B294+H$35)*2*PI()*H$34)</f>
        <v>0.667182766904454</v>
      </c>
      <c r="I294" s="0" t="n">
        <f aca="false">I$33*SIN(($B294+I$35)*2*PI()*I$34)</f>
        <v>-0.998889874961981</v>
      </c>
      <c r="J294" s="0" t="n">
        <f aca="false">J$33*SIN(($B294+J$35)*2*PI()*J$34)</f>
        <v>0.28652455272806</v>
      </c>
      <c r="K294" s="0" t="n">
        <f aca="false">K$33*SIN(($B294+K$35)*2*PI()*K$34)</f>
        <v>0.876306680043714</v>
      </c>
      <c r="L294" s="0" t="n">
        <f aca="false">L$33*SIN(($B294+L$35)*2*PI()*L$34)</f>
        <v>-0.555570233019911</v>
      </c>
      <c r="M294" s="0" t="n">
        <f aca="false">SUM(C294:L294)</f>
        <v>-1.03602141644896</v>
      </c>
      <c r="N294" s="0" t="n">
        <f aca="true">SUM(M294:INDIRECT(CONCATENATE("M",A294+37+$N$27-1)))/$N$27</f>
        <v>-1.14850705086955</v>
      </c>
      <c r="O294" s="7" t="n">
        <f aca="false">IF((A294/($B$34/($O$27*1000))) = INT(A294/($B$34/($O$27*1000))) , N294, 0)</f>
        <v>0</v>
      </c>
      <c r="P294" s="0" t="n">
        <f aca="false">$O294*SIN(($B294+P$35)*2*PI()*P$34)</f>
        <v>-0</v>
      </c>
      <c r="Q294" s="0" t="n">
        <f aca="false">$O294*COS(($B294+Q$35)*2*PI()*Q$34)</f>
        <v>0</v>
      </c>
      <c r="R294" s="0" t="n">
        <f aca="false">$O294*SIN(($B294+R$35)*2*PI()*R$34)</f>
        <v>-0</v>
      </c>
      <c r="S294" s="0" t="n">
        <f aca="false">$O294*COS(($B294+S$35)*2*PI()*S$34)</f>
        <v>-0</v>
      </c>
      <c r="T294" s="0" t="n">
        <f aca="false">$O294*SIN(($B294+T$35)*2*PI()*T$34)</f>
        <v>0</v>
      </c>
      <c r="U294" s="0" t="n">
        <f aca="false">$O294*COS(($B294+U$35)*2*PI()*U$34)</f>
        <v>0</v>
      </c>
      <c r="V294" s="0" t="n">
        <f aca="false">$O294*SIN(($B294+V$35)*2*PI()*V$34)</f>
        <v>-0</v>
      </c>
      <c r="W294" s="0" t="n">
        <f aca="false">$O294*COS(($B294+W$35)*2*PI()*W$34)</f>
        <v>0</v>
      </c>
      <c r="X294" s="0" t="n">
        <f aca="false">$O294*SIN(($B294+X$35)*2*PI()*X$34)</f>
        <v>0</v>
      </c>
      <c r="Y294" s="0" t="n">
        <f aca="false">$O294*COS(($B294+Y$35)*2*PI()*Y$34)</f>
        <v>-0</v>
      </c>
      <c r="Z294" s="0" t="n">
        <f aca="false">$O294*SIN(($B294+Z$35)*2*PI()*Z$34)</f>
        <v>0</v>
      </c>
      <c r="AA294" s="0" t="n">
        <f aca="false">$O294*COS(($B294+AA$35)*2*PI()*AA$34)</f>
        <v>0</v>
      </c>
      <c r="AB294" s="0" t="n">
        <f aca="false">$O294*SIN(($B294+AB$35)*2*PI()*AB$34)</f>
        <v>-0</v>
      </c>
      <c r="AC294" s="0" t="n">
        <f aca="false">$O294*COS(($B294+AC$35)*2*PI()*AC$34)</f>
        <v>-0</v>
      </c>
      <c r="AD294" s="0" t="n">
        <f aca="false">$O294*SIN(($B294+AD$35)*2*PI()*AD$34)</f>
        <v>0</v>
      </c>
      <c r="AE294" s="0" t="n">
        <f aca="false">$O294*COS(($B294+AE$35)*2*PI()*AE$34)</f>
        <v>0</v>
      </c>
      <c r="AF294" s="0" t="n">
        <f aca="false">$O294*SIN(($B294+AF$35)*2*PI()*AF$34)</f>
        <v>-0</v>
      </c>
      <c r="AG294" s="0" t="n">
        <f aca="false">$O294*COS(($B294+AG$35)*2*PI()*AG$34)</f>
        <v>0</v>
      </c>
      <c r="AH294" s="0" t="n">
        <f aca="false">$O294*SIN(($B294+AH$35)*2*PI()*AH$34)</f>
        <v>0</v>
      </c>
      <c r="AI294" s="0" t="n">
        <f aca="false">$O294*COS(($B294+AI$35)*2*PI()*AI$34)</f>
        <v>-0</v>
      </c>
      <c r="AJ294" s="0" t="n">
        <f aca="false">$O294*SIN(($B294+AJ$35)*2*PI()*AJ$34)</f>
        <v>0</v>
      </c>
      <c r="AK294" s="0" t="n">
        <f aca="false">$O294*COS(($B294+AK$35)*2*PI()*AK$34)</f>
        <v>0</v>
      </c>
      <c r="AL294" s="0" t="n">
        <f aca="false">$O294*SIN(($B294+AL$35)*2*PI()*AL$34)</f>
        <v>-0</v>
      </c>
      <c r="AM294" s="0" t="n">
        <f aca="false">$O294*COS(($B294+AM$35)*2*PI()*AM$34)</f>
        <v>-0</v>
      </c>
      <c r="AN294" s="0" t="n">
        <f aca="false">$O294*SIN(($B294+AN$35)*2*PI()*AN$34)</f>
        <v>0</v>
      </c>
      <c r="AO294" s="0" t="n">
        <f aca="false">$O294*COS(($B294+AO$35)*2*PI()*AO$34)</f>
        <v>-0</v>
      </c>
      <c r="AP294" s="0" t="n">
        <f aca="false">$O294*SIN(($B294+AP$35)*2*PI()*AP$34)</f>
        <v>-0</v>
      </c>
      <c r="AQ294" s="0" t="n">
        <f aca="false">$O294*COS(($B294+AQ$35)*2*PI()*AQ$34)</f>
        <v>0</v>
      </c>
      <c r="AR294" s="0" t="n">
        <f aca="false">$O294*SIN(($B294+AR$35)*2*PI()*AR$34)</f>
        <v>0</v>
      </c>
      <c r="AS294" s="0" t="n">
        <f aca="false">$O294*COS(($B294+AS$35)*2*PI()*AS$34)</f>
        <v>-0</v>
      </c>
      <c r="AT294" s="0" t="n">
        <f aca="false">$O294*SIN(($B294+AT$35)*2*PI()*AT$34)</f>
        <v>0</v>
      </c>
      <c r="AU294" s="0" t="n">
        <f aca="false">$O294*COS(($B294+AU$35)*2*PI()*AU$34)</f>
        <v>0</v>
      </c>
      <c r="AV294" s="0" t="n">
        <f aca="false">$O294*SIN(($B294+AV$35)*2*PI()*AV$34)</f>
        <v>-0</v>
      </c>
      <c r="AW294" s="0" t="n">
        <f aca="false">$O294*COS(($B294+AW$35)*2*PI()*AW$34)</f>
        <v>-0</v>
      </c>
      <c r="AX294" s="0" t="n">
        <f aca="false">$O294*SIN(($B294+AX$35)*2*PI()*AX$34)</f>
        <v>0</v>
      </c>
      <c r="AY294" s="0" t="n">
        <f aca="false">$O294*COS(($B294+AY$35)*2*PI()*AY$34)</f>
        <v>-0</v>
      </c>
      <c r="AZ294" s="0" t="n">
        <f aca="false">$O294*SIN(($B294+AZ$35)*2*PI()*AZ$34)</f>
        <v>-0</v>
      </c>
      <c r="BA294" s="0" t="n">
        <f aca="false">$O294*COS(($B294+BA$35)*2*PI()*BA$34)</f>
        <v>0</v>
      </c>
      <c r="BB294" s="0" t="n">
        <f aca="false">$O294*SIN(($B294+BB$35)*2*PI()*BB$34)</f>
        <v>-0</v>
      </c>
      <c r="BC294" s="0" t="n">
        <f aca="false">$O294*COS(($B294+BC$35)*2*PI()*BC$34)</f>
        <v>-0</v>
      </c>
      <c r="BD294" s="0" t="n">
        <f aca="false">$O294*SIN(($B294+BD$35)*2*PI()*BD$34)</f>
        <v>0</v>
      </c>
      <c r="BE294" s="0" t="n">
        <f aca="false">$O294*COS(($B294+BE$35)*2*PI()*BE$34)</f>
        <v>0</v>
      </c>
      <c r="BF294" s="0" t="n">
        <f aca="false">$O294*SIN(($B294+BF$35)*2*PI()*BF$34)</f>
        <v>-0</v>
      </c>
      <c r="BG294" s="0" t="n">
        <f aca="false">$O294*COS(($B294+BG$35)*2*PI()*BG$34)</f>
        <v>-0</v>
      </c>
      <c r="BH294" s="0" t="n">
        <f aca="false">$O294*SIN(($B294+BH$35)*2*PI()*BH$34)</f>
        <v>0</v>
      </c>
      <c r="BI294" s="0" t="n">
        <f aca="false">$O294*COS(($B294+BI$35)*2*PI()*BI$34)</f>
        <v>-0</v>
      </c>
      <c r="BJ294" s="0" t="n">
        <f aca="false">$O294*SIN(($B294+BJ$35)*2*PI()*BJ$34)</f>
        <v>-0</v>
      </c>
      <c r="BK294" s="0" t="n">
        <f aca="false">$O294*COS(($B294+BK$35)*2*PI()*BK$34)</f>
        <v>0</v>
      </c>
      <c r="BL294" s="0" t="n">
        <f aca="false">$O294*SIN(($B294+BL$35)*2*PI()*BL$34)</f>
        <v>-0</v>
      </c>
      <c r="BM294" s="0" t="n">
        <f aca="false">$O294*COS(($B294+BM$35)*2*PI()*BM$34)</f>
        <v>-0</v>
      </c>
      <c r="BN294" s="0" t="n">
        <f aca="false">$O294*SIN(($B294+BN$35)*2*PI()*BN$34)</f>
        <v>0</v>
      </c>
      <c r="BO294" s="0" t="n">
        <f aca="false">$O294*COS(($B294+BO$35)*2*PI()*BO$34)</f>
        <v>0</v>
      </c>
      <c r="BP294" s="0" t="n">
        <f aca="false">$O294*SIN(($B294+BP$35)*2*PI()*BP$34)</f>
        <v>-0</v>
      </c>
      <c r="BQ294" s="0" t="n">
        <f aca="false">$O294*COS(($B294+BQ$35)*2*PI()*BQ$34)</f>
        <v>0</v>
      </c>
      <c r="BR294" s="0" t="n">
        <f aca="false">$O294*SIN(($B294+BR$35)*2*PI()*BR$34)</f>
        <v>0</v>
      </c>
      <c r="BS294" s="0" t="n">
        <f aca="false">$O294*COS(($B294+BS$35)*2*PI()*BS$34)</f>
        <v>-0</v>
      </c>
      <c r="BT294" s="0" t="n">
        <f aca="false">$O294*SIN(($B294+BT$35)*2*PI()*BT$34)</f>
        <v>-0</v>
      </c>
      <c r="BU294" s="0" t="n">
        <f aca="false">$O294*COS(($B294+BU$35)*2*PI()*BU$34)</f>
        <v>0</v>
      </c>
      <c r="BV294" s="0" t="n">
        <f aca="false">$O294*SIN(($B294+BV$35)*2*PI()*BV$34)</f>
        <v>-0</v>
      </c>
      <c r="BW294" s="0" t="n">
        <f aca="false">$O294*COS(($B294+BW$35)*2*PI()*BW$34)</f>
        <v>-0</v>
      </c>
      <c r="BX294" s="0" t="n">
        <f aca="false">$O294*SIN(($B294+BX$35)*2*PI()*BX$34)</f>
        <v>0</v>
      </c>
      <c r="BY294" s="0" t="n">
        <f aca="false">$O294*COS(($B294+BY$35)*2*PI()*BY$34)</f>
        <v>0</v>
      </c>
      <c r="BZ294" s="0" t="n">
        <f aca="false">$O294*SIN(($B294+BZ$35)*2*PI()*BZ$34)</f>
        <v>-0</v>
      </c>
      <c r="CA294" s="0" t="n">
        <f aca="false">$O294*COS(($B294+CA$35)*2*PI()*CA$34)</f>
        <v>0</v>
      </c>
      <c r="CB294" s="0" t="n">
        <f aca="false">$O294*SIN(($B294+CB$35)*2*PI()*CB$34)</f>
        <v>0</v>
      </c>
      <c r="CC294" s="0" t="n">
        <f aca="false">$O294*COS(($B294+CC$35)*2*PI()*CC$34)</f>
        <v>-0</v>
      </c>
      <c r="CD294" s="0" t="n">
        <f aca="false">$O294*SIN(($B294+CD$35)*2*PI()*CD$34)</f>
        <v>0</v>
      </c>
      <c r="CE294" s="0" t="n">
        <f aca="false">$O294*COS(($B294+CE$35)*2*PI()*CE$34)</f>
        <v>0</v>
      </c>
      <c r="CF294" s="0" t="n">
        <f aca="false">$O294*SIN(($B294+CF$35)*2*PI()*CF$34)</f>
        <v>-0</v>
      </c>
      <c r="CG294" s="0" t="n">
        <f aca="false">$O294*COS(($B294+CG$35)*2*PI()*CG$34)</f>
        <v>-0</v>
      </c>
      <c r="CH294" s="0" t="n">
        <f aca="false">$O294*SIN(($B294+CH$35)*2*PI()*CH$34)</f>
        <v>0</v>
      </c>
      <c r="CI294" s="0" t="n">
        <f aca="false">$O294*COS(($B294+CI$35)*2*PI()*CI$34)</f>
        <v>0</v>
      </c>
      <c r="CJ294" s="0" t="n">
        <f aca="false">$O294*SIN(($B294+CJ$35)*2*PI()*CJ$34)</f>
        <v>-0</v>
      </c>
      <c r="CK294" s="0" t="n">
        <f aca="false">$O294*COS(($B294+CK$35)*2*PI()*CK$34)</f>
        <v>0</v>
      </c>
      <c r="CL294" s="0" t="n">
        <f aca="false">$O294*SIN(($B294+CL$35)*2*PI()*CL$34)</f>
        <v>0</v>
      </c>
      <c r="CM294" s="0" t="n">
        <f aca="false">$O294*COS(($B294+CM$35)*2*PI()*CM$34)</f>
        <v>-0</v>
      </c>
      <c r="CN294" s="0" t="n">
        <f aca="false">$O294*SIN(($B294+CN$35)*2*PI()*CN$34)</f>
        <v>0</v>
      </c>
      <c r="CO294" s="0" t="n">
        <f aca="false">$O294*COS(($B294+CO$35)*2*PI()*CO$34)</f>
        <v>0</v>
      </c>
      <c r="CP294" s="0" t="n">
        <f aca="false">$O294*SIN(($B294+CP$35)*2*PI()*CP$34)</f>
        <v>-0</v>
      </c>
      <c r="CQ294" s="0" t="n">
        <f aca="false">$O294*COS(($B294+CQ$35)*2*PI()*CQ$34)</f>
        <v>-0</v>
      </c>
      <c r="CR294" s="0" t="n">
        <f aca="false">$O294*SIN(($B294+CR$35)*2*PI()*CR$34)</f>
        <v>0</v>
      </c>
      <c r="CS294" s="0" t="n">
        <f aca="false">$O294*COS(($B294+CS$35)*2*PI()*CS$34)</f>
        <v>0</v>
      </c>
      <c r="CT294" s="0" t="n">
        <f aca="false">$O294*SIN(($B294+CT$35)*2*PI()*CT$34)</f>
        <v>-0</v>
      </c>
      <c r="CU294" s="0" t="n">
        <f aca="false">$O294*COS(($B294+CU$35)*2*PI()*CU$34)</f>
        <v>0</v>
      </c>
      <c r="CV294" s="0" t="n">
        <f aca="false">$O294*SIN(($B294+CV$35)*2*PI()*CV$34)</f>
        <v>0</v>
      </c>
      <c r="CW294" s="0" t="n">
        <f aca="false">$O294*COS(($B294+CW$35)*2*PI()*CW$34)</f>
        <v>-0</v>
      </c>
      <c r="CX294" s="0" t="n">
        <f aca="false">$O294*SIN(($B294+CX$35)*2*PI()*CX$34)</f>
        <v>0</v>
      </c>
      <c r="CY294" s="0" t="n">
        <f aca="false">$O294*COS(($B294+CY$35)*2*PI()*CY$34)</f>
        <v>0</v>
      </c>
      <c r="CZ294" s="0" t="n">
        <f aca="false">$O294*SIN(($B294+CZ$35)*2*PI()*CZ$34)</f>
        <v>-0</v>
      </c>
      <c r="DA294" s="0" t="n">
        <f aca="false">$O294*COS(($B294+DA$35)*2*PI()*DA$34)</f>
        <v>-0</v>
      </c>
      <c r="DB294" s="0" t="n">
        <f aca="false">$O294*SIN(($B294+DB$35)*2*PI()*DB$34)</f>
        <v>0</v>
      </c>
      <c r="DC294" s="0" t="n">
        <f aca="false">$O294*COS(($B294+DC$35)*2*PI()*DC$34)</f>
        <v>-0</v>
      </c>
      <c r="DD294" s="0" t="n">
        <f aca="false">$O294*SIN(($B294+DD$35)*2*PI()*DD$34)</f>
        <v>-0</v>
      </c>
      <c r="DE294" s="0" t="n">
        <f aca="false">$O294*COS(($B294+DE$35)*2*PI()*DE$34)</f>
        <v>0</v>
      </c>
      <c r="DF294" s="0" t="n">
        <f aca="false">$O294*SIN(($B294+DF$35)*2*PI()*DF$34)</f>
        <v>0</v>
      </c>
      <c r="DG294" s="0" t="n">
        <f aca="false">$O294*COS(($B294+DG$35)*2*PI()*DG$34)</f>
        <v>-0</v>
      </c>
    </row>
    <row r="295" customFormat="false" ht="13.8" hidden="false" customHeight="false" outlineLevel="0" collapsed="false">
      <c r="A295" s="0" t="n">
        <v>258</v>
      </c>
      <c r="B295" s="8" t="n">
        <f aca="false">B294+$B$35</f>
        <v>0.00161249999999999</v>
      </c>
      <c r="C295" s="0" t="n">
        <f aca="false">C$33*SIN(($B295+C$35)*2*PI()*C$34)</f>
        <v>-0.918377331641096</v>
      </c>
      <c r="D295" s="0" t="n">
        <f aca="false">D$33*SIN(($B295+D$35)*2*PI()*D$34)</f>
        <v>-0.726814465486875</v>
      </c>
      <c r="E295" s="0" t="n">
        <f aca="false">E$33*SIN(($B295+E$35)*2*PI()*E$34)</f>
        <v>0.99840155010898</v>
      </c>
      <c r="F295" s="0" t="n">
        <f aca="false">F$33*SIN(($B295+F$35)*2*PI()*F$34)</f>
        <v>-0.644657488627683</v>
      </c>
      <c r="G295" s="0" t="n">
        <f aca="false">G$33*SIN(($B295+G$35)*2*PI()*G$34)</f>
        <v>-0.112856384873321</v>
      </c>
      <c r="H295" s="0" t="n">
        <f aca="false">H$33*SIN(($B295+H$35)*2*PI()*H$34)</f>
        <v>0.799684658486973</v>
      </c>
      <c r="I295" s="0" t="n">
        <f aca="false">I$33*SIN(($B295+I$35)*2*PI()*I$34)</f>
        <v>-0.960293685677008</v>
      </c>
      <c r="J295" s="0" t="n">
        <f aca="false">J$33*SIN(($B295+J$35)*2*PI()*J$34)</f>
        <v>0.0157073173121049</v>
      </c>
      <c r="K295" s="0" t="n">
        <f aca="false">K$33*SIN(($B295+K$35)*2*PI()*K$34)</f>
        <v>0.982287250728631</v>
      </c>
      <c r="L295" s="0" t="n">
        <f aca="false">L$33*SIN(($B295+L$35)*2*PI()*L$34)</f>
        <v>-0.233445363856266</v>
      </c>
      <c r="M295" s="0" t="n">
        <f aca="false">SUM(C295:L295)</f>
        <v>-0.800363943525561</v>
      </c>
      <c r="N295" s="0" t="n">
        <f aca="true">SUM(M295:INDIRECT(CONCATENATE("M",A295+37+$N$27-1)))/$N$27</f>
        <v>-1.0880850375342</v>
      </c>
      <c r="O295" s="7" t="n">
        <f aca="false">IF((A295/($B$34/($O$27*1000))) = INT(A295/($B$34/($O$27*1000))) , N295, 0)</f>
        <v>0</v>
      </c>
      <c r="P295" s="0" t="n">
        <f aca="false">$O295*SIN(($B295+P$35)*2*PI()*P$34)</f>
        <v>-0</v>
      </c>
      <c r="Q295" s="0" t="n">
        <f aca="false">$O295*COS(($B295+Q$35)*2*PI()*Q$34)</f>
        <v>0</v>
      </c>
      <c r="R295" s="0" t="n">
        <f aca="false">$O295*SIN(($B295+R$35)*2*PI()*R$34)</f>
        <v>-0</v>
      </c>
      <c r="S295" s="0" t="n">
        <f aca="false">$O295*COS(($B295+S$35)*2*PI()*S$34)</f>
        <v>-0</v>
      </c>
      <c r="T295" s="0" t="n">
        <f aca="false">$O295*SIN(($B295+T$35)*2*PI()*T$34)</f>
        <v>0</v>
      </c>
      <c r="U295" s="0" t="n">
        <f aca="false">$O295*COS(($B295+U$35)*2*PI()*U$34)</f>
        <v>0</v>
      </c>
      <c r="V295" s="0" t="n">
        <f aca="false">$O295*SIN(($B295+V$35)*2*PI()*V$34)</f>
        <v>-0</v>
      </c>
      <c r="W295" s="0" t="n">
        <f aca="false">$O295*COS(($B295+W$35)*2*PI()*W$34)</f>
        <v>0</v>
      </c>
      <c r="X295" s="0" t="n">
        <f aca="false">$O295*SIN(($B295+X$35)*2*PI()*X$34)</f>
        <v>0</v>
      </c>
      <c r="Y295" s="0" t="n">
        <f aca="false">$O295*COS(($B295+Y$35)*2*PI()*Y$34)</f>
        <v>-0</v>
      </c>
      <c r="Z295" s="0" t="n">
        <f aca="false">$O295*SIN(($B295+Z$35)*2*PI()*Z$34)</f>
        <v>0</v>
      </c>
      <c r="AA295" s="0" t="n">
        <f aca="false">$O295*COS(($B295+AA$35)*2*PI()*AA$34)</f>
        <v>0</v>
      </c>
      <c r="AB295" s="0" t="n">
        <f aca="false">$O295*SIN(($B295+AB$35)*2*PI()*AB$34)</f>
        <v>-0</v>
      </c>
      <c r="AC295" s="0" t="n">
        <f aca="false">$O295*COS(($B295+AC$35)*2*PI()*AC$34)</f>
        <v>-0</v>
      </c>
      <c r="AD295" s="0" t="n">
        <f aca="false">$O295*SIN(($B295+AD$35)*2*PI()*AD$34)</f>
        <v>0</v>
      </c>
      <c r="AE295" s="0" t="n">
        <f aca="false">$O295*COS(($B295+AE$35)*2*PI()*AE$34)</f>
        <v>-0</v>
      </c>
      <c r="AF295" s="0" t="n">
        <f aca="false">$O295*SIN(($B295+AF$35)*2*PI()*AF$34)</f>
        <v>-0</v>
      </c>
      <c r="AG295" s="0" t="n">
        <f aca="false">$O295*COS(($B295+AG$35)*2*PI()*AG$34)</f>
        <v>0</v>
      </c>
      <c r="AH295" s="0" t="n">
        <f aca="false">$O295*SIN(($B295+AH$35)*2*PI()*AH$34)</f>
        <v>-0</v>
      </c>
      <c r="AI295" s="0" t="n">
        <f aca="false">$O295*COS(($B295+AI$35)*2*PI()*AI$34)</f>
        <v>-0</v>
      </c>
      <c r="AJ295" s="0" t="n">
        <f aca="false">$O295*SIN(($B295+AJ$35)*2*PI()*AJ$34)</f>
        <v>0</v>
      </c>
      <c r="AK295" s="0" t="n">
        <f aca="false">$O295*COS(($B295+AK$35)*2*PI()*AK$34)</f>
        <v>0</v>
      </c>
      <c r="AL295" s="0" t="n">
        <f aca="false">$O295*SIN(($B295+AL$35)*2*PI()*AL$34)</f>
        <v>-0</v>
      </c>
      <c r="AM295" s="0" t="n">
        <f aca="false">$O295*COS(($B295+AM$35)*2*PI()*AM$34)</f>
        <v>-0</v>
      </c>
      <c r="AN295" s="0" t="n">
        <f aca="false">$O295*SIN(($B295+AN$35)*2*PI()*AN$34)</f>
        <v>0</v>
      </c>
      <c r="AO295" s="0" t="n">
        <f aca="false">$O295*COS(($B295+AO$35)*2*PI()*AO$34)</f>
        <v>-0</v>
      </c>
      <c r="AP295" s="0" t="n">
        <f aca="false">$O295*SIN(($B295+AP$35)*2*PI()*AP$34)</f>
        <v>-0</v>
      </c>
      <c r="AQ295" s="0" t="n">
        <f aca="false">$O295*COS(($B295+AQ$35)*2*PI()*AQ$34)</f>
        <v>0</v>
      </c>
      <c r="AR295" s="0" t="n">
        <f aca="false">$O295*SIN(($B295+AR$35)*2*PI()*AR$34)</f>
        <v>-0</v>
      </c>
      <c r="AS295" s="0" t="n">
        <f aca="false">$O295*COS(($B295+AS$35)*2*PI()*AS$34)</f>
        <v>-0</v>
      </c>
      <c r="AT295" s="0" t="n">
        <f aca="false">$O295*SIN(($B295+AT$35)*2*PI()*AT$34)</f>
        <v>0</v>
      </c>
      <c r="AU295" s="0" t="n">
        <f aca="false">$O295*COS(($B295+AU$35)*2*PI()*AU$34)</f>
        <v>0</v>
      </c>
      <c r="AV295" s="0" t="n">
        <f aca="false">$O295*SIN(($B295+AV$35)*2*PI()*AV$34)</f>
        <v>-0</v>
      </c>
      <c r="AW295" s="0" t="n">
        <f aca="false">$O295*COS(($B295+AW$35)*2*PI()*AW$34)</f>
        <v>0</v>
      </c>
      <c r="AX295" s="0" t="n">
        <f aca="false">$O295*SIN(($B295+AX$35)*2*PI()*AX$34)</f>
        <v>0</v>
      </c>
      <c r="AY295" s="0" t="n">
        <f aca="false">$O295*COS(($B295+AY$35)*2*PI()*AY$34)</f>
        <v>-0</v>
      </c>
      <c r="AZ295" s="0" t="n">
        <f aca="false">$O295*SIN(($B295+AZ$35)*2*PI()*AZ$34)</f>
        <v>0</v>
      </c>
      <c r="BA295" s="0" t="n">
        <f aca="false">$O295*COS(($B295+BA$35)*2*PI()*BA$34)</f>
        <v>0</v>
      </c>
      <c r="BB295" s="0" t="n">
        <f aca="false">$O295*SIN(($B295+BB$35)*2*PI()*BB$34)</f>
        <v>-0</v>
      </c>
      <c r="BC295" s="0" t="n">
        <f aca="false">$O295*COS(($B295+BC$35)*2*PI()*BC$34)</f>
        <v>-0</v>
      </c>
      <c r="BD295" s="0" t="n">
        <f aca="false">$O295*SIN(($B295+BD$35)*2*PI()*BD$34)</f>
        <v>0</v>
      </c>
      <c r="BE295" s="0" t="n">
        <f aca="false">$O295*COS(($B295+BE$35)*2*PI()*BE$34)</f>
        <v>0</v>
      </c>
      <c r="BF295" s="0" t="n">
        <f aca="false">$O295*SIN(($B295+BF$35)*2*PI()*BF$34)</f>
        <v>-0</v>
      </c>
      <c r="BG295" s="0" t="n">
        <f aca="false">$O295*COS(($B295+BG$35)*2*PI()*BG$34)</f>
        <v>0</v>
      </c>
      <c r="BH295" s="0" t="n">
        <f aca="false">$O295*SIN(($B295+BH$35)*2*PI()*BH$34)</f>
        <v>0</v>
      </c>
      <c r="BI295" s="0" t="n">
        <f aca="false">$O295*COS(($B295+BI$35)*2*PI()*BI$34)</f>
        <v>-0</v>
      </c>
      <c r="BJ295" s="0" t="n">
        <f aca="false">$O295*SIN(($B295+BJ$35)*2*PI()*BJ$34)</f>
        <v>0</v>
      </c>
      <c r="BK295" s="0" t="n">
        <f aca="false">$O295*COS(($B295+BK$35)*2*PI()*BK$34)</f>
        <v>0</v>
      </c>
      <c r="BL295" s="0" t="n">
        <f aca="false">$O295*SIN(($B295+BL$35)*2*PI()*BL$34)</f>
        <v>-0</v>
      </c>
      <c r="BM295" s="0" t="n">
        <f aca="false">$O295*COS(($B295+BM$35)*2*PI()*BM$34)</f>
        <v>-0</v>
      </c>
      <c r="BN295" s="0" t="n">
        <f aca="false">$O295*SIN(($B295+BN$35)*2*PI()*BN$34)</f>
        <v>0</v>
      </c>
      <c r="BO295" s="0" t="n">
        <f aca="false">$O295*COS(($B295+BO$35)*2*PI()*BO$34)</f>
        <v>-0</v>
      </c>
      <c r="BP295" s="0" t="n">
        <f aca="false">$O295*SIN(($B295+BP$35)*2*PI()*BP$34)</f>
        <v>-0</v>
      </c>
      <c r="BQ295" s="0" t="n">
        <f aca="false">$O295*COS(($B295+BQ$35)*2*PI()*BQ$34)</f>
        <v>0</v>
      </c>
      <c r="BR295" s="0" t="n">
        <f aca="false">$O295*SIN(($B295+BR$35)*2*PI()*BR$34)</f>
        <v>-0</v>
      </c>
      <c r="BS295" s="0" t="n">
        <f aca="false">$O295*COS(($B295+BS$35)*2*PI()*BS$34)</f>
        <v>-0</v>
      </c>
      <c r="BT295" s="0" t="n">
        <f aca="false">$O295*SIN(($B295+BT$35)*2*PI()*BT$34)</f>
        <v>0</v>
      </c>
      <c r="BU295" s="0" t="n">
        <f aca="false">$O295*COS(($B295+BU$35)*2*PI()*BU$34)</f>
        <v>0</v>
      </c>
      <c r="BV295" s="0" t="n">
        <f aca="false">$O295*SIN(($B295+BV$35)*2*PI()*BV$34)</f>
        <v>-0</v>
      </c>
      <c r="BW295" s="0" t="n">
        <f aca="false">$O295*COS(($B295+BW$35)*2*PI()*BW$34)</f>
        <v>0</v>
      </c>
      <c r="BX295" s="0" t="n">
        <f aca="false">$O295*SIN(($B295+BX$35)*2*PI()*BX$34)</f>
        <v>0</v>
      </c>
      <c r="BY295" s="0" t="n">
        <f aca="false">$O295*COS(($B295+BY$35)*2*PI()*BY$34)</f>
        <v>-0</v>
      </c>
      <c r="BZ295" s="0" t="n">
        <f aca="false">$O295*SIN(($B295+BZ$35)*2*PI()*BZ$34)</f>
        <v>-0</v>
      </c>
      <c r="CA295" s="0" t="n">
        <f aca="false">$O295*COS(($B295+CA$35)*2*PI()*CA$34)</f>
        <v>0</v>
      </c>
      <c r="CB295" s="0" t="n">
        <f aca="false">$O295*SIN(($B295+CB$35)*2*PI()*CB$34)</f>
        <v>-0</v>
      </c>
      <c r="CC295" s="0" t="n">
        <f aca="false">$O295*COS(($B295+CC$35)*2*PI()*CC$34)</f>
        <v>-0</v>
      </c>
      <c r="CD295" s="0" t="n">
        <f aca="false">$O295*SIN(($B295+CD$35)*2*PI()*CD$34)</f>
        <v>0</v>
      </c>
      <c r="CE295" s="0" t="n">
        <f aca="false">$O295*COS(($B295+CE$35)*2*PI()*CE$34)</f>
        <v>0</v>
      </c>
      <c r="CF295" s="0" t="n">
        <f aca="false">$O295*SIN(($B295+CF$35)*2*PI()*CF$34)</f>
        <v>-0</v>
      </c>
      <c r="CG295" s="0" t="n">
        <f aca="false">$O295*COS(($B295+CG$35)*2*PI()*CG$34)</f>
        <v>0</v>
      </c>
      <c r="CH295" s="0" t="n">
        <f aca="false">$O295*SIN(($B295+CH$35)*2*PI()*CH$34)</f>
        <v>0</v>
      </c>
      <c r="CI295" s="0" t="n">
        <f aca="false">$O295*COS(($B295+CI$35)*2*PI()*CI$34)</f>
        <v>-0</v>
      </c>
      <c r="CJ295" s="0" t="n">
        <f aca="false">$O295*SIN(($B295+CJ$35)*2*PI()*CJ$34)</f>
        <v>0</v>
      </c>
      <c r="CK295" s="0" t="n">
        <f aca="false">$O295*COS(($B295+CK$35)*2*PI()*CK$34)</f>
        <v>0</v>
      </c>
      <c r="CL295" s="0" t="n">
        <f aca="false">$O295*SIN(($B295+CL$35)*2*PI()*CL$34)</f>
        <v>-0</v>
      </c>
      <c r="CM295" s="0" t="n">
        <f aca="false">$O295*COS(($B295+CM$35)*2*PI()*CM$34)</f>
        <v>-0</v>
      </c>
      <c r="CN295" s="0" t="n">
        <f aca="false">$O295*SIN(($B295+CN$35)*2*PI()*CN$34)</f>
        <v>0</v>
      </c>
      <c r="CO295" s="0" t="n">
        <f aca="false">$O295*COS(($B295+CO$35)*2*PI()*CO$34)</f>
        <v>-0</v>
      </c>
      <c r="CP295" s="0" t="n">
        <f aca="false">$O295*SIN(($B295+CP$35)*2*PI()*CP$34)</f>
        <v>-0</v>
      </c>
      <c r="CQ295" s="0" t="n">
        <f aca="false">$O295*COS(($B295+CQ$35)*2*PI()*CQ$34)</f>
        <v>0</v>
      </c>
      <c r="CR295" s="0" t="n">
        <f aca="false">$O295*SIN(($B295+CR$35)*2*PI()*CR$34)</f>
        <v>0</v>
      </c>
      <c r="CS295" s="0" t="n">
        <f aca="false">$O295*COS(($B295+CS$35)*2*PI()*CS$34)</f>
        <v>-0</v>
      </c>
      <c r="CT295" s="0" t="n">
        <f aca="false">$O295*SIN(($B295+CT$35)*2*PI()*CT$34)</f>
        <v>0</v>
      </c>
      <c r="CU295" s="0" t="n">
        <f aca="false">$O295*COS(($B295+CU$35)*2*PI()*CU$34)</f>
        <v>0</v>
      </c>
      <c r="CV295" s="0" t="n">
        <f aca="false">$O295*SIN(($B295+CV$35)*2*PI()*CV$34)</f>
        <v>-0</v>
      </c>
      <c r="CW295" s="0" t="n">
        <f aca="false">$O295*COS(($B295+CW$35)*2*PI()*CW$34)</f>
        <v>-0</v>
      </c>
      <c r="CX295" s="0" t="n">
        <f aca="false">$O295*SIN(($B295+CX$35)*2*PI()*CX$34)</f>
        <v>0</v>
      </c>
      <c r="CY295" s="0" t="n">
        <f aca="false">$O295*COS(($B295+CY$35)*2*PI()*CY$34)</f>
        <v>-0</v>
      </c>
      <c r="CZ295" s="0" t="n">
        <f aca="false">$O295*SIN(($B295+CZ$35)*2*PI()*CZ$34)</f>
        <v>-0</v>
      </c>
      <c r="DA295" s="0" t="n">
        <f aca="false">$O295*COS(($B295+DA$35)*2*PI()*DA$34)</f>
        <v>0</v>
      </c>
      <c r="DB295" s="0" t="n">
        <f aca="false">$O295*SIN(($B295+DB$35)*2*PI()*DB$34)</f>
        <v>-0</v>
      </c>
      <c r="DC295" s="0" t="n">
        <f aca="false">$O295*COS(($B295+DC$35)*2*PI()*DC$34)</f>
        <v>-0</v>
      </c>
      <c r="DD295" s="0" t="n">
        <f aca="false">$O295*SIN(($B295+DD$35)*2*PI()*DD$34)</f>
        <v>0</v>
      </c>
      <c r="DE295" s="0" t="n">
        <f aca="false">$O295*COS(($B295+DE$35)*2*PI()*DE$34)</f>
        <v>0</v>
      </c>
      <c r="DF295" s="0" t="n">
        <f aca="false">$O295*SIN(($B295+DF$35)*2*PI()*DF$34)</f>
        <v>-0</v>
      </c>
      <c r="DG295" s="0" t="n">
        <f aca="false">$O295*COS(($B295+DG$35)*2*PI()*DG$34)</f>
        <v>0</v>
      </c>
    </row>
    <row r="296" customFormat="false" ht="13.8" hidden="false" customHeight="false" outlineLevel="0" collapsed="false">
      <c r="A296" s="0" t="n">
        <v>259</v>
      </c>
      <c r="B296" s="8" t="n">
        <f aca="false">B295+$B$35</f>
        <v>0.00161874999999999</v>
      </c>
      <c r="C296" s="0" t="n">
        <f aca="false">C$33*SIN(($B296+C$35)*2*PI()*C$34)</f>
        <v>-0.910431139772269</v>
      </c>
      <c r="D296" s="0" t="n">
        <f aca="false">D$33*SIN(($B296+D$35)*2*PI()*D$34)</f>
        <v>-0.753219088146694</v>
      </c>
      <c r="E296" s="0" t="n">
        <f aca="false">E$33*SIN(($B296+E$35)*2*PI()*E$34)</f>
        <v>0.99088941822235</v>
      </c>
      <c r="F296" s="0" t="n">
        <f aca="false">F$33*SIN(($B296+F$35)*2*PI()*F$34)</f>
        <v>-0.550335023261863</v>
      </c>
      <c r="G296" s="0" t="n">
        <f aca="false">G$33*SIN(($B296+G$35)*2*PI()*G$34)</f>
        <v>-0.266901989320221</v>
      </c>
      <c r="H296" s="0" t="n">
        <f aca="false">H$33*SIN(($B296+H$35)*2*PI()*H$34)</f>
        <v>0.90145511711216</v>
      </c>
      <c r="I296" s="0" t="n">
        <f aca="false">I$33*SIN(($B296+I$35)*2*PI()*I$34)</f>
        <v>-0.868631514438307</v>
      </c>
      <c r="J296" s="0" t="n">
        <f aca="false">J$33*SIN(($B296+J$35)*2*PI()*J$34)</f>
        <v>-0.256289373132725</v>
      </c>
      <c r="K296" s="0" t="n">
        <f aca="false">K$33*SIN(($B296+K$35)*2*PI()*K$34)</f>
        <v>0.992114701314518</v>
      </c>
      <c r="L296" s="0" t="n">
        <f aca="false">L$33*SIN(($B296+L$35)*2*PI()*L$34)</f>
        <v>0.11753739745747</v>
      </c>
      <c r="M296" s="0" t="n">
        <f aca="false">SUM(C296:L296)</f>
        <v>-0.603811493965581</v>
      </c>
      <c r="N296" s="0" t="n">
        <f aca="true">SUM(M296:INDIRECT(CONCATENATE("M",A296+37+$N$27-1)))/$N$27</f>
        <v>-1.0325668598526</v>
      </c>
      <c r="O296" s="7" t="n">
        <f aca="false">IF((A296/($B$34/($O$27*1000))) = INT(A296/($B$34/($O$27*1000))) , N296, 0)</f>
        <v>0</v>
      </c>
      <c r="P296" s="0" t="n">
        <f aca="false">$O296*SIN(($B296+P$35)*2*PI()*P$34)</f>
        <v>-0</v>
      </c>
      <c r="Q296" s="0" t="n">
        <f aca="false">$O296*COS(($B296+Q$35)*2*PI()*Q$34)</f>
        <v>0</v>
      </c>
      <c r="R296" s="0" t="n">
        <f aca="false">$O296*SIN(($B296+R$35)*2*PI()*R$34)</f>
        <v>-0</v>
      </c>
      <c r="S296" s="0" t="n">
        <f aca="false">$O296*COS(($B296+S$35)*2*PI()*S$34)</f>
        <v>-0</v>
      </c>
      <c r="T296" s="0" t="n">
        <f aca="false">$O296*SIN(($B296+T$35)*2*PI()*T$34)</f>
        <v>0</v>
      </c>
      <c r="U296" s="0" t="n">
        <f aca="false">$O296*COS(($B296+U$35)*2*PI()*U$34)</f>
        <v>0</v>
      </c>
      <c r="V296" s="0" t="n">
        <f aca="false">$O296*SIN(($B296+V$35)*2*PI()*V$34)</f>
        <v>-0</v>
      </c>
      <c r="W296" s="0" t="n">
        <f aca="false">$O296*COS(($B296+W$35)*2*PI()*W$34)</f>
        <v>0</v>
      </c>
      <c r="X296" s="0" t="n">
        <f aca="false">$O296*SIN(($B296+X$35)*2*PI()*X$34)</f>
        <v>0</v>
      </c>
      <c r="Y296" s="0" t="n">
        <f aca="false">$O296*COS(($B296+Y$35)*2*PI()*Y$34)</f>
        <v>-0</v>
      </c>
      <c r="Z296" s="0" t="n">
        <f aca="false">$O296*SIN(($B296+Z$35)*2*PI()*Z$34)</f>
        <v>0</v>
      </c>
      <c r="AA296" s="0" t="n">
        <f aca="false">$O296*COS(($B296+AA$35)*2*PI()*AA$34)</f>
        <v>0</v>
      </c>
      <c r="AB296" s="0" t="n">
        <f aca="false">$O296*SIN(($B296+AB$35)*2*PI()*AB$34)</f>
        <v>-0</v>
      </c>
      <c r="AC296" s="0" t="n">
        <f aca="false">$O296*COS(($B296+AC$35)*2*PI()*AC$34)</f>
        <v>-0</v>
      </c>
      <c r="AD296" s="0" t="n">
        <f aca="false">$O296*SIN(($B296+AD$35)*2*PI()*AD$34)</f>
        <v>0</v>
      </c>
      <c r="AE296" s="0" t="n">
        <f aca="false">$O296*COS(($B296+AE$35)*2*PI()*AE$34)</f>
        <v>-0</v>
      </c>
      <c r="AF296" s="0" t="n">
        <f aca="false">$O296*SIN(($B296+AF$35)*2*PI()*AF$34)</f>
        <v>-0</v>
      </c>
      <c r="AG296" s="0" t="n">
        <f aca="false">$O296*COS(($B296+AG$35)*2*PI()*AG$34)</f>
        <v>0</v>
      </c>
      <c r="AH296" s="0" t="n">
        <f aca="false">$O296*SIN(($B296+AH$35)*2*PI()*AH$34)</f>
        <v>-0</v>
      </c>
      <c r="AI296" s="0" t="n">
        <f aca="false">$O296*COS(($B296+AI$35)*2*PI()*AI$34)</f>
        <v>-0</v>
      </c>
      <c r="AJ296" s="0" t="n">
        <f aca="false">$O296*SIN(($B296+AJ$35)*2*PI()*AJ$34)</f>
        <v>0</v>
      </c>
      <c r="AK296" s="0" t="n">
        <f aca="false">$O296*COS(($B296+AK$35)*2*PI()*AK$34)</f>
        <v>0</v>
      </c>
      <c r="AL296" s="0" t="n">
        <f aca="false">$O296*SIN(($B296+AL$35)*2*PI()*AL$34)</f>
        <v>-0</v>
      </c>
      <c r="AM296" s="0" t="n">
        <f aca="false">$O296*COS(($B296+AM$35)*2*PI()*AM$34)</f>
        <v>0</v>
      </c>
      <c r="AN296" s="0" t="n">
        <f aca="false">$O296*SIN(($B296+AN$35)*2*PI()*AN$34)</f>
        <v>0</v>
      </c>
      <c r="AO296" s="0" t="n">
        <f aca="false">$O296*COS(($B296+AO$35)*2*PI()*AO$34)</f>
        <v>-0</v>
      </c>
      <c r="AP296" s="0" t="n">
        <f aca="false">$O296*SIN(($B296+AP$35)*2*PI()*AP$34)</f>
        <v>0</v>
      </c>
      <c r="AQ296" s="0" t="n">
        <f aca="false">$O296*COS(($B296+AQ$35)*2*PI()*AQ$34)</f>
        <v>0</v>
      </c>
      <c r="AR296" s="0" t="n">
        <f aca="false">$O296*SIN(($B296+AR$35)*2*PI()*AR$34)</f>
        <v>-0</v>
      </c>
      <c r="AS296" s="0" t="n">
        <f aca="false">$O296*COS(($B296+AS$35)*2*PI()*AS$34)</f>
        <v>-0</v>
      </c>
      <c r="AT296" s="0" t="n">
        <f aca="false">$O296*SIN(($B296+AT$35)*2*PI()*AT$34)</f>
        <v>0</v>
      </c>
      <c r="AU296" s="0" t="n">
        <f aca="false">$O296*COS(($B296+AU$35)*2*PI()*AU$34)</f>
        <v>-0</v>
      </c>
      <c r="AV296" s="0" t="n">
        <f aca="false">$O296*SIN(($B296+AV$35)*2*PI()*AV$34)</f>
        <v>-0</v>
      </c>
      <c r="AW296" s="0" t="n">
        <f aca="false">$O296*COS(($B296+AW$35)*2*PI()*AW$34)</f>
        <v>0</v>
      </c>
      <c r="AX296" s="0" t="n">
        <f aca="false">$O296*SIN(($B296+AX$35)*2*PI()*AX$34)</f>
        <v>-0</v>
      </c>
      <c r="AY296" s="0" t="n">
        <f aca="false">$O296*COS(($B296+AY$35)*2*PI()*AY$34)</f>
        <v>-0</v>
      </c>
      <c r="AZ296" s="0" t="n">
        <f aca="false">$O296*SIN(($B296+AZ$35)*2*PI()*AZ$34)</f>
        <v>0</v>
      </c>
      <c r="BA296" s="0" t="n">
        <f aca="false">$O296*COS(($B296+BA$35)*2*PI()*BA$34)</f>
        <v>0</v>
      </c>
      <c r="BB296" s="0" t="n">
        <f aca="false">$O296*SIN(($B296+BB$35)*2*PI()*BB$34)</f>
        <v>-0</v>
      </c>
      <c r="BC296" s="0" t="n">
        <f aca="false">$O296*COS(($B296+BC$35)*2*PI()*BC$34)</f>
        <v>0</v>
      </c>
      <c r="BD296" s="0" t="n">
        <f aca="false">$O296*SIN(($B296+BD$35)*2*PI()*BD$34)</f>
        <v>0</v>
      </c>
      <c r="BE296" s="0" t="n">
        <f aca="false">$O296*COS(($B296+BE$35)*2*PI()*BE$34)</f>
        <v>-0</v>
      </c>
      <c r="BF296" s="0" t="n">
        <f aca="false">$O296*SIN(($B296+BF$35)*2*PI()*BF$34)</f>
        <v>-0</v>
      </c>
      <c r="BG296" s="0" t="n">
        <f aca="false">$O296*COS(($B296+BG$35)*2*PI()*BG$34)</f>
        <v>0</v>
      </c>
      <c r="BH296" s="0" t="n">
        <f aca="false">$O296*SIN(($B296+BH$35)*2*PI()*BH$34)</f>
        <v>-0</v>
      </c>
      <c r="BI296" s="0" t="n">
        <f aca="false">$O296*COS(($B296+BI$35)*2*PI()*BI$34)</f>
        <v>-0</v>
      </c>
      <c r="BJ296" s="0" t="n">
        <f aca="false">$O296*SIN(($B296+BJ$35)*2*PI()*BJ$34)</f>
        <v>0</v>
      </c>
      <c r="BK296" s="0" t="n">
        <f aca="false">$O296*COS(($B296+BK$35)*2*PI()*BK$34)</f>
        <v>0</v>
      </c>
      <c r="BL296" s="0" t="n">
        <f aca="false">$O296*SIN(($B296+BL$35)*2*PI()*BL$34)</f>
        <v>-0</v>
      </c>
      <c r="BM296" s="0" t="n">
        <f aca="false">$O296*COS(($B296+BM$35)*2*PI()*BM$34)</f>
        <v>0</v>
      </c>
      <c r="BN296" s="0" t="n">
        <f aca="false">$O296*SIN(($B296+BN$35)*2*PI()*BN$34)</f>
        <v>0</v>
      </c>
      <c r="BO296" s="0" t="n">
        <f aca="false">$O296*COS(($B296+BO$35)*2*PI()*BO$34)</f>
        <v>-0</v>
      </c>
      <c r="BP296" s="0" t="n">
        <f aca="false">$O296*SIN(($B296+BP$35)*2*PI()*BP$34)</f>
        <v>0</v>
      </c>
      <c r="BQ296" s="0" t="n">
        <f aca="false">$O296*COS(($B296+BQ$35)*2*PI()*BQ$34)</f>
        <v>0</v>
      </c>
      <c r="BR296" s="0" t="n">
        <f aca="false">$O296*SIN(($B296+BR$35)*2*PI()*BR$34)</f>
        <v>-0</v>
      </c>
      <c r="BS296" s="0" t="n">
        <f aca="false">$O296*COS(($B296+BS$35)*2*PI()*BS$34)</f>
        <v>-0</v>
      </c>
      <c r="BT296" s="0" t="n">
        <f aca="false">$O296*SIN(($B296+BT$35)*2*PI()*BT$34)</f>
        <v>0</v>
      </c>
      <c r="BU296" s="0" t="n">
        <f aca="false">$O296*COS(($B296+BU$35)*2*PI()*BU$34)</f>
        <v>-0</v>
      </c>
      <c r="BV296" s="0" t="n">
        <f aca="false">$O296*SIN(($B296+BV$35)*2*PI()*BV$34)</f>
        <v>-0</v>
      </c>
      <c r="BW296" s="0" t="n">
        <f aca="false">$O296*COS(($B296+BW$35)*2*PI()*BW$34)</f>
        <v>0</v>
      </c>
      <c r="BX296" s="0" t="n">
        <f aca="false">$O296*SIN(($B296+BX$35)*2*PI()*BX$34)</f>
        <v>-0</v>
      </c>
      <c r="BY296" s="0" t="n">
        <f aca="false">$O296*COS(($B296+BY$35)*2*PI()*BY$34)</f>
        <v>-0</v>
      </c>
      <c r="BZ296" s="0" t="n">
        <f aca="false">$O296*SIN(($B296+BZ$35)*2*PI()*BZ$34)</f>
        <v>0</v>
      </c>
      <c r="CA296" s="0" t="n">
        <f aca="false">$O296*COS(($B296+CA$35)*2*PI()*CA$34)</f>
        <v>0</v>
      </c>
      <c r="CB296" s="0" t="n">
        <f aca="false">$O296*SIN(($B296+CB$35)*2*PI()*CB$34)</f>
        <v>-0</v>
      </c>
      <c r="CC296" s="0" t="n">
        <f aca="false">$O296*COS(($B296+CC$35)*2*PI()*CC$34)</f>
        <v>0</v>
      </c>
      <c r="CD296" s="0" t="n">
        <f aca="false">$O296*SIN(($B296+CD$35)*2*PI()*CD$34)</f>
        <v>0</v>
      </c>
      <c r="CE296" s="0" t="n">
        <f aca="false">$O296*COS(($B296+CE$35)*2*PI()*CE$34)</f>
        <v>-0</v>
      </c>
      <c r="CF296" s="0" t="n">
        <f aca="false">$O296*SIN(($B296+CF$35)*2*PI()*CF$34)</f>
        <v>0</v>
      </c>
      <c r="CG296" s="0" t="n">
        <f aca="false">$O296*COS(($B296+CG$35)*2*PI()*CG$34)</f>
        <v>0</v>
      </c>
      <c r="CH296" s="0" t="n">
        <f aca="false">$O296*SIN(($B296+CH$35)*2*PI()*CH$34)</f>
        <v>-0</v>
      </c>
      <c r="CI296" s="0" t="n">
        <f aca="false">$O296*COS(($B296+CI$35)*2*PI()*CI$34)</f>
        <v>-0</v>
      </c>
      <c r="CJ296" s="0" t="n">
        <f aca="false">$O296*SIN(($B296+CJ$35)*2*PI()*CJ$34)</f>
        <v>0</v>
      </c>
      <c r="CK296" s="0" t="n">
        <f aca="false">$O296*COS(($B296+CK$35)*2*PI()*CK$34)</f>
        <v>-0</v>
      </c>
      <c r="CL296" s="0" t="n">
        <f aca="false">$O296*SIN(($B296+CL$35)*2*PI()*CL$34)</f>
        <v>-0</v>
      </c>
      <c r="CM296" s="0" t="n">
        <f aca="false">$O296*COS(($B296+CM$35)*2*PI()*CM$34)</f>
        <v>0</v>
      </c>
      <c r="CN296" s="0" t="n">
        <f aca="false">$O296*SIN(($B296+CN$35)*2*PI()*CN$34)</f>
        <v>-0</v>
      </c>
      <c r="CO296" s="0" t="n">
        <f aca="false">$O296*COS(($B296+CO$35)*2*PI()*CO$34)</f>
        <v>-0</v>
      </c>
      <c r="CP296" s="0" t="n">
        <f aca="false">$O296*SIN(($B296+CP$35)*2*PI()*CP$34)</f>
        <v>0</v>
      </c>
      <c r="CQ296" s="0" t="n">
        <f aca="false">$O296*COS(($B296+CQ$35)*2*PI()*CQ$34)</f>
        <v>0</v>
      </c>
      <c r="CR296" s="0" t="n">
        <f aca="false">$O296*SIN(($B296+CR$35)*2*PI()*CR$34)</f>
        <v>-0</v>
      </c>
      <c r="CS296" s="0" t="n">
        <f aca="false">$O296*COS(($B296+CS$35)*2*PI()*CS$34)</f>
        <v>-0</v>
      </c>
      <c r="CT296" s="0" t="n">
        <f aca="false">$O296*SIN(($B296+CT$35)*2*PI()*CT$34)</f>
        <v>0</v>
      </c>
      <c r="CU296" s="0" t="n">
        <f aca="false">$O296*COS(($B296+CU$35)*2*PI()*CU$34)</f>
        <v>-0</v>
      </c>
      <c r="CV296" s="0" t="n">
        <f aca="false">$O296*SIN(($B296+CV$35)*2*PI()*CV$34)</f>
        <v>-0</v>
      </c>
      <c r="CW296" s="0" t="n">
        <f aca="false">$O296*COS(($B296+CW$35)*2*PI()*CW$34)</f>
        <v>0</v>
      </c>
      <c r="CX296" s="0" t="n">
        <f aca="false">$O296*SIN(($B296+CX$35)*2*PI()*CX$34)</f>
        <v>-0</v>
      </c>
      <c r="CY296" s="0" t="n">
        <f aca="false">$O296*COS(($B296+CY$35)*2*PI()*CY$34)</f>
        <v>-0</v>
      </c>
      <c r="CZ296" s="0" t="n">
        <f aca="false">$O296*SIN(($B296+CZ$35)*2*PI()*CZ$34)</f>
        <v>0</v>
      </c>
      <c r="DA296" s="0" t="n">
        <f aca="false">$O296*COS(($B296+DA$35)*2*PI()*DA$34)</f>
        <v>0</v>
      </c>
      <c r="DB296" s="0" t="n">
        <f aca="false">$O296*SIN(($B296+DB$35)*2*PI()*DB$34)</f>
        <v>-0</v>
      </c>
      <c r="DC296" s="0" t="n">
        <f aca="false">$O296*COS(($B296+DC$35)*2*PI()*DC$34)</f>
        <v>0</v>
      </c>
      <c r="DD296" s="0" t="n">
        <f aca="false">$O296*SIN(($B296+DD$35)*2*PI()*DD$34)</f>
        <v>0</v>
      </c>
      <c r="DE296" s="0" t="n">
        <f aca="false">$O296*COS(($B296+DE$35)*2*PI()*DE$34)</f>
        <v>-0</v>
      </c>
      <c r="DF296" s="0" t="n">
        <f aca="false">$O296*SIN(($B296+DF$35)*2*PI()*DF$34)</f>
        <v>0</v>
      </c>
      <c r="DG296" s="0" t="n">
        <f aca="false">$O296*COS(($B296+DG$35)*2*PI()*DG$34)</f>
        <v>0</v>
      </c>
    </row>
    <row r="297" customFormat="false" ht="13.8" hidden="false" customHeight="false" outlineLevel="0" collapsed="false">
      <c r="A297" s="0" t="n">
        <v>260</v>
      </c>
      <c r="B297" s="8" t="n">
        <f aca="false">B296+$B$35</f>
        <v>0.00162499999999999</v>
      </c>
      <c r="C297" s="0" t="n">
        <f aca="false">C$33*SIN(($B297+C$35)*2*PI()*C$34)</f>
        <v>-0.902133959368211</v>
      </c>
      <c r="D297" s="0" t="n">
        <f aca="false">D$33*SIN(($B297+D$35)*2*PI()*D$34)</f>
        <v>-0.778462301566998</v>
      </c>
      <c r="E297" s="0" t="n">
        <f aca="false">E$33*SIN(($B297+E$35)*2*PI()*E$34)</f>
        <v>0.97726812356821</v>
      </c>
      <c r="F297" s="0" t="n">
        <f aca="false">F$33*SIN(($B297+F$35)*2*PI()*F$34)</f>
        <v>-0.448383216090138</v>
      </c>
      <c r="G297" s="0" t="n">
        <f aca="false">G$33*SIN(($B297+G$35)*2*PI()*G$34)</f>
        <v>-0.414375580993139</v>
      </c>
      <c r="H297" s="0" t="n">
        <f aca="false">H$33*SIN(($B297+H$35)*2*PI()*H$34)</f>
        <v>0.968583161128582</v>
      </c>
      <c r="I297" s="0" t="n">
        <f aca="false">I$33*SIN(($B297+I$35)*2*PI()*I$34)</f>
        <v>-0.728968627421578</v>
      </c>
      <c r="J297" s="0" t="n">
        <f aca="false">J$33*SIN(($B297+J$35)*2*PI()*J$34)</f>
        <v>-0.509041415750132</v>
      </c>
      <c r="K297" s="0" t="n">
        <f aca="false">K$33*SIN(($B297+K$35)*2*PI()*K$34)</f>
        <v>0.904827052466156</v>
      </c>
      <c r="L297" s="0" t="n">
        <f aca="false">L$33*SIN(($B297+L$35)*2*PI()*L$34)</f>
        <v>0.453990499739217</v>
      </c>
      <c r="M297" s="0" t="n">
        <f aca="false">SUM(C297:L297)</f>
        <v>-0.476696264288032</v>
      </c>
      <c r="N297" s="0" t="n">
        <f aca="true">SUM(M297:INDIRECT(CONCATENATE("M",A297+37+$N$27-1)))/$N$27</f>
        <v>-0.988779130034554</v>
      </c>
      <c r="O297" s="7" t="n">
        <f aca="false">IF((A297/($B$34/($O$27*1000))) = INT(A297/($B$34/($O$27*1000))) , N297, 0)</f>
        <v>-0.988779130034554</v>
      </c>
      <c r="P297" s="0" t="n">
        <f aca="false">$O297*SIN(($B297+P$35)*2*PI()*P$34)</f>
        <v>0.913512800413252</v>
      </c>
      <c r="Q297" s="0" t="n">
        <f aca="false">$O297*COS(($B297+Q$35)*2*PI()*Q$34)</f>
        <v>-0.378389391332561</v>
      </c>
      <c r="R297" s="0" t="n">
        <f aca="false">$O297*SIN(($B297+R$35)*2*PI()*R$34)</f>
        <v>0.699172427943124</v>
      </c>
      <c r="S297" s="0" t="n">
        <f aca="false">$O297*COS(($B297+S$35)*2*PI()*S$34)</f>
        <v>0.699172427943212</v>
      </c>
      <c r="T297" s="0" t="n">
        <f aca="false">$O297*SIN(($B297+T$35)*2*PI()*T$34)</f>
        <v>-0.988779130034554</v>
      </c>
      <c r="U297" s="0" t="n">
        <f aca="false">$O297*COS(($B297+U$35)*2*PI()*U$34)</f>
        <v>-1.2549323286864E-013</v>
      </c>
      <c r="V297" s="0" t="n">
        <f aca="false">$O297*SIN(($B297+V$35)*2*PI()*V$34)</f>
        <v>0.699172427943301</v>
      </c>
      <c r="W297" s="0" t="n">
        <f aca="false">$O297*COS(($B297+W$35)*2*PI()*W$34)</f>
        <v>-0.699172427943035</v>
      </c>
      <c r="X297" s="0" t="n">
        <f aca="false">$O297*SIN(($B297+X$35)*2*PI()*X$34)</f>
        <v>-2.5098646573728E-013</v>
      </c>
      <c r="Y297" s="0" t="n">
        <f aca="false">$O297*COS(($B297+Y$35)*2*PI()*Y$34)</f>
        <v>0.988779130034554</v>
      </c>
      <c r="Z297" s="0" t="n">
        <f aca="false">$O297*SIN(($B297+Z$35)*2*PI()*Z$34)</f>
        <v>-0.699172427942946</v>
      </c>
      <c r="AA297" s="0" t="n">
        <f aca="false">$O297*COS(($B297+AA$35)*2*PI()*AA$34)</f>
        <v>-0.69917242794339</v>
      </c>
      <c r="AB297" s="0" t="n">
        <f aca="false">$O297*SIN(($B297+AB$35)*2*PI()*AB$34)</f>
        <v>0.988779130034554</v>
      </c>
      <c r="AC297" s="0" t="n">
        <f aca="false">$O297*COS(($B297+AC$35)*2*PI()*AC$34)</f>
        <v>3.7647969860592E-013</v>
      </c>
      <c r="AD297" s="0" t="n">
        <f aca="false">$O297*SIN(($B297+AD$35)*2*PI()*AD$34)</f>
        <v>-0.699172427943479</v>
      </c>
      <c r="AE297" s="0" t="n">
        <f aca="false">$O297*COS(($B297+AE$35)*2*PI()*AE$34)</f>
        <v>0.699172427942857</v>
      </c>
      <c r="AF297" s="0" t="n">
        <f aca="false">$O297*SIN(($B297+AF$35)*2*PI()*AF$34)</f>
        <v>5.0197293147456E-013</v>
      </c>
      <c r="AG297" s="0" t="n">
        <f aca="false">$O297*COS(($B297+AG$35)*2*PI()*AG$34)</f>
        <v>-0.988779130034554</v>
      </c>
      <c r="AH297" s="0" t="n">
        <f aca="false">$O297*SIN(($B297+AH$35)*2*PI()*AH$34)</f>
        <v>0.699172427942769</v>
      </c>
      <c r="AI297" s="0" t="n">
        <f aca="false">$O297*COS(($B297+AI$35)*2*PI()*AI$34)</f>
        <v>0.699172427943567</v>
      </c>
      <c r="AJ297" s="0" t="n">
        <f aca="false">$O297*SIN(($B297+AJ$35)*2*PI()*AJ$34)</f>
        <v>-0.988779130034554</v>
      </c>
      <c r="AK297" s="0" t="n">
        <f aca="false">$O297*COS(($B297+AK$35)*2*PI()*AK$34)</f>
        <v>-6.274661643432E-013</v>
      </c>
      <c r="AL297" s="0" t="n">
        <f aca="false">$O297*SIN(($B297+AL$35)*2*PI()*AL$34)</f>
        <v>0.699172427943656</v>
      </c>
      <c r="AM297" s="0" t="n">
        <f aca="false">$O297*COS(($B297+AM$35)*2*PI()*AM$34)</f>
        <v>-0.69917242794268</v>
      </c>
      <c r="AN297" s="0" t="n">
        <f aca="false">$O297*SIN(($B297+AN$35)*2*PI()*AN$34)</f>
        <v>-7.5295939721184E-013</v>
      </c>
      <c r="AO297" s="0" t="n">
        <f aca="false">$O297*COS(($B297+AO$35)*2*PI()*AO$34)</f>
        <v>0.988779130034554</v>
      </c>
      <c r="AP297" s="0" t="n">
        <f aca="false">$O297*SIN(($B297+AP$35)*2*PI()*AP$34)</f>
        <v>-0.699172427942591</v>
      </c>
      <c r="AQ297" s="0" t="n">
        <f aca="false">$O297*COS(($B297+AQ$35)*2*PI()*AQ$34)</f>
        <v>-0.699172427943745</v>
      </c>
      <c r="AR297" s="0" t="n">
        <f aca="false">$O297*SIN(($B297+AR$35)*2*PI()*AR$34)</f>
        <v>0.988779130034554</v>
      </c>
      <c r="AS297" s="0" t="n">
        <f aca="false">$O297*COS(($B297+AS$35)*2*PI()*AS$34)</f>
        <v>8.78452630080481E-013</v>
      </c>
      <c r="AT297" s="0" t="n">
        <f aca="false">$O297*SIN(($B297+AT$35)*2*PI()*AT$34)</f>
        <v>-0.699172427943833</v>
      </c>
      <c r="AU297" s="0" t="n">
        <f aca="false">$O297*COS(($B297+AU$35)*2*PI()*AU$34)</f>
        <v>0.699172427942502</v>
      </c>
      <c r="AV297" s="0" t="n">
        <f aca="false">$O297*SIN(($B297+AV$35)*2*PI()*AV$34)</f>
        <v>1.00394586294912E-012</v>
      </c>
      <c r="AW297" s="0" t="n">
        <f aca="false">$O297*COS(($B297+AW$35)*2*PI()*AW$34)</f>
        <v>-0.988779130034554</v>
      </c>
      <c r="AX297" s="0" t="n">
        <f aca="false">$O297*SIN(($B297+AX$35)*2*PI()*AX$34)</f>
        <v>0.699172427942414</v>
      </c>
      <c r="AY297" s="0" t="n">
        <f aca="false">$O297*COS(($B297+AY$35)*2*PI()*AY$34)</f>
        <v>0.699172427943922</v>
      </c>
      <c r="AZ297" s="0" t="n">
        <f aca="false">$O297*SIN(($B297+AZ$35)*2*PI()*AZ$34)</f>
        <v>-0.988779130034554</v>
      </c>
      <c r="BA297" s="0" t="n">
        <f aca="false">$O297*COS(($B297+BA$35)*2*PI()*BA$34)</f>
        <v>-1.12943909581776E-012</v>
      </c>
      <c r="BB297" s="0" t="n">
        <f aca="false">$O297*SIN(($B297+BB$35)*2*PI()*BB$34)</f>
        <v>0.699172427944011</v>
      </c>
      <c r="BC297" s="0" t="n">
        <f aca="false">$O297*COS(($B297+BC$35)*2*PI()*BC$34)</f>
        <v>-0.699172427942325</v>
      </c>
      <c r="BD297" s="0" t="n">
        <f aca="false">$O297*SIN(($B297+BD$35)*2*PI()*BD$34)</f>
        <v>-1.2549323286864E-012</v>
      </c>
      <c r="BE297" s="0" t="n">
        <f aca="false">$O297*COS(($B297+BE$35)*2*PI()*BE$34)</f>
        <v>0.988779130034554</v>
      </c>
      <c r="BF297" s="0" t="n">
        <f aca="false">$O297*SIN(($B297+BF$35)*2*PI()*BF$34)</f>
        <v>-0.699172427942236</v>
      </c>
      <c r="BG297" s="0" t="n">
        <f aca="false">$O297*COS(($B297+BG$35)*2*PI()*BG$34)</f>
        <v>-0.6991724279441</v>
      </c>
      <c r="BH297" s="0" t="n">
        <f aca="false">$O297*SIN(($B297+BH$35)*2*PI()*BH$34)</f>
        <v>0.988779130034554</v>
      </c>
      <c r="BI297" s="0" t="n">
        <f aca="false">$O297*COS(($B297+BI$35)*2*PI()*BI$34)</f>
        <v>1.38042556155504E-012</v>
      </c>
      <c r="BJ297" s="0" t="n">
        <f aca="false">$O297*SIN(($B297+BJ$35)*2*PI()*BJ$34)</f>
        <v>-0.699172427944188</v>
      </c>
      <c r="BK297" s="0" t="n">
        <f aca="false">$O297*COS(($B297+BK$35)*2*PI()*BK$34)</f>
        <v>0.699172427942148</v>
      </c>
      <c r="BL297" s="0" t="n">
        <f aca="false">$O297*SIN(($B297+BL$35)*2*PI()*BL$34)</f>
        <v>1.50591879442368E-012</v>
      </c>
      <c r="BM297" s="0" t="n">
        <f aca="false">$O297*COS(($B297+BM$35)*2*PI()*BM$34)</f>
        <v>-0.988779130034554</v>
      </c>
      <c r="BN297" s="0" t="n">
        <f aca="false">$O297*SIN(($B297+BN$35)*2*PI()*BN$34)</f>
        <v>0.699172427942059</v>
      </c>
      <c r="BO297" s="0" t="n">
        <f aca="false">$O297*COS(($B297+BO$35)*2*PI()*BO$34)</f>
        <v>0.699172427944277</v>
      </c>
      <c r="BP297" s="0" t="n">
        <f aca="false">$O297*SIN(($B297+BP$35)*2*PI()*BP$34)</f>
        <v>-0.988779130034554</v>
      </c>
      <c r="BQ297" s="0" t="n">
        <f aca="false">$O297*COS(($B297+BQ$35)*2*PI()*BQ$34)</f>
        <v>-1.63141202729232E-012</v>
      </c>
      <c r="BR297" s="0" t="n">
        <f aca="false">$O297*SIN(($B297+BR$35)*2*PI()*BR$34)</f>
        <v>0.699172427944366</v>
      </c>
      <c r="BS297" s="0" t="n">
        <f aca="false">$O297*COS(($B297+BS$35)*2*PI()*BS$34)</f>
        <v>-0.69917242794197</v>
      </c>
      <c r="BT297" s="0" t="n">
        <f aca="false">$O297*SIN(($B297+BT$35)*2*PI()*BT$34)</f>
        <v>-1.75690526016096E-012</v>
      </c>
      <c r="BU297" s="0" t="n">
        <f aca="false">$O297*COS(($B297+BU$35)*2*PI()*BU$34)</f>
        <v>0.988779130034554</v>
      </c>
      <c r="BV297" s="0" t="n">
        <f aca="false">$O297*SIN(($B297+BV$35)*2*PI()*BV$34)</f>
        <v>-0.699172427941881</v>
      </c>
      <c r="BW297" s="0" t="n">
        <f aca="false">$O297*COS(($B297+BW$35)*2*PI()*BW$34)</f>
        <v>-0.699172427944455</v>
      </c>
      <c r="BX297" s="0" t="n">
        <f aca="false">$O297*SIN(($B297+BX$35)*2*PI()*BX$34)</f>
        <v>0.988779130034554</v>
      </c>
      <c r="BY297" s="0" t="n">
        <f aca="false">$O297*COS(($B297+BY$35)*2*PI()*BY$34)</f>
        <v>1.8823984930296E-012</v>
      </c>
      <c r="BZ297" s="0" t="n">
        <f aca="false">$O297*SIN(($B297+BZ$35)*2*PI()*BZ$34)</f>
        <v>-0.699172427944543</v>
      </c>
      <c r="CA297" s="0" t="n">
        <f aca="false">$O297*COS(($B297+CA$35)*2*PI()*CA$34)</f>
        <v>0.699172427941792</v>
      </c>
      <c r="CB297" s="0" t="n">
        <f aca="false">$O297*SIN(($B297+CB$35)*2*PI()*CB$34)</f>
        <v>2.00789172589824E-012</v>
      </c>
      <c r="CC297" s="0" t="n">
        <f aca="false">$O297*COS(($B297+CC$35)*2*PI()*CC$34)</f>
        <v>-0.988779130034554</v>
      </c>
      <c r="CD297" s="0" t="n">
        <f aca="false">$O297*SIN(($B297+CD$35)*2*PI()*CD$34)</f>
        <v>0.699172427941704</v>
      </c>
      <c r="CE297" s="0" t="n">
        <f aca="false">$O297*COS(($B297+CE$35)*2*PI()*CE$34)</f>
        <v>0.699172427944632</v>
      </c>
      <c r="CF297" s="0" t="n">
        <f aca="false">$O297*SIN(($B297+CF$35)*2*PI()*CF$34)</f>
        <v>-0.988779130034554</v>
      </c>
      <c r="CG297" s="0" t="n">
        <f aca="false">$O297*COS(($B297+CG$35)*2*PI()*CG$34)</f>
        <v>-2.13338495876688E-012</v>
      </c>
      <c r="CH297" s="0" t="n">
        <f aca="false">$O297*SIN(($B297+CH$35)*2*PI()*CH$34)</f>
        <v>0.699172427944721</v>
      </c>
      <c r="CI297" s="0" t="n">
        <f aca="false">$O297*COS(($B297+CI$35)*2*PI()*CI$34)</f>
        <v>-0.699172427941615</v>
      </c>
      <c r="CJ297" s="0" t="n">
        <f aca="false">$O297*SIN(($B297+CJ$35)*2*PI()*CJ$34)</f>
        <v>-2.25887819163552E-012</v>
      </c>
      <c r="CK297" s="0" t="n">
        <f aca="false">$O297*COS(($B297+CK$35)*2*PI()*CK$34)</f>
        <v>0.988779130034554</v>
      </c>
      <c r="CL297" s="0" t="n">
        <f aca="false">$O297*SIN(($B297+CL$35)*2*PI()*CL$34)</f>
        <v>-0.699172427941526</v>
      </c>
      <c r="CM297" s="0" t="n">
        <f aca="false">$O297*COS(($B297+CM$35)*2*PI()*CM$34)</f>
        <v>-0.69917242794481</v>
      </c>
      <c r="CN297" s="0" t="n">
        <f aca="false">$O297*SIN(($B297+CN$35)*2*PI()*CN$34)</f>
        <v>0.988779130034554</v>
      </c>
      <c r="CO297" s="0" t="n">
        <f aca="false">$O297*COS(($B297+CO$35)*2*PI()*CO$34)</f>
        <v>2.38437142450416E-012</v>
      </c>
      <c r="CP297" s="0" t="n">
        <f aca="false">$O297*SIN(($B297+CP$35)*2*PI()*CP$34)</f>
        <v>-0.699172427944898</v>
      </c>
      <c r="CQ297" s="0" t="n">
        <f aca="false">$O297*COS(($B297+CQ$35)*2*PI()*CQ$34)</f>
        <v>0.699172427941438</v>
      </c>
      <c r="CR297" s="0" t="n">
        <f aca="false">$O297*SIN(($B297+CR$35)*2*PI()*CR$34)</f>
        <v>2.5098646573728E-012</v>
      </c>
      <c r="CS297" s="0" t="n">
        <f aca="false">$O297*COS(($B297+CS$35)*2*PI()*CS$34)</f>
        <v>-0.988779130034554</v>
      </c>
      <c r="CT297" s="0" t="n">
        <f aca="false">$O297*SIN(($B297+CT$35)*2*PI()*CT$34)</f>
        <v>0.699172427941349</v>
      </c>
      <c r="CU297" s="0" t="n">
        <f aca="false">$O297*COS(($B297+CU$35)*2*PI()*CU$34)</f>
        <v>0.699172427944987</v>
      </c>
      <c r="CV297" s="0" t="n">
        <f aca="false">$O297*SIN(($B297+CV$35)*2*PI()*CV$34)</f>
        <v>-0.988779130034554</v>
      </c>
      <c r="CW297" s="0" t="n">
        <f aca="false">$O297*COS(($B297+CW$35)*2*PI()*CW$34)</f>
        <v>-2.63535789024144E-012</v>
      </c>
      <c r="CX297" s="0" t="n">
        <f aca="false">$O297*SIN(($B297+CX$35)*2*PI()*CX$34)</f>
        <v>0.699172427945076</v>
      </c>
      <c r="CY297" s="0" t="n">
        <f aca="false">$O297*COS(($B297+CY$35)*2*PI()*CY$34)</f>
        <v>-0.69917242794126</v>
      </c>
      <c r="CZ297" s="0" t="n">
        <f aca="false">$O297*SIN(($B297+CZ$35)*2*PI()*CZ$34)</f>
        <v>-2.76085112311008E-012</v>
      </c>
      <c r="DA297" s="0" t="n">
        <f aca="false">$O297*COS(($B297+DA$35)*2*PI()*DA$34)</f>
        <v>0.988779130034554</v>
      </c>
      <c r="DB297" s="0" t="n">
        <f aca="false">$O297*SIN(($B297+DB$35)*2*PI()*DB$34)</f>
        <v>-0.699172427941171</v>
      </c>
      <c r="DC297" s="0" t="n">
        <f aca="false">$O297*COS(($B297+DC$35)*2*PI()*DC$34)</f>
        <v>-0.699172427945165</v>
      </c>
      <c r="DD297" s="0" t="n">
        <f aca="false">$O297*SIN(($B297+DD$35)*2*PI()*DD$34)</f>
        <v>0.988779130034554</v>
      </c>
      <c r="DE297" s="0" t="n">
        <f aca="false">$O297*COS(($B297+DE$35)*2*PI()*DE$34)</f>
        <v>2.88634435597872E-012</v>
      </c>
      <c r="DF297" s="0" t="n">
        <f aca="false">$O297*SIN(($B297+DF$35)*2*PI()*DF$34)</f>
        <v>-0.699172427945253</v>
      </c>
      <c r="DG297" s="0" t="n">
        <f aca="false">$O297*COS(($B297+DG$35)*2*PI()*DG$34)</f>
        <v>0.699172427941083</v>
      </c>
    </row>
    <row r="298" customFormat="false" ht="13.8" hidden="false" customHeight="false" outlineLevel="0" collapsed="false">
      <c r="A298" s="0" t="n">
        <v>261</v>
      </c>
      <c r="B298" s="8" t="n">
        <f aca="false">B297+$B$35</f>
        <v>0.00163124999999999</v>
      </c>
      <c r="C298" s="0" t="n">
        <f aca="false">C$33*SIN(($B298+C$35)*2*PI()*C$34)</f>
        <v>-0.893488989149912</v>
      </c>
      <c r="D298" s="0" t="n">
        <f aca="false">D$33*SIN(($B298+D$35)*2*PI()*D$34)</f>
        <v>-0.80250518254236</v>
      </c>
      <c r="E298" s="0" t="n">
        <f aca="false">E$33*SIN(($B298+E$35)*2*PI()*E$34)</f>
        <v>0.957621645957645</v>
      </c>
      <c r="F298" s="0" t="n">
        <f aca="false">F$33*SIN(($B298+F$35)*2*PI()*F$34)</f>
        <v>-0.340215433792381</v>
      </c>
      <c r="G298" s="0" t="n">
        <f aca="false">G$33*SIN(($B298+G$35)*2*PI()*G$34)</f>
        <v>-0.551645870628298</v>
      </c>
      <c r="H298" s="0" t="n">
        <f aca="false">H$33*SIN(($B298+H$35)*2*PI()*H$34)</f>
        <v>0.998489097450527</v>
      </c>
      <c r="I298" s="0" t="n">
        <f aca="false">I$33*SIN(($B298+I$35)*2*PI()*I$34)</f>
        <v>-0.549022817998337</v>
      </c>
      <c r="J298" s="0" t="n">
        <f aca="false">J$33*SIN(($B298+J$35)*2*PI()*J$34)</f>
        <v>-0.72356977918826</v>
      </c>
      <c r="K298" s="0" t="n">
        <f aca="false">K$33*SIN(($B298+K$35)*2*PI()*K$34)</f>
        <v>0.728968627421629</v>
      </c>
      <c r="L298" s="0" t="n">
        <f aca="false">L$33*SIN(($B298+L$35)*2*PI()*L$34)</f>
        <v>0.734322509435434</v>
      </c>
      <c r="M298" s="0" t="n">
        <f aca="false">SUM(C298:L298)</f>
        <v>-0.441046193034312</v>
      </c>
      <c r="N298" s="0" t="n">
        <f aca="true">SUM(M298:INDIRECT(CONCATENATE("M",A298+37+$N$27-1)))/$N$27</f>
        <v>-0.962539510395628</v>
      </c>
      <c r="O298" s="7" t="n">
        <f aca="false">IF((A298/($B$34/($O$27*1000))) = INT(A298/($B$34/($O$27*1000))) , N298, 0)</f>
        <v>0</v>
      </c>
      <c r="P298" s="0" t="n">
        <f aca="false">$O298*SIN(($B298+P$35)*2*PI()*P$34)</f>
        <v>-0</v>
      </c>
      <c r="Q298" s="0" t="n">
        <f aca="false">$O298*COS(($B298+Q$35)*2*PI()*Q$34)</f>
        <v>0</v>
      </c>
      <c r="R298" s="0" t="n">
        <f aca="false">$O298*SIN(($B298+R$35)*2*PI()*R$34)</f>
        <v>-0</v>
      </c>
      <c r="S298" s="0" t="n">
        <f aca="false">$O298*COS(($B298+S$35)*2*PI()*S$34)</f>
        <v>-0</v>
      </c>
      <c r="T298" s="0" t="n">
        <f aca="false">$O298*SIN(($B298+T$35)*2*PI()*T$34)</f>
        <v>0</v>
      </c>
      <c r="U298" s="0" t="n">
        <f aca="false">$O298*COS(($B298+U$35)*2*PI()*U$34)</f>
        <v>-0</v>
      </c>
      <c r="V298" s="0" t="n">
        <f aca="false">$O298*SIN(($B298+V$35)*2*PI()*V$34)</f>
        <v>-0</v>
      </c>
      <c r="W298" s="0" t="n">
        <f aca="false">$O298*COS(($B298+W$35)*2*PI()*W$34)</f>
        <v>0</v>
      </c>
      <c r="X298" s="0" t="n">
        <f aca="false">$O298*SIN(($B298+X$35)*2*PI()*X$34)</f>
        <v>-0</v>
      </c>
      <c r="Y298" s="0" t="n">
        <f aca="false">$O298*COS(($B298+Y$35)*2*PI()*Y$34)</f>
        <v>-0</v>
      </c>
      <c r="Z298" s="0" t="n">
        <f aca="false">$O298*SIN(($B298+Z$35)*2*PI()*Z$34)</f>
        <v>0</v>
      </c>
      <c r="AA298" s="0" t="n">
        <f aca="false">$O298*COS(($B298+AA$35)*2*PI()*AA$34)</f>
        <v>0</v>
      </c>
      <c r="AB298" s="0" t="n">
        <f aca="false">$O298*SIN(($B298+AB$35)*2*PI()*AB$34)</f>
        <v>-0</v>
      </c>
      <c r="AC298" s="0" t="n">
        <f aca="false">$O298*COS(($B298+AC$35)*2*PI()*AC$34)</f>
        <v>0</v>
      </c>
      <c r="AD298" s="0" t="n">
        <f aca="false">$O298*SIN(($B298+AD$35)*2*PI()*AD$34)</f>
        <v>0</v>
      </c>
      <c r="AE298" s="0" t="n">
        <f aca="false">$O298*COS(($B298+AE$35)*2*PI()*AE$34)</f>
        <v>-0</v>
      </c>
      <c r="AF298" s="0" t="n">
        <f aca="false">$O298*SIN(($B298+AF$35)*2*PI()*AF$34)</f>
        <v>0</v>
      </c>
      <c r="AG298" s="0" t="n">
        <f aca="false">$O298*COS(($B298+AG$35)*2*PI()*AG$34)</f>
        <v>0</v>
      </c>
      <c r="AH298" s="0" t="n">
        <f aca="false">$O298*SIN(($B298+AH$35)*2*PI()*AH$34)</f>
        <v>-0</v>
      </c>
      <c r="AI298" s="0" t="n">
        <f aca="false">$O298*COS(($B298+AI$35)*2*PI()*AI$34)</f>
        <v>-0</v>
      </c>
      <c r="AJ298" s="0" t="n">
        <f aca="false">$O298*SIN(($B298+AJ$35)*2*PI()*AJ$34)</f>
        <v>0</v>
      </c>
      <c r="AK298" s="0" t="n">
        <f aca="false">$O298*COS(($B298+AK$35)*2*PI()*AK$34)</f>
        <v>-0</v>
      </c>
      <c r="AL298" s="0" t="n">
        <f aca="false">$O298*SIN(($B298+AL$35)*2*PI()*AL$34)</f>
        <v>-0</v>
      </c>
      <c r="AM298" s="0" t="n">
        <f aca="false">$O298*COS(($B298+AM$35)*2*PI()*AM$34)</f>
        <v>0</v>
      </c>
      <c r="AN298" s="0" t="n">
        <f aca="false">$O298*SIN(($B298+AN$35)*2*PI()*AN$34)</f>
        <v>-0</v>
      </c>
      <c r="AO298" s="0" t="n">
        <f aca="false">$O298*COS(($B298+AO$35)*2*PI()*AO$34)</f>
        <v>-0</v>
      </c>
      <c r="AP298" s="0" t="n">
        <f aca="false">$O298*SIN(($B298+AP$35)*2*PI()*AP$34)</f>
        <v>0</v>
      </c>
      <c r="AQ298" s="0" t="n">
        <f aca="false">$O298*COS(($B298+AQ$35)*2*PI()*AQ$34)</f>
        <v>0</v>
      </c>
      <c r="AR298" s="0" t="n">
        <f aca="false">$O298*SIN(($B298+AR$35)*2*PI()*AR$34)</f>
        <v>-0</v>
      </c>
      <c r="AS298" s="0" t="n">
        <f aca="false">$O298*COS(($B298+AS$35)*2*PI()*AS$34)</f>
        <v>0</v>
      </c>
      <c r="AT298" s="0" t="n">
        <f aca="false">$O298*SIN(($B298+AT$35)*2*PI()*AT$34)</f>
        <v>0</v>
      </c>
      <c r="AU298" s="0" t="n">
        <f aca="false">$O298*COS(($B298+AU$35)*2*PI()*AU$34)</f>
        <v>-0</v>
      </c>
      <c r="AV298" s="0" t="n">
        <f aca="false">$O298*SIN(($B298+AV$35)*2*PI()*AV$34)</f>
        <v>0</v>
      </c>
      <c r="AW298" s="0" t="n">
        <f aca="false">$O298*COS(($B298+AW$35)*2*PI()*AW$34)</f>
        <v>0</v>
      </c>
      <c r="AX298" s="0" t="n">
        <f aca="false">$O298*SIN(($B298+AX$35)*2*PI()*AX$34)</f>
        <v>-0</v>
      </c>
      <c r="AY298" s="0" t="n">
        <f aca="false">$O298*COS(($B298+AY$35)*2*PI()*AY$34)</f>
        <v>-0</v>
      </c>
      <c r="AZ298" s="0" t="n">
        <f aca="false">$O298*SIN(($B298+AZ$35)*2*PI()*AZ$34)</f>
        <v>0</v>
      </c>
      <c r="BA298" s="0" t="n">
        <f aca="false">$O298*COS(($B298+BA$35)*2*PI()*BA$34)</f>
        <v>-0</v>
      </c>
      <c r="BB298" s="0" t="n">
        <f aca="false">$O298*SIN(($B298+BB$35)*2*PI()*BB$34)</f>
        <v>-0</v>
      </c>
      <c r="BC298" s="0" t="n">
        <f aca="false">$O298*COS(($B298+BC$35)*2*PI()*BC$34)</f>
        <v>0</v>
      </c>
      <c r="BD298" s="0" t="n">
        <f aca="false">$O298*SIN(($B298+BD$35)*2*PI()*BD$34)</f>
        <v>-0</v>
      </c>
      <c r="BE298" s="0" t="n">
        <f aca="false">$O298*COS(($B298+BE$35)*2*PI()*BE$34)</f>
        <v>-0</v>
      </c>
      <c r="BF298" s="0" t="n">
        <f aca="false">$O298*SIN(($B298+BF$35)*2*PI()*BF$34)</f>
        <v>0</v>
      </c>
      <c r="BG298" s="0" t="n">
        <f aca="false">$O298*COS(($B298+BG$35)*2*PI()*BG$34)</f>
        <v>-0</v>
      </c>
      <c r="BH298" s="0" t="n">
        <f aca="false">$O298*SIN(($B298+BH$35)*2*PI()*BH$34)</f>
        <v>-0</v>
      </c>
      <c r="BI298" s="0" t="n">
        <f aca="false">$O298*COS(($B298+BI$35)*2*PI()*BI$34)</f>
        <v>0</v>
      </c>
      <c r="BJ298" s="0" t="n">
        <f aca="false">$O298*SIN(($B298+BJ$35)*2*PI()*BJ$34)</f>
        <v>-0</v>
      </c>
      <c r="BK298" s="0" t="n">
        <f aca="false">$O298*COS(($B298+BK$35)*2*PI()*BK$34)</f>
        <v>-0</v>
      </c>
      <c r="BL298" s="0" t="n">
        <f aca="false">$O298*SIN(($B298+BL$35)*2*PI()*BL$34)</f>
        <v>0</v>
      </c>
      <c r="BM298" s="0" t="n">
        <f aca="false">$O298*COS(($B298+BM$35)*2*PI()*BM$34)</f>
        <v>0</v>
      </c>
      <c r="BN298" s="0" t="n">
        <f aca="false">$O298*SIN(($B298+BN$35)*2*PI()*BN$34)</f>
        <v>-0</v>
      </c>
      <c r="BO298" s="0" t="n">
        <f aca="false">$O298*COS(($B298+BO$35)*2*PI()*BO$34)</f>
        <v>0</v>
      </c>
      <c r="BP298" s="0" t="n">
        <f aca="false">$O298*SIN(($B298+BP$35)*2*PI()*BP$34)</f>
        <v>0</v>
      </c>
      <c r="BQ298" s="0" t="n">
        <f aca="false">$O298*COS(($B298+BQ$35)*2*PI()*BQ$34)</f>
        <v>-0</v>
      </c>
      <c r="BR298" s="0" t="n">
        <f aca="false">$O298*SIN(($B298+BR$35)*2*PI()*BR$34)</f>
        <v>0</v>
      </c>
      <c r="BS298" s="0" t="n">
        <f aca="false">$O298*COS(($B298+BS$35)*2*PI()*BS$34)</f>
        <v>0</v>
      </c>
      <c r="BT298" s="0" t="n">
        <f aca="false">$O298*SIN(($B298+BT$35)*2*PI()*BT$34)</f>
        <v>-0</v>
      </c>
      <c r="BU298" s="0" t="n">
        <f aca="false">$O298*COS(($B298+BU$35)*2*PI()*BU$34)</f>
        <v>-0</v>
      </c>
      <c r="BV298" s="0" t="n">
        <f aca="false">$O298*SIN(($B298+BV$35)*2*PI()*BV$34)</f>
        <v>0</v>
      </c>
      <c r="BW298" s="0" t="n">
        <f aca="false">$O298*COS(($B298+BW$35)*2*PI()*BW$34)</f>
        <v>-0</v>
      </c>
      <c r="BX298" s="0" t="n">
        <f aca="false">$O298*SIN(($B298+BX$35)*2*PI()*BX$34)</f>
        <v>-0</v>
      </c>
      <c r="BY298" s="0" t="n">
        <f aca="false">$O298*COS(($B298+BY$35)*2*PI()*BY$34)</f>
        <v>0</v>
      </c>
      <c r="BZ298" s="0" t="n">
        <f aca="false">$O298*SIN(($B298+BZ$35)*2*PI()*BZ$34)</f>
        <v>-0</v>
      </c>
      <c r="CA298" s="0" t="n">
        <f aca="false">$O298*COS(($B298+CA$35)*2*PI()*CA$34)</f>
        <v>-0</v>
      </c>
      <c r="CB298" s="0" t="n">
        <f aca="false">$O298*SIN(($B298+CB$35)*2*PI()*CB$34)</f>
        <v>0</v>
      </c>
      <c r="CC298" s="0" t="n">
        <f aca="false">$O298*COS(($B298+CC$35)*2*PI()*CC$34)</f>
        <v>0</v>
      </c>
      <c r="CD298" s="0" t="n">
        <f aca="false">$O298*SIN(($B298+CD$35)*2*PI()*CD$34)</f>
        <v>-0</v>
      </c>
      <c r="CE298" s="0" t="n">
        <f aca="false">$O298*COS(($B298+CE$35)*2*PI()*CE$34)</f>
        <v>0</v>
      </c>
      <c r="CF298" s="0" t="n">
        <f aca="false">$O298*SIN(($B298+CF$35)*2*PI()*CF$34)</f>
        <v>0</v>
      </c>
      <c r="CG298" s="0" t="n">
        <f aca="false">$O298*COS(($B298+CG$35)*2*PI()*CG$34)</f>
        <v>-0</v>
      </c>
      <c r="CH298" s="0" t="n">
        <f aca="false">$O298*SIN(($B298+CH$35)*2*PI()*CH$34)</f>
        <v>0</v>
      </c>
      <c r="CI298" s="0" t="n">
        <f aca="false">$O298*COS(($B298+CI$35)*2*PI()*CI$34)</f>
        <v>0</v>
      </c>
      <c r="CJ298" s="0" t="n">
        <f aca="false">$O298*SIN(($B298+CJ$35)*2*PI()*CJ$34)</f>
        <v>-0</v>
      </c>
      <c r="CK298" s="0" t="n">
        <f aca="false">$O298*COS(($B298+CK$35)*2*PI()*CK$34)</f>
        <v>-0</v>
      </c>
      <c r="CL298" s="0" t="n">
        <f aca="false">$O298*SIN(($B298+CL$35)*2*PI()*CL$34)</f>
        <v>0</v>
      </c>
      <c r="CM298" s="0" t="n">
        <f aca="false">$O298*COS(($B298+CM$35)*2*PI()*CM$34)</f>
        <v>-0</v>
      </c>
      <c r="CN298" s="0" t="n">
        <f aca="false">$O298*SIN(($B298+CN$35)*2*PI()*CN$34)</f>
        <v>-0</v>
      </c>
      <c r="CO298" s="0" t="n">
        <f aca="false">$O298*COS(($B298+CO$35)*2*PI()*CO$34)</f>
        <v>0</v>
      </c>
      <c r="CP298" s="0" t="n">
        <f aca="false">$O298*SIN(($B298+CP$35)*2*PI()*CP$34)</f>
        <v>-0</v>
      </c>
      <c r="CQ298" s="0" t="n">
        <f aca="false">$O298*COS(($B298+CQ$35)*2*PI()*CQ$34)</f>
        <v>-0</v>
      </c>
      <c r="CR298" s="0" t="n">
        <f aca="false">$O298*SIN(($B298+CR$35)*2*PI()*CR$34)</f>
        <v>0</v>
      </c>
      <c r="CS298" s="0" t="n">
        <f aca="false">$O298*COS(($B298+CS$35)*2*PI()*CS$34)</f>
        <v>0</v>
      </c>
      <c r="CT298" s="0" t="n">
        <f aca="false">$O298*SIN(($B298+CT$35)*2*PI()*CT$34)</f>
        <v>-0</v>
      </c>
      <c r="CU298" s="0" t="n">
        <f aca="false">$O298*COS(($B298+CU$35)*2*PI()*CU$34)</f>
        <v>0</v>
      </c>
      <c r="CV298" s="0" t="n">
        <f aca="false">$O298*SIN(($B298+CV$35)*2*PI()*CV$34)</f>
        <v>-0</v>
      </c>
      <c r="CW298" s="0" t="n">
        <f aca="false">$O298*COS(($B298+CW$35)*2*PI()*CW$34)</f>
        <v>-0</v>
      </c>
      <c r="CX298" s="0" t="n">
        <f aca="false">$O298*SIN(($B298+CX$35)*2*PI()*CX$34)</f>
        <v>0</v>
      </c>
      <c r="CY298" s="0" t="n">
        <f aca="false">$O298*COS(($B298+CY$35)*2*PI()*CY$34)</f>
        <v>0</v>
      </c>
      <c r="CZ298" s="0" t="n">
        <f aca="false">$O298*SIN(($B298+CZ$35)*2*PI()*CZ$34)</f>
        <v>-0</v>
      </c>
      <c r="DA298" s="0" t="n">
        <f aca="false">$O298*COS(($B298+DA$35)*2*PI()*DA$34)</f>
        <v>0</v>
      </c>
      <c r="DB298" s="0" t="n">
        <f aca="false">$O298*SIN(($B298+DB$35)*2*PI()*DB$34)</f>
        <v>0</v>
      </c>
      <c r="DC298" s="0" t="n">
        <f aca="false">$O298*COS(($B298+DC$35)*2*PI()*DC$34)</f>
        <v>-0</v>
      </c>
      <c r="DD298" s="0" t="n">
        <f aca="false">$O298*SIN(($B298+DD$35)*2*PI()*DD$34)</f>
        <v>0</v>
      </c>
      <c r="DE298" s="0" t="n">
        <f aca="false">$O298*COS(($B298+DE$35)*2*PI()*DE$34)</f>
        <v>0</v>
      </c>
      <c r="DF298" s="0" t="n">
        <f aca="false">$O298*SIN(($B298+DF$35)*2*PI()*DF$34)</f>
        <v>-0</v>
      </c>
      <c r="DG298" s="0" t="n">
        <f aca="false">$O298*COS(($B298+DG$35)*2*PI()*DG$34)</f>
        <v>-0</v>
      </c>
    </row>
    <row r="299" customFormat="false" ht="13.8" hidden="false" customHeight="false" outlineLevel="0" collapsed="false">
      <c r="A299" s="0" t="n">
        <v>262</v>
      </c>
      <c r="B299" s="8" t="n">
        <f aca="false">B298+$B$35</f>
        <v>0.00163749999999999</v>
      </c>
      <c r="C299" s="0" t="n">
        <f aca="false">C$33*SIN(($B299+C$35)*2*PI()*C$34)</f>
        <v>-0.884499561917955</v>
      </c>
      <c r="D299" s="0" t="n">
        <f aca="false">D$33*SIN(($B299+D$35)*2*PI()*D$34)</f>
        <v>-0.825310658692977</v>
      </c>
      <c r="E299" s="0" t="n">
        <f aca="false">E$33*SIN(($B299+E$35)*2*PI()*E$34)</f>
        <v>0.93207111245824</v>
      </c>
      <c r="F299" s="0" t="n">
        <f aca="false">F$33*SIN(($B299+F$35)*2*PI()*F$34)</f>
        <v>-0.227331215646763</v>
      </c>
      <c r="G299" s="0" t="n">
        <f aca="false">G$33*SIN(($B299+G$35)*2*PI()*G$34)</f>
        <v>-0.675332808120908</v>
      </c>
      <c r="H299" s="0" t="n">
        <f aca="false">H$33*SIN(($B299+H$35)*2*PI()*H$34)</f>
        <v>0.990023657716586</v>
      </c>
      <c r="I299" s="0" t="n">
        <f aca="false">I$33*SIN(($B299+I$35)*2*PI()*I$34)</f>
        <v>-0.338737920245524</v>
      </c>
      <c r="J299" s="0" t="n">
        <f aca="false">J$33*SIN(($B299+J$35)*2*PI()*J$34)</f>
        <v>-0.88376563008856</v>
      </c>
      <c r="K299" s="0" t="n">
        <f aca="false">K$33*SIN(($B299+K$35)*2*PI()*K$34)</f>
        <v>0.481753674101993</v>
      </c>
      <c r="L299" s="0" t="n">
        <f aca="false">L$33*SIN(($B299+L$35)*2*PI()*L$34)</f>
        <v>0.923879532511145</v>
      </c>
      <c r="M299" s="0" t="n">
        <f aca="false">SUM(C299:L299)</f>
        <v>-0.507249817924725</v>
      </c>
      <c r="N299" s="0" t="n">
        <f aca="true">SUM(M299:INDIRECT(CONCATENATE("M",A299+37+$N$27-1)))/$N$27</f>
        <v>-0.957983174981364</v>
      </c>
      <c r="O299" s="7" t="n">
        <f aca="false">IF((A299/($B$34/($O$27*1000))) = INT(A299/($B$34/($O$27*1000))) , N299, 0)</f>
        <v>0</v>
      </c>
      <c r="P299" s="0" t="n">
        <f aca="false">$O299*SIN(($B299+P$35)*2*PI()*P$34)</f>
        <v>-0</v>
      </c>
      <c r="Q299" s="0" t="n">
        <f aca="false">$O299*COS(($B299+Q$35)*2*PI()*Q$34)</f>
        <v>0</v>
      </c>
      <c r="R299" s="0" t="n">
        <f aca="false">$O299*SIN(($B299+R$35)*2*PI()*R$34)</f>
        <v>-0</v>
      </c>
      <c r="S299" s="0" t="n">
        <f aca="false">$O299*COS(($B299+S$35)*2*PI()*S$34)</f>
        <v>-0</v>
      </c>
      <c r="T299" s="0" t="n">
        <f aca="false">$O299*SIN(($B299+T$35)*2*PI()*T$34)</f>
        <v>0</v>
      </c>
      <c r="U299" s="0" t="n">
        <f aca="false">$O299*COS(($B299+U$35)*2*PI()*U$34)</f>
        <v>-0</v>
      </c>
      <c r="V299" s="0" t="n">
        <f aca="false">$O299*SIN(($B299+V$35)*2*PI()*V$34)</f>
        <v>-0</v>
      </c>
      <c r="W299" s="0" t="n">
        <f aca="false">$O299*COS(($B299+W$35)*2*PI()*W$34)</f>
        <v>0</v>
      </c>
      <c r="X299" s="0" t="n">
        <f aca="false">$O299*SIN(($B299+X$35)*2*PI()*X$34)</f>
        <v>-0</v>
      </c>
      <c r="Y299" s="0" t="n">
        <f aca="false">$O299*COS(($B299+Y$35)*2*PI()*Y$34)</f>
        <v>-0</v>
      </c>
      <c r="Z299" s="0" t="n">
        <f aca="false">$O299*SIN(($B299+Z$35)*2*PI()*Z$34)</f>
        <v>0</v>
      </c>
      <c r="AA299" s="0" t="n">
        <f aca="false">$O299*COS(($B299+AA$35)*2*PI()*AA$34)</f>
        <v>0</v>
      </c>
      <c r="AB299" s="0" t="n">
        <f aca="false">$O299*SIN(($B299+AB$35)*2*PI()*AB$34)</f>
        <v>-0</v>
      </c>
      <c r="AC299" s="0" t="n">
        <f aca="false">$O299*COS(($B299+AC$35)*2*PI()*AC$34)</f>
        <v>0</v>
      </c>
      <c r="AD299" s="0" t="n">
        <f aca="false">$O299*SIN(($B299+AD$35)*2*PI()*AD$34)</f>
        <v>0</v>
      </c>
      <c r="AE299" s="0" t="n">
        <f aca="false">$O299*COS(($B299+AE$35)*2*PI()*AE$34)</f>
        <v>-0</v>
      </c>
      <c r="AF299" s="0" t="n">
        <f aca="false">$O299*SIN(($B299+AF$35)*2*PI()*AF$34)</f>
        <v>0</v>
      </c>
      <c r="AG299" s="0" t="n">
        <f aca="false">$O299*COS(($B299+AG$35)*2*PI()*AG$34)</f>
        <v>0</v>
      </c>
      <c r="AH299" s="0" t="n">
        <f aca="false">$O299*SIN(($B299+AH$35)*2*PI()*AH$34)</f>
        <v>-0</v>
      </c>
      <c r="AI299" s="0" t="n">
        <f aca="false">$O299*COS(($B299+AI$35)*2*PI()*AI$34)</f>
        <v>-0</v>
      </c>
      <c r="AJ299" s="0" t="n">
        <f aca="false">$O299*SIN(($B299+AJ$35)*2*PI()*AJ$34)</f>
        <v>0</v>
      </c>
      <c r="AK299" s="0" t="n">
        <f aca="false">$O299*COS(($B299+AK$35)*2*PI()*AK$34)</f>
        <v>-0</v>
      </c>
      <c r="AL299" s="0" t="n">
        <f aca="false">$O299*SIN(($B299+AL$35)*2*PI()*AL$34)</f>
        <v>0</v>
      </c>
      <c r="AM299" s="0" t="n">
        <f aca="false">$O299*COS(($B299+AM$35)*2*PI()*AM$34)</f>
        <v>0</v>
      </c>
      <c r="AN299" s="0" t="n">
        <f aca="false">$O299*SIN(($B299+AN$35)*2*PI()*AN$34)</f>
        <v>-0</v>
      </c>
      <c r="AO299" s="0" t="n">
        <f aca="false">$O299*COS(($B299+AO$35)*2*PI()*AO$34)</f>
        <v>-0</v>
      </c>
      <c r="AP299" s="0" t="n">
        <f aca="false">$O299*SIN(($B299+AP$35)*2*PI()*AP$34)</f>
        <v>0</v>
      </c>
      <c r="AQ299" s="0" t="n">
        <f aca="false">$O299*COS(($B299+AQ$35)*2*PI()*AQ$34)</f>
        <v>-0</v>
      </c>
      <c r="AR299" s="0" t="n">
        <f aca="false">$O299*SIN(($B299+AR$35)*2*PI()*AR$34)</f>
        <v>-0</v>
      </c>
      <c r="AS299" s="0" t="n">
        <f aca="false">$O299*COS(($B299+AS$35)*2*PI()*AS$34)</f>
        <v>0</v>
      </c>
      <c r="AT299" s="0" t="n">
        <f aca="false">$O299*SIN(($B299+AT$35)*2*PI()*AT$34)</f>
        <v>-0</v>
      </c>
      <c r="AU299" s="0" t="n">
        <f aca="false">$O299*COS(($B299+AU$35)*2*PI()*AU$34)</f>
        <v>-0</v>
      </c>
      <c r="AV299" s="0" t="n">
        <f aca="false">$O299*SIN(($B299+AV$35)*2*PI()*AV$34)</f>
        <v>0</v>
      </c>
      <c r="AW299" s="0" t="n">
        <f aca="false">$O299*COS(($B299+AW$35)*2*PI()*AW$34)</f>
        <v>0</v>
      </c>
      <c r="AX299" s="0" t="n">
        <f aca="false">$O299*SIN(($B299+AX$35)*2*PI()*AX$34)</f>
        <v>-0</v>
      </c>
      <c r="AY299" s="0" t="n">
        <f aca="false">$O299*COS(($B299+AY$35)*2*PI()*AY$34)</f>
        <v>0</v>
      </c>
      <c r="AZ299" s="0" t="n">
        <f aca="false">$O299*SIN(($B299+AZ$35)*2*PI()*AZ$34)</f>
        <v>0</v>
      </c>
      <c r="BA299" s="0" t="n">
        <f aca="false">$O299*COS(($B299+BA$35)*2*PI()*BA$34)</f>
        <v>-0</v>
      </c>
      <c r="BB299" s="0" t="n">
        <f aca="false">$O299*SIN(($B299+BB$35)*2*PI()*BB$34)</f>
        <v>0</v>
      </c>
      <c r="BC299" s="0" t="n">
        <f aca="false">$O299*COS(($B299+BC$35)*2*PI()*BC$34)</f>
        <v>0</v>
      </c>
      <c r="BD299" s="0" t="n">
        <f aca="false">$O299*SIN(($B299+BD$35)*2*PI()*BD$34)</f>
        <v>-0</v>
      </c>
      <c r="BE299" s="0" t="n">
        <f aca="false">$O299*COS(($B299+BE$35)*2*PI()*BE$34)</f>
        <v>-0</v>
      </c>
      <c r="BF299" s="0" t="n">
        <f aca="false">$O299*SIN(($B299+BF$35)*2*PI()*BF$34)</f>
        <v>0</v>
      </c>
      <c r="BG299" s="0" t="n">
        <f aca="false">$O299*COS(($B299+BG$35)*2*PI()*BG$34)</f>
        <v>-0</v>
      </c>
      <c r="BH299" s="0" t="n">
        <f aca="false">$O299*SIN(($B299+BH$35)*2*PI()*BH$34)</f>
        <v>0</v>
      </c>
      <c r="BI299" s="0" t="n">
        <f aca="false">$O299*COS(($B299+BI$35)*2*PI()*BI$34)</f>
        <v>0</v>
      </c>
      <c r="BJ299" s="0" t="n">
        <f aca="false">$O299*SIN(($B299+BJ$35)*2*PI()*BJ$34)</f>
        <v>-0</v>
      </c>
      <c r="BK299" s="0" t="n">
        <f aca="false">$O299*COS(($B299+BK$35)*2*PI()*BK$34)</f>
        <v>-0</v>
      </c>
      <c r="BL299" s="0" t="n">
        <f aca="false">$O299*SIN(($B299+BL$35)*2*PI()*BL$34)</f>
        <v>0</v>
      </c>
      <c r="BM299" s="0" t="n">
        <f aca="false">$O299*COS(($B299+BM$35)*2*PI()*BM$34)</f>
        <v>-0</v>
      </c>
      <c r="BN299" s="0" t="n">
        <f aca="false">$O299*SIN(($B299+BN$35)*2*PI()*BN$34)</f>
        <v>-0</v>
      </c>
      <c r="BO299" s="0" t="n">
        <f aca="false">$O299*COS(($B299+BO$35)*2*PI()*BO$34)</f>
        <v>0</v>
      </c>
      <c r="BP299" s="0" t="n">
        <f aca="false">$O299*SIN(($B299+BP$35)*2*PI()*BP$34)</f>
        <v>-0</v>
      </c>
      <c r="BQ299" s="0" t="n">
        <f aca="false">$O299*COS(($B299+BQ$35)*2*PI()*BQ$34)</f>
        <v>-0</v>
      </c>
      <c r="BR299" s="0" t="n">
        <f aca="false">$O299*SIN(($B299+BR$35)*2*PI()*BR$34)</f>
        <v>0</v>
      </c>
      <c r="BS299" s="0" t="n">
        <f aca="false">$O299*COS(($B299+BS$35)*2*PI()*BS$34)</f>
        <v>0</v>
      </c>
      <c r="BT299" s="0" t="n">
        <f aca="false">$O299*SIN(($B299+BT$35)*2*PI()*BT$34)</f>
        <v>-0</v>
      </c>
      <c r="BU299" s="0" t="n">
        <f aca="false">$O299*COS(($B299+BU$35)*2*PI()*BU$34)</f>
        <v>0</v>
      </c>
      <c r="BV299" s="0" t="n">
        <f aca="false">$O299*SIN(($B299+BV$35)*2*PI()*BV$34)</f>
        <v>0</v>
      </c>
      <c r="BW299" s="0" t="n">
        <f aca="false">$O299*COS(($B299+BW$35)*2*PI()*BW$34)</f>
        <v>-0</v>
      </c>
      <c r="BX299" s="0" t="n">
        <f aca="false">$O299*SIN(($B299+BX$35)*2*PI()*BX$34)</f>
        <v>0</v>
      </c>
      <c r="BY299" s="0" t="n">
        <f aca="false">$O299*COS(($B299+BY$35)*2*PI()*BY$34)</f>
        <v>0</v>
      </c>
      <c r="BZ299" s="0" t="n">
        <f aca="false">$O299*SIN(($B299+BZ$35)*2*PI()*BZ$34)</f>
        <v>-0</v>
      </c>
      <c r="CA299" s="0" t="n">
        <f aca="false">$O299*COS(($B299+CA$35)*2*PI()*CA$34)</f>
        <v>0</v>
      </c>
      <c r="CB299" s="0" t="n">
        <f aca="false">$O299*SIN(($B299+CB$35)*2*PI()*CB$34)</f>
        <v>0</v>
      </c>
      <c r="CC299" s="0" t="n">
        <f aca="false">$O299*COS(($B299+CC$35)*2*PI()*CC$34)</f>
        <v>-0</v>
      </c>
      <c r="CD299" s="0" t="n">
        <f aca="false">$O299*SIN(($B299+CD$35)*2*PI()*CD$34)</f>
        <v>0</v>
      </c>
      <c r="CE299" s="0" t="n">
        <f aca="false">$O299*COS(($B299+CE$35)*2*PI()*CE$34)</f>
        <v>0</v>
      </c>
      <c r="CF299" s="0" t="n">
        <f aca="false">$O299*SIN(($B299+CF$35)*2*PI()*CF$34)</f>
        <v>-0</v>
      </c>
      <c r="CG299" s="0" t="n">
        <f aca="false">$O299*COS(($B299+CG$35)*2*PI()*CG$34)</f>
        <v>-0</v>
      </c>
      <c r="CH299" s="0" t="n">
        <f aca="false">$O299*SIN(($B299+CH$35)*2*PI()*CH$34)</f>
        <v>0</v>
      </c>
      <c r="CI299" s="0" t="n">
        <f aca="false">$O299*COS(($B299+CI$35)*2*PI()*CI$34)</f>
        <v>-0</v>
      </c>
      <c r="CJ299" s="0" t="n">
        <f aca="false">$O299*SIN(($B299+CJ$35)*2*PI()*CJ$34)</f>
        <v>-0</v>
      </c>
      <c r="CK299" s="0" t="n">
        <f aca="false">$O299*COS(($B299+CK$35)*2*PI()*CK$34)</f>
        <v>0</v>
      </c>
      <c r="CL299" s="0" t="n">
        <f aca="false">$O299*SIN(($B299+CL$35)*2*PI()*CL$34)</f>
        <v>-0</v>
      </c>
      <c r="CM299" s="0" t="n">
        <f aca="false">$O299*COS(($B299+CM$35)*2*PI()*CM$34)</f>
        <v>-0</v>
      </c>
      <c r="CN299" s="0" t="n">
        <f aca="false">$O299*SIN(($B299+CN$35)*2*PI()*CN$34)</f>
        <v>0</v>
      </c>
      <c r="CO299" s="0" t="n">
        <f aca="false">$O299*COS(($B299+CO$35)*2*PI()*CO$34)</f>
        <v>0</v>
      </c>
      <c r="CP299" s="0" t="n">
        <f aca="false">$O299*SIN(($B299+CP$35)*2*PI()*CP$34)</f>
        <v>-0</v>
      </c>
      <c r="CQ299" s="0" t="n">
        <f aca="false">$O299*COS(($B299+CQ$35)*2*PI()*CQ$34)</f>
        <v>0</v>
      </c>
      <c r="CR299" s="0" t="n">
        <f aca="false">$O299*SIN(($B299+CR$35)*2*PI()*CR$34)</f>
        <v>0</v>
      </c>
      <c r="CS299" s="0" t="n">
        <f aca="false">$O299*COS(($B299+CS$35)*2*PI()*CS$34)</f>
        <v>-0</v>
      </c>
      <c r="CT299" s="0" t="n">
        <f aca="false">$O299*SIN(($B299+CT$35)*2*PI()*CT$34)</f>
        <v>0</v>
      </c>
      <c r="CU299" s="0" t="n">
        <f aca="false">$O299*COS(($B299+CU$35)*2*PI()*CU$34)</f>
        <v>0</v>
      </c>
      <c r="CV299" s="0" t="n">
        <f aca="false">$O299*SIN(($B299+CV$35)*2*PI()*CV$34)</f>
        <v>-0</v>
      </c>
      <c r="CW299" s="0" t="n">
        <f aca="false">$O299*COS(($B299+CW$35)*2*PI()*CW$34)</f>
        <v>0</v>
      </c>
      <c r="CX299" s="0" t="n">
        <f aca="false">$O299*SIN(($B299+CX$35)*2*PI()*CX$34)</f>
        <v>0</v>
      </c>
      <c r="CY299" s="0" t="n">
        <f aca="false">$O299*COS(($B299+CY$35)*2*PI()*CY$34)</f>
        <v>-0</v>
      </c>
      <c r="CZ299" s="0" t="n">
        <f aca="false">$O299*SIN(($B299+CZ$35)*2*PI()*CZ$34)</f>
        <v>0</v>
      </c>
      <c r="DA299" s="0" t="n">
        <f aca="false">$O299*COS(($B299+DA$35)*2*PI()*DA$34)</f>
        <v>0</v>
      </c>
      <c r="DB299" s="0" t="n">
        <f aca="false">$O299*SIN(($B299+DB$35)*2*PI()*DB$34)</f>
        <v>-0</v>
      </c>
      <c r="DC299" s="0" t="n">
        <f aca="false">$O299*COS(($B299+DC$35)*2*PI()*DC$34)</f>
        <v>-0</v>
      </c>
      <c r="DD299" s="0" t="n">
        <f aca="false">$O299*SIN(($B299+DD$35)*2*PI()*DD$34)</f>
        <v>0</v>
      </c>
      <c r="DE299" s="0" t="n">
        <f aca="false">$O299*COS(($B299+DE$35)*2*PI()*DE$34)</f>
        <v>-0</v>
      </c>
      <c r="DF299" s="0" t="n">
        <f aca="false">$O299*SIN(($B299+DF$35)*2*PI()*DF$34)</f>
        <v>-0</v>
      </c>
      <c r="DG299" s="0" t="n">
        <f aca="false">$O299*COS(($B299+DG$35)*2*PI()*DG$34)</f>
        <v>0</v>
      </c>
    </row>
    <row r="300" customFormat="false" ht="13.8" hidden="false" customHeight="false" outlineLevel="0" collapsed="false">
      <c r="A300" s="0" t="n">
        <v>263</v>
      </c>
      <c r="B300" s="8" t="n">
        <f aca="false">B299+$B$35</f>
        <v>0.00164374999999999</v>
      </c>
      <c r="C300" s="0" t="n">
        <f aca="false">C$33*SIN(($B300+C$35)*2*PI()*C$34)</f>
        <v>-0.87516914326766</v>
      </c>
      <c r="D300" s="0" t="n">
        <f aca="false">D$33*SIN(($B300+D$35)*2*PI()*D$34)</f>
        <v>-0.8468435656276</v>
      </c>
      <c r="E300" s="0" t="n">
        <f aca="false">E$33*SIN(($B300+E$35)*2*PI()*E$34)</f>
        <v>0.900774050605432</v>
      </c>
      <c r="F300" s="0" t="n">
        <f aca="false">F$33*SIN(($B300+F$35)*2*PI()*F$34)</f>
        <v>-0.111295485287654</v>
      </c>
      <c r="G300" s="0" t="n">
        <f aca="false">G$33*SIN(($B300+G$35)*2*PI()*G$34)</f>
        <v>-0.78239081057649</v>
      </c>
      <c r="H300" s="0" t="n">
        <f aca="false">H$33*SIN(($B300+H$35)*2*PI()*H$34)</f>
        <v>0.94351216402826</v>
      </c>
      <c r="I300" s="0" t="n">
        <f aca="false">I$33*SIN(($B300+I$35)*2*PI()*I$34)</f>
        <v>-0.109734311091286</v>
      </c>
      <c r="J300" s="0" t="n">
        <f aca="false">J$33*SIN(($B300+J$35)*2*PI()*J$34)</f>
        <v>-0.977599937764731</v>
      </c>
      <c r="K300" s="0" t="n">
        <f aca="false">K$33*SIN(($B300+K$35)*2*PI()*K$34)</f>
        <v>0.187381314586048</v>
      </c>
      <c r="L300" s="0" t="n">
        <f aca="false">L$33*SIN(($B300+L$35)*2*PI()*L$34)</f>
        <v>0.999229036240708</v>
      </c>
      <c r="M300" s="0" t="n">
        <f aca="false">SUM(C300:L300)</f>
        <v>-0.672136688154974</v>
      </c>
      <c r="N300" s="0" t="n">
        <f aca="true">SUM(M300:INDIRECT(CONCATENATE("M",A300+37+$N$27-1)))/$N$27</f>
        <v>-0.977061427664309</v>
      </c>
      <c r="O300" s="7" t="n">
        <f aca="false">IF((A300/($B$34/($O$27*1000))) = INT(A300/($B$34/($O$27*1000))) , N300, 0)</f>
        <v>0</v>
      </c>
      <c r="P300" s="0" t="n">
        <f aca="false">$O300*SIN(($B300+P$35)*2*PI()*P$34)</f>
        <v>-0</v>
      </c>
      <c r="Q300" s="0" t="n">
        <f aca="false">$O300*COS(($B300+Q$35)*2*PI()*Q$34)</f>
        <v>0</v>
      </c>
      <c r="R300" s="0" t="n">
        <f aca="false">$O300*SIN(($B300+R$35)*2*PI()*R$34)</f>
        <v>-0</v>
      </c>
      <c r="S300" s="0" t="n">
        <f aca="false">$O300*COS(($B300+S$35)*2*PI()*S$34)</f>
        <v>-0</v>
      </c>
      <c r="T300" s="0" t="n">
        <f aca="false">$O300*SIN(($B300+T$35)*2*PI()*T$34)</f>
        <v>0</v>
      </c>
      <c r="U300" s="0" t="n">
        <f aca="false">$O300*COS(($B300+U$35)*2*PI()*U$34)</f>
        <v>-0</v>
      </c>
      <c r="V300" s="0" t="n">
        <f aca="false">$O300*SIN(($B300+V$35)*2*PI()*V$34)</f>
        <v>-0</v>
      </c>
      <c r="W300" s="0" t="n">
        <f aca="false">$O300*COS(($B300+W$35)*2*PI()*W$34)</f>
        <v>0</v>
      </c>
      <c r="X300" s="0" t="n">
        <f aca="false">$O300*SIN(($B300+X$35)*2*PI()*X$34)</f>
        <v>-0</v>
      </c>
      <c r="Y300" s="0" t="n">
        <f aca="false">$O300*COS(($B300+Y$35)*2*PI()*Y$34)</f>
        <v>-0</v>
      </c>
      <c r="Z300" s="0" t="n">
        <f aca="false">$O300*SIN(($B300+Z$35)*2*PI()*Z$34)</f>
        <v>0</v>
      </c>
      <c r="AA300" s="0" t="n">
        <f aca="false">$O300*COS(($B300+AA$35)*2*PI()*AA$34)</f>
        <v>0</v>
      </c>
      <c r="AB300" s="0" t="n">
        <f aca="false">$O300*SIN(($B300+AB$35)*2*PI()*AB$34)</f>
        <v>-0</v>
      </c>
      <c r="AC300" s="0" t="n">
        <f aca="false">$O300*COS(($B300+AC$35)*2*PI()*AC$34)</f>
        <v>0</v>
      </c>
      <c r="AD300" s="0" t="n">
        <f aca="false">$O300*SIN(($B300+AD$35)*2*PI()*AD$34)</f>
        <v>-0</v>
      </c>
      <c r="AE300" s="0" t="n">
        <f aca="false">$O300*COS(($B300+AE$35)*2*PI()*AE$34)</f>
        <v>-0</v>
      </c>
      <c r="AF300" s="0" t="n">
        <f aca="false">$O300*SIN(($B300+AF$35)*2*PI()*AF$34)</f>
        <v>0</v>
      </c>
      <c r="AG300" s="0" t="n">
        <f aca="false">$O300*COS(($B300+AG$35)*2*PI()*AG$34)</f>
        <v>0</v>
      </c>
      <c r="AH300" s="0" t="n">
        <f aca="false">$O300*SIN(($B300+AH$35)*2*PI()*AH$34)</f>
        <v>-0</v>
      </c>
      <c r="AI300" s="0" t="n">
        <f aca="false">$O300*COS(($B300+AI$35)*2*PI()*AI$34)</f>
        <v>0</v>
      </c>
      <c r="AJ300" s="0" t="n">
        <f aca="false">$O300*SIN(($B300+AJ$35)*2*PI()*AJ$34)</f>
        <v>0</v>
      </c>
      <c r="AK300" s="0" t="n">
        <f aca="false">$O300*COS(($B300+AK$35)*2*PI()*AK$34)</f>
        <v>-0</v>
      </c>
      <c r="AL300" s="0" t="n">
        <f aca="false">$O300*SIN(($B300+AL$35)*2*PI()*AL$34)</f>
        <v>0</v>
      </c>
      <c r="AM300" s="0" t="n">
        <f aca="false">$O300*COS(($B300+AM$35)*2*PI()*AM$34)</f>
        <v>0</v>
      </c>
      <c r="AN300" s="0" t="n">
        <f aca="false">$O300*SIN(($B300+AN$35)*2*PI()*AN$34)</f>
        <v>-0</v>
      </c>
      <c r="AO300" s="0" t="n">
        <f aca="false">$O300*COS(($B300+AO$35)*2*PI()*AO$34)</f>
        <v>-0</v>
      </c>
      <c r="AP300" s="0" t="n">
        <f aca="false">$O300*SIN(($B300+AP$35)*2*PI()*AP$34)</f>
        <v>0</v>
      </c>
      <c r="AQ300" s="0" t="n">
        <f aca="false">$O300*COS(($B300+AQ$35)*2*PI()*AQ$34)</f>
        <v>-0</v>
      </c>
      <c r="AR300" s="0" t="n">
        <f aca="false">$O300*SIN(($B300+AR$35)*2*PI()*AR$34)</f>
        <v>0</v>
      </c>
      <c r="AS300" s="0" t="n">
        <f aca="false">$O300*COS(($B300+AS$35)*2*PI()*AS$34)</f>
        <v>0</v>
      </c>
      <c r="AT300" s="0" t="n">
        <f aca="false">$O300*SIN(($B300+AT$35)*2*PI()*AT$34)</f>
        <v>-0</v>
      </c>
      <c r="AU300" s="0" t="n">
        <f aca="false">$O300*COS(($B300+AU$35)*2*PI()*AU$34)</f>
        <v>-0</v>
      </c>
      <c r="AV300" s="0" t="n">
        <f aca="false">$O300*SIN(($B300+AV$35)*2*PI()*AV$34)</f>
        <v>0</v>
      </c>
      <c r="AW300" s="0" t="n">
        <f aca="false">$O300*COS(($B300+AW$35)*2*PI()*AW$34)</f>
        <v>-0</v>
      </c>
      <c r="AX300" s="0" t="n">
        <f aca="false">$O300*SIN(($B300+AX$35)*2*PI()*AX$34)</f>
        <v>-0</v>
      </c>
      <c r="AY300" s="0" t="n">
        <f aca="false">$O300*COS(($B300+AY$35)*2*PI()*AY$34)</f>
        <v>0</v>
      </c>
      <c r="AZ300" s="0" t="n">
        <f aca="false">$O300*SIN(($B300+AZ$35)*2*PI()*AZ$34)</f>
        <v>-0</v>
      </c>
      <c r="BA300" s="0" t="n">
        <f aca="false">$O300*COS(($B300+BA$35)*2*PI()*BA$34)</f>
        <v>-0</v>
      </c>
      <c r="BB300" s="0" t="n">
        <f aca="false">$O300*SIN(($B300+BB$35)*2*PI()*BB$34)</f>
        <v>0</v>
      </c>
      <c r="BC300" s="0" t="n">
        <f aca="false">$O300*COS(($B300+BC$35)*2*PI()*BC$34)</f>
        <v>0</v>
      </c>
      <c r="BD300" s="0" t="n">
        <f aca="false">$O300*SIN(($B300+BD$35)*2*PI()*BD$34)</f>
        <v>-0</v>
      </c>
      <c r="BE300" s="0" t="n">
        <f aca="false">$O300*COS(($B300+BE$35)*2*PI()*BE$34)</f>
        <v>0</v>
      </c>
      <c r="BF300" s="0" t="n">
        <f aca="false">$O300*SIN(($B300+BF$35)*2*PI()*BF$34)</f>
        <v>-0</v>
      </c>
      <c r="BG300" s="0" t="n">
        <f aca="false">$O300*COS(($B300+BG$35)*2*PI()*BG$34)</f>
        <v>-0</v>
      </c>
      <c r="BH300" s="0" t="n">
        <f aca="false">$O300*SIN(($B300+BH$35)*2*PI()*BH$34)</f>
        <v>0</v>
      </c>
      <c r="BI300" s="0" t="n">
        <f aca="false">$O300*COS(($B300+BI$35)*2*PI()*BI$34)</f>
        <v>0</v>
      </c>
      <c r="BJ300" s="0" t="n">
        <f aca="false">$O300*SIN(($B300+BJ$35)*2*PI()*BJ$34)</f>
        <v>-0</v>
      </c>
      <c r="BK300" s="0" t="n">
        <f aca="false">$O300*COS(($B300+BK$35)*2*PI()*BK$34)</f>
        <v>0</v>
      </c>
      <c r="BL300" s="0" t="n">
        <f aca="false">$O300*SIN(($B300+BL$35)*2*PI()*BL$34)</f>
        <v>0</v>
      </c>
      <c r="BM300" s="0" t="n">
        <f aca="false">$O300*COS(($B300+BM$35)*2*PI()*BM$34)</f>
        <v>-0</v>
      </c>
      <c r="BN300" s="0" t="n">
        <f aca="false">$O300*SIN(($B300+BN$35)*2*PI()*BN$34)</f>
        <v>0</v>
      </c>
      <c r="BO300" s="0" t="n">
        <f aca="false">$O300*COS(($B300+BO$35)*2*PI()*BO$34)</f>
        <v>0</v>
      </c>
      <c r="BP300" s="0" t="n">
        <f aca="false">$O300*SIN(($B300+BP$35)*2*PI()*BP$34)</f>
        <v>-0</v>
      </c>
      <c r="BQ300" s="0" t="n">
        <f aca="false">$O300*COS(($B300+BQ$35)*2*PI()*BQ$34)</f>
        <v>-0</v>
      </c>
      <c r="BR300" s="0" t="n">
        <f aca="false">$O300*SIN(($B300+BR$35)*2*PI()*BR$34)</f>
        <v>0</v>
      </c>
      <c r="BS300" s="0" t="n">
        <f aca="false">$O300*COS(($B300+BS$35)*2*PI()*BS$34)</f>
        <v>-0</v>
      </c>
      <c r="BT300" s="0" t="n">
        <f aca="false">$O300*SIN(($B300+BT$35)*2*PI()*BT$34)</f>
        <v>0</v>
      </c>
      <c r="BU300" s="0" t="n">
        <f aca="false">$O300*COS(($B300+BU$35)*2*PI()*BU$34)</f>
        <v>0</v>
      </c>
      <c r="BV300" s="0" t="n">
        <f aca="false">$O300*SIN(($B300+BV$35)*2*PI()*BV$34)</f>
        <v>-0</v>
      </c>
      <c r="BW300" s="0" t="n">
        <f aca="false">$O300*COS(($B300+BW$35)*2*PI()*BW$34)</f>
        <v>-0</v>
      </c>
      <c r="BX300" s="0" t="n">
        <f aca="false">$O300*SIN(($B300+BX$35)*2*PI()*BX$34)</f>
        <v>0</v>
      </c>
      <c r="BY300" s="0" t="n">
        <f aca="false">$O300*COS(($B300+BY$35)*2*PI()*BY$34)</f>
        <v>-0</v>
      </c>
      <c r="BZ300" s="0" t="n">
        <f aca="false">$O300*SIN(($B300+BZ$35)*2*PI()*BZ$34)</f>
        <v>-0</v>
      </c>
      <c r="CA300" s="0" t="n">
        <f aca="false">$O300*COS(($B300+CA$35)*2*PI()*CA$34)</f>
        <v>0</v>
      </c>
      <c r="CB300" s="0" t="n">
        <f aca="false">$O300*SIN(($B300+CB$35)*2*PI()*CB$34)</f>
        <v>-0</v>
      </c>
      <c r="CC300" s="0" t="n">
        <f aca="false">$O300*COS(($B300+CC$35)*2*PI()*CC$34)</f>
        <v>-0</v>
      </c>
      <c r="CD300" s="0" t="n">
        <f aca="false">$O300*SIN(($B300+CD$35)*2*PI()*CD$34)</f>
        <v>0</v>
      </c>
      <c r="CE300" s="0" t="n">
        <f aca="false">$O300*COS(($B300+CE$35)*2*PI()*CE$34)</f>
        <v>0</v>
      </c>
      <c r="CF300" s="0" t="n">
        <f aca="false">$O300*SIN(($B300+CF$35)*2*PI()*CF$34)</f>
        <v>-0</v>
      </c>
      <c r="CG300" s="0" t="n">
        <f aca="false">$O300*COS(($B300+CG$35)*2*PI()*CG$34)</f>
        <v>0</v>
      </c>
      <c r="CH300" s="0" t="n">
        <f aca="false">$O300*SIN(($B300+CH$35)*2*PI()*CH$34)</f>
        <v>-0</v>
      </c>
      <c r="CI300" s="0" t="n">
        <f aca="false">$O300*COS(($B300+CI$35)*2*PI()*CI$34)</f>
        <v>-0</v>
      </c>
      <c r="CJ300" s="0" t="n">
        <f aca="false">$O300*SIN(($B300+CJ$35)*2*PI()*CJ$34)</f>
        <v>0</v>
      </c>
      <c r="CK300" s="0" t="n">
        <f aca="false">$O300*COS(($B300+CK$35)*2*PI()*CK$34)</f>
        <v>0</v>
      </c>
      <c r="CL300" s="0" t="n">
        <f aca="false">$O300*SIN(($B300+CL$35)*2*PI()*CL$34)</f>
        <v>-0</v>
      </c>
      <c r="CM300" s="0" t="n">
        <f aca="false">$O300*COS(($B300+CM$35)*2*PI()*CM$34)</f>
        <v>0</v>
      </c>
      <c r="CN300" s="0" t="n">
        <f aca="false">$O300*SIN(($B300+CN$35)*2*PI()*CN$34)</f>
        <v>0</v>
      </c>
      <c r="CO300" s="0" t="n">
        <f aca="false">$O300*COS(($B300+CO$35)*2*PI()*CO$34)</f>
        <v>-0</v>
      </c>
      <c r="CP300" s="0" t="n">
        <f aca="false">$O300*SIN(($B300+CP$35)*2*PI()*CP$34)</f>
        <v>0</v>
      </c>
      <c r="CQ300" s="0" t="n">
        <f aca="false">$O300*COS(($B300+CQ$35)*2*PI()*CQ$34)</f>
        <v>0</v>
      </c>
      <c r="CR300" s="0" t="n">
        <f aca="false">$O300*SIN(($B300+CR$35)*2*PI()*CR$34)</f>
        <v>-0</v>
      </c>
      <c r="CS300" s="0" t="n">
        <f aca="false">$O300*COS(($B300+CS$35)*2*PI()*CS$34)</f>
        <v>-0</v>
      </c>
      <c r="CT300" s="0" t="n">
        <f aca="false">$O300*SIN(($B300+CT$35)*2*PI()*CT$34)</f>
        <v>0</v>
      </c>
      <c r="CU300" s="0" t="n">
        <f aca="false">$O300*COS(($B300+CU$35)*2*PI()*CU$34)</f>
        <v>-0</v>
      </c>
      <c r="CV300" s="0" t="n">
        <f aca="false">$O300*SIN(($B300+CV$35)*2*PI()*CV$34)</f>
        <v>0</v>
      </c>
      <c r="CW300" s="0" t="n">
        <f aca="false">$O300*COS(($B300+CW$35)*2*PI()*CW$34)</f>
        <v>0</v>
      </c>
      <c r="CX300" s="0" t="n">
        <f aca="false">$O300*SIN(($B300+CX$35)*2*PI()*CX$34)</f>
        <v>-0</v>
      </c>
      <c r="CY300" s="0" t="n">
        <f aca="false">$O300*COS(($B300+CY$35)*2*PI()*CY$34)</f>
        <v>-0</v>
      </c>
      <c r="CZ300" s="0" t="n">
        <f aca="false">$O300*SIN(($B300+CZ$35)*2*PI()*CZ$34)</f>
        <v>0</v>
      </c>
      <c r="DA300" s="0" t="n">
        <f aca="false">$O300*COS(($B300+DA$35)*2*PI()*DA$34)</f>
        <v>-0</v>
      </c>
      <c r="DB300" s="0" t="n">
        <f aca="false">$O300*SIN(($B300+DB$35)*2*PI()*DB$34)</f>
        <v>-0</v>
      </c>
      <c r="DC300" s="0" t="n">
        <f aca="false">$O300*COS(($B300+DC$35)*2*PI()*DC$34)</f>
        <v>0</v>
      </c>
      <c r="DD300" s="0" t="n">
        <f aca="false">$O300*SIN(($B300+DD$35)*2*PI()*DD$34)</f>
        <v>-0</v>
      </c>
      <c r="DE300" s="0" t="n">
        <f aca="false">$O300*COS(($B300+DE$35)*2*PI()*DE$34)</f>
        <v>-0</v>
      </c>
      <c r="DF300" s="0" t="n">
        <f aca="false">$O300*SIN(($B300+DF$35)*2*PI()*DF$34)</f>
        <v>0</v>
      </c>
      <c r="DG300" s="0" t="n">
        <f aca="false">$O300*COS(($B300+DG$35)*2*PI()*DG$34)</f>
        <v>-0</v>
      </c>
    </row>
    <row r="301" customFormat="false" ht="13.8" hidden="false" customHeight="false" outlineLevel="0" collapsed="false">
      <c r="A301" s="0" t="n">
        <v>264</v>
      </c>
      <c r="B301" s="8" t="n">
        <f aca="false">B300+$B$35</f>
        <v>0.00164999999999999</v>
      </c>
      <c r="C301" s="0" t="n">
        <f aca="false">C$33*SIN(($B301+C$35)*2*PI()*C$34)</f>
        <v>-0.865501330253029</v>
      </c>
      <c r="D301" s="0" t="n">
        <f aca="false">D$33*SIN(($B301+D$35)*2*PI()*D$34)</f>
        <v>-0.86707070116447</v>
      </c>
      <c r="E301" s="0" t="n">
        <f aca="false">E$33*SIN(($B301+E$35)*2*PI()*E$34)</f>
        <v>0.863923417192876</v>
      </c>
      <c r="F301" s="0" t="n">
        <f aca="false">F$33*SIN(($B301+F$35)*2*PI()*F$34)</f>
        <v>0.00628314396543299</v>
      </c>
      <c r="G301" s="0" t="n">
        <f aca="false">G$33*SIN(($B301+G$35)*2*PI()*G$34)</f>
        <v>-0.870183754669445</v>
      </c>
      <c r="H301" s="0" t="n">
        <f aca="false">H$33*SIN(($B301+H$35)*2*PI()*H$34)</f>
        <v>0.860742027004049</v>
      </c>
      <c r="I301" s="0" t="n">
        <f aca="false">I$33*SIN(($B301+I$35)*2*PI()*I$34)</f>
        <v>0.125333233564061</v>
      </c>
      <c r="J301" s="0" t="n">
        <f aca="false">J$33*SIN(($B301+J$35)*2*PI()*J$34)</f>
        <v>-0.998026728428289</v>
      </c>
      <c r="K301" s="0" t="n">
        <f aca="false">K$33*SIN(($B301+K$35)*2*PI()*K$34)</f>
        <v>-0.12533323356398</v>
      </c>
      <c r="L301" s="0" t="n">
        <f aca="false">L$33*SIN(($B301+L$35)*2*PI()*L$34)</f>
        <v>0.951056516295272</v>
      </c>
      <c r="M301" s="0" t="n">
        <f aca="false">SUM(C301:L301)</f>
        <v>-0.91877741005752</v>
      </c>
      <c r="N301" s="0" t="n">
        <f aca="true">SUM(M301:INDIRECT(CONCATENATE("M",A301+37+$N$27-1)))/$N$27</f>
        <v>-1.01927144055891</v>
      </c>
      <c r="O301" s="7" t="n">
        <f aca="false">IF((A301/($B$34/($O$27*1000))) = INT(A301/($B$34/($O$27*1000))) , N301, 0)</f>
        <v>0</v>
      </c>
      <c r="P301" s="0" t="n">
        <f aca="false">$O301*SIN(($B301+P$35)*2*PI()*P$34)</f>
        <v>-0</v>
      </c>
      <c r="Q301" s="0" t="n">
        <f aca="false">$O301*COS(($B301+Q$35)*2*PI()*Q$34)</f>
        <v>0</v>
      </c>
      <c r="R301" s="0" t="n">
        <f aca="false">$O301*SIN(($B301+R$35)*2*PI()*R$34)</f>
        <v>-0</v>
      </c>
      <c r="S301" s="0" t="n">
        <f aca="false">$O301*COS(($B301+S$35)*2*PI()*S$34)</f>
        <v>-0</v>
      </c>
      <c r="T301" s="0" t="n">
        <f aca="false">$O301*SIN(($B301+T$35)*2*PI()*T$34)</f>
        <v>0</v>
      </c>
      <c r="U301" s="0" t="n">
        <f aca="false">$O301*COS(($B301+U$35)*2*PI()*U$34)</f>
        <v>-0</v>
      </c>
      <c r="V301" s="0" t="n">
        <f aca="false">$O301*SIN(($B301+V$35)*2*PI()*V$34)</f>
        <v>-0</v>
      </c>
      <c r="W301" s="0" t="n">
        <f aca="false">$O301*COS(($B301+W$35)*2*PI()*W$34)</f>
        <v>0</v>
      </c>
      <c r="X301" s="0" t="n">
        <f aca="false">$O301*SIN(($B301+X$35)*2*PI()*X$34)</f>
        <v>-0</v>
      </c>
      <c r="Y301" s="0" t="n">
        <f aca="false">$O301*COS(($B301+Y$35)*2*PI()*Y$34)</f>
        <v>-0</v>
      </c>
      <c r="Z301" s="0" t="n">
        <f aca="false">$O301*SIN(($B301+Z$35)*2*PI()*Z$34)</f>
        <v>0</v>
      </c>
      <c r="AA301" s="0" t="n">
        <f aca="false">$O301*COS(($B301+AA$35)*2*PI()*AA$34)</f>
        <v>0</v>
      </c>
      <c r="AB301" s="0" t="n">
        <f aca="false">$O301*SIN(($B301+AB$35)*2*PI()*AB$34)</f>
        <v>-0</v>
      </c>
      <c r="AC301" s="0" t="n">
        <f aca="false">$O301*COS(($B301+AC$35)*2*PI()*AC$34)</f>
        <v>0</v>
      </c>
      <c r="AD301" s="0" t="n">
        <f aca="false">$O301*SIN(($B301+AD$35)*2*PI()*AD$34)</f>
        <v>-0</v>
      </c>
      <c r="AE301" s="0" t="n">
        <f aca="false">$O301*COS(($B301+AE$35)*2*PI()*AE$34)</f>
        <v>-0</v>
      </c>
      <c r="AF301" s="0" t="n">
        <f aca="false">$O301*SIN(($B301+AF$35)*2*PI()*AF$34)</f>
        <v>0</v>
      </c>
      <c r="AG301" s="0" t="n">
        <f aca="false">$O301*COS(($B301+AG$35)*2*PI()*AG$34)</f>
        <v>0</v>
      </c>
      <c r="AH301" s="0" t="n">
        <f aca="false">$O301*SIN(($B301+AH$35)*2*PI()*AH$34)</f>
        <v>-0</v>
      </c>
      <c r="AI301" s="0" t="n">
        <f aca="false">$O301*COS(($B301+AI$35)*2*PI()*AI$34)</f>
        <v>0</v>
      </c>
      <c r="AJ301" s="0" t="n">
        <f aca="false">$O301*SIN(($B301+AJ$35)*2*PI()*AJ$34)</f>
        <v>0</v>
      </c>
      <c r="AK301" s="0" t="n">
        <f aca="false">$O301*COS(($B301+AK$35)*2*PI()*AK$34)</f>
        <v>-0</v>
      </c>
      <c r="AL301" s="0" t="n">
        <f aca="false">$O301*SIN(($B301+AL$35)*2*PI()*AL$34)</f>
        <v>0</v>
      </c>
      <c r="AM301" s="0" t="n">
        <f aca="false">$O301*COS(($B301+AM$35)*2*PI()*AM$34)</f>
        <v>0</v>
      </c>
      <c r="AN301" s="0" t="n">
        <f aca="false">$O301*SIN(($B301+AN$35)*2*PI()*AN$34)</f>
        <v>-0</v>
      </c>
      <c r="AO301" s="0" t="n">
        <f aca="false">$O301*COS(($B301+AO$35)*2*PI()*AO$34)</f>
        <v>0</v>
      </c>
      <c r="AP301" s="0" t="n">
        <f aca="false">$O301*SIN(($B301+AP$35)*2*PI()*AP$34)</f>
        <v>0</v>
      </c>
      <c r="AQ301" s="0" t="n">
        <f aca="false">$O301*COS(($B301+AQ$35)*2*PI()*AQ$34)</f>
        <v>-0</v>
      </c>
      <c r="AR301" s="0" t="n">
        <f aca="false">$O301*SIN(($B301+AR$35)*2*PI()*AR$34)</f>
        <v>0</v>
      </c>
      <c r="AS301" s="0" t="n">
        <f aca="false">$O301*COS(($B301+AS$35)*2*PI()*AS$34)</f>
        <v>0</v>
      </c>
      <c r="AT301" s="0" t="n">
        <f aca="false">$O301*SIN(($B301+AT$35)*2*PI()*AT$34)</f>
        <v>-0</v>
      </c>
      <c r="AU301" s="0" t="n">
        <f aca="false">$O301*COS(($B301+AU$35)*2*PI()*AU$34)</f>
        <v>-0</v>
      </c>
      <c r="AV301" s="0" t="n">
        <f aca="false">$O301*SIN(($B301+AV$35)*2*PI()*AV$34)</f>
        <v>0</v>
      </c>
      <c r="AW301" s="0" t="n">
        <f aca="false">$O301*COS(($B301+AW$35)*2*PI()*AW$34)</f>
        <v>-0</v>
      </c>
      <c r="AX301" s="0" t="n">
        <f aca="false">$O301*SIN(($B301+AX$35)*2*PI()*AX$34)</f>
        <v>0</v>
      </c>
      <c r="AY301" s="0" t="n">
        <f aca="false">$O301*COS(($B301+AY$35)*2*PI()*AY$34)</f>
        <v>0</v>
      </c>
      <c r="AZ301" s="0" t="n">
        <f aca="false">$O301*SIN(($B301+AZ$35)*2*PI()*AZ$34)</f>
        <v>-0</v>
      </c>
      <c r="BA301" s="0" t="n">
        <f aca="false">$O301*COS(($B301+BA$35)*2*PI()*BA$34)</f>
        <v>-0</v>
      </c>
      <c r="BB301" s="0" t="n">
        <f aca="false">$O301*SIN(($B301+BB$35)*2*PI()*BB$34)</f>
        <v>0</v>
      </c>
      <c r="BC301" s="0" t="n">
        <f aca="false">$O301*COS(($B301+BC$35)*2*PI()*BC$34)</f>
        <v>-0</v>
      </c>
      <c r="BD301" s="0" t="n">
        <f aca="false">$O301*SIN(($B301+BD$35)*2*PI()*BD$34)</f>
        <v>-0</v>
      </c>
      <c r="BE301" s="0" t="n">
        <f aca="false">$O301*COS(($B301+BE$35)*2*PI()*BE$34)</f>
        <v>0</v>
      </c>
      <c r="BF301" s="0" t="n">
        <f aca="false">$O301*SIN(($B301+BF$35)*2*PI()*BF$34)</f>
        <v>-0</v>
      </c>
      <c r="BG301" s="0" t="n">
        <f aca="false">$O301*COS(($B301+BG$35)*2*PI()*BG$34)</f>
        <v>-0</v>
      </c>
      <c r="BH301" s="0" t="n">
        <f aca="false">$O301*SIN(($B301+BH$35)*2*PI()*BH$34)</f>
        <v>0</v>
      </c>
      <c r="BI301" s="0" t="n">
        <f aca="false">$O301*COS(($B301+BI$35)*2*PI()*BI$34)</f>
        <v>-0</v>
      </c>
      <c r="BJ301" s="0" t="n">
        <f aca="false">$O301*SIN(($B301+BJ$35)*2*PI()*BJ$34)</f>
        <v>-0</v>
      </c>
      <c r="BK301" s="0" t="n">
        <f aca="false">$O301*COS(($B301+BK$35)*2*PI()*BK$34)</f>
        <v>0</v>
      </c>
      <c r="BL301" s="0" t="n">
        <f aca="false">$O301*SIN(($B301+BL$35)*2*PI()*BL$34)</f>
        <v>-0</v>
      </c>
      <c r="BM301" s="0" t="n">
        <f aca="false">$O301*COS(($B301+BM$35)*2*PI()*BM$34)</f>
        <v>-0</v>
      </c>
      <c r="BN301" s="0" t="n">
        <f aca="false">$O301*SIN(($B301+BN$35)*2*PI()*BN$34)</f>
        <v>0</v>
      </c>
      <c r="BO301" s="0" t="n">
        <f aca="false">$O301*COS(($B301+BO$35)*2*PI()*BO$34)</f>
        <v>0</v>
      </c>
      <c r="BP301" s="0" t="n">
        <f aca="false">$O301*SIN(($B301+BP$35)*2*PI()*BP$34)</f>
        <v>-0</v>
      </c>
      <c r="BQ301" s="0" t="n">
        <f aca="false">$O301*COS(($B301+BQ$35)*2*PI()*BQ$34)</f>
        <v>0</v>
      </c>
      <c r="BR301" s="0" t="n">
        <f aca="false">$O301*SIN(($B301+BR$35)*2*PI()*BR$34)</f>
        <v>-0</v>
      </c>
      <c r="BS301" s="0" t="n">
        <f aca="false">$O301*COS(($B301+BS$35)*2*PI()*BS$34)</f>
        <v>-0</v>
      </c>
      <c r="BT301" s="0" t="n">
        <f aca="false">$O301*SIN(($B301+BT$35)*2*PI()*BT$34)</f>
        <v>0</v>
      </c>
      <c r="BU301" s="0" t="n">
        <f aca="false">$O301*COS(($B301+BU$35)*2*PI()*BU$34)</f>
        <v>0</v>
      </c>
      <c r="BV301" s="0" t="n">
        <f aca="false">$O301*SIN(($B301+BV$35)*2*PI()*BV$34)</f>
        <v>-0</v>
      </c>
      <c r="BW301" s="0" t="n">
        <f aca="false">$O301*COS(($B301+BW$35)*2*PI()*BW$34)</f>
        <v>0</v>
      </c>
      <c r="BX301" s="0" t="n">
        <f aca="false">$O301*SIN(($B301+BX$35)*2*PI()*BX$34)</f>
        <v>0</v>
      </c>
      <c r="BY301" s="0" t="n">
        <f aca="false">$O301*COS(($B301+BY$35)*2*PI()*BY$34)</f>
        <v>-0</v>
      </c>
      <c r="BZ301" s="0" t="n">
        <f aca="false">$O301*SIN(($B301+BZ$35)*2*PI()*BZ$34)</f>
        <v>0</v>
      </c>
      <c r="CA301" s="0" t="n">
        <f aca="false">$O301*COS(($B301+CA$35)*2*PI()*CA$34)</f>
        <v>0</v>
      </c>
      <c r="CB301" s="0" t="n">
        <f aca="false">$O301*SIN(($B301+CB$35)*2*PI()*CB$34)</f>
        <v>-0</v>
      </c>
      <c r="CC301" s="0" t="n">
        <f aca="false">$O301*COS(($B301+CC$35)*2*PI()*CC$34)</f>
        <v>0</v>
      </c>
      <c r="CD301" s="0" t="n">
        <f aca="false">$O301*SIN(($B301+CD$35)*2*PI()*CD$34)</f>
        <v>0</v>
      </c>
      <c r="CE301" s="0" t="n">
        <f aca="false">$O301*COS(($B301+CE$35)*2*PI()*CE$34)</f>
        <v>-0</v>
      </c>
      <c r="CF301" s="0" t="n">
        <f aca="false">$O301*SIN(($B301+CF$35)*2*PI()*CF$34)</f>
        <v>0</v>
      </c>
      <c r="CG301" s="0" t="n">
        <f aca="false">$O301*COS(($B301+CG$35)*2*PI()*CG$34)</f>
        <v>0</v>
      </c>
      <c r="CH301" s="0" t="n">
        <f aca="false">$O301*SIN(($B301+CH$35)*2*PI()*CH$34)</f>
        <v>-0</v>
      </c>
      <c r="CI301" s="0" t="n">
        <f aca="false">$O301*COS(($B301+CI$35)*2*PI()*CI$34)</f>
        <v>-0</v>
      </c>
      <c r="CJ301" s="0" t="n">
        <f aca="false">$O301*SIN(($B301+CJ$35)*2*PI()*CJ$34)</f>
        <v>0</v>
      </c>
      <c r="CK301" s="0" t="n">
        <f aca="false">$O301*COS(($B301+CK$35)*2*PI()*CK$34)</f>
        <v>-0</v>
      </c>
      <c r="CL301" s="0" t="n">
        <f aca="false">$O301*SIN(($B301+CL$35)*2*PI()*CL$34)</f>
        <v>0</v>
      </c>
      <c r="CM301" s="0" t="n">
        <f aca="false">$O301*COS(($B301+CM$35)*2*PI()*CM$34)</f>
        <v>0</v>
      </c>
      <c r="CN301" s="0" t="n">
        <f aca="false">$O301*SIN(($B301+CN$35)*2*PI()*CN$34)</f>
        <v>-0</v>
      </c>
      <c r="CO301" s="0" t="n">
        <f aca="false">$O301*COS(($B301+CO$35)*2*PI()*CO$34)</f>
        <v>-0</v>
      </c>
      <c r="CP301" s="0" t="n">
        <f aca="false">$O301*SIN(($B301+CP$35)*2*PI()*CP$34)</f>
        <v>0</v>
      </c>
      <c r="CQ301" s="0" t="n">
        <f aca="false">$O301*COS(($B301+CQ$35)*2*PI()*CQ$34)</f>
        <v>-0</v>
      </c>
      <c r="CR301" s="0" t="n">
        <f aca="false">$O301*SIN(($B301+CR$35)*2*PI()*CR$34)</f>
        <v>-0</v>
      </c>
      <c r="CS301" s="0" t="n">
        <f aca="false">$O301*COS(($B301+CS$35)*2*PI()*CS$34)</f>
        <v>0</v>
      </c>
      <c r="CT301" s="0" t="n">
        <f aca="false">$O301*SIN(($B301+CT$35)*2*PI()*CT$34)</f>
        <v>-0</v>
      </c>
      <c r="CU301" s="0" t="n">
        <f aca="false">$O301*COS(($B301+CU$35)*2*PI()*CU$34)</f>
        <v>-0</v>
      </c>
      <c r="CV301" s="0" t="n">
        <f aca="false">$O301*SIN(($B301+CV$35)*2*PI()*CV$34)</f>
        <v>0</v>
      </c>
      <c r="CW301" s="0" t="n">
        <f aca="false">$O301*COS(($B301+CW$35)*2*PI()*CW$34)</f>
        <v>-0</v>
      </c>
      <c r="CX301" s="0" t="n">
        <f aca="false">$O301*SIN(($B301+CX$35)*2*PI()*CX$34)</f>
        <v>-0</v>
      </c>
      <c r="CY301" s="0" t="n">
        <f aca="false">$O301*COS(($B301+CY$35)*2*PI()*CY$34)</f>
        <v>0</v>
      </c>
      <c r="CZ301" s="0" t="n">
        <f aca="false">$O301*SIN(($B301+CZ$35)*2*PI()*CZ$34)</f>
        <v>-0</v>
      </c>
      <c r="DA301" s="0" t="n">
        <f aca="false">$O301*COS(($B301+DA$35)*2*PI()*DA$34)</f>
        <v>-0</v>
      </c>
      <c r="DB301" s="0" t="n">
        <f aca="false">$O301*SIN(($B301+DB$35)*2*PI()*DB$34)</f>
        <v>0</v>
      </c>
      <c r="DC301" s="0" t="n">
        <f aca="false">$O301*COS(($B301+DC$35)*2*PI()*DC$34)</f>
        <v>0</v>
      </c>
      <c r="DD301" s="0" t="n">
        <f aca="false">$O301*SIN(($B301+DD$35)*2*PI()*DD$34)</f>
        <v>-0</v>
      </c>
      <c r="DE301" s="0" t="n">
        <f aca="false">$O301*COS(($B301+DE$35)*2*PI()*DE$34)</f>
        <v>0</v>
      </c>
      <c r="DF301" s="0" t="n">
        <f aca="false">$O301*SIN(($B301+DF$35)*2*PI()*DF$34)</f>
        <v>-0</v>
      </c>
      <c r="DG301" s="0" t="n">
        <f aca="false">$O301*COS(($B301+DG$35)*2*PI()*DG$34)</f>
        <v>-0</v>
      </c>
    </row>
    <row r="302" customFormat="false" ht="13.8" hidden="false" customHeight="false" outlineLevel="0" collapsed="false">
      <c r="A302" s="0" t="n">
        <v>265</v>
      </c>
      <c r="B302" s="8" t="n">
        <f aca="false">B301+$B$35</f>
        <v>0.00165624999999999</v>
      </c>
      <c r="C302" s="0" t="n">
        <f aca="false">C$33*SIN(($B302+C$35)*2*PI()*C$34)</f>
        <v>-0.855499850000014</v>
      </c>
      <c r="D302" s="0" t="n">
        <f aca="false">D$33*SIN(($B302+D$35)*2*PI()*D$34)</f>
        <v>-0.885960876526683</v>
      </c>
      <c r="E302" s="0" t="n">
        <f aca="false">E$33*SIN(($B302+E$35)*2*PI()*E$34)</f>
        <v>0.821746408629637</v>
      </c>
      <c r="F302" s="0" t="n">
        <f aca="false">F$33*SIN(($B302+F$35)*2*PI()*F$34)</f>
        <v>0.123774669452821</v>
      </c>
      <c r="G302" s="0" t="n">
        <f aca="false">G$33*SIN(($B302+G$35)*2*PI()*G$34)</f>
        <v>-0.936549886748135</v>
      </c>
      <c r="H302" s="0" t="n">
        <f aca="false">H$33*SIN(($B302+H$35)*2*PI()*H$34)</f>
        <v>0.744894056591761</v>
      </c>
      <c r="I302" s="0" t="n">
        <f aca="false">I$33*SIN(($B302+I$35)*2*PI()*I$34)</f>
        <v>0.353474843779026</v>
      </c>
      <c r="J302" s="0" t="n">
        <f aca="false">J$33*SIN(($B302+J$35)*2*PI()*J$34)</f>
        <v>-0.943512164028285</v>
      </c>
      <c r="K302" s="0" t="n">
        <f aca="false">K$33*SIN(($B302+K$35)*2*PI()*K$34)</f>
        <v>-0.425779291564778</v>
      </c>
      <c r="L302" s="0" t="n">
        <f aca="false">L$33*SIN(($B302+L$35)*2*PI()*L$34)</f>
        <v>0.785316930880982</v>
      </c>
      <c r="M302" s="0" t="n">
        <f aca="false">SUM(C302:L302)</f>
        <v>-1.21809515953367</v>
      </c>
      <c r="N302" s="0" t="n">
        <f aca="true">SUM(M302:INDIRECT(CONCATENATE("M",A302+37+$N$27-1)))/$N$27</f>
        <v>-1.08165056033749</v>
      </c>
      <c r="O302" s="7" t="n">
        <f aca="false">IF((A302/($B$34/($O$27*1000))) = INT(A302/($B$34/($O$27*1000))) , N302, 0)</f>
        <v>0</v>
      </c>
      <c r="P302" s="0" t="n">
        <f aca="false">$O302*SIN(($B302+P$35)*2*PI()*P$34)</f>
        <v>-0</v>
      </c>
      <c r="Q302" s="0" t="n">
        <f aca="false">$O302*COS(($B302+Q$35)*2*PI()*Q$34)</f>
        <v>0</v>
      </c>
      <c r="R302" s="0" t="n">
        <f aca="false">$O302*SIN(($B302+R$35)*2*PI()*R$34)</f>
        <v>-0</v>
      </c>
      <c r="S302" s="0" t="n">
        <f aca="false">$O302*COS(($B302+S$35)*2*PI()*S$34)</f>
        <v>-0</v>
      </c>
      <c r="T302" s="0" t="n">
        <f aca="false">$O302*SIN(($B302+T$35)*2*PI()*T$34)</f>
        <v>0</v>
      </c>
      <c r="U302" s="0" t="n">
        <f aca="false">$O302*COS(($B302+U$35)*2*PI()*U$34)</f>
        <v>-0</v>
      </c>
      <c r="V302" s="0" t="n">
        <f aca="false">$O302*SIN(($B302+V$35)*2*PI()*V$34)</f>
        <v>-0</v>
      </c>
      <c r="W302" s="0" t="n">
        <f aca="false">$O302*COS(($B302+W$35)*2*PI()*W$34)</f>
        <v>0</v>
      </c>
      <c r="X302" s="0" t="n">
        <f aca="false">$O302*SIN(($B302+X$35)*2*PI()*X$34)</f>
        <v>-0</v>
      </c>
      <c r="Y302" s="0" t="n">
        <f aca="false">$O302*COS(($B302+Y$35)*2*PI()*Y$34)</f>
        <v>-0</v>
      </c>
      <c r="Z302" s="0" t="n">
        <f aca="false">$O302*SIN(($B302+Z$35)*2*PI()*Z$34)</f>
        <v>0</v>
      </c>
      <c r="AA302" s="0" t="n">
        <f aca="false">$O302*COS(($B302+AA$35)*2*PI()*AA$34)</f>
        <v>-0</v>
      </c>
      <c r="AB302" s="0" t="n">
        <f aca="false">$O302*SIN(($B302+AB$35)*2*PI()*AB$34)</f>
        <v>-0</v>
      </c>
      <c r="AC302" s="0" t="n">
        <f aca="false">$O302*COS(($B302+AC$35)*2*PI()*AC$34)</f>
        <v>0</v>
      </c>
      <c r="AD302" s="0" t="n">
        <f aca="false">$O302*SIN(($B302+AD$35)*2*PI()*AD$34)</f>
        <v>-0</v>
      </c>
      <c r="AE302" s="0" t="n">
        <f aca="false">$O302*COS(($B302+AE$35)*2*PI()*AE$34)</f>
        <v>-0</v>
      </c>
      <c r="AF302" s="0" t="n">
        <f aca="false">$O302*SIN(($B302+AF$35)*2*PI()*AF$34)</f>
        <v>0</v>
      </c>
      <c r="AG302" s="0" t="n">
        <f aca="false">$O302*COS(($B302+AG$35)*2*PI()*AG$34)</f>
        <v>0</v>
      </c>
      <c r="AH302" s="0" t="n">
        <f aca="false">$O302*SIN(($B302+AH$35)*2*PI()*AH$34)</f>
        <v>-0</v>
      </c>
      <c r="AI302" s="0" t="n">
        <f aca="false">$O302*COS(($B302+AI$35)*2*PI()*AI$34)</f>
        <v>0</v>
      </c>
      <c r="AJ302" s="0" t="n">
        <f aca="false">$O302*SIN(($B302+AJ$35)*2*PI()*AJ$34)</f>
        <v>-0</v>
      </c>
      <c r="AK302" s="0" t="n">
        <f aca="false">$O302*COS(($B302+AK$35)*2*PI()*AK$34)</f>
        <v>-0</v>
      </c>
      <c r="AL302" s="0" t="n">
        <f aca="false">$O302*SIN(($B302+AL$35)*2*PI()*AL$34)</f>
        <v>0</v>
      </c>
      <c r="AM302" s="0" t="n">
        <f aca="false">$O302*COS(($B302+AM$35)*2*PI()*AM$34)</f>
        <v>0</v>
      </c>
      <c r="AN302" s="0" t="n">
        <f aca="false">$O302*SIN(($B302+AN$35)*2*PI()*AN$34)</f>
        <v>-0</v>
      </c>
      <c r="AO302" s="0" t="n">
        <f aca="false">$O302*COS(($B302+AO$35)*2*PI()*AO$34)</f>
        <v>0</v>
      </c>
      <c r="AP302" s="0" t="n">
        <f aca="false">$O302*SIN(($B302+AP$35)*2*PI()*AP$34)</f>
        <v>-0</v>
      </c>
      <c r="AQ302" s="0" t="n">
        <f aca="false">$O302*COS(($B302+AQ$35)*2*PI()*AQ$34)</f>
        <v>-0</v>
      </c>
      <c r="AR302" s="0" t="n">
        <f aca="false">$O302*SIN(($B302+AR$35)*2*PI()*AR$34)</f>
        <v>0</v>
      </c>
      <c r="AS302" s="0" t="n">
        <f aca="false">$O302*COS(($B302+AS$35)*2*PI()*AS$34)</f>
        <v>0</v>
      </c>
      <c r="AT302" s="0" t="n">
        <f aca="false">$O302*SIN(($B302+AT$35)*2*PI()*AT$34)</f>
        <v>-0</v>
      </c>
      <c r="AU302" s="0" t="n">
        <f aca="false">$O302*COS(($B302+AU$35)*2*PI()*AU$34)</f>
        <v>0</v>
      </c>
      <c r="AV302" s="0" t="n">
        <f aca="false">$O302*SIN(($B302+AV$35)*2*PI()*AV$34)</f>
        <v>0</v>
      </c>
      <c r="AW302" s="0" t="n">
        <f aca="false">$O302*COS(($B302+AW$35)*2*PI()*AW$34)</f>
        <v>-0</v>
      </c>
      <c r="AX302" s="0" t="n">
        <f aca="false">$O302*SIN(($B302+AX$35)*2*PI()*AX$34)</f>
        <v>0</v>
      </c>
      <c r="AY302" s="0" t="n">
        <f aca="false">$O302*COS(($B302+AY$35)*2*PI()*AY$34)</f>
        <v>0</v>
      </c>
      <c r="AZ302" s="0" t="n">
        <f aca="false">$O302*SIN(($B302+AZ$35)*2*PI()*AZ$34)</f>
        <v>-0</v>
      </c>
      <c r="BA302" s="0" t="n">
        <f aca="false">$O302*COS(($B302+BA$35)*2*PI()*BA$34)</f>
        <v>0</v>
      </c>
      <c r="BB302" s="0" t="n">
        <f aca="false">$O302*SIN(($B302+BB$35)*2*PI()*BB$34)</f>
        <v>0</v>
      </c>
      <c r="BC302" s="0" t="n">
        <f aca="false">$O302*COS(($B302+BC$35)*2*PI()*BC$34)</f>
        <v>-0</v>
      </c>
      <c r="BD302" s="0" t="n">
        <f aca="false">$O302*SIN(($B302+BD$35)*2*PI()*BD$34)</f>
        <v>0</v>
      </c>
      <c r="BE302" s="0" t="n">
        <f aca="false">$O302*COS(($B302+BE$35)*2*PI()*BE$34)</f>
        <v>0</v>
      </c>
      <c r="BF302" s="0" t="n">
        <f aca="false">$O302*SIN(($B302+BF$35)*2*PI()*BF$34)</f>
        <v>-0</v>
      </c>
      <c r="BG302" s="0" t="n">
        <f aca="false">$O302*COS(($B302+BG$35)*2*PI()*BG$34)</f>
        <v>0</v>
      </c>
      <c r="BH302" s="0" t="n">
        <f aca="false">$O302*SIN(($B302+BH$35)*2*PI()*BH$34)</f>
        <v>0</v>
      </c>
      <c r="BI302" s="0" t="n">
        <f aca="false">$O302*COS(($B302+BI$35)*2*PI()*BI$34)</f>
        <v>-0</v>
      </c>
      <c r="BJ302" s="0" t="n">
        <f aca="false">$O302*SIN(($B302+BJ$35)*2*PI()*BJ$34)</f>
        <v>0</v>
      </c>
      <c r="BK302" s="0" t="n">
        <f aca="false">$O302*COS(($B302+BK$35)*2*PI()*BK$34)</f>
        <v>0</v>
      </c>
      <c r="BL302" s="0" t="n">
        <f aca="false">$O302*SIN(($B302+BL$35)*2*PI()*BL$34)</f>
        <v>-0</v>
      </c>
      <c r="BM302" s="0" t="n">
        <f aca="false">$O302*COS(($B302+BM$35)*2*PI()*BM$34)</f>
        <v>-0</v>
      </c>
      <c r="BN302" s="0" t="n">
        <f aca="false">$O302*SIN(($B302+BN$35)*2*PI()*BN$34)</f>
        <v>0</v>
      </c>
      <c r="BO302" s="0" t="n">
        <f aca="false">$O302*COS(($B302+BO$35)*2*PI()*BO$34)</f>
        <v>-0</v>
      </c>
      <c r="BP302" s="0" t="n">
        <f aca="false">$O302*SIN(($B302+BP$35)*2*PI()*BP$34)</f>
        <v>0</v>
      </c>
      <c r="BQ302" s="0" t="n">
        <f aca="false">$O302*COS(($B302+BQ$35)*2*PI()*BQ$34)</f>
        <v>0</v>
      </c>
      <c r="BR302" s="0" t="n">
        <f aca="false">$O302*SIN(($B302+BR$35)*2*PI()*BR$34)</f>
        <v>-0</v>
      </c>
      <c r="BS302" s="0" t="n">
        <f aca="false">$O302*COS(($B302+BS$35)*2*PI()*BS$34)</f>
        <v>-0</v>
      </c>
      <c r="BT302" s="0" t="n">
        <f aca="false">$O302*SIN(($B302+BT$35)*2*PI()*BT$34)</f>
        <v>0</v>
      </c>
      <c r="BU302" s="0" t="n">
        <f aca="false">$O302*COS(($B302+BU$35)*2*PI()*BU$34)</f>
        <v>-0</v>
      </c>
      <c r="BV302" s="0" t="n">
        <f aca="false">$O302*SIN(($B302+BV$35)*2*PI()*BV$34)</f>
        <v>0</v>
      </c>
      <c r="BW302" s="0" t="n">
        <f aca="false">$O302*COS(($B302+BW$35)*2*PI()*BW$34)</f>
        <v>0</v>
      </c>
      <c r="BX302" s="0" t="n">
        <f aca="false">$O302*SIN(($B302+BX$35)*2*PI()*BX$34)</f>
        <v>-0</v>
      </c>
      <c r="BY302" s="0" t="n">
        <f aca="false">$O302*COS(($B302+BY$35)*2*PI()*BY$34)</f>
        <v>-0</v>
      </c>
      <c r="BZ302" s="0" t="n">
        <f aca="false">$O302*SIN(($B302+BZ$35)*2*PI()*BZ$34)</f>
        <v>0</v>
      </c>
      <c r="CA302" s="0" t="n">
        <f aca="false">$O302*COS(($B302+CA$35)*2*PI()*CA$34)</f>
        <v>-0</v>
      </c>
      <c r="CB302" s="0" t="n">
        <f aca="false">$O302*SIN(($B302+CB$35)*2*PI()*CB$34)</f>
        <v>-0</v>
      </c>
      <c r="CC302" s="0" t="n">
        <f aca="false">$O302*COS(($B302+CC$35)*2*PI()*CC$34)</f>
        <v>0</v>
      </c>
      <c r="CD302" s="0" t="n">
        <f aca="false">$O302*SIN(($B302+CD$35)*2*PI()*CD$34)</f>
        <v>-0</v>
      </c>
      <c r="CE302" s="0" t="n">
        <f aca="false">$O302*COS(($B302+CE$35)*2*PI()*CE$34)</f>
        <v>-0</v>
      </c>
      <c r="CF302" s="0" t="n">
        <f aca="false">$O302*SIN(($B302+CF$35)*2*PI()*CF$34)</f>
        <v>0</v>
      </c>
      <c r="CG302" s="0" t="n">
        <f aca="false">$O302*COS(($B302+CG$35)*2*PI()*CG$34)</f>
        <v>-0</v>
      </c>
      <c r="CH302" s="0" t="n">
        <f aca="false">$O302*SIN(($B302+CH$35)*2*PI()*CH$34)</f>
        <v>-0</v>
      </c>
      <c r="CI302" s="0" t="n">
        <f aca="false">$O302*COS(($B302+CI$35)*2*PI()*CI$34)</f>
        <v>0</v>
      </c>
      <c r="CJ302" s="0" t="n">
        <f aca="false">$O302*SIN(($B302+CJ$35)*2*PI()*CJ$34)</f>
        <v>-0</v>
      </c>
      <c r="CK302" s="0" t="n">
        <f aca="false">$O302*COS(($B302+CK$35)*2*PI()*CK$34)</f>
        <v>-0</v>
      </c>
      <c r="CL302" s="0" t="n">
        <f aca="false">$O302*SIN(($B302+CL$35)*2*PI()*CL$34)</f>
        <v>0</v>
      </c>
      <c r="CM302" s="0" t="n">
        <f aca="false">$O302*COS(($B302+CM$35)*2*PI()*CM$34)</f>
        <v>-0</v>
      </c>
      <c r="CN302" s="0" t="n">
        <f aca="false">$O302*SIN(($B302+CN$35)*2*PI()*CN$34)</f>
        <v>-0</v>
      </c>
      <c r="CO302" s="0" t="n">
        <f aca="false">$O302*COS(($B302+CO$35)*2*PI()*CO$34)</f>
        <v>0</v>
      </c>
      <c r="CP302" s="0" t="n">
        <f aca="false">$O302*SIN(($B302+CP$35)*2*PI()*CP$34)</f>
        <v>-0</v>
      </c>
      <c r="CQ302" s="0" t="n">
        <f aca="false">$O302*COS(($B302+CQ$35)*2*PI()*CQ$34)</f>
        <v>-0</v>
      </c>
      <c r="CR302" s="0" t="n">
        <f aca="false">$O302*SIN(($B302+CR$35)*2*PI()*CR$34)</f>
        <v>0</v>
      </c>
      <c r="CS302" s="0" t="n">
        <f aca="false">$O302*COS(($B302+CS$35)*2*PI()*CS$34)</f>
        <v>0</v>
      </c>
      <c r="CT302" s="0" t="n">
        <f aca="false">$O302*SIN(($B302+CT$35)*2*PI()*CT$34)</f>
        <v>-0</v>
      </c>
      <c r="CU302" s="0" t="n">
        <f aca="false">$O302*COS(($B302+CU$35)*2*PI()*CU$34)</f>
        <v>0</v>
      </c>
      <c r="CV302" s="0" t="n">
        <f aca="false">$O302*SIN(($B302+CV$35)*2*PI()*CV$34)</f>
        <v>-0</v>
      </c>
      <c r="CW302" s="0" t="n">
        <f aca="false">$O302*COS(($B302+CW$35)*2*PI()*CW$34)</f>
        <v>-0</v>
      </c>
      <c r="CX302" s="0" t="n">
        <f aca="false">$O302*SIN(($B302+CX$35)*2*PI()*CX$34)</f>
        <v>0</v>
      </c>
      <c r="CY302" s="0" t="n">
        <f aca="false">$O302*COS(($B302+CY$35)*2*PI()*CY$34)</f>
        <v>0</v>
      </c>
      <c r="CZ302" s="0" t="n">
        <f aca="false">$O302*SIN(($B302+CZ$35)*2*PI()*CZ$34)</f>
        <v>-0</v>
      </c>
      <c r="DA302" s="0" t="n">
        <f aca="false">$O302*COS(($B302+DA$35)*2*PI()*DA$34)</f>
        <v>0</v>
      </c>
      <c r="DB302" s="0" t="n">
        <f aca="false">$O302*SIN(($B302+DB$35)*2*PI()*DB$34)</f>
        <v>-0</v>
      </c>
      <c r="DC302" s="0" t="n">
        <f aca="false">$O302*COS(($B302+DC$35)*2*PI()*DC$34)</f>
        <v>-0</v>
      </c>
      <c r="DD302" s="0" t="n">
        <f aca="false">$O302*SIN(($B302+DD$35)*2*PI()*DD$34)</f>
        <v>0</v>
      </c>
      <c r="DE302" s="0" t="n">
        <f aca="false">$O302*COS(($B302+DE$35)*2*PI()*DE$34)</f>
        <v>0</v>
      </c>
      <c r="DF302" s="0" t="n">
        <f aca="false">$O302*SIN(($B302+DF$35)*2*PI()*DF$34)</f>
        <v>-0</v>
      </c>
      <c r="DG302" s="0" t="n">
        <f aca="false">$O302*COS(($B302+DG$35)*2*PI()*DG$34)</f>
        <v>0</v>
      </c>
    </row>
    <row r="303" customFormat="false" ht="13.8" hidden="false" customHeight="false" outlineLevel="0" collapsed="false">
      <c r="A303" s="0" t="n">
        <v>266</v>
      </c>
      <c r="B303" s="8" t="n">
        <f aca="false">B302+$B$35</f>
        <v>0.00166249999999999</v>
      </c>
      <c r="C303" s="0" t="n">
        <f aca="false">C$33*SIN(($B303+C$35)*2*PI()*C$34)</f>
        <v>-0.845168558269641</v>
      </c>
      <c r="D303" s="0" t="n">
        <f aca="false">D$33*SIN(($B303+D$35)*2*PI()*D$34)</f>
        <v>-0.903484964433017</v>
      </c>
      <c r="E303" s="0" t="n">
        <f aca="false">E$33*SIN(($B303+E$35)*2*PI()*E$34)</f>
        <v>0.774503060198787</v>
      </c>
      <c r="F303" s="0" t="n">
        <f aca="false">F$33*SIN(($B303+F$35)*2*PI()*F$34)</f>
        <v>0.239550296041801</v>
      </c>
      <c r="G303" s="0" t="n">
        <f aca="false">G$33*SIN(($B303+G$35)*2*PI()*G$34)</f>
        <v>-0.979855052384213</v>
      </c>
      <c r="H303" s="0" t="n">
        <f aca="false">H$33*SIN(($B303+H$35)*2*PI()*H$34)</f>
        <v>0.600420225326051</v>
      </c>
      <c r="I303" s="0" t="n">
        <f aca="false">I$33*SIN(($B303+I$35)*2*PI()*I$34)</f>
        <v>0.56208337785193</v>
      </c>
      <c r="J303" s="0" t="n">
        <f aca="false">J$33*SIN(($B303+J$35)*2*PI()*J$34)</f>
        <v>-0.818149717425196</v>
      </c>
      <c r="K303" s="0" t="n">
        <f aca="false">K$33*SIN(($B303+K$35)*2*PI()*K$34)</f>
        <v>-0.684547105928453</v>
      </c>
      <c r="L303" s="0" t="n">
        <f aca="false">L$33*SIN(($B303+L$35)*2*PI()*L$34)</f>
        <v>0.522498564716276</v>
      </c>
      <c r="M303" s="0" t="n">
        <f aca="false">SUM(C303:L303)</f>
        <v>-1.53214987430567</v>
      </c>
      <c r="N303" s="0" t="n">
        <f aca="true">SUM(M303:INDIRECT(CONCATENATE("M",A303+37+$N$27-1)))/$N$27</f>
        <v>-1.15903920937237</v>
      </c>
      <c r="O303" s="7" t="n">
        <f aca="false">IF((A303/($B$34/($O$27*1000))) = INT(A303/($B$34/($O$27*1000))) , N303, 0)</f>
        <v>0</v>
      </c>
      <c r="P303" s="0" t="n">
        <f aca="false">$O303*SIN(($B303+P$35)*2*PI()*P$34)</f>
        <v>-0</v>
      </c>
      <c r="Q303" s="0" t="n">
        <f aca="false">$O303*COS(($B303+Q$35)*2*PI()*Q$34)</f>
        <v>0</v>
      </c>
      <c r="R303" s="0" t="n">
        <f aca="false">$O303*SIN(($B303+R$35)*2*PI()*R$34)</f>
        <v>-0</v>
      </c>
      <c r="S303" s="0" t="n">
        <f aca="false">$O303*COS(($B303+S$35)*2*PI()*S$34)</f>
        <v>-0</v>
      </c>
      <c r="T303" s="0" t="n">
        <f aca="false">$O303*SIN(($B303+T$35)*2*PI()*T$34)</f>
        <v>0</v>
      </c>
      <c r="U303" s="0" t="n">
        <f aca="false">$O303*COS(($B303+U$35)*2*PI()*U$34)</f>
        <v>-0</v>
      </c>
      <c r="V303" s="0" t="n">
        <f aca="false">$O303*SIN(($B303+V$35)*2*PI()*V$34)</f>
        <v>-0</v>
      </c>
      <c r="W303" s="0" t="n">
        <f aca="false">$O303*COS(($B303+W$35)*2*PI()*W$34)</f>
        <v>0</v>
      </c>
      <c r="X303" s="0" t="n">
        <f aca="false">$O303*SIN(($B303+X$35)*2*PI()*X$34)</f>
        <v>-0</v>
      </c>
      <c r="Y303" s="0" t="n">
        <f aca="false">$O303*COS(($B303+Y$35)*2*PI()*Y$34)</f>
        <v>-0</v>
      </c>
      <c r="Z303" s="0" t="n">
        <f aca="false">$O303*SIN(($B303+Z$35)*2*PI()*Z$34)</f>
        <v>0</v>
      </c>
      <c r="AA303" s="0" t="n">
        <f aca="false">$O303*COS(($B303+AA$35)*2*PI()*AA$34)</f>
        <v>-0</v>
      </c>
      <c r="AB303" s="0" t="n">
        <f aca="false">$O303*SIN(($B303+AB$35)*2*PI()*AB$34)</f>
        <v>-0</v>
      </c>
      <c r="AC303" s="0" t="n">
        <f aca="false">$O303*COS(($B303+AC$35)*2*PI()*AC$34)</f>
        <v>0</v>
      </c>
      <c r="AD303" s="0" t="n">
        <f aca="false">$O303*SIN(($B303+AD$35)*2*PI()*AD$34)</f>
        <v>-0</v>
      </c>
      <c r="AE303" s="0" t="n">
        <f aca="false">$O303*COS(($B303+AE$35)*2*PI()*AE$34)</f>
        <v>-0</v>
      </c>
      <c r="AF303" s="0" t="n">
        <f aca="false">$O303*SIN(($B303+AF$35)*2*PI()*AF$34)</f>
        <v>0</v>
      </c>
      <c r="AG303" s="0" t="n">
        <f aca="false">$O303*COS(($B303+AG$35)*2*PI()*AG$34)</f>
        <v>-0</v>
      </c>
      <c r="AH303" s="0" t="n">
        <f aca="false">$O303*SIN(($B303+AH$35)*2*PI()*AH$34)</f>
        <v>-0</v>
      </c>
      <c r="AI303" s="0" t="n">
        <f aca="false">$O303*COS(($B303+AI$35)*2*PI()*AI$34)</f>
        <v>0</v>
      </c>
      <c r="AJ303" s="0" t="n">
        <f aca="false">$O303*SIN(($B303+AJ$35)*2*PI()*AJ$34)</f>
        <v>-0</v>
      </c>
      <c r="AK303" s="0" t="n">
        <f aca="false">$O303*COS(($B303+AK$35)*2*PI()*AK$34)</f>
        <v>-0</v>
      </c>
      <c r="AL303" s="0" t="n">
        <f aca="false">$O303*SIN(($B303+AL$35)*2*PI()*AL$34)</f>
        <v>0</v>
      </c>
      <c r="AM303" s="0" t="n">
        <f aca="false">$O303*COS(($B303+AM$35)*2*PI()*AM$34)</f>
        <v>-0</v>
      </c>
      <c r="AN303" s="0" t="n">
        <f aca="false">$O303*SIN(($B303+AN$35)*2*PI()*AN$34)</f>
        <v>-0</v>
      </c>
      <c r="AO303" s="0" t="n">
        <f aca="false">$O303*COS(($B303+AO$35)*2*PI()*AO$34)</f>
        <v>0</v>
      </c>
      <c r="AP303" s="0" t="n">
        <f aca="false">$O303*SIN(($B303+AP$35)*2*PI()*AP$34)</f>
        <v>-0</v>
      </c>
      <c r="AQ303" s="0" t="n">
        <f aca="false">$O303*COS(($B303+AQ$35)*2*PI()*AQ$34)</f>
        <v>-0</v>
      </c>
      <c r="AR303" s="0" t="n">
        <f aca="false">$O303*SIN(($B303+AR$35)*2*PI()*AR$34)</f>
        <v>0</v>
      </c>
      <c r="AS303" s="0" t="n">
        <f aca="false">$O303*COS(($B303+AS$35)*2*PI()*AS$34)</f>
        <v>-0</v>
      </c>
      <c r="AT303" s="0" t="n">
        <f aca="false">$O303*SIN(($B303+AT$35)*2*PI()*AT$34)</f>
        <v>-0</v>
      </c>
      <c r="AU303" s="0" t="n">
        <f aca="false">$O303*COS(($B303+AU$35)*2*PI()*AU$34)</f>
        <v>0</v>
      </c>
      <c r="AV303" s="0" t="n">
        <f aca="false">$O303*SIN(($B303+AV$35)*2*PI()*AV$34)</f>
        <v>-0</v>
      </c>
      <c r="AW303" s="0" t="n">
        <f aca="false">$O303*COS(($B303+AW$35)*2*PI()*AW$34)</f>
        <v>-0</v>
      </c>
      <c r="AX303" s="0" t="n">
        <f aca="false">$O303*SIN(($B303+AX$35)*2*PI()*AX$34)</f>
        <v>0</v>
      </c>
      <c r="AY303" s="0" t="n">
        <f aca="false">$O303*COS(($B303+AY$35)*2*PI()*AY$34)</f>
        <v>-0</v>
      </c>
      <c r="AZ303" s="0" t="n">
        <f aca="false">$O303*SIN(($B303+AZ$35)*2*PI()*AZ$34)</f>
        <v>-0</v>
      </c>
      <c r="BA303" s="0" t="n">
        <f aca="false">$O303*COS(($B303+BA$35)*2*PI()*BA$34)</f>
        <v>0</v>
      </c>
      <c r="BB303" s="0" t="n">
        <f aca="false">$O303*SIN(($B303+BB$35)*2*PI()*BB$34)</f>
        <v>-0</v>
      </c>
      <c r="BC303" s="0" t="n">
        <f aca="false">$O303*COS(($B303+BC$35)*2*PI()*BC$34)</f>
        <v>-0</v>
      </c>
      <c r="BD303" s="0" t="n">
        <f aca="false">$O303*SIN(($B303+BD$35)*2*PI()*BD$34)</f>
        <v>0</v>
      </c>
      <c r="BE303" s="0" t="n">
        <f aca="false">$O303*COS(($B303+BE$35)*2*PI()*BE$34)</f>
        <v>0</v>
      </c>
      <c r="BF303" s="0" t="n">
        <f aca="false">$O303*SIN(($B303+BF$35)*2*PI()*BF$34)</f>
        <v>-0</v>
      </c>
      <c r="BG303" s="0" t="n">
        <f aca="false">$O303*COS(($B303+BG$35)*2*PI()*BG$34)</f>
        <v>0</v>
      </c>
      <c r="BH303" s="0" t="n">
        <f aca="false">$O303*SIN(($B303+BH$35)*2*PI()*BH$34)</f>
        <v>-0</v>
      </c>
      <c r="BI303" s="0" t="n">
        <f aca="false">$O303*COS(($B303+BI$35)*2*PI()*BI$34)</f>
        <v>-0</v>
      </c>
      <c r="BJ303" s="0" t="n">
        <f aca="false">$O303*SIN(($B303+BJ$35)*2*PI()*BJ$34)</f>
        <v>0</v>
      </c>
      <c r="BK303" s="0" t="n">
        <f aca="false">$O303*COS(($B303+BK$35)*2*PI()*BK$34)</f>
        <v>0</v>
      </c>
      <c r="BL303" s="0" t="n">
        <f aca="false">$O303*SIN(($B303+BL$35)*2*PI()*BL$34)</f>
        <v>-0</v>
      </c>
      <c r="BM303" s="0" t="n">
        <f aca="false">$O303*COS(($B303+BM$35)*2*PI()*BM$34)</f>
        <v>0</v>
      </c>
      <c r="BN303" s="0" t="n">
        <f aca="false">$O303*SIN(($B303+BN$35)*2*PI()*BN$34)</f>
        <v>-0</v>
      </c>
      <c r="BO303" s="0" t="n">
        <f aca="false">$O303*COS(($B303+BO$35)*2*PI()*BO$34)</f>
        <v>-0</v>
      </c>
      <c r="BP303" s="0" t="n">
        <f aca="false">$O303*SIN(($B303+BP$35)*2*PI()*BP$34)</f>
        <v>0</v>
      </c>
      <c r="BQ303" s="0" t="n">
        <f aca="false">$O303*COS(($B303+BQ$35)*2*PI()*BQ$34)</f>
        <v>0</v>
      </c>
      <c r="BR303" s="0" t="n">
        <f aca="false">$O303*SIN(($B303+BR$35)*2*PI()*BR$34)</f>
        <v>-0</v>
      </c>
      <c r="BS303" s="0" t="n">
        <f aca="false">$O303*COS(($B303+BS$35)*2*PI()*BS$34)</f>
        <v>0</v>
      </c>
      <c r="BT303" s="0" t="n">
        <f aca="false">$O303*SIN(($B303+BT$35)*2*PI()*BT$34)</f>
        <v>-0</v>
      </c>
      <c r="BU303" s="0" t="n">
        <f aca="false">$O303*COS(($B303+BU$35)*2*PI()*BU$34)</f>
        <v>-0</v>
      </c>
      <c r="BV303" s="0" t="n">
        <f aca="false">$O303*SIN(($B303+BV$35)*2*PI()*BV$34)</f>
        <v>0</v>
      </c>
      <c r="BW303" s="0" t="n">
        <f aca="false">$O303*COS(($B303+BW$35)*2*PI()*BW$34)</f>
        <v>0</v>
      </c>
      <c r="BX303" s="0" t="n">
        <f aca="false">$O303*SIN(($B303+BX$35)*2*PI()*BX$34)</f>
        <v>-0</v>
      </c>
      <c r="BY303" s="0" t="n">
        <f aca="false">$O303*COS(($B303+BY$35)*2*PI()*BY$34)</f>
        <v>0</v>
      </c>
      <c r="BZ303" s="0" t="n">
        <f aca="false">$O303*SIN(($B303+BZ$35)*2*PI()*BZ$34)</f>
        <v>-0</v>
      </c>
      <c r="CA303" s="0" t="n">
        <f aca="false">$O303*COS(($B303+CA$35)*2*PI()*CA$34)</f>
        <v>-0</v>
      </c>
      <c r="CB303" s="0" t="n">
        <f aca="false">$O303*SIN(($B303+CB$35)*2*PI()*CB$34)</f>
        <v>0</v>
      </c>
      <c r="CC303" s="0" t="n">
        <f aca="false">$O303*COS(($B303+CC$35)*2*PI()*CC$34)</f>
        <v>0</v>
      </c>
      <c r="CD303" s="0" t="n">
        <f aca="false">$O303*SIN(($B303+CD$35)*2*PI()*CD$34)</f>
        <v>-0</v>
      </c>
      <c r="CE303" s="0" t="n">
        <f aca="false">$O303*COS(($B303+CE$35)*2*PI()*CE$34)</f>
        <v>0</v>
      </c>
      <c r="CF303" s="0" t="n">
        <f aca="false">$O303*SIN(($B303+CF$35)*2*PI()*CF$34)</f>
        <v>-0</v>
      </c>
      <c r="CG303" s="0" t="n">
        <f aca="false">$O303*COS(($B303+CG$35)*2*PI()*CG$34)</f>
        <v>-0</v>
      </c>
      <c r="CH303" s="0" t="n">
        <f aca="false">$O303*SIN(($B303+CH$35)*2*PI()*CH$34)</f>
        <v>0</v>
      </c>
      <c r="CI303" s="0" t="n">
        <f aca="false">$O303*COS(($B303+CI$35)*2*PI()*CI$34)</f>
        <v>0</v>
      </c>
      <c r="CJ303" s="0" t="n">
        <f aca="false">$O303*SIN(($B303+CJ$35)*2*PI()*CJ$34)</f>
        <v>-0</v>
      </c>
      <c r="CK303" s="0" t="n">
        <f aca="false">$O303*COS(($B303+CK$35)*2*PI()*CK$34)</f>
        <v>0</v>
      </c>
      <c r="CL303" s="0" t="n">
        <f aca="false">$O303*SIN(($B303+CL$35)*2*PI()*CL$34)</f>
        <v>-0</v>
      </c>
      <c r="CM303" s="0" t="n">
        <f aca="false">$O303*COS(($B303+CM$35)*2*PI()*CM$34)</f>
        <v>-0</v>
      </c>
      <c r="CN303" s="0" t="n">
        <f aca="false">$O303*SIN(($B303+CN$35)*2*PI()*CN$34)</f>
        <v>0</v>
      </c>
      <c r="CO303" s="0" t="n">
        <f aca="false">$O303*COS(($B303+CO$35)*2*PI()*CO$34)</f>
        <v>0</v>
      </c>
      <c r="CP303" s="0" t="n">
        <f aca="false">$O303*SIN(($B303+CP$35)*2*PI()*CP$34)</f>
        <v>-0</v>
      </c>
      <c r="CQ303" s="0" t="n">
        <f aca="false">$O303*COS(($B303+CQ$35)*2*PI()*CQ$34)</f>
        <v>0</v>
      </c>
      <c r="CR303" s="0" t="n">
        <f aca="false">$O303*SIN(($B303+CR$35)*2*PI()*CR$34)</f>
        <v>0</v>
      </c>
      <c r="CS303" s="0" t="n">
        <f aca="false">$O303*COS(($B303+CS$35)*2*PI()*CS$34)</f>
        <v>-0</v>
      </c>
      <c r="CT303" s="0" t="n">
        <f aca="false">$O303*SIN(($B303+CT$35)*2*PI()*CT$34)</f>
        <v>0</v>
      </c>
      <c r="CU303" s="0" t="n">
        <f aca="false">$O303*COS(($B303+CU$35)*2*PI()*CU$34)</f>
        <v>0</v>
      </c>
      <c r="CV303" s="0" t="n">
        <f aca="false">$O303*SIN(($B303+CV$35)*2*PI()*CV$34)</f>
        <v>-0</v>
      </c>
      <c r="CW303" s="0" t="n">
        <f aca="false">$O303*COS(($B303+CW$35)*2*PI()*CW$34)</f>
        <v>0</v>
      </c>
      <c r="CX303" s="0" t="n">
        <f aca="false">$O303*SIN(($B303+CX$35)*2*PI()*CX$34)</f>
        <v>0</v>
      </c>
      <c r="CY303" s="0" t="n">
        <f aca="false">$O303*COS(($B303+CY$35)*2*PI()*CY$34)</f>
        <v>-0</v>
      </c>
      <c r="CZ303" s="0" t="n">
        <f aca="false">$O303*SIN(($B303+CZ$35)*2*PI()*CZ$34)</f>
        <v>0</v>
      </c>
      <c r="DA303" s="0" t="n">
        <f aca="false">$O303*COS(($B303+DA$35)*2*PI()*DA$34)</f>
        <v>0</v>
      </c>
      <c r="DB303" s="0" t="n">
        <f aca="false">$O303*SIN(($B303+DB$35)*2*PI()*DB$34)</f>
        <v>-0</v>
      </c>
      <c r="DC303" s="0" t="n">
        <f aca="false">$O303*COS(($B303+DC$35)*2*PI()*DC$34)</f>
        <v>0</v>
      </c>
      <c r="DD303" s="0" t="n">
        <f aca="false">$O303*SIN(($B303+DD$35)*2*PI()*DD$34)</f>
        <v>0</v>
      </c>
      <c r="DE303" s="0" t="n">
        <f aca="false">$O303*COS(($B303+DE$35)*2*PI()*DE$34)</f>
        <v>-0</v>
      </c>
      <c r="DF303" s="0" t="n">
        <f aca="false">$O303*SIN(($B303+DF$35)*2*PI()*DF$34)</f>
        <v>0</v>
      </c>
      <c r="DG303" s="0" t="n">
        <f aca="false">$O303*COS(($B303+DG$35)*2*PI()*DG$34)</f>
        <v>0</v>
      </c>
    </row>
    <row r="304" customFormat="false" ht="13.8" hidden="false" customHeight="false" outlineLevel="0" collapsed="false">
      <c r="A304" s="0" t="n">
        <v>267</v>
      </c>
      <c r="B304" s="8" t="n">
        <f aca="false">B303+$B$35</f>
        <v>0.00166874999999999</v>
      </c>
      <c r="C304" s="0" t="n">
        <f aca="false">C$33*SIN(($B304+C$35)*2*PI()*C$34)</f>
        <v>-0.834511437971535</v>
      </c>
      <c r="D304" s="0" t="n">
        <f aca="false">D$33*SIN(($B304+D$35)*2*PI()*D$34)</f>
        <v>-0.919615944010092</v>
      </c>
      <c r="E304" s="0" t="n">
        <f aca="false">E$33*SIN(($B304+E$35)*2*PI()*E$34)</f>
        <v>0.722484642853408</v>
      </c>
      <c r="F304" s="0" t="n">
        <f aca="false">F$33*SIN(($B304+F$35)*2*PI()*F$34)</f>
        <v>0.352005016253833</v>
      </c>
      <c r="G304" s="0" t="n">
        <f aca="false">G$33*SIN(($B304+G$35)*2*PI()*G$34)</f>
        <v>-0.999032934678117</v>
      </c>
      <c r="H304" s="0" t="n">
        <f aca="false">H$33*SIN(($B304+H$35)*2*PI()*H$34)</f>
        <v>0.432872581520603</v>
      </c>
      <c r="I304" s="0" t="n">
        <f aca="false">I$33*SIN(($B304+I$35)*2*PI()*I$34)</f>
        <v>0.739631094978445</v>
      </c>
      <c r="J304" s="0" t="n">
        <f aca="false">J$33*SIN(($B304+J$35)*2*PI()*J$34)</f>
        <v>-0.631352795449608</v>
      </c>
      <c r="K304" s="0" t="n">
        <f aca="false">K$33*SIN(($B304+K$35)*2*PI()*K$34)</f>
        <v>-0.876306680043702</v>
      </c>
      <c r="L304" s="0" t="n">
        <f aca="false">L$33*SIN(($B304+L$35)*2*PI()*L$34)</f>
        <v>0.195090322016504</v>
      </c>
      <c r="M304" s="0" t="n">
        <f aca="false">SUM(C304:L304)</f>
        <v>-1.81873613453026</v>
      </c>
      <c r="N304" s="0" t="n">
        <f aca="true">SUM(M304:INDIRECT(CONCATENATE("M",A304+37+$N$27-1)))/$N$27</f>
        <v>-1.24458647801093</v>
      </c>
      <c r="O304" s="7" t="n">
        <f aca="false">IF((A304/($B$34/($O$27*1000))) = INT(A304/($B$34/($O$27*1000))) , N304, 0)</f>
        <v>0</v>
      </c>
      <c r="P304" s="0" t="n">
        <f aca="false">$O304*SIN(($B304+P$35)*2*PI()*P$34)</f>
        <v>-0</v>
      </c>
      <c r="Q304" s="0" t="n">
        <f aca="false">$O304*COS(($B304+Q$35)*2*PI()*Q$34)</f>
        <v>0</v>
      </c>
      <c r="R304" s="0" t="n">
        <f aca="false">$O304*SIN(($B304+R$35)*2*PI()*R$34)</f>
        <v>-0</v>
      </c>
      <c r="S304" s="0" t="n">
        <f aca="false">$O304*COS(($B304+S$35)*2*PI()*S$34)</f>
        <v>-0</v>
      </c>
      <c r="T304" s="0" t="n">
        <f aca="false">$O304*SIN(($B304+T$35)*2*PI()*T$34)</f>
        <v>0</v>
      </c>
      <c r="U304" s="0" t="n">
        <f aca="false">$O304*COS(($B304+U$35)*2*PI()*U$34)</f>
        <v>-0</v>
      </c>
      <c r="V304" s="0" t="n">
        <f aca="false">$O304*SIN(($B304+V$35)*2*PI()*V$34)</f>
        <v>0</v>
      </c>
      <c r="W304" s="0" t="n">
        <f aca="false">$O304*COS(($B304+W$35)*2*PI()*W$34)</f>
        <v>0</v>
      </c>
      <c r="X304" s="0" t="n">
        <f aca="false">$O304*SIN(($B304+X$35)*2*PI()*X$34)</f>
        <v>-0</v>
      </c>
      <c r="Y304" s="0" t="n">
        <f aca="false">$O304*COS(($B304+Y$35)*2*PI()*Y$34)</f>
        <v>-0</v>
      </c>
      <c r="Z304" s="0" t="n">
        <f aca="false">$O304*SIN(($B304+Z$35)*2*PI()*Z$34)</f>
        <v>0</v>
      </c>
      <c r="AA304" s="0" t="n">
        <f aca="false">$O304*COS(($B304+AA$35)*2*PI()*AA$34)</f>
        <v>-0</v>
      </c>
      <c r="AB304" s="0" t="n">
        <f aca="false">$O304*SIN(($B304+AB$35)*2*PI()*AB$34)</f>
        <v>0</v>
      </c>
      <c r="AC304" s="0" t="n">
        <f aca="false">$O304*COS(($B304+AC$35)*2*PI()*AC$34)</f>
        <v>0</v>
      </c>
      <c r="AD304" s="0" t="n">
        <f aca="false">$O304*SIN(($B304+AD$35)*2*PI()*AD$34)</f>
        <v>-0</v>
      </c>
      <c r="AE304" s="0" t="n">
        <f aca="false">$O304*COS(($B304+AE$35)*2*PI()*AE$34)</f>
        <v>-0</v>
      </c>
      <c r="AF304" s="0" t="n">
        <f aca="false">$O304*SIN(($B304+AF$35)*2*PI()*AF$34)</f>
        <v>0</v>
      </c>
      <c r="AG304" s="0" t="n">
        <f aca="false">$O304*COS(($B304+AG$35)*2*PI()*AG$34)</f>
        <v>-0</v>
      </c>
      <c r="AH304" s="0" t="n">
        <f aca="false">$O304*SIN(($B304+AH$35)*2*PI()*AH$34)</f>
        <v>0</v>
      </c>
      <c r="AI304" s="0" t="n">
        <f aca="false">$O304*COS(($B304+AI$35)*2*PI()*AI$34)</f>
        <v>0</v>
      </c>
      <c r="AJ304" s="0" t="n">
        <f aca="false">$O304*SIN(($B304+AJ$35)*2*PI()*AJ$34)</f>
        <v>-0</v>
      </c>
      <c r="AK304" s="0" t="n">
        <f aca="false">$O304*COS(($B304+AK$35)*2*PI()*AK$34)</f>
        <v>-0</v>
      </c>
      <c r="AL304" s="0" t="n">
        <f aca="false">$O304*SIN(($B304+AL$35)*2*PI()*AL$34)</f>
        <v>0</v>
      </c>
      <c r="AM304" s="0" t="n">
        <f aca="false">$O304*COS(($B304+AM$35)*2*PI()*AM$34)</f>
        <v>-0</v>
      </c>
      <c r="AN304" s="0" t="n">
        <f aca="false">$O304*SIN(($B304+AN$35)*2*PI()*AN$34)</f>
        <v>0</v>
      </c>
      <c r="AO304" s="0" t="n">
        <f aca="false">$O304*COS(($B304+AO$35)*2*PI()*AO$34)</f>
        <v>0</v>
      </c>
      <c r="AP304" s="0" t="n">
        <f aca="false">$O304*SIN(($B304+AP$35)*2*PI()*AP$34)</f>
        <v>-0</v>
      </c>
      <c r="AQ304" s="0" t="n">
        <f aca="false">$O304*COS(($B304+AQ$35)*2*PI()*AQ$34)</f>
        <v>-0</v>
      </c>
      <c r="AR304" s="0" t="n">
        <f aca="false">$O304*SIN(($B304+AR$35)*2*PI()*AR$34)</f>
        <v>0</v>
      </c>
      <c r="AS304" s="0" t="n">
        <f aca="false">$O304*COS(($B304+AS$35)*2*PI()*AS$34)</f>
        <v>-0</v>
      </c>
      <c r="AT304" s="0" t="n">
        <f aca="false">$O304*SIN(($B304+AT$35)*2*PI()*AT$34)</f>
        <v>0</v>
      </c>
      <c r="AU304" s="0" t="n">
        <f aca="false">$O304*COS(($B304+AU$35)*2*PI()*AU$34)</f>
        <v>0</v>
      </c>
      <c r="AV304" s="0" t="n">
        <f aca="false">$O304*SIN(($B304+AV$35)*2*PI()*AV$34)</f>
        <v>-0</v>
      </c>
      <c r="AW304" s="0" t="n">
        <f aca="false">$O304*COS(($B304+AW$35)*2*PI()*AW$34)</f>
        <v>-0</v>
      </c>
      <c r="AX304" s="0" t="n">
        <f aca="false">$O304*SIN(($B304+AX$35)*2*PI()*AX$34)</f>
        <v>0</v>
      </c>
      <c r="AY304" s="0" t="n">
        <f aca="false">$O304*COS(($B304+AY$35)*2*PI()*AY$34)</f>
        <v>-0</v>
      </c>
      <c r="AZ304" s="0" t="n">
        <f aca="false">$O304*SIN(($B304+AZ$35)*2*PI()*AZ$34)</f>
        <v>0</v>
      </c>
      <c r="BA304" s="0" t="n">
        <f aca="false">$O304*COS(($B304+BA$35)*2*PI()*BA$34)</f>
        <v>0</v>
      </c>
      <c r="BB304" s="0" t="n">
        <f aca="false">$O304*SIN(($B304+BB$35)*2*PI()*BB$34)</f>
        <v>-0</v>
      </c>
      <c r="BC304" s="0" t="n">
        <f aca="false">$O304*COS(($B304+BC$35)*2*PI()*BC$34)</f>
        <v>-0</v>
      </c>
      <c r="BD304" s="0" t="n">
        <f aca="false">$O304*SIN(($B304+BD$35)*2*PI()*BD$34)</f>
        <v>0</v>
      </c>
      <c r="BE304" s="0" t="n">
        <f aca="false">$O304*COS(($B304+BE$35)*2*PI()*BE$34)</f>
        <v>-0</v>
      </c>
      <c r="BF304" s="0" t="n">
        <f aca="false">$O304*SIN(($B304+BF$35)*2*PI()*BF$34)</f>
        <v>0</v>
      </c>
      <c r="BG304" s="0" t="n">
        <f aca="false">$O304*COS(($B304+BG$35)*2*PI()*BG$34)</f>
        <v>0</v>
      </c>
      <c r="BH304" s="0" t="n">
        <f aca="false">$O304*SIN(($B304+BH$35)*2*PI()*BH$34)</f>
        <v>-0</v>
      </c>
      <c r="BI304" s="0" t="n">
        <f aca="false">$O304*COS(($B304+BI$35)*2*PI()*BI$34)</f>
        <v>-0</v>
      </c>
      <c r="BJ304" s="0" t="n">
        <f aca="false">$O304*SIN(($B304+BJ$35)*2*PI()*BJ$34)</f>
        <v>0</v>
      </c>
      <c r="BK304" s="0" t="n">
        <f aca="false">$O304*COS(($B304+BK$35)*2*PI()*BK$34)</f>
        <v>-0</v>
      </c>
      <c r="BL304" s="0" t="n">
        <f aca="false">$O304*SIN(($B304+BL$35)*2*PI()*BL$34)</f>
        <v>0</v>
      </c>
      <c r="BM304" s="0" t="n">
        <f aca="false">$O304*COS(($B304+BM$35)*2*PI()*BM$34)</f>
        <v>0</v>
      </c>
      <c r="BN304" s="0" t="n">
        <f aca="false">$O304*SIN(($B304+BN$35)*2*PI()*BN$34)</f>
        <v>-0</v>
      </c>
      <c r="BO304" s="0" t="n">
        <f aca="false">$O304*COS(($B304+BO$35)*2*PI()*BO$34)</f>
        <v>-0</v>
      </c>
      <c r="BP304" s="0" t="n">
        <f aca="false">$O304*SIN(($B304+BP$35)*2*PI()*BP$34)</f>
        <v>0</v>
      </c>
      <c r="BQ304" s="0" t="n">
        <f aca="false">$O304*COS(($B304+BQ$35)*2*PI()*BQ$34)</f>
        <v>-0</v>
      </c>
      <c r="BR304" s="0" t="n">
        <f aca="false">$O304*SIN(($B304+BR$35)*2*PI()*BR$34)</f>
        <v>0</v>
      </c>
      <c r="BS304" s="0" t="n">
        <f aca="false">$O304*COS(($B304+BS$35)*2*PI()*BS$34)</f>
        <v>0</v>
      </c>
      <c r="BT304" s="0" t="n">
        <f aca="false">$O304*SIN(($B304+BT$35)*2*PI()*BT$34)</f>
        <v>-0</v>
      </c>
      <c r="BU304" s="0" t="n">
        <f aca="false">$O304*COS(($B304+BU$35)*2*PI()*BU$34)</f>
        <v>-0</v>
      </c>
      <c r="BV304" s="0" t="n">
        <f aca="false">$O304*SIN(($B304+BV$35)*2*PI()*BV$34)</f>
        <v>0</v>
      </c>
      <c r="BW304" s="0" t="n">
        <f aca="false">$O304*COS(($B304+BW$35)*2*PI()*BW$34)</f>
        <v>-0</v>
      </c>
      <c r="BX304" s="0" t="n">
        <f aca="false">$O304*SIN(($B304+BX$35)*2*PI()*BX$34)</f>
        <v>0</v>
      </c>
      <c r="BY304" s="0" t="n">
        <f aca="false">$O304*COS(($B304+BY$35)*2*PI()*BY$34)</f>
        <v>0</v>
      </c>
      <c r="BZ304" s="0" t="n">
        <f aca="false">$O304*SIN(($B304+BZ$35)*2*PI()*BZ$34)</f>
        <v>-0</v>
      </c>
      <c r="CA304" s="0" t="n">
        <f aca="false">$O304*COS(($B304+CA$35)*2*PI()*CA$34)</f>
        <v>-0</v>
      </c>
      <c r="CB304" s="0" t="n">
        <f aca="false">$O304*SIN(($B304+CB$35)*2*PI()*CB$34)</f>
        <v>0</v>
      </c>
      <c r="CC304" s="0" t="n">
        <f aca="false">$O304*COS(($B304+CC$35)*2*PI()*CC$34)</f>
        <v>-0</v>
      </c>
      <c r="CD304" s="0" t="n">
        <f aca="false">$O304*SIN(($B304+CD$35)*2*PI()*CD$34)</f>
        <v>0</v>
      </c>
      <c r="CE304" s="0" t="n">
        <f aca="false">$O304*COS(($B304+CE$35)*2*PI()*CE$34)</f>
        <v>0</v>
      </c>
      <c r="CF304" s="0" t="n">
        <f aca="false">$O304*SIN(($B304+CF$35)*2*PI()*CF$34)</f>
        <v>-0</v>
      </c>
      <c r="CG304" s="0" t="n">
        <f aca="false">$O304*COS(($B304+CG$35)*2*PI()*CG$34)</f>
        <v>-0</v>
      </c>
      <c r="CH304" s="0" t="n">
        <f aca="false">$O304*SIN(($B304+CH$35)*2*PI()*CH$34)</f>
        <v>0</v>
      </c>
      <c r="CI304" s="0" t="n">
        <f aca="false">$O304*COS(($B304+CI$35)*2*PI()*CI$34)</f>
        <v>-0</v>
      </c>
      <c r="CJ304" s="0" t="n">
        <f aca="false">$O304*SIN(($B304+CJ$35)*2*PI()*CJ$34)</f>
        <v>0</v>
      </c>
      <c r="CK304" s="0" t="n">
        <f aca="false">$O304*COS(($B304+CK$35)*2*PI()*CK$34)</f>
        <v>0</v>
      </c>
      <c r="CL304" s="0" t="n">
        <f aca="false">$O304*SIN(($B304+CL$35)*2*PI()*CL$34)</f>
        <v>-0</v>
      </c>
      <c r="CM304" s="0" t="n">
        <f aca="false">$O304*COS(($B304+CM$35)*2*PI()*CM$34)</f>
        <v>-0</v>
      </c>
      <c r="CN304" s="0" t="n">
        <f aca="false">$O304*SIN(($B304+CN$35)*2*PI()*CN$34)</f>
        <v>0</v>
      </c>
      <c r="CO304" s="0" t="n">
        <f aca="false">$O304*COS(($B304+CO$35)*2*PI()*CO$34)</f>
        <v>-0</v>
      </c>
      <c r="CP304" s="0" t="n">
        <f aca="false">$O304*SIN(($B304+CP$35)*2*PI()*CP$34)</f>
        <v>0</v>
      </c>
      <c r="CQ304" s="0" t="n">
        <f aca="false">$O304*COS(($B304+CQ$35)*2*PI()*CQ$34)</f>
        <v>0</v>
      </c>
      <c r="CR304" s="0" t="n">
        <f aca="false">$O304*SIN(($B304+CR$35)*2*PI()*CR$34)</f>
        <v>-0</v>
      </c>
      <c r="CS304" s="0" t="n">
        <f aca="false">$O304*COS(($B304+CS$35)*2*PI()*CS$34)</f>
        <v>-0</v>
      </c>
      <c r="CT304" s="0" t="n">
        <f aca="false">$O304*SIN(($B304+CT$35)*2*PI()*CT$34)</f>
        <v>0</v>
      </c>
      <c r="CU304" s="0" t="n">
        <f aca="false">$O304*COS(($B304+CU$35)*2*PI()*CU$34)</f>
        <v>-0</v>
      </c>
      <c r="CV304" s="0" t="n">
        <f aca="false">$O304*SIN(($B304+CV$35)*2*PI()*CV$34)</f>
        <v>0</v>
      </c>
      <c r="CW304" s="0" t="n">
        <f aca="false">$O304*COS(($B304+CW$35)*2*PI()*CW$34)</f>
        <v>0</v>
      </c>
      <c r="CX304" s="0" t="n">
        <f aca="false">$O304*SIN(($B304+CX$35)*2*PI()*CX$34)</f>
        <v>-0</v>
      </c>
      <c r="CY304" s="0" t="n">
        <f aca="false">$O304*COS(($B304+CY$35)*2*PI()*CY$34)</f>
        <v>0</v>
      </c>
      <c r="CZ304" s="0" t="n">
        <f aca="false">$O304*SIN(($B304+CZ$35)*2*PI()*CZ$34)</f>
        <v>0</v>
      </c>
      <c r="DA304" s="0" t="n">
        <f aca="false">$O304*COS(($B304+DA$35)*2*PI()*DA$34)</f>
        <v>-0</v>
      </c>
      <c r="DB304" s="0" t="n">
        <f aca="false">$O304*SIN(($B304+DB$35)*2*PI()*DB$34)</f>
        <v>0</v>
      </c>
      <c r="DC304" s="0" t="n">
        <f aca="false">$O304*COS(($B304+DC$35)*2*PI()*DC$34)</f>
        <v>0</v>
      </c>
      <c r="DD304" s="0" t="n">
        <f aca="false">$O304*SIN(($B304+DD$35)*2*PI()*DD$34)</f>
        <v>-0</v>
      </c>
      <c r="DE304" s="0" t="n">
        <f aca="false">$O304*COS(($B304+DE$35)*2*PI()*DE$34)</f>
        <v>0</v>
      </c>
      <c r="DF304" s="0" t="n">
        <f aca="false">$O304*SIN(($B304+DF$35)*2*PI()*DF$34)</f>
        <v>0</v>
      </c>
      <c r="DG304" s="0" t="n">
        <f aca="false">$O304*COS(($B304+DG$35)*2*PI()*DG$34)</f>
        <v>-0</v>
      </c>
    </row>
    <row r="305" customFormat="false" ht="13.8" hidden="false" customHeight="false" outlineLevel="0" collapsed="false">
      <c r="A305" s="0" t="n">
        <v>268</v>
      </c>
      <c r="B305" s="8" t="n">
        <f aca="false">B304+$B$35</f>
        <v>0.00167499999999999</v>
      </c>
      <c r="C305" s="0" t="n">
        <f aca="false">C$33*SIN(($B305+C$35)*2*PI()*C$34)</f>
        <v>-0.823532597628439</v>
      </c>
      <c r="D305" s="0" t="n">
        <f aca="false">D$33*SIN(($B305+D$35)*2*PI()*D$34)</f>
        <v>-0.934328942456597</v>
      </c>
      <c r="E305" s="0" t="n">
        <f aca="false">E$33*SIN(($B305+E$35)*2*PI()*E$34)</f>
        <v>0.666011867434314</v>
      </c>
      <c r="F305" s="0" t="n">
        <f aca="false">F$33*SIN(($B305+F$35)*2*PI()*F$34)</f>
        <v>0.459579860621378</v>
      </c>
      <c r="G305" s="0" t="n">
        <f aca="false">G$33*SIN(($B305+G$35)*2*PI()*G$34)</f>
        <v>-0.993611310520027</v>
      </c>
      <c r="H305" s="0" t="n">
        <f aca="false">H$33*SIN(($B305+H$35)*2*PI()*H$34)</f>
        <v>0.248689887165058</v>
      </c>
      <c r="I305" s="0" t="n">
        <f aca="false">I$33*SIN(($B305+I$35)*2*PI()*I$34)</f>
        <v>0.876306680043741</v>
      </c>
      <c r="J305" s="0" t="n">
        <f aca="false">J$33*SIN(($B305+J$35)*2*PI()*J$34)</f>
        <v>-0.39714789063505</v>
      </c>
      <c r="K305" s="0" t="n">
        <f aca="false">K$33*SIN(($B305+K$35)*2*PI()*K$34)</f>
        <v>-0.982287250728626</v>
      </c>
      <c r="L305" s="0" t="n">
        <f aca="false">L$33*SIN(($B305+L$35)*2*PI()*L$34)</f>
        <v>-0.156434465039853</v>
      </c>
      <c r="M305" s="0" t="n">
        <f aca="false">SUM(C305:L305)</f>
        <v>-2.0367541617441</v>
      </c>
      <c r="N305" s="0" t="n">
        <f aca="true">SUM(M305:INDIRECT(CONCATENATE("M",A305+37+$N$27-1)))/$N$27</f>
        <v>-1.3304455069978</v>
      </c>
      <c r="O305" s="7" t="n">
        <f aca="false">IF((A305/($B$34/($O$27*1000))) = INT(A305/($B$34/($O$27*1000))) , N305, 0)</f>
        <v>0</v>
      </c>
      <c r="P305" s="0" t="n">
        <f aca="false">$O305*SIN(($B305+P$35)*2*PI()*P$34)</f>
        <v>-0</v>
      </c>
      <c r="Q305" s="0" t="n">
        <f aca="false">$O305*COS(($B305+Q$35)*2*PI()*Q$34)</f>
        <v>0</v>
      </c>
      <c r="R305" s="0" t="n">
        <f aca="false">$O305*SIN(($B305+R$35)*2*PI()*R$34)</f>
        <v>-0</v>
      </c>
      <c r="S305" s="0" t="n">
        <f aca="false">$O305*COS(($B305+S$35)*2*PI()*S$34)</f>
        <v>-0</v>
      </c>
      <c r="T305" s="0" t="n">
        <f aca="false">$O305*SIN(($B305+T$35)*2*PI()*T$34)</f>
        <v>0</v>
      </c>
      <c r="U305" s="0" t="n">
        <f aca="false">$O305*COS(($B305+U$35)*2*PI()*U$34)</f>
        <v>-0</v>
      </c>
      <c r="V305" s="0" t="n">
        <f aca="false">$O305*SIN(($B305+V$35)*2*PI()*V$34)</f>
        <v>0</v>
      </c>
      <c r="W305" s="0" t="n">
        <f aca="false">$O305*COS(($B305+W$35)*2*PI()*W$34)</f>
        <v>0</v>
      </c>
      <c r="X305" s="0" t="n">
        <f aca="false">$O305*SIN(($B305+X$35)*2*PI()*X$34)</f>
        <v>-0</v>
      </c>
      <c r="Y305" s="0" t="n">
        <f aca="false">$O305*COS(($B305+Y$35)*2*PI()*Y$34)</f>
        <v>-0</v>
      </c>
      <c r="Z305" s="0" t="n">
        <f aca="false">$O305*SIN(($B305+Z$35)*2*PI()*Z$34)</f>
        <v>0</v>
      </c>
      <c r="AA305" s="0" t="n">
        <f aca="false">$O305*COS(($B305+AA$35)*2*PI()*AA$34)</f>
        <v>-0</v>
      </c>
      <c r="AB305" s="0" t="n">
        <f aca="false">$O305*SIN(($B305+AB$35)*2*PI()*AB$34)</f>
        <v>0</v>
      </c>
      <c r="AC305" s="0" t="n">
        <f aca="false">$O305*COS(($B305+AC$35)*2*PI()*AC$34)</f>
        <v>0</v>
      </c>
      <c r="AD305" s="0" t="n">
        <f aca="false">$O305*SIN(($B305+AD$35)*2*PI()*AD$34)</f>
        <v>-0</v>
      </c>
      <c r="AE305" s="0" t="n">
        <f aca="false">$O305*COS(($B305+AE$35)*2*PI()*AE$34)</f>
        <v>-0</v>
      </c>
      <c r="AF305" s="0" t="n">
        <f aca="false">$O305*SIN(($B305+AF$35)*2*PI()*AF$34)</f>
        <v>0</v>
      </c>
      <c r="AG305" s="0" t="n">
        <f aca="false">$O305*COS(($B305+AG$35)*2*PI()*AG$34)</f>
        <v>-0</v>
      </c>
      <c r="AH305" s="0" t="n">
        <f aca="false">$O305*SIN(($B305+AH$35)*2*PI()*AH$34)</f>
        <v>0</v>
      </c>
      <c r="AI305" s="0" t="n">
        <f aca="false">$O305*COS(($B305+AI$35)*2*PI()*AI$34)</f>
        <v>0</v>
      </c>
      <c r="AJ305" s="0" t="n">
        <f aca="false">$O305*SIN(($B305+AJ$35)*2*PI()*AJ$34)</f>
        <v>-0</v>
      </c>
      <c r="AK305" s="0" t="n">
        <f aca="false">$O305*COS(($B305+AK$35)*2*PI()*AK$34)</f>
        <v>-0</v>
      </c>
      <c r="AL305" s="0" t="n">
        <f aca="false">$O305*SIN(($B305+AL$35)*2*PI()*AL$34)</f>
        <v>0</v>
      </c>
      <c r="AM305" s="0" t="n">
        <f aca="false">$O305*COS(($B305+AM$35)*2*PI()*AM$34)</f>
        <v>-0</v>
      </c>
      <c r="AN305" s="0" t="n">
        <f aca="false">$O305*SIN(($B305+AN$35)*2*PI()*AN$34)</f>
        <v>0</v>
      </c>
      <c r="AO305" s="0" t="n">
        <f aca="false">$O305*COS(($B305+AO$35)*2*PI()*AO$34)</f>
        <v>0</v>
      </c>
      <c r="AP305" s="0" t="n">
        <f aca="false">$O305*SIN(($B305+AP$35)*2*PI()*AP$34)</f>
        <v>-0</v>
      </c>
      <c r="AQ305" s="0" t="n">
        <f aca="false">$O305*COS(($B305+AQ$35)*2*PI()*AQ$34)</f>
        <v>0</v>
      </c>
      <c r="AR305" s="0" t="n">
        <f aca="false">$O305*SIN(($B305+AR$35)*2*PI()*AR$34)</f>
        <v>0</v>
      </c>
      <c r="AS305" s="0" t="n">
        <f aca="false">$O305*COS(($B305+AS$35)*2*PI()*AS$34)</f>
        <v>-0</v>
      </c>
      <c r="AT305" s="0" t="n">
        <f aca="false">$O305*SIN(($B305+AT$35)*2*PI()*AT$34)</f>
        <v>0</v>
      </c>
      <c r="AU305" s="0" t="n">
        <f aca="false">$O305*COS(($B305+AU$35)*2*PI()*AU$34)</f>
        <v>0</v>
      </c>
      <c r="AV305" s="0" t="n">
        <f aca="false">$O305*SIN(($B305+AV$35)*2*PI()*AV$34)</f>
        <v>-0</v>
      </c>
      <c r="AW305" s="0" t="n">
        <f aca="false">$O305*COS(($B305+AW$35)*2*PI()*AW$34)</f>
        <v>0</v>
      </c>
      <c r="AX305" s="0" t="n">
        <f aca="false">$O305*SIN(($B305+AX$35)*2*PI()*AX$34)</f>
        <v>0</v>
      </c>
      <c r="AY305" s="0" t="n">
        <f aca="false">$O305*COS(($B305+AY$35)*2*PI()*AY$34)</f>
        <v>-0</v>
      </c>
      <c r="AZ305" s="0" t="n">
        <f aca="false">$O305*SIN(($B305+AZ$35)*2*PI()*AZ$34)</f>
        <v>0</v>
      </c>
      <c r="BA305" s="0" t="n">
        <f aca="false">$O305*COS(($B305+BA$35)*2*PI()*BA$34)</f>
        <v>0</v>
      </c>
      <c r="BB305" s="0" t="n">
        <f aca="false">$O305*SIN(($B305+BB$35)*2*PI()*BB$34)</f>
        <v>-0</v>
      </c>
      <c r="BC305" s="0" t="n">
        <f aca="false">$O305*COS(($B305+BC$35)*2*PI()*BC$34)</f>
        <v>0</v>
      </c>
      <c r="BD305" s="0" t="n">
        <f aca="false">$O305*SIN(($B305+BD$35)*2*PI()*BD$34)</f>
        <v>0</v>
      </c>
      <c r="BE305" s="0" t="n">
        <f aca="false">$O305*COS(($B305+BE$35)*2*PI()*BE$34)</f>
        <v>-0</v>
      </c>
      <c r="BF305" s="0" t="n">
        <f aca="false">$O305*SIN(($B305+BF$35)*2*PI()*BF$34)</f>
        <v>0</v>
      </c>
      <c r="BG305" s="0" t="n">
        <f aca="false">$O305*COS(($B305+BG$35)*2*PI()*BG$34)</f>
        <v>0</v>
      </c>
      <c r="BH305" s="0" t="n">
        <f aca="false">$O305*SIN(($B305+BH$35)*2*PI()*BH$34)</f>
        <v>-0</v>
      </c>
      <c r="BI305" s="0" t="n">
        <f aca="false">$O305*COS(($B305+BI$35)*2*PI()*BI$34)</f>
        <v>0</v>
      </c>
      <c r="BJ305" s="0" t="n">
        <f aca="false">$O305*SIN(($B305+BJ$35)*2*PI()*BJ$34)</f>
        <v>-0</v>
      </c>
      <c r="BK305" s="0" t="n">
        <f aca="false">$O305*COS(($B305+BK$35)*2*PI()*BK$34)</f>
        <v>-0</v>
      </c>
      <c r="BL305" s="0" t="n">
        <f aca="false">$O305*SIN(($B305+BL$35)*2*PI()*BL$34)</f>
        <v>0</v>
      </c>
      <c r="BM305" s="0" t="n">
        <f aca="false">$O305*COS(($B305+BM$35)*2*PI()*BM$34)</f>
        <v>0</v>
      </c>
      <c r="BN305" s="0" t="n">
        <f aca="false">$O305*SIN(($B305+BN$35)*2*PI()*BN$34)</f>
        <v>-0</v>
      </c>
      <c r="BO305" s="0" t="n">
        <f aca="false">$O305*COS(($B305+BO$35)*2*PI()*BO$34)</f>
        <v>0</v>
      </c>
      <c r="BP305" s="0" t="n">
        <f aca="false">$O305*SIN(($B305+BP$35)*2*PI()*BP$34)</f>
        <v>-0</v>
      </c>
      <c r="BQ305" s="0" t="n">
        <f aca="false">$O305*COS(($B305+BQ$35)*2*PI()*BQ$34)</f>
        <v>-0</v>
      </c>
      <c r="BR305" s="0" t="n">
        <f aca="false">$O305*SIN(($B305+BR$35)*2*PI()*BR$34)</f>
        <v>0</v>
      </c>
      <c r="BS305" s="0" t="n">
        <f aca="false">$O305*COS(($B305+BS$35)*2*PI()*BS$34)</f>
        <v>0</v>
      </c>
      <c r="BT305" s="0" t="n">
        <f aca="false">$O305*SIN(($B305+BT$35)*2*PI()*BT$34)</f>
        <v>-0</v>
      </c>
      <c r="BU305" s="0" t="n">
        <f aca="false">$O305*COS(($B305+BU$35)*2*PI()*BU$34)</f>
        <v>0</v>
      </c>
      <c r="BV305" s="0" t="n">
        <f aca="false">$O305*SIN(($B305+BV$35)*2*PI()*BV$34)</f>
        <v>-0</v>
      </c>
      <c r="BW305" s="0" t="n">
        <f aca="false">$O305*COS(($B305+BW$35)*2*PI()*BW$34)</f>
        <v>-0</v>
      </c>
      <c r="BX305" s="0" t="n">
        <f aca="false">$O305*SIN(($B305+BX$35)*2*PI()*BX$34)</f>
        <v>0</v>
      </c>
      <c r="BY305" s="0" t="n">
        <f aca="false">$O305*COS(($B305+BY$35)*2*PI()*BY$34)</f>
        <v>0</v>
      </c>
      <c r="BZ305" s="0" t="n">
        <f aca="false">$O305*SIN(($B305+BZ$35)*2*PI()*BZ$34)</f>
        <v>-0</v>
      </c>
      <c r="CA305" s="0" t="n">
        <f aca="false">$O305*COS(($B305+CA$35)*2*PI()*CA$34)</f>
        <v>0</v>
      </c>
      <c r="CB305" s="0" t="n">
        <f aca="false">$O305*SIN(($B305+CB$35)*2*PI()*CB$34)</f>
        <v>-0</v>
      </c>
      <c r="CC305" s="0" t="n">
        <f aca="false">$O305*COS(($B305+CC$35)*2*PI()*CC$34)</f>
        <v>-0</v>
      </c>
      <c r="CD305" s="0" t="n">
        <f aca="false">$O305*SIN(($B305+CD$35)*2*PI()*CD$34)</f>
        <v>0</v>
      </c>
      <c r="CE305" s="0" t="n">
        <f aca="false">$O305*COS(($B305+CE$35)*2*PI()*CE$34)</f>
        <v>-0</v>
      </c>
      <c r="CF305" s="0" t="n">
        <f aca="false">$O305*SIN(($B305+CF$35)*2*PI()*CF$34)</f>
        <v>-0</v>
      </c>
      <c r="CG305" s="0" t="n">
        <f aca="false">$O305*COS(($B305+CG$35)*2*PI()*CG$34)</f>
        <v>0</v>
      </c>
      <c r="CH305" s="0" t="n">
        <f aca="false">$O305*SIN(($B305+CH$35)*2*PI()*CH$34)</f>
        <v>-0</v>
      </c>
      <c r="CI305" s="0" t="n">
        <f aca="false">$O305*COS(($B305+CI$35)*2*PI()*CI$34)</f>
        <v>-0</v>
      </c>
      <c r="CJ305" s="0" t="n">
        <f aca="false">$O305*SIN(($B305+CJ$35)*2*PI()*CJ$34)</f>
        <v>0</v>
      </c>
      <c r="CK305" s="0" t="n">
        <f aca="false">$O305*COS(($B305+CK$35)*2*PI()*CK$34)</f>
        <v>-0</v>
      </c>
      <c r="CL305" s="0" t="n">
        <f aca="false">$O305*SIN(($B305+CL$35)*2*PI()*CL$34)</f>
        <v>-0</v>
      </c>
      <c r="CM305" s="0" t="n">
        <f aca="false">$O305*COS(($B305+CM$35)*2*PI()*CM$34)</f>
        <v>0</v>
      </c>
      <c r="CN305" s="0" t="n">
        <f aca="false">$O305*SIN(($B305+CN$35)*2*PI()*CN$34)</f>
        <v>-0</v>
      </c>
      <c r="CO305" s="0" t="n">
        <f aca="false">$O305*COS(($B305+CO$35)*2*PI()*CO$34)</f>
        <v>-0</v>
      </c>
      <c r="CP305" s="0" t="n">
        <f aca="false">$O305*SIN(($B305+CP$35)*2*PI()*CP$34)</f>
        <v>0</v>
      </c>
      <c r="CQ305" s="0" t="n">
        <f aca="false">$O305*COS(($B305+CQ$35)*2*PI()*CQ$34)</f>
        <v>-0</v>
      </c>
      <c r="CR305" s="0" t="n">
        <f aca="false">$O305*SIN(($B305+CR$35)*2*PI()*CR$34)</f>
        <v>-0</v>
      </c>
      <c r="CS305" s="0" t="n">
        <f aca="false">$O305*COS(($B305+CS$35)*2*PI()*CS$34)</f>
        <v>0</v>
      </c>
      <c r="CT305" s="0" t="n">
        <f aca="false">$O305*SIN(($B305+CT$35)*2*PI()*CT$34)</f>
        <v>-0</v>
      </c>
      <c r="CU305" s="0" t="n">
        <f aca="false">$O305*COS(($B305+CU$35)*2*PI()*CU$34)</f>
        <v>-0</v>
      </c>
      <c r="CV305" s="0" t="n">
        <f aca="false">$O305*SIN(($B305+CV$35)*2*PI()*CV$34)</f>
        <v>0</v>
      </c>
      <c r="CW305" s="0" t="n">
        <f aca="false">$O305*COS(($B305+CW$35)*2*PI()*CW$34)</f>
        <v>-0</v>
      </c>
      <c r="CX305" s="0" t="n">
        <f aca="false">$O305*SIN(($B305+CX$35)*2*PI()*CX$34)</f>
        <v>0</v>
      </c>
      <c r="CY305" s="0" t="n">
        <f aca="false">$O305*COS(($B305+CY$35)*2*PI()*CY$34)</f>
        <v>0</v>
      </c>
      <c r="CZ305" s="0" t="n">
        <f aca="false">$O305*SIN(($B305+CZ$35)*2*PI()*CZ$34)</f>
        <v>-0</v>
      </c>
      <c r="DA305" s="0" t="n">
        <f aca="false">$O305*COS(($B305+DA$35)*2*PI()*DA$34)</f>
        <v>-0</v>
      </c>
      <c r="DB305" s="0" t="n">
        <f aca="false">$O305*SIN(($B305+DB$35)*2*PI()*DB$34)</f>
        <v>0</v>
      </c>
      <c r="DC305" s="0" t="n">
        <f aca="false">$O305*COS(($B305+DC$35)*2*PI()*DC$34)</f>
        <v>-0</v>
      </c>
      <c r="DD305" s="0" t="n">
        <f aca="false">$O305*SIN(($B305+DD$35)*2*PI()*DD$34)</f>
        <v>0</v>
      </c>
      <c r="DE305" s="0" t="n">
        <f aca="false">$O305*COS(($B305+DE$35)*2*PI()*DE$34)</f>
        <v>0</v>
      </c>
      <c r="DF305" s="0" t="n">
        <f aca="false">$O305*SIN(($B305+DF$35)*2*PI()*DF$34)</f>
        <v>-0</v>
      </c>
      <c r="DG305" s="0" t="n">
        <f aca="false">$O305*COS(($B305+DG$35)*2*PI()*DG$34)</f>
        <v>-0</v>
      </c>
    </row>
    <row r="306" customFormat="false" ht="13.8" hidden="false" customHeight="false" outlineLevel="0" collapsed="false">
      <c r="A306" s="0" t="n">
        <v>269</v>
      </c>
      <c r="B306" s="8" t="n">
        <f aca="false">B305+$B$35</f>
        <v>0.00168124999999999</v>
      </c>
      <c r="C306" s="0" t="n">
        <f aca="false">C$33*SIN(($B306+C$35)*2*PI()*C$34)</f>
        <v>-0.812236269792298</v>
      </c>
      <c r="D306" s="0" t="n">
        <f aca="false">D$33*SIN(($B306+D$35)*2*PI()*D$34)</f>
        <v>-0.947601273395347</v>
      </c>
      <c r="E306" s="0" t="n">
        <f aca="false">E$33*SIN(($B306+E$35)*2*PI()*E$34)</f>
        <v>0.605432907381067</v>
      </c>
      <c r="F306" s="0" t="n">
        <f aca="false">F$33*SIN(($B306+F$35)*2*PI()*F$34)</f>
        <v>0.560783509815825</v>
      </c>
      <c r="G306" s="0" t="n">
        <f aca="false">G$33*SIN(($B306+G$35)*2*PI()*G$34)</f>
        <v>-0.963723678290054</v>
      </c>
      <c r="H306" s="0" t="n">
        <f aca="false">H$33*SIN(($B306+H$35)*2*PI()*H$34)</f>
        <v>0.0549501799126564</v>
      </c>
      <c r="I306" s="0" t="n">
        <f aca="false">I$33*SIN(($B306+I$35)*2*PI()*I$34)</f>
        <v>0.96455741845773</v>
      </c>
      <c r="J306" s="0" t="n">
        <f aca="false">J$33*SIN(($B306+J$35)*2*PI()*J$34)</f>
        <v>-0.13312133852684</v>
      </c>
      <c r="K306" s="0" t="n">
        <f aca="false">K$33*SIN(($B306+K$35)*2*PI()*K$34)</f>
        <v>-0.992114701314519</v>
      </c>
      <c r="L306" s="0" t="n">
        <f aca="false">L$33*SIN(($B306+L$35)*2*PI()*L$34)</f>
        <v>-0.488621241496621</v>
      </c>
      <c r="M306" s="0" t="n">
        <f aca="false">SUM(C306:L306)</f>
        <v>-2.1516944872484</v>
      </c>
      <c r="N306" s="0" t="n">
        <f aca="true">SUM(M306:INDIRECT(CONCATENATE("M",A306+37+$N$27-1)))/$N$27</f>
        <v>-1.40858478015045</v>
      </c>
      <c r="O306" s="7" t="n">
        <f aca="false">IF((A306/($B$34/($O$27*1000))) = INT(A306/($B$34/($O$27*1000))) , N306, 0)</f>
        <v>0</v>
      </c>
      <c r="P306" s="0" t="n">
        <f aca="false">$O306*SIN(($B306+P$35)*2*PI()*P$34)</f>
        <v>-0</v>
      </c>
      <c r="Q306" s="0" t="n">
        <f aca="false">$O306*COS(($B306+Q$35)*2*PI()*Q$34)</f>
        <v>0</v>
      </c>
      <c r="R306" s="0" t="n">
        <f aca="false">$O306*SIN(($B306+R$35)*2*PI()*R$34)</f>
        <v>-0</v>
      </c>
      <c r="S306" s="0" t="n">
        <f aca="false">$O306*COS(($B306+S$35)*2*PI()*S$34)</f>
        <v>-0</v>
      </c>
      <c r="T306" s="0" t="n">
        <f aca="false">$O306*SIN(($B306+T$35)*2*PI()*T$34)</f>
        <v>0</v>
      </c>
      <c r="U306" s="0" t="n">
        <f aca="false">$O306*COS(($B306+U$35)*2*PI()*U$34)</f>
        <v>-0</v>
      </c>
      <c r="V306" s="0" t="n">
        <f aca="false">$O306*SIN(($B306+V$35)*2*PI()*V$34)</f>
        <v>0</v>
      </c>
      <c r="W306" s="0" t="n">
        <f aca="false">$O306*COS(($B306+W$35)*2*PI()*W$34)</f>
        <v>0</v>
      </c>
      <c r="X306" s="0" t="n">
        <f aca="false">$O306*SIN(($B306+X$35)*2*PI()*X$34)</f>
        <v>-0</v>
      </c>
      <c r="Y306" s="0" t="n">
        <f aca="false">$O306*COS(($B306+Y$35)*2*PI()*Y$34)</f>
        <v>-0</v>
      </c>
      <c r="Z306" s="0" t="n">
        <f aca="false">$O306*SIN(($B306+Z$35)*2*PI()*Z$34)</f>
        <v>0</v>
      </c>
      <c r="AA306" s="0" t="n">
        <f aca="false">$O306*COS(($B306+AA$35)*2*PI()*AA$34)</f>
        <v>-0</v>
      </c>
      <c r="AB306" s="0" t="n">
        <f aca="false">$O306*SIN(($B306+AB$35)*2*PI()*AB$34)</f>
        <v>0</v>
      </c>
      <c r="AC306" s="0" t="n">
        <f aca="false">$O306*COS(($B306+AC$35)*2*PI()*AC$34)</f>
        <v>0</v>
      </c>
      <c r="AD306" s="0" t="n">
        <f aca="false">$O306*SIN(($B306+AD$35)*2*PI()*AD$34)</f>
        <v>-0</v>
      </c>
      <c r="AE306" s="0" t="n">
        <f aca="false">$O306*COS(($B306+AE$35)*2*PI()*AE$34)</f>
        <v>0</v>
      </c>
      <c r="AF306" s="0" t="n">
        <f aca="false">$O306*SIN(($B306+AF$35)*2*PI()*AF$34)</f>
        <v>0</v>
      </c>
      <c r="AG306" s="0" t="n">
        <f aca="false">$O306*COS(($B306+AG$35)*2*PI()*AG$34)</f>
        <v>-0</v>
      </c>
      <c r="AH306" s="0" t="n">
        <f aca="false">$O306*SIN(($B306+AH$35)*2*PI()*AH$34)</f>
        <v>0</v>
      </c>
      <c r="AI306" s="0" t="n">
        <f aca="false">$O306*COS(($B306+AI$35)*2*PI()*AI$34)</f>
        <v>0</v>
      </c>
      <c r="AJ306" s="0" t="n">
        <f aca="false">$O306*SIN(($B306+AJ$35)*2*PI()*AJ$34)</f>
        <v>-0</v>
      </c>
      <c r="AK306" s="0" t="n">
        <f aca="false">$O306*COS(($B306+AK$35)*2*PI()*AK$34)</f>
        <v>0</v>
      </c>
      <c r="AL306" s="0" t="n">
        <f aca="false">$O306*SIN(($B306+AL$35)*2*PI()*AL$34)</f>
        <v>0</v>
      </c>
      <c r="AM306" s="0" t="n">
        <f aca="false">$O306*COS(($B306+AM$35)*2*PI()*AM$34)</f>
        <v>-0</v>
      </c>
      <c r="AN306" s="0" t="n">
        <f aca="false">$O306*SIN(($B306+AN$35)*2*PI()*AN$34)</f>
        <v>0</v>
      </c>
      <c r="AO306" s="0" t="n">
        <f aca="false">$O306*COS(($B306+AO$35)*2*PI()*AO$34)</f>
        <v>0</v>
      </c>
      <c r="AP306" s="0" t="n">
        <f aca="false">$O306*SIN(($B306+AP$35)*2*PI()*AP$34)</f>
        <v>-0</v>
      </c>
      <c r="AQ306" s="0" t="n">
        <f aca="false">$O306*COS(($B306+AQ$35)*2*PI()*AQ$34)</f>
        <v>0</v>
      </c>
      <c r="AR306" s="0" t="n">
        <f aca="false">$O306*SIN(($B306+AR$35)*2*PI()*AR$34)</f>
        <v>-0</v>
      </c>
      <c r="AS306" s="0" t="n">
        <f aca="false">$O306*COS(($B306+AS$35)*2*PI()*AS$34)</f>
        <v>-0</v>
      </c>
      <c r="AT306" s="0" t="n">
        <f aca="false">$O306*SIN(($B306+AT$35)*2*PI()*AT$34)</f>
        <v>0</v>
      </c>
      <c r="AU306" s="0" t="n">
        <f aca="false">$O306*COS(($B306+AU$35)*2*PI()*AU$34)</f>
        <v>0</v>
      </c>
      <c r="AV306" s="0" t="n">
        <f aca="false">$O306*SIN(($B306+AV$35)*2*PI()*AV$34)</f>
        <v>-0</v>
      </c>
      <c r="AW306" s="0" t="n">
        <f aca="false">$O306*COS(($B306+AW$35)*2*PI()*AW$34)</f>
        <v>0</v>
      </c>
      <c r="AX306" s="0" t="n">
        <f aca="false">$O306*SIN(($B306+AX$35)*2*PI()*AX$34)</f>
        <v>-0</v>
      </c>
      <c r="AY306" s="0" t="n">
        <f aca="false">$O306*COS(($B306+AY$35)*2*PI()*AY$34)</f>
        <v>-0</v>
      </c>
      <c r="AZ306" s="0" t="n">
        <f aca="false">$O306*SIN(($B306+AZ$35)*2*PI()*AZ$34)</f>
        <v>0</v>
      </c>
      <c r="BA306" s="0" t="n">
        <f aca="false">$O306*COS(($B306+BA$35)*2*PI()*BA$34)</f>
        <v>-0</v>
      </c>
      <c r="BB306" s="0" t="n">
        <f aca="false">$O306*SIN(($B306+BB$35)*2*PI()*BB$34)</f>
        <v>-0</v>
      </c>
      <c r="BC306" s="0" t="n">
        <f aca="false">$O306*COS(($B306+BC$35)*2*PI()*BC$34)</f>
        <v>0</v>
      </c>
      <c r="BD306" s="0" t="n">
        <f aca="false">$O306*SIN(($B306+BD$35)*2*PI()*BD$34)</f>
        <v>-0</v>
      </c>
      <c r="BE306" s="0" t="n">
        <f aca="false">$O306*COS(($B306+BE$35)*2*PI()*BE$34)</f>
        <v>-0</v>
      </c>
      <c r="BF306" s="0" t="n">
        <f aca="false">$O306*SIN(($B306+BF$35)*2*PI()*BF$34)</f>
        <v>0</v>
      </c>
      <c r="BG306" s="0" t="n">
        <f aca="false">$O306*COS(($B306+BG$35)*2*PI()*BG$34)</f>
        <v>-0</v>
      </c>
      <c r="BH306" s="0" t="n">
        <f aca="false">$O306*SIN(($B306+BH$35)*2*PI()*BH$34)</f>
        <v>-0</v>
      </c>
      <c r="BI306" s="0" t="n">
        <f aca="false">$O306*COS(($B306+BI$35)*2*PI()*BI$34)</f>
        <v>0</v>
      </c>
      <c r="BJ306" s="0" t="n">
        <f aca="false">$O306*SIN(($B306+BJ$35)*2*PI()*BJ$34)</f>
        <v>-0</v>
      </c>
      <c r="BK306" s="0" t="n">
        <f aca="false">$O306*COS(($B306+BK$35)*2*PI()*BK$34)</f>
        <v>-0</v>
      </c>
      <c r="BL306" s="0" t="n">
        <f aca="false">$O306*SIN(($B306+BL$35)*2*PI()*BL$34)</f>
        <v>0</v>
      </c>
      <c r="BM306" s="0" t="n">
        <f aca="false">$O306*COS(($B306+BM$35)*2*PI()*BM$34)</f>
        <v>-0</v>
      </c>
      <c r="BN306" s="0" t="n">
        <f aca="false">$O306*SIN(($B306+BN$35)*2*PI()*BN$34)</f>
        <v>0</v>
      </c>
      <c r="BO306" s="0" t="n">
        <f aca="false">$O306*COS(($B306+BO$35)*2*PI()*BO$34)</f>
        <v>0</v>
      </c>
      <c r="BP306" s="0" t="n">
        <f aca="false">$O306*SIN(($B306+BP$35)*2*PI()*BP$34)</f>
        <v>-0</v>
      </c>
      <c r="BQ306" s="0" t="n">
        <f aca="false">$O306*COS(($B306+BQ$35)*2*PI()*BQ$34)</f>
        <v>-0</v>
      </c>
      <c r="BR306" s="0" t="n">
        <f aca="false">$O306*SIN(($B306+BR$35)*2*PI()*BR$34)</f>
        <v>0</v>
      </c>
      <c r="BS306" s="0" t="n">
        <f aca="false">$O306*COS(($B306+BS$35)*2*PI()*BS$34)</f>
        <v>-0</v>
      </c>
      <c r="BT306" s="0" t="n">
        <f aca="false">$O306*SIN(($B306+BT$35)*2*PI()*BT$34)</f>
        <v>0</v>
      </c>
      <c r="BU306" s="0" t="n">
        <f aca="false">$O306*COS(($B306+BU$35)*2*PI()*BU$34)</f>
        <v>0</v>
      </c>
      <c r="BV306" s="0" t="n">
        <f aca="false">$O306*SIN(($B306+BV$35)*2*PI()*BV$34)</f>
        <v>-0</v>
      </c>
      <c r="BW306" s="0" t="n">
        <f aca="false">$O306*COS(($B306+BW$35)*2*PI()*BW$34)</f>
        <v>0</v>
      </c>
      <c r="BX306" s="0" t="n">
        <f aca="false">$O306*SIN(($B306+BX$35)*2*PI()*BX$34)</f>
        <v>0</v>
      </c>
      <c r="BY306" s="0" t="n">
        <f aca="false">$O306*COS(($B306+BY$35)*2*PI()*BY$34)</f>
        <v>-0</v>
      </c>
      <c r="BZ306" s="0" t="n">
        <f aca="false">$O306*SIN(($B306+BZ$35)*2*PI()*BZ$34)</f>
        <v>0</v>
      </c>
      <c r="CA306" s="0" t="n">
        <f aca="false">$O306*COS(($B306+CA$35)*2*PI()*CA$34)</f>
        <v>0</v>
      </c>
      <c r="CB306" s="0" t="n">
        <f aca="false">$O306*SIN(($B306+CB$35)*2*PI()*CB$34)</f>
        <v>-0</v>
      </c>
      <c r="CC306" s="0" t="n">
        <f aca="false">$O306*COS(($B306+CC$35)*2*PI()*CC$34)</f>
        <v>0</v>
      </c>
      <c r="CD306" s="0" t="n">
        <f aca="false">$O306*SIN(($B306+CD$35)*2*PI()*CD$34)</f>
        <v>0</v>
      </c>
      <c r="CE306" s="0" t="n">
        <f aca="false">$O306*COS(($B306+CE$35)*2*PI()*CE$34)</f>
        <v>-0</v>
      </c>
      <c r="CF306" s="0" t="n">
        <f aca="false">$O306*SIN(($B306+CF$35)*2*PI()*CF$34)</f>
        <v>0</v>
      </c>
      <c r="CG306" s="0" t="n">
        <f aca="false">$O306*COS(($B306+CG$35)*2*PI()*CG$34)</f>
        <v>0</v>
      </c>
      <c r="CH306" s="0" t="n">
        <f aca="false">$O306*SIN(($B306+CH$35)*2*PI()*CH$34)</f>
        <v>-0</v>
      </c>
      <c r="CI306" s="0" t="n">
        <f aca="false">$O306*COS(($B306+CI$35)*2*PI()*CI$34)</f>
        <v>0</v>
      </c>
      <c r="CJ306" s="0" t="n">
        <f aca="false">$O306*SIN(($B306+CJ$35)*2*PI()*CJ$34)</f>
        <v>-0</v>
      </c>
      <c r="CK306" s="0" t="n">
        <f aca="false">$O306*COS(($B306+CK$35)*2*PI()*CK$34)</f>
        <v>-0</v>
      </c>
      <c r="CL306" s="0" t="n">
        <f aca="false">$O306*SIN(($B306+CL$35)*2*PI()*CL$34)</f>
        <v>0</v>
      </c>
      <c r="CM306" s="0" t="n">
        <f aca="false">$O306*COS(($B306+CM$35)*2*PI()*CM$34)</f>
        <v>0</v>
      </c>
      <c r="CN306" s="0" t="n">
        <f aca="false">$O306*SIN(($B306+CN$35)*2*PI()*CN$34)</f>
        <v>-0</v>
      </c>
      <c r="CO306" s="0" t="n">
        <f aca="false">$O306*COS(($B306+CO$35)*2*PI()*CO$34)</f>
        <v>0</v>
      </c>
      <c r="CP306" s="0" t="n">
        <f aca="false">$O306*SIN(($B306+CP$35)*2*PI()*CP$34)</f>
        <v>-0</v>
      </c>
      <c r="CQ306" s="0" t="n">
        <f aca="false">$O306*COS(($B306+CQ$35)*2*PI()*CQ$34)</f>
        <v>-0</v>
      </c>
      <c r="CR306" s="0" t="n">
        <f aca="false">$O306*SIN(($B306+CR$35)*2*PI()*CR$34)</f>
        <v>0</v>
      </c>
      <c r="CS306" s="0" t="n">
        <f aca="false">$O306*COS(($B306+CS$35)*2*PI()*CS$34)</f>
        <v>0</v>
      </c>
      <c r="CT306" s="0" t="n">
        <f aca="false">$O306*SIN(($B306+CT$35)*2*PI()*CT$34)</f>
        <v>-0</v>
      </c>
      <c r="CU306" s="0" t="n">
        <f aca="false">$O306*COS(($B306+CU$35)*2*PI()*CU$34)</f>
        <v>0</v>
      </c>
      <c r="CV306" s="0" t="n">
        <f aca="false">$O306*SIN(($B306+CV$35)*2*PI()*CV$34)</f>
        <v>-0</v>
      </c>
      <c r="CW306" s="0" t="n">
        <f aca="false">$O306*COS(($B306+CW$35)*2*PI()*CW$34)</f>
        <v>-0</v>
      </c>
      <c r="CX306" s="0" t="n">
        <f aca="false">$O306*SIN(($B306+CX$35)*2*PI()*CX$34)</f>
        <v>0</v>
      </c>
      <c r="CY306" s="0" t="n">
        <f aca="false">$O306*COS(($B306+CY$35)*2*PI()*CY$34)</f>
        <v>-0</v>
      </c>
      <c r="CZ306" s="0" t="n">
        <f aca="false">$O306*SIN(($B306+CZ$35)*2*PI()*CZ$34)</f>
        <v>-0</v>
      </c>
      <c r="DA306" s="0" t="n">
        <f aca="false">$O306*COS(($B306+DA$35)*2*PI()*DA$34)</f>
        <v>0</v>
      </c>
      <c r="DB306" s="0" t="n">
        <f aca="false">$O306*SIN(($B306+DB$35)*2*PI()*DB$34)</f>
        <v>-0</v>
      </c>
      <c r="DC306" s="0" t="n">
        <f aca="false">$O306*COS(($B306+DC$35)*2*PI()*DC$34)</f>
        <v>-0</v>
      </c>
      <c r="DD306" s="0" t="n">
        <f aca="false">$O306*SIN(($B306+DD$35)*2*PI()*DD$34)</f>
        <v>0</v>
      </c>
      <c r="DE306" s="0" t="n">
        <f aca="false">$O306*COS(($B306+DE$35)*2*PI()*DE$34)</f>
        <v>-0</v>
      </c>
      <c r="DF306" s="0" t="n">
        <f aca="false">$O306*SIN(($B306+DF$35)*2*PI()*DF$34)</f>
        <v>0</v>
      </c>
      <c r="DG306" s="0" t="n">
        <f aca="false">$O306*COS(($B306+DG$35)*2*PI()*DG$34)</f>
        <v>0</v>
      </c>
    </row>
    <row r="307" customFormat="false" ht="13.8" hidden="false" customHeight="false" outlineLevel="0" collapsed="false">
      <c r="A307" s="0" t="n">
        <v>270</v>
      </c>
      <c r="B307" s="8" t="n">
        <f aca="false">B306+$B$35</f>
        <v>0.00168749999999999</v>
      </c>
      <c r="C307" s="0" t="n">
        <f aca="false">C$33*SIN(($B307+C$35)*2*PI()*C$34)</f>
        <v>-0.800626809412528</v>
      </c>
      <c r="D307" s="0" t="n">
        <f aca="false">D$33*SIN(($B307+D$35)*2*PI()*D$34)</f>
        <v>-0.959412471854031</v>
      </c>
      <c r="E307" s="0" t="n">
        <f aca="false">E$33*SIN(($B307+E$35)*2*PI()*E$34)</f>
        <v>0.541121252126945</v>
      </c>
      <c r="F307" s="0" t="n">
        <f aca="false">F$33*SIN(($B307+F$35)*2*PI()*F$34)</f>
        <v>0.654212968935766</v>
      </c>
      <c r="G307" s="0" t="n">
        <f aca="false">G$33*SIN(($B307+G$35)*2*PI()*G$34)</f>
        <v>-0.910105970685064</v>
      </c>
      <c r="H307" s="0" t="n">
        <f aca="false">H$33*SIN(($B307+H$35)*2*PI()*H$34)</f>
        <v>-0.14090123193738</v>
      </c>
      <c r="I307" s="0" t="n">
        <f aca="false">I$33*SIN(($B307+I$35)*2*PI()*I$34)</f>
        <v>0.999506560365724</v>
      </c>
      <c r="J307" s="0" t="n">
        <f aca="false">J$33*SIN(($B307+J$35)*2*PI()*J$34)</f>
        <v>0.140901231937284</v>
      </c>
      <c r="K307" s="0" t="n">
        <f aca="false">K$33*SIN(($B307+K$35)*2*PI()*K$34)</f>
        <v>-0.90482705246616</v>
      </c>
      <c r="L307" s="0" t="n">
        <f aca="false">L$33*SIN(($B307+L$35)*2*PI()*L$34)</f>
        <v>-0.760405965599773</v>
      </c>
      <c r="M307" s="0" t="n">
        <f aca="false">SUM(C307:L307)</f>
        <v>-2.14053748858922</v>
      </c>
      <c r="N307" s="0" t="n">
        <f aca="true">SUM(M307:INDIRECT(CONCATENATE("M",A307+37+$N$27-1)))/$N$27</f>
        <v>-1.47162885145442</v>
      </c>
      <c r="O307" s="7" t="n">
        <f aca="false">IF((A307/($B$34/($O$27*1000))) = INT(A307/($B$34/($O$27*1000))) , N307, 0)</f>
        <v>-1.47162885145442</v>
      </c>
      <c r="P307" s="0" t="n">
        <f aca="false">$O307*SIN(($B307+P$35)*2*PI()*P$34)</f>
        <v>1.22361467057207</v>
      </c>
      <c r="Q307" s="0" t="n">
        <f aca="false">$O307*COS(($B307+Q$35)*2*PI()*Q$34)</f>
        <v>-0.817593183920866</v>
      </c>
      <c r="R307" s="0" t="n">
        <f aca="false">$O307*SIN(($B307+R$35)*2*PI()*R$34)</f>
        <v>1.3596077753118</v>
      </c>
      <c r="S307" s="0" t="n">
        <f aca="false">$O307*COS(($B307+S$35)*2*PI()*S$34)</f>
        <v>0.563167980042157</v>
      </c>
      <c r="T307" s="0" t="n">
        <f aca="false">$O307*SIN(($B307+T$35)*2*PI()*T$34)</f>
        <v>-1.04059874025332</v>
      </c>
      <c r="U307" s="0" t="n">
        <f aca="false">$O307*COS(($B307+U$35)*2*PI()*U$34)</f>
        <v>1.04059874025307</v>
      </c>
      <c r="V307" s="0" t="n">
        <f aca="false">$O307*SIN(($B307+V$35)*2*PI()*V$34)</f>
        <v>-0.563167980041824</v>
      </c>
      <c r="W307" s="0" t="n">
        <f aca="false">$O307*COS(($B307+W$35)*2*PI()*W$34)</f>
        <v>-1.35960777531194</v>
      </c>
      <c r="X307" s="0" t="n">
        <f aca="false">$O307*SIN(($B307+X$35)*2*PI()*X$34)</f>
        <v>1.47162885145442</v>
      </c>
      <c r="Y307" s="0" t="n">
        <f aca="false">$O307*COS(($B307+Y$35)*2*PI()*Y$34)</f>
        <v>3.60569907130883E-013</v>
      </c>
      <c r="Z307" s="0" t="n">
        <f aca="false">$O307*SIN(($B307+Z$35)*2*PI()*Z$34)</f>
        <v>-0.563167980042495</v>
      </c>
      <c r="AA307" s="0" t="n">
        <f aca="false">$O307*COS(($B307+AA$35)*2*PI()*AA$34)</f>
        <v>1.35960777531166</v>
      </c>
      <c r="AB307" s="0" t="n">
        <f aca="false">$O307*SIN(($B307+AB$35)*2*PI()*AB$34)</f>
        <v>-1.04059874025281</v>
      </c>
      <c r="AC307" s="0" t="n">
        <f aca="false">$O307*COS(($B307+AC$35)*2*PI()*AC$34)</f>
        <v>-1.04059874025358</v>
      </c>
      <c r="AD307" s="0" t="n">
        <f aca="false">$O307*SIN(($B307+AD$35)*2*PI()*AD$34)</f>
        <v>1.35960777531207</v>
      </c>
      <c r="AE307" s="0" t="n">
        <f aca="false">$O307*COS(($B307+AE$35)*2*PI()*AE$34)</f>
        <v>-0.563167980041496</v>
      </c>
      <c r="AF307" s="0" t="n">
        <f aca="false">$O307*SIN(($B307+AF$35)*2*PI()*AF$34)</f>
        <v>-7.21139814261765E-013</v>
      </c>
      <c r="AG307" s="0" t="n">
        <f aca="false">$O307*COS(($B307+AG$35)*2*PI()*AG$34)</f>
        <v>1.47162885145442</v>
      </c>
      <c r="AH307" s="0" t="n">
        <f aca="false">$O307*SIN(($B307+AH$35)*2*PI()*AH$34)</f>
        <v>-1.35960777531152</v>
      </c>
      <c r="AI307" s="0" t="n">
        <f aca="false">$O307*COS(($B307+AI$35)*2*PI()*AI$34)</f>
        <v>-0.563167980042828</v>
      </c>
      <c r="AJ307" s="0" t="n">
        <f aca="false">$O307*SIN(($B307+AJ$35)*2*PI()*AJ$34)</f>
        <v>1.04059874025384</v>
      </c>
      <c r="AK307" s="0" t="n">
        <f aca="false">$O307*COS(($B307+AK$35)*2*PI()*AK$34)</f>
        <v>-1.04059874025255</v>
      </c>
      <c r="AL307" s="0" t="n">
        <f aca="false">$O307*SIN(($B307+AL$35)*2*PI()*AL$34)</f>
        <v>0.563167980041162</v>
      </c>
      <c r="AM307" s="0" t="n">
        <f aca="false">$O307*COS(($B307+AM$35)*2*PI()*AM$34)</f>
        <v>1.35960777531221</v>
      </c>
      <c r="AN307" s="0" t="n">
        <f aca="false">$O307*SIN(($B307+AN$35)*2*PI()*AN$34)</f>
        <v>-1.47162885145442</v>
      </c>
      <c r="AO307" s="0" t="n">
        <f aca="false">$O307*COS(($B307+AO$35)*2*PI()*AO$34)</f>
        <v>-1.08170972139265E-012</v>
      </c>
      <c r="AP307" s="0" t="n">
        <f aca="false">$O307*SIN(($B307+AP$35)*2*PI()*AP$34)</f>
        <v>0.563167980043161</v>
      </c>
      <c r="AQ307" s="0" t="n">
        <f aca="false">$O307*COS(($B307+AQ$35)*2*PI()*AQ$34)</f>
        <v>-1.35960777531138</v>
      </c>
      <c r="AR307" s="0" t="n">
        <f aca="false">$O307*SIN(($B307+AR$35)*2*PI()*AR$34)</f>
        <v>1.04059874025231</v>
      </c>
      <c r="AS307" s="0" t="n">
        <f aca="false">$O307*COS(($B307+AS$35)*2*PI()*AS$34)</f>
        <v>1.04059874025408</v>
      </c>
      <c r="AT307" s="0" t="n">
        <f aca="false">$O307*SIN(($B307+AT$35)*2*PI()*AT$34)</f>
        <v>-1.35960777531236</v>
      </c>
      <c r="AU307" s="0" t="n">
        <f aca="false">$O307*COS(($B307+AU$35)*2*PI()*AU$34)</f>
        <v>0.56316798004081</v>
      </c>
      <c r="AV307" s="0" t="n">
        <f aca="false">$O307*SIN(($B307+AV$35)*2*PI()*AV$34)</f>
        <v>1.44227962852353E-012</v>
      </c>
      <c r="AW307" s="0" t="n">
        <f aca="false">$O307*COS(($B307+AW$35)*2*PI()*AW$34)</f>
        <v>-1.47162885145442</v>
      </c>
      <c r="AX307" s="0" t="n">
        <f aca="false">$O307*SIN(($B307+AX$35)*2*PI()*AX$34)</f>
        <v>1.35960777531125</v>
      </c>
      <c r="AY307" s="0" t="n">
        <f aca="false">$O307*COS(($B307+AY$35)*2*PI()*AY$34)</f>
        <v>0.563167980043475</v>
      </c>
      <c r="AZ307" s="0" t="n">
        <f aca="false">$O307*SIN(($B307+AZ$35)*2*PI()*AZ$34)</f>
        <v>-1.04059874025435</v>
      </c>
      <c r="BA307" s="0" t="n">
        <f aca="false">$O307*COS(($B307+BA$35)*2*PI()*BA$34)</f>
        <v>1.04059874025204</v>
      </c>
      <c r="BB307" s="0" t="n">
        <f aca="false">$O307*SIN(($B307+BB$35)*2*PI()*BB$34)</f>
        <v>-0.563167980040496</v>
      </c>
      <c r="BC307" s="0" t="n">
        <f aca="false">$O307*COS(($B307+BC$35)*2*PI()*BC$34)</f>
        <v>-1.35960777531249</v>
      </c>
      <c r="BD307" s="0" t="n">
        <f aca="false">$O307*SIN(($B307+BD$35)*2*PI()*BD$34)</f>
        <v>1.47162885145442</v>
      </c>
      <c r="BE307" s="0" t="n">
        <f aca="false">$O307*COS(($B307+BE$35)*2*PI()*BE$34)</f>
        <v>1.82376263945713E-012</v>
      </c>
      <c r="BF307" s="0" t="n">
        <f aca="false">$O307*SIN(($B307+BF$35)*2*PI()*BF$34)</f>
        <v>-0.563167980043827</v>
      </c>
      <c r="BG307" s="0" t="n">
        <f aca="false">$O307*COS(($B307+BG$35)*2*PI()*BG$34)</f>
        <v>1.35960777531111</v>
      </c>
      <c r="BH307" s="0" t="n">
        <f aca="false">$O307*SIN(($B307+BH$35)*2*PI()*BH$34)</f>
        <v>-1.0405987402518</v>
      </c>
      <c r="BI307" s="0" t="n">
        <f aca="false">$O307*COS(($B307+BI$35)*2*PI()*BI$34)</f>
        <v>-1.04059874025459</v>
      </c>
      <c r="BJ307" s="0" t="n">
        <f aca="false">$O307*SIN(($B307+BJ$35)*2*PI()*BJ$34)</f>
        <v>1.35960777531263</v>
      </c>
      <c r="BK307" s="0" t="n">
        <f aca="false">$O307*COS(($B307+BK$35)*2*PI()*BK$34)</f>
        <v>-0.563167980040144</v>
      </c>
      <c r="BL307" s="0" t="n">
        <f aca="false">$O307*SIN(($B307+BL$35)*2*PI()*BL$34)</f>
        <v>-2.1634194427853E-012</v>
      </c>
      <c r="BM307" s="0" t="n">
        <f aca="false">$O307*COS(($B307+BM$35)*2*PI()*BM$34)</f>
        <v>1.47162885145442</v>
      </c>
      <c r="BN307" s="0" t="n">
        <f aca="false">$O307*SIN(($B307+BN$35)*2*PI()*BN$34)</f>
        <v>-1.35960777531098</v>
      </c>
      <c r="BO307" s="0" t="n">
        <f aca="false">$O307*COS(($B307+BO$35)*2*PI()*BO$34)</f>
        <v>-0.563167980044141</v>
      </c>
      <c r="BP307" s="0" t="n">
        <f aca="false">$O307*SIN(($B307+BP$35)*2*PI()*BP$34)</f>
        <v>1.04059874025486</v>
      </c>
      <c r="BQ307" s="0" t="n">
        <f aca="false">$O307*COS(($B307+BQ$35)*2*PI()*BQ$34)</f>
        <v>-1.04059874025153</v>
      </c>
      <c r="BR307" s="0" t="n">
        <f aca="false">$O307*SIN(($B307+BR$35)*2*PI()*BR$34)</f>
        <v>0.563167980039791</v>
      </c>
      <c r="BS307" s="0" t="n">
        <f aca="false">$O307*COS(($B307+BS$35)*2*PI()*BS$34)</f>
        <v>1.35960777531278</v>
      </c>
      <c r="BT307" s="0" t="n">
        <f aca="false">$O307*SIN(($B307+BT$35)*2*PI()*BT$34)</f>
        <v>-1.47162885145442</v>
      </c>
      <c r="BU307" s="0" t="n">
        <f aca="false">$O307*COS(($B307+BU$35)*2*PI()*BU$34)</f>
        <v>-2.50307624611346E-012</v>
      </c>
      <c r="BV307" s="0" t="n">
        <f aca="false">$O307*SIN(($B307+BV$35)*2*PI()*BV$34)</f>
        <v>0.563167980044494</v>
      </c>
      <c r="BW307" s="0" t="n">
        <f aca="false">$O307*COS(($B307+BW$35)*2*PI()*BW$34)</f>
        <v>-1.35960777531083</v>
      </c>
      <c r="BX307" s="0" t="n">
        <f aca="false">$O307*SIN(($B307+BX$35)*2*PI()*BX$34)</f>
        <v>1.04059874025126</v>
      </c>
      <c r="BY307" s="0" t="n">
        <f aca="false">$O307*COS(($B307+BY$35)*2*PI()*BY$34)</f>
        <v>1.04059874025513</v>
      </c>
      <c r="BZ307" s="0" t="n">
        <f aca="false">$O307*SIN(($B307+BZ$35)*2*PI()*BZ$34)</f>
        <v>-1.35960777531289</v>
      </c>
      <c r="CA307" s="0" t="n">
        <f aca="false">$O307*COS(($B307+CA$35)*2*PI()*CA$34)</f>
        <v>0.563167980039516</v>
      </c>
      <c r="CB307" s="0" t="n">
        <f aca="false">$O307*SIN(($B307+CB$35)*2*PI()*CB$34)</f>
        <v>2.88455925704706E-012</v>
      </c>
      <c r="CC307" s="0" t="n">
        <f aca="false">$O307*COS(($B307+CC$35)*2*PI()*CC$34)</f>
        <v>-1.47162885145442</v>
      </c>
      <c r="CD307" s="0" t="n">
        <f aca="false">$O307*SIN(($B307+CD$35)*2*PI()*CD$34)</f>
        <v>1.35960777531069</v>
      </c>
      <c r="CE307" s="0" t="n">
        <f aca="false">$O307*COS(($B307+CE$35)*2*PI()*CE$34)</f>
        <v>0.563167980044846</v>
      </c>
      <c r="CF307" s="0" t="n">
        <f aca="false">$O307*SIN(($B307+CF$35)*2*PI()*CF$34)</f>
        <v>-1.04059874025534</v>
      </c>
      <c r="CG307" s="0" t="n">
        <f aca="false">$O307*COS(($B307+CG$35)*2*PI()*CG$34)</f>
        <v>1.04059874025105</v>
      </c>
      <c r="CH307" s="0" t="n">
        <f aca="false">$O307*SIN(($B307+CH$35)*2*PI()*CH$34)</f>
        <v>-0.563167980039164</v>
      </c>
      <c r="CI307" s="0" t="n">
        <f aca="false">$O307*COS(($B307+CI$35)*2*PI()*CI$34)</f>
        <v>-1.35960777531304</v>
      </c>
      <c r="CJ307" s="0" t="n">
        <f aca="false">$O307*SIN(($B307+CJ$35)*2*PI()*CJ$34)</f>
        <v>1.47162885145442</v>
      </c>
      <c r="CK307" s="0" t="n">
        <f aca="false">$O307*COS(($B307+CK$35)*2*PI()*CK$34)</f>
        <v>3.26604226798066E-012</v>
      </c>
      <c r="CL307" s="0" t="n">
        <f aca="false">$O307*SIN(($B307+CL$35)*2*PI()*CL$34)</f>
        <v>-0.563167980045199</v>
      </c>
      <c r="CM307" s="0" t="n">
        <f aca="false">$O307*COS(($B307+CM$35)*2*PI()*CM$34)</f>
        <v>1.35960777531054</v>
      </c>
      <c r="CN307" s="0" t="n">
        <f aca="false">$O307*SIN(($B307+CN$35)*2*PI()*CN$34)</f>
        <v>-1.04059874025078</v>
      </c>
      <c r="CO307" s="0" t="n">
        <f aca="false">$O307*COS(($B307+CO$35)*2*PI()*CO$34)</f>
        <v>-1.04059874025561</v>
      </c>
      <c r="CP307" s="0" t="n">
        <f aca="false">$O307*SIN(($B307+CP$35)*2*PI()*CP$34)</f>
        <v>1.35960777531319</v>
      </c>
      <c r="CQ307" s="0" t="n">
        <f aca="false">$O307*COS(($B307+CQ$35)*2*PI()*CQ$34)</f>
        <v>-0.563167980038811</v>
      </c>
      <c r="CR307" s="0" t="n">
        <f aca="false">$O307*SIN(($B307+CR$35)*2*PI()*CR$34)</f>
        <v>-3.64752527891426E-012</v>
      </c>
      <c r="CS307" s="0" t="n">
        <f aca="false">$O307*COS(($B307+CS$35)*2*PI()*CS$34)</f>
        <v>1.47162885145442</v>
      </c>
      <c r="CT307" s="0" t="n">
        <f aca="false">$O307*SIN(($B307+CT$35)*2*PI()*CT$34)</f>
        <v>-1.35960777531043</v>
      </c>
      <c r="CU307" s="0" t="n">
        <f aca="false">$O307*COS(($B307+CU$35)*2*PI()*CU$34)</f>
        <v>-0.563167980045474</v>
      </c>
      <c r="CV307" s="0" t="n">
        <f aca="false">$O307*SIN(($B307+CV$35)*2*PI()*CV$34)</f>
        <v>1.04059874025588</v>
      </c>
      <c r="CW307" s="0" t="n">
        <f aca="false">$O307*COS(($B307+CW$35)*2*PI()*CW$34)</f>
        <v>-1.04059874025051</v>
      </c>
      <c r="CX307" s="0" t="n">
        <f aca="false">$O307*SIN(($B307+CX$35)*2*PI()*CX$34)</f>
        <v>0.563167980038459</v>
      </c>
      <c r="CY307" s="0" t="n">
        <f aca="false">$O307*COS(($B307+CY$35)*2*PI()*CY$34)</f>
        <v>1.35960777531333</v>
      </c>
      <c r="CZ307" s="0" t="n">
        <f aca="false">$O307*SIN(($B307+CZ$35)*2*PI()*CZ$34)</f>
        <v>-1.47162885145442</v>
      </c>
      <c r="DA307" s="0" t="n">
        <f aca="false">$O307*COS(($B307+DA$35)*2*PI()*DA$34)</f>
        <v>-3.94535587463699E-012</v>
      </c>
      <c r="DB307" s="0" t="n">
        <f aca="false">$O307*SIN(($B307+DB$35)*2*PI()*DB$34)</f>
        <v>0.563167980045826</v>
      </c>
      <c r="DC307" s="0" t="n">
        <f aca="false">$O307*COS(($B307+DC$35)*2*PI()*DC$34)</f>
        <v>-1.35960777531028</v>
      </c>
      <c r="DD307" s="0" t="n">
        <f aca="false">$O307*SIN(($B307+DD$35)*2*PI()*DD$34)</f>
        <v>1.04059874025024</v>
      </c>
      <c r="DE307" s="0" t="n">
        <f aca="false">$O307*COS(($B307+DE$35)*2*PI()*DE$34)</f>
        <v>1.04059874025615</v>
      </c>
      <c r="DF307" s="0" t="n">
        <f aca="false">$O307*SIN(($B307+DF$35)*2*PI()*DF$34)</f>
        <v>-1.35960777531345</v>
      </c>
      <c r="DG307" s="0" t="n">
        <f aca="false">$O307*COS(($B307+DG$35)*2*PI()*DG$34)</f>
        <v>0.563167980038184</v>
      </c>
    </row>
    <row r="308" customFormat="false" ht="13.8" hidden="false" customHeight="false" outlineLevel="0" collapsed="false">
      <c r="A308" s="0" t="n">
        <v>271</v>
      </c>
      <c r="B308" s="8" t="n">
        <f aca="false">B307+$B$35</f>
        <v>0.00169374999999999</v>
      </c>
      <c r="C308" s="0" t="n">
        <f aca="false">C$33*SIN(($B308+C$35)*2*PI()*C$34)</f>
        <v>-0.788708692157102</v>
      </c>
      <c r="D308" s="0" t="n">
        <f aca="false">D$33*SIN(($B308+D$35)*2*PI()*D$34)</f>
        <v>-0.969744325820719</v>
      </c>
      <c r="E308" s="0" t="n">
        <f aca="false">E$33*SIN(($B308+E$35)*2*PI()*E$34)</f>
        <v>0.473473404412388</v>
      </c>
      <c r="F308" s="0" t="n">
        <f aca="false">F$33*SIN(($B308+F$35)*2*PI()*F$34)</f>
        <v>0.738573017346055</v>
      </c>
      <c r="G308" s="0" t="n">
        <f aca="false">G$33*SIN(($B308+G$35)*2*PI()*G$34)</f>
        <v>-0.834078433613266</v>
      </c>
      <c r="H308" s="0" t="n">
        <f aca="false">H$33*SIN(($B308+H$35)*2*PI()*H$34)</f>
        <v>-0.331337888462364</v>
      </c>
      <c r="I308" s="0" t="n">
        <f aca="false">I$33*SIN(($B308+I$35)*2*PI()*I$34)</f>
        <v>0.979222810621819</v>
      </c>
      <c r="J308" s="0" t="n">
        <f aca="false">J$33*SIN(($B308+J$35)*2*PI()*J$34)</f>
        <v>0.404343595528473</v>
      </c>
      <c r="K308" s="0" t="n">
        <f aca="false">K$33*SIN(($B308+K$35)*2*PI()*K$34)</f>
        <v>-0.728968627421647</v>
      </c>
      <c r="L308" s="0" t="n">
        <f aca="false">L$33*SIN(($B308+L$35)*2*PI()*L$34)</f>
        <v>-0.938191335922347</v>
      </c>
      <c r="M308" s="0" t="n">
        <f aca="false">SUM(C308:L308)</f>
        <v>-1.99541647548871</v>
      </c>
      <c r="N308" s="0" t="n">
        <f aca="true">SUM(M308:INDIRECT(CONCATENATE("M",A308+37+$N$27-1)))/$N$27</f>
        <v>-1.51363918784558</v>
      </c>
      <c r="O308" s="7" t="n">
        <f aca="false">IF((A308/($B$34/($O$27*1000))) = INT(A308/($B$34/($O$27*1000))) , N308, 0)</f>
        <v>0</v>
      </c>
      <c r="P308" s="0" t="n">
        <f aca="false">$O308*SIN(($B308+P$35)*2*PI()*P$34)</f>
        <v>-0</v>
      </c>
      <c r="Q308" s="0" t="n">
        <f aca="false">$O308*COS(($B308+Q$35)*2*PI()*Q$34)</f>
        <v>0</v>
      </c>
      <c r="R308" s="0" t="n">
        <f aca="false">$O308*SIN(($B308+R$35)*2*PI()*R$34)</f>
        <v>-0</v>
      </c>
      <c r="S308" s="0" t="n">
        <f aca="false">$O308*COS(($B308+S$35)*2*PI()*S$34)</f>
        <v>-0</v>
      </c>
      <c r="T308" s="0" t="n">
        <f aca="false">$O308*SIN(($B308+T$35)*2*PI()*T$34)</f>
        <v>0</v>
      </c>
      <c r="U308" s="0" t="n">
        <f aca="false">$O308*COS(($B308+U$35)*2*PI()*U$34)</f>
        <v>-0</v>
      </c>
      <c r="V308" s="0" t="n">
        <f aca="false">$O308*SIN(($B308+V$35)*2*PI()*V$34)</f>
        <v>0</v>
      </c>
      <c r="W308" s="0" t="n">
        <f aca="false">$O308*COS(($B308+W$35)*2*PI()*W$34)</f>
        <v>0</v>
      </c>
      <c r="X308" s="0" t="n">
        <f aca="false">$O308*SIN(($B308+X$35)*2*PI()*X$34)</f>
        <v>-0</v>
      </c>
      <c r="Y308" s="0" t="n">
        <f aca="false">$O308*COS(($B308+Y$35)*2*PI()*Y$34)</f>
        <v>0</v>
      </c>
      <c r="Z308" s="0" t="n">
        <f aca="false">$O308*SIN(($B308+Z$35)*2*PI()*Z$34)</f>
        <v>0</v>
      </c>
      <c r="AA308" s="0" t="n">
        <f aca="false">$O308*COS(($B308+AA$35)*2*PI()*AA$34)</f>
        <v>-0</v>
      </c>
      <c r="AB308" s="0" t="n">
        <f aca="false">$O308*SIN(($B308+AB$35)*2*PI()*AB$34)</f>
        <v>0</v>
      </c>
      <c r="AC308" s="0" t="n">
        <f aca="false">$O308*COS(($B308+AC$35)*2*PI()*AC$34)</f>
        <v>0</v>
      </c>
      <c r="AD308" s="0" t="n">
        <f aca="false">$O308*SIN(($B308+AD$35)*2*PI()*AD$34)</f>
        <v>-0</v>
      </c>
      <c r="AE308" s="0" t="n">
        <f aca="false">$O308*COS(($B308+AE$35)*2*PI()*AE$34)</f>
        <v>0</v>
      </c>
      <c r="AF308" s="0" t="n">
        <f aca="false">$O308*SIN(($B308+AF$35)*2*PI()*AF$34)</f>
        <v>-0</v>
      </c>
      <c r="AG308" s="0" t="n">
        <f aca="false">$O308*COS(($B308+AG$35)*2*PI()*AG$34)</f>
        <v>-0</v>
      </c>
      <c r="AH308" s="0" t="n">
        <f aca="false">$O308*SIN(($B308+AH$35)*2*PI()*AH$34)</f>
        <v>0</v>
      </c>
      <c r="AI308" s="0" t="n">
        <f aca="false">$O308*COS(($B308+AI$35)*2*PI()*AI$34)</f>
        <v>0</v>
      </c>
      <c r="AJ308" s="0" t="n">
        <f aca="false">$O308*SIN(($B308+AJ$35)*2*PI()*AJ$34)</f>
        <v>-0</v>
      </c>
      <c r="AK308" s="0" t="n">
        <f aca="false">$O308*COS(($B308+AK$35)*2*PI()*AK$34)</f>
        <v>0</v>
      </c>
      <c r="AL308" s="0" t="n">
        <f aca="false">$O308*SIN(($B308+AL$35)*2*PI()*AL$34)</f>
        <v>-0</v>
      </c>
      <c r="AM308" s="0" t="n">
        <f aca="false">$O308*COS(($B308+AM$35)*2*PI()*AM$34)</f>
        <v>-0</v>
      </c>
      <c r="AN308" s="0" t="n">
        <f aca="false">$O308*SIN(($B308+AN$35)*2*PI()*AN$34)</f>
        <v>0</v>
      </c>
      <c r="AO308" s="0" t="n">
        <f aca="false">$O308*COS(($B308+AO$35)*2*PI()*AO$34)</f>
        <v>-0</v>
      </c>
      <c r="AP308" s="0" t="n">
        <f aca="false">$O308*SIN(($B308+AP$35)*2*PI()*AP$34)</f>
        <v>0</v>
      </c>
      <c r="AQ308" s="0" t="n">
        <f aca="false">$O308*COS(($B308+AQ$35)*2*PI()*AQ$34)</f>
        <v>0</v>
      </c>
      <c r="AR308" s="0" t="n">
        <f aca="false">$O308*SIN(($B308+AR$35)*2*PI()*AR$34)</f>
        <v>-0</v>
      </c>
      <c r="AS308" s="0" t="n">
        <f aca="false">$O308*COS(($B308+AS$35)*2*PI()*AS$34)</f>
        <v>-0</v>
      </c>
      <c r="AT308" s="0" t="n">
        <f aca="false">$O308*SIN(($B308+AT$35)*2*PI()*AT$34)</f>
        <v>0</v>
      </c>
      <c r="AU308" s="0" t="n">
        <f aca="false">$O308*COS(($B308+AU$35)*2*PI()*AU$34)</f>
        <v>-0</v>
      </c>
      <c r="AV308" s="0" t="n">
        <f aca="false">$O308*SIN(($B308+AV$35)*2*PI()*AV$34)</f>
        <v>0</v>
      </c>
      <c r="AW308" s="0" t="n">
        <f aca="false">$O308*COS(($B308+AW$35)*2*PI()*AW$34)</f>
        <v>0</v>
      </c>
      <c r="AX308" s="0" t="n">
        <f aca="false">$O308*SIN(($B308+AX$35)*2*PI()*AX$34)</f>
        <v>-0</v>
      </c>
      <c r="AY308" s="0" t="n">
        <f aca="false">$O308*COS(($B308+AY$35)*2*PI()*AY$34)</f>
        <v>0</v>
      </c>
      <c r="AZ308" s="0" t="n">
        <f aca="false">$O308*SIN(($B308+AZ$35)*2*PI()*AZ$34)</f>
        <v>0</v>
      </c>
      <c r="BA308" s="0" t="n">
        <f aca="false">$O308*COS(($B308+BA$35)*2*PI()*BA$34)</f>
        <v>-0</v>
      </c>
      <c r="BB308" s="0" t="n">
        <f aca="false">$O308*SIN(($B308+BB$35)*2*PI()*BB$34)</f>
        <v>0</v>
      </c>
      <c r="BC308" s="0" t="n">
        <f aca="false">$O308*COS(($B308+BC$35)*2*PI()*BC$34)</f>
        <v>0</v>
      </c>
      <c r="BD308" s="0" t="n">
        <f aca="false">$O308*SIN(($B308+BD$35)*2*PI()*BD$34)</f>
        <v>-0</v>
      </c>
      <c r="BE308" s="0" t="n">
        <f aca="false">$O308*COS(($B308+BE$35)*2*PI()*BE$34)</f>
        <v>0</v>
      </c>
      <c r="BF308" s="0" t="n">
        <f aca="false">$O308*SIN(($B308+BF$35)*2*PI()*BF$34)</f>
        <v>-0</v>
      </c>
      <c r="BG308" s="0" t="n">
        <f aca="false">$O308*COS(($B308+BG$35)*2*PI()*BG$34)</f>
        <v>-0</v>
      </c>
      <c r="BH308" s="0" t="n">
        <f aca="false">$O308*SIN(($B308+BH$35)*2*PI()*BH$34)</f>
        <v>0</v>
      </c>
      <c r="BI308" s="0" t="n">
        <f aca="false">$O308*COS(($B308+BI$35)*2*PI()*BI$34)</f>
        <v>-0</v>
      </c>
      <c r="BJ308" s="0" t="n">
        <f aca="false">$O308*SIN(($B308+BJ$35)*2*PI()*BJ$34)</f>
        <v>-0</v>
      </c>
      <c r="BK308" s="0" t="n">
        <f aca="false">$O308*COS(($B308+BK$35)*2*PI()*BK$34)</f>
        <v>0</v>
      </c>
      <c r="BL308" s="0" t="n">
        <f aca="false">$O308*SIN(($B308+BL$35)*2*PI()*BL$34)</f>
        <v>-0</v>
      </c>
      <c r="BM308" s="0" t="n">
        <f aca="false">$O308*COS(($B308+BM$35)*2*PI()*BM$34)</f>
        <v>-0</v>
      </c>
      <c r="BN308" s="0" t="n">
        <f aca="false">$O308*SIN(($B308+BN$35)*2*PI()*BN$34)</f>
        <v>0</v>
      </c>
      <c r="BO308" s="0" t="n">
        <f aca="false">$O308*COS(($B308+BO$35)*2*PI()*BO$34)</f>
        <v>-0</v>
      </c>
      <c r="BP308" s="0" t="n">
        <f aca="false">$O308*SIN(($B308+BP$35)*2*PI()*BP$34)</f>
        <v>0</v>
      </c>
      <c r="BQ308" s="0" t="n">
        <f aca="false">$O308*COS(($B308+BQ$35)*2*PI()*BQ$34)</f>
        <v>0</v>
      </c>
      <c r="BR308" s="0" t="n">
        <f aca="false">$O308*SIN(($B308+BR$35)*2*PI()*BR$34)</f>
        <v>-0</v>
      </c>
      <c r="BS308" s="0" t="n">
        <f aca="false">$O308*COS(($B308+BS$35)*2*PI()*BS$34)</f>
        <v>-0</v>
      </c>
      <c r="BT308" s="0" t="n">
        <f aca="false">$O308*SIN(($B308+BT$35)*2*PI()*BT$34)</f>
        <v>0</v>
      </c>
      <c r="BU308" s="0" t="n">
        <f aca="false">$O308*COS(($B308+BU$35)*2*PI()*BU$34)</f>
        <v>-0</v>
      </c>
      <c r="BV308" s="0" t="n">
        <f aca="false">$O308*SIN(($B308+BV$35)*2*PI()*BV$34)</f>
        <v>0</v>
      </c>
      <c r="BW308" s="0" t="n">
        <f aca="false">$O308*COS(($B308+BW$35)*2*PI()*BW$34)</f>
        <v>0</v>
      </c>
      <c r="BX308" s="0" t="n">
        <f aca="false">$O308*SIN(($B308+BX$35)*2*PI()*BX$34)</f>
        <v>-0</v>
      </c>
      <c r="BY308" s="0" t="n">
        <f aca="false">$O308*COS(($B308+BY$35)*2*PI()*BY$34)</f>
        <v>0</v>
      </c>
      <c r="BZ308" s="0" t="n">
        <f aca="false">$O308*SIN(($B308+BZ$35)*2*PI()*BZ$34)</f>
        <v>-0</v>
      </c>
      <c r="CA308" s="0" t="n">
        <f aca="false">$O308*COS(($B308+CA$35)*2*PI()*CA$34)</f>
        <v>-0</v>
      </c>
      <c r="CB308" s="0" t="n">
        <f aca="false">$O308*SIN(($B308+CB$35)*2*PI()*CB$34)</f>
        <v>0</v>
      </c>
      <c r="CC308" s="0" t="n">
        <f aca="false">$O308*COS(($B308+CC$35)*2*PI()*CC$34)</f>
        <v>0</v>
      </c>
      <c r="CD308" s="0" t="n">
        <f aca="false">$O308*SIN(($B308+CD$35)*2*PI()*CD$34)</f>
        <v>-0</v>
      </c>
      <c r="CE308" s="0" t="n">
        <f aca="false">$O308*COS(($B308+CE$35)*2*PI()*CE$34)</f>
        <v>0</v>
      </c>
      <c r="CF308" s="0" t="n">
        <f aca="false">$O308*SIN(($B308+CF$35)*2*PI()*CF$34)</f>
        <v>-0</v>
      </c>
      <c r="CG308" s="0" t="n">
        <f aca="false">$O308*COS(($B308+CG$35)*2*PI()*CG$34)</f>
        <v>-0</v>
      </c>
      <c r="CH308" s="0" t="n">
        <f aca="false">$O308*SIN(($B308+CH$35)*2*PI()*CH$34)</f>
        <v>0</v>
      </c>
      <c r="CI308" s="0" t="n">
        <f aca="false">$O308*COS(($B308+CI$35)*2*PI()*CI$34)</f>
        <v>-0</v>
      </c>
      <c r="CJ308" s="0" t="n">
        <f aca="false">$O308*SIN(($B308+CJ$35)*2*PI()*CJ$34)</f>
        <v>-0</v>
      </c>
      <c r="CK308" s="0" t="n">
        <f aca="false">$O308*COS(($B308+CK$35)*2*PI()*CK$34)</f>
        <v>0</v>
      </c>
      <c r="CL308" s="0" t="n">
        <f aca="false">$O308*SIN(($B308+CL$35)*2*PI()*CL$34)</f>
        <v>-0</v>
      </c>
      <c r="CM308" s="0" t="n">
        <f aca="false">$O308*COS(($B308+CM$35)*2*PI()*CM$34)</f>
        <v>-0</v>
      </c>
      <c r="CN308" s="0" t="n">
        <f aca="false">$O308*SIN(($B308+CN$35)*2*PI()*CN$34)</f>
        <v>0</v>
      </c>
      <c r="CO308" s="0" t="n">
        <f aca="false">$O308*COS(($B308+CO$35)*2*PI()*CO$34)</f>
        <v>-0</v>
      </c>
      <c r="CP308" s="0" t="n">
        <f aca="false">$O308*SIN(($B308+CP$35)*2*PI()*CP$34)</f>
        <v>0</v>
      </c>
      <c r="CQ308" s="0" t="n">
        <f aca="false">$O308*COS(($B308+CQ$35)*2*PI()*CQ$34)</f>
        <v>0</v>
      </c>
      <c r="CR308" s="0" t="n">
        <f aca="false">$O308*SIN(($B308+CR$35)*2*PI()*CR$34)</f>
        <v>-0</v>
      </c>
      <c r="CS308" s="0" t="n">
        <f aca="false">$O308*COS(($B308+CS$35)*2*PI()*CS$34)</f>
        <v>-0</v>
      </c>
      <c r="CT308" s="0" t="n">
        <f aca="false">$O308*SIN(($B308+CT$35)*2*PI()*CT$34)</f>
        <v>0</v>
      </c>
      <c r="CU308" s="0" t="n">
        <f aca="false">$O308*COS(($B308+CU$35)*2*PI()*CU$34)</f>
        <v>-0</v>
      </c>
      <c r="CV308" s="0" t="n">
        <f aca="false">$O308*SIN(($B308+CV$35)*2*PI()*CV$34)</f>
        <v>0</v>
      </c>
      <c r="CW308" s="0" t="n">
        <f aca="false">$O308*COS(($B308+CW$35)*2*PI()*CW$34)</f>
        <v>0</v>
      </c>
      <c r="CX308" s="0" t="n">
        <f aca="false">$O308*SIN(($B308+CX$35)*2*PI()*CX$34)</f>
        <v>-0</v>
      </c>
      <c r="CY308" s="0" t="n">
        <f aca="false">$O308*COS(($B308+CY$35)*2*PI()*CY$34)</f>
        <v>0</v>
      </c>
      <c r="CZ308" s="0" t="n">
        <f aca="false">$O308*SIN(($B308+CZ$35)*2*PI()*CZ$34)</f>
        <v>-0</v>
      </c>
      <c r="DA308" s="0" t="n">
        <f aca="false">$O308*COS(($B308+DA$35)*2*PI()*DA$34)</f>
        <v>-0</v>
      </c>
      <c r="DB308" s="0" t="n">
        <f aca="false">$O308*SIN(($B308+DB$35)*2*PI()*DB$34)</f>
        <v>0</v>
      </c>
      <c r="DC308" s="0" t="n">
        <f aca="false">$O308*COS(($B308+DC$35)*2*PI()*DC$34)</f>
        <v>0</v>
      </c>
      <c r="DD308" s="0" t="n">
        <f aca="false">$O308*SIN(($B308+DD$35)*2*PI()*DD$34)</f>
        <v>-0</v>
      </c>
      <c r="DE308" s="0" t="n">
        <f aca="false">$O308*COS(($B308+DE$35)*2*PI()*DE$34)</f>
        <v>0</v>
      </c>
      <c r="DF308" s="0" t="n">
        <f aca="false">$O308*SIN(($B308+DF$35)*2*PI()*DF$34)</f>
        <v>-0</v>
      </c>
      <c r="DG308" s="0" t="n">
        <f aca="false">$O308*COS(($B308+DG$35)*2*PI()*DG$34)</f>
        <v>-0</v>
      </c>
    </row>
    <row r="309" customFormat="false" ht="13.8" hidden="false" customHeight="false" outlineLevel="0" collapsed="false">
      <c r="A309" s="0" t="n">
        <v>272</v>
      </c>
      <c r="B309" s="8" t="n">
        <f aca="false">B308+$B$35</f>
        <v>0.00169999999999999</v>
      </c>
      <c r="C309" s="0" t="n">
        <f aca="false">C$33*SIN(($B309+C$35)*2*PI()*C$34)</f>
        <v>-0.776486512687092</v>
      </c>
      <c r="D309" s="0" t="n">
        <f aca="false">D$33*SIN(($B309+D$35)*2*PI()*D$34)</f>
        <v>-0.978580904325463</v>
      </c>
      <c r="E309" s="0" t="n">
        <f aca="false">E$33*SIN(($B309+E$35)*2*PI()*E$34)</f>
        <v>0.402906435713741</v>
      </c>
      <c r="F309" s="0" t="n">
        <f aca="false">F$33*SIN(($B309+F$35)*2*PI()*F$34)</f>
        <v>0.812694164433019</v>
      </c>
      <c r="G309" s="0" t="n">
        <f aca="false">G$33*SIN(($B309+G$35)*2*PI()*G$34)</f>
        <v>-0.737513117358289</v>
      </c>
      <c r="H309" s="0" t="n">
        <f aca="false">H$33*SIN(($B309+H$35)*2*PI()*H$34)</f>
        <v>-0.509041415750188</v>
      </c>
      <c r="I309" s="0" t="n">
        <f aca="false">I$33*SIN(($B309+I$35)*2*PI()*I$34)</f>
        <v>0.904827052466128</v>
      </c>
      <c r="J309" s="0" t="n">
        <f aca="false">J$33*SIN(($B309+J$35)*2*PI()*J$34)</f>
        <v>0.637423989748463</v>
      </c>
      <c r="K309" s="0" t="n">
        <f aca="false">K$33*SIN(($B309+K$35)*2*PI()*K$34)</f>
        <v>-0.481753674102015</v>
      </c>
      <c r="L309" s="0" t="n">
        <f aca="false">L$33*SIN(($B309+L$35)*2*PI()*L$34)</f>
        <v>-1</v>
      </c>
      <c r="M309" s="0" t="n">
        <f aca="false">SUM(C309:L309)</f>
        <v>-1.7255239818617</v>
      </c>
      <c r="N309" s="0" t="n">
        <f aca="true">SUM(M309:INDIRECT(CONCATENATE("M",A309+37+$N$27-1)))/$N$27</f>
        <v>-1.53075294132919</v>
      </c>
      <c r="O309" s="7" t="n">
        <f aca="false">IF((A309/($B$34/($O$27*1000))) = INT(A309/($B$34/($O$27*1000))) , N309, 0)</f>
        <v>0</v>
      </c>
      <c r="P309" s="0" t="n">
        <f aca="false">$O309*SIN(($B309+P$35)*2*PI()*P$34)</f>
        <v>-0</v>
      </c>
      <c r="Q309" s="0" t="n">
        <f aca="false">$O309*COS(($B309+Q$35)*2*PI()*Q$34)</f>
        <v>0</v>
      </c>
      <c r="R309" s="0" t="n">
        <f aca="false">$O309*SIN(($B309+R$35)*2*PI()*R$34)</f>
        <v>-0</v>
      </c>
      <c r="S309" s="0" t="n">
        <f aca="false">$O309*COS(($B309+S$35)*2*PI()*S$34)</f>
        <v>-0</v>
      </c>
      <c r="T309" s="0" t="n">
        <f aca="false">$O309*SIN(($B309+T$35)*2*PI()*T$34)</f>
        <v>0</v>
      </c>
      <c r="U309" s="0" t="n">
        <f aca="false">$O309*COS(($B309+U$35)*2*PI()*U$34)</f>
        <v>-0</v>
      </c>
      <c r="V309" s="0" t="n">
        <f aca="false">$O309*SIN(($B309+V$35)*2*PI()*V$34)</f>
        <v>0</v>
      </c>
      <c r="W309" s="0" t="n">
        <f aca="false">$O309*COS(($B309+W$35)*2*PI()*W$34)</f>
        <v>0</v>
      </c>
      <c r="X309" s="0" t="n">
        <f aca="false">$O309*SIN(($B309+X$35)*2*PI()*X$34)</f>
        <v>-0</v>
      </c>
      <c r="Y309" s="0" t="n">
        <f aca="false">$O309*COS(($B309+Y$35)*2*PI()*Y$34)</f>
        <v>0</v>
      </c>
      <c r="Z309" s="0" t="n">
        <f aca="false">$O309*SIN(($B309+Z$35)*2*PI()*Z$34)</f>
        <v>0</v>
      </c>
      <c r="AA309" s="0" t="n">
        <f aca="false">$O309*COS(($B309+AA$35)*2*PI()*AA$34)</f>
        <v>-0</v>
      </c>
      <c r="AB309" s="0" t="n">
        <f aca="false">$O309*SIN(($B309+AB$35)*2*PI()*AB$34)</f>
        <v>0</v>
      </c>
      <c r="AC309" s="0" t="n">
        <f aca="false">$O309*COS(($B309+AC$35)*2*PI()*AC$34)</f>
        <v>0</v>
      </c>
      <c r="AD309" s="0" t="n">
        <f aca="false">$O309*SIN(($B309+AD$35)*2*PI()*AD$34)</f>
        <v>-0</v>
      </c>
      <c r="AE309" s="0" t="n">
        <f aca="false">$O309*COS(($B309+AE$35)*2*PI()*AE$34)</f>
        <v>0</v>
      </c>
      <c r="AF309" s="0" t="n">
        <f aca="false">$O309*SIN(($B309+AF$35)*2*PI()*AF$34)</f>
        <v>-0</v>
      </c>
      <c r="AG309" s="0" t="n">
        <f aca="false">$O309*COS(($B309+AG$35)*2*PI()*AG$34)</f>
        <v>-0</v>
      </c>
      <c r="AH309" s="0" t="n">
        <f aca="false">$O309*SIN(($B309+AH$35)*2*PI()*AH$34)</f>
        <v>0</v>
      </c>
      <c r="AI309" s="0" t="n">
        <f aca="false">$O309*COS(($B309+AI$35)*2*PI()*AI$34)</f>
        <v>-0</v>
      </c>
      <c r="AJ309" s="0" t="n">
        <f aca="false">$O309*SIN(($B309+AJ$35)*2*PI()*AJ$34)</f>
        <v>-0</v>
      </c>
      <c r="AK309" s="0" t="n">
        <f aca="false">$O309*COS(($B309+AK$35)*2*PI()*AK$34)</f>
        <v>0</v>
      </c>
      <c r="AL309" s="0" t="n">
        <f aca="false">$O309*SIN(($B309+AL$35)*2*PI()*AL$34)</f>
        <v>-0</v>
      </c>
      <c r="AM309" s="0" t="n">
        <f aca="false">$O309*COS(($B309+AM$35)*2*PI()*AM$34)</f>
        <v>-0</v>
      </c>
      <c r="AN309" s="0" t="n">
        <f aca="false">$O309*SIN(($B309+AN$35)*2*PI()*AN$34)</f>
        <v>0</v>
      </c>
      <c r="AO309" s="0" t="n">
        <f aca="false">$O309*COS(($B309+AO$35)*2*PI()*AO$34)</f>
        <v>-0</v>
      </c>
      <c r="AP309" s="0" t="n">
        <f aca="false">$O309*SIN(($B309+AP$35)*2*PI()*AP$34)</f>
        <v>0</v>
      </c>
      <c r="AQ309" s="0" t="n">
        <f aca="false">$O309*COS(($B309+AQ$35)*2*PI()*AQ$34)</f>
        <v>0</v>
      </c>
      <c r="AR309" s="0" t="n">
        <f aca="false">$O309*SIN(($B309+AR$35)*2*PI()*AR$34)</f>
        <v>-0</v>
      </c>
      <c r="AS309" s="0" t="n">
        <f aca="false">$O309*COS(($B309+AS$35)*2*PI()*AS$34)</f>
        <v>0</v>
      </c>
      <c r="AT309" s="0" t="n">
        <f aca="false">$O309*SIN(($B309+AT$35)*2*PI()*AT$34)</f>
        <v>0</v>
      </c>
      <c r="AU309" s="0" t="n">
        <f aca="false">$O309*COS(($B309+AU$35)*2*PI()*AU$34)</f>
        <v>-0</v>
      </c>
      <c r="AV309" s="0" t="n">
        <f aca="false">$O309*SIN(($B309+AV$35)*2*PI()*AV$34)</f>
        <v>0</v>
      </c>
      <c r="AW309" s="0" t="n">
        <f aca="false">$O309*COS(($B309+AW$35)*2*PI()*AW$34)</f>
        <v>0</v>
      </c>
      <c r="AX309" s="0" t="n">
        <f aca="false">$O309*SIN(($B309+AX$35)*2*PI()*AX$34)</f>
        <v>-0</v>
      </c>
      <c r="AY309" s="0" t="n">
        <f aca="false">$O309*COS(($B309+AY$35)*2*PI()*AY$34)</f>
        <v>0</v>
      </c>
      <c r="AZ309" s="0" t="n">
        <f aca="false">$O309*SIN(($B309+AZ$35)*2*PI()*AZ$34)</f>
        <v>-0</v>
      </c>
      <c r="BA309" s="0" t="n">
        <f aca="false">$O309*COS(($B309+BA$35)*2*PI()*BA$34)</f>
        <v>-0</v>
      </c>
      <c r="BB309" s="0" t="n">
        <f aca="false">$O309*SIN(($B309+BB$35)*2*PI()*BB$34)</f>
        <v>0</v>
      </c>
      <c r="BC309" s="0" t="n">
        <f aca="false">$O309*COS(($B309+BC$35)*2*PI()*BC$34)</f>
        <v>-0</v>
      </c>
      <c r="BD309" s="0" t="n">
        <f aca="false">$O309*SIN(($B309+BD$35)*2*PI()*BD$34)</f>
        <v>-0</v>
      </c>
      <c r="BE309" s="0" t="n">
        <f aca="false">$O309*COS(($B309+BE$35)*2*PI()*BE$34)</f>
        <v>0</v>
      </c>
      <c r="BF309" s="0" t="n">
        <f aca="false">$O309*SIN(($B309+BF$35)*2*PI()*BF$34)</f>
        <v>-0</v>
      </c>
      <c r="BG309" s="0" t="n">
        <f aca="false">$O309*COS(($B309+BG$35)*2*PI()*BG$34)</f>
        <v>-0</v>
      </c>
      <c r="BH309" s="0" t="n">
        <f aca="false">$O309*SIN(($B309+BH$35)*2*PI()*BH$34)</f>
        <v>0</v>
      </c>
      <c r="BI309" s="0" t="n">
        <f aca="false">$O309*COS(($B309+BI$35)*2*PI()*BI$34)</f>
        <v>-0</v>
      </c>
      <c r="BJ309" s="0" t="n">
        <f aca="false">$O309*SIN(($B309+BJ$35)*2*PI()*BJ$34)</f>
        <v>0</v>
      </c>
      <c r="BK309" s="0" t="n">
        <f aca="false">$O309*COS(($B309+BK$35)*2*PI()*BK$34)</f>
        <v>0</v>
      </c>
      <c r="BL309" s="0" t="n">
        <f aca="false">$O309*SIN(($B309+BL$35)*2*PI()*BL$34)</f>
        <v>-0</v>
      </c>
      <c r="BM309" s="0" t="n">
        <f aca="false">$O309*COS(($B309+BM$35)*2*PI()*BM$34)</f>
        <v>0</v>
      </c>
      <c r="BN309" s="0" t="n">
        <f aca="false">$O309*SIN(($B309+BN$35)*2*PI()*BN$34)</f>
        <v>0</v>
      </c>
      <c r="BO309" s="0" t="n">
        <f aca="false">$O309*COS(($B309+BO$35)*2*PI()*BO$34)</f>
        <v>-0</v>
      </c>
      <c r="BP309" s="0" t="n">
        <f aca="false">$O309*SIN(($B309+BP$35)*2*PI()*BP$34)</f>
        <v>0</v>
      </c>
      <c r="BQ309" s="0" t="n">
        <f aca="false">$O309*COS(($B309+BQ$35)*2*PI()*BQ$34)</f>
        <v>0</v>
      </c>
      <c r="BR309" s="0" t="n">
        <f aca="false">$O309*SIN(($B309+BR$35)*2*PI()*BR$34)</f>
        <v>-0</v>
      </c>
      <c r="BS309" s="0" t="n">
        <f aca="false">$O309*COS(($B309+BS$35)*2*PI()*BS$34)</f>
        <v>0</v>
      </c>
      <c r="BT309" s="0" t="n">
        <f aca="false">$O309*SIN(($B309+BT$35)*2*PI()*BT$34)</f>
        <v>-0</v>
      </c>
      <c r="BU309" s="0" t="n">
        <f aca="false">$O309*COS(($B309+BU$35)*2*PI()*BU$34)</f>
        <v>-0</v>
      </c>
      <c r="BV309" s="0" t="n">
        <f aca="false">$O309*SIN(($B309+BV$35)*2*PI()*BV$34)</f>
        <v>0</v>
      </c>
      <c r="BW309" s="0" t="n">
        <f aca="false">$O309*COS(($B309+BW$35)*2*PI()*BW$34)</f>
        <v>-0</v>
      </c>
      <c r="BX309" s="0" t="n">
        <f aca="false">$O309*SIN(($B309+BX$35)*2*PI()*BX$34)</f>
        <v>-0</v>
      </c>
      <c r="BY309" s="0" t="n">
        <f aca="false">$O309*COS(($B309+BY$35)*2*PI()*BY$34)</f>
        <v>0</v>
      </c>
      <c r="BZ309" s="0" t="n">
        <f aca="false">$O309*SIN(($B309+BZ$35)*2*PI()*BZ$34)</f>
        <v>-0</v>
      </c>
      <c r="CA309" s="0" t="n">
        <f aca="false">$O309*COS(($B309+CA$35)*2*PI()*CA$34)</f>
        <v>-0</v>
      </c>
      <c r="CB309" s="0" t="n">
        <f aca="false">$O309*SIN(($B309+CB$35)*2*PI()*CB$34)</f>
        <v>0</v>
      </c>
      <c r="CC309" s="0" t="n">
        <f aca="false">$O309*COS(($B309+CC$35)*2*PI()*CC$34)</f>
        <v>-0</v>
      </c>
      <c r="CD309" s="0" t="n">
        <f aca="false">$O309*SIN(($B309+CD$35)*2*PI()*CD$34)</f>
        <v>0</v>
      </c>
      <c r="CE309" s="0" t="n">
        <f aca="false">$O309*COS(($B309+CE$35)*2*PI()*CE$34)</f>
        <v>0</v>
      </c>
      <c r="CF309" s="0" t="n">
        <f aca="false">$O309*SIN(($B309+CF$35)*2*PI()*CF$34)</f>
        <v>-0</v>
      </c>
      <c r="CG309" s="0" t="n">
        <f aca="false">$O309*COS(($B309+CG$35)*2*PI()*CG$34)</f>
        <v>0</v>
      </c>
      <c r="CH309" s="0" t="n">
        <f aca="false">$O309*SIN(($B309+CH$35)*2*PI()*CH$34)</f>
        <v>0</v>
      </c>
      <c r="CI309" s="0" t="n">
        <f aca="false">$O309*COS(($B309+CI$35)*2*PI()*CI$34)</f>
        <v>-0</v>
      </c>
      <c r="CJ309" s="0" t="n">
        <f aca="false">$O309*SIN(($B309+CJ$35)*2*PI()*CJ$34)</f>
        <v>0</v>
      </c>
      <c r="CK309" s="0" t="n">
        <f aca="false">$O309*COS(($B309+CK$35)*2*PI()*CK$34)</f>
        <v>0</v>
      </c>
      <c r="CL309" s="0" t="n">
        <f aca="false">$O309*SIN(($B309+CL$35)*2*PI()*CL$34)</f>
        <v>-0</v>
      </c>
      <c r="CM309" s="0" t="n">
        <f aca="false">$O309*COS(($B309+CM$35)*2*PI()*CM$34)</f>
        <v>0</v>
      </c>
      <c r="CN309" s="0" t="n">
        <f aca="false">$O309*SIN(($B309+CN$35)*2*PI()*CN$34)</f>
        <v>-0</v>
      </c>
      <c r="CO309" s="0" t="n">
        <f aca="false">$O309*COS(($B309+CO$35)*2*PI()*CO$34)</f>
        <v>-0</v>
      </c>
      <c r="CP309" s="0" t="n">
        <f aca="false">$O309*SIN(($B309+CP$35)*2*PI()*CP$34)</f>
        <v>0</v>
      </c>
      <c r="CQ309" s="0" t="n">
        <f aca="false">$O309*COS(($B309+CQ$35)*2*PI()*CQ$34)</f>
        <v>-0</v>
      </c>
      <c r="CR309" s="0" t="n">
        <f aca="false">$O309*SIN(($B309+CR$35)*2*PI()*CR$34)</f>
        <v>-0</v>
      </c>
      <c r="CS309" s="0" t="n">
        <f aca="false">$O309*COS(($B309+CS$35)*2*PI()*CS$34)</f>
        <v>0</v>
      </c>
      <c r="CT309" s="0" t="n">
        <f aca="false">$O309*SIN(($B309+CT$35)*2*PI()*CT$34)</f>
        <v>-0</v>
      </c>
      <c r="CU309" s="0" t="n">
        <f aca="false">$O309*COS(($B309+CU$35)*2*PI()*CU$34)</f>
        <v>-0</v>
      </c>
      <c r="CV309" s="0" t="n">
        <f aca="false">$O309*SIN(($B309+CV$35)*2*PI()*CV$34)</f>
        <v>0</v>
      </c>
      <c r="CW309" s="0" t="n">
        <f aca="false">$O309*COS(($B309+CW$35)*2*PI()*CW$34)</f>
        <v>-0</v>
      </c>
      <c r="CX309" s="0" t="n">
        <f aca="false">$O309*SIN(($B309+CX$35)*2*PI()*CX$34)</f>
        <v>0</v>
      </c>
      <c r="CY309" s="0" t="n">
        <f aca="false">$O309*COS(($B309+CY$35)*2*PI()*CY$34)</f>
        <v>0</v>
      </c>
      <c r="CZ309" s="0" t="n">
        <f aca="false">$O309*SIN(($B309+CZ$35)*2*PI()*CZ$34)</f>
        <v>-0</v>
      </c>
      <c r="DA309" s="0" t="n">
        <f aca="false">$O309*COS(($B309+DA$35)*2*PI()*DA$34)</f>
        <v>0</v>
      </c>
      <c r="DB309" s="0" t="n">
        <f aca="false">$O309*SIN(($B309+DB$35)*2*PI()*DB$34)</f>
        <v>0</v>
      </c>
      <c r="DC309" s="0" t="n">
        <f aca="false">$O309*COS(($B309+DC$35)*2*PI()*DC$34)</f>
        <v>-0</v>
      </c>
      <c r="DD309" s="0" t="n">
        <f aca="false">$O309*SIN(($B309+DD$35)*2*PI()*DD$34)</f>
        <v>0</v>
      </c>
      <c r="DE309" s="0" t="n">
        <f aca="false">$O309*COS(($B309+DE$35)*2*PI()*DE$34)</f>
        <v>0</v>
      </c>
      <c r="DF309" s="0" t="n">
        <f aca="false">$O309*SIN(($B309+DF$35)*2*PI()*DF$34)</f>
        <v>-0</v>
      </c>
      <c r="DG309" s="0" t="n">
        <f aca="false">$O309*COS(($B309+DG$35)*2*PI()*DG$34)</f>
        <v>0</v>
      </c>
    </row>
    <row r="310" customFormat="false" ht="13.8" hidden="false" customHeight="false" outlineLevel="0" collapsed="false">
      <c r="A310" s="0" t="n">
        <v>273</v>
      </c>
      <c r="B310" s="8" t="n">
        <f aca="false">B309+$B$35</f>
        <v>0.00170624999999999</v>
      </c>
      <c r="C310" s="0" t="n">
        <f aca="false">C$33*SIN(($B310+C$35)*2*PI()*C$34)</f>
        <v>-0.763964982885345</v>
      </c>
      <c r="D310" s="0" t="n">
        <f aca="false">D$33*SIN(($B310+D$35)*2*PI()*D$34)</f>
        <v>-0.985908582004696</v>
      </c>
      <c r="E310" s="0" t="n">
        <f aca="false">E$33*SIN(($B310+E$35)*2*PI()*E$34)</f>
        <v>0.329855414858936</v>
      </c>
      <c r="F310" s="0" t="n">
        <f aca="false">F$33*SIN(($B310+F$35)*2*PI()*F$34)</f>
        <v>0.875548862353485</v>
      </c>
      <c r="G310" s="0" t="n">
        <f aca="false">G$33*SIN(($B310+G$35)*2*PI()*G$34)</f>
        <v>-0.622787780488251</v>
      </c>
      <c r="H310" s="0" t="n">
        <f aca="false">H$33*SIN(($B310+H$35)*2*PI()*H$34)</f>
        <v>-0.667182766904441</v>
      </c>
      <c r="I310" s="0" t="n">
        <f aca="false">I$33*SIN(($B310+I$35)*2*PI()*I$34)</f>
        <v>0.780430407338486</v>
      </c>
      <c r="J310" s="0" t="n">
        <f aca="false">J$33*SIN(($B310+J$35)*2*PI()*J$34)</f>
        <v>0.822640518020686</v>
      </c>
      <c r="K310" s="0" t="n">
        <f aca="false">K$33*SIN(($B310+K$35)*2*PI()*K$34)</f>
        <v>-0.187381314586058</v>
      </c>
      <c r="L310" s="0" t="n">
        <f aca="false">L$33*SIN(($B310+L$35)*2*PI()*L$34)</f>
        <v>-0.938191335922621</v>
      </c>
      <c r="M310" s="0" t="n">
        <f aca="false">SUM(C310:L310)</f>
        <v>-1.35694156021982</v>
      </c>
      <c r="N310" s="0" t="n">
        <f aca="true">SUM(M310:INDIRECT(CONCATENATE("M",A310+37+$N$27-1)))/$N$27</f>
        <v>-1.5216136312402</v>
      </c>
      <c r="O310" s="7" t="n">
        <f aca="false">IF((A310/($B$34/($O$27*1000))) = INT(A310/($B$34/($O$27*1000))) , N310, 0)</f>
        <v>0</v>
      </c>
      <c r="P310" s="0" t="n">
        <f aca="false">$O310*SIN(($B310+P$35)*2*PI()*P$34)</f>
        <v>-0</v>
      </c>
      <c r="Q310" s="0" t="n">
        <f aca="false">$O310*COS(($B310+Q$35)*2*PI()*Q$34)</f>
        <v>0</v>
      </c>
      <c r="R310" s="0" t="n">
        <f aca="false">$O310*SIN(($B310+R$35)*2*PI()*R$34)</f>
        <v>-0</v>
      </c>
      <c r="S310" s="0" t="n">
        <f aca="false">$O310*COS(($B310+S$35)*2*PI()*S$34)</f>
        <v>-0</v>
      </c>
      <c r="T310" s="0" t="n">
        <f aca="false">$O310*SIN(($B310+T$35)*2*PI()*T$34)</f>
        <v>0</v>
      </c>
      <c r="U310" s="0" t="n">
        <f aca="false">$O310*COS(($B310+U$35)*2*PI()*U$34)</f>
        <v>-0</v>
      </c>
      <c r="V310" s="0" t="n">
        <f aca="false">$O310*SIN(($B310+V$35)*2*PI()*V$34)</f>
        <v>0</v>
      </c>
      <c r="W310" s="0" t="n">
        <f aca="false">$O310*COS(($B310+W$35)*2*PI()*W$34)</f>
        <v>0</v>
      </c>
      <c r="X310" s="0" t="n">
        <f aca="false">$O310*SIN(($B310+X$35)*2*PI()*X$34)</f>
        <v>-0</v>
      </c>
      <c r="Y310" s="0" t="n">
        <f aca="false">$O310*COS(($B310+Y$35)*2*PI()*Y$34)</f>
        <v>0</v>
      </c>
      <c r="Z310" s="0" t="n">
        <f aca="false">$O310*SIN(($B310+Z$35)*2*PI()*Z$34)</f>
        <v>-0</v>
      </c>
      <c r="AA310" s="0" t="n">
        <f aca="false">$O310*COS(($B310+AA$35)*2*PI()*AA$34)</f>
        <v>-0</v>
      </c>
      <c r="AB310" s="0" t="n">
        <f aca="false">$O310*SIN(($B310+AB$35)*2*PI()*AB$34)</f>
        <v>0</v>
      </c>
      <c r="AC310" s="0" t="n">
        <f aca="false">$O310*COS(($B310+AC$35)*2*PI()*AC$34)</f>
        <v>0</v>
      </c>
      <c r="AD310" s="0" t="n">
        <f aca="false">$O310*SIN(($B310+AD$35)*2*PI()*AD$34)</f>
        <v>-0</v>
      </c>
      <c r="AE310" s="0" t="n">
        <f aca="false">$O310*COS(($B310+AE$35)*2*PI()*AE$34)</f>
        <v>0</v>
      </c>
      <c r="AF310" s="0" t="n">
        <f aca="false">$O310*SIN(($B310+AF$35)*2*PI()*AF$34)</f>
        <v>-0</v>
      </c>
      <c r="AG310" s="0" t="n">
        <f aca="false">$O310*COS(($B310+AG$35)*2*PI()*AG$34)</f>
        <v>-0</v>
      </c>
      <c r="AH310" s="0" t="n">
        <f aca="false">$O310*SIN(($B310+AH$35)*2*PI()*AH$34)</f>
        <v>0</v>
      </c>
      <c r="AI310" s="0" t="n">
        <f aca="false">$O310*COS(($B310+AI$35)*2*PI()*AI$34)</f>
        <v>-0</v>
      </c>
      <c r="AJ310" s="0" t="n">
        <f aca="false">$O310*SIN(($B310+AJ$35)*2*PI()*AJ$34)</f>
        <v>0</v>
      </c>
      <c r="AK310" s="0" t="n">
        <f aca="false">$O310*COS(($B310+AK$35)*2*PI()*AK$34)</f>
        <v>0</v>
      </c>
      <c r="AL310" s="0" t="n">
        <f aca="false">$O310*SIN(($B310+AL$35)*2*PI()*AL$34)</f>
        <v>-0</v>
      </c>
      <c r="AM310" s="0" t="n">
        <f aca="false">$O310*COS(($B310+AM$35)*2*PI()*AM$34)</f>
        <v>0</v>
      </c>
      <c r="AN310" s="0" t="n">
        <f aca="false">$O310*SIN(($B310+AN$35)*2*PI()*AN$34)</f>
        <v>0</v>
      </c>
      <c r="AO310" s="0" t="n">
        <f aca="false">$O310*COS(($B310+AO$35)*2*PI()*AO$34)</f>
        <v>-0</v>
      </c>
      <c r="AP310" s="0" t="n">
        <f aca="false">$O310*SIN(($B310+AP$35)*2*PI()*AP$34)</f>
        <v>0</v>
      </c>
      <c r="AQ310" s="0" t="n">
        <f aca="false">$O310*COS(($B310+AQ$35)*2*PI()*AQ$34)</f>
        <v>0</v>
      </c>
      <c r="AR310" s="0" t="n">
        <f aca="false">$O310*SIN(($B310+AR$35)*2*PI()*AR$34)</f>
        <v>-0</v>
      </c>
      <c r="AS310" s="0" t="n">
        <f aca="false">$O310*COS(($B310+AS$35)*2*PI()*AS$34)</f>
        <v>0</v>
      </c>
      <c r="AT310" s="0" t="n">
        <f aca="false">$O310*SIN(($B310+AT$35)*2*PI()*AT$34)</f>
        <v>-0</v>
      </c>
      <c r="AU310" s="0" t="n">
        <f aca="false">$O310*COS(($B310+AU$35)*2*PI()*AU$34)</f>
        <v>-0</v>
      </c>
      <c r="AV310" s="0" t="n">
        <f aca="false">$O310*SIN(($B310+AV$35)*2*PI()*AV$34)</f>
        <v>0</v>
      </c>
      <c r="AW310" s="0" t="n">
        <f aca="false">$O310*COS(($B310+AW$35)*2*PI()*AW$34)</f>
        <v>-0</v>
      </c>
      <c r="AX310" s="0" t="n">
        <f aca="false">$O310*SIN(($B310+AX$35)*2*PI()*AX$34)</f>
        <v>0</v>
      </c>
      <c r="AY310" s="0" t="n">
        <f aca="false">$O310*COS(($B310+AY$35)*2*PI()*AY$34)</f>
        <v>0</v>
      </c>
      <c r="AZ310" s="0" t="n">
        <f aca="false">$O310*SIN(($B310+AZ$35)*2*PI()*AZ$34)</f>
        <v>-0</v>
      </c>
      <c r="BA310" s="0" t="n">
        <f aca="false">$O310*COS(($B310+BA$35)*2*PI()*BA$34)</f>
        <v>-0</v>
      </c>
      <c r="BB310" s="0" t="n">
        <f aca="false">$O310*SIN(($B310+BB$35)*2*PI()*BB$34)</f>
        <v>0</v>
      </c>
      <c r="BC310" s="0" t="n">
        <f aca="false">$O310*COS(($B310+BC$35)*2*PI()*BC$34)</f>
        <v>-0</v>
      </c>
      <c r="BD310" s="0" t="n">
        <f aca="false">$O310*SIN(($B310+BD$35)*2*PI()*BD$34)</f>
        <v>0</v>
      </c>
      <c r="BE310" s="0" t="n">
        <f aca="false">$O310*COS(($B310+BE$35)*2*PI()*BE$34)</f>
        <v>0</v>
      </c>
      <c r="BF310" s="0" t="n">
        <f aca="false">$O310*SIN(($B310+BF$35)*2*PI()*BF$34)</f>
        <v>-0</v>
      </c>
      <c r="BG310" s="0" t="n">
        <f aca="false">$O310*COS(($B310+BG$35)*2*PI()*BG$34)</f>
        <v>0</v>
      </c>
      <c r="BH310" s="0" t="n">
        <f aca="false">$O310*SIN(($B310+BH$35)*2*PI()*BH$34)</f>
        <v>-0</v>
      </c>
      <c r="BI310" s="0" t="n">
        <f aca="false">$O310*COS(($B310+BI$35)*2*PI()*BI$34)</f>
        <v>-0</v>
      </c>
      <c r="BJ310" s="0" t="n">
        <f aca="false">$O310*SIN(($B310+BJ$35)*2*PI()*BJ$34)</f>
        <v>0</v>
      </c>
      <c r="BK310" s="0" t="n">
        <f aca="false">$O310*COS(($B310+BK$35)*2*PI()*BK$34)</f>
        <v>0</v>
      </c>
      <c r="BL310" s="0" t="n">
        <f aca="false">$O310*SIN(($B310+BL$35)*2*PI()*BL$34)</f>
        <v>-0</v>
      </c>
      <c r="BM310" s="0" t="n">
        <f aca="false">$O310*COS(($B310+BM$35)*2*PI()*BM$34)</f>
        <v>0</v>
      </c>
      <c r="BN310" s="0" t="n">
        <f aca="false">$O310*SIN(($B310+BN$35)*2*PI()*BN$34)</f>
        <v>-0</v>
      </c>
      <c r="BO310" s="0" t="n">
        <f aca="false">$O310*COS(($B310+BO$35)*2*PI()*BO$34)</f>
        <v>-0</v>
      </c>
      <c r="BP310" s="0" t="n">
        <f aca="false">$O310*SIN(($B310+BP$35)*2*PI()*BP$34)</f>
        <v>0</v>
      </c>
      <c r="BQ310" s="0" t="n">
        <f aca="false">$O310*COS(($B310+BQ$35)*2*PI()*BQ$34)</f>
        <v>-0</v>
      </c>
      <c r="BR310" s="0" t="n">
        <f aca="false">$O310*SIN(($B310+BR$35)*2*PI()*BR$34)</f>
        <v>0</v>
      </c>
      <c r="BS310" s="0" t="n">
        <f aca="false">$O310*COS(($B310+BS$35)*2*PI()*BS$34)</f>
        <v>0</v>
      </c>
      <c r="BT310" s="0" t="n">
        <f aca="false">$O310*SIN(($B310+BT$35)*2*PI()*BT$34)</f>
        <v>-0</v>
      </c>
      <c r="BU310" s="0" t="n">
        <f aca="false">$O310*COS(($B310+BU$35)*2*PI()*BU$34)</f>
        <v>0</v>
      </c>
      <c r="BV310" s="0" t="n">
        <f aca="false">$O310*SIN(($B310+BV$35)*2*PI()*BV$34)</f>
        <v>0</v>
      </c>
      <c r="BW310" s="0" t="n">
        <f aca="false">$O310*COS(($B310+BW$35)*2*PI()*BW$34)</f>
        <v>-0</v>
      </c>
      <c r="BX310" s="0" t="n">
        <f aca="false">$O310*SIN(($B310+BX$35)*2*PI()*BX$34)</f>
        <v>0</v>
      </c>
      <c r="BY310" s="0" t="n">
        <f aca="false">$O310*COS(($B310+BY$35)*2*PI()*BY$34)</f>
        <v>0</v>
      </c>
      <c r="BZ310" s="0" t="n">
        <f aca="false">$O310*SIN(($B310+BZ$35)*2*PI()*BZ$34)</f>
        <v>-0</v>
      </c>
      <c r="CA310" s="0" t="n">
        <f aca="false">$O310*COS(($B310+CA$35)*2*PI()*CA$34)</f>
        <v>0</v>
      </c>
      <c r="CB310" s="0" t="n">
        <f aca="false">$O310*SIN(($B310+CB$35)*2*PI()*CB$34)</f>
        <v>-0</v>
      </c>
      <c r="CC310" s="0" t="n">
        <f aca="false">$O310*COS(($B310+CC$35)*2*PI()*CC$34)</f>
        <v>-0</v>
      </c>
      <c r="CD310" s="0" t="n">
        <f aca="false">$O310*SIN(($B310+CD$35)*2*PI()*CD$34)</f>
        <v>0</v>
      </c>
      <c r="CE310" s="0" t="n">
        <f aca="false">$O310*COS(($B310+CE$35)*2*PI()*CE$34)</f>
        <v>-0</v>
      </c>
      <c r="CF310" s="0" t="n">
        <f aca="false">$O310*SIN(($B310+CF$35)*2*PI()*CF$34)</f>
        <v>0</v>
      </c>
      <c r="CG310" s="0" t="n">
        <f aca="false">$O310*COS(($B310+CG$35)*2*PI()*CG$34)</f>
        <v>0</v>
      </c>
      <c r="CH310" s="0" t="n">
        <f aca="false">$O310*SIN(($B310+CH$35)*2*PI()*CH$34)</f>
        <v>-0</v>
      </c>
      <c r="CI310" s="0" t="n">
        <f aca="false">$O310*COS(($B310+CI$35)*2*PI()*CI$34)</f>
        <v>-0</v>
      </c>
      <c r="CJ310" s="0" t="n">
        <f aca="false">$O310*SIN(($B310+CJ$35)*2*PI()*CJ$34)</f>
        <v>0</v>
      </c>
      <c r="CK310" s="0" t="n">
        <f aca="false">$O310*COS(($B310+CK$35)*2*PI()*CK$34)</f>
        <v>-0</v>
      </c>
      <c r="CL310" s="0" t="n">
        <f aca="false">$O310*SIN(($B310+CL$35)*2*PI()*CL$34)</f>
        <v>0</v>
      </c>
      <c r="CM310" s="0" t="n">
        <f aca="false">$O310*COS(($B310+CM$35)*2*PI()*CM$34)</f>
        <v>0</v>
      </c>
      <c r="CN310" s="0" t="n">
        <f aca="false">$O310*SIN(($B310+CN$35)*2*PI()*CN$34)</f>
        <v>-0</v>
      </c>
      <c r="CO310" s="0" t="n">
        <f aca="false">$O310*COS(($B310+CO$35)*2*PI()*CO$34)</f>
        <v>0</v>
      </c>
      <c r="CP310" s="0" t="n">
        <f aca="false">$O310*SIN(($B310+CP$35)*2*PI()*CP$34)</f>
        <v>-0</v>
      </c>
      <c r="CQ310" s="0" t="n">
        <f aca="false">$O310*COS(($B310+CQ$35)*2*PI()*CQ$34)</f>
        <v>-0</v>
      </c>
      <c r="CR310" s="0" t="n">
        <f aca="false">$O310*SIN(($B310+CR$35)*2*PI()*CR$34)</f>
        <v>0</v>
      </c>
      <c r="CS310" s="0" t="n">
        <f aca="false">$O310*COS(($B310+CS$35)*2*PI()*CS$34)</f>
        <v>0</v>
      </c>
      <c r="CT310" s="0" t="n">
        <f aca="false">$O310*SIN(($B310+CT$35)*2*PI()*CT$34)</f>
        <v>-0</v>
      </c>
      <c r="CU310" s="0" t="n">
        <f aca="false">$O310*COS(($B310+CU$35)*2*PI()*CU$34)</f>
        <v>0</v>
      </c>
      <c r="CV310" s="0" t="n">
        <f aca="false">$O310*SIN(($B310+CV$35)*2*PI()*CV$34)</f>
        <v>-0</v>
      </c>
      <c r="CW310" s="0" t="n">
        <f aca="false">$O310*COS(($B310+CW$35)*2*PI()*CW$34)</f>
        <v>-0</v>
      </c>
      <c r="CX310" s="0" t="n">
        <f aca="false">$O310*SIN(($B310+CX$35)*2*PI()*CX$34)</f>
        <v>0</v>
      </c>
      <c r="CY310" s="0" t="n">
        <f aca="false">$O310*COS(($B310+CY$35)*2*PI()*CY$34)</f>
        <v>-0</v>
      </c>
      <c r="CZ310" s="0" t="n">
        <f aca="false">$O310*SIN(($B310+CZ$35)*2*PI()*CZ$34)</f>
        <v>0</v>
      </c>
      <c r="DA310" s="0" t="n">
        <f aca="false">$O310*COS(($B310+DA$35)*2*PI()*DA$34)</f>
        <v>0</v>
      </c>
      <c r="DB310" s="0" t="n">
        <f aca="false">$O310*SIN(($B310+DB$35)*2*PI()*DB$34)</f>
        <v>-0</v>
      </c>
      <c r="DC310" s="0" t="n">
        <f aca="false">$O310*COS(($B310+DC$35)*2*PI()*DC$34)</f>
        <v>0</v>
      </c>
      <c r="DD310" s="0" t="n">
        <f aca="false">$O310*SIN(($B310+DD$35)*2*PI()*DD$34)</f>
        <v>0</v>
      </c>
      <c r="DE310" s="0" t="n">
        <f aca="false">$O310*COS(($B310+DE$35)*2*PI()*DE$34)</f>
        <v>-0</v>
      </c>
      <c r="DF310" s="0" t="n">
        <f aca="false">$O310*SIN(($B310+DF$35)*2*PI()*DF$34)</f>
        <v>0</v>
      </c>
      <c r="DG310" s="0" t="n">
        <f aca="false">$O310*COS(($B310+DG$35)*2*PI()*DG$34)</f>
        <v>0</v>
      </c>
    </row>
    <row r="311" customFormat="false" ht="13.8" hidden="false" customHeight="false" outlineLevel="0" collapsed="false">
      <c r="A311" s="0" t="n">
        <v>274</v>
      </c>
      <c r="B311" s="8" t="n">
        <f aca="false">B310+$B$35</f>
        <v>0.00171249999999999</v>
      </c>
      <c r="C311" s="0" t="n">
        <f aca="false">C$33*SIN(($B311+C$35)*2*PI()*C$34)</f>
        <v>-0.751148930039958</v>
      </c>
      <c r="D311" s="0" t="n">
        <f aca="false">D$33*SIN(($B311+D$35)*2*PI()*D$34)</f>
        <v>-0.991716060110557</v>
      </c>
      <c r="E311" s="0" t="n">
        <f aca="false">E$33*SIN(($B311+E$35)*2*PI()*E$34)</f>
        <v>0.254770725683467</v>
      </c>
      <c r="F311" s="0" t="n">
        <f aca="false">F$33*SIN(($B311+F$35)*2*PI()*F$34)</f>
        <v>0.926265751019018</v>
      </c>
      <c r="G311" s="0" t="n">
        <f aca="false">G$33*SIN(($B311+G$35)*2*PI()*G$34)</f>
        <v>-0.492727341548444</v>
      </c>
      <c r="H311" s="0" t="n">
        <f aca="false">H$33*SIN(($B311+H$35)*2*PI()*H$34)</f>
        <v>-0.799684658486962</v>
      </c>
      <c r="I311" s="0" t="n">
        <f aca="false">I$33*SIN(($B311+I$35)*2*PI()*I$34)</f>
        <v>0.612907053653182</v>
      </c>
      <c r="J311" s="0" t="n">
        <f aca="false">J$33*SIN(($B311+J$35)*2*PI()*J$34)</f>
        <v>0.946085358827447</v>
      </c>
      <c r="K311" s="0" t="n">
        <f aca="false">K$33*SIN(($B311+K$35)*2*PI()*K$34)</f>
        <v>0.125333233563955</v>
      </c>
      <c r="L311" s="0" t="n">
        <f aca="false">L$33*SIN(($B311+L$35)*2*PI()*L$34)</f>
        <v>-0.760405965600288</v>
      </c>
      <c r="M311" s="0" t="n">
        <f aca="false">SUM(C311:L311)</f>
        <v>-0.930320833039141</v>
      </c>
      <c r="N311" s="0" t="n">
        <f aca="true">SUM(M311:INDIRECT(CONCATENATE("M",A311+37+$N$27-1)))/$N$27</f>
        <v>-1.48755094038794</v>
      </c>
      <c r="O311" s="7" t="n">
        <f aca="false">IF((A311/($B$34/($O$27*1000))) = INT(A311/($B$34/($O$27*1000))) , N311, 0)</f>
        <v>0</v>
      </c>
      <c r="P311" s="0" t="n">
        <f aca="false">$O311*SIN(($B311+P$35)*2*PI()*P$34)</f>
        <v>-0</v>
      </c>
      <c r="Q311" s="0" t="n">
        <f aca="false">$O311*COS(($B311+Q$35)*2*PI()*Q$34)</f>
        <v>0</v>
      </c>
      <c r="R311" s="0" t="n">
        <f aca="false">$O311*SIN(($B311+R$35)*2*PI()*R$34)</f>
        <v>-0</v>
      </c>
      <c r="S311" s="0" t="n">
        <f aca="false">$O311*COS(($B311+S$35)*2*PI()*S$34)</f>
        <v>-0</v>
      </c>
      <c r="T311" s="0" t="n">
        <f aca="false">$O311*SIN(($B311+T$35)*2*PI()*T$34)</f>
        <v>0</v>
      </c>
      <c r="U311" s="0" t="n">
        <f aca="false">$O311*COS(($B311+U$35)*2*PI()*U$34)</f>
        <v>-0</v>
      </c>
      <c r="V311" s="0" t="n">
        <f aca="false">$O311*SIN(($B311+V$35)*2*PI()*V$34)</f>
        <v>0</v>
      </c>
      <c r="W311" s="0" t="n">
        <f aca="false">$O311*COS(($B311+W$35)*2*PI()*W$34)</f>
        <v>0</v>
      </c>
      <c r="X311" s="0" t="n">
        <f aca="false">$O311*SIN(($B311+X$35)*2*PI()*X$34)</f>
        <v>-0</v>
      </c>
      <c r="Y311" s="0" t="n">
        <f aca="false">$O311*COS(($B311+Y$35)*2*PI()*Y$34)</f>
        <v>0</v>
      </c>
      <c r="Z311" s="0" t="n">
        <f aca="false">$O311*SIN(($B311+Z$35)*2*PI()*Z$34)</f>
        <v>-0</v>
      </c>
      <c r="AA311" s="0" t="n">
        <f aca="false">$O311*COS(($B311+AA$35)*2*PI()*AA$34)</f>
        <v>-0</v>
      </c>
      <c r="AB311" s="0" t="n">
        <f aca="false">$O311*SIN(($B311+AB$35)*2*PI()*AB$34)</f>
        <v>0</v>
      </c>
      <c r="AC311" s="0" t="n">
        <f aca="false">$O311*COS(($B311+AC$35)*2*PI()*AC$34)</f>
        <v>-0</v>
      </c>
      <c r="AD311" s="0" t="n">
        <f aca="false">$O311*SIN(($B311+AD$35)*2*PI()*AD$34)</f>
        <v>-0</v>
      </c>
      <c r="AE311" s="0" t="n">
        <f aca="false">$O311*COS(($B311+AE$35)*2*PI()*AE$34)</f>
        <v>0</v>
      </c>
      <c r="AF311" s="0" t="n">
        <f aca="false">$O311*SIN(($B311+AF$35)*2*PI()*AF$34)</f>
        <v>-0</v>
      </c>
      <c r="AG311" s="0" t="n">
        <f aca="false">$O311*COS(($B311+AG$35)*2*PI()*AG$34)</f>
        <v>-0</v>
      </c>
      <c r="AH311" s="0" t="n">
        <f aca="false">$O311*SIN(($B311+AH$35)*2*PI()*AH$34)</f>
        <v>0</v>
      </c>
      <c r="AI311" s="0" t="n">
        <f aca="false">$O311*COS(($B311+AI$35)*2*PI()*AI$34)</f>
        <v>-0</v>
      </c>
      <c r="AJ311" s="0" t="n">
        <f aca="false">$O311*SIN(($B311+AJ$35)*2*PI()*AJ$34)</f>
        <v>0</v>
      </c>
      <c r="AK311" s="0" t="n">
        <f aca="false">$O311*COS(($B311+AK$35)*2*PI()*AK$34)</f>
        <v>0</v>
      </c>
      <c r="AL311" s="0" t="n">
        <f aca="false">$O311*SIN(($B311+AL$35)*2*PI()*AL$34)</f>
        <v>-0</v>
      </c>
      <c r="AM311" s="0" t="n">
        <f aca="false">$O311*COS(($B311+AM$35)*2*PI()*AM$34)</f>
        <v>0</v>
      </c>
      <c r="AN311" s="0" t="n">
        <f aca="false">$O311*SIN(($B311+AN$35)*2*PI()*AN$34)</f>
        <v>-0</v>
      </c>
      <c r="AO311" s="0" t="n">
        <f aca="false">$O311*COS(($B311+AO$35)*2*PI()*AO$34)</f>
        <v>-0</v>
      </c>
      <c r="AP311" s="0" t="n">
        <f aca="false">$O311*SIN(($B311+AP$35)*2*PI()*AP$34)</f>
        <v>0</v>
      </c>
      <c r="AQ311" s="0" t="n">
        <f aca="false">$O311*COS(($B311+AQ$35)*2*PI()*AQ$34)</f>
        <v>-0</v>
      </c>
      <c r="AR311" s="0" t="n">
        <f aca="false">$O311*SIN(($B311+AR$35)*2*PI()*AR$34)</f>
        <v>-0</v>
      </c>
      <c r="AS311" s="0" t="n">
        <f aca="false">$O311*COS(($B311+AS$35)*2*PI()*AS$34)</f>
        <v>0</v>
      </c>
      <c r="AT311" s="0" t="n">
        <f aca="false">$O311*SIN(($B311+AT$35)*2*PI()*AT$34)</f>
        <v>-0</v>
      </c>
      <c r="AU311" s="0" t="n">
        <f aca="false">$O311*COS(($B311+AU$35)*2*PI()*AU$34)</f>
        <v>-0</v>
      </c>
      <c r="AV311" s="0" t="n">
        <f aca="false">$O311*SIN(($B311+AV$35)*2*PI()*AV$34)</f>
        <v>0</v>
      </c>
      <c r="AW311" s="0" t="n">
        <f aca="false">$O311*COS(($B311+AW$35)*2*PI()*AW$34)</f>
        <v>-0</v>
      </c>
      <c r="AX311" s="0" t="n">
        <f aca="false">$O311*SIN(($B311+AX$35)*2*PI()*AX$34)</f>
        <v>0</v>
      </c>
      <c r="AY311" s="0" t="n">
        <f aca="false">$O311*COS(($B311+AY$35)*2*PI()*AY$34)</f>
        <v>0</v>
      </c>
      <c r="AZ311" s="0" t="n">
        <f aca="false">$O311*SIN(($B311+AZ$35)*2*PI()*AZ$34)</f>
        <v>-0</v>
      </c>
      <c r="BA311" s="0" t="n">
        <f aca="false">$O311*COS(($B311+BA$35)*2*PI()*BA$34)</f>
        <v>0</v>
      </c>
      <c r="BB311" s="0" t="n">
        <f aca="false">$O311*SIN(($B311+BB$35)*2*PI()*BB$34)</f>
        <v>-0</v>
      </c>
      <c r="BC311" s="0" t="n">
        <f aca="false">$O311*COS(($B311+BC$35)*2*PI()*BC$34)</f>
        <v>-0</v>
      </c>
      <c r="BD311" s="0" t="n">
        <f aca="false">$O311*SIN(($B311+BD$35)*2*PI()*BD$34)</f>
        <v>0</v>
      </c>
      <c r="BE311" s="0" t="n">
        <f aca="false">$O311*COS(($B311+BE$35)*2*PI()*BE$34)</f>
        <v>0</v>
      </c>
      <c r="BF311" s="0" t="n">
        <f aca="false">$O311*SIN(($B311+BF$35)*2*PI()*BF$34)</f>
        <v>-0</v>
      </c>
      <c r="BG311" s="0" t="n">
        <f aca="false">$O311*COS(($B311+BG$35)*2*PI()*BG$34)</f>
        <v>0</v>
      </c>
      <c r="BH311" s="0" t="n">
        <f aca="false">$O311*SIN(($B311+BH$35)*2*PI()*BH$34)</f>
        <v>-0</v>
      </c>
      <c r="BI311" s="0" t="n">
        <f aca="false">$O311*COS(($B311+BI$35)*2*PI()*BI$34)</f>
        <v>-0</v>
      </c>
      <c r="BJ311" s="0" t="n">
        <f aca="false">$O311*SIN(($B311+BJ$35)*2*PI()*BJ$34)</f>
        <v>0</v>
      </c>
      <c r="BK311" s="0" t="n">
        <f aca="false">$O311*COS(($B311+BK$35)*2*PI()*BK$34)</f>
        <v>-0</v>
      </c>
      <c r="BL311" s="0" t="n">
        <f aca="false">$O311*SIN(($B311+BL$35)*2*PI()*BL$34)</f>
        <v>0</v>
      </c>
      <c r="BM311" s="0" t="n">
        <f aca="false">$O311*COS(($B311+BM$35)*2*PI()*BM$34)</f>
        <v>0</v>
      </c>
      <c r="BN311" s="0" t="n">
        <f aca="false">$O311*SIN(($B311+BN$35)*2*PI()*BN$34)</f>
        <v>-0</v>
      </c>
      <c r="BO311" s="0" t="n">
        <f aca="false">$O311*COS(($B311+BO$35)*2*PI()*BO$34)</f>
        <v>0</v>
      </c>
      <c r="BP311" s="0" t="n">
        <f aca="false">$O311*SIN(($B311+BP$35)*2*PI()*BP$34)</f>
        <v>-0</v>
      </c>
      <c r="BQ311" s="0" t="n">
        <f aca="false">$O311*COS(($B311+BQ$35)*2*PI()*BQ$34)</f>
        <v>-0</v>
      </c>
      <c r="BR311" s="0" t="n">
        <f aca="false">$O311*SIN(($B311+BR$35)*2*PI()*BR$34)</f>
        <v>0</v>
      </c>
      <c r="BS311" s="0" t="n">
        <f aca="false">$O311*COS(($B311+BS$35)*2*PI()*BS$34)</f>
        <v>0</v>
      </c>
      <c r="BT311" s="0" t="n">
        <f aca="false">$O311*SIN(($B311+BT$35)*2*PI()*BT$34)</f>
        <v>-0</v>
      </c>
      <c r="BU311" s="0" t="n">
        <f aca="false">$O311*COS(($B311+BU$35)*2*PI()*BU$34)</f>
        <v>0</v>
      </c>
      <c r="BV311" s="0" t="n">
        <f aca="false">$O311*SIN(($B311+BV$35)*2*PI()*BV$34)</f>
        <v>-0</v>
      </c>
      <c r="BW311" s="0" t="n">
        <f aca="false">$O311*COS(($B311+BW$35)*2*PI()*BW$34)</f>
        <v>-0</v>
      </c>
      <c r="BX311" s="0" t="n">
        <f aca="false">$O311*SIN(($B311+BX$35)*2*PI()*BX$34)</f>
        <v>0</v>
      </c>
      <c r="BY311" s="0" t="n">
        <f aca="false">$O311*COS(($B311+BY$35)*2*PI()*BY$34)</f>
        <v>-0</v>
      </c>
      <c r="BZ311" s="0" t="n">
        <f aca="false">$O311*SIN(($B311+BZ$35)*2*PI()*BZ$34)</f>
        <v>0</v>
      </c>
      <c r="CA311" s="0" t="n">
        <f aca="false">$O311*COS(($B311+CA$35)*2*PI()*CA$34)</f>
        <v>0</v>
      </c>
      <c r="CB311" s="0" t="n">
        <f aca="false">$O311*SIN(($B311+CB$35)*2*PI()*CB$34)</f>
        <v>-0</v>
      </c>
      <c r="CC311" s="0" t="n">
        <f aca="false">$O311*COS(($B311+CC$35)*2*PI()*CC$34)</f>
        <v>0</v>
      </c>
      <c r="CD311" s="0" t="n">
        <f aca="false">$O311*SIN(($B311+CD$35)*2*PI()*CD$34)</f>
        <v>-0</v>
      </c>
      <c r="CE311" s="0" t="n">
        <f aca="false">$O311*COS(($B311+CE$35)*2*PI()*CE$34)</f>
        <v>-0</v>
      </c>
      <c r="CF311" s="0" t="n">
        <f aca="false">$O311*SIN(($B311+CF$35)*2*PI()*CF$34)</f>
        <v>0</v>
      </c>
      <c r="CG311" s="0" t="n">
        <f aca="false">$O311*COS(($B311+CG$35)*2*PI()*CG$34)</f>
        <v>0</v>
      </c>
      <c r="CH311" s="0" t="n">
        <f aca="false">$O311*SIN(($B311+CH$35)*2*PI()*CH$34)</f>
        <v>-0</v>
      </c>
      <c r="CI311" s="0" t="n">
        <f aca="false">$O311*COS(($B311+CI$35)*2*PI()*CI$34)</f>
        <v>0</v>
      </c>
      <c r="CJ311" s="0" t="n">
        <f aca="false">$O311*SIN(($B311+CJ$35)*2*PI()*CJ$34)</f>
        <v>-0</v>
      </c>
      <c r="CK311" s="0" t="n">
        <f aca="false">$O311*COS(($B311+CK$35)*2*PI()*CK$34)</f>
        <v>-0</v>
      </c>
      <c r="CL311" s="0" t="n">
        <f aca="false">$O311*SIN(($B311+CL$35)*2*PI()*CL$34)</f>
        <v>0</v>
      </c>
      <c r="CM311" s="0" t="n">
        <f aca="false">$O311*COS(($B311+CM$35)*2*PI()*CM$34)</f>
        <v>-0</v>
      </c>
      <c r="CN311" s="0" t="n">
        <f aca="false">$O311*SIN(($B311+CN$35)*2*PI()*CN$34)</f>
        <v>0</v>
      </c>
      <c r="CO311" s="0" t="n">
        <f aca="false">$O311*COS(($B311+CO$35)*2*PI()*CO$34)</f>
        <v>0</v>
      </c>
      <c r="CP311" s="0" t="n">
        <f aca="false">$O311*SIN(($B311+CP$35)*2*PI()*CP$34)</f>
        <v>-0</v>
      </c>
      <c r="CQ311" s="0" t="n">
        <f aca="false">$O311*COS(($B311+CQ$35)*2*PI()*CQ$34)</f>
        <v>0</v>
      </c>
      <c r="CR311" s="0" t="n">
        <f aca="false">$O311*SIN(($B311+CR$35)*2*PI()*CR$34)</f>
        <v>0</v>
      </c>
      <c r="CS311" s="0" t="n">
        <f aca="false">$O311*COS(($B311+CS$35)*2*PI()*CS$34)</f>
        <v>-0</v>
      </c>
      <c r="CT311" s="0" t="n">
        <f aca="false">$O311*SIN(($B311+CT$35)*2*PI()*CT$34)</f>
        <v>0</v>
      </c>
      <c r="CU311" s="0" t="n">
        <f aca="false">$O311*COS(($B311+CU$35)*2*PI()*CU$34)</f>
        <v>0</v>
      </c>
      <c r="CV311" s="0" t="n">
        <f aca="false">$O311*SIN(($B311+CV$35)*2*PI()*CV$34)</f>
        <v>-0</v>
      </c>
      <c r="CW311" s="0" t="n">
        <f aca="false">$O311*COS(($B311+CW$35)*2*PI()*CW$34)</f>
        <v>0</v>
      </c>
      <c r="CX311" s="0" t="n">
        <f aca="false">$O311*SIN(($B311+CX$35)*2*PI()*CX$34)</f>
        <v>-0</v>
      </c>
      <c r="CY311" s="0" t="n">
        <f aca="false">$O311*COS(($B311+CY$35)*2*PI()*CY$34)</f>
        <v>-0</v>
      </c>
      <c r="CZ311" s="0" t="n">
        <f aca="false">$O311*SIN(($B311+CZ$35)*2*PI()*CZ$34)</f>
        <v>0</v>
      </c>
      <c r="DA311" s="0" t="n">
        <f aca="false">$O311*COS(($B311+DA$35)*2*PI()*DA$34)</f>
        <v>-0</v>
      </c>
      <c r="DB311" s="0" t="n">
        <f aca="false">$O311*SIN(($B311+DB$35)*2*PI()*DB$34)</f>
        <v>0</v>
      </c>
      <c r="DC311" s="0" t="n">
        <f aca="false">$O311*COS(($B311+DC$35)*2*PI()*DC$34)</f>
        <v>0</v>
      </c>
      <c r="DD311" s="0" t="n">
        <f aca="false">$O311*SIN(($B311+DD$35)*2*PI()*DD$34)</f>
        <v>-0</v>
      </c>
      <c r="DE311" s="0" t="n">
        <f aca="false">$O311*COS(($B311+DE$35)*2*PI()*DE$34)</f>
        <v>0</v>
      </c>
      <c r="DF311" s="0" t="n">
        <f aca="false">$O311*SIN(($B311+DF$35)*2*PI()*DF$34)</f>
        <v>0</v>
      </c>
      <c r="DG311" s="0" t="n">
        <f aca="false">$O311*COS(($B311+DG$35)*2*PI()*DG$34)</f>
        <v>-0</v>
      </c>
    </row>
    <row r="312" customFormat="false" ht="13.8" hidden="false" customHeight="false" outlineLevel="0" collapsed="false">
      <c r="A312" s="0" t="n">
        <v>275</v>
      </c>
      <c r="B312" s="8" t="n">
        <f aca="false">B311+$B$35</f>
        <v>0.00171874999999999</v>
      </c>
      <c r="C312" s="0" t="n">
        <f aca="false">C$33*SIN(($B312+C$35)*2*PI()*C$34)</f>
        <v>-0.738043294983266</v>
      </c>
      <c r="D312" s="0" t="n">
        <f aca="false">D$33*SIN(($B312+D$35)*2*PI()*D$34)</f>
        <v>-0.995994383932742</v>
      </c>
      <c r="E312" s="0" t="n">
        <f aca="false">E$33*SIN(($B312+E$35)*2*PI()*E$34)</f>
        <v>0.178115290264296</v>
      </c>
      <c r="F312" s="0" t="n">
        <f aca="false">F$33*SIN(($B312+F$35)*2*PI()*F$34)</f>
        <v>0.964141737835818</v>
      </c>
      <c r="G312" s="0" t="n">
        <f aca="false">G$33*SIN(($B312+G$35)*2*PI()*G$34)</f>
        <v>-0.350534320191423</v>
      </c>
      <c r="H312" s="0" t="n">
        <f aca="false">H$33*SIN(($B312+H$35)*2*PI()*H$34)</f>
        <v>-0.901455117112153</v>
      </c>
      <c r="I312" s="0" t="n">
        <f aca="false">I$33*SIN(($B312+I$35)*2*PI()*I$34)</f>
        <v>0.411514358605341</v>
      </c>
      <c r="J312" s="0" t="n">
        <f aca="false">J$33*SIN(($B312+J$35)*2*PI()*J$34)</f>
        <v>0.998489097450521</v>
      </c>
      <c r="K312" s="0" t="n">
        <f aca="false">K$33*SIN(($B312+K$35)*2*PI()*K$34)</f>
        <v>0.425779291564755</v>
      </c>
      <c r="L312" s="0" t="n">
        <f aca="false">L$33*SIN(($B312+L$35)*2*PI()*L$34)</f>
        <v>-0.4886212414973</v>
      </c>
      <c r="M312" s="0" t="n">
        <f aca="false">SUM(C312:L312)</f>
        <v>-0.496608581996152</v>
      </c>
      <c r="N312" s="0" t="n">
        <f aca="true">SUM(M312:INDIRECT(CONCATENATE("M",A312+37+$N$27-1)))/$N$27</f>
        <v>-1.43249433744858</v>
      </c>
      <c r="O312" s="7" t="n">
        <f aca="false">IF((A312/($B$34/($O$27*1000))) = INT(A312/($B$34/($O$27*1000))) , N312, 0)</f>
        <v>0</v>
      </c>
      <c r="P312" s="0" t="n">
        <f aca="false">$O312*SIN(($B312+P$35)*2*PI()*P$34)</f>
        <v>-0</v>
      </c>
      <c r="Q312" s="0" t="n">
        <f aca="false">$O312*COS(($B312+Q$35)*2*PI()*Q$34)</f>
        <v>0</v>
      </c>
      <c r="R312" s="0" t="n">
        <f aca="false">$O312*SIN(($B312+R$35)*2*PI()*R$34)</f>
        <v>-0</v>
      </c>
      <c r="S312" s="0" t="n">
        <f aca="false">$O312*COS(($B312+S$35)*2*PI()*S$34)</f>
        <v>-0</v>
      </c>
      <c r="T312" s="0" t="n">
        <f aca="false">$O312*SIN(($B312+T$35)*2*PI()*T$34)</f>
        <v>0</v>
      </c>
      <c r="U312" s="0" t="n">
        <f aca="false">$O312*COS(($B312+U$35)*2*PI()*U$34)</f>
        <v>-0</v>
      </c>
      <c r="V312" s="0" t="n">
        <f aca="false">$O312*SIN(($B312+V$35)*2*PI()*V$34)</f>
        <v>0</v>
      </c>
      <c r="W312" s="0" t="n">
        <f aca="false">$O312*COS(($B312+W$35)*2*PI()*W$34)</f>
        <v>0</v>
      </c>
      <c r="X312" s="0" t="n">
        <f aca="false">$O312*SIN(($B312+X$35)*2*PI()*X$34)</f>
        <v>-0</v>
      </c>
      <c r="Y312" s="0" t="n">
        <f aca="false">$O312*COS(($B312+Y$35)*2*PI()*Y$34)</f>
        <v>0</v>
      </c>
      <c r="Z312" s="0" t="n">
        <f aca="false">$O312*SIN(($B312+Z$35)*2*PI()*Z$34)</f>
        <v>-0</v>
      </c>
      <c r="AA312" s="0" t="n">
        <f aca="false">$O312*COS(($B312+AA$35)*2*PI()*AA$34)</f>
        <v>-0</v>
      </c>
      <c r="AB312" s="0" t="n">
        <f aca="false">$O312*SIN(($B312+AB$35)*2*PI()*AB$34)</f>
        <v>0</v>
      </c>
      <c r="AC312" s="0" t="n">
        <f aca="false">$O312*COS(($B312+AC$35)*2*PI()*AC$34)</f>
        <v>-0</v>
      </c>
      <c r="AD312" s="0" t="n">
        <f aca="false">$O312*SIN(($B312+AD$35)*2*PI()*AD$34)</f>
        <v>0</v>
      </c>
      <c r="AE312" s="0" t="n">
        <f aca="false">$O312*COS(($B312+AE$35)*2*PI()*AE$34)</f>
        <v>0</v>
      </c>
      <c r="AF312" s="0" t="n">
        <f aca="false">$O312*SIN(($B312+AF$35)*2*PI()*AF$34)</f>
        <v>-0</v>
      </c>
      <c r="AG312" s="0" t="n">
        <f aca="false">$O312*COS(($B312+AG$35)*2*PI()*AG$34)</f>
        <v>-0</v>
      </c>
      <c r="AH312" s="0" t="n">
        <f aca="false">$O312*SIN(($B312+AH$35)*2*PI()*AH$34)</f>
        <v>0</v>
      </c>
      <c r="AI312" s="0" t="n">
        <f aca="false">$O312*COS(($B312+AI$35)*2*PI()*AI$34)</f>
        <v>-0</v>
      </c>
      <c r="AJ312" s="0" t="n">
        <f aca="false">$O312*SIN(($B312+AJ$35)*2*PI()*AJ$34)</f>
        <v>0</v>
      </c>
      <c r="AK312" s="0" t="n">
        <f aca="false">$O312*COS(($B312+AK$35)*2*PI()*AK$34)</f>
        <v>0</v>
      </c>
      <c r="AL312" s="0" t="n">
        <f aca="false">$O312*SIN(($B312+AL$35)*2*PI()*AL$34)</f>
        <v>-0</v>
      </c>
      <c r="AM312" s="0" t="n">
        <f aca="false">$O312*COS(($B312+AM$35)*2*PI()*AM$34)</f>
        <v>0</v>
      </c>
      <c r="AN312" s="0" t="n">
        <f aca="false">$O312*SIN(($B312+AN$35)*2*PI()*AN$34)</f>
        <v>-0</v>
      </c>
      <c r="AO312" s="0" t="n">
        <f aca="false">$O312*COS(($B312+AO$35)*2*PI()*AO$34)</f>
        <v>-0</v>
      </c>
      <c r="AP312" s="0" t="n">
        <f aca="false">$O312*SIN(($B312+AP$35)*2*PI()*AP$34)</f>
        <v>0</v>
      </c>
      <c r="AQ312" s="0" t="n">
        <f aca="false">$O312*COS(($B312+AQ$35)*2*PI()*AQ$34)</f>
        <v>-0</v>
      </c>
      <c r="AR312" s="0" t="n">
        <f aca="false">$O312*SIN(($B312+AR$35)*2*PI()*AR$34)</f>
        <v>0</v>
      </c>
      <c r="AS312" s="0" t="n">
        <f aca="false">$O312*COS(($B312+AS$35)*2*PI()*AS$34)</f>
        <v>0</v>
      </c>
      <c r="AT312" s="0" t="n">
        <f aca="false">$O312*SIN(($B312+AT$35)*2*PI()*AT$34)</f>
        <v>-0</v>
      </c>
      <c r="AU312" s="0" t="n">
        <f aca="false">$O312*COS(($B312+AU$35)*2*PI()*AU$34)</f>
        <v>0</v>
      </c>
      <c r="AV312" s="0" t="n">
        <f aca="false">$O312*SIN(($B312+AV$35)*2*PI()*AV$34)</f>
        <v>0</v>
      </c>
      <c r="AW312" s="0" t="n">
        <f aca="false">$O312*COS(($B312+AW$35)*2*PI()*AW$34)</f>
        <v>-0</v>
      </c>
      <c r="AX312" s="0" t="n">
        <f aca="false">$O312*SIN(($B312+AX$35)*2*PI()*AX$34)</f>
        <v>0</v>
      </c>
      <c r="AY312" s="0" t="n">
        <f aca="false">$O312*COS(($B312+AY$35)*2*PI()*AY$34)</f>
        <v>0</v>
      </c>
      <c r="AZ312" s="0" t="n">
        <f aca="false">$O312*SIN(($B312+AZ$35)*2*PI()*AZ$34)</f>
        <v>-0</v>
      </c>
      <c r="BA312" s="0" t="n">
        <f aca="false">$O312*COS(($B312+BA$35)*2*PI()*BA$34)</f>
        <v>0</v>
      </c>
      <c r="BB312" s="0" t="n">
        <f aca="false">$O312*SIN(($B312+BB$35)*2*PI()*BB$34)</f>
        <v>-0</v>
      </c>
      <c r="BC312" s="0" t="n">
        <f aca="false">$O312*COS(($B312+BC$35)*2*PI()*BC$34)</f>
        <v>-0</v>
      </c>
      <c r="BD312" s="0" t="n">
        <f aca="false">$O312*SIN(($B312+BD$35)*2*PI()*BD$34)</f>
        <v>0</v>
      </c>
      <c r="BE312" s="0" t="n">
        <f aca="false">$O312*COS(($B312+BE$35)*2*PI()*BE$34)</f>
        <v>-0</v>
      </c>
      <c r="BF312" s="0" t="n">
        <f aca="false">$O312*SIN(($B312+BF$35)*2*PI()*BF$34)</f>
        <v>0</v>
      </c>
      <c r="BG312" s="0" t="n">
        <f aca="false">$O312*COS(($B312+BG$35)*2*PI()*BG$34)</f>
        <v>0</v>
      </c>
      <c r="BH312" s="0" t="n">
        <f aca="false">$O312*SIN(($B312+BH$35)*2*PI()*BH$34)</f>
        <v>-0</v>
      </c>
      <c r="BI312" s="0" t="n">
        <f aca="false">$O312*COS(($B312+BI$35)*2*PI()*BI$34)</f>
        <v>0</v>
      </c>
      <c r="BJ312" s="0" t="n">
        <f aca="false">$O312*SIN(($B312+BJ$35)*2*PI()*BJ$34)</f>
        <v>-0</v>
      </c>
      <c r="BK312" s="0" t="n">
        <f aca="false">$O312*COS(($B312+BK$35)*2*PI()*BK$34)</f>
        <v>-0</v>
      </c>
      <c r="BL312" s="0" t="n">
        <f aca="false">$O312*SIN(($B312+BL$35)*2*PI()*BL$34)</f>
        <v>0</v>
      </c>
      <c r="BM312" s="0" t="n">
        <f aca="false">$O312*COS(($B312+BM$35)*2*PI()*BM$34)</f>
        <v>0</v>
      </c>
      <c r="BN312" s="0" t="n">
        <f aca="false">$O312*SIN(($B312+BN$35)*2*PI()*BN$34)</f>
        <v>-0</v>
      </c>
      <c r="BO312" s="0" t="n">
        <f aca="false">$O312*COS(($B312+BO$35)*2*PI()*BO$34)</f>
        <v>0</v>
      </c>
      <c r="BP312" s="0" t="n">
        <f aca="false">$O312*SIN(($B312+BP$35)*2*PI()*BP$34)</f>
        <v>-0</v>
      </c>
      <c r="BQ312" s="0" t="n">
        <f aca="false">$O312*COS(($B312+BQ$35)*2*PI()*BQ$34)</f>
        <v>-0</v>
      </c>
      <c r="BR312" s="0" t="n">
        <f aca="false">$O312*SIN(($B312+BR$35)*2*PI()*BR$34)</f>
        <v>0</v>
      </c>
      <c r="BS312" s="0" t="n">
        <f aca="false">$O312*COS(($B312+BS$35)*2*PI()*BS$34)</f>
        <v>-0</v>
      </c>
      <c r="BT312" s="0" t="n">
        <f aca="false">$O312*SIN(($B312+BT$35)*2*PI()*BT$34)</f>
        <v>0</v>
      </c>
      <c r="BU312" s="0" t="n">
        <f aca="false">$O312*COS(($B312+BU$35)*2*PI()*BU$34)</f>
        <v>0</v>
      </c>
      <c r="BV312" s="0" t="n">
        <f aca="false">$O312*SIN(($B312+BV$35)*2*PI()*BV$34)</f>
        <v>-0</v>
      </c>
      <c r="BW312" s="0" t="n">
        <f aca="false">$O312*COS(($B312+BW$35)*2*PI()*BW$34)</f>
        <v>0</v>
      </c>
      <c r="BX312" s="0" t="n">
        <f aca="false">$O312*SIN(($B312+BX$35)*2*PI()*BX$34)</f>
        <v>-0</v>
      </c>
      <c r="BY312" s="0" t="n">
        <f aca="false">$O312*COS(($B312+BY$35)*2*PI()*BY$34)</f>
        <v>-0</v>
      </c>
      <c r="BZ312" s="0" t="n">
        <f aca="false">$O312*SIN(($B312+BZ$35)*2*PI()*BZ$34)</f>
        <v>0</v>
      </c>
      <c r="CA312" s="0" t="n">
        <f aca="false">$O312*COS(($B312+CA$35)*2*PI()*CA$34)</f>
        <v>-0</v>
      </c>
      <c r="CB312" s="0" t="n">
        <f aca="false">$O312*SIN(($B312+CB$35)*2*PI()*CB$34)</f>
        <v>-0</v>
      </c>
      <c r="CC312" s="0" t="n">
        <f aca="false">$O312*COS(($B312+CC$35)*2*PI()*CC$34)</f>
        <v>0</v>
      </c>
      <c r="CD312" s="0" t="n">
        <f aca="false">$O312*SIN(($B312+CD$35)*2*PI()*CD$34)</f>
        <v>-0</v>
      </c>
      <c r="CE312" s="0" t="n">
        <f aca="false">$O312*COS(($B312+CE$35)*2*PI()*CE$34)</f>
        <v>-0</v>
      </c>
      <c r="CF312" s="0" t="n">
        <f aca="false">$O312*SIN(($B312+CF$35)*2*PI()*CF$34)</f>
        <v>0</v>
      </c>
      <c r="CG312" s="0" t="n">
        <f aca="false">$O312*COS(($B312+CG$35)*2*PI()*CG$34)</f>
        <v>-0</v>
      </c>
      <c r="CH312" s="0" t="n">
        <f aca="false">$O312*SIN(($B312+CH$35)*2*PI()*CH$34)</f>
        <v>0</v>
      </c>
      <c r="CI312" s="0" t="n">
        <f aca="false">$O312*COS(($B312+CI$35)*2*PI()*CI$34)</f>
        <v>0</v>
      </c>
      <c r="CJ312" s="0" t="n">
        <f aca="false">$O312*SIN(($B312+CJ$35)*2*PI()*CJ$34)</f>
        <v>-0</v>
      </c>
      <c r="CK312" s="0" t="n">
        <f aca="false">$O312*COS(($B312+CK$35)*2*PI()*CK$34)</f>
        <v>0</v>
      </c>
      <c r="CL312" s="0" t="n">
        <f aca="false">$O312*SIN(($B312+CL$35)*2*PI()*CL$34)</f>
        <v>-0</v>
      </c>
      <c r="CM312" s="0" t="n">
        <f aca="false">$O312*COS(($B312+CM$35)*2*PI()*CM$34)</f>
        <v>-0</v>
      </c>
      <c r="CN312" s="0" t="n">
        <f aca="false">$O312*SIN(($B312+CN$35)*2*PI()*CN$34)</f>
        <v>0</v>
      </c>
      <c r="CO312" s="0" t="n">
        <f aca="false">$O312*COS(($B312+CO$35)*2*PI()*CO$34)</f>
        <v>-0</v>
      </c>
      <c r="CP312" s="0" t="n">
        <f aca="false">$O312*SIN(($B312+CP$35)*2*PI()*CP$34)</f>
        <v>0</v>
      </c>
      <c r="CQ312" s="0" t="n">
        <f aca="false">$O312*COS(($B312+CQ$35)*2*PI()*CQ$34)</f>
        <v>0</v>
      </c>
      <c r="CR312" s="0" t="n">
        <f aca="false">$O312*SIN(($B312+CR$35)*2*PI()*CR$34)</f>
        <v>-0</v>
      </c>
      <c r="CS312" s="0" t="n">
        <f aca="false">$O312*COS(($B312+CS$35)*2*PI()*CS$34)</f>
        <v>-0</v>
      </c>
      <c r="CT312" s="0" t="n">
        <f aca="false">$O312*SIN(($B312+CT$35)*2*PI()*CT$34)</f>
        <v>0</v>
      </c>
      <c r="CU312" s="0" t="n">
        <f aca="false">$O312*COS(($B312+CU$35)*2*PI()*CU$34)</f>
        <v>-0</v>
      </c>
      <c r="CV312" s="0" t="n">
        <f aca="false">$O312*SIN(($B312+CV$35)*2*PI()*CV$34)</f>
        <v>0</v>
      </c>
      <c r="CW312" s="0" t="n">
        <f aca="false">$O312*COS(($B312+CW$35)*2*PI()*CW$34)</f>
        <v>0</v>
      </c>
      <c r="CX312" s="0" t="n">
        <f aca="false">$O312*SIN(($B312+CX$35)*2*PI()*CX$34)</f>
        <v>-0</v>
      </c>
      <c r="CY312" s="0" t="n">
        <f aca="false">$O312*COS(($B312+CY$35)*2*PI()*CY$34)</f>
        <v>0</v>
      </c>
      <c r="CZ312" s="0" t="n">
        <f aca="false">$O312*SIN(($B312+CZ$35)*2*PI()*CZ$34)</f>
        <v>-0</v>
      </c>
      <c r="DA312" s="0" t="n">
        <f aca="false">$O312*COS(($B312+DA$35)*2*PI()*DA$34)</f>
        <v>-0</v>
      </c>
      <c r="DB312" s="0" t="n">
        <f aca="false">$O312*SIN(($B312+DB$35)*2*PI()*DB$34)</f>
        <v>0</v>
      </c>
      <c r="DC312" s="0" t="n">
        <f aca="false">$O312*COS(($B312+DC$35)*2*PI()*DC$34)</f>
        <v>-0</v>
      </c>
      <c r="DD312" s="0" t="n">
        <f aca="false">$O312*SIN(($B312+DD$35)*2*PI()*DD$34)</f>
        <v>0</v>
      </c>
      <c r="DE312" s="0" t="n">
        <f aca="false">$O312*COS(($B312+DE$35)*2*PI()*DE$34)</f>
        <v>0</v>
      </c>
      <c r="DF312" s="0" t="n">
        <f aca="false">$O312*SIN(($B312+DF$35)*2*PI()*DF$34)</f>
        <v>-0</v>
      </c>
      <c r="DG312" s="0" t="n">
        <f aca="false">$O312*COS(($B312+DG$35)*2*PI()*DG$34)</f>
        <v>0</v>
      </c>
    </row>
    <row r="313" customFormat="false" ht="13.8" hidden="false" customHeight="false" outlineLevel="0" collapsed="false">
      <c r="A313" s="0" t="n">
        <v>276</v>
      </c>
      <c r="B313" s="8" t="n">
        <f aca="false">B312+$B$35</f>
        <v>0.00172499999999999</v>
      </c>
      <c r="C313" s="0" t="n">
        <f aca="false">C$33*SIN(($B313+C$35)*2*PI()*C$34)</f>
        <v>-0.724653130187062</v>
      </c>
      <c r="D313" s="0" t="n">
        <f aca="false">D$33*SIN(($B313+D$35)*2*PI()*D$34)</f>
        <v>-0.998736956606015</v>
      </c>
      <c r="E313" s="0" t="n">
        <f aca="false">E$33*SIN(($B313+E$35)*2*PI()*E$34)</f>
        <v>0.100361714851301</v>
      </c>
      <c r="F313" s="0" t="n">
        <f aca="false">F$33*SIN(($B313+F$35)*2*PI()*F$34)</f>
        <v>0.988651744737894</v>
      </c>
      <c r="G313" s="0" t="n">
        <f aca="false">G$33*SIN(($B313+G$35)*2*PI()*G$34)</f>
        <v>-0.199709980514577</v>
      </c>
      <c r="H313" s="0" t="n">
        <f aca="false">H$33*SIN(($B313+H$35)*2*PI()*H$34)</f>
        <v>-0.968583161128577</v>
      </c>
      <c r="I313" s="0" t="n">
        <f aca="false">I$33*SIN(($B313+I$35)*2*PI()*I$34)</f>
        <v>0.187381314585984</v>
      </c>
      <c r="J313" s="0" t="n">
        <f aca="false">J$33*SIN(($B313+J$35)*2*PI()*J$34)</f>
        <v>0.975916761938815</v>
      </c>
      <c r="K313" s="0" t="n">
        <f aca="false">K$33*SIN(($B313+K$35)*2*PI()*K$34)</f>
        <v>0.684547105928434</v>
      </c>
      <c r="L313" s="0" t="n">
        <f aca="false">L$33*SIN(($B313+L$35)*2*PI()*L$34)</f>
        <v>-0.156434465040622</v>
      </c>
      <c r="M313" s="0" t="n">
        <f aca="false">SUM(C313:L313)</f>
        <v>-0.111259051434424</v>
      </c>
      <c r="N313" s="0" t="n">
        <f aca="true">SUM(M313:INDIRECT(CONCATENATE("M",A313+37+$N$27-1)))/$N$27</f>
        <v>-1.36263381050026</v>
      </c>
      <c r="O313" s="7" t="n">
        <f aca="false">IF((A313/($B$34/($O$27*1000))) = INT(A313/($B$34/($O$27*1000))) , N313, 0)</f>
        <v>0</v>
      </c>
      <c r="P313" s="0" t="n">
        <f aca="false">$O313*SIN(($B313+P$35)*2*PI()*P$34)</f>
        <v>-0</v>
      </c>
      <c r="Q313" s="0" t="n">
        <f aca="false">$O313*COS(($B313+Q$35)*2*PI()*Q$34)</f>
        <v>0</v>
      </c>
      <c r="R313" s="0" t="n">
        <f aca="false">$O313*SIN(($B313+R$35)*2*PI()*R$34)</f>
        <v>-0</v>
      </c>
      <c r="S313" s="0" t="n">
        <f aca="false">$O313*COS(($B313+S$35)*2*PI()*S$34)</f>
        <v>-0</v>
      </c>
      <c r="T313" s="0" t="n">
        <f aca="false">$O313*SIN(($B313+T$35)*2*PI()*T$34)</f>
        <v>0</v>
      </c>
      <c r="U313" s="0" t="n">
        <f aca="false">$O313*COS(($B313+U$35)*2*PI()*U$34)</f>
        <v>-0</v>
      </c>
      <c r="V313" s="0" t="n">
        <f aca="false">$O313*SIN(($B313+V$35)*2*PI()*V$34)</f>
        <v>0</v>
      </c>
      <c r="W313" s="0" t="n">
        <f aca="false">$O313*COS(($B313+W$35)*2*PI()*W$34)</f>
        <v>0</v>
      </c>
      <c r="X313" s="0" t="n">
        <f aca="false">$O313*SIN(($B313+X$35)*2*PI()*X$34)</f>
        <v>-0</v>
      </c>
      <c r="Y313" s="0" t="n">
        <f aca="false">$O313*COS(($B313+Y$35)*2*PI()*Y$34)</f>
        <v>0</v>
      </c>
      <c r="Z313" s="0" t="n">
        <f aca="false">$O313*SIN(($B313+Z$35)*2*PI()*Z$34)</f>
        <v>-0</v>
      </c>
      <c r="AA313" s="0" t="n">
        <f aca="false">$O313*COS(($B313+AA$35)*2*PI()*AA$34)</f>
        <v>-0</v>
      </c>
      <c r="AB313" s="0" t="n">
        <f aca="false">$O313*SIN(($B313+AB$35)*2*PI()*AB$34)</f>
        <v>0</v>
      </c>
      <c r="AC313" s="0" t="n">
        <f aca="false">$O313*COS(($B313+AC$35)*2*PI()*AC$34)</f>
        <v>-0</v>
      </c>
      <c r="AD313" s="0" t="n">
        <f aca="false">$O313*SIN(($B313+AD$35)*2*PI()*AD$34)</f>
        <v>0</v>
      </c>
      <c r="AE313" s="0" t="n">
        <f aca="false">$O313*COS(($B313+AE$35)*2*PI()*AE$34)</f>
        <v>0</v>
      </c>
      <c r="AF313" s="0" t="n">
        <f aca="false">$O313*SIN(($B313+AF$35)*2*PI()*AF$34)</f>
        <v>-0</v>
      </c>
      <c r="AG313" s="0" t="n">
        <f aca="false">$O313*COS(($B313+AG$35)*2*PI()*AG$34)</f>
        <v>0</v>
      </c>
      <c r="AH313" s="0" t="n">
        <f aca="false">$O313*SIN(($B313+AH$35)*2*PI()*AH$34)</f>
        <v>-0</v>
      </c>
      <c r="AI313" s="0" t="n">
        <f aca="false">$O313*COS(($B313+AI$35)*2*PI()*AI$34)</f>
        <v>-0</v>
      </c>
      <c r="AJ313" s="0" t="n">
        <f aca="false">$O313*SIN(($B313+AJ$35)*2*PI()*AJ$34)</f>
        <v>0</v>
      </c>
      <c r="AK313" s="0" t="n">
        <f aca="false">$O313*COS(($B313+AK$35)*2*PI()*AK$34)</f>
        <v>0</v>
      </c>
      <c r="AL313" s="0" t="n">
        <f aca="false">$O313*SIN(($B313+AL$35)*2*PI()*AL$34)</f>
        <v>-0</v>
      </c>
      <c r="AM313" s="0" t="n">
        <f aca="false">$O313*COS(($B313+AM$35)*2*PI()*AM$34)</f>
        <v>0</v>
      </c>
      <c r="AN313" s="0" t="n">
        <f aca="false">$O313*SIN(($B313+AN$35)*2*PI()*AN$34)</f>
        <v>-0</v>
      </c>
      <c r="AO313" s="0" t="n">
        <f aca="false">$O313*COS(($B313+AO$35)*2*PI()*AO$34)</f>
        <v>-0</v>
      </c>
      <c r="AP313" s="0" t="n">
        <f aca="false">$O313*SIN(($B313+AP$35)*2*PI()*AP$34)</f>
        <v>0</v>
      </c>
      <c r="AQ313" s="0" t="n">
        <f aca="false">$O313*COS(($B313+AQ$35)*2*PI()*AQ$34)</f>
        <v>-0</v>
      </c>
      <c r="AR313" s="0" t="n">
        <f aca="false">$O313*SIN(($B313+AR$35)*2*PI()*AR$34)</f>
        <v>0</v>
      </c>
      <c r="AS313" s="0" t="n">
        <f aca="false">$O313*COS(($B313+AS$35)*2*PI()*AS$34)</f>
        <v>0</v>
      </c>
      <c r="AT313" s="0" t="n">
        <f aca="false">$O313*SIN(($B313+AT$35)*2*PI()*AT$34)</f>
        <v>-0</v>
      </c>
      <c r="AU313" s="0" t="n">
        <f aca="false">$O313*COS(($B313+AU$35)*2*PI()*AU$34)</f>
        <v>0</v>
      </c>
      <c r="AV313" s="0" t="n">
        <f aca="false">$O313*SIN(($B313+AV$35)*2*PI()*AV$34)</f>
        <v>-0</v>
      </c>
      <c r="AW313" s="0" t="n">
        <f aca="false">$O313*COS(($B313+AW$35)*2*PI()*AW$34)</f>
        <v>-0</v>
      </c>
      <c r="AX313" s="0" t="n">
        <f aca="false">$O313*SIN(($B313+AX$35)*2*PI()*AX$34)</f>
        <v>0</v>
      </c>
      <c r="AY313" s="0" t="n">
        <f aca="false">$O313*COS(($B313+AY$35)*2*PI()*AY$34)</f>
        <v>-0</v>
      </c>
      <c r="AZ313" s="0" t="n">
        <f aca="false">$O313*SIN(($B313+AZ$35)*2*PI()*AZ$34)</f>
        <v>0</v>
      </c>
      <c r="BA313" s="0" t="n">
        <f aca="false">$O313*COS(($B313+BA$35)*2*PI()*BA$34)</f>
        <v>0</v>
      </c>
      <c r="BB313" s="0" t="n">
        <f aca="false">$O313*SIN(($B313+BB$35)*2*PI()*BB$34)</f>
        <v>-0</v>
      </c>
      <c r="BC313" s="0" t="n">
        <f aca="false">$O313*COS(($B313+BC$35)*2*PI()*BC$34)</f>
        <v>0</v>
      </c>
      <c r="BD313" s="0" t="n">
        <f aca="false">$O313*SIN(($B313+BD$35)*2*PI()*BD$34)</f>
        <v>0</v>
      </c>
      <c r="BE313" s="0" t="n">
        <f aca="false">$O313*COS(($B313+BE$35)*2*PI()*BE$34)</f>
        <v>-0</v>
      </c>
      <c r="BF313" s="0" t="n">
        <f aca="false">$O313*SIN(($B313+BF$35)*2*PI()*BF$34)</f>
        <v>0</v>
      </c>
      <c r="BG313" s="0" t="n">
        <f aca="false">$O313*COS(($B313+BG$35)*2*PI()*BG$34)</f>
        <v>0</v>
      </c>
      <c r="BH313" s="0" t="n">
        <f aca="false">$O313*SIN(($B313+BH$35)*2*PI()*BH$34)</f>
        <v>-0</v>
      </c>
      <c r="BI313" s="0" t="n">
        <f aca="false">$O313*COS(($B313+BI$35)*2*PI()*BI$34)</f>
        <v>0</v>
      </c>
      <c r="BJ313" s="0" t="n">
        <f aca="false">$O313*SIN(($B313+BJ$35)*2*PI()*BJ$34)</f>
        <v>-0</v>
      </c>
      <c r="BK313" s="0" t="n">
        <f aca="false">$O313*COS(($B313+BK$35)*2*PI()*BK$34)</f>
        <v>-0</v>
      </c>
      <c r="BL313" s="0" t="n">
        <f aca="false">$O313*SIN(($B313+BL$35)*2*PI()*BL$34)</f>
        <v>0</v>
      </c>
      <c r="BM313" s="0" t="n">
        <f aca="false">$O313*COS(($B313+BM$35)*2*PI()*BM$34)</f>
        <v>-0</v>
      </c>
      <c r="BN313" s="0" t="n">
        <f aca="false">$O313*SIN(($B313+BN$35)*2*PI()*BN$34)</f>
        <v>0</v>
      </c>
      <c r="BO313" s="0" t="n">
        <f aca="false">$O313*COS(($B313+BO$35)*2*PI()*BO$34)</f>
        <v>0</v>
      </c>
      <c r="BP313" s="0" t="n">
        <f aca="false">$O313*SIN(($B313+BP$35)*2*PI()*BP$34)</f>
        <v>-0</v>
      </c>
      <c r="BQ313" s="0" t="n">
        <f aca="false">$O313*COS(($B313+BQ$35)*2*PI()*BQ$34)</f>
        <v>0</v>
      </c>
      <c r="BR313" s="0" t="n">
        <f aca="false">$O313*SIN(($B313+BR$35)*2*PI()*BR$34)</f>
        <v>-0</v>
      </c>
      <c r="BS313" s="0" t="n">
        <f aca="false">$O313*COS(($B313+BS$35)*2*PI()*BS$34)</f>
        <v>-0</v>
      </c>
      <c r="BT313" s="0" t="n">
        <f aca="false">$O313*SIN(($B313+BT$35)*2*PI()*BT$34)</f>
        <v>0</v>
      </c>
      <c r="BU313" s="0" t="n">
        <f aca="false">$O313*COS(($B313+BU$35)*2*PI()*BU$34)</f>
        <v>-0</v>
      </c>
      <c r="BV313" s="0" t="n">
        <f aca="false">$O313*SIN(($B313+BV$35)*2*PI()*BV$34)</f>
        <v>0</v>
      </c>
      <c r="BW313" s="0" t="n">
        <f aca="false">$O313*COS(($B313+BW$35)*2*PI()*BW$34)</f>
        <v>0</v>
      </c>
      <c r="BX313" s="0" t="n">
        <f aca="false">$O313*SIN(($B313+BX$35)*2*PI()*BX$34)</f>
        <v>-0</v>
      </c>
      <c r="BY313" s="0" t="n">
        <f aca="false">$O313*COS(($B313+BY$35)*2*PI()*BY$34)</f>
        <v>-0</v>
      </c>
      <c r="BZ313" s="0" t="n">
        <f aca="false">$O313*SIN(($B313+BZ$35)*2*PI()*BZ$34)</f>
        <v>0</v>
      </c>
      <c r="CA313" s="0" t="n">
        <f aca="false">$O313*COS(($B313+CA$35)*2*PI()*CA$34)</f>
        <v>-0</v>
      </c>
      <c r="CB313" s="0" t="n">
        <f aca="false">$O313*SIN(($B313+CB$35)*2*PI()*CB$34)</f>
        <v>0</v>
      </c>
      <c r="CC313" s="0" t="n">
        <f aca="false">$O313*COS(($B313+CC$35)*2*PI()*CC$34)</f>
        <v>0</v>
      </c>
      <c r="CD313" s="0" t="n">
        <f aca="false">$O313*SIN(($B313+CD$35)*2*PI()*CD$34)</f>
        <v>-0</v>
      </c>
      <c r="CE313" s="0" t="n">
        <f aca="false">$O313*COS(($B313+CE$35)*2*PI()*CE$34)</f>
        <v>0</v>
      </c>
      <c r="CF313" s="0" t="n">
        <f aca="false">$O313*SIN(($B313+CF$35)*2*PI()*CF$34)</f>
        <v>-0</v>
      </c>
      <c r="CG313" s="0" t="n">
        <f aca="false">$O313*COS(($B313+CG$35)*2*PI()*CG$34)</f>
        <v>-0</v>
      </c>
      <c r="CH313" s="0" t="n">
        <f aca="false">$O313*SIN(($B313+CH$35)*2*PI()*CH$34)</f>
        <v>0</v>
      </c>
      <c r="CI313" s="0" t="n">
        <f aca="false">$O313*COS(($B313+CI$35)*2*PI()*CI$34)</f>
        <v>-0</v>
      </c>
      <c r="CJ313" s="0" t="n">
        <f aca="false">$O313*SIN(($B313+CJ$35)*2*PI()*CJ$34)</f>
        <v>0</v>
      </c>
      <c r="CK313" s="0" t="n">
        <f aca="false">$O313*COS(($B313+CK$35)*2*PI()*CK$34)</f>
        <v>0</v>
      </c>
      <c r="CL313" s="0" t="n">
        <f aca="false">$O313*SIN(($B313+CL$35)*2*PI()*CL$34)</f>
        <v>-0</v>
      </c>
      <c r="CM313" s="0" t="n">
        <f aca="false">$O313*COS(($B313+CM$35)*2*PI()*CM$34)</f>
        <v>0</v>
      </c>
      <c r="CN313" s="0" t="n">
        <f aca="false">$O313*SIN(($B313+CN$35)*2*PI()*CN$34)</f>
        <v>-0</v>
      </c>
      <c r="CO313" s="0" t="n">
        <f aca="false">$O313*COS(($B313+CO$35)*2*PI()*CO$34)</f>
        <v>-0</v>
      </c>
      <c r="CP313" s="0" t="n">
        <f aca="false">$O313*SIN(($B313+CP$35)*2*PI()*CP$34)</f>
        <v>0</v>
      </c>
      <c r="CQ313" s="0" t="n">
        <f aca="false">$O313*COS(($B313+CQ$35)*2*PI()*CQ$34)</f>
        <v>-0</v>
      </c>
      <c r="CR313" s="0" t="n">
        <f aca="false">$O313*SIN(($B313+CR$35)*2*PI()*CR$34)</f>
        <v>-0</v>
      </c>
      <c r="CS313" s="0" t="n">
        <f aca="false">$O313*COS(($B313+CS$35)*2*PI()*CS$34)</f>
        <v>0</v>
      </c>
      <c r="CT313" s="0" t="n">
        <f aca="false">$O313*SIN(($B313+CT$35)*2*PI()*CT$34)</f>
        <v>-0</v>
      </c>
      <c r="CU313" s="0" t="n">
        <f aca="false">$O313*COS(($B313+CU$35)*2*PI()*CU$34)</f>
        <v>-0</v>
      </c>
      <c r="CV313" s="0" t="n">
        <f aca="false">$O313*SIN(($B313+CV$35)*2*PI()*CV$34)</f>
        <v>0</v>
      </c>
      <c r="CW313" s="0" t="n">
        <f aca="false">$O313*COS(($B313+CW$35)*2*PI()*CW$34)</f>
        <v>-0</v>
      </c>
      <c r="CX313" s="0" t="n">
        <f aca="false">$O313*SIN(($B313+CX$35)*2*PI()*CX$34)</f>
        <v>0</v>
      </c>
      <c r="CY313" s="0" t="n">
        <f aca="false">$O313*COS(($B313+CY$35)*2*PI()*CY$34)</f>
        <v>0</v>
      </c>
      <c r="CZ313" s="0" t="n">
        <f aca="false">$O313*SIN(($B313+CZ$35)*2*PI()*CZ$34)</f>
        <v>-0</v>
      </c>
      <c r="DA313" s="0" t="n">
        <f aca="false">$O313*COS(($B313+DA$35)*2*PI()*DA$34)</f>
        <v>0</v>
      </c>
      <c r="DB313" s="0" t="n">
        <f aca="false">$O313*SIN(($B313+DB$35)*2*PI()*DB$34)</f>
        <v>-0</v>
      </c>
      <c r="DC313" s="0" t="n">
        <f aca="false">$O313*COS(($B313+DC$35)*2*PI()*DC$34)</f>
        <v>-0</v>
      </c>
      <c r="DD313" s="0" t="n">
        <f aca="false">$O313*SIN(($B313+DD$35)*2*PI()*DD$34)</f>
        <v>0</v>
      </c>
      <c r="DE313" s="0" t="n">
        <f aca="false">$O313*COS(($B313+DE$35)*2*PI()*DE$34)</f>
        <v>-0</v>
      </c>
      <c r="DF313" s="0" t="n">
        <f aca="false">$O313*SIN(($B313+DF$35)*2*PI()*DF$34)</f>
        <v>0</v>
      </c>
      <c r="DG313" s="0" t="n">
        <f aca="false">$O313*COS(($B313+DG$35)*2*PI()*DG$34)</f>
        <v>0</v>
      </c>
    </row>
    <row r="314" customFormat="false" ht="13.8" hidden="false" customHeight="false" outlineLevel="0" collapsed="false">
      <c r="A314" s="0" t="n">
        <v>277</v>
      </c>
      <c r="B314" s="8" t="n">
        <f aca="false">B313+$B$35</f>
        <v>0.00173124999999999</v>
      </c>
      <c r="C314" s="0" t="n">
        <f aca="false">C$33*SIN(($B314+C$35)*2*PI()*C$34)</f>
        <v>-0.710983597814767</v>
      </c>
      <c r="D314" s="0" t="n">
        <f aca="false">D$33*SIN(($B314+D$35)*2*PI()*D$34)</f>
        <v>-0.999939549282101</v>
      </c>
      <c r="E314" s="0" t="n">
        <f aca="false">E$33*SIN(($B314+E$35)*2*PI()*E$34)</f>
        <v>0.0219893760925916</v>
      </c>
      <c r="F314" s="0" t="n">
        <f aca="false">F$33*SIN(($B314+F$35)*2*PI()*F$34)</f>
        <v>0.999455987389496</v>
      </c>
      <c r="G314" s="0" t="n">
        <f aca="false">G$33*SIN(($B314+G$35)*2*PI()*G$34)</f>
        <v>-0.0439681183180378</v>
      </c>
      <c r="H314" s="0" t="n">
        <f aca="false">H$33*SIN(($B314+H$35)*2*PI()*H$34)</f>
        <v>-0.998489097450526</v>
      </c>
      <c r="I314" s="0" t="n">
        <f aca="false">I$33*SIN(($B314+I$35)*2*PI()*I$34)</f>
        <v>-0.0471064507093692</v>
      </c>
      <c r="J314" s="0" t="n">
        <f aca="false">J$33*SIN(($B314+J$35)*2*PI()*J$34)</f>
        <v>0.880063298291277</v>
      </c>
      <c r="K314" s="0" t="n">
        <f aca="false">K$33*SIN(($B314+K$35)*2*PI()*K$34)</f>
        <v>0.876306680043696</v>
      </c>
      <c r="L314" s="0" t="n">
        <f aca="false">L$33*SIN(($B314+L$35)*2*PI()*L$34)</f>
        <v>0.19509032201574</v>
      </c>
      <c r="M314" s="0" t="n">
        <f aca="false">SUM(C314:L314)</f>
        <v>0.172418850258001</v>
      </c>
      <c r="N314" s="0" t="n">
        <f aca="true">SUM(M314:INDIRECT(CONCATENATE("M",A314+37+$N$27-1)))/$N$27</f>
        <v>-1.28586734920741</v>
      </c>
      <c r="O314" s="7" t="n">
        <f aca="false">IF((A314/($B$34/($O$27*1000))) = INT(A314/($B$34/($O$27*1000))) , N314, 0)</f>
        <v>0</v>
      </c>
      <c r="P314" s="0" t="n">
        <f aca="false">$O314*SIN(($B314+P$35)*2*PI()*P$34)</f>
        <v>-0</v>
      </c>
      <c r="Q314" s="0" t="n">
        <f aca="false">$O314*COS(($B314+Q$35)*2*PI()*Q$34)</f>
        <v>0</v>
      </c>
      <c r="R314" s="0" t="n">
        <f aca="false">$O314*SIN(($B314+R$35)*2*PI()*R$34)</f>
        <v>-0</v>
      </c>
      <c r="S314" s="0" t="n">
        <f aca="false">$O314*COS(($B314+S$35)*2*PI()*S$34)</f>
        <v>-0</v>
      </c>
      <c r="T314" s="0" t="n">
        <f aca="false">$O314*SIN(($B314+T$35)*2*PI()*T$34)</f>
        <v>0</v>
      </c>
      <c r="U314" s="0" t="n">
        <f aca="false">$O314*COS(($B314+U$35)*2*PI()*U$34)</f>
        <v>-0</v>
      </c>
      <c r="V314" s="0" t="n">
        <f aca="false">$O314*SIN(($B314+V$35)*2*PI()*V$34)</f>
        <v>0</v>
      </c>
      <c r="W314" s="0" t="n">
        <f aca="false">$O314*COS(($B314+W$35)*2*PI()*W$34)</f>
        <v>0</v>
      </c>
      <c r="X314" s="0" t="n">
        <f aca="false">$O314*SIN(($B314+X$35)*2*PI()*X$34)</f>
        <v>-0</v>
      </c>
      <c r="Y314" s="0" t="n">
        <f aca="false">$O314*COS(($B314+Y$35)*2*PI()*Y$34)</f>
        <v>0</v>
      </c>
      <c r="Z314" s="0" t="n">
        <f aca="false">$O314*SIN(($B314+Z$35)*2*PI()*Z$34)</f>
        <v>-0</v>
      </c>
      <c r="AA314" s="0" t="n">
        <f aca="false">$O314*COS(($B314+AA$35)*2*PI()*AA$34)</f>
        <v>-0</v>
      </c>
      <c r="AB314" s="0" t="n">
        <f aca="false">$O314*SIN(($B314+AB$35)*2*PI()*AB$34)</f>
        <v>0</v>
      </c>
      <c r="AC314" s="0" t="n">
        <f aca="false">$O314*COS(($B314+AC$35)*2*PI()*AC$34)</f>
        <v>-0</v>
      </c>
      <c r="AD314" s="0" t="n">
        <f aca="false">$O314*SIN(($B314+AD$35)*2*PI()*AD$34)</f>
        <v>0</v>
      </c>
      <c r="AE314" s="0" t="n">
        <f aca="false">$O314*COS(($B314+AE$35)*2*PI()*AE$34)</f>
        <v>0</v>
      </c>
      <c r="AF314" s="0" t="n">
        <f aca="false">$O314*SIN(($B314+AF$35)*2*PI()*AF$34)</f>
        <v>-0</v>
      </c>
      <c r="AG314" s="0" t="n">
        <f aca="false">$O314*COS(($B314+AG$35)*2*PI()*AG$34)</f>
        <v>0</v>
      </c>
      <c r="AH314" s="0" t="n">
        <f aca="false">$O314*SIN(($B314+AH$35)*2*PI()*AH$34)</f>
        <v>-0</v>
      </c>
      <c r="AI314" s="0" t="n">
        <f aca="false">$O314*COS(($B314+AI$35)*2*PI()*AI$34)</f>
        <v>-0</v>
      </c>
      <c r="AJ314" s="0" t="n">
        <f aca="false">$O314*SIN(($B314+AJ$35)*2*PI()*AJ$34)</f>
        <v>0</v>
      </c>
      <c r="AK314" s="0" t="n">
        <f aca="false">$O314*COS(($B314+AK$35)*2*PI()*AK$34)</f>
        <v>-0</v>
      </c>
      <c r="AL314" s="0" t="n">
        <f aca="false">$O314*SIN(($B314+AL$35)*2*PI()*AL$34)</f>
        <v>0</v>
      </c>
      <c r="AM314" s="0" t="n">
        <f aca="false">$O314*COS(($B314+AM$35)*2*PI()*AM$34)</f>
        <v>0</v>
      </c>
      <c r="AN314" s="0" t="n">
        <f aca="false">$O314*SIN(($B314+AN$35)*2*PI()*AN$34)</f>
        <v>-0</v>
      </c>
      <c r="AO314" s="0" t="n">
        <f aca="false">$O314*COS(($B314+AO$35)*2*PI()*AO$34)</f>
        <v>0</v>
      </c>
      <c r="AP314" s="0" t="n">
        <f aca="false">$O314*SIN(($B314+AP$35)*2*PI()*AP$34)</f>
        <v>-0</v>
      </c>
      <c r="AQ314" s="0" t="n">
        <f aca="false">$O314*COS(($B314+AQ$35)*2*PI()*AQ$34)</f>
        <v>-0</v>
      </c>
      <c r="AR314" s="0" t="n">
        <f aca="false">$O314*SIN(($B314+AR$35)*2*PI()*AR$34)</f>
        <v>0</v>
      </c>
      <c r="AS314" s="0" t="n">
        <f aca="false">$O314*COS(($B314+AS$35)*2*PI()*AS$34)</f>
        <v>0</v>
      </c>
      <c r="AT314" s="0" t="n">
        <f aca="false">$O314*SIN(($B314+AT$35)*2*PI()*AT$34)</f>
        <v>-0</v>
      </c>
      <c r="AU314" s="0" t="n">
        <f aca="false">$O314*COS(($B314+AU$35)*2*PI()*AU$34)</f>
        <v>0</v>
      </c>
      <c r="AV314" s="0" t="n">
        <f aca="false">$O314*SIN(($B314+AV$35)*2*PI()*AV$34)</f>
        <v>-0</v>
      </c>
      <c r="AW314" s="0" t="n">
        <f aca="false">$O314*COS(($B314+AW$35)*2*PI()*AW$34)</f>
        <v>-0</v>
      </c>
      <c r="AX314" s="0" t="n">
        <f aca="false">$O314*SIN(($B314+AX$35)*2*PI()*AX$34)</f>
        <v>0</v>
      </c>
      <c r="AY314" s="0" t="n">
        <f aca="false">$O314*COS(($B314+AY$35)*2*PI()*AY$34)</f>
        <v>-0</v>
      </c>
      <c r="AZ314" s="0" t="n">
        <f aca="false">$O314*SIN(($B314+AZ$35)*2*PI()*AZ$34)</f>
        <v>0</v>
      </c>
      <c r="BA314" s="0" t="n">
        <f aca="false">$O314*COS(($B314+BA$35)*2*PI()*BA$34)</f>
        <v>0</v>
      </c>
      <c r="BB314" s="0" t="n">
        <f aca="false">$O314*SIN(($B314+BB$35)*2*PI()*BB$34)</f>
        <v>-0</v>
      </c>
      <c r="BC314" s="0" t="n">
        <f aca="false">$O314*COS(($B314+BC$35)*2*PI()*BC$34)</f>
        <v>0</v>
      </c>
      <c r="BD314" s="0" t="n">
        <f aca="false">$O314*SIN(($B314+BD$35)*2*PI()*BD$34)</f>
        <v>-0</v>
      </c>
      <c r="BE314" s="0" t="n">
        <f aca="false">$O314*COS(($B314+BE$35)*2*PI()*BE$34)</f>
        <v>-0</v>
      </c>
      <c r="BF314" s="0" t="n">
        <f aca="false">$O314*SIN(($B314+BF$35)*2*PI()*BF$34)</f>
        <v>0</v>
      </c>
      <c r="BG314" s="0" t="n">
        <f aca="false">$O314*COS(($B314+BG$35)*2*PI()*BG$34)</f>
        <v>-0</v>
      </c>
      <c r="BH314" s="0" t="n">
        <f aca="false">$O314*SIN(($B314+BH$35)*2*PI()*BH$34)</f>
        <v>0</v>
      </c>
      <c r="BI314" s="0" t="n">
        <f aca="false">$O314*COS(($B314+BI$35)*2*PI()*BI$34)</f>
        <v>0</v>
      </c>
      <c r="BJ314" s="0" t="n">
        <f aca="false">$O314*SIN(($B314+BJ$35)*2*PI()*BJ$34)</f>
        <v>-0</v>
      </c>
      <c r="BK314" s="0" t="n">
        <f aca="false">$O314*COS(($B314+BK$35)*2*PI()*BK$34)</f>
        <v>0</v>
      </c>
      <c r="BL314" s="0" t="n">
        <f aca="false">$O314*SIN(($B314+BL$35)*2*PI()*BL$34)</f>
        <v>-0</v>
      </c>
      <c r="BM314" s="0" t="n">
        <f aca="false">$O314*COS(($B314+BM$35)*2*PI()*BM$34)</f>
        <v>-0</v>
      </c>
      <c r="BN314" s="0" t="n">
        <f aca="false">$O314*SIN(($B314+BN$35)*2*PI()*BN$34)</f>
        <v>0</v>
      </c>
      <c r="BO314" s="0" t="n">
        <f aca="false">$O314*COS(($B314+BO$35)*2*PI()*BO$34)</f>
        <v>-0</v>
      </c>
      <c r="BP314" s="0" t="n">
        <f aca="false">$O314*SIN(($B314+BP$35)*2*PI()*BP$34)</f>
        <v>0</v>
      </c>
      <c r="BQ314" s="0" t="n">
        <f aca="false">$O314*COS(($B314+BQ$35)*2*PI()*BQ$34)</f>
        <v>0</v>
      </c>
      <c r="BR314" s="0" t="n">
        <f aca="false">$O314*SIN(($B314+BR$35)*2*PI()*BR$34)</f>
        <v>-0</v>
      </c>
      <c r="BS314" s="0" t="n">
        <f aca="false">$O314*COS(($B314+BS$35)*2*PI()*BS$34)</f>
        <v>-0</v>
      </c>
      <c r="BT314" s="0" t="n">
        <f aca="false">$O314*SIN(($B314+BT$35)*2*PI()*BT$34)</f>
        <v>0</v>
      </c>
      <c r="BU314" s="0" t="n">
        <f aca="false">$O314*COS(($B314+BU$35)*2*PI()*BU$34)</f>
        <v>-0</v>
      </c>
      <c r="BV314" s="0" t="n">
        <f aca="false">$O314*SIN(($B314+BV$35)*2*PI()*BV$34)</f>
        <v>0</v>
      </c>
      <c r="BW314" s="0" t="n">
        <f aca="false">$O314*COS(($B314+BW$35)*2*PI()*BW$34)</f>
        <v>0</v>
      </c>
      <c r="BX314" s="0" t="n">
        <f aca="false">$O314*SIN(($B314+BX$35)*2*PI()*BX$34)</f>
        <v>-0</v>
      </c>
      <c r="BY314" s="0" t="n">
        <f aca="false">$O314*COS(($B314+BY$35)*2*PI()*BY$34)</f>
        <v>0</v>
      </c>
      <c r="BZ314" s="0" t="n">
        <f aca="false">$O314*SIN(($B314+BZ$35)*2*PI()*BZ$34)</f>
        <v>-0</v>
      </c>
      <c r="CA314" s="0" t="n">
        <f aca="false">$O314*COS(($B314+CA$35)*2*PI()*CA$34)</f>
        <v>-0</v>
      </c>
      <c r="CB314" s="0" t="n">
        <f aca="false">$O314*SIN(($B314+CB$35)*2*PI()*CB$34)</f>
        <v>0</v>
      </c>
      <c r="CC314" s="0" t="n">
        <f aca="false">$O314*COS(($B314+CC$35)*2*PI()*CC$34)</f>
        <v>-0</v>
      </c>
      <c r="CD314" s="0" t="n">
        <f aca="false">$O314*SIN(($B314+CD$35)*2*PI()*CD$34)</f>
        <v>0</v>
      </c>
      <c r="CE314" s="0" t="n">
        <f aca="false">$O314*COS(($B314+CE$35)*2*PI()*CE$34)</f>
        <v>0</v>
      </c>
      <c r="CF314" s="0" t="n">
        <f aca="false">$O314*SIN(($B314+CF$35)*2*PI()*CF$34)</f>
        <v>-0</v>
      </c>
      <c r="CG314" s="0" t="n">
        <f aca="false">$O314*COS(($B314+CG$35)*2*PI()*CG$34)</f>
        <v>0</v>
      </c>
      <c r="CH314" s="0" t="n">
        <f aca="false">$O314*SIN(($B314+CH$35)*2*PI()*CH$34)</f>
        <v>-0</v>
      </c>
      <c r="CI314" s="0" t="n">
        <f aca="false">$O314*COS(($B314+CI$35)*2*PI()*CI$34)</f>
        <v>-0</v>
      </c>
      <c r="CJ314" s="0" t="n">
        <f aca="false">$O314*SIN(($B314+CJ$35)*2*PI()*CJ$34)</f>
        <v>0</v>
      </c>
      <c r="CK314" s="0" t="n">
        <f aca="false">$O314*COS(($B314+CK$35)*2*PI()*CK$34)</f>
        <v>-0</v>
      </c>
      <c r="CL314" s="0" t="n">
        <f aca="false">$O314*SIN(($B314+CL$35)*2*PI()*CL$34)</f>
        <v>0</v>
      </c>
      <c r="CM314" s="0" t="n">
        <f aca="false">$O314*COS(($B314+CM$35)*2*PI()*CM$34)</f>
        <v>0</v>
      </c>
      <c r="CN314" s="0" t="n">
        <f aca="false">$O314*SIN(($B314+CN$35)*2*PI()*CN$34)</f>
        <v>-0</v>
      </c>
      <c r="CO314" s="0" t="n">
        <f aca="false">$O314*COS(($B314+CO$35)*2*PI()*CO$34)</f>
        <v>0</v>
      </c>
      <c r="CP314" s="0" t="n">
        <f aca="false">$O314*SIN(($B314+CP$35)*2*PI()*CP$34)</f>
        <v>-0</v>
      </c>
      <c r="CQ314" s="0" t="n">
        <f aca="false">$O314*COS(($B314+CQ$35)*2*PI()*CQ$34)</f>
        <v>-0</v>
      </c>
      <c r="CR314" s="0" t="n">
        <f aca="false">$O314*SIN(($B314+CR$35)*2*PI()*CR$34)</f>
        <v>0</v>
      </c>
      <c r="CS314" s="0" t="n">
        <f aca="false">$O314*COS(($B314+CS$35)*2*PI()*CS$34)</f>
        <v>0</v>
      </c>
      <c r="CT314" s="0" t="n">
        <f aca="false">$O314*SIN(($B314+CT$35)*2*PI()*CT$34)</f>
        <v>-0</v>
      </c>
      <c r="CU314" s="0" t="n">
        <f aca="false">$O314*COS(($B314+CU$35)*2*PI()*CU$34)</f>
        <v>0</v>
      </c>
      <c r="CV314" s="0" t="n">
        <f aca="false">$O314*SIN(($B314+CV$35)*2*PI()*CV$34)</f>
        <v>-0</v>
      </c>
      <c r="CW314" s="0" t="n">
        <f aca="false">$O314*COS(($B314+CW$35)*2*PI()*CW$34)</f>
        <v>-0</v>
      </c>
      <c r="CX314" s="0" t="n">
        <f aca="false">$O314*SIN(($B314+CX$35)*2*PI()*CX$34)</f>
        <v>0</v>
      </c>
      <c r="CY314" s="0" t="n">
        <f aca="false">$O314*COS(($B314+CY$35)*2*PI()*CY$34)</f>
        <v>-0</v>
      </c>
      <c r="CZ314" s="0" t="n">
        <f aca="false">$O314*SIN(($B314+CZ$35)*2*PI()*CZ$34)</f>
        <v>0</v>
      </c>
      <c r="DA314" s="0" t="n">
        <f aca="false">$O314*COS(($B314+DA$35)*2*PI()*DA$34)</f>
        <v>0</v>
      </c>
      <c r="DB314" s="0" t="n">
        <f aca="false">$O314*SIN(($B314+DB$35)*2*PI()*DB$34)</f>
        <v>-0</v>
      </c>
      <c r="DC314" s="0" t="n">
        <f aca="false">$O314*COS(($B314+DC$35)*2*PI()*DC$34)</f>
        <v>0</v>
      </c>
      <c r="DD314" s="0" t="n">
        <f aca="false">$O314*SIN(($B314+DD$35)*2*PI()*DD$34)</f>
        <v>-0</v>
      </c>
      <c r="DE314" s="0" t="n">
        <f aca="false">$O314*COS(($B314+DE$35)*2*PI()*DE$34)</f>
        <v>-0</v>
      </c>
      <c r="DF314" s="0" t="n">
        <f aca="false">$O314*SIN(($B314+DF$35)*2*PI()*DF$34)</f>
        <v>0</v>
      </c>
      <c r="DG314" s="0" t="n">
        <f aca="false">$O314*COS(($B314+DG$35)*2*PI()*DG$34)</f>
        <v>-0</v>
      </c>
    </row>
    <row r="315" customFormat="false" ht="13.8" hidden="false" customHeight="false" outlineLevel="0" collapsed="false">
      <c r="A315" s="0" t="n">
        <v>278</v>
      </c>
      <c r="B315" s="8" t="n">
        <f aca="false">B314+$B$35</f>
        <v>0.00173749999999999</v>
      </c>
      <c r="C315" s="0" t="n">
        <f aca="false">C$33*SIN(($B315+C$35)*2*PI()*C$34)</f>
        <v>-0.697039967731324</v>
      </c>
      <c r="D315" s="0" t="n">
        <f aca="false">D$33*SIN(($B315+D$35)*2*PI()*D$34)</f>
        <v>-0.999600307650258</v>
      </c>
      <c r="E315" s="0" t="n">
        <f aca="false">E$33*SIN(($B315+E$35)*2*PI()*E$34)</f>
        <v>-0.0565185344819386</v>
      </c>
      <c r="F315" s="0" t="n">
        <f aca="false">F$33*SIN(($B315+F$35)*2*PI()*F$34)</f>
        <v>0.996404685644603</v>
      </c>
      <c r="G315" s="0" t="n">
        <f aca="false">G$33*SIN(($B315+G$35)*2*PI()*G$34)</f>
        <v>0.112856384873311</v>
      </c>
      <c r="H315" s="0" t="n">
        <f aca="false">H$33*SIN(($B315+H$35)*2*PI()*H$34)</f>
        <v>-0.990023657716588</v>
      </c>
      <c r="I315" s="0" t="n">
        <f aca="false">I$33*SIN(($B315+I$35)*2*PI()*I$34)</f>
        <v>-0.278991106038971</v>
      </c>
      <c r="J315" s="0" t="n">
        <f aca="false">J$33*SIN(($B315+J$35)*2*PI()*J$34)</f>
        <v>0.7181262977634</v>
      </c>
      <c r="K315" s="0" t="n">
        <f aca="false">K$33*SIN(($B315+K$35)*2*PI()*K$34)</f>
        <v>0.982287250728624</v>
      </c>
      <c r="L315" s="0" t="n">
        <f aca="false">L$33*SIN(($B315+L$35)*2*PI()*L$34)</f>
        <v>0.5224985647156</v>
      </c>
      <c r="M315" s="0" t="n">
        <f aca="false">SUM(C315:L315)</f>
        <v>0.309999610106458</v>
      </c>
      <c r="N315" s="0" t="n">
        <f aca="true">SUM(M315:INDIRECT(CONCATENATE("M",A315+37+$N$27-1)))/$N$27</f>
        <v>-1.21109599193594</v>
      </c>
      <c r="O315" s="7" t="n">
        <f aca="false">IF((A315/($B$34/($O$27*1000))) = INT(A315/($B$34/($O$27*1000))) , N315, 0)</f>
        <v>0</v>
      </c>
      <c r="P315" s="0" t="n">
        <f aca="false">$O315*SIN(($B315+P$35)*2*PI()*P$34)</f>
        <v>-0</v>
      </c>
      <c r="Q315" s="0" t="n">
        <f aca="false">$O315*COS(($B315+Q$35)*2*PI()*Q$34)</f>
        <v>0</v>
      </c>
      <c r="R315" s="0" t="n">
        <f aca="false">$O315*SIN(($B315+R$35)*2*PI()*R$34)</f>
        <v>-0</v>
      </c>
      <c r="S315" s="0" t="n">
        <f aca="false">$O315*COS(($B315+S$35)*2*PI()*S$34)</f>
        <v>-0</v>
      </c>
      <c r="T315" s="0" t="n">
        <f aca="false">$O315*SIN(($B315+T$35)*2*PI()*T$34)</f>
        <v>0</v>
      </c>
      <c r="U315" s="0" t="n">
        <f aca="false">$O315*COS(($B315+U$35)*2*PI()*U$34)</f>
        <v>-0</v>
      </c>
      <c r="V315" s="0" t="n">
        <f aca="false">$O315*SIN(($B315+V$35)*2*PI()*V$34)</f>
        <v>0</v>
      </c>
      <c r="W315" s="0" t="n">
        <f aca="false">$O315*COS(($B315+W$35)*2*PI()*W$34)</f>
        <v>0</v>
      </c>
      <c r="X315" s="0" t="n">
        <f aca="false">$O315*SIN(($B315+X$35)*2*PI()*X$34)</f>
        <v>-0</v>
      </c>
      <c r="Y315" s="0" t="n">
        <f aca="false">$O315*COS(($B315+Y$35)*2*PI()*Y$34)</f>
        <v>0</v>
      </c>
      <c r="Z315" s="0" t="n">
        <f aca="false">$O315*SIN(($B315+Z$35)*2*PI()*Z$34)</f>
        <v>-0</v>
      </c>
      <c r="AA315" s="0" t="n">
        <f aca="false">$O315*COS(($B315+AA$35)*2*PI()*AA$34)</f>
        <v>-0</v>
      </c>
      <c r="AB315" s="0" t="n">
        <f aca="false">$O315*SIN(($B315+AB$35)*2*PI()*AB$34)</f>
        <v>0</v>
      </c>
      <c r="AC315" s="0" t="n">
        <f aca="false">$O315*COS(($B315+AC$35)*2*PI()*AC$34)</f>
        <v>-0</v>
      </c>
      <c r="AD315" s="0" t="n">
        <f aca="false">$O315*SIN(($B315+AD$35)*2*PI()*AD$34)</f>
        <v>0</v>
      </c>
      <c r="AE315" s="0" t="n">
        <f aca="false">$O315*COS(($B315+AE$35)*2*PI()*AE$34)</f>
        <v>0</v>
      </c>
      <c r="AF315" s="0" t="n">
        <f aca="false">$O315*SIN(($B315+AF$35)*2*PI()*AF$34)</f>
        <v>-0</v>
      </c>
      <c r="AG315" s="0" t="n">
        <f aca="false">$O315*COS(($B315+AG$35)*2*PI()*AG$34)</f>
        <v>0</v>
      </c>
      <c r="AH315" s="0" t="n">
        <f aca="false">$O315*SIN(($B315+AH$35)*2*PI()*AH$34)</f>
        <v>-0</v>
      </c>
      <c r="AI315" s="0" t="n">
        <f aca="false">$O315*COS(($B315+AI$35)*2*PI()*AI$34)</f>
        <v>-0</v>
      </c>
      <c r="AJ315" s="0" t="n">
        <f aca="false">$O315*SIN(($B315+AJ$35)*2*PI()*AJ$34)</f>
        <v>0</v>
      </c>
      <c r="AK315" s="0" t="n">
        <f aca="false">$O315*COS(($B315+AK$35)*2*PI()*AK$34)</f>
        <v>-0</v>
      </c>
      <c r="AL315" s="0" t="n">
        <f aca="false">$O315*SIN(($B315+AL$35)*2*PI()*AL$34)</f>
        <v>0</v>
      </c>
      <c r="AM315" s="0" t="n">
        <f aca="false">$O315*COS(($B315+AM$35)*2*PI()*AM$34)</f>
        <v>0</v>
      </c>
      <c r="AN315" s="0" t="n">
        <f aca="false">$O315*SIN(($B315+AN$35)*2*PI()*AN$34)</f>
        <v>-0</v>
      </c>
      <c r="AO315" s="0" t="n">
        <f aca="false">$O315*COS(($B315+AO$35)*2*PI()*AO$34)</f>
        <v>0</v>
      </c>
      <c r="AP315" s="0" t="n">
        <f aca="false">$O315*SIN(($B315+AP$35)*2*PI()*AP$34)</f>
        <v>-0</v>
      </c>
      <c r="AQ315" s="0" t="n">
        <f aca="false">$O315*COS(($B315+AQ$35)*2*PI()*AQ$34)</f>
        <v>-0</v>
      </c>
      <c r="AR315" s="0" t="n">
        <f aca="false">$O315*SIN(($B315+AR$35)*2*PI()*AR$34)</f>
        <v>0</v>
      </c>
      <c r="AS315" s="0" t="n">
        <f aca="false">$O315*COS(($B315+AS$35)*2*PI()*AS$34)</f>
        <v>-0</v>
      </c>
      <c r="AT315" s="0" t="n">
        <f aca="false">$O315*SIN(($B315+AT$35)*2*PI()*AT$34)</f>
        <v>0</v>
      </c>
      <c r="AU315" s="0" t="n">
        <f aca="false">$O315*COS(($B315+AU$35)*2*PI()*AU$34)</f>
        <v>0</v>
      </c>
      <c r="AV315" s="0" t="n">
        <f aca="false">$O315*SIN(($B315+AV$35)*2*PI()*AV$34)</f>
        <v>-0</v>
      </c>
      <c r="AW315" s="0" t="n">
        <f aca="false">$O315*COS(($B315+AW$35)*2*PI()*AW$34)</f>
        <v>0</v>
      </c>
      <c r="AX315" s="0" t="n">
        <f aca="false">$O315*SIN(($B315+AX$35)*2*PI()*AX$34)</f>
        <v>-0</v>
      </c>
      <c r="AY315" s="0" t="n">
        <f aca="false">$O315*COS(($B315+AY$35)*2*PI()*AY$34)</f>
        <v>-0</v>
      </c>
      <c r="AZ315" s="0" t="n">
        <f aca="false">$O315*SIN(($B315+AZ$35)*2*PI()*AZ$34)</f>
        <v>0</v>
      </c>
      <c r="BA315" s="0" t="n">
        <f aca="false">$O315*COS(($B315+BA$35)*2*PI()*BA$34)</f>
        <v>-0</v>
      </c>
      <c r="BB315" s="0" t="n">
        <f aca="false">$O315*SIN(($B315+BB$35)*2*PI()*BB$34)</f>
        <v>0</v>
      </c>
      <c r="BC315" s="0" t="n">
        <f aca="false">$O315*COS(($B315+BC$35)*2*PI()*BC$34)</f>
        <v>0</v>
      </c>
      <c r="BD315" s="0" t="n">
        <f aca="false">$O315*SIN(($B315+BD$35)*2*PI()*BD$34)</f>
        <v>-0</v>
      </c>
      <c r="BE315" s="0" t="n">
        <f aca="false">$O315*COS(($B315+BE$35)*2*PI()*BE$34)</f>
        <v>-0</v>
      </c>
      <c r="BF315" s="0" t="n">
        <f aca="false">$O315*SIN(($B315+BF$35)*2*PI()*BF$34)</f>
        <v>0</v>
      </c>
      <c r="BG315" s="0" t="n">
        <f aca="false">$O315*COS(($B315+BG$35)*2*PI()*BG$34)</f>
        <v>-0</v>
      </c>
      <c r="BH315" s="0" t="n">
        <f aca="false">$O315*SIN(($B315+BH$35)*2*PI()*BH$34)</f>
        <v>0</v>
      </c>
      <c r="BI315" s="0" t="n">
        <f aca="false">$O315*COS(($B315+BI$35)*2*PI()*BI$34)</f>
        <v>0</v>
      </c>
      <c r="BJ315" s="0" t="n">
        <f aca="false">$O315*SIN(($B315+BJ$35)*2*PI()*BJ$34)</f>
        <v>-0</v>
      </c>
      <c r="BK315" s="0" t="n">
        <f aca="false">$O315*COS(($B315+BK$35)*2*PI()*BK$34)</f>
        <v>0</v>
      </c>
      <c r="BL315" s="0" t="n">
        <f aca="false">$O315*SIN(($B315+BL$35)*2*PI()*BL$34)</f>
        <v>-0</v>
      </c>
      <c r="BM315" s="0" t="n">
        <f aca="false">$O315*COS(($B315+BM$35)*2*PI()*BM$34)</f>
        <v>-0</v>
      </c>
      <c r="BN315" s="0" t="n">
        <f aca="false">$O315*SIN(($B315+BN$35)*2*PI()*BN$34)</f>
        <v>0</v>
      </c>
      <c r="BO315" s="0" t="n">
        <f aca="false">$O315*COS(($B315+BO$35)*2*PI()*BO$34)</f>
        <v>-0</v>
      </c>
      <c r="BP315" s="0" t="n">
        <f aca="false">$O315*SIN(($B315+BP$35)*2*PI()*BP$34)</f>
        <v>0</v>
      </c>
      <c r="BQ315" s="0" t="n">
        <f aca="false">$O315*COS(($B315+BQ$35)*2*PI()*BQ$34)</f>
        <v>0</v>
      </c>
      <c r="BR315" s="0" t="n">
        <f aca="false">$O315*SIN(($B315+BR$35)*2*PI()*BR$34)</f>
        <v>-0</v>
      </c>
      <c r="BS315" s="0" t="n">
        <f aca="false">$O315*COS(($B315+BS$35)*2*PI()*BS$34)</f>
        <v>0</v>
      </c>
      <c r="BT315" s="0" t="n">
        <f aca="false">$O315*SIN(($B315+BT$35)*2*PI()*BT$34)</f>
        <v>-0</v>
      </c>
      <c r="BU315" s="0" t="n">
        <f aca="false">$O315*COS(($B315+BU$35)*2*PI()*BU$34)</f>
        <v>-0</v>
      </c>
      <c r="BV315" s="0" t="n">
        <f aca="false">$O315*SIN(($B315+BV$35)*2*PI()*BV$34)</f>
        <v>0</v>
      </c>
      <c r="BW315" s="0" t="n">
        <f aca="false">$O315*COS(($B315+BW$35)*2*PI()*BW$34)</f>
        <v>-0</v>
      </c>
      <c r="BX315" s="0" t="n">
        <f aca="false">$O315*SIN(($B315+BX$35)*2*PI()*BX$34)</f>
        <v>0</v>
      </c>
      <c r="BY315" s="0" t="n">
        <f aca="false">$O315*COS(($B315+BY$35)*2*PI()*BY$34)</f>
        <v>0</v>
      </c>
      <c r="BZ315" s="0" t="n">
        <f aca="false">$O315*SIN(($B315+BZ$35)*2*PI()*BZ$34)</f>
        <v>-0</v>
      </c>
      <c r="CA315" s="0" t="n">
        <f aca="false">$O315*COS(($B315+CA$35)*2*PI()*CA$34)</f>
        <v>0</v>
      </c>
      <c r="CB315" s="0" t="n">
        <f aca="false">$O315*SIN(($B315+CB$35)*2*PI()*CB$34)</f>
        <v>-0</v>
      </c>
      <c r="CC315" s="0" t="n">
        <f aca="false">$O315*COS(($B315+CC$35)*2*PI()*CC$34)</f>
        <v>-0</v>
      </c>
      <c r="CD315" s="0" t="n">
        <f aca="false">$O315*SIN(($B315+CD$35)*2*PI()*CD$34)</f>
        <v>0</v>
      </c>
      <c r="CE315" s="0" t="n">
        <f aca="false">$O315*COS(($B315+CE$35)*2*PI()*CE$34)</f>
        <v>-0</v>
      </c>
      <c r="CF315" s="0" t="n">
        <f aca="false">$O315*SIN(($B315+CF$35)*2*PI()*CF$34)</f>
        <v>0</v>
      </c>
      <c r="CG315" s="0" t="n">
        <f aca="false">$O315*COS(($B315+CG$35)*2*PI()*CG$34)</f>
        <v>0</v>
      </c>
      <c r="CH315" s="0" t="n">
        <f aca="false">$O315*SIN(($B315+CH$35)*2*PI()*CH$34)</f>
        <v>-0</v>
      </c>
      <c r="CI315" s="0" t="n">
        <f aca="false">$O315*COS(($B315+CI$35)*2*PI()*CI$34)</f>
        <v>0</v>
      </c>
      <c r="CJ315" s="0" t="n">
        <f aca="false">$O315*SIN(($B315+CJ$35)*2*PI()*CJ$34)</f>
        <v>-0</v>
      </c>
      <c r="CK315" s="0" t="n">
        <f aca="false">$O315*COS(($B315+CK$35)*2*PI()*CK$34)</f>
        <v>-0</v>
      </c>
      <c r="CL315" s="0" t="n">
        <f aca="false">$O315*SIN(($B315+CL$35)*2*PI()*CL$34)</f>
        <v>0</v>
      </c>
      <c r="CM315" s="0" t="n">
        <f aca="false">$O315*COS(($B315+CM$35)*2*PI()*CM$34)</f>
        <v>-0</v>
      </c>
      <c r="CN315" s="0" t="n">
        <f aca="false">$O315*SIN(($B315+CN$35)*2*PI()*CN$34)</f>
        <v>0</v>
      </c>
      <c r="CO315" s="0" t="n">
        <f aca="false">$O315*COS(($B315+CO$35)*2*PI()*CO$34)</f>
        <v>0</v>
      </c>
      <c r="CP315" s="0" t="n">
        <f aca="false">$O315*SIN(($B315+CP$35)*2*PI()*CP$34)</f>
        <v>-0</v>
      </c>
      <c r="CQ315" s="0" t="n">
        <f aca="false">$O315*COS(($B315+CQ$35)*2*PI()*CQ$34)</f>
        <v>0</v>
      </c>
      <c r="CR315" s="0" t="n">
        <f aca="false">$O315*SIN(($B315+CR$35)*2*PI()*CR$34)</f>
        <v>0</v>
      </c>
      <c r="CS315" s="0" t="n">
        <f aca="false">$O315*COS(($B315+CS$35)*2*PI()*CS$34)</f>
        <v>-0</v>
      </c>
      <c r="CT315" s="0" t="n">
        <f aca="false">$O315*SIN(($B315+CT$35)*2*PI()*CT$34)</f>
        <v>0</v>
      </c>
      <c r="CU315" s="0" t="n">
        <f aca="false">$O315*COS(($B315+CU$35)*2*PI()*CU$34)</f>
        <v>0</v>
      </c>
      <c r="CV315" s="0" t="n">
        <f aca="false">$O315*SIN(($B315+CV$35)*2*PI()*CV$34)</f>
        <v>-0</v>
      </c>
      <c r="CW315" s="0" t="n">
        <f aca="false">$O315*COS(($B315+CW$35)*2*PI()*CW$34)</f>
        <v>0</v>
      </c>
      <c r="CX315" s="0" t="n">
        <f aca="false">$O315*SIN(($B315+CX$35)*2*PI()*CX$34)</f>
        <v>-0</v>
      </c>
      <c r="CY315" s="0" t="n">
        <f aca="false">$O315*COS(($B315+CY$35)*2*PI()*CY$34)</f>
        <v>-0</v>
      </c>
      <c r="CZ315" s="0" t="n">
        <f aca="false">$O315*SIN(($B315+CZ$35)*2*PI()*CZ$34)</f>
        <v>0</v>
      </c>
      <c r="DA315" s="0" t="n">
        <f aca="false">$O315*COS(($B315+DA$35)*2*PI()*DA$34)</f>
        <v>-0</v>
      </c>
      <c r="DB315" s="0" t="n">
        <f aca="false">$O315*SIN(($B315+DB$35)*2*PI()*DB$34)</f>
        <v>0</v>
      </c>
      <c r="DC315" s="0" t="n">
        <f aca="false">$O315*COS(($B315+DC$35)*2*PI()*DC$34)</f>
        <v>0</v>
      </c>
      <c r="DD315" s="0" t="n">
        <f aca="false">$O315*SIN(($B315+DD$35)*2*PI()*DD$34)</f>
        <v>-0</v>
      </c>
      <c r="DE315" s="0" t="n">
        <f aca="false">$O315*COS(($B315+DE$35)*2*PI()*DE$34)</f>
        <v>0</v>
      </c>
      <c r="DF315" s="0" t="n">
        <f aca="false">$O315*SIN(($B315+DF$35)*2*PI()*DF$34)</f>
        <v>-0</v>
      </c>
      <c r="DG315" s="0" t="n">
        <f aca="false">$O315*COS(($B315+DG$35)*2*PI()*DG$34)</f>
        <v>-0</v>
      </c>
    </row>
    <row r="316" customFormat="false" ht="13.8" hidden="false" customHeight="false" outlineLevel="0" collapsed="false">
      <c r="A316" s="0" t="n">
        <v>279</v>
      </c>
      <c r="B316" s="8" t="n">
        <f aca="false">B315+$B$35</f>
        <v>0.00174374999999999</v>
      </c>
      <c r="C316" s="0" t="n">
        <f aca="false">C$33*SIN(($B316+C$35)*2*PI()*C$34)</f>
        <v>-0.682827615471558</v>
      </c>
      <c r="D316" s="0" t="n">
        <f aca="false">D$33*SIN(($B316+D$35)*2*PI()*D$34)</f>
        <v>-0.997719754796494</v>
      </c>
      <c r="E316" s="0" t="n">
        <f aca="false">E$33*SIN(($B316+E$35)*2*PI()*E$34)</f>
        <v>-0.134677989497064</v>
      </c>
      <c r="F316" s="0" t="n">
        <f aca="false">F$33*SIN(($B316+F$35)*2*PI()*F$34)</f>
        <v>0.979540139961994</v>
      </c>
      <c r="G316" s="0" t="n">
        <f aca="false">G$33*SIN(($B316+G$35)*2*PI()*G$34)</f>
        <v>0.266901989320204</v>
      </c>
      <c r="H316" s="0" t="n">
        <f aca="false">H$33*SIN(($B316+H$35)*2*PI()*H$34)</f>
        <v>-0.943512164028268</v>
      </c>
      <c r="I316" s="0" t="n">
        <f aca="false">I$33*SIN(($B316+I$35)*2*PI()*I$34)</f>
        <v>-0.495458668432178</v>
      </c>
      <c r="J316" s="0" t="n">
        <f aca="false">J$33*SIN(($B316+J$35)*2*PI()*J$34)</f>
        <v>0.502265533143644</v>
      </c>
      <c r="K316" s="0" t="n">
        <f aca="false">K$33*SIN(($B316+K$35)*2*PI()*K$34)</f>
        <v>0.992114701314523</v>
      </c>
      <c r="L316" s="0" t="n">
        <f aca="false">L$33*SIN(($B316+L$35)*2*PI()*L$34)</f>
        <v>0.785316930880492</v>
      </c>
      <c r="M316" s="0" t="n">
        <f aca="false">SUM(C316:L316)</f>
        <v>0.271943102395293</v>
      </c>
      <c r="N316" s="0" t="n">
        <f aca="true">SUM(M316:INDIRECT(CONCATENATE("M",A316+37+$N$27-1)))/$N$27</f>
        <v>-1.14744098172907</v>
      </c>
      <c r="O316" s="7" t="n">
        <f aca="false">IF((A316/($B$34/($O$27*1000))) = INT(A316/($B$34/($O$27*1000))) , N316, 0)</f>
        <v>0</v>
      </c>
      <c r="P316" s="0" t="n">
        <f aca="false">$O316*SIN(($B316+P$35)*2*PI()*P$34)</f>
        <v>-0</v>
      </c>
      <c r="Q316" s="0" t="n">
        <f aca="false">$O316*COS(($B316+Q$35)*2*PI()*Q$34)</f>
        <v>0</v>
      </c>
      <c r="R316" s="0" t="n">
        <f aca="false">$O316*SIN(($B316+R$35)*2*PI()*R$34)</f>
        <v>-0</v>
      </c>
      <c r="S316" s="0" t="n">
        <f aca="false">$O316*COS(($B316+S$35)*2*PI()*S$34)</f>
        <v>-0</v>
      </c>
      <c r="T316" s="0" t="n">
        <f aca="false">$O316*SIN(($B316+T$35)*2*PI()*T$34)</f>
        <v>0</v>
      </c>
      <c r="U316" s="0" t="n">
        <f aca="false">$O316*COS(($B316+U$35)*2*PI()*U$34)</f>
        <v>-0</v>
      </c>
      <c r="V316" s="0" t="n">
        <f aca="false">$O316*SIN(($B316+V$35)*2*PI()*V$34)</f>
        <v>0</v>
      </c>
      <c r="W316" s="0" t="n">
        <f aca="false">$O316*COS(($B316+W$35)*2*PI()*W$34)</f>
        <v>0</v>
      </c>
      <c r="X316" s="0" t="n">
        <f aca="false">$O316*SIN(($B316+X$35)*2*PI()*X$34)</f>
        <v>-0</v>
      </c>
      <c r="Y316" s="0" t="n">
        <f aca="false">$O316*COS(($B316+Y$35)*2*PI()*Y$34)</f>
        <v>0</v>
      </c>
      <c r="Z316" s="0" t="n">
        <f aca="false">$O316*SIN(($B316+Z$35)*2*PI()*Z$34)</f>
        <v>-0</v>
      </c>
      <c r="AA316" s="0" t="n">
        <f aca="false">$O316*COS(($B316+AA$35)*2*PI()*AA$34)</f>
        <v>-0</v>
      </c>
      <c r="AB316" s="0" t="n">
        <f aca="false">$O316*SIN(($B316+AB$35)*2*PI()*AB$34)</f>
        <v>0</v>
      </c>
      <c r="AC316" s="0" t="n">
        <f aca="false">$O316*COS(($B316+AC$35)*2*PI()*AC$34)</f>
        <v>-0</v>
      </c>
      <c r="AD316" s="0" t="n">
        <f aca="false">$O316*SIN(($B316+AD$35)*2*PI()*AD$34)</f>
        <v>0</v>
      </c>
      <c r="AE316" s="0" t="n">
        <f aca="false">$O316*COS(($B316+AE$35)*2*PI()*AE$34)</f>
        <v>0</v>
      </c>
      <c r="AF316" s="0" t="n">
        <f aca="false">$O316*SIN(($B316+AF$35)*2*PI()*AF$34)</f>
        <v>-0</v>
      </c>
      <c r="AG316" s="0" t="n">
        <f aca="false">$O316*COS(($B316+AG$35)*2*PI()*AG$34)</f>
        <v>0</v>
      </c>
      <c r="AH316" s="0" t="n">
        <f aca="false">$O316*SIN(($B316+AH$35)*2*PI()*AH$34)</f>
        <v>-0</v>
      </c>
      <c r="AI316" s="0" t="n">
        <f aca="false">$O316*COS(($B316+AI$35)*2*PI()*AI$34)</f>
        <v>-0</v>
      </c>
      <c r="AJ316" s="0" t="n">
        <f aca="false">$O316*SIN(($B316+AJ$35)*2*PI()*AJ$34)</f>
        <v>0</v>
      </c>
      <c r="AK316" s="0" t="n">
        <f aca="false">$O316*COS(($B316+AK$35)*2*PI()*AK$34)</f>
        <v>-0</v>
      </c>
      <c r="AL316" s="0" t="n">
        <f aca="false">$O316*SIN(($B316+AL$35)*2*PI()*AL$34)</f>
        <v>0</v>
      </c>
      <c r="AM316" s="0" t="n">
        <f aca="false">$O316*COS(($B316+AM$35)*2*PI()*AM$34)</f>
        <v>0</v>
      </c>
      <c r="AN316" s="0" t="n">
        <f aca="false">$O316*SIN(($B316+AN$35)*2*PI()*AN$34)</f>
        <v>-0</v>
      </c>
      <c r="AO316" s="0" t="n">
        <f aca="false">$O316*COS(($B316+AO$35)*2*PI()*AO$34)</f>
        <v>0</v>
      </c>
      <c r="AP316" s="0" t="n">
        <f aca="false">$O316*SIN(($B316+AP$35)*2*PI()*AP$34)</f>
        <v>-0</v>
      </c>
      <c r="AQ316" s="0" t="n">
        <f aca="false">$O316*COS(($B316+AQ$35)*2*PI()*AQ$34)</f>
        <v>-0</v>
      </c>
      <c r="AR316" s="0" t="n">
        <f aca="false">$O316*SIN(($B316+AR$35)*2*PI()*AR$34)</f>
        <v>0</v>
      </c>
      <c r="AS316" s="0" t="n">
        <f aca="false">$O316*COS(($B316+AS$35)*2*PI()*AS$34)</f>
        <v>-0</v>
      </c>
      <c r="AT316" s="0" t="n">
        <f aca="false">$O316*SIN(($B316+AT$35)*2*PI()*AT$34)</f>
        <v>0</v>
      </c>
      <c r="AU316" s="0" t="n">
        <f aca="false">$O316*COS(($B316+AU$35)*2*PI()*AU$34)</f>
        <v>0</v>
      </c>
      <c r="AV316" s="0" t="n">
        <f aca="false">$O316*SIN(($B316+AV$35)*2*PI()*AV$34)</f>
        <v>-0</v>
      </c>
      <c r="AW316" s="0" t="n">
        <f aca="false">$O316*COS(($B316+AW$35)*2*PI()*AW$34)</f>
        <v>0</v>
      </c>
      <c r="AX316" s="0" t="n">
        <f aca="false">$O316*SIN(($B316+AX$35)*2*PI()*AX$34)</f>
        <v>-0</v>
      </c>
      <c r="AY316" s="0" t="n">
        <f aca="false">$O316*COS(($B316+AY$35)*2*PI()*AY$34)</f>
        <v>-0</v>
      </c>
      <c r="AZ316" s="0" t="n">
        <f aca="false">$O316*SIN(($B316+AZ$35)*2*PI()*AZ$34)</f>
        <v>0</v>
      </c>
      <c r="BA316" s="0" t="n">
        <f aca="false">$O316*COS(($B316+BA$35)*2*PI()*BA$34)</f>
        <v>-0</v>
      </c>
      <c r="BB316" s="0" t="n">
        <f aca="false">$O316*SIN(($B316+BB$35)*2*PI()*BB$34)</f>
        <v>0</v>
      </c>
      <c r="BC316" s="0" t="n">
        <f aca="false">$O316*COS(($B316+BC$35)*2*PI()*BC$34)</f>
        <v>0</v>
      </c>
      <c r="BD316" s="0" t="n">
        <f aca="false">$O316*SIN(($B316+BD$35)*2*PI()*BD$34)</f>
        <v>-0</v>
      </c>
      <c r="BE316" s="0" t="n">
        <f aca="false">$O316*COS(($B316+BE$35)*2*PI()*BE$34)</f>
        <v>0</v>
      </c>
      <c r="BF316" s="0" t="n">
        <f aca="false">$O316*SIN(($B316+BF$35)*2*PI()*BF$34)</f>
        <v>-0</v>
      </c>
      <c r="BG316" s="0" t="n">
        <f aca="false">$O316*COS(($B316+BG$35)*2*PI()*BG$34)</f>
        <v>-0</v>
      </c>
      <c r="BH316" s="0" t="n">
        <f aca="false">$O316*SIN(($B316+BH$35)*2*PI()*BH$34)</f>
        <v>0</v>
      </c>
      <c r="BI316" s="0" t="n">
        <f aca="false">$O316*COS(($B316+BI$35)*2*PI()*BI$34)</f>
        <v>-0</v>
      </c>
      <c r="BJ316" s="0" t="n">
        <f aca="false">$O316*SIN(($B316+BJ$35)*2*PI()*BJ$34)</f>
        <v>0</v>
      </c>
      <c r="BK316" s="0" t="n">
        <f aca="false">$O316*COS(($B316+BK$35)*2*PI()*BK$34)</f>
        <v>0</v>
      </c>
      <c r="BL316" s="0" t="n">
        <f aca="false">$O316*SIN(($B316+BL$35)*2*PI()*BL$34)</f>
        <v>-0</v>
      </c>
      <c r="BM316" s="0" t="n">
        <f aca="false">$O316*COS(($B316+BM$35)*2*PI()*BM$34)</f>
        <v>0</v>
      </c>
      <c r="BN316" s="0" t="n">
        <f aca="false">$O316*SIN(($B316+BN$35)*2*PI()*BN$34)</f>
        <v>-0</v>
      </c>
      <c r="BO316" s="0" t="n">
        <f aca="false">$O316*COS(($B316+BO$35)*2*PI()*BO$34)</f>
        <v>-0</v>
      </c>
      <c r="BP316" s="0" t="n">
        <f aca="false">$O316*SIN(($B316+BP$35)*2*PI()*BP$34)</f>
        <v>0</v>
      </c>
      <c r="BQ316" s="0" t="n">
        <f aca="false">$O316*COS(($B316+BQ$35)*2*PI()*BQ$34)</f>
        <v>-0</v>
      </c>
      <c r="BR316" s="0" t="n">
        <f aca="false">$O316*SIN(($B316+BR$35)*2*PI()*BR$34)</f>
        <v>0</v>
      </c>
      <c r="BS316" s="0" t="n">
        <f aca="false">$O316*COS(($B316+BS$35)*2*PI()*BS$34)</f>
        <v>0</v>
      </c>
      <c r="BT316" s="0" t="n">
        <f aca="false">$O316*SIN(($B316+BT$35)*2*PI()*BT$34)</f>
        <v>-0</v>
      </c>
      <c r="BU316" s="0" t="n">
        <f aca="false">$O316*COS(($B316+BU$35)*2*PI()*BU$34)</f>
        <v>0</v>
      </c>
      <c r="BV316" s="0" t="n">
        <f aca="false">$O316*SIN(($B316+BV$35)*2*PI()*BV$34)</f>
        <v>-0</v>
      </c>
      <c r="BW316" s="0" t="n">
        <f aca="false">$O316*COS(($B316+BW$35)*2*PI()*BW$34)</f>
        <v>-0</v>
      </c>
      <c r="BX316" s="0" t="n">
        <f aca="false">$O316*SIN(($B316+BX$35)*2*PI()*BX$34)</f>
        <v>0</v>
      </c>
      <c r="BY316" s="0" t="n">
        <f aca="false">$O316*COS(($B316+BY$35)*2*PI()*BY$34)</f>
        <v>-0</v>
      </c>
      <c r="BZ316" s="0" t="n">
        <f aca="false">$O316*SIN(($B316+BZ$35)*2*PI()*BZ$34)</f>
        <v>0</v>
      </c>
      <c r="CA316" s="0" t="n">
        <f aca="false">$O316*COS(($B316+CA$35)*2*PI()*CA$34)</f>
        <v>0</v>
      </c>
      <c r="CB316" s="0" t="n">
        <f aca="false">$O316*SIN(($B316+CB$35)*2*PI()*CB$34)</f>
        <v>-0</v>
      </c>
      <c r="CC316" s="0" t="n">
        <f aca="false">$O316*COS(($B316+CC$35)*2*PI()*CC$34)</f>
        <v>0</v>
      </c>
      <c r="CD316" s="0" t="n">
        <f aca="false">$O316*SIN(($B316+CD$35)*2*PI()*CD$34)</f>
        <v>-0</v>
      </c>
      <c r="CE316" s="0" t="n">
        <f aca="false">$O316*COS(($B316+CE$35)*2*PI()*CE$34)</f>
        <v>-0</v>
      </c>
      <c r="CF316" s="0" t="n">
        <f aca="false">$O316*SIN(($B316+CF$35)*2*PI()*CF$34)</f>
        <v>0</v>
      </c>
      <c r="CG316" s="0" t="n">
        <f aca="false">$O316*COS(($B316+CG$35)*2*PI()*CG$34)</f>
        <v>-0</v>
      </c>
      <c r="CH316" s="0" t="n">
        <f aca="false">$O316*SIN(($B316+CH$35)*2*PI()*CH$34)</f>
        <v>0</v>
      </c>
      <c r="CI316" s="0" t="n">
        <f aca="false">$O316*COS(($B316+CI$35)*2*PI()*CI$34)</f>
        <v>0</v>
      </c>
      <c r="CJ316" s="0" t="n">
        <f aca="false">$O316*SIN(($B316+CJ$35)*2*PI()*CJ$34)</f>
        <v>-0</v>
      </c>
      <c r="CK316" s="0" t="n">
        <f aca="false">$O316*COS(($B316+CK$35)*2*PI()*CK$34)</f>
        <v>0</v>
      </c>
      <c r="CL316" s="0" t="n">
        <f aca="false">$O316*SIN(($B316+CL$35)*2*PI()*CL$34)</f>
        <v>-0</v>
      </c>
      <c r="CM316" s="0" t="n">
        <f aca="false">$O316*COS(($B316+CM$35)*2*PI()*CM$34)</f>
        <v>-0</v>
      </c>
      <c r="CN316" s="0" t="n">
        <f aca="false">$O316*SIN(($B316+CN$35)*2*PI()*CN$34)</f>
        <v>0</v>
      </c>
      <c r="CO316" s="0" t="n">
        <f aca="false">$O316*COS(($B316+CO$35)*2*PI()*CO$34)</f>
        <v>-0</v>
      </c>
      <c r="CP316" s="0" t="n">
        <f aca="false">$O316*SIN(($B316+CP$35)*2*PI()*CP$34)</f>
        <v>0</v>
      </c>
      <c r="CQ316" s="0" t="n">
        <f aca="false">$O316*COS(($B316+CQ$35)*2*PI()*CQ$34)</f>
        <v>0</v>
      </c>
      <c r="CR316" s="0" t="n">
        <f aca="false">$O316*SIN(($B316+CR$35)*2*PI()*CR$34)</f>
        <v>-0</v>
      </c>
      <c r="CS316" s="0" t="n">
        <f aca="false">$O316*COS(($B316+CS$35)*2*PI()*CS$34)</f>
        <v>-0</v>
      </c>
      <c r="CT316" s="0" t="n">
        <f aca="false">$O316*SIN(($B316+CT$35)*2*PI()*CT$34)</f>
        <v>0</v>
      </c>
      <c r="CU316" s="0" t="n">
        <f aca="false">$O316*COS(($B316+CU$35)*2*PI()*CU$34)</f>
        <v>-0</v>
      </c>
      <c r="CV316" s="0" t="n">
        <f aca="false">$O316*SIN(($B316+CV$35)*2*PI()*CV$34)</f>
        <v>0</v>
      </c>
      <c r="CW316" s="0" t="n">
        <f aca="false">$O316*COS(($B316+CW$35)*2*PI()*CW$34)</f>
        <v>0</v>
      </c>
      <c r="CX316" s="0" t="n">
        <f aca="false">$O316*SIN(($B316+CX$35)*2*PI()*CX$34)</f>
        <v>-0</v>
      </c>
      <c r="CY316" s="0" t="n">
        <f aca="false">$O316*COS(($B316+CY$35)*2*PI()*CY$34)</f>
        <v>0</v>
      </c>
      <c r="CZ316" s="0" t="n">
        <f aca="false">$O316*SIN(($B316+CZ$35)*2*PI()*CZ$34)</f>
        <v>-0</v>
      </c>
      <c r="DA316" s="0" t="n">
        <f aca="false">$O316*COS(($B316+DA$35)*2*PI()*DA$34)</f>
        <v>-0</v>
      </c>
      <c r="DB316" s="0" t="n">
        <f aca="false">$O316*SIN(($B316+DB$35)*2*PI()*DB$34)</f>
        <v>0</v>
      </c>
      <c r="DC316" s="0" t="n">
        <f aca="false">$O316*COS(($B316+DC$35)*2*PI()*DC$34)</f>
        <v>-0</v>
      </c>
      <c r="DD316" s="0" t="n">
        <f aca="false">$O316*SIN(($B316+DD$35)*2*PI()*DD$34)</f>
        <v>0</v>
      </c>
      <c r="DE316" s="0" t="n">
        <f aca="false">$O316*COS(($B316+DE$35)*2*PI()*DE$34)</f>
        <v>0</v>
      </c>
      <c r="DF316" s="0" t="n">
        <f aca="false">$O316*SIN(($B316+DF$35)*2*PI()*DF$34)</f>
        <v>-0</v>
      </c>
      <c r="DG316" s="0" t="n">
        <f aca="false">$O316*COS(($B316+DG$35)*2*PI()*DG$34)</f>
        <v>0</v>
      </c>
    </row>
    <row r="317" customFormat="false" ht="13.8" hidden="false" customHeight="false" outlineLevel="0" collapsed="false">
      <c r="A317" s="0" t="n">
        <v>280</v>
      </c>
      <c r="B317" s="8" t="n">
        <f aca="false">B316+$B$35</f>
        <v>0.00174999999999999</v>
      </c>
      <c r="C317" s="0" t="n">
        <f aca="false">C$33*SIN(($B317+C$35)*2*PI()*C$34)</f>
        <v>-0.66835202016781</v>
      </c>
      <c r="D317" s="0" t="n">
        <f aca="false">D$33*SIN(($B317+D$35)*2*PI()*D$34)</f>
        <v>-0.994300790397003</v>
      </c>
      <c r="E317" s="0" t="n">
        <f aca="false">E$33*SIN(($B317+E$35)*2*PI()*E$34)</f>
        <v>-0.212007109921968</v>
      </c>
      <c r="F317" s="0" t="n">
        <f aca="false">F$33*SIN(($B317+F$35)*2*PI()*F$34)</f>
        <v>0.949096144990338</v>
      </c>
      <c r="G317" s="0" t="n">
        <f aca="false">G$33*SIN(($B317+G$35)*2*PI()*G$34)</f>
        <v>0.414375580993123</v>
      </c>
      <c r="H317" s="0" t="n">
        <f aca="false">H$33*SIN(($B317+H$35)*2*PI()*H$34)</f>
        <v>-0.860742027004058</v>
      </c>
      <c r="I317" s="0" t="n">
        <f aca="false">I$33*SIN(($B317+I$35)*2*PI()*I$34)</f>
        <v>-0.684547105928489</v>
      </c>
      <c r="J317" s="0" t="n">
        <f aca="false">J$33*SIN(($B317+J$35)*2*PI()*J$34)</f>
        <v>0.248689887165156</v>
      </c>
      <c r="K317" s="0" t="n">
        <f aca="false">K$33*SIN(($B317+K$35)*2*PI()*K$34)</f>
        <v>0.904827052466171</v>
      </c>
      <c r="L317" s="0" t="n">
        <f aca="false">L$33*SIN(($B317+L$35)*2*PI()*L$34)</f>
        <v>0.951056516295027</v>
      </c>
      <c r="M317" s="0" t="n">
        <f aca="false">SUM(C317:L317)</f>
        <v>0.0480961284904854</v>
      </c>
      <c r="N317" s="0" t="n">
        <f aca="true">SUM(M317:INDIRECT(CONCATENATE("M",A317+37+$N$27-1)))/$N$27</f>
        <v>-1.10346251064661</v>
      </c>
      <c r="O317" s="7" t="n">
        <f aca="false">IF((A317/($B$34/($O$27*1000))) = INT(A317/($B$34/($O$27*1000))) , N317, 0)</f>
        <v>-1.10346251064661</v>
      </c>
      <c r="P317" s="0" t="n">
        <f aca="false">$O317*SIN(($B317+P$35)*2*PI()*P$34)</f>
        <v>0.780265824063373</v>
      </c>
      <c r="Q317" s="0" t="n">
        <f aca="false">$O317*COS(($B317+Q$35)*2*PI()*Q$34)</f>
        <v>-0.780265824063324</v>
      </c>
      <c r="R317" s="0" t="n">
        <f aca="false">$O317*SIN(($B317+R$35)*2*PI()*R$34)</f>
        <v>1.10346251064661</v>
      </c>
      <c r="S317" s="0" t="n">
        <f aca="false">$O317*COS(($B317+S$35)*2*PI()*S$34)</f>
        <v>6.90779843643854E-014</v>
      </c>
      <c r="T317" s="0" t="n">
        <f aca="false">$O317*SIN(($B317+T$35)*2*PI()*T$34)</f>
        <v>-1.38155968728771E-013</v>
      </c>
      <c r="U317" s="0" t="n">
        <f aca="false">$O317*COS(($B317+U$35)*2*PI()*U$34)</f>
        <v>1.10346251064661</v>
      </c>
      <c r="V317" s="0" t="n">
        <f aca="false">$O317*SIN(($B317+V$35)*2*PI()*V$34)</f>
        <v>-1.10346251064661</v>
      </c>
      <c r="W317" s="0" t="n">
        <f aca="false">$O317*COS(($B317+W$35)*2*PI()*W$34)</f>
        <v>-2.11154239448774E-013</v>
      </c>
      <c r="X317" s="0" t="n">
        <f aca="false">$O317*SIN(($B317+X$35)*2*PI()*X$34)</f>
        <v>2.76311937457541E-013</v>
      </c>
      <c r="Y317" s="0" t="n">
        <f aca="false">$O317*COS(($B317+Y$35)*2*PI()*Y$34)</f>
        <v>-1.10346251064661</v>
      </c>
      <c r="Z317" s="0" t="n">
        <f aca="false">$O317*SIN(($B317+Z$35)*2*PI()*Z$34)</f>
        <v>1.10346251064661</v>
      </c>
      <c r="AA317" s="0" t="n">
        <f aca="false">$O317*COS(($B317+AA$35)*2*PI()*AA$34)</f>
        <v>3.49310208177545E-013</v>
      </c>
      <c r="AB317" s="0" t="n">
        <f aca="false">$O317*SIN(($B317+AB$35)*2*PI()*AB$34)</f>
        <v>-4.22308478897548E-013</v>
      </c>
      <c r="AC317" s="0" t="n">
        <f aca="false">$O317*COS(($B317+AC$35)*2*PI()*AC$34)</f>
        <v>1.10346251064661</v>
      </c>
      <c r="AD317" s="0" t="n">
        <f aca="false">$O317*SIN(($B317+AD$35)*2*PI()*AD$34)</f>
        <v>-1.10346251064661</v>
      </c>
      <c r="AE317" s="0" t="n">
        <f aca="false">$O317*COS(($B317+AE$35)*2*PI()*AE$34)</f>
        <v>-4.95306749617551E-013</v>
      </c>
      <c r="AF317" s="0" t="n">
        <f aca="false">$O317*SIN(($B317+AF$35)*2*PI()*AF$34)</f>
        <v>5.52623874915083E-013</v>
      </c>
      <c r="AG317" s="0" t="n">
        <f aca="false">$O317*COS(($B317+AG$35)*2*PI()*AG$34)</f>
        <v>-1.10346251064661</v>
      </c>
      <c r="AH317" s="0" t="n">
        <f aca="false">$O317*SIN(($B317+AH$35)*2*PI()*AH$34)</f>
        <v>1.10346251064661</v>
      </c>
      <c r="AI317" s="0" t="n">
        <f aca="false">$O317*COS(($B317+AI$35)*2*PI()*AI$34)</f>
        <v>6.25622145635086E-013</v>
      </c>
      <c r="AJ317" s="0" t="n">
        <f aca="false">$O317*SIN(($B317+AJ$35)*2*PI()*AJ$34)</f>
        <v>-6.98620416355089E-013</v>
      </c>
      <c r="AK317" s="0" t="n">
        <f aca="false">$O317*COS(($B317+AK$35)*2*PI()*AK$34)</f>
        <v>1.10346251064661</v>
      </c>
      <c r="AL317" s="0" t="n">
        <f aca="false">$O317*SIN(($B317+AL$35)*2*PI()*AL$34)</f>
        <v>-1.10346251064661</v>
      </c>
      <c r="AM317" s="0" t="n">
        <f aca="false">$O317*COS(($B317+AM$35)*2*PI()*AM$34)</f>
        <v>-7.71618687075092E-013</v>
      </c>
      <c r="AN317" s="0" t="n">
        <f aca="false">$O317*SIN(($B317+AN$35)*2*PI()*AN$34)</f>
        <v>8.44616957795095E-013</v>
      </c>
      <c r="AO317" s="0" t="n">
        <f aca="false">$O317*COS(($B317+AO$35)*2*PI()*AO$34)</f>
        <v>-1.10346251064661</v>
      </c>
      <c r="AP317" s="0" t="n">
        <f aca="false">$O317*SIN(($B317+AP$35)*2*PI()*AP$34)</f>
        <v>1.10346251064661</v>
      </c>
      <c r="AQ317" s="0" t="n">
        <f aca="false">$O317*COS(($B317+AQ$35)*2*PI()*AQ$34)</f>
        <v>9.17615228515099E-013</v>
      </c>
      <c r="AR317" s="0" t="n">
        <f aca="false">$O317*SIN(($B317+AR$35)*2*PI()*AR$34)</f>
        <v>-9.90613499235102E-013</v>
      </c>
      <c r="AS317" s="0" t="n">
        <f aca="false">$O317*COS(($B317+AS$35)*2*PI()*AS$34)</f>
        <v>1.10346251064661</v>
      </c>
      <c r="AT317" s="0" t="n">
        <f aca="false">$O317*SIN(($B317+AT$35)*2*PI()*AT$34)</f>
        <v>-1.10346251064661</v>
      </c>
      <c r="AU317" s="0" t="n">
        <f aca="false">$O317*COS(($B317+AU$35)*2*PI()*AU$34)</f>
        <v>-1.03224947911016E-012</v>
      </c>
      <c r="AV317" s="0" t="n">
        <f aca="false">$O317*SIN(($B317+AV$35)*2*PI()*AV$34)</f>
        <v>1.10524774983017E-012</v>
      </c>
      <c r="AW317" s="0" t="n">
        <f aca="false">$O317*COS(($B317+AW$35)*2*PI()*AW$34)</f>
        <v>-1.10346251064661</v>
      </c>
      <c r="AX317" s="0" t="n">
        <f aca="false">$O317*SIN(($B317+AX$35)*2*PI()*AX$34)</f>
        <v>1.10346251064661</v>
      </c>
      <c r="AY317" s="0" t="n">
        <f aca="false">$O317*COS(($B317+AY$35)*2*PI()*AY$34)</f>
        <v>1.17824602055017E-012</v>
      </c>
      <c r="AZ317" s="0" t="n">
        <f aca="false">$O317*SIN(($B317+AZ$35)*2*PI()*AZ$34)</f>
        <v>-1.25124429127017E-012</v>
      </c>
      <c r="BA317" s="0" t="n">
        <f aca="false">$O317*COS(($B317+BA$35)*2*PI()*BA$34)</f>
        <v>1.10346251064661</v>
      </c>
      <c r="BB317" s="0" t="n">
        <f aca="false">$O317*SIN(($B317+BB$35)*2*PI()*BB$34)</f>
        <v>-1.10346251064661</v>
      </c>
      <c r="BC317" s="0" t="n">
        <f aca="false">$O317*COS(($B317+BC$35)*2*PI()*BC$34)</f>
        <v>-1.32424256199018E-012</v>
      </c>
      <c r="BD317" s="0" t="n">
        <f aca="false">$O317*SIN(($B317+BD$35)*2*PI()*BD$34)</f>
        <v>1.39724083271018E-012</v>
      </c>
      <c r="BE317" s="0" t="n">
        <f aca="false">$O317*COS(($B317+BE$35)*2*PI()*BE$34)</f>
        <v>-1.10346251064661</v>
      </c>
      <c r="BF317" s="0" t="n">
        <f aca="false">$O317*SIN(($B317+BF$35)*2*PI()*BF$34)</f>
        <v>1.10346251064661</v>
      </c>
      <c r="BG317" s="0" t="n">
        <f aca="false">$O317*COS(($B317+BG$35)*2*PI()*BG$34)</f>
        <v>1.47023910343018E-012</v>
      </c>
      <c r="BH317" s="0" t="n">
        <f aca="false">$O317*SIN(($B317+BH$35)*2*PI()*BH$34)</f>
        <v>-1.54323737415018E-012</v>
      </c>
      <c r="BI317" s="0" t="n">
        <f aca="false">$O317*COS(($B317+BI$35)*2*PI()*BI$34)</f>
        <v>1.10346251064661</v>
      </c>
      <c r="BJ317" s="0" t="n">
        <f aca="false">$O317*SIN(($B317+BJ$35)*2*PI()*BJ$34)</f>
        <v>-1.10346251064661</v>
      </c>
      <c r="BK317" s="0" t="n">
        <f aca="false">$O317*COS(($B317+BK$35)*2*PI()*BK$34)</f>
        <v>-1.61623564487019E-012</v>
      </c>
      <c r="BL317" s="0" t="n">
        <f aca="false">$O317*SIN(($B317+BL$35)*2*PI()*BL$34)</f>
        <v>1.68923391559019E-012</v>
      </c>
      <c r="BM317" s="0" t="n">
        <f aca="false">$O317*COS(($B317+BM$35)*2*PI()*BM$34)</f>
        <v>-1.10346251064661</v>
      </c>
      <c r="BN317" s="0" t="n">
        <f aca="false">$O317*SIN(($B317+BN$35)*2*PI()*BN$34)</f>
        <v>1.10346251064661</v>
      </c>
      <c r="BO317" s="0" t="n">
        <f aca="false">$O317*COS(($B317+BO$35)*2*PI()*BO$34)</f>
        <v>1.73086989546525E-012</v>
      </c>
      <c r="BP317" s="0" t="n">
        <f aca="false">$O317*SIN(($B317+BP$35)*2*PI()*BP$34)</f>
        <v>-1.8352304570302E-012</v>
      </c>
      <c r="BQ317" s="0" t="n">
        <f aca="false">$O317*COS(($B317+BQ$35)*2*PI()*BQ$34)</f>
        <v>1.10346251064661</v>
      </c>
      <c r="BR317" s="0" t="n">
        <f aca="false">$O317*SIN(($B317+BR$35)*2*PI()*BR$34)</f>
        <v>-1.10346251064661</v>
      </c>
      <c r="BS317" s="0" t="n">
        <f aca="false">$O317*COS(($B317+BS$35)*2*PI()*BS$34)</f>
        <v>-1.87686643690526E-012</v>
      </c>
      <c r="BT317" s="0" t="n">
        <f aca="false">$O317*SIN(($B317+BT$35)*2*PI()*BT$34)</f>
        <v>1.9812269984702E-012</v>
      </c>
      <c r="BU317" s="0" t="n">
        <f aca="false">$O317*COS(($B317+BU$35)*2*PI()*BU$34)</f>
        <v>-1.10346251064661</v>
      </c>
      <c r="BV317" s="0" t="n">
        <f aca="false">$O317*SIN(($B317+BV$35)*2*PI()*BV$34)</f>
        <v>1.10346251064661</v>
      </c>
      <c r="BW317" s="0" t="n">
        <f aca="false">$O317*COS(($B317+BW$35)*2*PI()*BW$34)</f>
        <v>2.02286297834526E-012</v>
      </c>
      <c r="BX317" s="0" t="n">
        <f aca="false">$O317*SIN(($B317+BX$35)*2*PI()*BX$34)</f>
        <v>-2.06449895822033E-012</v>
      </c>
      <c r="BY317" s="0" t="n">
        <f aca="false">$O317*COS(($B317+BY$35)*2*PI()*BY$34)</f>
        <v>1.10346251064661</v>
      </c>
      <c r="BZ317" s="0" t="n">
        <f aca="false">$O317*SIN(($B317+BZ$35)*2*PI()*BZ$34)</f>
        <v>-1.10346251064661</v>
      </c>
      <c r="CA317" s="0" t="n">
        <f aca="false">$O317*COS(($B317+CA$35)*2*PI()*CA$34)</f>
        <v>-2.16885951978527E-012</v>
      </c>
      <c r="CB317" s="0" t="n">
        <f aca="false">$O317*SIN(($B317+CB$35)*2*PI()*CB$34)</f>
        <v>2.21049549966033E-012</v>
      </c>
      <c r="CC317" s="0" t="n">
        <f aca="false">$O317*COS(($B317+CC$35)*2*PI()*CC$34)</f>
        <v>-1.10346251064661</v>
      </c>
      <c r="CD317" s="0" t="n">
        <f aca="false">$O317*SIN(($B317+CD$35)*2*PI()*CD$34)</f>
        <v>1.10346251064661</v>
      </c>
      <c r="CE317" s="0" t="n">
        <f aca="false">$O317*COS(($B317+CE$35)*2*PI()*CE$34)</f>
        <v>2.31485606122528E-012</v>
      </c>
      <c r="CF317" s="0" t="n">
        <f aca="false">$O317*SIN(($B317+CF$35)*2*PI()*CF$34)</f>
        <v>-2.35649204110034E-012</v>
      </c>
      <c r="CG317" s="0" t="n">
        <f aca="false">$O317*COS(($B317+CG$35)*2*PI()*CG$34)</f>
        <v>1.10346251064661</v>
      </c>
      <c r="CH317" s="0" t="n">
        <f aca="false">$O317*SIN(($B317+CH$35)*2*PI()*CH$34)</f>
        <v>-1.10346251064661</v>
      </c>
      <c r="CI317" s="0" t="n">
        <f aca="false">$O317*COS(($B317+CI$35)*2*PI()*CI$34)</f>
        <v>-2.46085260266528E-012</v>
      </c>
      <c r="CJ317" s="0" t="n">
        <f aca="false">$O317*SIN(($B317+CJ$35)*2*PI()*CJ$34)</f>
        <v>2.50248858254034E-012</v>
      </c>
      <c r="CK317" s="0" t="n">
        <f aca="false">$O317*COS(($B317+CK$35)*2*PI()*CK$34)</f>
        <v>-1.10346251064661</v>
      </c>
      <c r="CL317" s="0" t="n">
        <f aca="false">$O317*SIN(($B317+CL$35)*2*PI()*CL$34)</f>
        <v>1.10346251064661</v>
      </c>
      <c r="CM317" s="0" t="n">
        <f aca="false">$O317*COS(($B317+CM$35)*2*PI()*CM$34)</f>
        <v>2.60684914410529E-012</v>
      </c>
      <c r="CN317" s="0" t="n">
        <f aca="false">$O317*SIN(($B317+CN$35)*2*PI()*CN$34)</f>
        <v>-2.64848512398035E-012</v>
      </c>
      <c r="CO317" s="0" t="n">
        <f aca="false">$O317*COS(($B317+CO$35)*2*PI()*CO$34)</f>
        <v>1.10346251064661</v>
      </c>
      <c r="CP317" s="0" t="n">
        <f aca="false">$O317*SIN(($B317+CP$35)*2*PI()*CP$34)</f>
        <v>-1.10346251064661</v>
      </c>
      <c r="CQ317" s="0" t="n">
        <f aca="false">$O317*COS(($B317+CQ$35)*2*PI()*CQ$34)</f>
        <v>-2.7528456855453E-012</v>
      </c>
      <c r="CR317" s="0" t="n">
        <f aca="false">$O317*SIN(($B317+CR$35)*2*PI()*CR$34)</f>
        <v>2.79448166542036E-012</v>
      </c>
      <c r="CS317" s="0" t="n">
        <f aca="false">$O317*COS(($B317+CS$35)*2*PI()*CS$34)</f>
        <v>-1.10346251064661</v>
      </c>
      <c r="CT317" s="0" t="n">
        <f aca="false">$O317*SIN(($B317+CT$35)*2*PI()*CT$34)</f>
        <v>1.10346251064661</v>
      </c>
      <c r="CU317" s="0" t="n">
        <f aca="false">$O317*COS(($B317+CU$35)*2*PI()*CU$34)</f>
        <v>2.83611764529542E-012</v>
      </c>
      <c r="CV317" s="0" t="n">
        <f aca="false">$O317*SIN(($B317+CV$35)*2*PI()*CV$34)</f>
        <v>-2.94047820686036E-012</v>
      </c>
      <c r="CW317" s="0" t="n">
        <f aca="false">$O317*COS(($B317+CW$35)*2*PI()*CW$34)</f>
        <v>1.10346251064661</v>
      </c>
      <c r="CX317" s="0" t="n">
        <f aca="false">$O317*SIN(($B317+CX$35)*2*PI()*CX$34)</f>
        <v>-1.10346251064661</v>
      </c>
      <c r="CY317" s="0" t="n">
        <f aca="false">$O317*COS(($B317+CY$35)*2*PI()*CY$34)</f>
        <v>-2.98211418673542E-012</v>
      </c>
      <c r="CZ317" s="0" t="n">
        <f aca="false">$O317*SIN(($B317+CZ$35)*2*PI()*CZ$34)</f>
        <v>3.08647474830037E-012</v>
      </c>
      <c r="DA317" s="0" t="n">
        <f aca="false">$O317*COS(($B317+DA$35)*2*PI()*DA$34)</f>
        <v>-1.10346251064661</v>
      </c>
      <c r="DB317" s="0" t="n">
        <f aca="false">$O317*SIN(($B317+DB$35)*2*PI()*DB$34)</f>
        <v>1.10346251064661</v>
      </c>
      <c r="DC317" s="0" t="n">
        <f aca="false">$O317*COS(($B317+DC$35)*2*PI()*DC$34)</f>
        <v>3.12811072817543E-012</v>
      </c>
      <c r="DD317" s="0" t="n">
        <f aca="false">$O317*SIN(($B317+DD$35)*2*PI()*DD$34)</f>
        <v>-3.23247128974038E-012</v>
      </c>
      <c r="DE317" s="0" t="n">
        <f aca="false">$O317*COS(($B317+DE$35)*2*PI()*DE$34)</f>
        <v>1.10346251064661</v>
      </c>
      <c r="DF317" s="0" t="n">
        <f aca="false">$O317*SIN(($B317+DF$35)*2*PI()*DF$34)</f>
        <v>-1.10346251064661</v>
      </c>
      <c r="DG317" s="0" t="n">
        <f aca="false">$O317*COS(($B317+DG$35)*2*PI()*DG$34)</f>
        <v>-3.27410726961544E-012</v>
      </c>
    </row>
    <row r="318" customFormat="false" ht="13.8" hidden="false" customHeight="false" outlineLevel="0" collapsed="false">
      <c r="A318" s="0" t="n">
        <v>281</v>
      </c>
      <c r="B318" s="8" t="n">
        <f aca="false">B317+$B$35</f>
        <v>0.00175624999999999</v>
      </c>
      <c r="C318" s="0" t="n">
        <f aca="false">C$33*SIN(($B318+C$35)*2*PI()*C$34)</f>
        <v>-0.653618762437625</v>
      </c>
      <c r="D318" s="0" t="n">
        <f aca="false">D$33*SIN(($B318+D$35)*2*PI()*D$34)</f>
        <v>-0.989348686247081</v>
      </c>
      <c r="E318" s="0" t="n">
        <f aca="false">E$33*SIN(($B318+E$35)*2*PI()*E$34)</f>
        <v>-0.288029136014681</v>
      </c>
      <c r="F318" s="0" t="n">
        <f aca="false">F$33*SIN(($B318+F$35)*2*PI()*F$34)</f>
        <v>0.905494748452851</v>
      </c>
      <c r="G318" s="0" t="n">
        <f aca="false">G$33*SIN(($B318+G$35)*2*PI()*G$34)</f>
        <v>0.551645870628277</v>
      </c>
      <c r="H318" s="0" t="n">
        <f aca="false">H$33*SIN(($B318+H$35)*2*PI()*H$34)</f>
        <v>-0.744894056591773</v>
      </c>
      <c r="I318" s="0" t="n">
        <f aca="false">I$33*SIN(($B318+I$35)*2*PI()*I$34)</f>
        <v>-0.835807361368123</v>
      </c>
      <c r="J318" s="0" t="n">
        <f aca="false">J$33*SIN(($B318+J$35)*2*PI()*J$34)</f>
        <v>-0.0235597648332886</v>
      </c>
      <c r="K318" s="0" t="n">
        <f aca="false">K$33*SIN(($B318+K$35)*2*PI()*K$34)</f>
        <v>0.728968627421654</v>
      </c>
      <c r="L318" s="0" t="n">
        <f aca="false">L$33*SIN(($B318+L$35)*2*PI()*L$34)</f>
        <v>0.999229036240739</v>
      </c>
      <c r="M318" s="0" t="n">
        <f aca="false">SUM(C318:L318)</f>
        <v>-0.349919484749049</v>
      </c>
      <c r="N318" s="0" t="n">
        <f aca="true">SUM(M318:INDIRECT(CONCATENATE("M",A318+37+$N$27-1)))/$N$27</f>
        <v>-1.08645541288516</v>
      </c>
      <c r="O318" s="7" t="n">
        <f aca="false">IF((A318/($B$34/($O$27*1000))) = INT(A318/($B$34/($O$27*1000))) , N318, 0)</f>
        <v>0</v>
      </c>
      <c r="P318" s="0" t="n">
        <f aca="false">$O318*SIN(($B318+P$35)*2*PI()*P$34)</f>
        <v>-0</v>
      </c>
      <c r="Q318" s="0" t="n">
        <f aca="false">$O318*COS(($B318+Q$35)*2*PI()*Q$34)</f>
        <v>0</v>
      </c>
      <c r="R318" s="0" t="n">
        <f aca="false">$O318*SIN(($B318+R$35)*2*PI()*R$34)</f>
        <v>-0</v>
      </c>
      <c r="S318" s="0" t="n">
        <f aca="false">$O318*COS(($B318+S$35)*2*PI()*S$34)</f>
        <v>0</v>
      </c>
      <c r="T318" s="0" t="n">
        <f aca="false">$O318*SIN(($B318+T$35)*2*PI()*T$34)</f>
        <v>-0</v>
      </c>
      <c r="U318" s="0" t="n">
        <f aca="false">$O318*COS(($B318+U$35)*2*PI()*U$34)</f>
        <v>-0</v>
      </c>
      <c r="V318" s="0" t="n">
        <f aca="false">$O318*SIN(($B318+V$35)*2*PI()*V$34)</f>
        <v>0</v>
      </c>
      <c r="W318" s="0" t="n">
        <f aca="false">$O318*COS(($B318+W$35)*2*PI()*W$34)</f>
        <v>-0</v>
      </c>
      <c r="X318" s="0" t="n">
        <f aca="false">$O318*SIN(($B318+X$35)*2*PI()*X$34)</f>
        <v>0</v>
      </c>
      <c r="Y318" s="0" t="n">
        <f aca="false">$O318*COS(($B318+Y$35)*2*PI()*Y$34)</f>
        <v>0</v>
      </c>
      <c r="Z318" s="0" t="n">
        <f aca="false">$O318*SIN(($B318+Z$35)*2*PI()*Z$34)</f>
        <v>-0</v>
      </c>
      <c r="AA318" s="0" t="n">
        <f aca="false">$O318*COS(($B318+AA$35)*2*PI()*AA$34)</f>
        <v>0</v>
      </c>
      <c r="AB318" s="0" t="n">
        <f aca="false">$O318*SIN(($B318+AB$35)*2*PI()*AB$34)</f>
        <v>-0</v>
      </c>
      <c r="AC318" s="0" t="n">
        <f aca="false">$O318*COS(($B318+AC$35)*2*PI()*AC$34)</f>
        <v>-0</v>
      </c>
      <c r="AD318" s="0" t="n">
        <f aca="false">$O318*SIN(($B318+AD$35)*2*PI()*AD$34)</f>
        <v>0</v>
      </c>
      <c r="AE318" s="0" t="n">
        <f aca="false">$O318*COS(($B318+AE$35)*2*PI()*AE$34)</f>
        <v>-0</v>
      </c>
      <c r="AF318" s="0" t="n">
        <f aca="false">$O318*SIN(($B318+AF$35)*2*PI()*AF$34)</f>
        <v>0</v>
      </c>
      <c r="AG318" s="0" t="n">
        <f aca="false">$O318*COS(($B318+AG$35)*2*PI()*AG$34)</f>
        <v>0</v>
      </c>
      <c r="AH318" s="0" t="n">
        <f aca="false">$O318*SIN(($B318+AH$35)*2*PI()*AH$34)</f>
        <v>-0</v>
      </c>
      <c r="AI318" s="0" t="n">
        <f aca="false">$O318*COS(($B318+AI$35)*2*PI()*AI$34)</f>
        <v>0</v>
      </c>
      <c r="AJ318" s="0" t="n">
        <f aca="false">$O318*SIN(($B318+AJ$35)*2*PI()*AJ$34)</f>
        <v>-0</v>
      </c>
      <c r="AK318" s="0" t="n">
        <f aca="false">$O318*COS(($B318+AK$35)*2*PI()*AK$34)</f>
        <v>-0</v>
      </c>
      <c r="AL318" s="0" t="n">
        <f aca="false">$O318*SIN(($B318+AL$35)*2*PI()*AL$34)</f>
        <v>0</v>
      </c>
      <c r="AM318" s="0" t="n">
        <f aca="false">$O318*COS(($B318+AM$35)*2*PI()*AM$34)</f>
        <v>-0</v>
      </c>
      <c r="AN318" s="0" t="n">
        <f aca="false">$O318*SIN(($B318+AN$35)*2*PI()*AN$34)</f>
        <v>0</v>
      </c>
      <c r="AO318" s="0" t="n">
        <f aca="false">$O318*COS(($B318+AO$35)*2*PI()*AO$34)</f>
        <v>0</v>
      </c>
      <c r="AP318" s="0" t="n">
        <f aca="false">$O318*SIN(($B318+AP$35)*2*PI()*AP$34)</f>
        <v>-0</v>
      </c>
      <c r="AQ318" s="0" t="n">
        <f aca="false">$O318*COS(($B318+AQ$35)*2*PI()*AQ$34)</f>
        <v>0</v>
      </c>
      <c r="AR318" s="0" t="n">
        <f aca="false">$O318*SIN(($B318+AR$35)*2*PI()*AR$34)</f>
        <v>-0</v>
      </c>
      <c r="AS318" s="0" t="n">
        <f aca="false">$O318*COS(($B318+AS$35)*2*PI()*AS$34)</f>
        <v>-0</v>
      </c>
      <c r="AT318" s="0" t="n">
        <f aca="false">$O318*SIN(($B318+AT$35)*2*PI()*AT$34)</f>
        <v>0</v>
      </c>
      <c r="AU318" s="0" t="n">
        <f aca="false">$O318*COS(($B318+AU$35)*2*PI()*AU$34)</f>
        <v>-0</v>
      </c>
      <c r="AV318" s="0" t="n">
        <f aca="false">$O318*SIN(($B318+AV$35)*2*PI()*AV$34)</f>
        <v>0</v>
      </c>
      <c r="AW318" s="0" t="n">
        <f aca="false">$O318*COS(($B318+AW$35)*2*PI()*AW$34)</f>
        <v>0</v>
      </c>
      <c r="AX318" s="0" t="n">
        <f aca="false">$O318*SIN(($B318+AX$35)*2*PI()*AX$34)</f>
        <v>-0</v>
      </c>
      <c r="AY318" s="0" t="n">
        <f aca="false">$O318*COS(($B318+AY$35)*2*PI()*AY$34)</f>
        <v>0</v>
      </c>
      <c r="AZ318" s="0" t="n">
        <f aca="false">$O318*SIN(($B318+AZ$35)*2*PI()*AZ$34)</f>
        <v>-0</v>
      </c>
      <c r="BA318" s="0" t="n">
        <f aca="false">$O318*COS(($B318+BA$35)*2*PI()*BA$34)</f>
        <v>-0</v>
      </c>
      <c r="BB318" s="0" t="n">
        <f aca="false">$O318*SIN(($B318+BB$35)*2*PI()*BB$34)</f>
        <v>0</v>
      </c>
      <c r="BC318" s="0" t="n">
        <f aca="false">$O318*COS(($B318+BC$35)*2*PI()*BC$34)</f>
        <v>-0</v>
      </c>
      <c r="BD318" s="0" t="n">
        <f aca="false">$O318*SIN(($B318+BD$35)*2*PI()*BD$34)</f>
        <v>0</v>
      </c>
      <c r="BE318" s="0" t="n">
        <f aca="false">$O318*COS(($B318+BE$35)*2*PI()*BE$34)</f>
        <v>0</v>
      </c>
      <c r="BF318" s="0" t="n">
        <f aca="false">$O318*SIN(($B318+BF$35)*2*PI()*BF$34)</f>
        <v>-0</v>
      </c>
      <c r="BG318" s="0" t="n">
        <f aca="false">$O318*COS(($B318+BG$35)*2*PI()*BG$34)</f>
        <v>0</v>
      </c>
      <c r="BH318" s="0" t="n">
        <f aca="false">$O318*SIN(($B318+BH$35)*2*PI()*BH$34)</f>
        <v>-0</v>
      </c>
      <c r="BI318" s="0" t="n">
        <f aca="false">$O318*COS(($B318+BI$35)*2*PI()*BI$34)</f>
        <v>-0</v>
      </c>
      <c r="BJ318" s="0" t="n">
        <f aca="false">$O318*SIN(($B318+BJ$35)*2*PI()*BJ$34)</f>
        <v>0</v>
      </c>
      <c r="BK318" s="0" t="n">
        <f aca="false">$O318*COS(($B318+BK$35)*2*PI()*BK$34)</f>
        <v>-0</v>
      </c>
      <c r="BL318" s="0" t="n">
        <f aca="false">$O318*SIN(($B318+BL$35)*2*PI()*BL$34)</f>
        <v>0</v>
      </c>
      <c r="BM318" s="0" t="n">
        <f aca="false">$O318*COS(($B318+BM$35)*2*PI()*BM$34)</f>
        <v>0</v>
      </c>
      <c r="BN318" s="0" t="n">
        <f aca="false">$O318*SIN(($B318+BN$35)*2*PI()*BN$34)</f>
        <v>-0</v>
      </c>
      <c r="BO318" s="0" t="n">
        <f aca="false">$O318*COS(($B318+BO$35)*2*PI()*BO$34)</f>
        <v>0</v>
      </c>
      <c r="BP318" s="0" t="n">
        <f aca="false">$O318*SIN(($B318+BP$35)*2*PI()*BP$34)</f>
        <v>-0</v>
      </c>
      <c r="BQ318" s="0" t="n">
        <f aca="false">$O318*COS(($B318+BQ$35)*2*PI()*BQ$34)</f>
        <v>-0</v>
      </c>
      <c r="BR318" s="0" t="n">
        <f aca="false">$O318*SIN(($B318+BR$35)*2*PI()*BR$34)</f>
        <v>0</v>
      </c>
      <c r="BS318" s="0" t="n">
        <f aca="false">$O318*COS(($B318+BS$35)*2*PI()*BS$34)</f>
        <v>-0</v>
      </c>
      <c r="BT318" s="0" t="n">
        <f aca="false">$O318*SIN(($B318+BT$35)*2*PI()*BT$34)</f>
        <v>0</v>
      </c>
      <c r="BU318" s="0" t="n">
        <f aca="false">$O318*COS(($B318+BU$35)*2*PI()*BU$34)</f>
        <v>0</v>
      </c>
      <c r="BV318" s="0" t="n">
        <f aca="false">$O318*SIN(($B318+BV$35)*2*PI()*BV$34)</f>
        <v>-0</v>
      </c>
      <c r="BW318" s="0" t="n">
        <f aca="false">$O318*COS(($B318+BW$35)*2*PI()*BW$34)</f>
        <v>0</v>
      </c>
      <c r="BX318" s="0" t="n">
        <f aca="false">$O318*SIN(($B318+BX$35)*2*PI()*BX$34)</f>
        <v>-0</v>
      </c>
      <c r="BY318" s="0" t="n">
        <f aca="false">$O318*COS(($B318+BY$35)*2*PI()*BY$34)</f>
        <v>-0</v>
      </c>
      <c r="BZ318" s="0" t="n">
        <f aca="false">$O318*SIN(($B318+BZ$35)*2*PI()*BZ$34)</f>
        <v>0</v>
      </c>
      <c r="CA318" s="0" t="n">
        <f aca="false">$O318*COS(($B318+CA$35)*2*PI()*CA$34)</f>
        <v>-0</v>
      </c>
      <c r="CB318" s="0" t="n">
        <f aca="false">$O318*SIN(($B318+CB$35)*2*PI()*CB$34)</f>
        <v>0</v>
      </c>
      <c r="CC318" s="0" t="n">
        <f aca="false">$O318*COS(($B318+CC$35)*2*PI()*CC$34)</f>
        <v>0</v>
      </c>
      <c r="CD318" s="0" t="n">
        <f aca="false">$O318*SIN(($B318+CD$35)*2*PI()*CD$34)</f>
        <v>-0</v>
      </c>
      <c r="CE318" s="0" t="n">
        <f aca="false">$O318*COS(($B318+CE$35)*2*PI()*CE$34)</f>
        <v>0</v>
      </c>
      <c r="CF318" s="0" t="n">
        <f aca="false">$O318*SIN(($B318+CF$35)*2*PI()*CF$34)</f>
        <v>-0</v>
      </c>
      <c r="CG318" s="0" t="n">
        <f aca="false">$O318*COS(($B318+CG$35)*2*PI()*CG$34)</f>
        <v>-0</v>
      </c>
      <c r="CH318" s="0" t="n">
        <f aca="false">$O318*SIN(($B318+CH$35)*2*PI()*CH$34)</f>
        <v>0</v>
      </c>
      <c r="CI318" s="0" t="n">
        <f aca="false">$O318*COS(($B318+CI$35)*2*PI()*CI$34)</f>
        <v>-0</v>
      </c>
      <c r="CJ318" s="0" t="n">
        <f aca="false">$O318*SIN(($B318+CJ$35)*2*PI()*CJ$34)</f>
        <v>0</v>
      </c>
      <c r="CK318" s="0" t="n">
        <f aca="false">$O318*COS(($B318+CK$35)*2*PI()*CK$34)</f>
        <v>0</v>
      </c>
      <c r="CL318" s="0" t="n">
        <f aca="false">$O318*SIN(($B318+CL$35)*2*PI()*CL$34)</f>
        <v>-0</v>
      </c>
      <c r="CM318" s="0" t="n">
        <f aca="false">$O318*COS(($B318+CM$35)*2*PI()*CM$34)</f>
        <v>0</v>
      </c>
      <c r="CN318" s="0" t="n">
        <f aca="false">$O318*SIN(($B318+CN$35)*2*PI()*CN$34)</f>
        <v>-0</v>
      </c>
      <c r="CO318" s="0" t="n">
        <f aca="false">$O318*COS(($B318+CO$35)*2*PI()*CO$34)</f>
        <v>-0</v>
      </c>
      <c r="CP318" s="0" t="n">
        <f aca="false">$O318*SIN(($B318+CP$35)*2*PI()*CP$34)</f>
        <v>0</v>
      </c>
      <c r="CQ318" s="0" t="n">
        <f aca="false">$O318*COS(($B318+CQ$35)*2*PI()*CQ$34)</f>
        <v>-0</v>
      </c>
      <c r="CR318" s="0" t="n">
        <f aca="false">$O318*SIN(($B318+CR$35)*2*PI()*CR$34)</f>
        <v>0</v>
      </c>
      <c r="CS318" s="0" t="n">
        <f aca="false">$O318*COS(($B318+CS$35)*2*PI()*CS$34)</f>
        <v>0</v>
      </c>
      <c r="CT318" s="0" t="n">
        <f aca="false">$O318*SIN(($B318+CT$35)*2*PI()*CT$34)</f>
        <v>0</v>
      </c>
      <c r="CU318" s="0" t="n">
        <f aca="false">$O318*COS(($B318+CU$35)*2*PI()*CU$34)</f>
        <v>0</v>
      </c>
      <c r="CV318" s="0" t="n">
        <f aca="false">$O318*SIN(($B318+CV$35)*2*PI()*CV$34)</f>
        <v>-0</v>
      </c>
      <c r="CW318" s="0" t="n">
        <f aca="false">$O318*COS(($B318+CW$35)*2*PI()*CW$34)</f>
        <v>0</v>
      </c>
      <c r="CX318" s="0" t="n">
        <f aca="false">$O318*SIN(($B318+CX$35)*2*PI()*CX$34)</f>
        <v>-0</v>
      </c>
      <c r="CY318" s="0" t="n">
        <f aca="false">$O318*COS(($B318+CY$35)*2*PI()*CY$34)</f>
        <v>-0</v>
      </c>
      <c r="CZ318" s="0" t="n">
        <f aca="false">$O318*SIN(($B318+CZ$35)*2*PI()*CZ$34)</f>
        <v>0</v>
      </c>
      <c r="DA318" s="0" t="n">
        <f aca="false">$O318*COS(($B318+DA$35)*2*PI()*DA$34)</f>
        <v>-0</v>
      </c>
      <c r="DB318" s="0" t="n">
        <f aca="false">$O318*SIN(($B318+DB$35)*2*PI()*DB$34)</f>
        <v>0</v>
      </c>
      <c r="DC318" s="0" t="n">
        <f aca="false">$O318*COS(($B318+DC$35)*2*PI()*DC$34)</f>
        <v>0</v>
      </c>
      <c r="DD318" s="0" t="n">
        <f aca="false">$O318*SIN(($B318+DD$35)*2*PI()*DD$34)</f>
        <v>-0</v>
      </c>
      <c r="DE318" s="0" t="n">
        <f aca="false">$O318*COS(($B318+DE$35)*2*PI()*DE$34)</f>
        <v>0</v>
      </c>
      <c r="DF318" s="0" t="n">
        <f aca="false">$O318*SIN(($B318+DF$35)*2*PI()*DF$34)</f>
        <v>-0</v>
      </c>
      <c r="DG318" s="0" t="n">
        <f aca="false">$O318*COS(($B318+DG$35)*2*PI()*DG$34)</f>
        <v>-0</v>
      </c>
    </row>
    <row r="319" customFormat="false" ht="13.8" hidden="false" customHeight="false" outlineLevel="0" collapsed="false">
      <c r="A319" s="0" t="n">
        <v>282</v>
      </c>
      <c r="B319" s="8" t="n">
        <f aca="false">B318+$B$35</f>
        <v>0.00176249999999999</v>
      </c>
      <c r="C319" s="0" t="n">
        <f aca="false">C$33*SIN(($B319+C$35)*2*PI()*C$34)</f>
        <v>-0.638633522232317</v>
      </c>
      <c r="D319" s="0" t="n">
        <f aca="false">D$33*SIN(($B319+D$35)*2*PI()*D$34)</f>
        <v>-0.982871078132388</v>
      </c>
      <c r="E319" s="0" t="n">
        <f aca="false">E$33*SIN(($B319+E$35)*2*PI()*E$34)</f>
        <v>-0.36227536670446</v>
      </c>
      <c r="F319" s="0" t="n">
        <f aca="false">F$33*SIN(($B319+F$35)*2*PI()*F$34)</f>
        <v>0.84934040026339</v>
      </c>
      <c r="G319" s="0" t="n">
        <f aca="false">G$33*SIN(($B319+G$35)*2*PI()*G$34)</f>
        <v>0.67533280812089</v>
      </c>
      <c r="H319" s="0" t="n">
        <f aca="false">H$33*SIN(($B319+H$35)*2*PI()*H$34)</f>
        <v>-0.600420225326065</v>
      </c>
      <c r="I319" s="0" t="n">
        <f aca="false">I$33*SIN(($B319+I$35)*2*PI()*I$34)</f>
        <v>-0.940880768954136</v>
      </c>
      <c r="J319" s="0" t="n">
        <f aca="false">J$33*SIN(($B319+J$35)*2*PI()*J$34)</f>
        <v>-0.294040325232</v>
      </c>
      <c r="K319" s="0" t="n">
        <f aca="false">K$33*SIN(($B319+K$35)*2*PI()*K$34)</f>
        <v>0.481753674102037</v>
      </c>
      <c r="L319" s="0" t="n">
        <f aca="false">L$33*SIN(($B319+L$35)*2*PI()*L$34)</f>
        <v>0.923879532511443</v>
      </c>
      <c r="M319" s="0" t="n">
        <f aca="false">SUM(C319:L319)</f>
        <v>-0.888814871583608</v>
      </c>
      <c r="N319" s="0" t="n">
        <f aca="true">SUM(M319:INDIRECT(CONCATENATE("M",A319+37+$N$27-1)))/$N$27</f>
        <v>-1.1018848175122</v>
      </c>
      <c r="O319" s="7" t="n">
        <f aca="false">IF((A319/($B$34/($O$27*1000))) = INT(A319/($B$34/($O$27*1000))) , N319, 0)</f>
        <v>0</v>
      </c>
      <c r="P319" s="0" t="n">
        <f aca="false">$O319*SIN(($B319+P$35)*2*PI()*P$34)</f>
        <v>-0</v>
      </c>
      <c r="Q319" s="0" t="n">
        <f aca="false">$O319*COS(($B319+Q$35)*2*PI()*Q$34)</f>
        <v>0</v>
      </c>
      <c r="R319" s="0" t="n">
        <f aca="false">$O319*SIN(($B319+R$35)*2*PI()*R$34)</f>
        <v>-0</v>
      </c>
      <c r="S319" s="0" t="n">
        <f aca="false">$O319*COS(($B319+S$35)*2*PI()*S$34)</f>
        <v>0</v>
      </c>
      <c r="T319" s="0" t="n">
        <f aca="false">$O319*SIN(($B319+T$35)*2*PI()*T$34)</f>
        <v>-0</v>
      </c>
      <c r="U319" s="0" t="n">
        <f aca="false">$O319*COS(($B319+U$35)*2*PI()*U$34)</f>
        <v>-0</v>
      </c>
      <c r="V319" s="0" t="n">
        <f aca="false">$O319*SIN(($B319+V$35)*2*PI()*V$34)</f>
        <v>0</v>
      </c>
      <c r="W319" s="0" t="n">
        <f aca="false">$O319*COS(($B319+W$35)*2*PI()*W$34)</f>
        <v>-0</v>
      </c>
      <c r="X319" s="0" t="n">
        <f aca="false">$O319*SIN(($B319+X$35)*2*PI()*X$34)</f>
        <v>0</v>
      </c>
      <c r="Y319" s="0" t="n">
        <f aca="false">$O319*COS(($B319+Y$35)*2*PI()*Y$34)</f>
        <v>0</v>
      </c>
      <c r="Z319" s="0" t="n">
        <f aca="false">$O319*SIN(($B319+Z$35)*2*PI()*Z$34)</f>
        <v>-0</v>
      </c>
      <c r="AA319" s="0" t="n">
        <f aca="false">$O319*COS(($B319+AA$35)*2*PI()*AA$34)</f>
        <v>0</v>
      </c>
      <c r="AB319" s="0" t="n">
        <f aca="false">$O319*SIN(($B319+AB$35)*2*PI()*AB$34)</f>
        <v>-0</v>
      </c>
      <c r="AC319" s="0" t="n">
        <f aca="false">$O319*COS(($B319+AC$35)*2*PI()*AC$34)</f>
        <v>-0</v>
      </c>
      <c r="AD319" s="0" t="n">
        <f aca="false">$O319*SIN(($B319+AD$35)*2*PI()*AD$34)</f>
        <v>0</v>
      </c>
      <c r="AE319" s="0" t="n">
        <f aca="false">$O319*COS(($B319+AE$35)*2*PI()*AE$34)</f>
        <v>-0</v>
      </c>
      <c r="AF319" s="0" t="n">
        <f aca="false">$O319*SIN(($B319+AF$35)*2*PI()*AF$34)</f>
        <v>0</v>
      </c>
      <c r="AG319" s="0" t="n">
        <f aca="false">$O319*COS(($B319+AG$35)*2*PI()*AG$34)</f>
        <v>0</v>
      </c>
      <c r="AH319" s="0" t="n">
        <f aca="false">$O319*SIN(($B319+AH$35)*2*PI()*AH$34)</f>
        <v>-0</v>
      </c>
      <c r="AI319" s="0" t="n">
        <f aca="false">$O319*COS(($B319+AI$35)*2*PI()*AI$34)</f>
        <v>0</v>
      </c>
      <c r="AJ319" s="0" t="n">
        <f aca="false">$O319*SIN(($B319+AJ$35)*2*PI()*AJ$34)</f>
        <v>-0</v>
      </c>
      <c r="AK319" s="0" t="n">
        <f aca="false">$O319*COS(($B319+AK$35)*2*PI()*AK$34)</f>
        <v>-0</v>
      </c>
      <c r="AL319" s="0" t="n">
        <f aca="false">$O319*SIN(($B319+AL$35)*2*PI()*AL$34)</f>
        <v>0</v>
      </c>
      <c r="AM319" s="0" t="n">
        <f aca="false">$O319*COS(($B319+AM$35)*2*PI()*AM$34)</f>
        <v>-0</v>
      </c>
      <c r="AN319" s="0" t="n">
        <f aca="false">$O319*SIN(($B319+AN$35)*2*PI()*AN$34)</f>
        <v>0</v>
      </c>
      <c r="AO319" s="0" t="n">
        <f aca="false">$O319*COS(($B319+AO$35)*2*PI()*AO$34)</f>
        <v>0</v>
      </c>
      <c r="AP319" s="0" t="n">
        <f aca="false">$O319*SIN(($B319+AP$35)*2*PI()*AP$34)</f>
        <v>-0</v>
      </c>
      <c r="AQ319" s="0" t="n">
        <f aca="false">$O319*COS(($B319+AQ$35)*2*PI()*AQ$34)</f>
        <v>0</v>
      </c>
      <c r="AR319" s="0" t="n">
        <f aca="false">$O319*SIN(($B319+AR$35)*2*PI()*AR$34)</f>
        <v>-0</v>
      </c>
      <c r="AS319" s="0" t="n">
        <f aca="false">$O319*COS(($B319+AS$35)*2*PI()*AS$34)</f>
        <v>-0</v>
      </c>
      <c r="AT319" s="0" t="n">
        <f aca="false">$O319*SIN(($B319+AT$35)*2*PI()*AT$34)</f>
        <v>0</v>
      </c>
      <c r="AU319" s="0" t="n">
        <f aca="false">$O319*COS(($B319+AU$35)*2*PI()*AU$34)</f>
        <v>-0</v>
      </c>
      <c r="AV319" s="0" t="n">
        <f aca="false">$O319*SIN(($B319+AV$35)*2*PI()*AV$34)</f>
        <v>0</v>
      </c>
      <c r="AW319" s="0" t="n">
        <f aca="false">$O319*COS(($B319+AW$35)*2*PI()*AW$34)</f>
        <v>0</v>
      </c>
      <c r="AX319" s="0" t="n">
        <f aca="false">$O319*SIN(($B319+AX$35)*2*PI()*AX$34)</f>
        <v>-0</v>
      </c>
      <c r="AY319" s="0" t="n">
        <f aca="false">$O319*COS(($B319+AY$35)*2*PI()*AY$34)</f>
        <v>0</v>
      </c>
      <c r="AZ319" s="0" t="n">
        <f aca="false">$O319*SIN(($B319+AZ$35)*2*PI()*AZ$34)</f>
        <v>-0</v>
      </c>
      <c r="BA319" s="0" t="n">
        <f aca="false">$O319*COS(($B319+BA$35)*2*PI()*BA$34)</f>
        <v>-0</v>
      </c>
      <c r="BB319" s="0" t="n">
        <f aca="false">$O319*SIN(($B319+BB$35)*2*PI()*BB$34)</f>
        <v>0</v>
      </c>
      <c r="BC319" s="0" t="n">
        <f aca="false">$O319*COS(($B319+BC$35)*2*PI()*BC$34)</f>
        <v>-0</v>
      </c>
      <c r="BD319" s="0" t="n">
        <f aca="false">$O319*SIN(($B319+BD$35)*2*PI()*BD$34)</f>
        <v>0</v>
      </c>
      <c r="BE319" s="0" t="n">
        <f aca="false">$O319*COS(($B319+BE$35)*2*PI()*BE$34)</f>
        <v>0</v>
      </c>
      <c r="BF319" s="0" t="n">
        <f aca="false">$O319*SIN(($B319+BF$35)*2*PI()*BF$34)</f>
        <v>0</v>
      </c>
      <c r="BG319" s="0" t="n">
        <f aca="false">$O319*COS(($B319+BG$35)*2*PI()*BG$34)</f>
        <v>0</v>
      </c>
      <c r="BH319" s="0" t="n">
        <f aca="false">$O319*SIN(($B319+BH$35)*2*PI()*BH$34)</f>
        <v>-0</v>
      </c>
      <c r="BI319" s="0" t="n">
        <f aca="false">$O319*COS(($B319+BI$35)*2*PI()*BI$34)</f>
        <v>0</v>
      </c>
      <c r="BJ319" s="0" t="n">
        <f aca="false">$O319*SIN(($B319+BJ$35)*2*PI()*BJ$34)</f>
        <v>-0</v>
      </c>
      <c r="BK319" s="0" t="n">
        <f aca="false">$O319*COS(($B319+BK$35)*2*PI()*BK$34)</f>
        <v>-0</v>
      </c>
      <c r="BL319" s="0" t="n">
        <f aca="false">$O319*SIN(($B319+BL$35)*2*PI()*BL$34)</f>
        <v>0</v>
      </c>
      <c r="BM319" s="0" t="n">
        <f aca="false">$O319*COS(($B319+BM$35)*2*PI()*BM$34)</f>
        <v>-0</v>
      </c>
      <c r="BN319" s="0" t="n">
        <f aca="false">$O319*SIN(($B319+BN$35)*2*PI()*BN$34)</f>
        <v>0</v>
      </c>
      <c r="BO319" s="0" t="n">
        <f aca="false">$O319*COS(($B319+BO$35)*2*PI()*BO$34)</f>
        <v>0</v>
      </c>
      <c r="BP319" s="0" t="n">
        <f aca="false">$O319*SIN(($B319+BP$35)*2*PI()*BP$34)</f>
        <v>-0</v>
      </c>
      <c r="BQ319" s="0" t="n">
        <f aca="false">$O319*COS(($B319+BQ$35)*2*PI()*BQ$34)</f>
        <v>0</v>
      </c>
      <c r="BR319" s="0" t="n">
        <f aca="false">$O319*SIN(($B319+BR$35)*2*PI()*BR$34)</f>
        <v>-0</v>
      </c>
      <c r="BS319" s="0" t="n">
        <f aca="false">$O319*COS(($B319+BS$35)*2*PI()*BS$34)</f>
        <v>-0</v>
      </c>
      <c r="BT319" s="0" t="n">
        <f aca="false">$O319*SIN(($B319+BT$35)*2*PI()*BT$34)</f>
        <v>0</v>
      </c>
      <c r="BU319" s="0" t="n">
        <f aca="false">$O319*COS(($B319+BU$35)*2*PI()*BU$34)</f>
        <v>-0</v>
      </c>
      <c r="BV319" s="0" t="n">
        <f aca="false">$O319*SIN(($B319+BV$35)*2*PI()*BV$34)</f>
        <v>0</v>
      </c>
      <c r="BW319" s="0" t="n">
        <f aca="false">$O319*COS(($B319+BW$35)*2*PI()*BW$34)</f>
        <v>0</v>
      </c>
      <c r="BX319" s="0" t="n">
        <f aca="false">$O319*SIN(($B319+BX$35)*2*PI()*BX$34)</f>
        <v>-0</v>
      </c>
      <c r="BY319" s="0" t="n">
        <f aca="false">$O319*COS(($B319+BY$35)*2*PI()*BY$34)</f>
        <v>0</v>
      </c>
      <c r="BZ319" s="0" t="n">
        <f aca="false">$O319*SIN(($B319+BZ$35)*2*PI()*BZ$34)</f>
        <v>-0</v>
      </c>
      <c r="CA319" s="0" t="n">
        <f aca="false">$O319*COS(($B319+CA$35)*2*PI()*CA$34)</f>
        <v>-0</v>
      </c>
      <c r="CB319" s="0" t="n">
        <f aca="false">$O319*SIN(($B319+CB$35)*2*PI()*CB$34)</f>
        <v>0</v>
      </c>
      <c r="CC319" s="0" t="n">
        <f aca="false">$O319*COS(($B319+CC$35)*2*PI()*CC$34)</f>
        <v>-0</v>
      </c>
      <c r="CD319" s="0" t="n">
        <f aca="false">$O319*SIN(($B319+CD$35)*2*PI()*CD$34)</f>
        <v>0</v>
      </c>
      <c r="CE319" s="0" t="n">
        <f aca="false">$O319*COS(($B319+CE$35)*2*PI()*CE$34)</f>
        <v>0</v>
      </c>
      <c r="CF319" s="0" t="n">
        <f aca="false">$O319*SIN(($B319+CF$35)*2*PI()*CF$34)</f>
        <v>-0</v>
      </c>
      <c r="CG319" s="0" t="n">
        <f aca="false">$O319*COS(($B319+CG$35)*2*PI()*CG$34)</f>
        <v>0</v>
      </c>
      <c r="CH319" s="0" t="n">
        <f aca="false">$O319*SIN(($B319+CH$35)*2*PI()*CH$34)</f>
        <v>-0</v>
      </c>
      <c r="CI319" s="0" t="n">
        <f aca="false">$O319*COS(($B319+CI$35)*2*PI()*CI$34)</f>
        <v>-0</v>
      </c>
      <c r="CJ319" s="0" t="n">
        <f aca="false">$O319*SIN(($B319+CJ$35)*2*PI()*CJ$34)</f>
        <v>0</v>
      </c>
      <c r="CK319" s="0" t="n">
        <f aca="false">$O319*COS(($B319+CK$35)*2*PI()*CK$34)</f>
        <v>-0</v>
      </c>
      <c r="CL319" s="0" t="n">
        <f aca="false">$O319*SIN(($B319+CL$35)*2*PI()*CL$34)</f>
        <v>0</v>
      </c>
      <c r="CM319" s="0" t="n">
        <f aca="false">$O319*COS(($B319+CM$35)*2*PI()*CM$34)</f>
        <v>0</v>
      </c>
      <c r="CN319" s="0" t="n">
        <f aca="false">$O319*SIN(($B319+CN$35)*2*PI()*CN$34)</f>
        <v>-0</v>
      </c>
      <c r="CO319" s="0" t="n">
        <f aca="false">$O319*COS(($B319+CO$35)*2*PI()*CO$34)</f>
        <v>0</v>
      </c>
      <c r="CP319" s="0" t="n">
        <f aca="false">$O319*SIN(($B319+CP$35)*2*PI()*CP$34)</f>
        <v>-0</v>
      </c>
      <c r="CQ319" s="0" t="n">
        <f aca="false">$O319*COS(($B319+CQ$35)*2*PI()*CQ$34)</f>
        <v>-0</v>
      </c>
      <c r="CR319" s="0" t="n">
        <f aca="false">$O319*SIN(($B319+CR$35)*2*PI()*CR$34)</f>
        <v>0</v>
      </c>
      <c r="CS319" s="0" t="n">
        <f aca="false">$O319*COS(($B319+CS$35)*2*PI()*CS$34)</f>
        <v>-0</v>
      </c>
      <c r="CT319" s="0" t="n">
        <f aca="false">$O319*SIN(($B319+CT$35)*2*PI()*CT$34)</f>
        <v>0</v>
      </c>
      <c r="CU319" s="0" t="n">
        <f aca="false">$O319*COS(($B319+CU$35)*2*PI()*CU$34)</f>
        <v>-0</v>
      </c>
      <c r="CV319" s="0" t="n">
        <f aca="false">$O319*SIN(($B319+CV$35)*2*PI()*CV$34)</f>
        <v>0</v>
      </c>
      <c r="CW319" s="0" t="n">
        <f aca="false">$O319*COS(($B319+CW$35)*2*PI()*CW$34)</f>
        <v>0</v>
      </c>
      <c r="CX319" s="0" t="n">
        <f aca="false">$O319*SIN(($B319+CX$35)*2*PI()*CX$34)</f>
        <v>-0</v>
      </c>
      <c r="CY319" s="0" t="n">
        <f aca="false">$O319*COS(($B319+CY$35)*2*PI()*CY$34)</f>
        <v>0</v>
      </c>
      <c r="CZ319" s="0" t="n">
        <f aca="false">$O319*SIN(($B319+CZ$35)*2*PI()*CZ$34)</f>
        <v>-0</v>
      </c>
      <c r="DA319" s="0" t="n">
        <f aca="false">$O319*COS(($B319+DA$35)*2*PI()*DA$34)</f>
        <v>-0</v>
      </c>
      <c r="DB319" s="0" t="n">
        <f aca="false">$O319*SIN(($B319+DB$35)*2*PI()*DB$34)</f>
        <v>0</v>
      </c>
      <c r="DC319" s="0" t="n">
        <f aca="false">$O319*COS(($B319+DC$35)*2*PI()*DC$34)</f>
        <v>-0</v>
      </c>
      <c r="DD319" s="0" t="n">
        <f aca="false">$O319*SIN(($B319+DD$35)*2*PI()*DD$34)</f>
        <v>0</v>
      </c>
      <c r="DE319" s="0" t="n">
        <f aca="false">$O319*COS(($B319+DE$35)*2*PI()*DE$34)</f>
        <v>0</v>
      </c>
      <c r="DF319" s="0" t="n">
        <f aca="false">$O319*SIN(($B319+DF$35)*2*PI()*DF$34)</f>
        <v>-0</v>
      </c>
      <c r="DG319" s="0" t="n">
        <f aca="false">$O319*COS(($B319+DG$35)*2*PI()*DG$34)</f>
        <v>0</v>
      </c>
    </row>
    <row r="320" customFormat="false" ht="13.8" hidden="false" customHeight="false" outlineLevel="0" collapsed="false">
      <c r="A320" s="0" t="n">
        <v>283</v>
      </c>
      <c r="B320" s="8" t="n">
        <f aca="false">B319+$B$35</f>
        <v>0.00176874999999999</v>
      </c>
      <c r="C320" s="0" t="n">
        <f aca="false">C$33*SIN(($B320+C$35)*2*PI()*C$34)</f>
        <v>-0.623402076647245</v>
      </c>
      <c r="D320" s="0" t="n">
        <f aca="false">D$33*SIN(($B320+D$35)*2*PI()*D$34)</f>
        <v>-0.974877954055131</v>
      </c>
      <c r="E320" s="0" t="n">
        <f aca="false">E$33*SIN(($B320+E$35)*2*PI()*E$34)</f>
        <v>-0.434288049289723</v>
      </c>
      <c r="F320" s="0" t="n">
        <f aca="false">F$33*SIN(($B320+F$35)*2*PI()*F$34)</f>
        <v>0.781411572985233</v>
      </c>
      <c r="G320" s="0" t="n">
        <f aca="false">G$33*SIN(($B320+G$35)*2*PI()*G$34)</f>
        <v>0.782390810576475</v>
      </c>
      <c r="H320" s="0" t="n">
        <f aca="false">H$33*SIN(($B320+H$35)*2*PI()*H$34)</f>
        <v>-0.432872581520619</v>
      </c>
      <c r="I320" s="0" t="n">
        <f aca="false">I$33*SIN(($B320+I$35)*2*PI()*I$34)</f>
        <v>-0.99396095545515</v>
      </c>
      <c r="J320" s="0" t="n">
        <f aca="false">J$33*SIN(($B320+J$35)*2*PI()*J$34)</f>
        <v>-0.542441536662854</v>
      </c>
      <c r="K320" s="0" t="n">
        <f aca="false">K$33*SIN(($B320+K$35)*2*PI()*K$34)</f>
        <v>0.187381314586083</v>
      </c>
      <c r="L320" s="0" t="n">
        <f aca="false">L$33*SIN(($B320+L$35)*2*PI()*L$34)</f>
        <v>0.734322509435963</v>
      </c>
      <c r="M320" s="0" t="n">
        <f aca="false">SUM(C320:L320)</f>
        <v>-1.51633694604697</v>
      </c>
      <c r="N320" s="0" t="n">
        <f aca="true">SUM(M320:INDIRECT(CONCATENATE("M",A320+37+$N$27-1)))/$N$27</f>
        <v>-1.15300597778801</v>
      </c>
      <c r="O320" s="7" t="n">
        <f aca="false">IF((A320/($B$34/($O$27*1000))) = INT(A320/($B$34/($O$27*1000))) , N320, 0)</f>
        <v>0</v>
      </c>
      <c r="P320" s="0" t="n">
        <f aca="false">$O320*SIN(($B320+P$35)*2*PI()*P$34)</f>
        <v>-0</v>
      </c>
      <c r="Q320" s="0" t="n">
        <f aca="false">$O320*COS(($B320+Q$35)*2*PI()*Q$34)</f>
        <v>0</v>
      </c>
      <c r="R320" s="0" t="n">
        <f aca="false">$O320*SIN(($B320+R$35)*2*PI()*R$34)</f>
        <v>-0</v>
      </c>
      <c r="S320" s="0" t="n">
        <f aca="false">$O320*COS(($B320+S$35)*2*PI()*S$34)</f>
        <v>0</v>
      </c>
      <c r="T320" s="0" t="n">
        <f aca="false">$O320*SIN(($B320+T$35)*2*PI()*T$34)</f>
        <v>-0</v>
      </c>
      <c r="U320" s="0" t="n">
        <f aca="false">$O320*COS(($B320+U$35)*2*PI()*U$34)</f>
        <v>-0</v>
      </c>
      <c r="V320" s="0" t="n">
        <f aca="false">$O320*SIN(($B320+V$35)*2*PI()*V$34)</f>
        <v>0</v>
      </c>
      <c r="W320" s="0" t="n">
        <f aca="false">$O320*COS(($B320+W$35)*2*PI()*W$34)</f>
        <v>-0</v>
      </c>
      <c r="X320" s="0" t="n">
        <f aca="false">$O320*SIN(($B320+X$35)*2*PI()*X$34)</f>
        <v>0</v>
      </c>
      <c r="Y320" s="0" t="n">
        <f aca="false">$O320*COS(($B320+Y$35)*2*PI()*Y$34)</f>
        <v>0</v>
      </c>
      <c r="Z320" s="0" t="n">
        <f aca="false">$O320*SIN(($B320+Z$35)*2*PI()*Z$34)</f>
        <v>-0</v>
      </c>
      <c r="AA320" s="0" t="n">
        <f aca="false">$O320*COS(($B320+AA$35)*2*PI()*AA$34)</f>
        <v>0</v>
      </c>
      <c r="AB320" s="0" t="n">
        <f aca="false">$O320*SIN(($B320+AB$35)*2*PI()*AB$34)</f>
        <v>-0</v>
      </c>
      <c r="AC320" s="0" t="n">
        <f aca="false">$O320*COS(($B320+AC$35)*2*PI()*AC$34)</f>
        <v>-0</v>
      </c>
      <c r="AD320" s="0" t="n">
        <f aca="false">$O320*SIN(($B320+AD$35)*2*PI()*AD$34)</f>
        <v>0</v>
      </c>
      <c r="AE320" s="0" t="n">
        <f aca="false">$O320*COS(($B320+AE$35)*2*PI()*AE$34)</f>
        <v>-0</v>
      </c>
      <c r="AF320" s="0" t="n">
        <f aca="false">$O320*SIN(($B320+AF$35)*2*PI()*AF$34)</f>
        <v>0</v>
      </c>
      <c r="AG320" s="0" t="n">
        <f aca="false">$O320*COS(($B320+AG$35)*2*PI()*AG$34)</f>
        <v>0</v>
      </c>
      <c r="AH320" s="0" t="n">
        <f aca="false">$O320*SIN(($B320+AH$35)*2*PI()*AH$34)</f>
        <v>-0</v>
      </c>
      <c r="AI320" s="0" t="n">
        <f aca="false">$O320*COS(($B320+AI$35)*2*PI()*AI$34)</f>
        <v>0</v>
      </c>
      <c r="AJ320" s="0" t="n">
        <f aca="false">$O320*SIN(($B320+AJ$35)*2*PI()*AJ$34)</f>
        <v>-0</v>
      </c>
      <c r="AK320" s="0" t="n">
        <f aca="false">$O320*COS(($B320+AK$35)*2*PI()*AK$34)</f>
        <v>-0</v>
      </c>
      <c r="AL320" s="0" t="n">
        <f aca="false">$O320*SIN(($B320+AL$35)*2*PI()*AL$34)</f>
        <v>0</v>
      </c>
      <c r="AM320" s="0" t="n">
        <f aca="false">$O320*COS(($B320+AM$35)*2*PI()*AM$34)</f>
        <v>-0</v>
      </c>
      <c r="AN320" s="0" t="n">
        <f aca="false">$O320*SIN(($B320+AN$35)*2*PI()*AN$34)</f>
        <v>0</v>
      </c>
      <c r="AO320" s="0" t="n">
        <f aca="false">$O320*COS(($B320+AO$35)*2*PI()*AO$34)</f>
        <v>0</v>
      </c>
      <c r="AP320" s="0" t="n">
        <f aca="false">$O320*SIN(($B320+AP$35)*2*PI()*AP$34)</f>
        <v>-0</v>
      </c>
      <c r="AQ320" s="0" t="n">
        <f aca="false">$O320*COS(($B320+AQ$35)*2*PI()*AQ$34)</f>
        <v>0</v>
      </c>
      <c r="AR320" s="0" t="n">
        <f aca="false">$O320*SIN(($B320+AR$35)*2*PI()*AR$34)</f>
        <v>-0</v>
      </c>
      <c r="AS320" s="0" t="n">
        <f aca="false">$O320*COS(($B320+AS$35)*2*PI()*AS$34)</f>
        <v>0</v>
      </c>
      <c r="AT320" s="0" t="n">
        <f aca="false">$O320*SIN(($B320+AT$35)*2*PI()*AT$34)</f>
        <v>-0</v>
      </c>
      <c r="AU320" s="0" t="n">
        <f aca="false">$O320*COS(($B320+AU$35)*2*PI()*AU$34)</f>
        <v>-0</v>
      </c>
      <c r="AV320" s="0" t="n">
        <f aca="false">$O320*SIN(($B320+AV$35)*2*PI()*AV$34)</f>
        <v>0</v>
      </c>
      <c r="AW320" s="0" t="n">
        <f aca="false">$O320*COS(($B320+AW$35)*2*PI()*AW$34)</f>
        <v>-0</v>
      </c>
      <c r="AX320" s="0" t="n">
        <f aca="false">$O320*SIN(($B320+AX$35)*2*PI()*AX$34)</f>
        <v>0</v>
      </c>
      <c r="AY320" s="0" t="n">
        <f aca="false">$O320*COS(($B320+AY$35)*2*PI()*AY$34)</f>
        <v>0</v>
      </c>
      <c r="AZ320" s="0" t="n">
        <f aca="false">$O320*SIN(($B320+AZ$35)*2*PI()*AZ$34)</f>
        <v>-0</v>
      </c>
      <c r="BA320" s="0" t="n">
        <f aca="false">$O320*COS(($B320+BA$35)*2*PI()*BA$34)</f>
        <v>0</v>
      </c>
      <c r="BB320" s="0" t="n">
        <f aca="false">$O320*SIN(($B320+BB$35)*2*PI()*BB$34)</f>
        <v>-0</v>
      </c>
      <c r="BC320" s="0" t="n">
        <f aca="false">$O320*COS(($B320+BC$35)*2*PI()*BC$34)</f>
        <v>-0</v>
      </c>
      <c r="BD320" s="0" t="n">
        <f aca="false">$O320*SIN(($B320+BD$35)*2*PI()*BD$34)</f>
        <v>0</v>
      </c>
      <c r="BE320" s="0" t="n">
        <f aca="false">$O320*COS(($B320+BE$35)*2*PI()*BE$34)</f>
        <v>-0</v>
      </c>
      <c r="BF320" s="0" t="n">
        <f aca="false">$O320*SIN(($B320+BF$35)*2*PI()*BF$34)</f>
        <v>0</v>
      </c>
      <c r="BG320" s="0" t="n">
        <f aca="false">$O320*COS(($B320+BG$35)*2*PI()*BG$34)</f>
        <v>0</v>
      </c>
      <c r="BH320" s="0" t="n">
        <f aca="false">$O320*SIN(($B320+BH$35)*2*PI()*BH$34)</f>
        <v>-0</v>
      </c>
      <c r="BI320" s="0" t="n">
        <f aca="false">$O320*COS(($B320+BI$35)*2*PI()*BI$34)</f>
        <v>0</v>
      </c>
      <c r="BJ320" s="0" t="n">
        <f aca="false">$O320*SIN(($B320+BJ$35)*2*PI()*BJ$34)</f>
        <v>-0</v>
      </c>
      <c r="BK320" s="0" t="n">
        <f aca="false">$O320*COS(($B320+BK$35)*2*PI()*BK$34)</f>
        <v>-0</v>
      </c>
      <c r="BL320" s="0" t="n">
        <f aca="false">$O320*SIN(($B320+BL$35)*2*PI()*BL$34)</f>
        <v>0</v>
      </c>
      <c r="BM320" s="0" t="n">
        <f aca="false">$O320*COS(($B320+BM$35)*2*PI()*BM$34)</f>
        <v>-0</v>
      </c>
      <c r="BN320" s="0" t="n">
        <f aca="false">$O320*SIN(($B320+BN$35)*2*PI()*BN$34)</f>
        <v>0</v>
      </c>
      <c r="BO320" s="0" t="n">
        <f aca="false">$O320*COS(($B320+BO$35)*2*PI()*BO$34)</f>
        <v>0</v>
      </c>
      <c r="BP320" s="0" t="n">
        <f aca="false">$O320*SIN(($B320+BP$35)*2*PI()*BP$34)</f>
        <v>-0</v>
      </c>
      <c r="BQ320" s="0" t="n">
        <f aca="false">$O320*COS(($B320+BQ$35)*2*PI()*BQ$34)</f>
        <v>0</v>
      </c>
      <c r="BR320" s="0" t="n">
        <f aca="false">$O320*SIN(($B320+BR$35)*2*PI()*BR$34)</f>
        <v>-0</v>
      </c>
      <c r="BS320" s="0" t="n">
        <f aca="false">$O320*COS(($B320+BS$35)*2*PI()*BS$34)</f>
        <v>0</v>
      </c>
      <c r="BT320" s="0" t="n">
        <f aca="false">$O320*SIN(($B320+BT$35)*2*PI()*BT$34)</f>
        <v>-0</v>
      </c>
      <c r="BU320" s="0" t="n">
        <f aca="false">$O320*COS(($B320+BU$35)*2*PI()*BU$34)</f>
        <v>-0</v>
      </c>
      <c r="BV320" s="0" t="n">
        <f aca="false">$O320*SIN(($B320+BV$35)*2*PI()*BV$34)</f>
        <v>0</v>
      </c>
      <c r="BW320" s="0" t="n">
        <f aca="false">$O320*COS(($B320+BW$35)*2*PI()*BW$34)</f>
        <v>-0</v>
      </c>
      <c r="BX320" s="0" t="n">
        <f aca="false">$O320*SIN(($B320+BX$35)*2*PI()*BX$34)</f>
        <v>0</v>
      </c>
      <c r="BY320" s="0" t="n">
        <f aca="false">$O320*COS(($B320+BY$35)*2*PI()*BY$34)</f>
        <v>0</v>
      </c>
      <c r="BZ320" s="0" t="n">
        <f aca="false">$O320*SIN(($B320+BZ$35)*2*PI()*BZ$34)</f>
        <v>-0</v>
      </c>
      <c r="CA320" s="0" t="n">
        <f aca="false">$O320*COS(($B320+CA$35)*2*PI()*CA$34)</f>
        <v>0</v>
      </c>
      <c r="CB320" s="0" t="n">
        <f aca="false">$O320*SIN(($B320+CB$35)*2*PI()*CB$34)</f>
        <v>-0</v>
      </c>
      <c r="CC320" s="0" t="n">
        <f aca="false">$O320*COS(($B320+CC$35)*2*PI()*CC$34)</f>
        <v>-0</v>
      </c>
      <c r="CD320" s="0" t="n">
        <f aca="false">$O320*SIN(($B320+CD$35)*2*PI()*CD$34)</f>
        <v>0</v>
      </c>
      <c r="CE320" s="0" t="n">
        <f aca="false">$O320*COS(($B320+CE$35)*2*PI()*CE$34)</f>
        <v>-0</v>
      </c>
      <c r="CF320" s="0" t="n">
        <f aca="false">$O320*SIN(($B320+CF$35)*2*PI()*CF$34)</f>
        <v>0</v>
      </c>
      <c r="CG320" s="0" t="n">
        <f aca="false">$O320*COS(($B320+CG$35)*2*PI()*CG$34)</f>
        <v>0</v>
      </c>
      <c r="CH320" s="0" t="n">
        <f aca="false">$O320*SIN(($B320+CH$35)*2*PI()*CH$34)</f>
        <v>-0</v>
      </c>
      <c r="CI320" s="0" t="n">
        <f aca="false">$O320*COS(($B320+CI$35)*2*PI()*CI$34)</f>
        <v>0</v>
      </c>
      <c r="CJ320" s="0" t="n">
        <f aca="false">$O320*SIN(($B320+CJ$35)*2*PI()*CJ$34)</f>
        <v>-0</v>
      </c>
      <c r="CK320" s="0" t="n">
        <f aca="false">$O320*COS(($B320+CK$35)*2*PI()*CK$34)</f>
        <v>-0</v>
      </c>
      <c r="CL320" s="0" t="n">
        <f aca="false">$O320*SIN(($B320+CL$35)*2*PI()*CL$34)</f>
        <v>0</v>
      </c>
      <c r="CM320" s="0" t="n">
        <f aca="false">$O320*COS(($B320+CM$35)*2*PI()*CM$34)</f>
        <v>-0</v>
      </c>
      <c r="CN320" s="0" t="n">
        <f aca="false">$O320*SIN(($B320+CN$35)*2*PI()*CN$34)</f>
        <v>0</v>
      </c>
      <c r="CO320" s="0" t="n">
        <f aca="false">$O320*COS(($B320+CO$35)*2*PI()*CO$34)</f>
        <v>0</v>
      </c>
      <c r="CP320" s="0" t="n">
        <f aca="false">$O320*SIN(($B320+CP$35)*2*PI()*CP$34)</f>
        <v>-0</v>
      </c>
      <c r="CQ320" s="0" t="n">
        <f aca="false">$O320*COS(($B320+CQ$35)*2*PI()*CQ$34)</f>
        <v>0</v>
      </c>
      <c r="CR320" s="0" t="n">
        <f aca="false">$O320*SIN(($B320+CR$35)*2*PI()*CR$34)</f>
        <v>-0</v>
      </c>
      <c r="CS320" s="0" t="n">
        <f aca="false">$O320*COS(($B320+CS$35)*2*PI()*CS$34)</f>
        <v>-0</v>
      </c>
      <c r="CT320" s="0" t="n">
        <f aca="false">$O320*SIN(($B320+CT$35)*2*PI()*CT$34)</f>
        <v>-0</v>
      </c>
      <c r="CU320" s="0" t="n">
        <f aca="false">$O320*COS(($B320+CU$35)*2*PI()*CU$34)</f>
        <v>-0</v>
      </c>
      <c r="CV320" s="0" t="n">
        <f aca="false">$O320*SIN(($B320+CV$35)*2*PI()*CV$34)</f>
        <v>0</v>
      </c>
      <c r="CW320" s="0" t="n">
        <f aca="false">$O320*COS(($B320+CW$35)*2*PI()*CW$34)</f>
        <v>-0</v>
      </c>
      <c r="CX320" s="0" t="n">
        <f aca="false">$O320*SIN(($B320+CX$35)*2*PI()*CX$34)</f>
        <v>0</v>
      </c>
      <c r="CY320" s="0" t="n">
        <f aca="false">$O320*COS(($B320+CY$35)*2*PI()*CY$34)</f>
        <v>0</v>
      </c>
      <c r="CZ320" s="0" t="n">
        <f aca="false">$O320*SIN(($B320+CZ$35)*2*PI()*CZ$34)</f>
        <v>-0</v>
      </c>
      <c r="DA320" s="0" t="n">
        <f aca="false">$O320*COS(($B320+DA$35)*2*PI()*DA$34)</f>
        <v>0</v>
      </c>
      <c r="DB320" s="0" t="n">
        <f aca="false">$O320*SIN(($B320+DB$35)*2*PI()*DB$34)</f>
        <v>-0</v>
      </c>
      <c r="DC320" s="0" t="n">
        <f aca="false">$O320*COS(($B320+DC$35)*2*PI()*DC$34)</f>
        <v>-0</v>
      </c>
      <c r="DD320" s="0" t="n">
        <f aca="false">$O320*SIN(($B320+DD$35)*2*PI()*DD$34)</f>
        <v>0</v>
      </c>
      <c r="DE320" s="0" t="n">
        <f aca="false">$O320*COS(($B320+DE$35)*2*PI()*DE$34)</f>
        <v>-0</v>
      </c>
      <c r="DF320" s="0" t="n">
        <f aca="false">$O320*SIN(($B320+DF$35)*2*PI()*DF$34)</f>
        <v>0</v>
      </c>
      <c r="DG320" s="0" t="n">
        <f aca="false">$O320*COS(($B320+DG$35)*2*PI()*DG$34)</f>
        <v>0</v>
      </c>
    </row>
    <row r="321" customFormat="false" ht="13.8" hidden="false" customHeight="false" outlineLevel="0" collapsed="false">
      <c r="A321" s="0" t="n">
        <v>284</v>
      </c>
      <c r="B321" s="8" t="n">
        <f aca="false">B320+$B$35</f>
        <v>0.00177499999999999</v>
      </c>
      <c r="C321" s="0" t="n">
        <f aca="false">C$33*SIN(($B321+C$35)*2*PI()*C$34)</f>
        <v>-0.607930297694623</v>
      </c>
      <c r="D321" s="0" t="n">
        <f aca="false">D$33*SIN(($B321+D$35)*2*PI()*D$34)</f>
        <v>-0.965381638833286</v>
      </c>
      <c r="E321" s="0" t="n">
        <f aca="false">E$33*SIN(($B321+E$35)*2*PI()*E$34)</f>
        <v>-0.503623201635683</v>
      </c>
      <c r="F321" s="0" t="n">
        <f aca="false">F$33*SIN(($B321+F$35)*2*PI()*F$34)</f>
        <v>0.702649969798945</v>
      </c>
      <c r="G321" s="0" t="n">
        <f aca="false">G$33*SIN(($B321+G$35)*2*PI()*G$34)</f>
        <v>0.870183754669436</v>
      </c>
      <c r="H321" s="0" t="n">
        <f aca="false">H$33*SIN(($B321+H$35)*2*PI()*H$34)</f>
        <v>-0.248689887165076</v>
      </c>
      <c r="I321" s="0" t="n">
        <f aca="false">I$33*SIN(($B321+I$35)*2*PI()*I$34)</f>
        <v>-0.992114701314513</v>
      </c>
      <c r="J321" s="0" t="n">
        <f aca="false">J$33*SIN(($B321+J$35)*2*PI()*J$34)</f>
        <v>-0.750111069630244</v>
      </c>
      <c r="K321" s="0" t="n">
        <f aca="false">K$33*SIN(($B321+K$35)*2*PI()*K$34)</f>
        <v>-0.125333233563944</v>
      </c>
      <c r="L321" s="0" t="n">
        <f aca="false">L$33*SIN(($B321+L$35)*2*PI()*L$34)</f>
        <v>0.45399049973991</v>
      </c>
      <c r="M321" s="0" t="n">
        <f aca="false">SUM(C321:L321)</f>
        <v>-2.16635980562908</v>
      </c>
      <c r="N321" s="0" t="n">
        <f aca="true">SUM(M321:INDIRECT(CONCATENATE("M",A321+37+$N$27-1)))/$N$27</f>
        <v>-1.24068976353945</v>
      </c>
      <c r="O321" s="7" t="n">
        <f aca="false">IF((A321/($B$34/($O$27*1000))) = INT(A321/($B$34/($O$27*1000))) , N321, 0)</f>
        <v>0</v>
      </c>
      <c r="P321" s="0" t="n">
        <f aca="false">$O321*SIN(($B321+P$35)*2*PI()*P$34)</f>
        <v>-0</v>
      </c>
      <c r="Q321" s="0" t="n">
        <f aca="false">$O321*COS(($B321+Q$35)*2*PI()*Q$34)</f>
        <v>0</v>
      </c>
      <c r="R321" s="0" t="n">
        <f aca="false">$O321*SIN(($B321+R$35)*2*PI()*R$34)</f>
        <v>-0</v>
      </c>
      <c r="S321" s="0" t="n">
        <f aca="false">$O321*COS(($B321+S$35)*2*PI()*S$34)</f>
        <v>0</v>
      </c>
      <c r="T321" s="0" t="n">
        <f aca="false">$O321*SIN(($B321+T$35)*2*PI()*T$34)</f>
        <v>-0</v>
      </c>
      <c r="U321" s="0" t="n">
        <f aca="false">$O321*COS(($B321+U$35)*2*PI()*U$34)</f>
        <v>-0</v>
      </c>
      <c r="V321" s="0" t="n">
        <f aca="false">$O321*SIN(($B321+V$35)*2*PI()*V$34)</f>
        <v>0</v>
      </c>
      <c r="W321" s="0" t="n">
        <f aca="false">$O321*COS(($B321+W$35)*2*PI()*W$34)</f>
        <v>-0</v>
      </c>
      <c r="X321" s="0" t="n">
        <f aca="false">$O321*SIN(($B321+X$35)*2*PI()*X$34)</f>
        <v>0</v>
      </c>
      <c r="Y321" s="0" t="n">
        <f aca="false">$O321*COS(($B321+Y$35)*2*PI()*Y$34)</f>
        <v>0</v>
      </c>
      <c r="Z321" s="0" t="n">
        <f aca="false">$O321*SIN(($B321+Z$35)*2*PI()*Z$34)</f>
        <v>-0</v>
      </c>
      <c r="AA321" s="0" t="n">
        <f aca="false">$O321*COS(($B321+AA$35)*2*PI()*AA$34)</f>
        <v>0</v>
      </c>
      <c r="AB321" s="0" t="n">
        <f aca="false">$O321*SIN(($B321+AB$35)*2*PI()*AB$34)</f>
        <v>-0</v>
      </c>
      <c r="AC321" s="0" t="n">
        <f aca="false">$O321*COS(($B321+AC$35)*2*PI()*AC$34)</f>
        <v>-0</v>
      </c>
      <c r="AD321" s="0" t="n">
        <f aca="false">$O321*SIN(($B321+AD$35)*2*PI()*AD$34)</f>
        <v>0</v>
      </c>
      <c r="AE321" s="0" t="n">
        <f aca="false">$O321*COS(($B321+AE$35)*2*PI()*AE$34)</f>
        <v>-0</v>
      </c>
      <c r="AF321" s="0" t="n">
        <f aca="false">$O321*SIN(($B321+AF$35)*2*PI()*AF$34)</f>
        <v>0</v>
      </c>
      <c r="AG321" s="0" t="n">
        <f aca="false">$O321*COS(($B321+AG$35)*2*PI()*AG$34)</f>
        <v>0</v>
      </c>
      <c r="AH321" s="0" t="n">
        <f aca="false">$O321*SIN(($B321+AH$35)*2*PI()*AH$34)</f>
        <v>-0</v>
      </c>
      <c r="AI321" s="0" t="n">
        <f aca="false">$O321*COS(($B321+AI$35)*2*PI()*AI$34)</f>
        <v>0</v>
      </c>
      <c r="AJ321" s="0" t="n">
        <f aca="false">$O321*SIN(($B321+AJ$35)*2*PI()*AJ$34)</f>
        <v>-0</v>
      </c>
      <c r="AK321" s="0" t="n">
        <f aca="false">$O321*COS(($B321+AK$35)*2*PI()*AK$34)</f>
        <v>-0</v>
      </c>
      <c r="AL321" s="0" t="n">
        <f aca="false">$O321*SIN(($B321+AL$35)*2*PI()*AL$34)</f>
        <v>-0</v>
      </c>
      <c r="AM321" s="0" t="n">
        <f aca="false">$O321*COS(($B321+AM$35)*2*PI()*AM$34)</f>
        <v>-0</v>
      </c>
      <c r="AN321" s="0" t="n">
        <f aca="false">$O321*SIN(($B321+AN$35)*2*PI()*AN$34)</f>
        <v>0</v>
      </c>
      <c r="AO321" s="0" t="n">
        <f aca="false">$O321*COS(($B321+AO$35)*2*PI()*AO$34)</f>
        <v>-0</v>
      </c>
      <c r="AP321" s="0" t="n">
        <f aca="false">$O321*SIN(($B321+AP$35)*2*PI()*AP$34)</f>
        <v>0</v>
      </c>
      <c r="AQ321" s="0" t="n">
        <f aca="false">$O321*COS(($B321+AQ$35)*2*PI()*AQ$34)</f>
        <v>0</v>
      </c>
      <c r="AR321" s="0" t="n">
        <f aca="false">$O321*SIN(($B321+AR$35)*2*PI()*AR$34)</f>
        <v>-0</v>
      </c>
      <c r="AS321" s="0" t="n">
        <f aca="false">$O321*COS(($B321+AS$35)*2*PI()*AS$34)</f>
        <v>0</v>
      </c>
      <c r="AT321" s="0" t="n">
        <f aca="false">$O321*SIN(($B321+AT$35)*2*PI()*AT$34)</f>
        <v>-0</v>
      </c>
      <c r="AU321" s="0" t="n">
        <f aca="false">$O321*COS(($B321+AU$35)*2*PI()*AU$34)</f>
        <v>-0</v>
      </c>
      <c r="AV321" s="0" t="n">
        <f aca="false">$O321*SIN(($B321+AV$35)*2*PI()*AV$34)</f>
        <v>0</v>
      </c>
      <c r="AW321" s="0" t="n">
        <f aca="false">$O321*COS(($B321+AW$35)*2*PI()*AW$34)</f>
        <v>-0</v>
      </c>
      <c r="AX321" s="0" t="n">
        <f aca="false">$O321*SIN(($B321+AX$35)*2*PI()*AX$34)</f>
        <v>0</v>
      </c>
      <c r="AY321" s="0" t="n">
        <f aca="false">$O321*COS(($B321+AY$35)*2*PI()*AY$34)</f>
        <v>0</v>
      </c>
      <c r="AZ321" s="0" t="n">
        <f aca="false">$O321*SIN(($B321+AZ$35)*2*PI()*AZ$34)</f>
        <v>-0</v>
      </c>
      <c r="BA321" s="0" t="n">
        <f aca="false">$O321*COS(($B321+BA$35)*2*PI()*BA$34)</f>
        <v>0</v>
      </c>
      <c r="BB321" s="0" t="n">
        <f aca="false">$O321*SIN(($B321+BB$35)*2*PI()*BB$34)</f>
        <v>-0</v>
      </c>
      <c r="BC321" s="0" t="n">
        <f aca="false">$O321*COS(($B321+BC$35)*2*PI()*BC$34)</f>
        <v>-0</v>
      </c>
      <c r="BD321" s="0" t="n">
        <f aca="false">$O321*SIN(($B321+BD$35)*2*PI()*BD$34)</f>
        <v>0</v>
      </c>
      <c r="BE321" s="0" t="n">
        <f aca="false">$O321*COS(($B321+BE$35)*2*PI()*BE$34)</f>
        <v>-0</v>
      </c>
      <c r="BF321" s="0" t="n">
        <f aca="false">$O321*SIN(($B321+BF$35)*2*PI()*BF$34)</f>
        <v>0</v>
      </c>
      <c r="BG321" s="0" t="n">
        <f aca="false">$O321*COS(($B321+BG$35)*2*PI()*BG$34)</f>
        <v>-0</v>
      </c>
      <c r="BH321" s="0" t="n">
        <f aca="false">$O321*SIN(($B321+BH$35)*2*PI()*BH$34)</f>
        <v>0</v>
      </c>
      <c r="BI321" s="0" t="n">
        <f aca="false">$O321*COS(($B321+BI$35)*2*PI()*BI$34)</f>
        <v>0</v>
      </c>
      <c r="BJ321" s="0" t="n">
        <f aca="false">$O321*SIN(($B321+BJ$35)*2*PI()*BJ$34)</f>
        <v>-0</v>
      </c>
      <c r="BK321" s="0" t="n">
        <f aca="false">$O321*COS(($B321+BK$35)*2*PI()*BK$34)</f>
        <v>0</v>
      </c>
      <c r="BL321" s="0" t="n">
        <f aca="false">$O321*SIN(($B321+BL$35)*2*PI()*BL$34)</f>
        <v>-0</v>
      </c>
      <c r="BM321" s="0" t="n">
        <f aca="false">$O321*COS(($B321+BM$35)*2*PI()*BM$34)</f>
        <v>-0</v>
      </c>
      <c r="BN321" s="0" t="n">
        <f aca="false">$O321*SIN(($B321+BN$35)*2*PI()*BN$34)</f>
        <v>0</v>
      </c>
      <c r="BO321" s="0" t="n">
        <f aca="false">$O321*COS(($B321+BO$35)*2*PI()*BO$34)</f>
        <v>-0</v>
      </c>
      <c r="BP321" s="0" t="n">
        <f aca="false">$O321*SIN(($B321+BP$35)*2*PI()*BP$34)</f>
        <v>0</v>
      </c>
      <c r="BQ321" s="0" t="n">
        <f aca="false">$O321*COS(($B321+BQ$35)*2*PI()*BQ$34)</f>
        <v>0</v>
      </c>
      <c r="BR321" s="0" t="n">
        <f aca="false">$O321*SIN(($B321+BR$35)*2*PI()*BR$34)</f>
        <v>-0</v>
      </c>
      <c r="BS321" s="0" t="n">
        <f aca="false">$O321*COS(($B321+BS$35)*2*PI()*BS$34)</f>
        <v>0</v>
      </c>
      <c r="BT321" s="0" t="n">
        <f aca="false">$O321*SIN(($B321+BT$35)*2*PI()*BT$34)</f>
        <v>-0</v>
      </c>
      <c r="BU321" s="0" t="n">
        <f aca="false">$O321*COS(($B321+BU$35)*2*PI()*BU$34)</f>
        <v>-0</v>
      </c>
      <c r="BV321" s="0" t="n">
        <f aca="false">$O321*SIN(($B321+BV$35)*2*PI()*BV$34)</f>
        <v>0</v>
      </c>
      <c r="BW321" s="0" t="n">
        <f aca="false">$O321*COS(($B321+BW$35)*2*PI()*BW$34)</f>
        <v>-0</v>
      </c>
      <c r="BX321" s="0" t="n">
        <f aca="false">$O321*SIN(($B321+BX$35)*2*PI()*BX$34)</f>
        <v>0</v>
      </c>
      <c r="BY321" s="0" t="n">
        <f aca="false">$O321*COS(($B321+BY$35)*2*PI()*BY$34)</f>
        <v>0</v>
      </c>
      <c r="BZ321" s="0" t="n">
        <f aca="false">$O321*SIN(($B321+BZ$35)*2*PI()*BZ$34)</f>
        <v>0</v>
      </c>
      <c r="CA321" s="0" t="n">
        <f aca="false">$O321*COS(($B321+CA$35)*2*PI()*CA$34)</f>
        <v>0</v>
      </c>
      <c r="CB321" s="0" t="n">
        <f aca="false">$O321*SIN(($B321+CB$35)*2*PI()*CB$34)</f>
        <v>-0</v>
      </c>
      <c r="CC321" s="0" t="n">
        <f aca="false">$O321*COS(($B321+CC$35)*2*PI()*CC$34)</f>
        <v>0</v>
      </c>
      <c r="CD321" s="0" t="n">
        <f aca="false">$O321*SIN(($B321+CD$35)*2*PI()*CD$34)</f>
        <v>-0</v>
      </c>
      <c r="CE321" s="0" t="n">
        <f aca="false">$O321*COS(($B321+CE$35)*2*PI()*CE$34)</f>
        <v>-0</v>
      </c>
      <c r="CF321" s="0" t="n">
        <f aca="false">$O321*SIN(($B321+CF$35)*2*PI()*CF$34)</f>
        <v>0</v>
      </c>
      <c r="CG321" s="0" t="n">
        <f aca="false">$O321*COS(($B321+CG$35)*2*PI()*CG$34)</f>
        <v>-0</v>
      </c>
      <c r="CH321" s="0" t="n">
        <f aca="false">$O321*SIN(($B321+CH$35)*2*PI()*CH$34)</f>
        <v>0</v>
      </c>
      <c r="CI321" s="0" t="n">
        <f aca="false">$O321*COS(($B321+CI$35)*2*PI()*CI$34)</f>
        <v>0</v>
      </c>
      <c r="CJ321" s="0" t="n">
        <f aca="false">$O321*SIN(($B321+CJ$35)*2*PI()*CJ$34)</f>
        <v>-0</v>
      </c>
      <c r="CK321" s="0" t="n">
        <f aca="false">$O321*COS(($B321+CK$35)*2*PI()*CK$34)</f>
        <v>0</v>
      </c>
      <c r="CL321" s="0" t="n">
        <f aca="false">$O321*SIN(($B321+CL$35)*2*PI()*CL$34)</f>
        <v>-0</v>
      </c>
      <c r="CM321" s="0" t="n">
        <f aca="false">$O321*COS(($B321+CM$35)*2*PI()*CM$34)</f>
        <v>-0</v>
      </c>
      <c r="CN321" s="0" t="n">
        <f aca="false">$O321*SIN(($B321+CN$35)*2*PI()*CN$34)</f>
        <v>0</v>
      </c>
      <c r="CO321" s="0" t="n">
        <f aca="false">$O321*COS(($B321+CO$35)*2*PI()*CO$34)</f>
        <v>-0</v>
      </c>
      <c r="CP321" s="0" t="n">
        <f aca="false">$O321*SIN(($B321+CP$35)*2*PI()*CP$34)</f>
        <v>0</v>
      </c>
      <c r="CQ321" s="0" t="n">
        <f aca="false">$O321*COS(($B321+CQ$35)*2*PI()*CQ$34)</f>
        <v>0</v>
      </c>
      <c r="CR321" s="0" t="n">
        <f aca="false">$O321*SIN(($B321+CR$35)*2*PI()*CR$34)</f>
        <v>-0</v>
      </c>
      <c r="CS321" s="0" t="n">
        <f aca="false">$O321*COS(($B321+CS$35)*2*PI()*CS$34)</f>
        <v>0</v>
      </c>
      <c r="CT321" s="0" t="n">
        <f aca="false">$O321*SIN(($B321+CT$35)*2*PI()*CT$34)</f>
        <v>-0</v>
      </c>
      <c r="CU321" s="0" t="n">
        <f aca="false">$O321*COS(($B321+CU$35)*2*PI()*CU$34)</f>
        <v>0</v>
      </c>
      <c r="CV321" s="0" t="n">
        <f aca="false">$O321*SIN(($B321+CV$35)*2*PI()*CV$34)</f>
        <v>-0</v>
      </c>
      <c r="CW321" s="0" t="n">
        <f aca="false">$O321*COS(($B321+CW$35)*2*PI()*CW$34)</f>
        <v>-0</v>
      </c>
      <c r="CX321" s="0" t="n">
        <f aca="false">$O321*SIN(($B321+CX$35)*2*PI()*CX$34)</f>
        <v>0</v>
      </c>
      <c r="CY321" s="0" t="n">
        <f aca="false">$O321*COS(($B321+CY$35)*2*PI()*CY$34)</f>
        <v>-0</v>
      </c>
      <c r="CZ321" s="0" t="n">
        <f aca="false">$O321*SIN(($B321+CZ$35)*2*PI()*CZ$34)</f>
        <v>0</v>
      </c>
      <c r="DA321" s="0" t="n">
        <f aca="false">$O321*COS(($B321+DA$35)*2*PI()*DA$34)</f>
        <v>0</v>
      </c>
      <c r="DB321" s="0" t="n">
        <f aca="false">$O321*SIN(($B321+DB$35)*2*PI()*DB$34)</f>
        <v>-0</v>
      </c>
      <c r="DC321" s="0" t="n">
        <f aca="false">$O321*COS(($B321+DC$35)*2*PI()*DC$34)</f>
        <v>0</v>
      </c>
      <c r="DD321" s="0" t="n">
        <f aca="false">$O321*SIN(($B321+DD$35)*2*PI()*DD$34)</f>
        <v>-0</v>
      </c>
      <c r="DE321" s="0" t="n">
        <f aca="false">$O321*COS(($B321+DE$35)*2*PI()*DE$34)</f>
        <v>-0</v>
      </c>
      <c r="DF321" s="0" t="n">
        <f aca="false">$O321*SIN(($B321+DF$35)*2*PI()*DF$34)</f>
        <v>0</v>
      </c>
      <c r="DG321" s="0" t="n">
        <f aca="false">$O321*COS(($B321+DG$35)*2*PI()*DG$34)</f>
        <v>-0</v>
      </c>
    </row>
    <row r="322" customFormat="false" ht="13.8" hidden="false" customHeight="false" outlineLevel="0" collapsed="false">
      <c r="A322" s="0" t="n">
        <v>285</v>
      </c>
      <c r="B322" s="8" t="n">
        <f aca="false">B321+$B$35</f>
        <v>0.00178124999999999</v>
      </c>
      <c r="C322" s="0" t="n">
        <f aca="false">C$33*SIN(($B322+C$35)*2*PI()*C$34)</f>
        <v>-0.592224150039758</v>
      </c>
      <c r="D322" s="0" t="n">
        <f aca="false">D$33*SIN(($B322+D$35)*2*PI()*D$34)</f>
        <v>-0.954396775096616</v>
      </c>
      <c r="E322" s="0" t="n">
        <f aca="false">E$33*SIN(($B322+E$35)*2*PI()*E$34)</f>
        <v>-0.56985334947185</v>
      </c>
      <c r="F322" s="0" t="n">
        <f aca="false">F$33*SIN(($B322+F$35)*2*PI()*F$34)</f>
        <v>0.614147469590099</v>
      </c>
      <c r="G322" s="0" t="n">
        <f aca="false">G$33*SIN(($B322+G$35)*2*PI()*G$34)</f>
        <v>0.936549886748129</v>
      </c>
      <c r="H322" s="0" t="n">
        <f aca="false">H$33*SIN(($B322+H$35)*2*PI()*H$34)</f>
        <v>-0.0549501799126742</v>
      </c>
      <c r="I322" s="0" t="n">
        <f aca="false">I$33*SIN(($B322+I$35)*2*PI()*I$34)</f>
        <v>-0.935444030829965</v>
      </c>
      <c r="J322" s="0" t="n">
        <f aca="false">J$33*SIN(($B322+J$35)*2*PI()*J$34)</f>
        <v>-0.901455117112106</v>
      </c>
      <c r="K322" s="0" t="n">
        <f aca="false">K$33*SIN(($B322+K$35)*2*PI()*K$34)</f>
        <v>-0.425779291564746</v>
      </c>
      <c r="L322" s="0" t="n">
        <f aca="false">L$33*SIN(($B322+L$35)*2*PI()*L$34)</f>
        <v>0.117537397458257</v>
      </c>
      <c r="M322" s="0" t="n">
        <f aca="false">SUM(C322:L322)</f>
        <v>-2.76586814023123</v>
      </c>
      <c r="N322" s="0" t="n">
        <f aca="true">SUM(M322:INDIRECT(CONCATENATE("M",A322+37+$N$27-1)))/$N$27</f>
        <v>-1.36345153941068</v>
      </c>
      <c r="O322" s="7" t="n">
        <f aca="false">IF((A322/($B$34/($O$27*1000))) = INT(A322/($B$34/($O$27*1000))) , N322, 0)</f>
        <v>0</v>
      </c>
      <c r="P322" s="0" t="n">
        <f aca="false">$O322*SIN(($B322+P$35)*2*PI()*P$34)</f>
        <v>-0</v>
      </c>
      <c r="Q322" s="0" t="n">
        <f aca="false">$O322*COS(($B322+Q$35)*2*PI()*Q$34)</f>
        <v>0</v>
      </c>
      <c r="R322" s="0" t="n">
        <f aca="false">$O322*SIN(($B322+R$35)*2*PI()*R$34)</f>
        <v>-0</v>
      </c>
      <c r="S322" s="0" t="n">
        <f aca="false">$O322*COS(($B322+S$35)*2*PI()*S$34)</f>
        <v>0</v>
      </c>
      <c r="T322" s="0" t="n">
        <f aca="false">$O322*SIN(($B322+T$35)*2*PI()*T$34)</f>
        <v>-0</v>
      </c>
      <c r="U322" s="0" t="n">
        <f aca="false">$O322*COS(($B322+U$35)*2*PI()*U$34)</f>
        <v>-0</v>
      </c>
      <c r="V322" s="0" t="n">
        <f aca="false">$O322*SIN(($B322+V$35)*2*PI()*V$34)</f>
        <v>0</v>
      </c>
      <c r="W322" s="0" t="n">
        <f aca="false">$O322*COS(($B322+W$35)*2*PI()*W$34)</f>
        <v>-0</v>
      </c>
      <c r="X322" s="0" t="n">
        <f aca="false">$O322*SIN(($B322+X$35)*2*PI()*X$34)</f>
        <v>0</v>
      </c>
      <c r="Y322" s="0" t="n">
        <f aca="false">$O322*COS(($B322+Y$35)*2*PI()*Y$34)</f>
        <v>0</v>
      </c>
      <c r="Z322" s="0" t="n">
        <f aca="false">$O322*SIN(($B322+Z$35)*2*PI()*Z$34)</f>
        <v>-0</v>
      </c>
      <c r="AA322" s="0" t="n">
        <f aca="false">$O322*COS(($B322+AA$35)*2*PI()*AA$34)</f>
        <v>0</v>
      </c>
      <c r="AB322" s="0" t="n">
        <f aca="false">$O322*SIN(($B322+AB$35)*2*PI()*AB$34)</f>
        <v>-0</v>
      </c>
      <c r="AC322" s="0" t="n">
        <f aca="false">$O322*COS(($B322+AC$35)*2*PI()*AC$34)</f>
        <v>-0</v>
      </c>
      <c r="AD322" s="0" t="n">
        <f aca="false">$O322*SIN(($B322+AD$35)*2*PI()*AD$34)</f>
        <v>0</v>
      </c>
      <c r="AE322" s="0" t="n">
        <f aca="false">$O322*COS(($B322+AE$35)*2*PI()*AE$34)</f>
        <v>-0</v>
      </c>
      <c r="AF322" s="0" t="n">
        <f aca="false">$O322*SIN(($B322+AF$35)*2*PI()*AF$34)</f>
        <v>0</v>
      </c>
      <c r="AG322" s="0" t="n">
        <f aca="false">$O322*COS(($B322+AG$35)*2*PI()*AG$34)</f>
        <v>0</v>
      </c>
      <c r="AH322" s="0" t="n">
        <f aca="false">$O322*SIN(($B322+AH$35)*2*PI()*AH$34)</f>
        <v>0</v>
      </c>
      <c r="AI322" s="0" t="n">
        <f aca="false">$O322*COS(($B322+AI$35)*2*PI()*AI$34)</f>
        <v>0</v>
      </c>
      <c r="AJ322" s="0" t="n">
        <f aca="false">$O322*SIN(($B322+AJ$35)*2*PI()*AJ$34)</f>
        <v>-0</v>
      </c>
      <c r="AK322" s="0" t="n">
        <f aca="false">$O322*COS(($B322+AK$35)*2*PI()*AK$34)</f>
        <v>0</v>
      </c>
      <c r="AL322" s="0" t="n">
        <f aca="false">$O322*SIN(($B322+AL$35)*2*PI()*AL$34)</f>
        <v>-0</v>
      </c>
      <c r="AM322" s="0" t="n">
        <f aca="false">$O322*COS(($B322+AM$35)*2*PI()*AM$34)</f>
        <v>-0</v>
      </c>
      <c r="AN322" s="0" t="n">
        <f aca="false">$O322*SIN(($B322+AN$35)*2*PI()*AN$34)</f>
        <v>0</v>
      </c>
      <c r="AO322" s="0" t="n">
        <f aca="false">$O322*COS(($B322+AO$35)*2*PI()*AO$34)</f>
        <v>-0</v>
      </c>
      <c r="AP322" s="0" t="n">
        <f aca="false">$O322*SIN(($B322+AP$35)*2*PI()*AP$34)</f>
        <v>0</v>
      </c>
      <c r="AQ322" s="0" t="n">
        <f aca="false">$O322*COS(($B322+AQ$35)*2*PI()*AQ$34)</f>
        <v>0</v>
      </c>
      <c r="AR322" s="0" t="n">
        <f aca="false">$O322*SIN(($B322+AR$35)*2*PI()*AR$34)</f>
        <v>-0</v>
      </c>
      <c r="AS322" s="0" t="n">
        <f aca="false">$O322*COS(($B322+AS$35)*2*PI()*AS$34)</f>
        <v>0</v>
      </c>
      <c r="AT322" s="0" t="n">
        <f aca="false">$O322*SIN(($B322+AT$35)*2*PI()*AT$34)</f>
        <v>-0</v>
      </c>
      <c r="AU322" s="0" t="n">
        <f aca="false">$O322*COS(($B322+AU$35)*2*PI()*AU$34)</f>
        <v>-0</v>
      </c>
      <c r="AV322" s="0" t="n">
        <f aca="false">$O322*SIN(($B322+AV$35)*2*PI()*AV$34)</f>
        <v>0</v>
      </c>
      <c r="AW322" s="0" t="n">
        <f aca="false">$O322*COS(($B322+AW$35)*2*PI()*AW$34)</f>
        <v>-0</v>
      </c>
      <c r="AX322" s="0" t="n">
        <f aca="false">$O322*SIN(($B322+AX$35)*2*PI()*AX$34)</f>
        <v>0</v>
      </c>
      <c r="AY322" s="0" t="n">
        <f aca="false">$O322*COS(($B322+AY$35)*2*PI()*AY$34)</f>
        <v>-0</v>
      </c>
      <c r="AZ322" s="0" t="n">
        <f aca="false">$O322*SIN(($B322+AZ$35)*2*PI()*AZ$34)</f>
        <v>0</v>
      </c>
      <c r="BA322" s="0" t="n">
        <f aca="false">$O322*COS(($B322+BA$35)*2*PI()*BA$34)</f>
        <v>0</v>
      </c>
      <c r="BB322" s="0" t="n">
        <f aca="false">$O322*SIN(($B322+BB$35)*2*PI()*BB$34)</f>
        <v>-0</v>
      </c>
      <c r="BC322" s="0" t="n">
        <f aca="false">$O322*COS(($B322+BC$35)*2*PI()*BC$34)</f>
        <v>0</v>
      </c>
      <c r="BD322" s="0" t="n">
        <f aca="false">$O322*SIN(($B322+BD$35)*2*PI()*BD$34)</f>
        <v>-0</v>
      </c>
      <c r="BE322" s="0" t="n">
        <f aca="false">$O322*COS(($B322+BE$35)*2*PI()*BE$34)</f>
        <v>-0</v>
      </c>
      <c r="BF322" s="0" t="n">
        <f aca="false">$O322*SIN(($B322+BF$35)*2*PI()*BF$34)</f>
        <v>0</v>
      </c>
      <c r="BG322" s="0" t="n">
        <f aca="false">$O322*COS(($B322+BG$35)*2*PI()*BG$34)</f>
        <v>-0</v>
      </c>
      <c r="BH322" s="0" t="n">
        <f aca="false">$O322*SIN(($B322+BH$35)*2*PI()*BH$34)</f>
        <v>0</v>
      </c>
      <c r="BI322" s="0" t="n">
        <f aca="false">$O322*COS(($B322+BI$35)*2*PI()*BI$34)</f>
        <v>0</v>
      </c>
      <c r="BJ322" s="0" t="n">
        <f aca="false">$O322*SIN(($B322+BJ$35)*2*PI()*BJ$34)</f>
        <v>-0</v>
      </c>
      <c r="BK322" s="0" t="n">
        <f aca="false">$O322*COS(($B322+BK$35)*2*PI()*BK$34)</f>
        <v>0</v>
      </c>
      <c r="BL322" s="0" t="n">
        <f aca="false">$O322*SIN(($B322+BL$35)*2*PI()*BL$34)</f>
        <v>-0</v>
      </c>
      <c r="BM322" s="0" t="n">
        <f aca="false">$O322*COS(($B322+BM$35)*2*PI()*BM$34)</f>
        <v>-0</v>
      </c>
      <c r="BN322" s="0" t="n">
        <f aca="false">$O322*SIN(($B322+BN$35)*2*PI()*BN$34)</f>
        <v>-0</v>
      </c>
      <c r="BO322" s="0" t="n">
        <f aca="false">$O322*COS(($B322+BO$35)*2*PI()*BO$34)</f>
        <v>-0</v>
      </c>
      <c r="BP322" s="0" t="n">
        <f aca="false">$O322*SIN(($B322+BP$35)*2*PI()*BP$34)</f>
        <v>0</v>
      </c>
      <c r="BQ322" s="0" t="n">
        <f aca="false">$O322*COS(($B322+BQ$35)*2*PI()*BQ$34)</f>
        <v>-0</v>
      </c>
      <c r="BR322" s="0" t="n">
        <f aca="false">$O322*SIN(($B322+BR$35)*2*PI()*BR$34)</f>
        <v>0</v>
      </c>
      <c r="BS322" s="0" t="n">
        <f aca="false">$O322*COS(($B322+BS$35)*2*PI()*BS$34)</f>
        <v>0</v>
      </c>
      <c r="BT322" s="0" t="n">
        <f aca="false">$O322*SIN(($B322+BT$35)*2*PI()*BT$34)</f>
        <v>-0</v>
      </c>
      <c r="BU322" s="0" t="n">
        <f aca="false">$O322*COS(($B322+BU$35)*2*PI()*BU$34)</f>
        <v>0</v>
      </c>
      <c r="BV322" s="0" t="n">
        <f aca="false">$O322*SIN(($B322+BV$35)*2*PI()*BV$34)</f>
        <v>-0</v>
      </c>
      <c r="BW322" s="0" t="n">
        <f aca="false">$O322*COS(($B322+BW$35)*2*PI()*BW$34)</f>
        <v>-0</v>
      </c>
      <c r="BX322" s="0" t="n">
        <f aca="false">$O322*SIN(($B322+BX$35)*2*PI()*BX$34)</f>
        <v>0</v>
      </c>
      <c r="BY322" s="0" t="n">
        <f aca="false">$O322*COS(($B322+BY$35)*2*PI()*BY$34)</f>
        <v>-0</v>
      </c>
      <c r="BZ322" s="0" t="n">
        <f aca="false">$O322*SIN(($B322+BZ$35)*2*PI()*BZ$34)</f>
        <v>0</v>
      </c>
      <c r="CA322" s="0" t="n">
        <f aca="false">$O322*COS(($B322+CA$35)*2*PI()*CA$34)</f>
        <v>0</v>
      </c>
      <c r="CB322" s="0" t="n">
        <f aca="false">$O322*SIN(($B322+CB$35)*2*PI()*CB$34)</f>
        <v>-0</v>
      </c>
      <c r="CC322" s="0" t="n">
        <f aca="false">$O322*COS(($B322+CC$35)*2*PI()*CC$34)</f>
        <v>0</v>
      </c>
      <c r="CD322" s="0" t="n">
        <f aca="false">$O322*SIN(($B322+CD$35)*2*PI()*CD$34)</f>
        <v>-0</v>
      </c>
      <c r="CE322" s="0" t="n">
        <f aca="false">$O322*COS(($B322+CE$35)*2*PI()*CE$34)</f>
        <v>0</v>
      </c>
      <c r="CF322" s="0" t="n">
        <f aca="false">$O322*SIN(($B322+CF$35)*2*PI()*CF$34)</f>
        <v>-0</v>
      </c>
      <c r="CG322" s="0" t="n">
        <f aca="false">$O322*COS(($B322+CG$35)*2*PI()*CG$34)</f>
        <v>-0</v>
      </c>
      <c r="CH322" s="0" t="n">
        <f aca="false">$O322*SIN(($B322+CH$35)*2*PI()*CH$34)</f>
        <v>0</v>
      </c>
      <c r="CI322" s="0" t="n">
        <f aca="false">$O322*COS(($B322+CI$35)*2*PI()*CI$34)</f>
        <v>-0</v>
      </c>
      <c r="CJ322" s="0" t="n">
        <f aca="false">$O322*SIN(($B322+CJ$35)*2*PI()*CJ$34)</f>
        <v>0</v>
      </c>
      <c r="CK322" s="0" t="n">
        <f aca="false">$O322*COS(($B322+CK$35)*2*PI()*CK$34)</f>
        <v>0</v>
      </c>
      <c r="CL322" s="0" t="n">
        <f aca="false">$O322*SIN(($B322+CL$35)*2*PI()*CL$34)</f>
        <v>-0</v>
      </c>
      <c r="CM322" s="0" t="n">
        <f aca="false">$O322*COS(($B322+CM$35)*2*PI()*CM$34)</f>
        <v>0</v>
      </c>
      <c r="CN322" s="0" t="n">
        <f aca="false">$O322*SIN(($B322+CN$35)*2*PI()*CN$34)</f>
        <v>-0</v>
      </c>
      <c r="CO322" s="0" t="n">
        <f aca="false">$O322*COS(($B322+CO$35)*2*PI()*CO$34)</f>
        <v>-0</v>
      </c>
      <c r="CP322" s="0" t="n">
        <f aca="false">$O322*SIN(($B322+CP$35)*2*PI()*CP$34)</f>
        <v>0</v>
      </c>
      <c r="CQ322" s="0" t="n">
        <f aca="false">$O322*COS(($B322+CQ$35)*2*PI()*CQ$34)</f>
        <v>-0</v>
      </c>
      <c r="CR322" s="0" t="n">
        <f aca="false">$O322*SIN(($B322+CR$35)*2*PI()*CR$34)</f>
        <v>0</v>
      </c>
      <c r="CS322" s="0" t="n">
        <f aca="false">$O322*COS(($B322+CS$35)*2*PI()*CS$34)</f>
        <v>0</v>
      </c>
      <c r="CT322" s="0" t="n">
        <f aca="false">$O322*SIN(($B322+CT$35)*2*PI()*CT$34)</f>
        <v>0</v>
      </c>
      <c r="CU322" s="0" t="n">
        <f aca="false">$O322*COS(($B322+CU$35)*2*PI()*CU$34)</f>
        <v>0</v>
      </c>
      <c r="CV322" s="0" t="n">
        <f aca="false">$O322*SIN(($B322+CV$35)*2*PI()*CV$34)</f>
        <v>-0</v>
      </c>
      <c r="CW322" s="0" t="n">
        <f aca="false">$O322*COS(($B322+CW$35)*2*PI()*CW$34)</f>
        <v>0</v>
      </c>
      <c r="CX322" s="0" t="n">
        <f aca="false">$O322*SIN(($B322+CX$35)*2*PI()*CX$34)</f>
        <v>-0</v>
      </c>
      <c r="CY322" s="0" t="n">
        <f aca="false">$O322*COS(($B322+CY$35)*2*PI()*CY$34)</f>
        <v>-0</v>
      </c>
      <c r="CZ322" s="0" t="n">
        <f aca="false">$O322*SIN(($B322+CZ$35)*2*PI()*CZ$34)</f>
        <v>0</v>
      </c>
      <c r="DA322" s="0" t="n">
        <f aca="false">$O322*COS(($B322+DA$35)*2*PI()*DA$34)</f>
        <v>-0</v>
      </c>
      <c r="DB322" s="0" t="n">
        <f aca="false">$O322*SIN(($B322+DB$35)*2*PI()*DB$34)</f>
        <v>0</v>
      </c>
      <c r="DC322" s="0" t="n">
        <f aca="false">$O322*COS(($B322+DC$35)*2*PI()*DC$34)</f>
        <v>0</v>
      </c>
      <c r="DD322" s="0" t="n">
        <f aca="false">$O322*SIN(($B322+DD$35)*2*PI()*DD$34)</f>
        <v>-0</v>
      </c>
      <c r="DE322" s="0" t="n">
        <f aca="false">$O322*COS(($B322+DE$35)*2*PI()*DE$34)</f>
        <v>0</v>
      </c>
      <c r="DF322" s="0" t="n">
        <f aca="false">$O322*SIN(($B322+DF$35)*2*PI()*DF$34)</f>
        <v>-0</v>
      </c>
      <c r="DG322" s="0" t="n">
        <f aca="false">$O322*COS(($B322+DG$35)*2*PI()*DG$34)</f>
        <v>-0</v>
      </c>
    </row>
    <row r="323" customFormat="false" ht="13.8" hidden="false" customHeight="false" outlineLevel="0" collapsed="false">
      <c r="A323" s="0" t="n">
        <v>286</v>
      </c>
      <c r="B323" s="8" t="n">
        <f aca="false">B322+$B$35</f>
        <v>0.00178749999999999</v>
      </c>
      <c r="C323" s="0" t="n">
        <f aca="false">C$33*SIN(($B323+C$35)*2*PI()*C$34)</f>
        <v>-0.576289688701551</v>
      </c>
      <c r="D323" s="0" t="n">
        <f aca="false">D$33*SIN(($B323+D$35)*2*PI()*D$34)</f>
        <v>-0.941940300708806</v>
      </c>
      <c r="E323" s="0" t="n">
        <f aca="false">E$33*SIN(($B323+E$35)*2*PI()*E$34)</f>
        <v>-0.632570161913055</v>
      </c>
      <c r="F323" s="0" t="n">
        <f aca="false">F$33*SIN(($B323+F$35)*2*PI()*F$34)</f>
        <v>0.517130990138274</v>
      </c>
      <c r="G323" s="0" t="n">
        <f aca="false">G$33*SIN(($B323+G$35)*2*PI()*G$34)</f>
        <v>0.979855052384211</v>
      </c>
      <c r="H323" s="0" t="n">
        <f aca="false">H$33*SIN(($B323+H$35)*2*PI()*H$34)</f>
        <v>0.140901231937355</v>
      </c>
      <c r="I323" s="0" t="n">
        <f aca="false">I$33*SIN(($B323+I$35)*2*PI()*I$34)</f>
        <v>-0.827080574274715</v>
      </c>
      <c r="J323" s="0" t="n">
        <f aca="false">J$33*SIN(($B323+J$35)*2*PI()*J$34)</f>
        <v>-0.985109326154719</v>
      </c>
      <c r="K323" s="0" t="n">
        <f aca="false">K$33*SIN(($B323+K$35)*2*PI()*K$34)</f>
        <v>-0.684547105928427</v>
      </c>
      <c r="L323" s="0" t="n">
        <f aca="false">L$33*SIN(($B323+L$35)*2*PI()*L$34)</f>
        <v>-0.233445363855481</v>
      </c>
      <c r="M323" s="0" t="n">
        <f aca="false">SUM(C323:L323)</f>
        <v>-3.24309524707691</v>
      </c>
      <c r="N323" s="0" t="n">
        <f aca="true">SUM(M323:INDIRECT(CONCATENATE("M",A323+37+$N$27-1)))/$N$27</f>
        <v>-1.51765928560427</v>
      </c>
      <c r="O323" s="7" t="n">
        <f aca="false">IF((A323/($B$34/($O$27*1000))) = INT(A323/($B$34/($O$27*1000))) , N323, 0)</f>
        <v>0</v>
      </c>
      <c r="P323" s="0" t="n">
        <f aca="false">$O323*SIN(($B323+P$35)*2*PI()*P$34)</f>
        <v>-0</v>
      </c>
      <c r="Q323" s="0" t="n">
        <f aca="false">$O323*COS(($B323+Q$35)*2*PI()*Q$34)</f>
        <v>0</v>
      </c>
      <c r="R323" s="0" t="n">
        <f aca="false">$O323*SIN(($B323+R$35)*2*PI()*R$34)</f>
        <v>-0</v>
      </c>
      <c r="S323" s="0" t="n">
        <f aca="false">$O323*COS(($B323+S$35)*2*PI()*S$34)</f>
        <v>0</v>
      </c>
      <c r="T323" s="0" t="n">
        <f aca="false">$O323*SIN(($B323+T$35)*2*PI()*T$34)</f>
        <v>-0</v>
      </c>
      <c r="U323" s="0" t="n">
        <f aca="false">$O323*COS(($B323+U$35)*2*PI()*U$34)</f>
        <v>-0</v>
      </c>
      <c r="V323" s="0" t="n">
        <f aca="false">$O323*SIN(($B323+V$35)*2*PI()*V$34)</f>
        <v>0</v>
      </c>
      <c r="W323" s="0" t="n">
        <f aca="false">$O323*COS(($B323+W$35)*2*PI()*W$34)</f>
        <v>-0</v>
      </c>
      <c r="X323" s="0" t="n">
        <f aca="false">$O323*SIN(($B323+X$35)*2*PI()*X$34)</f>
        <v>0</v>
      </c>
      <c r="Y323" s="0" t="n">
        <f aca="false">$O323*COS(($B323+Y$35)*2*PI()*Y$34)</f>
        <v>0</v>
      </c>
      <c r="Z323" s="0" t="n">
        <f aca="false">$O323*SIN(($B323+Z$35)*2*PI()*Z$34)</f>
        <v>-0</v>
      </c>
      <c r="AA323" s="0" t="n">
        <f aca="false">$O323*COS(($B323+AA$35)*2*PI()*AA$34)</f>
        <v>0</v>
      </c>
      <c r="AB323" s="0" t="n">
        <f aca="false">$O323*SIN(($B323+AB$35)*2*PI()*AB$34)</f>
        <v>-0</v>
      </c>
      <c r="AC323" s="0" t="n">
        <f aca="false">$O323*COS(($B323+AC$35)*2*PI()*AC$34)</f>
        <v>-0</v>
      </c>
      <c r="AD323" s="0" t="n">
        <f aca="false">$O323*SIN(($B323+AD$35)*2*PI()*AD$34)</f>
        <v>-0</v>
      </c>
      <c r="AE323" s="0" t="n">
        <f aca="false">$O323*COS(($B323+AE$35)*2*PI()*AE$34)</f>
        <v>-0</v>
      </c>
      <c r="AF323" s="0" t="n">
        <f aca="false">$O323*SIN(($B323+AF$35)*2*PI()*AF$34)</f>
        <v>0</v>
      </c>
      <c r="AG323" s="0" t="n">
        <f aca="false">$O323*COS(($B323+AG$35)*2*PI()*AG$34)</f>
        <v>-0</v>
      </c>
      <c r="AH323" s="0" t="n">
        <f aca="false">$O323*SIN(($B323+AH$35)*2*PI()*AH$34)</f>
        <v>0</v>
      </c>
      <c r="AI323" s="0" t="n">
        <f aca="false">$O323*COS(($B323+AI$35)*2*PI()*AI$34)</f>
        <v>0</v>
      </c>
      <c r="AJ323" s="0" t="n">
        <f aca="false">$O323*SIN(($B323+AJ$35)*2*PI()*AJ$34)</f>
        <v>-0</v>
      </c>
      <c r="AK323" s="0" t="n">
        <f aca="false">$O323*COS(($B323+AK$35)*2*PI()*AK$34)</f>
        <v>0</v>
      </c>
      <c r="AL323" s="0" t="n">
        <f aca="false">$O323*SIN(($B323+AL$35)*2*PI()*AL$34)</f>
        <v>-0</v>
      </c>
      <c r="AM323" s="0" t="n">
        <f aca="false">$O323*COS(($B323+AM$35)*2*PI()*AM$34)</f>
        <v>-0</v>
      </c>
      <c r="AN323" s="0" t="n">
        <f aca="false">$O323*SIN(($B323+AN$35)*2*PI()*AN$34)</f>
        <v>0</v>
      </c>
      <c r="AO323" s="0" t="n">
        <f aca="false">$O323*COS(($B323+AO$35)*2*PI()*AO$34)</f>
        <v>-0</v>
      </c>
      <c r="AP323" s="0" t="n">
        <f aca="false">$O323*SIN(($B323+AP$35)*2*PI()*AP$34)</f>
        <v>0</v>
      </c>
      <c r="AQ323" s="0" t="n">
        <f aca="false">$O323*COS(($B323+AQ$35)*2*PI()*AQ$34)</f>
        <v>0</v>
      </c>
      <c r="AR323" s="0" t="n">
        <f aca="false">$O323*SIN(($B323+AR$35)*2*PI()*AR$34)</f>
        <v>0</v>
      </c>
      <c r="AS323" s="0" t="n">
        <f aca="false">$O323*COS(($B323+AS$35)*2*PI()*AS$34)</f>
        <v>0</v>
      </c>
      <c r="AT323" s="0" t="n">
        <f aca="false">$O323*SIN(($B323+AT$35)*2*PI()*AT$34)</f>
        <v>-0</v>
      </c>
      <c r="AU323" s="0" t="n">
        <f aca="false">$O323*COS(($B323+AU$35)*2*PI()*AU$34)</f>
        <v>0</v>
      </c>
      <c r="AV323" s="0" t="n">
        <f aca="false">$O323*SIN(($B323+AV$35)*2*PI()*AV$34)</f>
        <v>-0</v>
      </c>
      <c r="AW323" s="0" t="n">
        <f aca="false">$O323*COS(($B323+AW$35)*2*PI()*AW$34)</f>
        <v>-0</v>
      </c>
      <c r="AX323" s="0" t="n">
        <f aca="false">$O323*SIN(($B323+AX$35)*2*PI()*AX$34)</f>
        <v>0</v>
      </c>
      <c r="AY323" s="0" t="n">
        <f aca="false">$O323*COS(($B323+AY$35)*2*PI()*AY$34)</f>
        <v>-0</v>
      </c>
      <c r="AZ323" s="0" t="n">
        <f aca="false">$O323*SIN(($B323+AZ$35)*2*PI()*AZ$34)</f>
        <v>0</v>
      </c>
      <c r="BA323" s="0" t="n">
        <f aca="false">$O323*COS(($B323+BA$35)*2*PI()*BA$34)</f>
        <v>0</v>
      </c>
      <c r="BB323" s="0" t="n">
        <f aca="false">$O323*SIN(($B323+BB$35)*2*PI()*BB$34)</f>
        <v>-0</v>
      </c>
      <c r="BC323" s="0" t="n">
        <f aca="false">$O323*COS(($B323+BC$35)*2*PI()*BC$34)</f>
        <v>0</v>
      </c>
      <c r="BD323" s="0" t="n">
        <f aca="false">$O323*SIN(($B323+BD$35)*2*PI()*BD$34)</f>
        <v>-0</v>
      </c>
      <c r="BE323" s="0" t="n">
        <f aca="false">$O323*COS(($B323+BE$35)*2*PI()*BE$34)</f>
        <v>-0</v>
      </c>
      <c r="BF323" s="0" t="n">
        <f aca="false">$O323*SIN(($B323+BF$35)*2*PI()*BF$34)</f>
        <v>-0</v>
      </c>
      <c r="BG323" s="0" t="n">
        <f aca="false">$O323*COS(($B323+BG$35)*2*PI()*BG$34)</f>
        <v>-0</v>
      </c>
      <c r="BH323" s="0" t="n">
        <f aca="false">$O323*SIN(($B323+BH$35)*2*PI()*BH$34)</f>
        <v>0</v>
      </c>
      <c r="BI323" s="0" t="n">
        <f aca="false">$O323*COS(($B323+BI$35)*2*PI()*BI$34)</f>
        <v>-0</v>
      </c>
      <c r="BJ323" s="0" t="n">
        <f aca="false">$O323*SIN(($B323+BJ$35)*2*PI()*BJ$34)</f>
        <v>0</v>
      </c>
      <c r="BK323" s="0" t="n">
        <f aca="false">$O323*COS(($B323+BK$35)*2*PI()*BK$34)</f>
        <v>0</v>
      </c>
      <c r="BL323" s="0" t="n">
        <f aca="false">$O323*SIN(($B323+BL$35)*2*PI()*BL$34)</f>
        <v>-0</v>
      </c>
      <c r="BM323" s="0" t="n">
        <f aca="false">$O323*COS(($B323+BM$35)*2*PI()*BM$34)</f>
        <v>0</v>
      </c>
      <c r="BN323" s="0" t="n">
        <f aca="false">$O323*SIN(($B323+BN$35)*2*PI()*BN$34)</f>
        <v>-0</v>
      </c>
      <c r="BO323" s="0" t="n">
        <f aca="false">$O323*COS(($B323+BO$35)*2*PI()*BO$34)</f>
        <v>-0</v>
      </c>
      <c r="BP323" s="0" t="n">
        <f aca="false">$O323*SIN(($B323+BP$35)*2*PI()*BP$34)</f>
        <v>0</v>
      </c>
      <c r="BQ323" s="0" t="n">
        <f aca="false">$O323*COS(($B323+BQ$35)*2*PI()*BQ$34)</f>
        <v>-0</v>
      </c>
      <c r="BR323" s="0" t="n">
        <f aca="false">$O323*SIN(($B323+BR$35)*2*PI()*BR$34)</f>
        <v>0</v>
      </c>
      <c r="BS323" s="0" t="n">
        <f aca="false">$O323*COS(($B323+BS$35)*2*PI()*BS$34)</f>
        <v>-0</v>
      </c>
      <c r="BT323" s="0" t="n">
        <f aca="false">$O323*SIN(($B323+BT$35)*2*PI()*BT$34)</f>
        <v>0</v>
      </c>
      <c r="BU323" s="0" t="n">
        <f aca="false">$O323*COS(($B323+BU$35)*2*PI()*BU$34)</f>
        <v>0</v>
      </c>
      <c r="BV323" s="0" t="n">
        <f aca="false">$O323*SIN(($B323+BV$35)*2*PI()*BV$34)</f>
        <v>-0</v>
      </c>
      <c r="BW323" s="0" t="n">
        <f aca="false">$O323*COS(($B323+BW$35)*2*PI()*BW$34)</f>
        <v>0</v>
      </c>
      <c r="BX323" s="0" t="n">
        <f aca="false">$O323*SIN(($B323+BX$35)*2*PI()*BX$34)</f>
        <v>-0</v>
      </c>
      <c r="BY323" s="0" t="n">
        <f aca="false">$O323*COS(($B323+BY$35)*2*PI()*BY$34)</f>
        <v>-0</v>
      </c>
      <c r="BZ323" s="0" t="n">
        <f aca="false">$O323*SIN(($B323+BZ$35)*2*PI()*BZ$34)</f>
        <v>0</v>
      </c>
      <c r="CA323" s="0" t="n">
        <f aca="false">$O323*COS(($B323+CA$35)*2*PI()*CA$34)</f>
        <v>-0</v>
      </c>
      <c r="CB323" s="0" t="n">
        <f aca="false">$O323*SIN(($B323+CB$35)*2*PI()*CB$34)</f>
        <v>0</v>
      </c>
      <c r="CC323" s="0" t="n">
        <f aca="false">$O323*COS(($B323+CC$35)*2*PI()*CC$34)</f>
        <v>0</v>
      </c>
      <c r="CD323" s="0" t="n">
        <f aca="false">$O323*SIN(($B323+CD$35)*2*PI()*CD$34)</f>
        <v>-0</v>
      </c>
      <c r="CE323" s="0" t="n">
        <f aca="false">$O323*COS(($B323+CE$35)*2*PI()*CE$34)</f>
        <v>0</v>
      </c>
      <c r="CF323" s="0" t="n">
        <f aca="false">$O323*SIN(($B323+CF$35)*2*PI()*CF$34)</f>
        <v>-0</v>
      </c>
      <c r="CG323" s="0" t="n">
        <f aca="false">$O323*COS(($B323+CG$35)*2*PI()*CG$34)</f>
        <v>0</v>
      </c>
      <c r="CH323" s="0" t="n">
        <f aca="false">$O323*SIN(($B323+CH$35)*2*PI()*CH$34)</f>
        <v>-0</v>
      </c>
      <c r="CI323" s="0" t="n">
        <f aca="false">$O323*COS(($B323+CI$35)*2*PI()*CI$34)</f>
        <v>-0</v>
      </c>
      <c r="CJ323" s="0" t="n">
        <f aca="false">$O323*SIN(($B323+CJ$35)*2*PI()*CJ$34)</f>
        <v>0</v>
      </c>
      <c r="CK323" s="0" t="n">
        <f aca="false">$O323*COS(($B323+CK$35)*2*PI()*CK$34)</f>
        <v>-0</v>
      </c>
      <c r="CL323" s="0" t="n">
        <f aca="false">$O323*SIN(($B323+CL$35)*2*PI()*CL$34)</f>
        <v>0</v>
      </c>
      <c r="CM323" s="0" t="n">
        <f aca="false">$O323*COS(($B323+CM$35)*2*PI()*CM$34)</f>
        <v>0</v>
      </c>
      <c r="CN323" s="0" t="n">
        <f aca="false">$O323*SIN(($B323+CN$35)*2*PI()*CN$34)</f>
        <v>-0</v>
      </c>
      <c r="CO323" s="0" t="n">
        <f aca="false">$O323*COS(($B323+CO$35)*2*PI()*CO$34)</f>
        <v>0</v>
      </c>
      <c r="CP323" s="0" t="n">
        <f aca="false">$O323*SIN(($B323+CP$35)*2*PI()*CP$34)</f>
        <v>-0</v>
      </c>
      <c r="CQ323" s="0" t="n">
        <f aca="false">$O323*COS(($B323+CQ$35)*2*PI()*CQ$34)</f>
        <v>-0</v>
      </c>
      <c r="CR323" s="0" t="n">
        <f aca="false">$O323*SIN(($B323+CR$35)*2*PI()*CR$34)</f>
        <v>0</v>
      </c>
      <c r="CS323" s="0" t="n">
        <f aca="false">$O323*COS(($B323+CS$35)*2*PI()*CS$34)</f>
        <v>-0</v>
      </c>
      <c r="CT323" s="0" t="n">
        <f aca="false">$O323*SIN(($B323+CT$35)*2*PI()*CT$34)</f>
        <v>0</v>
      </c>
      <c r="CU323" s="0" t="n">
        <f aca="false">$O323*COS(($B323+CU$35)*2*PI()*CU$34)</f>
        <v>-0</v>
      </c>
      <c r="CV323" s="0" t="n">
        <f aca="false">$O323*SIN(($B323+CV$35)*2*PI()*CV$34)</f>
        <v>0</v>
      </c>
      <c r="CW323" s="0" t="n">
        <f aca="false">$O323*COS(($B323+CW$35)*2*PI()*CW$34)</f>
        <v>0</v>
      </c>
      <c r="CX323" s="0" t="n">
        <f aca="false">$O323*SIN(($B323+CX$35)*2*PI()*CX$34)</f>
        <v>-0</v>
      </c>
      <c r="CY323" s="0" t="n">
        <f aca="false">$O323*COS(($B323+CY$35)*2*PI()*CY$34)</f>
        <v>0</v>
      </c>
      <c r="CZ323" s="0" t="n">
        <f aca="false">$O323*SIN(($B323+CZ$35)*2*PI()*CZ$34)</f>
        <v>-0</v>
      </c>
      <c r="DA323" s="0" t="n">
        <f aca="false">$O323*COS(($B323+DA$35)*2*PI()*DA$34)</f>
        <v>-0</v>
      </c>
      <c r="DB323" s="0" t="n">
        <f aca="false">$O323*SIN(($B323+DB$35)*2*PI()*DB$34)</f>
        <v>0</v>
      </c>
      <c r="DC323" s="0" t="n">
        <f aca="false">$O323*COS(($B323+DC$35)*2*PI()*DC$34)</f>
        <v>-0</v>
      </c>
      <c r="DD323" s="0" t="n">
        <f aca="false">$O323*SIN(($B323+DD$35)*2*PI()*DD$34)</f>
        <v>0</v>
      </c>
      <c r="DE323" s="0" t="n">
        <f aca="false">$O323*COS(($B323+DE$35)*2*PI()*DE$34)</f>
        <v>0</v>
      </c>
      <c r="DF323" s="0" t="n">
        <f aca="false">$O323*SIN(($B323+DF$35)*2*PI()*DF$34)</f>
        <v>0</v>
      </c>
      <c r="DG323" s="0" t="n">
        <f aca="false">$O323*COS(($B323+DG$35)*2*PI()*DG$34)</f>
        <v>0</v>
      </c>
    </row>
    <row r="324" customFormat="false" ht="13.8" hidden="false" customHeight="false" outlineLevel="0" collapsed="false">
      <c r="A324" s="0" t="n">
        <v>287</v>
      </c>
      <c r="B324" s="8" t="n">
        <f aca="false">B323+$B$35</f>
        <v>0.00179374999999999</v>
      </c>
      <c r="C324" s="0" t="n">
        <f aca="false">C$33*SIN(($B324+C$35)*2*PI()*C$34)</f>
        <v>-0.560133056718174</v>
      </c>
      <c r="D324" s="0" t="n">
        <f aca="false">D$33*SIN(($B324+D$35)*2*PI()*D$34)</f>
        <v>-0.928031422650498</v>
      </c>
      <c r="E324" s="0" t="n">
        <f aca="false">E$33*SIN(($B324+E$35)*2*PI()*E$34)</f>
        <v>-0.691386968955139</v>
      </c>
      <c r="F324" s="0" t="n">
        <f aca="false">F$33*SIN(($B324+F$35)*2*PI()*F$34)</f>
        <v>0.412945479250285</v>
      </c>
      <c r="G324" s="0" t="n">
        <f aca="false">G$33*SIN(($B324+G$35)*2*PI()*G$34)</f>
        <v>0.999032934678117</v>
      </c>
      <c r="H324" s="0" t="n">
        <f aca="false">H$33*SIN(($B324+H$35)*2*PI()*H$34)</f>
        <v>0.331337888462347</v>
      </c>
      <c r="I324" s="0" t="n">
        <f aca="false">I$33*SIN(($B324+I$35)*2*PI()*I$34)</f>
        <v>-0.673012513509982</v>
      </c>
      <c r="J324" s="0" t="n">
        <f aca="false">J$33*SIN(($B324+J$35)*2*PI()*J$34)</f>
        <v>-0.994792141761759</v>
      </c>
      <c r="K324" s="0" t="n">
        <f aca="false">K$33*SIN(($B324+K$35)*2*PI()*K$34)</f>
        <v>-0.876306680043684</v>
      </c>
      <c r="L324" s="0" t="n">
        <f aca="false">L$33*SIN(($B324+L$35)*2*PI()*L$34)</f>
        <v>-0.55557023301924</v>
      </c>
      <c r="M324" s="0" t="n">
        <f aca="false">SUM(C324:L324)</f>
        <v>-3.53591671426773</v>
      </c>
      <c r="N324" s="0" t="n">
        <f aca="true">SUM(M324:INDIRECT(CONCATENATE("M",A324+37+$N$27-1)))/$N$27</f>
        <v>-1.69787944069786</v>
      </c>
      <c r="O324" s="7" t="n">
        <f aca="false">IF((A324/($B$34/($O$27*1000))) = INT(A324/($B$34/($O$27*1000))) , N324, 0)</f>
        <v>0</v>
      </c>
      <c r="P324" s="0" t="n">
        <f aca="false">$O324*SIN(($B324+P$35)*2*PI()*P$34)</f>
        <v>-0</v>
      </c>
      <c r="Q324" s="0" t="n">
        <f aca="false">$O324*COS(($B324+Q$35)*2*PI()*Q$34)</f>
        <v>0</v>
      </c>
      <c r="R324" s="0" t="n">
        <f aca="false">$O324*SIN(($B324+R$35)*2*PI()*R$34)</f>
        <v>-0</v>
      </c>
      <c r="S324" s="0" t="n">
        <f aca="false">$O324*COS(($B324+S$35)*2*PI()*S$34)</f>
        <v>0</v>
      </c>
      <c r="T324" s="0" t="n">
        <f aca="false">$O324*SIN(($B324+T$35)*2*PI()*T$34)</f>
        <v>-0</v>
      </c>
      <c r="U324" s="0" t="n">
        <f aca="false">$O324*COS(($B324+U$35)*2*PI()*U$34)</f>
        <v>-0</v>
      </c>
      <c r="V324" s="0" t="n">
        <f aca="false">$O324*SIN(($B324+V$35)*2*PI()*V$34)</f>
        <v>0</v>
      </c>
      <c r="W324" s="0" t="n">
        <f aca="false">$O324*COS(($B324+W$35)*2*PI()*W$34)</f>
        <v>-0</v>
      </c>
      <c r="X324" s="0" t="n">
        <f aca="false">$O324*SIN(($B324+X$35)*2*PI()*X$34)</f>
        <v>0</v>
      </c>
      <c r="Y324" s="0" t="n">
        <f aca="false">$O324*COS(($B324+Y$35)*2*PI()*Y$34)</f>
        <v>0</v>
      </c>
      <c r="Z324" s="0" t="n">
        <f aca="false">$O324*SIN(($B324+Z$35)*2*PI()*Z$34)</f>
        <v>-0</v>
      </c>
      <c r="AA324" s="0" t="n">
        <f aca="false">$O324*COS(($B324+AA$35)*2*PI()*AA$34)</f>
        <v>0</v>
      </c>
      <c r="AB324" s="0" t="n">
        <f aca="false">$O324*SIN(($B324+AB$35)*2*PI()*AB$34)</f>
        <v>-0</v>
      </c>
      <c r="AC324" s="0" t="n">
        <f aca="false">$O324*COS(($B324+AC$35)*2*PI()*AC$34)</f>
        <v>0</v>
      </c>
      <c r="AD324" s="0" t="n">
        <f aca="false">$O324*SIN(($B324+AD$35)*2*PI()*AD$34)</f>
        <v>-0</v>
      </c>
      <c r="AE324" s="0" t="n">
        <f aca="false">$O324*COS(($B324+AE$35)*2*PI()*AE$34)</f>
        <v>-0</v>
      </c>
      <c r="AF324" s="0" t="n">
        <f aca="false">$O324*SIN(($B324+AF$35)*2*PI()*AF$34)</f>
        <v>0</v>
      </c>
      <c r="AG324" s="0" t="n">
        <f aca="false">$O324*COS(($B324+AG$35)*2*PI()*AG$34)</f>
        <v>-0</v>
      </c>
      <c r="AH324" s="0" t="n">
        <f aca="false">$O324*SIN(($B324+AH$35)*2*PI()*AH$34)</f>
        <v>0</v>
      </c>
      <c r="AI324" s="0" t="n">
        <f aca="false">$O324*COS(($B324+AI$35)*2*PI()*AI$34)</f>
        <v>0</v>
      </c>
      <c r="AJ324" s="0" t="n">
        <f aca="false">$O324*SIN(($B324+AJ$35)*2*PI()*AJ$34)</f>
        <v>-0</v>
      </c>
      <c r="AK324" s="0" t="n">
        <f aca="false">$O324*COS(($B324+AK$35)*2*PI()*AK$34)</f>
        <v>0</v>
      </c>
      <c r="AL324" s="0" t="n">
        <f aca="false">$O324*SIN(($B324+AL$35)*2*PI()*AL$34)</f>
        <v>-0</v>
      </c>
      <c r="AM324" s="0" t="n">
        <f aca="false">$O324*COS(($B324+AM$35)*2*PI()*AM$34)</f>
        <v>-0</v>
      </c>
      <c r="AN324" s="0" t="n">
        <f aca="false">$O324*SIN(($B324+AN$35)*2*PI()*AN$34)</f>
        <v>-0</v>
      </c>
      <c r="AO324" s="0" t="n">
        <f aca="false">$O324*COS(($B324+AO$35)*2*PI()*AO$34)</f>
        <v>-0</v>
      </c>
      <c r="AP324" s="0" t="n">
        <f aca="false">$O324*SIN(($B324+AP$35)*2*PI()*AP$34)</f>
        <v>0</v>
      </c>
      <c r="AQ324" s="0" t="n">
        <f aca="false">$O324*COS(($B324+AQ$35)*2*PI()*AQ$34)</f>
        <v>-0</v>
      </c>
      <c r="AR324" s="0" t="n">
        <f aca="false">$O324*SIN(($B324+AR$35)*2*PI()*AR$34)</f>
        <v>0</v>
      </c>
      <c r="AS324" s="0" t="n">
        <f aca="false">$O324*COS(($B324+AS$35)*2*PI()*AS$34)</f>
        <v>0</v>
      </c>
      <c r="AT324" s="0" t="n">
        <f aca="false">$O324*SIN(($B324+AT$35)*2*PI()*AT$34)</f>
        <v>-0</v>
      </c>
      <c r="AU324" s="0" t="n">
        <f aca="false">$O324*COS(($B324+AU$35)*2*PI()*AU$34)</f>
        <v>0</v>
      </c>
      <c r="AV324" s="0" t="n">
        <f aca="false">$O324*SIN(($B324+AV$35)*2*PI()*AV$34)</f>
        <v>-0</v>
      </c>
      <c r="AW324" s="0" t="n">
        <f aca="false">$O324*COS(($B324+AW$35)*2*PI()*AW$34)</f>
        <v>-0</v>
      </c>
      <c r="AX324" s="0" t="n">
        <f aca="false">$O324*SIN(($B324+AX$35)*2*PI()*AX$34)</f>
        <v>0</v>
      </c>
      <c r="AY324" s="0" t="n">
        <f aca="false">$O324*COS(($B324+AY$35)*2*PI()*AY$34)</f>
        <v>-0</v>
      </c>
      <c r="AZ324" s="0" t="n">
        <f aca="false">$O324*SIN(($B324+AZ$35)*2*PI()*AZ$34)</f>
        <v>0</v>
      </c>
      <c r="BA324" s="0" t="n">
        <f aca="false">$O324*COS(($B324+BA$35)*2*PI()*BA$34)</f>
        <v>-0</v>
      </c>
      <c r="BB324" s="0" t="n">
        <f aca="false">$O324*SIN(($B324+BB$35)*2*PI()*BB$34)</f>
        <v>0</v>
      </c>
      <c r="BC324" s="0" t="n">
        <f aca="false">$O324*COS(($B324+BC$35)*2*PI()*BC$34)</f>
        <v>0</v>
      </c>
      <c r="BD324" s="0" t="n">
        <f aca="false">$O324*SIN(($B324+BD$35)*2*PI()*BD$34)</f>
        <v>-0</v>
      </c>
      <c r="BE324" s="0" t="n">
        <f aca="false">$O324*COS(($B324+BE$35)*2*PI()*BE$34)</f>
        <v>0</v>
      </c>
      <c r="BF324" s="0" t="n">
        <f aca="false">$O324*SIN(($B324+BF$35)*2*PI()*BF$34)</f>
        <v>-0</v>
      </c>
      <c r="BG324" s="0" t="n">
        <f aca="false">$O324*COS(($B324+BG$35)*2*PI()*BG$34)</f>
        <v>-0</v>
      </c>
      <c r="BH324" s="0" t="n">
        <f aca="false">$O324*SIN(($B324+BH$35)*2*PI()*BH$34)</f>
        <v>0</v>
      </c>
      <c r="BI324" s="0" t="n">
        <f aca="false">$O324*COS(($B324+BI$35)*2*PI()*BI$34)</f>
        <v>-0</v>
      </c>
      <c r="BJ324" s="0" t="n">
        <f aca="false">$O324*SIN(($B324+BJ$35)*2*PI()*BJ$34)</f>
        <v>0</v>
      </c>
      <c r="BK324" s="0" t="n">
        <f aca="false">$O324*COS(($B324+BK$35)*2*PI()*BK$34)</f>
        <v>-0</v>
      </c>
      <c r="BL324" s="0" t="n">
        <f aca="false">$O324*SIN(($B324+BL$35)*2*PI()*BL$34)</f>
        <v>0</v>
      </c>
      <c r="BM324" s="0" t="n">
        <f aca="false">$O324*COS(($B324+BM$35)*2*PI()*BM$34)</f>
        <v>0</v>
      </c>
      <c r="BN324" s="0" t="n">
        <f aca="false">$O324*SIN(($B324+BN$35)*2*PI()*BN$34)</f>
        <v>-0</v>
      </c>
      <c r="BO324" s="0" t="n">
        <f aca="false">$O324*COS(($B324+BO$35)*2*PI()*BO$34)</f>
        <v>0</v>
      </c>
      <c r="BP324" s="0" t="n">
        <f aca="false">$O324*SIN(($B324+BP$35)*2*PI()*BP$34)</f>
        <v>-0</v>
      </c>
      <c r="BQ324" s="0" t="n">
        <f aca="false">$O324*COS(($B324+BQ$35)*2*PI()*BQ$34)</f>
        <v>-0</v>
      </c>
      <c r="BR324" s="0" t="n">
        <f aca="false">$O324*SIN(($B324+BR$35)*2*PI()*BR$34)</f>
        <v>0</v>
      </c>
      <c r="BS324" s="0" t="n">
        <f aca="false">$O324*COS(($B324+BS$35)*2*PI()*BS$34)</f>
        <v>-0</v>
      </c>
      <c r="BT324" s="0" t="n">
        <f aca="false">$O324*SIN(($B324+BT$35)*2*PI()*BT$34)</f>
        <v>0</v>
      </c>
      <c r="BU324" s="0" t="n">
        <f aca="false">$O324*COS(($B324+BU$35)*2*PI()*BU$34)</f>
        <v>0</v>
      </c>
      <c r="BV324" s="0" t="n">
        <f aca="false">$O324*SIN(($B324+BV$35)*2*PI()*BV$34)</f>
        <v>0</v>
      </c>
      <c r="BW324" s="0" t="n">
        <f aca="false">$O324*COS(($B324+BW$35)*2*PI()*BW$34)</f>
        <v>0</v>
      </c>
      <c r="BX324" s="0" t="n">
        <f aca="false">$O324*SIN(($B324+BX$35)*2*PI()*BX$34)</f>
        <v>-0</v>
      </c>
      <c r="BY324" s="0" t="n">
        <f aca="false">$O324*COS(($B324+BY$35)*2*PI()*BY$34)</f>
        <v>0</v>
      </c>
      <c r="BZ324" s="0" t="n">
        <f aca="false">$O324*SIN(($B324+BZ$35)*2*PI()*BZ$34)</f>
        <v>-0</v>
      </c>
      <c r="CA324" s="0" t="n">
        <f aca="false">$O324*COS(($B324+CA$35)*2*PI()*CA$34)</f>
        <v>-0</v>
      </c>
      <c r="CB324" s="0" t="n">
        <f aca="false">$O324*SIN(($B324+CB$35)*2*PI()*CB$34)</f>
        <v>0</v>
      </c>
      <c r="CC324" s="0" t="n">
        <f aca="false">$O324*COS(($B324+CC$35)*2*PI()*CC$34)</f>
        <v>-0</v>
      </c>
      <c r="CD324" s="0" t="n">
        <f aca="false">$O324*SIN(($B324+CD$35)*2*PI()*CD$34)</f>
        <v>0</v>
      </c>
      <c r="CE324" s="0" t="n">
        <f aca="false">$O324*COS(($B324+CE$35)*2*PI()*CE$34)</f>
        <v>0</v>
      </c>
      <c r="CF324" s="0" t="n">
        <f aca="false">$O324*SIN(($B324+CF$35)*2*PI()*CF$34)</f>
        <v>-0</v>
      </c>
      <c r="CG324" s="0" t="n">
        <f aca="false">$O324*COS(($B324+CG$35)*2*PI()*CG$34)</f>
        <v>0</v>
      </c>
      <c r="CH324" s="0" t="n">
        <f aca="false">$O324*SIN(($B324+CH$35)*2*PI()*CH$34)</f>
        <v>-0</v>
      </c>
      <c r="CI324" s="0" t="n">
        <f aca="false">$O324*COS(($B324+CI$35)*2*PI()*CI$34)</f>
        <v>0</v>
      </c>
      <c r="CJ324" s="0" t="n">
        <f aca="false">$O324*SIN(($B324+CJ$35)*2*PI()*CJ$34)</f>
        <v>-0</v>
      </c>
      <c r="CK324" s="0" t="n">
        <f aca="false">$O324*COS(($B324+CK$35)*2*PI()*CK$34)</f>
        <v>-0</v>
      </c>
      <c r="CL324" s="0" t="n">
        <f aca="false">$O324*SIN(($B324+CL$35)*2*PI()*CL$34)</f>
        <v>0</v>
      </c>
      <c r="CM324" s="0" t="n">
        <f aca="false">$O324*COS(($B324+CM$35)*2*PI()*CM$34)</f>
        <v>-0</v>
      </c>
      <c r="CN324" s="0" t="n">
        <f aca="false">$O324*SIN(($B324+CN$35)*2*PI()*CN$34)</f>
        <v>0</v>
      </c>
      <c r="CO324" s="0" t="n">
        <f aca="false">$O324*COS(($B324+CO$35)*2*PI()*CO$34)</f>
        <v>0</v>
      </c>
      <c r="CP324" s="0" t="n">
        <f aca="false">$O324*SIN(($B324+CP$35)*2*PI()*CP$34)</f>
        <v>-0</v>
      </c>
      <c r="CQ324" s="0" t="n">
        <f aca="false">$O324*COS(($B324+CQ$35)*2*PI()*CQ$34)</f>
        <v>0</v>
      </c>
      <c r="CR324" s="0" t="n">
        <f aca="false">$O324*SIN(($B324+CR$35)*2*PI()*CR$34)</f>
        <v>-0</v>
      </c>
      <c r="CS324" s="0" t="n">
        <f aca="false">$O324*COS(($B324+CS$35)*2*PI()*CS$34)</f>
        <v>-0</v>
      </c>
      <c r="CT324" s="0" t="n">
        <f aca="false">$O324*SIN(($B324+CT$35)*2*PI()*CT$34)</f>
        <v>-0</v>
      </c>
      <c r="CU324" s="0" t="n">
        <f aca="false">$O324*COS(($B324+CU$35)*2*PI()*CU$34)</f>
        <v>-0</v>
      </c>
      <c r="CV324" s="0" t="n">
        <f aca="false">$O324*SIN(($B324+CV$35)*2*PI()*CV$34)</f>
        <v>0</v>
      </c>
      <c r="CW324" s="0" t="n">
        <f aca="false">$O324*COS(($B324+CW$35)*2*PI()*CW$34)</f>
        <v>-0</v>
      </c>
      <c r="CX324" s="0" t="n">
        <f aca="false">$O324*SIN(($B324+CX$35)*2*PI()*CX$34)</f>
        <v>0</v>
      </c>
      <c r="CY324" s="0" t="n">
        <f aca="false">$O324*COS(($B324+CY$35)*2*PI()*CY$34)</f>
        <v>0</v>
      </c>
      <c r="CZ324" s="0" t="n">
        <f aca="false">$O324*SIN(($B324+CZ$35)*2*PI()*CZ$34)</f>
        <v>-0</v>
      </c>
      <c r="DA324" s="0" t="n">
        <f aca="false">$O324*COS(($B324+DA$35)*2*PI()*DA$34)</f>
        <v>0</v>
      </c>
      <c r="DB324" s="0" t="n">
        <f aca="false">$O324*SIN(($B324+DB$35)*2*PI()*DB$34)</f>
        <v>-0</v>
      </c>
      <c r="DC324" s="0" t="n">
        <f aca="false">$O324*COS(($B324+DC$35)*2*PI()*DC$34)</f>
        <v>-0</v>
      </c>
      <c r="DD324" s="0" t="n">
        <f aca="false">$O324*SIN(($B324+DD$35)*2*PI()*DD$34)</f>
        <v>-0</v>
      </c>
      <c r="DE324" s="0" t="n">
        <f aca="false">$O324*COS(($B324+DE$35)*2*PI()*DE$34)</f>
        <v>-0</v>
      </c>
      <c r="DF324" s="0" t="n">
        <f aca="false">$O324*SIN(($B324+DF$35)*2*PI()*DF$34)</f>
        <v>0</v>
      </c>
      <c r="DG324" s="0" t="n">
        <f aca="false">$O324*COS(($B324+DG$35)*2*PI()*DG$34)</f>
        <v>-0</v>
      </c>
    </row>
    <row r="325" customFormat="false" ht="13.8" hidden="false" customHeight="false" outlineLevel="0" collapsed="false">
      <c r="A325" s="0" t="n">
        <v>288</v>
      </c>
      <c r="B325" s="8" t="n">
        <f aca="false">B324+$B$35</f>
        <v>0.00179999999999999</v>
      </c>
      <c r="C325" s="0" t="n">
        <f aca="false">C$33*SIN(($B325+C$35)*2*PI()*C$34)</f>
        <v>-0.543760482778812</v>
      </c>
      <c r="D325" s="0" t="n">
        <f aca="false">D$33*SIN(($B325+D$35)*2*PI()*D$34)</f>
        <v>-0.912691587403522</v>
      </c>
      <c r="E325" s="0" t="n">
        <f aca="false">E$33*SIN(($B325+E$35)*2*PI()*E$34)</f>
        <v>-0.745941145424121</v>
      </c>
      <c r="F325" s="0" t="n">
        <f aca="false">F$33*SIN(($B325+F$35)*2*PI()*F$34)</f>
        <v>0.303035269632906</v>
      </c>
      <c r="G325" s="0" t="n">
        <f aca="false">G$33*SIN(($B325+G$35)*2*PI()*G$34)</f>
        <v>0.993611310520029</v>
      </c>
      <c r="H325" s="0" t="n">
        <f aca="false">H$33*SIN(($B325+H$35)*2*PI()*H$34)</f>
        <v>0.509041415750166</v>
      </c>
      <c r="I325" s="0" t="n">
        <f aca="false">I$33*SIN(($B325+I$35)*2*PI()*I$34)</f>
        <v>-0.481753674101958</v>
      </c>
      <c r="J325" s="0" t="n">
        <f aca="false">J$33*SIN(($B325+J$35)*2*PI()*J$34)</f>
        <v>-0.929776485888372</v>
      </c>
      <c r="K325" s="0" t="n">
        <f aca="false">K$33*SIN(($B325+K$35)*2*PI()*K$34)</f>
        <v>-0.982287250728619</v>
      </c>
      <c r="L325" s="0" t="n">
        <f aca="false">L$33*SIN(($B325+L$35)*2*PI()*L$34)</f>
        <v>-0.809016994374691</v>
      </c>
      <c r="M325" s="0" t="n">
        <f aca="false">SUM(C325:L325)</f>
        <v>-3.59953962479699</v>
      </c>
      <c r="N325" s="0" t="n">
        <f aca="true">SUM(M325:INDIRECT(CONCATENATE("M",A325+37+$N$27-1)))/$N$27</f>
        <v>-1.89730799409348</v>
      </c>
      <c r="O325" s="7" t="n">
        <f aca="false">IF((A325/($B$34/($O$27*1000))) = INT(A325/($B$34/($O$27*1000))) , N325, 0)</f>
        <v>0</v>
      </c>
      <c r="P325" s="0" t="n">
        <f aca="false">$O325*SIN(($B325+P$35)*2*PI()*P$34)</f>
        <v>-0</v>
      </c>
      <c r="Q325" s="0" t="n">
        <f aca="false">$O325*COS(($B325+Q$35)*2*PI()*Q$34)</f>
        <v>0</v>
      </c>
      <c r="R325" s="0" t="n">
        <f aca="false">$O325*SIN(($B325+R$35)*2*PI()*R$34)</f>
        <v>-0</v>
      </c>
      <c r="S325" s="0" t="n">
        <f aca="false">$O325*COS(($B325+S$35)*2*PI()*S$34)</f>
        <v>0</v>
      </c>
      <c r="T325" s="0" t="n">
        <f aca="false">$O325*SIN(($B325+T$35)*2*PI()*T$34)</f>
        <v>-0</v>
      </c>
      <c r="U325" s="0" t="n">
        <f aca="false">$O325*COS(($B325+U$35)*2*PI()*U$34)</f>
        <v>-0</v>
      </c>
      <c r="V325" s="0" t="n">
        <f aca="false">$O325*SIN(($B325+V$35)*2*PI()*V$34)</f>
        <v>0</v>
      </c>
      <c r="W325" s="0" t="n">
        <f aca="false">$O325*COS(($B325+W$35)*2*PI()*W$34)</f>
        <v>-0</v>
      </c>
      <c r="X325" s="0" t="n">
        <f aca="false">$O325*SIN(($B325+X$35)*2*PI()*X$34)</f>
        <v>0</v>
      </c>
      <c r="Y325" s="0" t="n">
        <f aca="false">$O325*COS(($B325+Y$35)*2*PI()*Y$34)</f>
        <v>0</v>
      </c>
      <c r="Z325" s="0" t="n">
        <f aca="false">$O325*SIN(($B325+Z$35)*2*PI()*Z$34)</f>
        <v>-0</v>
      </c>
      <c r="AA325" s="0" t="n">
        <f aca="false">$O325*COS(($B325+AA$35)*2*PI()*AA$34)</f>
        <v>0</v>
      </c>
      <c r="AB325" s="0" t="n">
        <f aca="false">$O325*SIN(($B325+AB$35)*2*PI()*AB$34)</f>
        <v>-0</v>
      </c>
      <c r="AC325" s="0" t="n">
        <f aca="false">$O325*COS(($B325+AC$35)*2*PI()*AC$34)</f>
        <v>0</v>
      </c>
      <c r="AD325" s="0" t="n">
        <f aca="false">$O325*SIN(($B325+AD$35)*2*PI()*AD$34)</f>
        <v>-0</v>
      </c>
      <c r="AE325" s="0" t="n">
        <f aca="false">$O325*COS(($B325+AE$35)*2*PI()*AE$34)</f>
        <v>-0</v>
      </c>
      <c r="AF325" s="0" t="n">
        <f aca="false">$O325*SIN(($B325+AF$35)*2*PI()*AF$34)</f>
        <v>0</v>
      </c>
      <c r="AG325" s="0" t="n">
        <f aca="false">$O325*COS(($B325+AG$35)*2*PI()*AG$34)</f>
        <v>-0</v>
      </c>
      <c r="AH325" s="0" t="n">
        <f aca="false">$O325*SIN(($B325+AH$35)*2*PI()*AH$34)</f>
        <v>0</v>
      </c>
      <c r="AI325" s="0" t="n">
        <f aca="false">$O325*COS(($B325+AI$35)*2*PI()*AI$34)</f>
        <v>0</v>
      </c>
      <c r="AJ325" s="0" t="n">
        <f aca="false">$O325*SIN(($B325+AJ$35)*2*PI()*AJ$34)</f>
        <v>-0</v>
      </c>
      <c r="AK325" s="0" t="n">
        <f aca="false">$O325*COS(($B325+AK$35)*2*PI()*AK$34)</f>
        <v>0</v>
      </c>
      <c r="AL325" s="0" t="n">
        <f aca="false">$O325*SIN(($B325+AL$35)*2*PI()*AL$34)</f>
        <v>-0</v>
      </c>
      <c r="AM325" s="0" t="n">
        <f aca="false">$O325*COS(($B325+AM$35)*2*PI()*AM$34)</f>
        <v>0</v>
      </c>
      <c r="AN325" s="0" t="n">
        <f aca="false">$O325*SIN(($B325+AN$35)*2*PI()*AN$34)</f>
        <v>-0</v>
      </c>
      <c r="AO325" s="0" t="n">
        <f aca="false">$O325*COS(($B325+AO$35)*2*PI()*AO$34)</f>
        <v>-0</v>
      </c>
      <c r="AP325" s="0" t="n">
        <f aca="false">$O325*SIN(($B325+AP$35)*2*PI()*AP$34)</f>
        <v>0</v>
      </c>
      <c r="AQ325" s="0" t="n">
        <f aca="false">$O325*COS(($B325+AQ$35)*2*PI()*AQ$34)</f>
        <v>-0</v>
      </c>
      <c r="AR325" s="0" t="n">
        <f aca="false">$O325*SIN(($B325+AR$35)*2*PI()*AR$34)</f>
        <v>0</v>
      </c>
      <c r="AS325" s="0" t="n">
        <f aca="false">$O325*COS(($B325+AS$35)*2*PI()*AS$34)</f>
        <v>0</v>
      </c>
      <c r="AT325" s="0" t="n">
        <f aca="false">$O325*SIN(($B325+AT$35)*2*PI()*AT$34)</f>
        <v>-0</v>
      </c>
      <c r="AU325" s="0" t="n">
        <f aca="false">$O325*COS(($B325+AU$35)*2*PI()*AU$34)</f>
        <v>0</v>
      </c>
      <c r="AV325" s="0" t="n">
        <f aca="false">$O325*SIN(($B325+AV$35)*2*PI()*AV$34)</f>
        <v>-0</v>
      </c>
      <c r="AW325" s="0" t="n">
        <f aca="false">$O325*COS(($B325+AW$35)*2*PI()*AW$34)</f>
        <v>0</v>
      </c>
      <c r="AX325" s="0" t="n">
        <f aca="false">$O325*SIN(($B325+AX$35)*2*PI()*AX$34)</f>
        <v>-0</v>
      </c>
      <c r="AY325" s="0" t="n">
        <f aca="false">$O325*COS(($B325+AY$35)*2*PI()*AY$34)</f>
        <v>-0</v>
      </c>
      <c r="AZ325" s="0" t="n">
        <f aca="false">$O325*SIN(($B325+AZ$35)*2*PI()*AZ$34)</f>
        <v>0</v>
      </c>
      <c r="BA325" s="0" t="n">
        <f aca="false">$O325*COS(($B325+BA$35)*2*PI()*BA$34)</f>
        <v>-0</v>
      </c>
      <c r="BB325" s="0" t="n">
        <f aca="false">$O325*SIN(($B325+BB$35)*2*PI()*BB$34)</f>
        <v>0</v>
      </c>
      <c r="BC325" s="0" t="n">
        <f aca="false">$O325*COS(($B325+BC$35)*2*PI()*BC$34)</f>
        <v>0</v>
      </c>
      <c r="BD325" s="0" t="n">
        <f aca="false">$O325*SIN(($B325+BD$35)*2*PI()*BD$34)</f>
        <v>-0</v>
      </c>
      <c r="BE325" s="0" t="n">
        <f aca="false">$O325*COS(($B325+BE$35)*2*PI()*BE$34)</f>
        <v>0</v>
      </c>
      <c r="BF325" s="0" t="n">
        <f aca="false">$O325*SIN(($B325+BF$35)*2*PI()*BF$34)</f>
        <v>-0</v>
      </c>
      <c r="BG325" s="0" t="n">
        <f aca="false">$O325*COS(($B325+BG$35)*2*PI()*BG$34)</f>
        <v>0</v>
      </c>
      <c r="BH325" s="0" t="n">
        <f aca="false">$O325*SIN(($B325+BH$35)*2*PI()*BH$34)</f>
        <v>-0</v>
      </c>
      <c r="BI325" s="0" t="n">
        <f aca="false">$O325*COS(($B325+BI$35)*2*PI()*BI$34)</f>
        <v>-0</v>
      </c>
      <c r="BJ325" s="0" t="n">
        <f aca="false">$O325*SIN(($B325+BJ$35)*2*PI()*BJ$34)</f>
        <v>0</v>
      </c>
      <c r="BK325" s="0" t="n">
        <f aca="false">$O325*COS(($B325+BK$35)*2*PI()*BK$34)</f>
        <v>-0</v>
      </c>
      <c r="BL325" s="0" t="n">
        <f aca="false">$O325*SIN(($B325+BL$35)*2*PI()*BL$34)</f>
        <v>0</v>
      </c>
      <c r="BM325" s="0" t="n">
        <f aca="false">$O325*COS(($B325+BM$35)*2*PI()*BM$34)</f>
        <v>0</v>
      </c>
      <c r="BN325" s="0" t="n">
        <f aca="false">$O325*SIN(($B325+BN$35)*2*PI()*BN$34)</f>
        <v>-0</v>
      </c>
      <c r="BO325" s="0" t="n">
        <f aca="false">$O325*COS(($B325+BO$35)*2*PI()*BO$34)</f>
        <v>0</v>
      </c>
      <c r="BP325" s="0" t="n">
        <f aca="false">$O325*SIN(($B325+BP$35)*2*PI()*BP$34)</f>
        <v>-0</v>
      </c>
      <c r="BQ325" s="0" t="n">
        <f aca="false">$O325*COS(($B325+BQ$35)*2*PI()*BQ$34)</f>
        <v>0</v>
      </c>
      <c r="BR325" s="0" t="n">
        <f aca="false">$O325*SIN(($B325+BR$35)*2*PI()*BR$34)</f>
        <v>-0</v>
      </c>
      <c r="BS325" s="0" t="n">
        <f aca="false">$O325*COS(($B325+BS$35)*2*PI()*BS$34)</f>
        <v>-0</v>
      </c>
      <c r="BT325" s="0" t="n">
        <f aca="false">$O325*SIN(($B325+BT$35)*2*PI()*BT$34)</f>
        <v>0</v>
      </c>
      <c r="BU325" s="0" t="n">
        <f aca="false">$O325*COS(($B325+BU$35)*2*PI()*BU$34)</f>
        <v>-0</v>
      </c>
      <c r="BV325" s="0" t="n">
        <f aca="false">$O325*SIN(($B325+BV$35)*2*PI()*BV$34)</f>
        <v>0</v>
      </c>
      <c r="BW325" s="0" t="n">
        <f aca="false">$O325*COS(($B325+BW$35)*2*PI()*BW$34)</f>
        <v>0</v>
      </c>
      <c r="BX325" s="0" t="n">
        <f aca="false">$O325*SIN(($B325+BX$35)*2*PI()*BX$34)</f>
        <v>-0</v>
      </c>
      <c r="BY325" s="0" t="n">
        <f aca="false">$O325*COS(($B325+BY$35)*2*PI()*BY$34)</f>
        <v>0</v>
      </c>
      <c r="BZ325" s="0" t="n">
        <f aca="false">$O325*SIN(($B325+BZ$35)*2*PI()*BZ$34)</f>
        <v>-0</v>
      </c>
      <c r="CA325" s="0" t="n">
        <f aca="false">$O325*COS(($B325+CA$35)*2*PI()*CA$34)</f>
        <v>0</v>
      </c>
      <c r="CB325" s="0" t="n">
        <f aca="false">$O325*SIN(($B325+CB$35)*2*PI()*CB$34)</f>
        <v>-0</v>
      </c>
      <c r="CC325" s="0" t="n">
        <f aca="false">$O325*COS(($B325+CC$35)*2*PI()*CC$34)</f>
        <v>-0</v>
      </c>
      <c r="CD325" s="0" t="n">
        <f aca="false">$O325*SIN(($B325+CD$35)*2*PI()*CD$34)</f>
        <v>0</v>
      </c>
      <c r="CE325" s="0" t="n">
        <f aca="false">$O325*COS(($B325+CE$35)*2*PI()*CE$34)</f>
        <v>-0</v>
      </c>
      <c r="CF325" s="0" t="n">
        <f aca="false">$O325*SIN(($B325+CF$35)*2*PI()*CF$34)</f>
        <v>0</v>
      </c>
      <c r="CG325" s="0" t="n">
        <f aca="false">$O325*COS(($B325+CG$35)*2*PI()*CG$34)</f>
        <v>0</v>
      </c>
      <c r="CH325" s="0" t="n">
        <f aca="false">$O325*SIN(($B325+CH$35)*2*PI()*CH$34)</f>
        <v>-0</v>
      </c>
      <c r="CI325" s="0" t="n">
        <f aca="false">$O325*COS(($B325+CI$35)*2*PI()*CI$34)</f>
        <v>0</v>
      </c>
      <c r="CJ325" s="0" t="n">
        <f aca="false">$O325*SIN(($B325+CJ$35)*2*PI()*CJ$34)</f>
        <v>-0</v>
      </c>
      <c r="CK325" s="0" t="n">
        <f aca="false">$O325*COS(($B325+CK$35)*2*PI()*CK$34)</f>
        <v>0</v>
      </c>
      <c r="CL325" s="0" t="n">
        <f aca="false">$O325*SIN(($B325+CL$35)*2*PI()*CL$34)</f>
        <v>-0</v>
      </c>
      <c r="CM325" s="0" t="n">
        <f aca="false">$O325*COS(($B325+CM$35)*2*PI()*CM$34)</f>
        <v>-0</v>
      </c>
      <c r="CN325" s="0" t="n">
        <f aca="false">$O325*SIN(($B325+CN$35)*2*PI()*CN$34)</f>
        <v>0</v>
      </c>
      <c r="CO325" s="0" t="n">
        <f aca="false">$O325*COS(($B325+CO$35)*2*PI()*CO$34)</f>
        <v>-0</v>
      </c>
      <c r="CP325" s="0" t="n">
        <f aca="false">$O325*SIN(($B325+CP$35)*2*PI()*CP$34)</f>
        <v>0</v>
      </c>
      <c r="CQ325" s="0" t="n">
        <f aca="false">$O325*COS(($B325+CQ$35)*2*PI()*CQ$34)</f>
        <v>0</v>
      </c>
      <c r="CR325" s="0" t="n">
        <f aca="false">$O325*SIN(($B325+CR$35)*2*PI()*CR$34)</f>
        <v>-0</v>
      </c>
      <c r="CS325" s="0" t="n">
        <f aca="false">$O325*COS(($B325+CS$35)*2*PI()*CS$34)</f>
        <v>0</v>
      </c>
      <c r="CT325" s="0" t="n">
        <f aca="false">$O325*SIN(($B325+CT$35)*2*PI()*CT$34)</f>
        <v>-0</v>
      </c>
      <c r="CU325" s="0" t="n">
        <f aca="false">$O325*COS(($B325+CU$35)*2*PI()*CU$34)</f>
        <v>0</v>
      </c>
      <c r="CV325" s="0" t="n">
        <f aca="false">$O325*SIN(($B325+CV$35)*2*PI()*CV$34)</f>
        <v>-0</v>
      </c>
      <c r="CW325" s="0" t="n">
        <f aca="false">$O325*COS(($B325+CW$35)*2*PI()*CW$34)</f>
        <v>-0</v>
      </c>
      <c r="CX325" s="0" t="n">
        <f aca="false">$O325*SIN(($B325+CX$35)*2*PI()*CX$34)</f>
        <v>0</v>
      </c>
      <c r="CY325" s="0" t="n">
        <f aca="false">$O325*COS(($B325+CY$35)*2*PI()*CY$34)</f>
        <v>-0</v>
      </c>
      <c r="CZ325" s="0" t="n">
        <f aca="false">$O325*SIN(($B325+CZ$35)*2*PI()*CZ$34)</f>
        <v>0</v>
      </c>
      <c r="DA325" s="0" t="n">
        <f aca="false">$O325*COS(($B325+DA$35)*2*PI()*DA$34)</f>
        <v>0</v>
      </c>
      <c r="DB325" s="0" t="n">
        <f aca="false">$O325*SIN(($B325+DB$35)*2*PI()*DB$34)</f>
        <v>-0</v>
      </c>
      <c r="DC325" s="0" t="n">
        <f aca="false">$O325*COS(($B325+DC$35)*2*PI()*DC$34)</f>
        <v>0</v>
      </c>
      <c r="DD325" s="0" t="n">
        <f aca="false">$O325*SIN(($B325+DD$35)*2*PI()*DD$34)</f>
        <v>-0</v>
      </c>
      <c r="DE325" s="0" t="n">
        <f aca="false">$O325*COS(($B325+DE$35)*2*PI()*DE$34)</f>
        <v>0</v>
      </c>
      <c r="DF325" s="0" t="n">
        <f aca="false">$O325*SIN(($B325+DF$35)*2*PI()*DF$34)</f>
        <v>-0</v>
      </c>
      <c r="DG325" s="0" t="n">
        <f aca="false">$O325*COS(($B325+DG$35)*2*PI()*DG$34)</f>
        <v>-0</v>
      </c>
    </row>
    <row r="326" customFormat="false" ht="13.8" hidden="false" customHeight="false" outlineLevel="0" collapsed="false">
      <c r="A326" s="0" t="n">
        <v>289</v>
      </c>
      <c r="B326" s="8" t="n">
        <f aca="false">B325+$B$35</f>
        <v>0.00180624999999999</v>
      </c>
      <c r="C326" s="0" t="n">
        <f aca="false">C$33*SIN(($B326+C$35)*2*PI()*C$34)</f>
        <v>-0.527178278822385</v>
      </c>
      <c r="D326" s="0" t="n">
        <f aca="false">D$33*SIN(($B326+D$35)*2*PI()*D$34)</f>
        <v>-0.895944447881976</v>
      </c>
      <c r="E326" s="0" t="n">
        <f aca="false">E$33*SIN(($B326+E$35)*2*PI()*E$34)</f>
        <v>-0.795896346680958</v>
      </c>
      <c r="F326" s="0" t="n">
        <f aca="false">F$33*SIN(($B326+F$35)*2*PI()*F$34)</f>
        <v>0.188924055984262</v>
      </c>
      <c r="G326" s="0" t="n">
        <f aca="false">G$33*SIN(($B326+G$35)*2*PI()*G$34)</f>
        <v>0.963723678290061</v>
      </c>
      <c r="H326" s="0" t="n">
        <f aca="false">H$33*SIN(($B326+H$35)*2*PI()*H$34)</f>
        <v>0.667182766904422</v>
      </c>
      <c r="I326" s="0" t="n">
        <f aca="false">I$33*SIN(($B326+I$35)*2*PI()*I$34)</f>
        <v>-0.263873049965635</v>
      </c>
      <c r="J326" s="0" t="n">
        <f aca="false">J$33*SIN(($B326+J$35)*2*PI()*J$34)</f>
        <v>-0.794944353387715</v>
      </c>
      <c r="K326" s="0" t="n">
        <f aca="false">K$33*SIN(($B326+K$35)*2*PI()*K$34)</f>
        <v>-0.992114701314524</v>
      </c>
      <c r="L326" s="0" t="n">
        <f aca="false">L$33*SIN(($B326+L$35)*2*PI()*L$34)</f>
        <v>-0.962455236453529</v>
      </c>
      <c r="M326" s="0" t="n">
        <f aca="false">SUM(C326:L326)</f>
        <v>-3.41257591332798</v>
      </c>
      <c r="N326" s="0" t="n">
        <f aca="true">SUM(M326:INDIRECT(CONCATENATE("M",A326+37+$N$27-1)))/$N$27</f>
        <v>-2.10823087921804</v>
      </c>
      <c r="O326" s="7" t="n">
        <f aca="false">IF((A326/($B$34/($O$27*1000))) = INT(A326/($B$34/($O$27*1000))) , N326, 0)</f>
        <v>0</v>
      </c>
      <c r="P326" s="0" t="n">
        <f aca="false">$O326*SIN(($B326+P$35)*2*PI()*P$34)</f>
        <v>-0</v>
      </c>
      <c r="Q326" s="0" t="n">
        <f aca="false">$O326*COS(($B326+Q$35)*2*PI()*Q$34)</f>
        <v>0</v>
      </c>
      <c r="R326" s="0" t="n">
        <f aca="false">$O326*SIN(($B326+R$35)*2*PI()*R$34)</f>
        <v>-0</v>
      </c>
      <c r="S326" s="0" t="n">
        <f aca="false">$O326*COS(($B326+S$35)*2*PI()*S$34)</f>
        <v>0</v>
      </c>
      <c r="T326" s="0" t="n">
        <f aca="false">$O326*SIN(($B326+T$35)*2*PI()*T$34)</f>
        <v>-0</v>
      </c>
      <c r="U326" s="0" t="n">
        <f aca="false">$O326*COS(($B326+U$35)*2*PI()*U$34)</f>
        <v>-0</v>
      </c>
      <c r="V326" s="0" t="n">
        <f aca="false">$O326*SIN(($B326+V$35)*2*PI()*V$34)</f>
        <v>0</v>
      </c>
      <c r="W326" s="0" t="n">
        <f aca="false">$O326*COS(($B326+W$35)*2*PI()*W$34)</f>
        <v>-0</v>
      </c>
      <c r="X326" s="0" t="n">
        <f aca="false">$O326*SIN(($B326+X$35)*2*PI()*X$34)</f>
        <v>0</v>
      </c>
      <c r="Y326" s="0" t="n">
        <f aca="false">$O326*COS(($B326+Y$35)*2*PI()*Y$34)</f>
        <v>0</v>
      </c>
      <c r="Z326" s="0" t="n">
        <f aca="false">$O326*SIN(($B326+Z$35)*2*PI()*Z$34)</f>
        <v>0</v>
      </c>
      <c r="AA326" s="0" t="n">
        <f aca="false">$O326*COS(($B326+AA$35)*2*PI()*AA$34)</f>
        <v>0</v>
      </c>
      <c r="AB326" s="0" t="n">
        <f aca="false">$O326*SIN(($B326+AB$35)*2*PI()*AB$34)</f>
        <v>-0</v>
      </c>
      <c r="AC326" s="0" t="n">
        <f aca="false">$O326*COS(($B326+AC$35)*2*PI()*AC$34)</f>
        <v>0</v>
      </c>
      <c r="AD326" s="0" t="n">
        <f aca="false">$O326*SIN(($B326+AD$35)*2*PI()*AD$34)</f>
        <v>-0</v>
      </c>
      <c r="AE326" s="0" t="n">
        <f aca="false">$O326*COS(($B326+AE$35)*2*PI()*AE$34)</f>
        <v>-0</v>
      </c>
      <c r="AF326" s="0" t="n">
        <f aca="false">$O326*SIN(($B326+AF$35)*2*PI()*AF$34)</f>
        <v>0</v>
      </c>
      <c r="AG326" s="0" t="n">
        <f aca="false">$O326*COS(($B326+AG$35)*2*PI()*AG$34)</f>
        <v>-0</v>
      </c>
      <c r="AH326" s="0" t="n">
        <f aca="false">$O326*SIN(($B326+AH$35)*2*PI()*AH$34)</f>
        <v>0</v>
      </c>
      <c r="AI326" s="0" t="n">
        <f aca="false">$O326*COS(($B326+AI$35)*2*PI()*AI$34)</f>
        <v>-0</v>
      </c>
      <c r="AJ326" s="0" t="n">
        <f aca="false">$O326*SIN(($B326+AJ$35)*2*PI()*AJ$34)</f>
        <v>0</v>
      </c>
      <c r="AK326" s="0" t="n">
        <f aca="false">$O326*COS(($B326+AK$35)*2*PI()*AK$34)</f>
        <v>0</v>
      </c>
      <c r="AL326" s="0" t="n">
        <f aca="false">$O326*SIN(($B326+AL$35)*2*PI()*AL$34)</f>
        <v>-0</v>
      </c>
      <c r="AM326" s="0" t="n">
        <f aca="false">$O326*COS(($B326+AM$35)*2*PI()*AM$34)</f>
        <v>0</v>
      </c>
      <c r="AN326" s="0" t="n">
        <f aca="false">$O326*SIN(($B326+AN$35)*2*PI()*AN$34)</f>
        <v>-0</v>
      </c>
      <c r="AO326" s="0" t="n">
        <f aca="false">$O326*COS(($B326+AO$35)*2*PI()*AO$34)</f>
        <v>-0</v>
      </c>
      <c r="AP326" s="0" t="n">
        <f aca="false">$O326*SIN(($B326+AP$35)*2*PI()*AP$34)</f>
        <v>0</v>
      </c>
      <c r="AQ326" s="0" t="n">
        <f aca="false">$O326*COS(($B326+AQ$35)*2*PI()*AQ$34)</f>
        <v>-0</v>
      </c>
      <c r="AR326" s="0" t="n">
        <f aca="false">$O326*SIN(($B326+AR$35)*2*PI()*AR$34)</f>
        <v>0</v>
      </c>
      <c r="AS326" s="0" t="n">
        <f aca="false">$O326*COS(($B326+AS$35)*2*PI()*AS$34)</f>
        <v>-0</v>
      </c>
      <c r="AT326" s="0" t="n">
        <f aca="false">$O326*SIN(($B326+AT$35)*2*PI()*AT$34)</f>
        <v>0</v>
      </c>
      <c r="AU326" s="0" t="n">
        <f aca="false">$O326*COS(($B326+AU$35)*2*PI()*AU$34)</f>
        <v>0</v>
      </c>
      <c r="AV326" s="0" t="n">
        <f aca="false">$O326*SIN(($B326+AV$35)*2*PI()*AV$34)</f>
        <v>-0</v>
      </c>
      <c r="AW326" s="0" t="n">
        <f aca="false">$O326*COS(($B326+AW$35)*2*PI()*AW$34)</f>
        <v>0</v>
      </c>
      <c r="AX326" s="0" t="n">
        <f aca="false">$O326*SIN(($B326+AX$35)*2*PI()*AX$34)</f>
        <v>-0</v>
      </c>
      <c r="AY326" s="0" t="n">
        <f aca="false">$O326*COS(($B326+AY$35)*2*PI()*AY$34)</f>
        <v>-0</v>
      </c>
      <c r="AZ326" s="0" t="n">
        <f aca="false">$O326*SIN(($B326+AZ$35)*2*PI()*AZ$34)</f>
        <v>-0</v>
      </c>
      <c r="BA326" s="0" t="n">
        <f aca="false">$O326*COS(($B326+BA$35)*2*PI()*BA$34)</f>
        <v>-0</v>
      </c>
      <c r="BB326" s="0" t="n">
        <f aca="false">$O326*SIN(($B326+BB$35)*2*PI()*BB$34)</f>
        <v>0</v>
      </c>
      <c r="BC326" s="0" t="n">
        <f aca="false">$O326*COS(($B326+BC$35)*2*PI()*BC$34)</f>
        <v>-0</v>
      </c>
      <c r="BD326" s="0" t="n">
        <f aca="false">$O326*SIN(($B326+BD$35)*2*PI()*BD$34)</f>
        <v>0</v>
      </c>
      <c r="BE326" s="0" t="n">
        <f aca="false">$O326*COS(($B326+BE$35)*2*PI()*BE$34)</f>
        <v>0</v>
      </c>
      <c r="BF326" s="0" t="n">
        <f aca="false">$O326*SIN(($B326+BF$35)*2*PI()*BF$34)</f>
        <v>-0</v>
      </c>
      <c r="BG326" s="0" t="n">
        <f aca="false">$O326*COS(($B326+BG$35)*2*PI()*BG$34)</f>
        <v>0</v>
      </c>
      <c r="BH326" s="0" t="n">
        <f aca="false">$O326*SIN(($B326+BH$35)*2*PI()*BH$34)</f>
        <v>-0</v>
      </c>
      <c r="BI326" s="0" t="n">
        <f aca="false">$O326*COS(($B326+BI$35)*2*PI()*BI$34)</f>
        <v>-0</v>
      </c>
      <c r="BJ326" s="0" t="n">
        <f aca="false">$O326*SIN(($B326+BJ$35)*2*PI()*BJ$34)</f>
        <v>-0</v>
      </c>
      <c r="BK326" s="0" t="n">
        <f aca="false">$O326*COS(($B326+BK$35)*2*PI()*BK$34)</f>
        <v>-0</v>
      </c>
      <c r="BL326" s="0" t="n">
        <f aca="false">$O326*SIN(($B326+BL$35)*2*PI()*BL$34)</f>
        <v>0</v>
      </c>
      <c r="BM326" s="0" t="n">
        <f aca="false">$O326*COS(($B326+BM$35)*2*PI()*BM$34)</f>
        <v>-0</v>
      </c>
      <c r="BN326" s="0" t="n">
        <f aca="false">$O326*SIN(($B326+BN$35)*2*PI()*BN$34)</f>
        <v>0</v>
      </c>
      <c r="BO326" s="0" t="n">
        <f aca="false">$O326*COS(($B326+BO$35)*2*PI()*BO$34)</f>
        <v>0</v>
      </c>
      <c r="BP326" s="0" t="n">
        <f aca="false">$O326*SIN(($B326+BP$35)*2*PI()*BP$34)</f>
        <v>-0</v>
      </c>
      <c r="BQ326" s="0" t="n">
        <f aca="false">$O326*COS(($B326+BQ$35)*2*PI()*BQ$34)</f>
        <v>0</v>
      </c>
      <c r="BR326" s="0" t="n">
        <f aca="false">$O326*SIN(($B326+BR$35)*2*PI()*BR$34)</f>
        <v>-0</v>
      </c>
      <c r="BS326" s="0" t="n">
        <f aca="false">$O326*COS(($B326+BS$35)*2*PI()*BS$34)</f>
        <v>0</v>
      </c>
      <c r="BT326" s="0" t="n">
        <f aca="false">$O326*SIN(($B326+BT$35)*2*PI()*BT$34)</f>
        <v>-0</v>
      </c>
      <c r="BU326" s="0" t="n">
        <f aca="false">$O326*COS(($B326+BU$35)*2*PI()*BU$34)</f>
        <v>-0</v>
      </c>
      <c r="BV326" s="0" t="n">
        <f aca="false">$O326*SIN(($B326+BV$35)*2*PI()*BV$34)</f>
        <v>0</v>
      </c>
      <c r="BW326" s="0" t="n">
        <f aca="false">$O326*COS(($B326+BW$35)*2*PI()*BW$34)</f>
        <v>-0</v>
      </c>
      <c r="BX326" s="0" t="n">
        <f aca="false">$O326*SIN(($B326+BX$35)*2*PI()*BX$34)</f>
        <v>0</v>
      </c>
      <c r="BY326" s="0" t="n">
        <f aca="false">$O326*COS(($B326+BY$35)*2*PI()*BY$34)</f>
        <v>0</v>
      </c>
      <c r="BZ326" s="0" t="n">
        <f aca="false">$O326*SIN(($B326+BZ$35)*2*PI()*BZ$34)</f>
        <v>-0</v>
      </c>
      <c r="CA326" s="0" t="n">
        <f aca="false">$O326*COS(($B326+CA$35)*2*PI()*CA$34)</f>
        <v>0</v>
      </c>
      <c r="CB326" s="0" t="n">
        <f aca="false">$O326*SIN(($B326+CB$35)*2*PI()*CB$34)</f>
        <v>-0</v>
      </c>
      <c r="CC326" s="0" t="n">
        <f aca="false">$O326*COS(($B326+CC$35)*2*PI()*CC$34)</f>
        <v>0</v>
      </c>
      <c r="CD326" s="0" t="n">
        <f aca="false">$O326*SIN(($B326+CD$35)*2*PI()*CD$34)</f>
        <v>-0</v>
      </c>
      <c r="CE326" s="0" t="n">
        <f aca="false">$O326*COS(($B326+CE$35)*2*PI()*CE$34)</f>
        <v>-0</v>
      </c>
      <c r="CF326" s="0" t="n">
        <f aca="false">$O326*SIN(($B326+CF$35)*2*PI()*CF$34)</f>
        <v>0</v>
      </c>
      <c r="CG326" s="0" t="n">
        <f aca="false">$O326*COS(($B326+CG$35)*2*PI()*CG$34)</f>
        <v>-0</v>
      </c>
      <c r="CH326" s="0" t="n">
        <f aca="false">$O326*SIN(($B326+CH$35)*2*PI()*CH$34)</f>
        <v>0</v>
      </c>
      <c r="CI326" s="0" t="n">
        <f aca="false">$O326*COS(($B326+CI$35)*2*PI()*CI$34)</f>
        <v>0</v>
      </c>
      <c r="CJ326" s="0" t="n">
        <f aca="false">$O326*SIN(($B326+CJ$35)*2*PI()*CJ$34)</f>
        <v>0</v>
      </c>
      <c r="CK326" s="0" t="n">
        <f aca="false">$O326*COS(($B326+CK$35)*2*PI()*CK$34)</f>
        <v>0</v>
      </c>
      <c r="CL326" s="0" t="n">
        <f aca="false">$O326*SIN(($B326+CL$35)*2*PI()*CL$34)</f>
        <v>-0</v>
      </c>
      <c r="CM326" s="0" t="n">
        <f aca="false">$O326*COS(($B326+CM$35)*2*PI()*CM$34)</f>
        <v>0</v>
      </c>
      <c r="CN326" s="0" t="n">
        <f aca="false">$O326*SIN(($B326+CN$35)*2*PI()*CN$34)</f>
        <v>-0</v>
      </c>
      <c r="CO326" s="0" t="n">
        <f aca="false">$O326*COS(($B326+CO$35)*2*PI()*CO$34)</f>
        <v>-0</v>
      </c>
      <c r="CP326" s="0" t="n">
        <f aca="false">$O326*SIN(($B326+CP$35)*2*PI()*CP$34)</f>
        <v>0</v>
      </c>
      <c r="CQ326" s="0" t="n">
        <f aca="false">$O326*COS(($B326+CQ$35)*2*PI()*CQ$34)</f>
        <v>-0</v>
      </c>
      <c r="CR326" s="0" t="n">
        <f aca="false">$O326*SIN(($B326+CR$35)*2*PI()*CR$34)</f>
        <v>0</v>
      </c>
      <c r="CS326" s="0" t="n">
        <f aca="false">$O326*COS(($B326+CS$35)*2*PI()*CS$34)</f>
        <v>0</v>
      </c>
      <c r="CT326" s="0" t="n">
        <f aca="false">$O326*SIN(($B326+CT$35)*2*PI()*CT$34)</f>
        <v>0</v>
      </c>
      <c r="CU326" s="0" t="n">
        <f aca="false">$O326*COS(($B326+CU$35)*2*PI()*CU$34)</f>
        <v>0</v>
      </c>
      <c r="CV326" s="0" t="n">
        <f aca="false">$O326*SIN(($B326+CV$35)*2*PI()*CV$34)</f>
        <v>-0</v>
      </c>
      <c r="CW326" s="0" t="n">
        <f aca="false">$O326*COS(($B326+CW$35)*2*PI()*CW$34)</f>
        <v>0</v>
      </c>
      <c r="CX326" s="0" t="n">
        <f aca="false">$O326*SIN(($B326+CX$35)*2*PI()*CX$34)</f>
        <v>-0</v>
      </c>
      <c r="CY326" s="0" t="n">
        <f aca="false">$O326*COS(($B326+CY$35)*2*PI()*CY$34)</f>
        <v>-0</v>
      </c>
      <c r="CZ326" s="0" t="n">
        <f aca="false">$O326*SIN(($B326+CZ$35)*2*PI()*CZ$34)</f>
        <v>0</v>
      </c>
      <c r="DA326" s="0" t="n">
        <f aca="false">$O326*COS(($B326+DA$35)*2*PI()*DA$34)</f>
        <v>-0</v>
      </c>
      <c r="DB326" s="0" t="n">
        <f aca="false">$O326*SIN(($B326+DB$35)*2*PI()*DB$34)</f>
        <v>0</v>
      </c>
      <c r="DC326" s="0" t="n">
        <f aca="false">$O326*COS(($B326+DC$35)*2*PI()*DC$34)</f>
        <v>-0</v>
      </c>
      <c r="DD326" s="0" t="n">
        <f aca="false">$O326*SIN(($B326+DD$35)*2*PI()*DD$34)</f>
        <v>0</v>
      </c>
      <c r="DE326" s="0" t="n">
        <f aca="false">$O326*COS(($B326+DE$35)*2*PI()*DE$34)</f>
        <v>0</v>
      </c>
      <c r="DF326" s="0" t="n">
        <f aca="false">$O326*SIN(($B326+DF$35)*2*PI()*DF$34)</f>
        <v>-0</v>
      </c>
      <c r="DG326" s="0" t="n">
        <f aca="false">$O326*COS(($B326+DG$35)*2*PI()*DG$34)</f>
        <v>0</v>
      </c>
    </row>
    <row r="327" customFormat="false" ht="13.8" hidden="false" customHeight="false" outlineLevel="0" collapsed="false">
      <c r="A327" s="0" t="n">
        <v>290</v>
      </c>
      <c r="B327" s="8" t="n">
        <f aca="false">B326+$B$35</f>
        <v>0.00181249999999999</v>
      </c>
      <c r="C327" s="0" t="n">
        <f aca="false">C$33*SIN(($B327+C$35)*2*PI()*C$34)</f>
        <v>-0.510392837604174</v>
      </c>
      <c r="D327" s="0" t="n">
        <f aca="false">D$33*SIN(($B327+D$35)*2*PI()*D$34)</f>
        <v>-0.877815826961144</v>
      </c>
      <c r="E327" s="0" t="n">
        <f aca="false">E$33*SIN(($B327+E$35)*2*PI()*E$34)</f>
        <v>-0.840944582298118</v>
      </c>
      <c r="F327" s="0" t="n">
        <f aca="false">F$33*SIN(($B327+F$35)*2*PI()*F$34)</f>
        <v>0.072193771883001</v>
      </c>
      <c r="G327" s="0" t="n">
        <f aca="false">G$33*SIN(($B327+G$35)*2*PI()*G$34)</f>
        <v>0.910105970685074</v>
      </c>
      <c r="H327" s="0" t="n">
        <f aca="false">H$33*SIN(($B327+H$35)*2*PI()*H$34)</f>
        <v>0.799684658486951</v>
      </c>
      <c r="I327" s="0" t="n">
        <f aca="false">I$33*SIN(($B327+I$35)*2*PI()*I$34)</f>
        <v>-0.0314107590784096</v>
      </c>
      <c r="J327" s="0" t="n">
        <f aca="false">J$33*SIN(($B327+J$35)*2*PI()*J$34)</f>
        <v>-0.600420225326151</v>
      </c>
      <c r="K327" s="0" t="n">
        <f aca="false">K$33*SIN(($B327+K$35)*2*PI()*K$34)</f>
        <v>-0.904827052466182</v>
      </c>
      <c r="L327" s="0" t="n">
        <f aca="false">L$33*SIN(($B327+L$35)*2*PI()*L$34)</f>
        <v>-0.996917333733162</v>
      </c>
      <c r="M327" s="0" t="n">
        <f aca="false">SUM(C327:L327)</f>
        <v>-2.98074421641231</v>
      </c>
      <c r="N327" s="0" t="n">
        <f aca="true">SUM(M327:INDIRECT(CONCATENATE("M",A327+37+$N$27-1)))/$N$27</f>
        <v>-2.3224617695065</v>
      </c>
      <c r="O327" s="7" t="n">
        <f aca="false">IF((A327/($B$34/($O$27*1000))) = INT(A327/($B$34/($O$27*1000))) , N327, 0)</f>
        <v>-2.3224617695065</v>
      </c>
      <c r="P327" s="0" t="n">
        <f aca="false">$O327*SIN(($B327+P$35)*2*PI()*P$34)</f>
        <v>1.29029062646391</v>
      </c>
      <c r="Q327" s="0" t="n">
        <f aca="false">$O327*COS(($B327+Q$35)*2*PI()*Q$34)</f>
        <v>-1.93105638707902</v>
      </c>
      <c r="R327" s="0" t="n">
        <f aca="false">$O327*SIN(($B327+R$35)*2*PI()*R$34)</f>
        <v>2.14567489388706</v>
      </c>
      <c r="S327" s="0" t="n">
        <f aca="false">$O327*COS(($B327+S$35)*2*PI()*S$34)</f>
        <v>-0.888767641491315</v>
      </c>
      <c r="T327" s="0" t="n">
        <f aca="false">$O327*SIN(($B327+T$35)*2*PI()*T$34)</f>
        <v>1.64222846626435</v>
      </c>
      <c r="U327" s="0" t="n">
        <f aca="false">$O327*COS(($B327+U$35)*2*PI()*U$34)</f>
        <v>1.64222846626476</v>
      </c>
      <c r="V327" s="0" t="n">
        <f aca="false">$O327*SIN(($B327+V$35)*2*PI()*V$34)</f>
        <v>-0.888767641491853</v>
      </c>
      <c r="W327" s="0" t="n">
        <f aca="false">$O327*COS(($B327+W$35)*2*PI()*W$34)</f>
        <v>2.14567489388684</v>
      </c>
      <c r="X327" s="0" t="n">
        <f aca="false">$O327*SIN(($B327+X$35)*2*PI()*X$34)</f>
        <v>-2.3224617695065</v>
      </c>
      <c r="Y327" s="0" t="n">
        <f aca="false">$O327*COS(($B327+Y$35)*2*PI()*Y$34)</f>
        <v>-5.77571481232323E-013</v>
      </c>
      <c r="Z327" s="0" t="n">
        <f aca="false">$O327*SIN(($B327+Z$35)*2*PI()*Z$34)</f>
        <v>-0.888767641490785</v>
      </c>
      <c r="AA327" s="0" t="n">
        <f aca="false">$O327*COS(($B327+AA$35)*2*PI()*AA$34)</f>
        <v>-2.14567489388728</v>
      </c>
      <c r="AB327" s="0" t="n">
        <f aca="false">$O327*SIN(($B327+AB$35)*2*PI()*AB$34)</f>
        <v>1.64222846626518</v>
      </c>
      <c r="AC327" s="0" t="n">
        <f aca="false">$O327*COS(($B327+AC$35)*2*PI()*AC$34)</f>
        <v>-1.64222846626394</v>
      </c>
      <c r="AD327" s="0" t="n">
        <f aca="false">$O327*SIN(($B327+AD$35)*2*PI()*AD$34)</f>
        <v>2.14567489388662</v>
      </c>
      <c r="AE327" s="0" t="n">
        <f aca="false">$O327*COS(($B327+AE$35)*2*PI()*AE$34)</f>
        <v>0.888767641492371</v>
      </c>
      <c r="AF327" s="0" t="n">
        <f aca="false">$O327*SIN(($B327+AF$35)*2*PI()*AF$34)</f>
        <v>-1.15514296246465E-012</v>
      </c>
      <c r="AG327" s="0" t="n">
        <f aca="false">$O327*COS(($B327+AG$35)*2*PI()*AG$34)</f>
        <v>2.3224617695065</v>
      </c>
      <c r="AH327" s="0" t="n">
        <f aca="false">$O327*SIN(($B327+AH$35)*2*PI()*AH$34)</f>
        <v>-2.14567489388749</v>
      </c>
      <c r="AI327" s="0" t="n">
        <f aca="false">$O327*COS(($B327+AI$35)*2*PI()*AI$34)</f>
        <v>0.888767641490267</v>
      </c>
      <c r="AJ327" s="0" t="n">
        <f aca="false">$O327*SIN(($B327+AJ$35)*2*PI()*AJ$34)</f>
        <v>-1.64222846626354</v>
      </c>
      <c r="AK327" s="0" t="n">
        <f aca="false">$O327*COS(($B327+AK$35)*2*PI()*AK$34)</f>
        <v>-1.64222846626557</v>
      </c>
      <c r="AL327" s="0" t="n">
        <f aca="false">$O327*SIN(($B327+AL$35)*2*PI()*AL$34)</f>
        <v>0.88876764149292</v>
      </c>
      <c r="AM327" s="0" t="n">
        <f aca="false">$O327*COS(($B327+AM$35)*2*PI()*AM$34)</f>
        <v>-2.14567489388639</v>
      </c>
      <c r="AN327" s="0" t="n">
        <f aca="false">$O327*SIN(($B327+AN$35)*2*PI()*AN$34)</f>
        <v>2.3224617695065</v>
      </c>
      <c r="AO327" s="0" t="n">
        <f aca="false">$O327*COS(($B327+AO$35)*2*PI()*AO$34)</f>
        <v>1.749216527091E-012</v>
      </c>
      <c r="AP327" s="0" t="n">
        <f aca="false">$O327*SIN(($B327+AP$35)*2*PI()*AP$34)</f>
        <v>0.888767641489718</v>
      </c>
      <c r="AQ327" s="0" t="n">
        <f aca="false">$O327*COS(($B327+AQ$35)*2*PI()*AQ$34)</f>
        <v>2.14567489388772</v>
      </c>
      <c r="AR327" s="0" t="n">
        <f aca="false">$O327*SIN(($B327+AR$35)*2*PI()*AR$34)</f>
        <v>-1.64222846626597</v>
      </c>
      <c r="AS327" s="0" t="n">
        <f aca="false">$O327*COS(($B327+AS$35)*2*PI()*AS$34)</f>
        <v>1.64222846626315</v>
      </c>
      <c r="AT327" s="0" t="n">
        <f aca="false">$O327*SIN(($B327+AT$35)*2*PI()*AT$34)</f>
        <v>-2.14567489388619</v>
      </c>
      <c r="AU327" s="0" t="n">
        <f aca="false">$O327*COS(($B327+AU$35)*2*PI()*AU$34)</f>
        <v>-0.888767641493408</v>
      </c>
      <c r="AV327" s="0" t="n">
        <f aca="false">$O327*SIN(($B327+AV$35)*2*PI()*AV$34)</f>
        <v>2.31028592492929E-012</v>
      </c>
      <c r="AW327" s="0" t="n">
        <f aca="false">$O327*COS(($B327+AW$35)*2*PI()*AW$34)</f>
        <v>-2.3224617695065</v>
      </c>
      <c r="AX327" s="0" t="n">
        <f aca="false">$O327*SIN(($B327+AX$35)*2*PI()*AX$34)</f>
        <v>2.14567489388794</v>
      </c>
      <c r="AY327" s="0" t="n">
        <f aca="false">$O327*COS(($B327+AY$35)*2*PI()*AY$34)</f>
        <v>-0.8887676414892</v>
      </c>
      <c r="AZ327" s="0" t="n">
        <f aca="false">$O327*SIN(($B327+AZ$35)*2*PI()*AZ$34)</f>
        <v>1.64222846626275</v>
      </c>
      <c r="BA327" s="0" t="n">
        <f aca="false">$O327*COS(($B327+BA$35)*2*PI()*BA$34)</f>
        <v>1.64222846626637</v>
      </c>
      <c r="BB327" s="0" t="n">
        <f aca="false">$O327*SIN(($B327+BB$35)*2*PI()*BB$34)</f>
        <v>-0.888767641493987</v>
      </c>
      <c r="BC327" s="0" t="n">
        <f aca="false">$O327*COS(($B327+BC$35)*2*PI()*BC$34)</f>
        <v>2.14567489388595</v>
      </c>
      <c r="BD327" s="0" t="n">
        <f aca="false">$O327*SIN(($B327+BD$35)*2*PI()*BD$34)</f>
        <v>-2.3224617695065</v>
      </c>
      <c r="BE327" s="0" t="n">
        <f aca="false">$O327*COS(($B327+BE$35)*2*PI()*BE$34)</f>
        <v>-2.87135532276758E-012</v>
      </c>
      <c r="BF327" s="0" t="n">
        <f aca="false">$O327*SIN(($B327+BF$35)*2*PI()*BF$34)</f>
        <v>-0.888767641488681</v>
      </c>
      <c r="BG327" s="0" t="n">
        <f aca="false">$O327*COS(($B327+BG$35)*2*PI()*BG$34)</f>
        <v>-2.14567489388815</v>
      </c>
      <c r="BH327" s="0" t="n">
        <f aca="false">$O327*SIN(($B327+BH$35)*2*PI()*BH$34)</f>
        <v>1.64222846626681</v>
      </c>
      <c r="BI327" s="0" t="n">
        <f aca="false">$O327*COS(($B327+BI$35)*2*PI()*BI$34)</f>
        <v>-1.6422284662623</v>
      </c>
      <c r="BJ327" s="0" t="n">
        <f aca="false">$O327*SIN(($B327+BJ$35)*2*PI()*BJ$34)</f>
        <v>2.14567489388576</v>
      </c>
      <c r="BK327" s="0" t="n">
        <f aca="false">$O327*COS(($B327+BK$35)*2*PI()*BK$34)</f>
        <v>0.888767641494444</v>
      </c>
      <c r="BL327" s="0" t="n">
        <f aca="false">$O327*SIN(($B327+BL$35)*2*PI()*BL$34)</f>
        <v>-3.49843305418201E-012</v>
      </c>
      <c r="BM327" s="0" t="n">
        <f aca="false">$O327*COS(($B327+BM$35)*2*PI()*BM$34)</f>
        <v>2.3224617695065</v>
      </c>
      <c r="BN327" s="0" t="n">
        <f aca="false">$O327*SIN(($B327+BN$35)*2*PI()*BN$34)</f>
        <v>-2.14567489388839</v>
      </c>
      <c r="BO327" s="0" t="n">
        <f aca="false">$O327*COS(($B327+BO$35)*2*PI()*BO$34)</f>
        <v>0.888767641488102</v>
      </c>
      <c r="BP327" s="0" t="n">
        <f aca="false">$O327*SIN(($B327+BP$35)*2*PI()*BP$34)</f>
        <v>-1.64222846626191</v>
      </c>
      <c r="BQ327" s="0" t="n">
        <f aca="false">$O327*COS(($B327+BQ$35)*2*PI()*BQ$34)</f>
        <v>-1.64222846626721</v>
      </c>
      <c r="BR327" s="0" t="n">
        <f aca="false">$O327*SIN(($B327+BR$35)*2*PI()*BR$34)</f>
        <v>0.888767641495024</v>
      </c>
      <c r="BS327" s="0" t="n">
        <f aca="false">$O327*COS(($B327+BS$35)*2*PI()*BS$34)</f>
        <v>-2.14567489388552</v>
      </c>
      <c r="BT327" s="0" t="n">
        <f aca="false">$O327*SIN(($B327+BT$35)*2*PI()*BT$34)</f>
        <v>2.3224617695065</v>
      </c>
      <c r="BU327" s="0" t="n">
        <f aca="false">$O327*COS(($B327+BU$35)*2*PI()*BU$34)</f>
        <v>3.99349411844416E-012</v>
      </c>
      <c r="BV327" s="0" t="n">
        <f aca="false">$O327*SIN(($B327+BV$35)*2*PI()*BV$34)</f>
        <v>0.888767641487645</v>
      </c>
      <c r="BW327" s="0" t="n">
        <f aca="false">$O327*COS(($B327+BW$35)*2*PI()*BW$34)</f>
        <v>2.14567489388858</v>
      </c>
      <c r="BX327" s="0" t="n">
        <f aca="false">$O327*SIN(($B327+BX$35)*2*PI()*BX$34)</f>
        <v>-1.64222846626756</v>
      </c>
      <c r="BY327" s="0" t="n">
        <f aca="false">$O327*COS(($B327+BY$35)*2*PI()*BY$34)</f>
        <v>1.64222846626156</v>
      </c>
      <c r="BZ327" s="0" t="n">
        <f aca="false">$O327*SIN(($B327+BZ$35)*2*PI()*BZ$34)</f>
        <v>-2.14567489388528</v>
      </c>
      <c r="CA327" s="0" t="n">
        <f aca="false">$O327*COS(($B327+CA$35)*2*PI()*CA$34)</f>
        <v>-0.888767641495603</v>
      </c>
      <c r="CB327" s="0" t="n">
        <f aca="false">$O327*SIN(($B327+CB$35)*2*PI()*CB$34)</f>
        <v>4.62057184985859E-012</v>
      </c>
      <c r="CC327" s="0" t="n">
        <f aca="false">$O327*COS(($B327+CC$35)*2*PI()*CC$34)</f>
        <v>-2.3224617695065</v>
      </c>
      <c r="CD327" s="0" t="n">
        <f aca="false">$O327*SIN(($B327+CD$35)*2*PI()*CD$34)</f>
        <v>2.14567489388882</v>
      </c>
      <c r="CE327" s="0" t="n">
        <f aca="false">$O327*COS(($B327+CE$35)*2*PI()*CE$34)</f>
        <v>-0.888767641487065</v>
      </c>
      <c r="CF327" s="0" t="n">
        <f aca="false">$O327*SIN(($B327+CF$35)*2*PI()*CF$34)</f>
        <v>1.64222846626111</v>
      </c>
      <c r="CG327" s="0" t="n">
        <f aca="false">$O327*COS(($B327+CG$35)*2*PI()*CG$34)</f>
        <v>1.642228466268</v>
      </c>
      <c r="CH327" s="0" t="n">
        <f aca="false">$O327*SIN(($B327+CH$35)*2*PI()*CH$34)</f>
        <v>-0.88876764149606</v>
      </c>
      <c r="CI327" s="0" t="n">
        <f aca="false">$O327*COS(($B327+CI$35)*2*PI()*CI$34)</f>
        <v>2.14567489388509</v>
      </c>
      <c r="CJ327" s="0" t="n">
        <f aca="false">$O327*SIN(($B327+CJ$35)*2*PI()*CJ$34)</f>
        <v>-2.3224617695065</v>
      </c>
      <c r="CK327" s="0" t="n">
        <f aca="false">$O327*COS(($B327+CK$35)*2*PI()*CK$34)</f>
        <v>-5.11563291412074E-012</v>
      </c>
      <c r="CL327" s="0" t="n">
        <f aca="false">$O327*SIN(($B327+CL$35)*2*PI()*CL$34)</f>
        <v>-0.888767641486608</v>
      </c>
      <c r="CM327" s="0" t="n">
        <f aca="false">$O327*COS(($B327+CM$35)*2*PI()*CM$34)</f>
        <v>-2.14567489388901</v>
      </c>
      <c r="CN327" s="0" t="n">
        <f aca="false">$O327*SIN(($B327+CN$35)*2*PI()*CN$34)</f>
        <v>1.64222846626844</v>
      </c>
      <c r="CO327" s="0" t="n">
        <f aca="false">$O327*COS(($B327+CO$35)*2*PI()*CO$34)</f>
        <v>-1.64222846626067</v>
      </c>
      <c r="CP327" s="0" t="n">
        <f aca="false">$O327*SIN(($B327+CP$35)*2*PI()*CP$34)</f>
        <v>2.14567489388485</v>
      </c>
      <c r="CQ327" s="0" t="n">
        <f aca="false">$O327*COS(($B327+CQ$35)*2*PI()*CQ$34)</f>
        <v>0.88876764149664</v>
      </c>
      <c r="CR327" s="0" t="n">
        <f aca="false">$O327*SIN(($B327+CR$35)*2*PI()*CR$34)</f>
        <v>-5.74271064553517E-012</v>
      </c>
      <c r="CS327" s="0" t="n">
        <f aca="false">$O327*COS(($B327+CS$35)*2*PI()*CS$34)</f>
        <v>2.3224617695065</v>
      </c>
      <c r="CT327" s="0" t="n">
        <f aca="false">$O327*SIN(($B327+CT$35)*2*PI()*CT$34)</f>
        <v>-2.14567489388925</v>
      </c>
      <c r="CU327" s="0" t="n">
        <f aca="false">$O327*COS(($B327+CU$35)*2*PI()*CU$34)</f>
        <v>0.888767641486029</v>
      </c>
      <c r="CV327" s="0" t="n">
        <f aca="false">$O327*SIN(($B327+CV$35)*2*PI()*CV$34)</f>
        <v>-1.64222846626032</v>
      </c>
      <c r="CW327" s="0" t="n">
        <f aca="false">$O327*COS(($B327+CW$35)*2*PI()*CW$34)</f>
        <v>-1.64222846626879</v>
      </c>
      <c r="CX327" s="0" t="n">
        <f aca="false">$O327*SIN(($B327+CX$35)*2*PI()*CX$34)</f>
        <v>0.888767641497097</v>
      </c>
      <c r="CY327" s="0" t="n">
        <f aca="false">$O327*COS(($B327+CY$35)*2*PI()*CY$34)</f>
        <v>-2.14567489388466</v>
      </c>
      <c r="CZ327" s="0" t="n">
        <f aca="false">$O327*SIN(($B327+CZ$35)*2*PI()*CZ$34)</f>
        <v>2.3224617695065</v>
      </c>
      <c r="DA327" s="0" t="n">
        <f aca="false">$O327*COS(($B327+DA$35)*2*PI()*DA$34)</f>
        <v>6.36978837694959E-012</v>
      </c>
      <c r="DB327" s="0" t="n">
        <f aca="false">$O327*SIN(($B327+DB$35)*2*PI()*DB$34)</f>
        <v>0.888767641485571</v>
      </c>
      <c r="DC327" s="0" t="n">
        <f aca="false">$O327*COS(($B327+DC$35)*2*PI()*DC$34)</f>
        <v>2.14567489388944</v>
      </c>
      <c r="DD327" s="0" t="n">
        <f aca="false">$O327*SIN(($B327+DD$35)*2*PI()*DD$34)</f>
        <v>-1.64222846626914</v>
      </c>
      <c r="DE327" s="0" t="n">
        <f aca="false">$O327*COS(($B327+DE$35)*2*PI()*DE$34)</f>
        <v>1.64222846625997</v>
      </c>
      <c r="DF327" s="0" t="n">
        <f aca="false">$O327*SIN(($B327+DF$35)*2*PI()*DF$34)</f>
        <v>-2.14567489388447</v>
      </c>
      <c r="DG327" s="0" t="n">
        <f aca="false">$O327*COS(($B327+DG$35)*2*PI()*DG$34)</f>
        <v>-0.888767641497554</v>
      </c>
    </row>
    <row r="328" customFormat="false" ht="13.8" hidden="false" customHeight="false" outlineLevel="0" collapsed="false">
      <c r="A328" s="0" t="n">
        <v>291</v>
      </c>
      <c r="B328" s="8" t="n">
        <f aca="false">B327+$B$35</f>
        <v>0.00181874999999999</v>
      </c>
      <c r="C328" s="0" t="n">
        <f aca="false">C$33*SIN(($B328+C$35)*2*PI()*C$34)</f>
        <v>-0.493410630231294</v>
      </c>
      <c r="D328" s="0" t="n">
        <f aca="false">D$33*SIN(($B328+D$35)*2*PI()*D$34)</f>
        <v>-0.858333677660499</v>
      </c>
      <c r="E328" s="0" t="n">
        <f aca="false">E$33*SIN(($B328+E$35)*2*PI()*E$34)</f>
        <v>-0.880808114922959</v>
      </c>
      <c r="F328" s="0" t="n">
        <f aca="false">F$33*SIN(($B328+F$35)*2*PI()*F$34)</f>
        <v>-0.0455373406930463</v>
      </c>
      <c r="G328" s="0" t="n">
        <f aca="false">G$33*SIN(($B328+G$35)*2*PI()*G$34)</f>
        <v>0.834078433613276</v>
      </c>
      <c r="H328" s="0" t="n">
        <f aca="false">H$33*SIN(($B328+H$35)*2*PI()*H$34)</f>
        <v>0.901455117112145</v>
      </c>
      <c r="I328" s="0" t="n">
        <f aca="false">I$33*SIN(($B328+I$35)*2*PI()*I$34)</f>
        <v>0.202787295356228</v>
      </c>
      <c r="J328" s="0" t="n">
        <f aca="false">J$33*SIN(($B328+J$35)*2*PI()*J$34)</f>
        <v>-0.36081082648795</v>
      </c>
      <c r="K328" s="0" t="n">
        <f aca="false">K$33*SIN(($B328+K$35)*2*PI()*K$34)</f>
        <v>-0.728968627421671</v>
      </c>
      <c r="L328" s="0" t="n">
        <f aca="false">L$33*SIN(($B328+L$35)*2*PI()*L$34)</f>
        <v>-0.908143173825263</v>
      </c>
      <c r="M328" s="0" t="n">
        <f aca="false">SUM(C328:L328)</f>
        <v>-2.33769154516104</v>
      </c>
      <c r="N328" s="0" t="n">
        <f aca="true">SUM(M328:INDIRECT(CONCATENATE("M",A328+37+$N$27-1)))/$N$27</f>
        <v>-2.53171602561352</v>
      </c>
      <c r="O328" s="7" t="n">
        <f aca="false">IF((A328/($B$34/($O$27*1000))) = INT(A328/($B$34/($O$27*1000))) , N328, 0)</f>
        <v>0</v>
      </c>
      <c r="P328" s="0" t="n">
        <f aca="false">$O328*SIN(($B328+P$35)*2*PI()*P$34)</f>
        <v>-0</v>
      </c>
      <c r="Q328" s="0" t="n">
        <f aca="false">$O328*COS(($B328+Q$35)*2*PI()*Q$34)</f>
        <v>0</v>
      </c>
      <c r="R328" s="0" t="n">
        <f aca="false">$O328*SIN(($B328+R$35)*2*PI()*R$34)</f>
        <v>-0</v>
      </c>
      <c r="S328" s="0" t="n">
        <f aca="false">$O328*COS(($B328+S$35)*2*PI()*S$34)</f>
        <v>0</v>
      </c>
      <c r="T328" s="0" t="n">
        <f aca="false">$O328*SIN(($B328+T$35)*2*PI()*T$34)</f>
        <v>-0</v>
      </c>
      <c r="U328" s="0" t="n">
        <f aca="false">$O328*COS(($B328+U$35)*2*PI()*U$34)</f>
        <v>-0</v>
      </c>
      <c r="V328" s="0" t="n">
        <f aca="false">$O328*SIN(($B328+V$35)*2*PI()*V$34)</f>
        <v>0</v>
      </c>
      <c r="W328" s="0" t="n">
        <f aca="false">$O328*COS(($B328+W$35)*2*PI()*W$34)</f>
        <v>-0</v>
      </c>
      <c r="X328" s="0" t="n">
        <f aca="false">$O328*SIN(($B328+X$35)*2*PI()*X$34)</f>
        <v>0</v>
      </c>
      <c r="Y328" s="0" t="n">
        <f aca="false">$O328*COS(($B328+Y$35)*2*PI()*Y$34)</f>
        <v>-0</v>
      </c>
      <c r="Z328" s="0" t="n">
        <f aca="false">$O328*SIN(($B328+Z$35)*2*PI()*Z$34)</f>
        <v>0</v>
      </c>
      <c r="AA328" s="0" t="n">
        <f aca="false">$O328*COS(($B328+AA$35)*2*PI()*AA$34)</f>
        <v>0</v>
      </c>
      <c r="AB328" s="0" t="n">
        <f aca="false">$O328*SIN(($B328+AB$35)*2*PI()*AB$34)</f>
        <v>-0</v>
      </c>
      <c r="AC328" s="0" t="n">
        <f aca="false">$O328*COS(($B328+AC$35)*2*PI()*AC$34)</f>
        <v>0</v>
      </c>
      <c r="AD328" s="0" t="n">
        <f aca="false">$O328*SIN(($B328+AD$35)*2*PI()*AD$34)</f>
        <v>-0</v>
      </c>
      <c r="AE328" s="0" t="n">
        <f aca="false">$O328*COS(($B328+AE$35)*2*PI()*AE$34)</f>
        <v>-0</v>
      </c>
      <c r="AF328" s="0" t="n">
        <f aca="false">$O328*SIN(($B328+AF$35)*2*PI()*AF$34)</f>
        <v>-0</v>
      </c>
      <c r="AG328" s="0" t="n">
        <f aca="false">$O328*COS(($B328+AG$35)*2*PI()*AG$34)</f>
        <v>-0</v>
      </c>
      <c r="AH328" s="0" t="n">
        <f aca="false">$O328*SIN(($B328+AH$35)*2*PI()*AH$34)</f>
        <v>0</v>
      </c>
      <c r="AI328" s="0" t="n">
        <f aca="false">$O328*COS(($B328+AI$35)*2*PI()*AI$34)</f>
        <v>-0</v>
      </c>
      <c r="AJ328" s="0" t="n">
        <f aca="false">$O328*SIN(($B328+AJ$35)*2*PI()*AJ$34)</f>
        <v>0</v>
      </c>
      <c r="AK328" s="0" t="n">
        <f aca="false">$O328*COS(($B328+AK$35)*2*PI()*AK$34)</f>
        <v>0</v>
      </c>
      <c r="AL328" s="0" t="n">
        <f aca="false">$O328*SIN(($B328+AL$35)*2*PI()*AL$34)</f>
        <v>0</v>
      </c>
      <c r="AM328" s="0" t="n">
        <f aca="false">$O328*COS(($B328+AM$35)*2*PI()*AM$34)</f>
        <v>0</v>
      </c>
      <c r="AN328" s="0" t="n">
        <f aca="false">$O328*SIN(($B328+AN$35)*2*PI()*AN$34)</f>
        <v>-0</v>
      </c>
      <c r="AO328" s="0" t="n">
        <f aca="false">$O328*COS(($B328+AO$35)*2*PI()*AO$34)</f>
        <v>0</v>
      </c>
      <c r="AP328" s="0" t="n">
        <f aca="false">$O328*SIN(($B328+AP$35)*2*PI()*AP$34)</f>
        <v>-0</v>
      </c>
      <c r="AQ328" s="0" t="n">
        <f aca="false">$O328*COS(($B328+AQ$35)*2*PI()*AQ$34)</f>
        <v>-0</v>
      </c>
      <c r="AR328" s="0" t="n">
        <f aca="false">$O328*SIN(($B328+AR$35)*2*PI()*AR$34)</f>
        <v>0</v>
      </c>
      <c r="AS328" s="0" t="n">
        <f aca="false">$O328*COS(($B328+AS$35)*2*PI()*AS$34)</f>
        <v>-0</v>
      </c>
      <c r="AT328" s="0" t="n">
        <f aca="false">$O328*SIN(($B328+AT$35)*2*PI()*AT$34)</f>
        <v>0</v>
      </c>
      <c r="AU328" s="0" t="n">
        <f aca="false">$O328*COS(($B328+AU$35)*2*PI()*AU$34)</f>
        <v>-0</v>
      </c>
      <c r="AV328" s="0" t="n">
        <f aca="false">$O328*SIN(($B328+AV$35)*2*PI()*AV$34)</f>
        <v>0</v>
      </c>
      <c r="AW328" s="0" t="n">
        <f aca="false">$O328*COS(($B328+AW$35)*2*PI()*AW$34)</f>
        <v>0</v>
      </c>
      <c r="AX328" s="0" t="n">
        <f aca="false">$O328*SIN(($B328+AX$35)*2*PI()*AX$34)</f>
        <v>-0</v>
      </c>
      <c r="AY328" s="0" t="n">
        <f aca="false">$O328*COS(($B328+AY$35)*2*PI()*AY$34)</f>
        <v>0</v>
      </c>
      <c r="AZ328" s="0" t="n">
        <f aca="false">$O328*SIN(($B328+AZ$35)*2*PI()*AZ$34)</f>
        <v>-0</v>
      </c>
      <c r="BA328" s="0" t="n">
        <f aca="false">$O328*COS(($B328+BA$35)*2*PI()*BA$34)</f>
        <v>-0</v>
      </c>
      <c r="BB328" s="0" t="n">
        <f aca="false">$O328*SIN(($B328+BB$35)*2*PI()*BB$34)</f>
        <v>-0</v>
      </c>
      <c r="BC328" s="0" t="n">
        <f aca="false">$O328*COS(($B328+BC$35)*2*PI()*BC$34)</f>
        <v>-0</v>
      </c>
      <c r="BD328" s="0" t="n">
        <f aca="false">$O328*SIN(($B328+BD$35)*2*PI()*BD$34)</f>
        <v>0</v>
      </c>
      <c r="BE328" s="0" t="n">
        <f aca="false">$O328*COS(($B328+BE$35)*2*PI()*BE$34)</f>
        <v>-0</v>
      </c>
      <c r="BF328" s="0" t="n">
        <f aca="false">$O328*SIN(($B328+BF$35)*2*PI()*BF$34)</f>
        <v>0</v>
      </c>
      <c r="BG328" s="0" t="n">
        <f aca="false">$O328*COS(($B328+BG$35)*2*PI()*BG$34)</f>
        <v>0</v>
      </c>
      <c r="BH328" s="0" t="n">
        <f aca="false">$O328*SIN(($B328+BH$35)*2*PI()*BH$34)</f>
        <v>0</v>
      </c>
      <c r="BI328" s="0" t="n">
        <f aca="false">$O328*COS(($B328+BI$35)*2*PI()*BI$34)</f>
        <v>0</v>
      </c>
      <c r="BJ328" s="0" t="n">
        <f aca="false">$O328*SIN(($B328+BJ$35)*2*PI()*BJ$34)</f>
        <v>-0</v>
      </c>
      <c r="BK328" s="0" t="n">
        <f aca="false">$O328*COS(($B328+BK$35)*2*PI()*BK$34)</f>
        <v>0</v>
      </c>
      <c r="BL328" s="0" t="n">
        <f aca="false">$O328*SIN(($B328+BL$35)*2*PI()*BL$34)</f>
        <v>-0</v>
      </c>
      <c r="BM328" s="0" t="n">
        <f aca="false">$O328*COS(($B328+BM$35)*2*PI()*BM$34)</f>
        <v>-0</v>
      </c>
      <c r="BN328" s="0" t="n">
        <f aca="false">$O328*SIN(($B328+BN$35)*2*PI()*BN$34)</f>
        <v>0</v>
      </c>
      <c r="BO328" s="0" t="n">
        <f aca="false">$O328*COS(($B328+BO$35)*2*PI()*BO$34)</f>
        <v>-0</v>
      </c>
      <c r="BP328" s="0" t="n">
        <f aca="false">$O328*SIN(($B328+BP$35)*2*PI()*BP$34)</f>
        <v>0</v>
      </c>
      <c r="BQ328" s="0" t="n">
        <f aca="false">$O328*COS(($B328+BQ$35)*2*PI()*BQ$34)</f>
        <v>-0</v>
      </c>
      <c r="BR328" s="0" t="n">
        <f aca="false">$O328*SIN(($B328+BR$35)*2*PI()*BR$34)</f>
        <v>0</v>
      </c>
      <c r="BS328" s="0" t="n">
        <f aca="false">$O328*COS(($B328+BS$35)*2*PI()*BS$34)</f>
        <v>0</v>
      </c>
      <c r="BT328" s="0" t="n">
        <f aca="false">$O328*SIN(($B328+BT$35)*2*PI()*BT$34)</f>
        <v>-0</v>
      </c>
      <c r="BU328" s="0" t="n">
        <f aca="false">$O328*COS(($B328+BU$35)*2*PI()*BU$34)</f>
        <v>0</v>
      </c>
      <c r="BV328" s="0" t="n">
        <f aca="false">$O328*SIN(($B328+BV$35)*2*PI()*BV$34)</f>
        <v>-0</v>
      </c>
      <c r="BW328" s="0" t="n">
        <f aca="false">$O328*COS(($B328+BW$35)*2*PI()*BW$34)</f>
        <v>-0</v>
      </c>
      <c r="BX328" s="0" t="n">
        <f aca="false">$O328*SIN(($B328+BX$35)*2*PI()*BX$34)</f>
        <v>-0</v>
      </c>
      <c r="BY328" s="0" t="n">
        <f aca="false">$O328*COS(($B328+BY$35)*2*PI()*BY$34)</f>
        <v>-0</v>
      </c>
      <c r="BZ328" s="0" t="n">
        <f aca="false">$O328*SIN(($B328+BZ$35)*2*PI()*BZ$34)</f>
        <v>0</v>
      </c>
      <c r="CA328" s="0" t="n">
        <f aca="false">$O328*COS(($B328+CA$35)*2*PI()*CA$34)</f>
        <v>-0</v>
      </c>
      <c r="CB328" s="0" t="n">
        <f aca="false">$O328*SIN(($B328+CB$35)*2*PI()*CB$34)</f>
        <v>0</v>
      </c>
      <c r="CC328" s="0" t="n">
        <f aca="false">$O328*COS(($B328+CC$35)*2*PI()*CC$34)</f>
        <v>0</v>
      </c>
      <c r="CD328" s="0" t="n">
        <f aca="false">$O328*SIN(($B328+CD$35)*2*PI()*CD$34)</f>
        <v>0</v>
      </c>
      <c r="CE328" s="0" t="n">
        <f aca="false">$O328*COS(($B328+CE$35)*2*PI()*CE$34)</f>
        <v>0</v>
      </c>
      <c r="CF328" s="0" t="n">
        <f aca="false">$O328*SIN(($B328+CF$35)*2*PI()*CF$34)</f>
        <v>-0</v>
      </c>
      <c r="CG328" s="0" t="n">
        <f aca="false">$O328*COS(($B328+CG$35)*2*PI()*CG$34)</f>
        <v>0</v>
      </c>
      <c r="CH328" s="0" t="n">
        <f aca="false">$O328*SIN(($B328+CH$35)*2*PI()*CH$34)</f>
        <v>-0</v>
      </c>
      <c r="CI328" s="0" t="n">
        <f aca="false">$O328*COS(($B328+CI$35)*2*PI()*CI$34)</f>
        <v>-0</v>
      </c>
      <c r="CJ328" s="0" t="n">
        <f aca="false">$O328*SIN(($B328+CJ$35)*2*PI()*CJ$34)</f>
        <v>0</v>
      </c>
      <c r="CK328" s="0" t="n">
        <f aca="false">$O328*COS(($B328+CK$35)*2*PI()*CK$34)</f>
        <v>-0</v>
      </c>
      <c r="CL328" s="0" t="n">
        <f aca="false">$O328*SIN(($B328+CL$35)*2*PI()*CL$34)</f>
        <v>0</v>
      </c>
      <c r="CM328" s="0" t="n">
        <f aca="false">$O328*COS(($B328+CM$35)*2*PI()*CM$34)</f>
        <v>-0</v>
      </c>
      <c r="CN328" s="0" t="n">
        <f aca="false">$O328*SIN(($B328+CN$35)*2*PI()*CN$34)</f>
        <v>0</v>
      </c>
      <c r="CO328" s="0" t="n">
        <f aca="false">$O328*COS(($B328+CO$35)*2*PI()*CO$34)</f>
        <v>0</v>
      </c>
      <c r="CP328" s="0" t="n">
        <f aca="false">$O328*SIN(($B328+CP$35)*2*PI()*CP$34)</f>
        <v>-0</v>
      </c>
      <c r="CQ328" s="0" t="n">
        <f aca="false">$O328*COS(($B328+CQ$35)*2*PI()*CQ$34)</f>
        <v>0</v>
      </c>
      <c r="CR328" s="0" t="n">
        <f aca="false">$O328*SIN(($B328+CR$35)*2*PI()*CR$34)</f>
        <v>-0</v>
      </c>
      <c r="CS328" s="0" t="n">
        <f aca="false">$O328*COS(($B328+CS$35)*2*PI()*CS$34)</f>
        <v>-0</v>
      </c>
      <c r="CT328" s="0" t="n">
        <f aca="false">$O328*SIN(($B328+CT$35)*2*PI()*CT$34)</f>
        <v>-0</v>
      </c>
      <c r="CU328" s="0" t="n">
        <f aca="false">$O328*COS(($B328+CU$35)*2*PI()*CU$34)</f>
        <v>-0</v>
      </c>
      <c r="CV328" s="0" t="n">
        <f aca="false">$O328*SIN(($B328+CV$35)*2*PI()*CV$34)</f>
        <v>0</v>
      </c>
      <c r="CW328" s="0" t="n">
        <f aca="false">$O328*COS(($B328+CW$35)*2*PI()*CW$34)</f>
        <v>-0</v>
      </c>
      <c r="CX328" s="0" t="n">
        <f aca="false">$O328*SIN(($B328+CX$35)*2*PI()*CX$34)</f>
        <v>0</v>
      </c>
      <c r="CY328" s="0" t="n">
        <f aca="false">$O328*COS(($B328+CY$35)*2*PI()*CY$34)</f>
        <v>0</v>
      </c>
      <c r="CZ328" s="0" t="n">
        <f aca="false">$O328*SIN(($B328+CZ$35)*2*PI()*CZ$34)</f>
        <v>0</v>
      </c>
      <c r="DA328" s="0" t="n">
        <f aca="false">$O328*COS(($B328+DA$35)*2*PI()*DA$34)</f>
        <v>0</v>
      </c>
      <c r="DB328" s="0" t="n">
        <f aca="false">$O328*SIN(($B328+DB$35)*2*PI()*DB$34)</f>
        <v>-0</v>
      </c>
      <c r="DC328" s="0" t="n">
        <f aca="false">$O328*COS(($B328+DC$35)*2*PI()*DC$34)</f>
        <v>0</v>
      </c>
      <c r="DD328" s="0" t="n">
        <f aca="false">$O328*SIN(($B328+DD$35)*2*PI()*DD$34)</f>
        <v>-0</v>
      </c>
      <c r="DE328" s="0" t="n">
        <f aca="false">$O328*COS(($B328+DE$35)*2*PI()*DE$34)</f>
        <v>-0</v>
      </c>
      <c r="DF328" s="0" t="n">
        <f aca="false">$O328*SIN(($B328+DF$35)*2*PI()*DF$34)</f>
        <v>0</v>
      </c>
      <c r="DG328" s="0" t="n">
        <f aca="false">$O328*COS(($B328+DG$35)*2*PI()*DG$34)</f>
        <v>-0</v>
      </c>
    </row>
    <row r="329" customFormat="false" ht="13.8" hidden="false" customHeight="false" outlineLevel="0" collapsed="false">
      <c r="A329" s="0" t="n">
        <v>292</v>
      </c>
      <c r="B329" s="8" t="n">
        <f aca="false">B328+$B$35</f>
        <v>0.00182499999999999</v>
      </c>
      <c r="C329" s="0" t="n">
        <f aca="false">C$33*SIN(($B329+C$35)*2*PI()*C$34)</f>
        <v>-0.47623820366796</v>
      </c>
      <c r="D329" s="0" t="n">
        <f aca="false">D$33*SIN(($B329+D$35)*2*PI()*D$34)</f>
        <v>-0.837528040042167</v>
      </c>
      <c r="E329" s="0" t="n">
        <f aca="false">E$33*SIN(($B329+E$35)*2*PI()*E$34)</f>
        <v>-0.91524117262088</v>
      </c>
      <c r="F329" s="0" t="n">
        <f aca="false">F$33*SIN(($B329+F$35)*2*PI()*F$34)</f>
        <v>-0.162637165194743</v>
      </c>
      <c r="G329" s="0" t="n">
        <f aca="false">G$33*SIN(($B329+G$35)*2*PI()*G$34)</f>
        <v>0.737513117358301</v>
      </c>
      <c r="H329" s="0" t="n">
        <f aca="false">H$33*SIN(($B329+H$35)*2*PI()*H$34)</f>
        <v>0.968583161128573</v>
      </c>
      <c r="I329" s="0" t="n">
        <f aca="false">I$33*SIN(($B329+I$35)*2*PI()*I$34)</f>
        <v>0.425779291564814</v>
      </c>
      <c r="J329" s="0" t="n">
        <f aca="false">J$33*SIN(($B329+J$35)*2*PI()*J$34)</f>
        <v>-0.0941083133188406</v>
      </c>
      <c r="K329" s="0" t="n">
        <f aca="false">K$33*SIN(($B329+K$35)*2*PI()*K$34)</f>
        <v>-0.481753674102046</v>
      </c>
      <c r="L329" s="0" t="n">
        <f aca="false">L$33*SIN(($B329+L$35)*2*PI()*L$34)</f>
        <v>-0.707106781186855</v>
      </c>
      <c r="M329" s="0" t="n">
        <f aca="false">SUM(C329:L329)</f>
        <v>-1.5427377800818</v>
      </c>
      <c r="N329" s="0" t="n">
        <f aca="true">SUM(M329:INDIRECT(CONCATENATE("M",A329+37+$N$27-1)))/$N$27</f>
        <v>-2.72789500957134</v>
      </c>
      <c r="O329" s="7" t="n">
        <f aca="false">IF((A329/($B$34/($O$27*1000))) = INT(A329/($B$34/($O$27*1000))) , N329, 0)</f>
        <v>0</v>
      </c>
      <c r="P329" s="0" t="n">
        <f aca="false">$O329*SIN(($B329+P$35)*2*PI()*P$34)</f>
        <v>-0</v>
      </c>
      <c r="Q329" s="0" t="n">
        <f aca="false">$O329*COS(($B329+Q$35)*2*PI()*Q$34)</f>
        <v>0</v>
      </c>
      <c r="R329" s="0" t="n">
        <f aca="false">$O329*SIN(($B329+R$35)*2*PI()*R$34)</f>
        <v>-0</v>
      </c>
      <c r="S329" s="0" t="n">
        <f aca="false">$O329*COS(($B329+S$35)*2*PI()*S$34)</f>
        <v>0</v>
      </c>
      <c r="T329" s="0" t="n">
        <f aca="false">$O329*SIN(($B329+T$35)*2*PI()*T$34)</f>
        <v>-0</v>
      </c>
      <c r="U329" s="0" t="n">
        <f aca="false">$O329*COS(($B329+U$35)*2*PI()*U$34)</f>
        <v>-0</v>
      </c>
      <c r="V329" s="0" t="n">
        <f aca="false">$O329*SIN(($B329+V$35)*2*PI()*V$34)</f>
        <v>0</v>
      </c>
      <c r="W329" s="0" t="n">
        <f aca="false">$O329*COS(($B329+W$35)*2*PI()*W$34)</f>
        <v>-0</v>
      </c>
      <c r="X329" s="0" t="n">
        <f aca="false">$O329*SIN(($B329+X$35)*2*PI()*X$34)</f>
        <v>0</v>
      </c>
      <c r="Y329" s="0" t="n">
        <f aca="false">$O329*COS(($B329+Y$35)*2*PI()*Y$34)</f>
        <v>-0</v>
      </c>
      <c r="Z329" s="0" t="n">
        <f aca="false">$O329*SIN(($B329+Z$35)*2*PI()*Z$34)</f>
        <v>0</v>
      </c>
      <c r="AA329" s="0" t="n">
        <f aca="false">$O329*COS(($B329+AA$35)*2*PI()*AA$34)</f>
        <v>0</v>
      </c>
      <c r="AB329" s="0" t="n">
        <f aca="false">$O329*SIN(($B329+AB$35)*2*PI()*AB$34)</f>
        <v>-0</v>
      </c>
      <c r="AC329" s="0" t="n">
        <f aca="false">$O329*COS(($B329+AC$35)*2*PI()*AC$34)</f>
        <v>0</v>
      </c>
      <c r="AD329" s="0" t="n">
        <f aca="false">$O329*SIN(($B329+AD$35)*2*PI()*AD$34)</f>
        <v>-0</v>
      </c>
      <c r="AE329" s="0" t="n">
        <f aca="false">$O329*COS(($B329+AE$35)*2*PI()*AE$34)</f>
        <v>0</v>
      </c>
      <c r="AF329" s="0" t="n">
        <f aca="false">$O329*SIN(($B329+AF$35)*2*PI()*AF$34)</f>
        <v>-0</v>
      </c>
      <c r="AG329" s="0" t="n">
        <f aca="false">$O329*COS(($B329+AG$35)*2*PI()*AG$34)</f>
        <v>-0</v>
      </c>
      <c r="AH329" s="0" t="n">
        <f aca="false">$O329*SIN(($B329+AH$35)*2*PI()*AH$34)</f>
        <v>0</v>
      </c>
      <c r="AI329" s="0" t="n">
        <f aca="false">$O329*COS(($B329+AI$35)*2*PI()*AI$34)</f>
        <v>-0</v>
      </c>
      <c r="AJ329" s="0" t="n">
        <f aca="false">$O329*SIN(($B329+AJ$35)*2*PI()*AJ$34)</f>
        <v>0</v>
      </c>
      <c r="AK329" s="0" t="n">
        <f aca="false">$O329*COS(($B329+AK$35)*2*PI()*AK$34)</f>
        <v>0</v>
      </c>
      <c r="AL329" s="0" t="n">
        <f aca="false">$O329*SIN(($B329+AL$35)*2*PI()*AL$34)</f>
        <v>0</v>
      </c>
      <c r="AM329" s="0" t="n">
        <f aca="false">$O329*COS(($B329+AM$35)*2*PI()*AM$34)</f>
        <v>0</v>
      </c>
      <c r="AN329" s="0" t="n">
        <f aca="false">$O329*SIN(($B329+AN$35)*2*PI()*AN$34)</f>
        <v>-0</v>
      </c>
      <c r="AO329" s="0" t="n">
        <f aca="false">$O329*COS(($B329+AO$35)*2*PI()*AO$34)</f>
        <v>0</v>
      </c>
      <c r="AP329" s="0" t="n">
        <f aca="false">$O329*SIN(($B329+AP$35)*2*PI()*AP$34)</f>
        <v>-0</v>
      </c>
      <c r="AQ329" s="0" t="n">
        <f aca="false">$O329*COS(($B329+AQ$35)*2*PI()*AQ$34)</f>
        <v>-0</v>
      </c>
      <c r="AR329" s="0" t="n">
        <f aca="false">$O329*SIN(($B329+AR$35)*2*PI()*AR$34)</f>
        <v>-0</v>
      </c>
      <c r="AS329" s="0" t="n">
        <f aca="false">$O329*COS(($B329+AS$35)*2*PI()*AS$34)</f>
        <v>-0</v>
      </c>
      <c r="AT329" s="0" t="n">
        <f aca="false">$O329*SIN(($B329+AT$35)*2*PI()*AT$34)</f>
        <v>0</v>
      </c>
      <c r="AU329" s="0" t="n">
        <f aca="false">$O329*COS(($B329+AU$35)*2*PI()*AU$34)</f>
        <v>-0</v>
      </c>
      <c r="AV329" s="0" t="n">
        <f aca="false">$O329*SIN(($B329+AV$35)*2*PI()*AV$34)</f>
        <v>0</v>
      </c>
      <c r="AW329" s="0" t="n">
        <f aca="false">$O329*COS(($B329+AW$35)*2*PI()*AW$34)</f>
        <v>0</v>
      </c>
      <c r="AX329" s="0" t="n">
        <f aca="false">$O329*SIN(($B329+AX$35)*2*PI()*AX$34)</f>
        <v>0</v>
      </c>
      <c r="AY329" s="0" t="n">
        <f aca="false">$O329*COS(($B329+AY$35)*2*PI()*AY$34)</f>
        <v>0</v>
      </c>
      <c r="AZ329" s="0" t="n">
        <f aca="false">$O329*SIN(($B329+AZ$35)*2*PI()*AZ$34)</f>
        <v>-0</v>
      </c>
      <c r="BA329" s="0" t="n">
        <f aca="false">$O329*COS(($B329+BA$35)*2*PI()*BA$34)</f>
        <v>0</v>
      </c>
      <c r="BB329" s="0" t="n">
        <f aca="false">$O329*SIN(($B329+BB$35)*2*PI()*BB$34)</f>
        <v>-0</v>
      </c>
      <c r="BC329" s="0" t="n">
        <f aca="false">$O329*COS(($B329+BC$35)*2*PI()*BC$34)</f>
        <v>-0</v>
      </c>
      <c r="BD329" s="0" t="n">
        <f aca="false">$O329*SIN(($B329+BD$35)*2*PI()*BD$34)</f>
        <v>0</v>
      </c>
      <c r="BE329" s="0" t="n">
        <f aca="false">$O329*COS(($B329+BE$35)*2*PI()*BE$34)</f>
        <v>-0</v>
      </c>
      <c r="BF329" s="0" t="n">
        <f aca="false">$O329*SIN(($B329+BF$35)*2*PI()*BF$34)</f>
        <v>0</v>
      </c>
      <c r="BG329" s="0" t="n">
        <f aca="false">$O329*COS(($B329+BG$35)*2*PI()*BG$34)</f>
        <v>-0</v>
      </c>
      <c r="BH329" s="0" t="n">
        <f aca="false">$O329*SIN(($B329+BH$35)*2*PI()*BH$34)</f>
        <v>0</v>
      </c>
      <c r="BI329" s="0" t="n">
        <f aca="false">$O329*COS(($B329+BI$35)*2*PI()*BI$34)</f>
        <v>0</v>
      </c>
      <c r="BJ329" s="0" t="n">
        <f aca="false">$O329*SIN(($B329+BJ$35)*2*PI()*BJ$34)</f>
        <v>-0</v>
      </c>
      <c r="BK329" s="0" t="n">
        <f aca="false">$O329*COS(($B329+BK$35)*2*PI()*BK$34)</f>
        <v>0</v>
      </c>
      <c r="BL329" s="0" t="n">
        <f aca="false">$O329*SIN(($B329+BL$35)*2*PI()*BL$34)</f>
        <v>-0</v>
      </c>
      <c r="BM329" s="0" t="n">
        <f aca="false">$O329*COS(($B329+BM$35)*2*PI()*BM$34)</f>
        <v>0</v>
      </c>
      <c r="BN329" s="0" t="n">
        <f aca="false">$O329*SIN(($B329+BN$35)*2*PI()*BN$34)</f>
        <v>-0</v>
      </c>
      <c r="BO329" s="0" t="n">
        <f aca="false">$O329*COS(($B329+BO$35)*2*PI()*BO$34)</f>
        <v>-0</v>
      </c>
      <c r="BP329" s="0" t="n">
        <f aca="false">$O329*SIN(($B329+BP$35)*2*PI()*BP$34)</f>
        <v>0</v>
      </c>
      <c r="BQ329" s="0" t="n">
        <f aca="false">$O329*COS(($B329+BQ$35)*2*PI()*BQ$34)</f>
        <v>-0</v>
      </c>
      <c r="BR329" s="0" t="n">
        <f aca="false">$O329*SIN(($B329+BR$35)*2*PI()*BR$34)</f>
        <v>0</v>
      </c>
      <c r="BS329" s="0" t="n">
        <f aca="false">$O329*COS(($B329+BS$35)*2*PI()*BS$34)</f>
        <v>-0</v>
      </c>
      <c r="BT329" s="0" t="n">
        <f aca="false">$O329*SIN(($B329+BT$35)*2*PI()*BT$34)</f>
        <v>0</v>
      </c>
      <c r="BU329" s="0" t="n">
        <f aca="false">$O329*COS(($B329+BU$35)*2*PI()*BU$34)</f>
        <v>0</v>
      </c>
      <c r="BV329" s="0" t="n">
        <f aca="false">$O329*SIN(($B329+BV$35)*2*PI()*BV$34)</f>
        <v>-0</v>
      </c>
      <c r="BW329" s="0" t="n">
        <f aca="false">$O329*COS(($B329+BW$35)*2*PI()*BW$34)</f>
        <v>0</v>
      </c>
      <c r="BX329" s="0" t="n">
        <f aca="false">$O329*SIN(($B329+BX$35)*2*PI()*BX$34)</f>
        <v>-0</v>
      </c>
      <c r="BY329" s="0" t="n">
        <f aca="false">$O329*COS(($B329+BY$35)*2*PI()*BY$34)</f>
        <v>-0</v>
      </c>
      <c r="BZ329" s="0" t="n">
        <f aca="false">$O329*SIN(($B329+BZ$35)*2*PI()*BZ$34)</f>
        <v>-0</v>
      </c>
      <c r="CA329" s="0" t="n">
        <f aca="false">$O329*COS(($B329+CA$35)*2*PI()*CA$34)</f>
        <v>-0</v>
      </c>
      <c r="CB329" s="0" t="n">
        <f aca="false">$O329*SIN(($B329+CB$35)*2*PI()*CB$34)</f>
        <v>0</v>
      </c>
      <c r="CC329" s="0" t="n">
        <f aca="false">$O329*COS(($B329+CC$35)*2*PI()*CC$34)</f>
        <v>-0</v>
      </c>
      <c r="CD329" s="0" t="n">
        <f aca="false">$O329*SIN(($B329+CD$35)*2*PI()*CD$34)</f>
        <v>0</v>
      </c>
      <c r="CE329" s="0" t="n">
        <f aca="false">$O329*COS(($B329+CE$35)*2*PI()*CE$34)</f>
        <v>0</v>
      </c>
      <c r="CF329" s="0" t="n">
        <f aca="false">$O329*SIN(($B329+CF$35)*2*PI()*CF$34)</f>
        <v>0</v>
      </c>
      <c r="CG329" s="0" t="n">
        <f aca="false">$O329*COS(($B329+CG$35)*2*PI()*CG$34)</f>
        <v>0</v>
      </c>
      <c r="CH329" s="0" t="n">
        <f aca="false">$O329*SIN(($B329+CH$35)*2*PI()*CH$34)</f>
        <v>-0</v>
      </c>
      <c r="CI329" s="0" t="n">
        <f aca="false">$O329*COS(($B329+CI$35)*2*PI()*CI$34)</f>
        <v>0</v>
      </c>
      <c r="CJ329" s="0" t="n">
        <f aca="false">$O329*SIN(($B329+CJ$35)*2*PI()*CJ$34)</f>
        <v>-0</v>
      </c>
      <c r="CK329" s="0" t="n">
        <f aca="false">$O329*COS(($B329+CK$35)*2*PI()*CK$34)</f>
        <v>-0</v>
      </c>
      <c r="CL329" s="0" t="n">
        <f aca="false">$O329*SIN(($B329+CL$35)*2*PI()*CL$34)</f>
        <v>-0</v>
      </c>
      <c r="CM329" s="0" t="n">
        <f aca="false">$O329*COS(($B329+CM$35)*2*PI()*CM$34)</f>
        <v>-0</v>
      </c>
      <c r="CN329" s="0" t="n">
        <f aca="false">$O329*SIN(($B329+CN$35)*2*PI()*CN$34)</f>
        <v>0</v>
      </c>
      <c r="CO329" s="0" t="n">
        <f aca="false">$O329*COS(($B329+CO$35)*2*PI()*CO$34)</f>
        <v>-0</v>
      </c>
      <c r="CP329" s="0" t="n">
        <f aca="false">$O329*SIN(($B329+CP$35)*2*PI()*CP$34)</f>
        <v>0</v>
      </c>
      <c r="CQ329" s="0" t="n">
        <f aca="false">$O329*COS(($B329+CQ$35)*2*PI()*CQ$34)</f>
        <v>0</v>
      </c>
      <c r="CR329" s="0" t="n">
        <f aca="false">$O329*SIN(($B329+CR$35)*2*PI()*CR$34)</f>
        <v>-0</v>
      </c>
      <c r="CS329" s="0" t="n">
        <f aca="false">$O329*COS(($B329+CS$35)*2*PI()*CS$34)</f>
        <v>0</v>
      </c>
      <c r="CT329" s="0" t="n">
        <f aca="false">$O329*SIN(($B329+CT$35)*2*PI()*CT$34)</f>
        <v>-0</v>
      </c>
      <c r="CU329" s="0" t="n">
        <f aca="false">$O329*COS(($B329+CU$35)*2*PI()*CU$34)</f>
        <v>0</v>
      </c>
      <c r="CV329" s="0" t="n">
        <f aca="false">$O329*SIN(($B329+CV$35)*2*PI()*CV$34)</f>
        <v>-0</v>
      </c>
      <c r="CW329" s="0" t="n">
        <f aca="false">$O329*COS(($B329+CW$35)*2*PI()*CW$34)</f>
        <v>-0</v>
      </c>
      <c r="CX329" s="0" t="n">
        <f aca="false">$O329*SIN(($B329+CX$35)*2*PI()*CX$34)</f>
        <v>0</v>
      </c>
      <c r="CY329" s="0" t="n">
        <f aca="false">$O329*COS(($B329+CY$35)*2*PI()*CY$34)</f>
        <v>-0</v>
      </c>
      <c r="CZ329" s="0" t="n">
        <f aca="false">$O329*SIN(($B329+CZ$35)*2*PI()*CZ$34)</f>
        <v>0</v>
      </c>
      <c r="DA329" s="0" t="n">
        <f aca="false">$O329*COS(($B329+DA$35)*2*PI()*DA$34)</f>
        <v>-0</v>
      </c>
      <c r="DB329" s="0" t="n">
        <f aca="false">$O329*SIN(($B329+DB$35)*2*PI()*DB$34)</f>
        <v>0</v>
      </c>
      <c r="DC329" s="0" t="n">
        <f aca="false">$O329*COS(($B329+DC$35)*2*PI()*DC$34)</f>
        <v>0</v>
      </c>
      <c r="DD329" s="0" t="n">
        <f aca="false">$O329*SIN(($B329+DD$35)*2*PI()*DD$34)</f>
        <v>-0</v>
      </c>
      <c r="DE329" s="0" t="n">
        <f aca="false">$O329*COS(($B329+DE$35)*2*PI()*DE$34)</f>
        <v>0</v>
      </c>
      <c r="DF329" s="0" t="n">
        <f aca="false">$O329*SIN(($B329+DF$35)*2*PI()*DF$34)</f>
        <v>-0</v>
      </c>
      <c r="DG329" s="0" t="n">
        <f aca="false">$O329*COS(($B329+DG$35)*2*PI()*DG$34)</f>
        <v>0</v>
      </c>
    </row>
    <row r="330" customFormat="false" ht="13.8" hidden="false" customHeight="false" outlineLevel="0" collapsed="false">
      <c r="A330" s="0" t="n">
        <v>293</v>
      </c>
      <c r="B330" s="8" t="n">
        <f aca="false">B329+$B$35</f>
        <v>0.00183124999999999</v>
      </c>
      <c r="C330" s="0" t="n">
        <f aca="false">C$33*SIN(($B330+C$35)*2*PI()*C$34)</f>
        <v>-0.458882178211503</v>
      </c>
      <c r="D330" s="0" t="n">
        <f aca="false">D$33*SIN(($B330+D$35)*2*PI()*D$34)</f>
        <v>-0.815430994891334</v>
      </c>
      <c r="E330" s="0" t="n">
        <f aca="false">E$33*SIN(($B330+E$35)*2*PI()*E$34)</f>
        <v>-0.944031464141019</v>
      </c>
      <c r="F330" s="0" t="n">
        <f aca="false">F$33*SIN(($B330+F$35)*2*PI()*F$34)</f>
        <v>-0.277482336673893</v>
      </c>
      <c r="G330" s="0" t="n">
        <f aca="false">G$33*SIN(($B330+G$35)*2*PI()*G$34)</f>
        <v>0.622787780488259</v>
      </c>
      <c r="H330" s="0" t="n">
        <f aca="false">H$33*SIN(($B330+H$35)*2*PI()*H$34)</f>
        <v>0.998489097450525</v>
      </c>
      <c r="I330" s="0" t="n">
        <f aca="false">I$33*SIN(($B330+I$35)*2*PI()*I$34)</f>
        <v>0.625242656335475</v>
      </c>
      <c r="J330" s="0" t="n">
        <f aca="false">J$33*SIN(($B330+J$35)*2*PI()*J$34)</f>
        <v>0.179660748592859</v>
      </c>
      <c r="K330" s="0" t="n">
        <f aca="false">K$33*SIN(($B330+K$35)*2*PI()*K$34)</f>
        <v>-0.187381314586094</v>
      </c>
      <c r="L330" s="0" t="n">
        <f aca="false">L$33*SIN(($B330+L$35)*2*PI()*L$34)</f>
        <v>-0.418659737537823</v>
      </c>
      <c r="M330" s="0" t="n">
        <f aca="false">SUM(C330:L330)</f>
        <v>-0.675687743174547</v>
      </c>
      <c r="N330" s="0" t="n">
        <f aca="true">SUM(M330:INDIRECT(CONCATENATE("M",A330+37+$N$27-1)))/$N$27</f>
        <v>-2.90327289972274</v>
      </c>
      <c r="O330" s="7" t="n">
        <f aca="false">IF((A330/($B$34/($O$27*1000))) = INT(A330/($B$34/($O$27*1000))) , N330, 0)</f>
        <v>0</v>
      </c>
      <c r="P330" s="0" t="n">
        <f aca="false">$O330*SIN(($B330+P$35)*2*PI()*P$34)</f>
        <v>-0</v>
      </c>
      <c r="Q330" s="0" t="n">
        <f aca="false">$O330*COS(($B330+Q$35)*2*PI()*Q$34)</f>
        <v>0</v>
      </c>
      <c r="R330" s="0" t="n">
        <f aca="false">$O330*SIN(($B330+R$35)*2*PI()*R$34)</f>
        <v>-0</v>
      </c>
      <c r="S330" s="0" t="n">
        <f aca="false">$O330*COS(($B330+S$35)*2*PI()*S$34)</f>
        <v>0</v>
      </c>
      <c r="T330" s="0" t="n">
        <f aca="false">$O330*SIN(($B330+T$35)*2*PI()*T$34)</f>
        <v>-0</v>
      </c>
      <c r="U330" s="0" t="n">
        <f aca="false">$O330*COS(($B330+U$35)*2*PI()*U$34)</f>
        <v>-0</v>
      </c>
      <c r="V330" s="0" t="n">
        <f aca="false">$O330*SIN(($B330+V$35)*2*PI()*V$34)</f>
        <v>0</v>
      </c>
      <c r="W330" s="0" t="n">
        <f aca="false">$O330*COS(($B330+W$35)*2*PI()*W$34)</f>
        <v>-0</v>
      </c>
      <c r="X330" s="0" t="n">
        <f aca="false">$O330*SIN(($B330+X$35)*2*PI()*X$34)</f>
        <v>0</v>
      </c>
      <c r="Y330" s="0" t="n">
        <f aca="false">$O330*COS(($B330+Y$35)*2*PI()*Y$34)</f>
        <v>-0</v>
      </c>
      <c r="Z330" s="0" t="n">
        <f aca="false">$O330*SIN(($B330+Z$35)*2*PI()*Z$34)</f>
        <v>0</v>
      </c>
      <c r="AA330" s="0" t="n">
        <f aca="false">$O330*COS(($B330+AA$35)*2*PI()*AA$34)</f>
        <v>0</v>
      </c>
      <c r="AB330" s="0" t="n">
        <f aca="false">$O330*SIN(($B330+AB$35)*2*PI()*AB$34)</f>
        <v>-0</v>
      </c>
      <c r="AC330" s="0" t="n">
        <f aca="false">$O330*COS(($B330+AC$35)*2*PI()*AC$34)</f>
        <v>0</v>
      </c>
      <c r="AD330" s="0" t="n">
        <f aca="false">$O330*SIN(($B330+AD$35)*2*PI()*AD$34)</f>
        <v>-0</v>
      </c>
      <c r="AE330" s="0" t="n">
        <f aca="false">$O330*COS(($B330+AE$35)*2*PI()*AE$34)</f>
        <v>0</v>
      </c>
      <c r="AF330" s="0" t="n">
        <f aca="false">$O330*SIN(($B330+AF$35)*2*PI()*AF$34)</f>
        <v>-0</v>
      </c>
      <c r="AG330" s="0" t="n">
        <f aca="false">$O330*COS(($B330+AG$35)*2*PI()*AG$34)</f>
        <v>-0</v>
      </c>
      <c r="AH330" s="0" t="n">
        <f aca="false">$O330*SIN(($B330+AH$35)*2*PI()*AH$34)</f>
        <v>0</v>
      </c>
      <c r="AI330" s="0" t="n">
        <f aca="false">$O330*COS(($B330+AI$35)*2*PI()*AI$34)</f>
        <v>-0</v>
      </c>
      <c r="AJ330" s="0" t="n">
        <f aca="false">$O330*SIN(($B330+AJ$35)*2*PI()*AJ$34)</f>
        <v>0</v>
      </c>
      <c r="AK330" s="0" t="n">
        <f aca="false">$O330*COS(($B330+AK$35)*2*PI()*AK$34)</f>
        <v>-0</v>
      </c>
      <c r="AL330" s="0" t="n">
        <f aca="false">$O330*SIN(($B330+AL$35)*2*PI()*AL$34)</f>
        <v>0</v>
      </c>
      <c r="AM330" s="0" t="n">
        <f aca="false">$O330*COS(($B330+AM$35)*2*PI()*AM$34)</f>
        <v>0</v>
      </c>
      <c r="AN330" s="0" t="n">
        <f aca="false">$O330*SIN(($B330+AN$35)*2*PI()*AN$34)</f>
        <v>-0</v>
      </c>
      <c r="AO330" s="0" t="n">
        <f aca="false">$O330*COS(($B330+AO$35)*2*PI()*AO$34)</f>
        <v>0</v>
      </c>
      <c r="AP330" s="0" t="n">
        <f aca="false">$O330*SIN(($B330+AP$35)*2*PI()*AP$34)</f>
        <v>-0</v>
      </c>
      <c r="AQ330" s="0" t="n">
        <f aca="false">$O330*COS(($B330+AQ$35)*2*PI()*AQ$34)</f>
        <v>0</v>
      </c>
      <c r="AR330" s="0" t="n">
        <f aca="false">$O330*SIN(($B330+AR$35)*2*PI()*AR$34)</f>
        <v>-0</v>
      </c>
      <c r="AS330" s="0" t="n">
        <f aca="false">$O330*COS(($B330+AS$35)*2*PI()*AS$34)</f>
        <v>-0</v>
      </c>
      <c r="AT330" s="0" t="n">
        <f aca="false">$O330*SIN(($B330+AT$35)*2*PI()*AT$34)</f>
        <v>0</v>
      </c>
      <c r="AU330" s="0" t="n">
        <f aca="false">$O330*COS(($B330+AU$35)*2*PI()*AU$34)</f>
        <v>-0</v>
      </c>
      <c r="AV330" s="0" t="n">
        <f aca="false">$O330*SIN(($B330+AV$35)*2*PI()*AV$34)</f>
        <v>0</v>
      </c>
      <c r="AW330" s="0" t="n">
        <f aca="false">$O330*COS(($B330+AW$35)*2*PI()*AW$34)</f>
        <v>-0</v>
      </c>
      <c r="AX330" s="0" t="n">
        <f aca="false">$O330*SIN(($B330+AX$35)*2*PI()*AX$34)</f>
        <v>0</v>
      </c>
      <c r="AY330" s="0" t="n">
        <f aca="false">$O330*COS(($B330+AY$35)*2*PI()*AY$34)</f>
        <v>0</v>
      </c>
      <c r="AZ330" s="0" t="n">
        <f aca="false">$O330*SIN(($B330+AZ$35)*2*PI()*AZ$34)</f>
        <v>-0</v>
      </c>
      <c r="BA330" s="0" t="n">
        <f aca="false">$O330*COS(($B330+BA$35)*2*PI()*BA$34)</f>
        <v>0</v>
      </c>
      <c r="BB330" s="0" t="n">
        <f aca="false">$O330*SIN(($B330+BB$35)*2*PI()*BB$34)</f>
        <v>-0</v>
      </c>
      <c r="BC330" s="0" t="n">
        <f aca="false">$O330*COS(($B330+BC$35)*2*PI()*BC$34)</f>
        <v>0</v>
      </c>
      <c r="BD330" s="0" t="n">
        <f aca="false">$O330*SIN(($B330+BD$35)*2*PI()*BD$34)</f>
        <v>-0</v>
      </c>
      <c r="BE330" s="0" t="n">
        <f aca="false">$O330*COS(($B330+BE$35)*2*PI()*BE$34)</f>
        <v>-0</v>
      </c>
      <c r="BF330" s="0" t="n">
        <f aca="false">$O330*SIN(($B330+BF$35)*2*PI()*BF$34)</f>
        <v>0</v>
      </c>
      <c r="BG330" s="0" t="n">
        <f aca="false">$O330*COS(($B330+BG$35)*2*PI()*BG$34)</f>
        <v>-0</v>
      </c>
      <c r="BH330" s="0" t="n">
        <f aca="false">$O330*SIN(($B330+BH$35)*2*PI()*BH$34)</f>
        <v>0</v>
      </c>
      <c r="BI330" s="0" t="n">
        <f aca="false">$O330*COS(($B330+BI$35)*2*PI()*BI$34)</f>
        <v>-0</v>
      </c>
      <c r="BJ330" s="0" t="n">
        <f aca="false">$O330*SIN(($B330+BJ$35)*2*PI()*BJ$34)</f>
        <v>0</v>
      </c>
      <c r="BK330" s="0" t="n">
        <f aca="false">$O330*COS(($B330+BK$35)*2*PI()*BK$34)</f>
        <v>0</v>
      </c>
      <c r="BL330" s="0" t="n">
        <f aca="false">$O330*SIN(($B330+BL$35)*2*PI()*BL$34)</f>
        <v>-0</v>
      </c>
      <c r="BM330" s="0" t="n">
        <f aca="false">$O330*COS(($B330+BM$35)*2*PI()*BM$34)</f>
        <v>0</v>
      </c>
      <c r="BN330" s="0" t="n">
        <f aca="false">$O330*SIN(($B330+BN$35)*2*PI()*BN$34)</f>
        <v>-0</v>
      </c>
      <c r="BO330" s="0" t="n">
        <f aca="false">$O330*COS(($B330+BO$35)*2*PI()*BO$34)</f>
        <v>0</v>
      </c>
      <c r="BP330" s="0" t="n">
        <f aca="false">$O330*SIN(($B330+BP$35)*2*PI()*BP$34)</f>
        <v>-0</v>
      </c>
      <c r="BQ330" s="0" t="n">
        <f aca="false">$O330*COS(($B330+BQ$35)*2*PI()*BQ$34)</f>
        <v>-0</v>
      </c>
      <c r="BR330" s="0" t="n">
        <f aca="false">$O330*SIN(($B330+BR$35)*2*PI()*BR$34)</f>
        <v>0</v>
      </c>
      <c r="BS330" s="0" t="n">
        <f aca="false">$O330*COS(($B330+BS$35)*2*PI()*BS$34)</f>
        <v>-0</v>
      </c>
      <c r="BT330" s="0" t="n">
        <f aca="false">$O330*SIN(($B330+BT$35)*2*PI()*BT$34)</f>
        <v>0</v>
      </c>
      <c r="BU330" s="0" t="n">
        <f aca="false">$O330*COS(($B330+BU$35)*2*PI()*BU$34)</f>
        <v>-0</v>
      </c>
      <c r="BV330" s="0" t="n">
        <f aca="false">$O330*SIN(($B330+BV$35)*2*PI()*BV$34)</f>
        <v>0</v>
      </c>
      <c r="BW330" s="0" t="n">
        <f aca="false">$O330*COS(($B330+BW$35)*2*PI()*BW$34)</f>
        <v>0</v>
      </c>
      <c r="BX330" s="0" t="n">
        <f aca="false">$O330*SIN(($B330+BX$35)*2*PI()*BX$34)</f>
        <v>-0</v>
      </c>
      <c r="BY330" s="0" t="n">
        <f aca="false">$O330*COS(($B330+BY$35)*2*PI()*BY$34)</f>
        <v>0</v>
      </c>
      <c r="BZ330" s="0" t="n">
        <f aca="false">$O330*SIN(($B330+BZ$35)*2*PI()*BZ$34)</f>
        <v>-0</v>
      </c>
      <c r="CA330" s="0" t="n">
        <f aca="false">$O330*COS(($B330+CA$35)*2*PI()*CA$34)</f>
        <v>0</v>
      </c>
      <c r="CB330" s="0" t="n">
        <f aca="false">$O330*SIN(($B330+CB$35)*2*PI()*CB$34)</f>
        <v>-0</v>
      </c>
      <c r="CC330" s="0" t="n">
        <f aca="false">$O330*COS(($B330+CC$35)*2*PI()*CC$34)</f>
        <v>-0</v>
      </c>
      <c r="CD330" s="0" t="n">
        <f aca="false">$O330*SIN(($B330+CD$35)*2*PI()*CD$34)</f>
        <v>0</v>
      </c>
      <c r="CE330" s="0" t="n">
        <f aca="false">$O330*COS(($B330+CE$35)*2*PI()*CE$34)</f>
        <v>-0</v>
      </c>
      <c r="CF330" s="0" t="n">
        <f aca="false">$O330*SIN(($B330+CF$35)*2*PI()*CF$34)</f>
        <v>0</v>
      </c>
      <c r="CG330" s="0" t="n">
        <f aca="false">$O330*COS(($B330+CG$35)*2*PI()*CG$34)</f>
        <v>-0</v>
      </c>
      <c r="CH330" s="0" t="n">
        <f aca="false">$O330*SIN(($B330+CH$35)*2*PI()*CH$34)</f>
        <v>0</v>
      </c>
      <c r="CI330" s="0" t="n">
        <f aca="false">$O330*COS(($B330+CI$35)*2*PI()*CI$34)</f>
        <v>0</v>
      </c>
      <c r="CJ330" s="0" t="n">
        <f aca="false">$O330*SIN(($B330+CJ$35)*2*PI()*CJ$34)</f>
        <v>-0</v>
      </c>
      <c r="CK330" s="0" t="n">
        <f aca="false">$O330*COS(($B330+CK$35)*2*PI()*CK$34)</f>
        <v>0</v>
      </c>
      <c r="CL330" s="0" t="n">
        <f aca="false">$O330*SIN(($B330+CL$35)*2*PI()*CL$34)</f>
        <v>-0</v>
      </c>
      <c r="CM330" s="0" t="n">
        <f aca="false">$O330*COS(($B330+CM$35)*2*PI()*CM$34)</f>
        <v>0</v>
      </c>
      <c r="CN330" s="0" t="n">
        <f aca="false">$O330*SIN(($B330+CN$35)*2*PI()*CN$34)</f>
        <v>-0</v>
      </c>
      <c r="CO330" s="0" t="n">
        <f aca="false">$O330*COS(($B330+CO$35)*2*PI()*CO$34)</f>
        <v>-0</v>
      </c>
      <c r="CP330" s="0" t="n">
        <f aca="false">$O330*SIN(($B330+CP$35)*2*PI()*CP$34)</f>
        <v>0</v>
      </c>
      <c r="CQ330" s="0" t="n">
        <f aca="false">$O330*COS(($B330+CQ$35)*2*PI()*CQ$34)</f>
        <v>-0</v>
      </c>
      <c r="CR330" s="0" t="n">
        <f aca="false">$O330*SIN(($B330+CR$35)*2*PI()*CR$34)</f>
        <v>0</v>
      </c>
      <c r="CS330" s="0" t="n">
        <f aca="false">$O330*COS(($B330+CS$35)*2*PI()*CS$34)</f>
        <v>0</v>
      </c>
      <c r="CT330" s="0" t="n">
        <f aca="false">$O330*SIN(($B330+CT$35)*2*PI()*CT$34)</f>
        <v>0</v>
      </c>
      <c r="CU330" s="0" t="n">
        <f aca="false">$O330*COS(($B330+CU$35)*2*PI()*CU$34)</f>
        <v>0</v>
      </c>
      <c r="CV330" s="0" t="n">
        <f aca="false">$O330*SIN(($B330+CV$35)*2*PI()*CV$34)</f>
        <v>-0</v>
      </c>
      <c r="CW330" s="0" t="n">
        <f aca="false">$O330*COS(($B330+CW$35)*2*PI()*CW$34)</f>
        <v>0</v>
      </c>
      <c r="CX330" s="0" t="n">
        <f aca="false">$O330*SIN(($B330+CX$35)*2*PI()*CX$34)</f>
        <v>-0</v>
      </c>
      <c r="CY330" s="0" t="n">
        <f aca="false">$O330*COS(($B330+CY$35)*2*PI()*CY$34)</f>
        <v>-0</v>
      </c>
      <c r="CZ330" s="0" t="n">
        <f aca="false">$O330*SIN(($B330+CZ$35)*2*PI()*CZ$34)</f>
        <v>-0</v>
      </c>
      <c r="DA330" s="0" t="n">
        <f aca="false">$O330*COS(($B330+DA$35)*2*PI()*DA$34)</f>
        <v>-0</v>
      </c>
      <c r="DB330" s="0" t="n">
        <f aca="false">$O330*SIN(($B330+DB$35)*2*PI()*DB$34)</f>
        <v>0</v>
      </c>
      <c r="DC330" s="0" t="n">
        <f aca="false">$O330*COS(($B330+DC$35)*2*PI()*DC$34)</f>
        <v>-0</v>
      </c>
      <c r="DD330" s="0" t="n">
        <f aca="false">$O330*SIN(($B330+DD$35)*2*PI()*DD$34)</f>
        <v>0</v>
      </c>
      <c r="DE330" s="0" t="n">
        <f aca="false">$O330*COS(($B330+DE$35)*2*PI()*DE$34)</f>
        <v>0</v>
      </c>
      <c r="DF330" s="0" t="n">
        <f aca="false">$O330*SIN(($B330+DF$35)*2*PI()*DF$34)</f>
        <v>0</v>
      </c>
      <c r="DG330" s="0" t="n">
        <f aca="false">$O330*COS(($B330+DG$35)*2*PI()*DG$34)</f>
        <v>0</v>
      </c>
    </row>
    <row r="331" customFormat="false" ht="13.8" hidden="false" customHeight="false" outlineLevel="0" collapsed="false">
      <c r="A331" s="0" t="n">
        <v>294</v>
      </c>
      <c r="B331" s="8" t="n">
        <f aca="false">B330+$B$35</f>
        <v>0.00183749999999999</v>
      </c>
      <c r="C331" s="0" t="n">
        <f aca="false">C$33*SIN(($B331+C$35)*2*PI()*C$34)</f>
        <v>-0.441349244940124</v>
      </c>
      <c r="D331" s="0" t="n">
        <f aca="false">D$33*SIN(($B331+D$35)*2*PI()*D$34)</f>
        <v>-0.792076614249996</v>
      </c>
      <c r="E331" s="0" t="n">
        <f aca="false">E$33*SIN(($B331+E$35)*2*PI()*E$34)</f>
        <v>-0.967001487762411</v>
      </c>
      <c r="F331" s="0" t="n">
        <f aca="false">F$33*SIN(($B331+F$35)*2*PI()*F$34)</f>
        <v>-0.388480746631239</v>
      </c>
      <c r="G331" s="0" t="n">
        <f aca="false">G$33*SIN(($B331+G$35)*2*PI()*G$34)</f>
        <v>0.492727341548454</v>
      </c>
      <c r="H331" s="0" t="n">
        <f aca="false">H$33*SIN(($B331+H$35)*2*PI()*H$34)</f>
        <v>0.990023657716591</v>
      </c>
      <c r="I331" s="0" t="n">
        <f aca="false">I$33*SIN(($B331+I$35)*2*PI()*I$34)</f>
        <v>0.790155012375512</v>
      </c>
      <c r="J331" s="0" t="n">
        <f aca="false">J$33*SIN(($B331+J$35)*2*PI()*J$34)</f>
        <v>0.439939169855614</v>
      </c>
      <c r="K331" s="0" t="n">
        <f aca="false">K$33*SIN(($B331+K$35)*2*PI()*K$34)</f>
        <v>0.125333233563919</v>
      </c>
      <c r="L331" s="0" t="n">
        <f aca="false">L$33*SIN(($B331+L$35)*2*PI()*L$34)</f>
        <v>-0.0784590957282923</v>
      </c>
      <c r="M331" s="0" t="n">
        <f aca="false">SUM(C331:L331)</f>
        <v>0.170811225748029</v>
      </c>
      <c r="N331" s="0" t="n">
        <f aca="true">SUM(M331:INDIRECT(CONCATENATE("M",A331+37+$N$27-1)))/$N$27</f>
        <v>-3.0505958654572</v>
      </c>
      <c r="O331" s="7" t="n">
        <f aca="false">IF((A331/($B$34/($O$27*1000))) = INT(A331/($B$34/($O$27*1000))) , N331, 0)</f>
        <v>0</v>
      </c>
      <c r="P331" s="0" t="n">
        <f aca="false">$O331*SIN(($B331+P$35)*2*PI()*P$34)</f>
        <v>-0</v>
      </c>
      <c r="Q331" s="0" t="n">
        <f aca="false">$O331*COS(($B331+Q$35)*2*PI()*Q$34)</f>
        <v>0</v>
      </c>
      <c r="R331" s="0" t="n">
        <f aca="false">$O331*SIN(($B331+R$35)*2*PI()*R$34)</f>
        <v>-0</v>
      </c>
      <c r="S331" s="0" t="n">
        <f aca="false">$O331*COS(($B331+S$35)*2*PI()*S$34)</f>
        <v>0</v>
      </c>
      <c r="T331" s="0" t="n">
        <f aca="false">$O331*SIN(($B331+T$35)*2*PI()*T$34)</f>
        <v>-0</v>
      </c>
      <c r="U331" s="0" t="n">
        <f aca="false">$O331*COS(($B331+U$35)*2*PI()*U$34)</f>
        <v>-0</v>
      </c>
      <c r="V331" s="0" t="n">
        <f aca="false">$O331*SIN(($B331+V$35)*2*PI()*V$34)</f>
        <v>-0</v>
      </c>
      <c r="W331" s="0" t="n">
        <f aca="false">$O331*COS(($B331+W$35)*2*PI()*W$34)</f>
        <v>-0</v>
      </c>
      <c r="X331" s="0" t="n">
        <f aca="false">$O331*SIN(($B331+X$35)*2*PI()*X$34)</f>
        <v>0</v>
      </c>
      <c r="Y331" s="0" t="n">
        <f aca="false">$O331*COS(($B331+Y$35)*2*PI()*Y$34)</f>
        <v>-0</v>
      </c>
      <c r="Z331" s="0" t="n">
        <f aca="false">$O331*SIN(($B331+Z$35)*2*PI()*Z$34)</f>
        <v>0</v>
      </c>
      <c r="AA331" s="0" t="n">
        <f aca="false">$O331*COS(($B331+AA$35)*2*PI()*AA$34)</f>
        <v>0</v>
      </c>
      <c r="AB331" s="0" t="n">
        <f aca="false">$O331*SIN(($B331+AB$35)*2*PI()*AB$34)</f>
        <v>0</v>
      </c>
      <c r="AC331" s="0" t="n">
        <f aca="false">$O331*COS(($B331+AC$35)*2*PI()*AC$34)</f>
        <v>0</v>
      </c>
      <c r="AD331" s="0" t="n">
        <f aca="false">$O331*SIN(($B331+AD$35)*2*PI()*AD$34)</f>
        <v>-0</v>
      </c>
      <c r="AE331" s="0" t="n">
        <f aca="false">$O331*COS(($B331+AE$35)*2*PI()*AE$34)</f>
        <v>0</v>
      </c>
      <c r="AF331" s="0" t="n">
        <f aca="false">$O331*SIN(($B331+AF$35)*2*PI()*AF$34)</f>
        <v>-0</v>
      </c>
      <c r="AG331" s="0" t="n">
        <f aca="false">$O331*COS(($B331+AG$35)*2*PI()*AG$34)</f>
        <v>-0</v>
      </c>
      <c r="AH331" s="0" t="n">
        <f aca="false">$O331*SIN(($B331+AH$35)*2*PI()*AH$34)</f>
        <v>-0</v>
      </c>
      <c r="AI331" s="0" t="n">
        <f aca="false">$O331*COS(($B331+AI$35)*2*PI()*AI$34)</f>
        <v>-0</v>
      </c>
      <c r="AJ331" s="0" t="n">
        <f aca="false">$O331*SIN(($B331+AJ$35)*2*PI()*AJ$34)</f>
        <v>0</v>
      </c>
      <c r="AK331" s="0" t="n">
        <f aca="false">$O331*COS(($B331+AK$35)*2*PI()*AK$34)</f>
        <v>-0</v>
      </c>
      <c r="AL331" s="0" t="n">
        <f aca="false">$O331*SIN(($B331+AL$35)*2*PI()*AL$34)</f>
        <v>0</v>
      </c>
      <c r="AM331" s="0" t="n">
        <f aca="false">$O331*COS(($B331+AM$35)*2*PI()*AM$34)</f>
        <v>0</v>
      </c>
      <c r="AN331" s="0" t="n">
        <f aca="false">$O331*SIN(($B331+AN$35)*2*PI()*AN$34)</f>
        <v>0</v>
      </c>
      <c r="AO331" s="0" t="n">
        <f aca="false">$O331*COS(($B331+AO$35)*2*PI()*AO$34)</f>
        <v>0</v>
      </c>
      <c r="AP331" s="0" t="n">
        <f aca="false">$O331*SIN(($B331+AP$35)*2*PI()*AP$34)</f>
        <v>-0</v>
      </c>
      <c r="AQ331" s="0" t="n">
        <f aca="false">$O331*COS(($B331+AQ$35)*2*PI()*AQ$34)</f>
        <v>0</v>
      </c>
      <c r="AR331" s="0" t="n">
        <f aca="false">$O331*SIN(($B331+AR$35)*2*PI()*AR$34)</f>
        <v>-0</v>
      </c>
      <c r="AS331" s="0" t="n">
        <f aca="false">$O331*COS(($B331+AS$35)*2*PI()*AS$34)</f>
        <v>-0</v>
      </c>
      <c r="AT331" s="0" t="n">
        <f aca="false">$O331*SIN(($B331+AT$35)*2*PI()*AT$34)</f>
        <v>-0</v>
      </c>
      <c r="AU331" s="0" t="n">
        <f aca="false">$O331*COS(($B331+AU$35)*2*PI()*AU$34)</f>
        <v>-0</v>
      </c>
      <c r="AV331" s="0" t="n">
        <f aca="false">$O331*SIN(($B331+AV$35)*2*PI()*AV$34)</f>
        <v>0</v>
      </c>
      <c r="AW331" s="0" t="n">
        <f aca="false">$O331*COS(($B331+AW$35)*2*PI()*AW$34)</f>
        <v>-0</v>
      </c>
      <c r="AX331" s="0" t="n">
        <f aca="false">$O331*SIN(($B331+AX$35)*2*PI()*AX$34)</f>
        <v>0</v>
      </c>
      <c r="AY331" s="0" t="n">
        <f aca="false">$O331*COS(($B331+AY$35)*2*PI()*AY$34)</f>
        <v>0</v>
      </c>
      <c r="AZ331" s="0" t="n">
        <f aca="false">$O331*SIN(($B331+AZ$35)*2*PI()*AZ$34)</f>
        <v>0</v>
      </c>
      <c r="BA331" s="0" t="n">
        <f aca="false">$O331*COS(($B331+BA$35)*2*PI()*BA$34)</f>
        <v>0</v>
      </c>
      <c r="BB331" s="0" t="n">
        <f aca="false">$O331*SIN(($B331+BB$35)*2*PI()*BB$34)</f>
        <v>-0</v>
      </c>
      <c r="BC331" s="0" t="n">
        <f aca="false">$O331*COS(($B331+BC$35)*2*PI()*BC$34)</f>
        <v>0</v>
      </c>
      <c r="BD331" s="0" t="n">
        <f aca="false">$O331*SIN(($B331+BD$35)*2*PI()*BD$34)</f>
        <v>-0</v>
      </c>
      <c r="BE331" s="0" t="n">
        <f aca="false">$O331*COS(($B331+BE$35)*2*PI()*BE$34)</f>
        <v>-0</v>
      </c>
      <c r="BF331" s="0" t="n">
        <f aca="false">$O331*SIN(($B331+BF$35)*2*PI()*BF$34)</f>
        <v>-0</v>
      </c>
      <c r="BG331" s="0" t="n">
        <f aca="false">$O331*COS(($B331+BG$35)*2*PI()*BG$34)</f>
        <v>-0</v>
      </c>
      <c r="BH331" s="0" t="n">
        <f aca="false">$O331*SIN(($B331+BH$35)*2*PI()*BH$34)</f>
        <v>0</v>
      </c>
      <c r="BI331" s="0" t="n">
        <f aca="false">$O331*COS(($B331+BI$35)*2*PI()*BI$34)</f>
        <v>-0</v>
      </c>
      <c r="BJ331" s="0" t="n">
        <f aca="false">$O331*SIN(($B331+BJ$35)*2*PI()*BJ$34)</f>
        <v>0</v>
      </c>
      <c r="BK331" s="0" t="n">
        <f aca="false">$O331*COS(($B331+BK$35)*2*PI()*BK$34)</f>
        <v>-0</v>
      </c>
      <c r="BL331" s="0" t="n">
        <f aca="false">$O331*SIN(($B331+BL$35)*2*PI()*BL$34)</f>
        <v>0</v>
      </c>
      <c r="BM331" s="0" t="n">
        <f aca="false">$O331*COS(($B331+BM$35)*2*PI()*BM$34)</f>
        <v>0</v>
      </c>
      <c r="BN331" s="0" t="n">
        <f aca="false">$O331*SIN(($B331+BN$35)*2*PI()*BN$34)</f>
        <v>-0</v>
      </c>
      <c r="BO331" s="0" t="n">
        <f aca="false">$O331*COS(($B331+BO$35)*2*PI()*BO$34)</f>
        <v>0</v>
      </c>
      <c r="BP331" s="0" t="n">
        <f aca="false">$O331*SIN(($B331+BP$35)*2*PI()*BP$34)</f>
        <v>-0</v>
      </c>
      <c r="BQ331" s="0" t="n">
        <f aca="false">$O331*COS(($B331+BQ$35)*2*PI()*BQ$34)</f>
        <v>0</v>
      </c>
      <c r="BR331" s="0" t="n">
        <f aca="false">$O331*SIN(($B331+BR$35)*2*PI()*BR$34)</f>
        <v>-0</v>
      </c>
      <c r="BS331" s="0" t="n">
        <f aca="false">$O331*COS(($B331+BS$35)*2*PI()*BS$34)</f>
        <v>-0</v>
      </c>
      <c r="BT331" s="0" t="n">
        <f aca="false">$O331*SIN(($B331+BT$35)*2*PI()*BT$34)</f>
        <v>0</v>
      </c>
      <c r="BU331" s="0" t="n">
        <f aca="false">$O331*COS(($B331+BU$35)*2*PI()*BU$34)</f>
        <v>-0</v>
      </c>
      <c r="BV331" s="0" t="n">
        <f aca="false">$O331*SIN(($B331+BV$35)*2*PI()*BV$34)</f>
        <v>0</v>
      </c>
      <c r="BW331" s="0" t="n">
        <f aca="false">$O331*COS(($B331+BW$35)*2*PI()*BW$34)</f>
        <v>-0</v>
      </c>
      <c r="BX331" s="0" t="n">
        <f aca="false">$O331*SIN(($B331+BX$35)*2*PI()*BX$34)</f>
        <v>0</v>
      </c>
      <c r="BY331" s="0" t="n">
        <f aca="false">$O331*COS(($B331+BY$35)*2*PI()*BY$34)</f>
        <v>0</v>
      </c>
      <c r="BZ331" s="0" t="n">
        <f aca="false">$O331*SIN(($B331+BZ$35)*2*PI()*BZ$34)</f>
        <v>-0</v>
      </c>
      <c r="CA331" s="0" t="n">
        <f aca="false">$O331*COS(($B331+CA$35)*2*PI()*CA$34)</f>
        <v>0</v>
      </c>
      <c r="CB331" s="0" t="n">
        <f aca="false">$O331*SIN(($B331+CB$35)*2*PI()*CB$34)</f>
        <v>-0</v>
      </c>
      <c r="CC331" s="0" t="n">
        <f aca="false">$O331*COS(($B331+CC$35)*2*PI()*CC$34)</f>
        <v>0</v>
      </c>
      <c r="CD331" s="0" t="n">
        <f aca="false">$O331*SIN(($B331+CD$35)*2*PI()*CD$34)</f>
        <v>-0</v>
      </c>
      <c r="CE331" s="0" t="n">
        <f aca="false">$O331*COS(($B331+CE$35)*2*PI()*CE$34)</f>
        <v>-0</v>
      </c>
      <c r="CF331" s="0" t="n">
        <f aca="false">$O331*SIN(($B331+CF$35)*2*PI()*CF$34)</f>
        <v>0</v>
      </c>
      <c r="CG331" s="0" t="n">
        <f aca="false">$O331*COS(($B331+CG$35)*2*PI()*CG$34)</f>
        <v>-0</v>
      </c>
      <c r="CH331" s="0" t="n">
        <f aca="false">$O331*SIN(($B331+CH$35)*2*PI()*CH$34)</f>
        <v>0</v>
      </c>
      <c r="CI331" s="0" t="n">
        <f aca="false">$O331*COS(($B331+CI$35)*2*PI()*CI$34)</f>
        <v>-0</v>
      </c>
      <c r="CJ331" s="0" t="n">
        <f aca="false">$O331*SIN(($B331+CJ$35)*2*PI()*CJ$34)</f>
        <v>0</v>
      </c>
      <c r="CK331" s="0" t="n">
        <f aca="false">$O331*COS(($B331+CK$35)*2*PI()*CK$34)</f>
        <v>0</v>
      </c>
      <c r="CL331" s="0" t="n">
        <f aca="false">$O331*SIN(($B331+CL$35)*2*PI()*CL$34)</f>
        <v>-0</v>
      </c>
      <c r="CM331" s="0" t="n">
        <f aca="false">$O331*COS(($B331+CM$35)*2*PI()*CM$34)</f>
        <v>0</v>
      </c>
      <c r="CN331" s="0" t="n">
        <f aca="false">$O331*SIN(($B331+CN$35)*2*PI()*CN$34)</f>
        <v>-0</v>
      </c>
      <c r="CO331" s="0" t="n">
        <f aca="false">$O331*COS(($B331+CO$35)*2*PI()*CO$34)</f>
        <v>0</v>
      </c>
      <c r="CP331" s="0" t="n">
        <f aca="false">$O331*SIN(($B331+CP$35)*2*PI()*CP$34)</f>
        <v>-0</v>
      </c>
      <c r="CQ331" s="0" t="n">
        <f aca="false">$O331*COS(($B331+CQ$35)*2*PI()*CQ$34)</f>
        <v>-0</v>
      </c>
      <c r="CR331" s="0" t="n">
        <f aca="false">$O331*SIN(($B331+CR$35)*2*PI()*CR$34)</f>
        <v>0</v>
      </c>
      <c r="CS331" s="0" t="n">
        <f aca="false">$O331*COS(($B331+CS$35)*2*PI()*CS$34)</f>
        <v>-0</v>
      </c>
      <c r="CT331" s="0" t="n">
        <f aca="false">$O331*SIN(($B331+CT$35)*2*PI()*CT$34)</f>
        <v>0</v>
      </c>
      <c r="CU331" s="0" t="n">
        <f aca="false">$O331*COS(($B331+CU$35)*2*PI()*CU$34)</f>
        <v>-0</v>
      </c>
      <c r="CV331" s="0" t="n">
        <f aca="false">$O331*SIN(($B331+CV$35)*2*PI()*CV$34)</f>
        <v>0</v>
      </c>
      <c r="CW331" s="0" t="n">
        <f aca="false">$O331*COS(($B331+CW$35)*2*PI()*CW$34)</f>
        <v>0</v>
      </c>
      <c r="CX331" s="0" t="n">
        <f aca="false">$O331*SIN(($B331+CX$35)*2*PI()*CX$34)</f>
        <v>0</v>
      </c>
      <c r="CY331" s="0" t="n">
        <f aca="false">$O331*COS(($B331+CY$35)*2*PI()*CY$34)</f>
        <v>0</v>
      </c>
      <c r="CZ331" s="0" t="n">
        <f aca="false">$O331*SIN(($B331+CZ$35)*2*PI()*CZ$34)</f>
        <v>-0</v>
      </c>
      <c r="DA331" s="0" t="n">
        <f aca="false">$O331*COS(($B331+DA$35)*2*PI()*DA$34)</f>
        <v>0</v>
      </c>
      <c r="DB331" s="0" t="n">
        <f aca="false">$O331*SIN(($B331+DB$35)*2*PI()*DB$34)</f>
        <v>-0</v>
      </c>
      <c r="DC331" s="0" t="n">
        <f aca="false">$O331*COS(($B331+DC$35)*2*PI()*DC$34)</f>
        <v>-0</v>
      </c>
      <c r="DD331" s="0" t="n">
        <f aca="false">$O331*SIN(($B331+DD$35)*2*PI()*DD$34)</f>
        <v>-0</v>
      </c>
      <c r="DE331" s="0" t="n">
        <f aca="false">$O331*COS(($B331+DE$35)*2*PI()*DE$34)</f>
        <v>-0</v>
      </c>
      <c r="DF331" s="0" t="n">
        <f aca="false">$O331*SIN(($B331+DF$35)*2*PI()*DF$34)</f>
        <v>0</v>
      </c>
      <c r="DG331" s="0" t="n">
        <f aca="false">$O331*COS(($B331+DG$35)*2*PI()*DG$34)</f>
        <v>-0</v>
      </c>
    </row>
    <row r="332" customFormat="false" ht="13.8" hidden="false" customHeight="false" outlineLevel="0" collapsed="false">
      <c r="A332" s="0" t="n">
        <v>295</v>
      </c>
      <c r="B332" s="8" t="n">
        <f aca="false">B331+$B$35</f>
        <v>0.00184374999999999</v>
      </c>
      <c r="C332" s="0" t="n">
        <f aca="false">C$33*SIN(($B332+C$35)*2*PI()*C$34)</f>
        <v>-0.423646163133354</v>
      </c>
      <c r="D332" s="0" t="n">
        <f aca="false">D$33*SIN(($B332+D$35)*2*PI()*D$34)</f>
        <v>-0.767500908880343</v>
      </c>
      <c r="E332" s="0" t="n">
        <f aca="false">E$33*SIN(($B332+E$35)*2*PI()*E$34)</f>
        <v>-0.984009625651123</v>
      </c>
      <c r="F332" s="0" t="n">
        <f aca="false">F$33*SIN(($B332+F$35)*2*PI()*F$34)</f>
        <v>-0.494093614553658</v>
      </c>
      <c r="G332" s="0" t="n">
        <f aca="false">G$33*SIN(($B332+G$35)*2*PI()*G$34)</f>
        <v>0.350534320191439</v>
      </c>
      <c r="H332" s="0" t="n">
        <f aca="false">H$33*SIN(($B332+H$35)*2*PI()*H$34)</f>
        <v>0.943512164028274</v>
      </c>
      <c r="I332" s="0" t="n">
        <f aca="false">I$33*SIN(($B332+I$35)*2*PI()*I$34)</f>
        <v>0.911403276635328</v>
      </c>
      <c r="J332" s="0" t="n">
        <f aca="false">J$33*SIN(($B332+J$35)*2*PI()*J$34)</f>
        <v>0.667182766904352</v>
      </c>
      <c r="K332" s="0" t="n">
        <f aca="false">K$33*SIN(($B332+K$35)*2*PI()*K$34)</f>
        <v>0.425779291564723</v>
      </c>
      <c r="L332" s="0" t="n">
        <f aca="false">L$33*SIN(($B332+L$35)*2*PI()*L$34)</f>
        <v>0.271440449864643</v>
      </c>
      <c r="M332" s="0" t="n">
        <f aca="false">SUM(C332:L332)</f>
        <v>0.900601956970282</v>
      </c>
      <c r="N332" s="0" t="n">
        <f aca="true">SUM(M332:INDIRECT(CONCATENATE("M",A332+37+$N$27-1)))/$N$27</f>
        <v>-3.16311842980799</v>
      </c>
      <c r="O332" s="7" t="n">
        <f aca="false">IF((A332/($B$34/($O$27*1000))) = INT(A332/($B$34/($O$27*1000))) , N332, 0)</f>
        <v>0</v>
      </c>
      <c r="P332" s="0" t="n">
        <f aca="false">$O332*SIN(($B332+P$35)*2*PI()*P$34)</f>
        <v>-0</v>
      </c>
      <c r="Q332" s="0" t="n">
        <f aca="false">$O332*COS(($B332+Q$35)*2*PI()*Q$34)</f>
        <v>0</v>
      </c>
      <c r="R332" s="0" t="n">
        <f aca="false">$O332*SIN(($B332+R$35)*2*PI()*R$34)</f>
        <v>-0</v>
      </c>
      <c r="S332" s="0" t="n">
        <f aca="false">$O332*COS(($B332+S$35)*2*PI()*S$34)</f>
        <v>0</v>
      </c>
      <c r="T332" s="0" t="n">
        <f aca="false">$O332*SIN(($B332+T$35)*2*PI()*T$34)</f>
        <v>-0</v>
      </c>
      <c r="U332" s="0" t="n">
        <f aca="false">$O332*COS(($B332+U$35)*2*PI()*U$34)</f>
        <v>-0</v>
      </c>
      <c r="V332" s="0" t="n">
        <f aca="false">$O332*SIN(($B332+V$35)*2*PI()*V$34)</f>
        <v>-0</v>
      </c>
      <c r="W332" s="0" t="n">
        <f aca="false">$O332*COS(($B332+W$35)*2*PI()*W$34)</f>
        <v>-0</v>
      </c>
      <c r="X332" s="0" t="n">
        <f aca="false">$O332*SIN(($B332+X$35)*2*PI()*X$34)</f>
        <v>0</v>
      </c>
      <c r="Y332" s="0" t="n">
        <f aca="false">$O332*COS(($B332+Y$35)*2*PI()*Y$34)</f>
        <v>-0</v>
      </c>
      <c r="Z332" s="0" t="n">
        <f aca="false">$O332*SIN(($B332+Z$35)*2*PI()*Z$34)</f>
        <v>0</v>
      </c>
      <c r="AA332" s="0" t="n">
        <f aca="false">$O332*COS(($B332+AA$35)*2*PI()*AA$34)</f>
        <v>0</v>
      </c>
      <c r="AB332" s="0" t="n">
        <f aca="false">$O332*SIN(($B332+AB$35)*2*PI()*AB$34)</f>
        <v>0</v>
      </c>
      <c r="AC332" s="0" t="n">
        <f aca="false">$O332*COS(($B332+AC$35)*2*PI()*AC$34)</f>
        <v>0</v>
      </c>
      <c r="AD332" s="0" t="n">
        <f aca="false">$O332*SIN(($B332+AD$35)*2*PI()*AD$34)</f>
        <v>-0</v>
      </c>
      <c r="AE332" s="0" t="n">
        <f aca="false">$O332*COS(($B332+AE$35)*2*PI()*AE$34)</f>
        <v>0</v>
      </c>
      <c r="AF332" s="0" t="n">
        <f aca="false">$O332*SIN(($B332+AF$35)*2*PI()*AF$34)</f>
        <v>-0</v>
      </c>
      <c r="AG332" s="0" t="n">
        <f aca="false">$O332*COS(($B332+AG$35)*2*PI()*AG$34)</f>
        <v>-0</v>
      </c>
      <c r="AH332" s="0" t="n">
        <f aca="false">$O332*SIN(($B332+AH$35)*2*PI()*AH$34)</f>
        <v>-0</v>
      </c>
      <c r="AI332" s="0" t="n">
        <f aca="false">$O332*COS(($B332+AI$35)*2*PI()*AI$34)</f>
        <v>-0</v>
      </c>
      <c r="AJ332" s="0" t="n">
        <f aca="false">$O332*SIN(($B332+AJ$35)*2*PI()*AJ$34)</f>
        <v>0</v>
      </c>
      <c r="AK332" s="0" t="n">
        <f aca="false">$O332*COS(($B332+AK$35)*2*PI()*AK$34)</f>
        <v>-0</v>
      </c>
      <c r="AL332" s="0" t="n">
        <f aca="false">$O332*SIN(($B332+AL$35)*2*PI()*AL$34)</f>
        <v>0</v>
      </c>
      <c r="AM332" s="0" t="n">
        <f aca="false">$O332*COS(($B332+AM$35)*2*PI()*AM$34)</f>
        <v>-0</v>
      </c>
      <c r="AN332" s="0" t="n">
        <f aca="false">$O332*SIN(($B332+AN$35)*2*PI()*AN$34)</f>
        <v>0</v>
      </c>
      <c r="AO332" s="0" t="n">
        <f aca="false">$O332*COS(($B332+AO$35)*2*PI()*AO$34)</f>
        <v>0</v>
      </c>
      <c r="AP332" s="0" t="n">
        <f aca="false">$O332*SIN(($B332+AP$35)*2*PI()*AP$34)</f>
        <v>-0</v>
      </c>
      <c r="AQ332" s="0" t="n">
        <f aca="false">$O332*COS(($B332+AQ$35)*2*PI()*AQ$34)</f>
        <v>0</v>
      </c>
      <c r="AR332" s="0" t="n">
        <f aca="false">$O332*SIN(($B332+AR$35)*2*PI()*AR$34)</f>
        <v>-0</v>
      </c>
      <c r="AS332" s="0" t="n">
        <f aca="false">$O332*COS(($B332+AS$35)*2*PI()*AS$34)</f>
        <v>0</v>
      </c>
      <c r="AT332" s="0" t="n">
        <f aca="false">$O332*SIN(($B332+AT$35)*2*PI()*AT$34)</f>
        <v>-0</v>
      </c>
      <c r="AU332" s="0" t="n">
        <f aca="false">$O332*COS(($B332+AU$35)*2*PI()*AU$34)</f>
        <v>-0</v>
      </c>
      <c r="AV332" s="0" t="n">
        <f aca="false">$O332*SIN(($B332+AV$35)*2*PI()*AV$34)</f>
        <v>0</v>
      </c>
      <c r="AW332" s="0" t="n">
        <f aca="false">$O332*COS(($B332+AW$35)*2*PI()*AW$34)</f>
        <v>-0</v>
      </c>
      <c r="AX332" s="0" t="n">
        <f aca="false">$O332*SIN(($B332+AX$35)*2*PI()*AX$34)</f>
        <v>0</v>
      </c>
      <c r="AY332" s="0" t="n">
        <f aca="false">$O332*COS(($B332+AY$35)*2*PI()*AY$34)</f>
        <v>-0</v>
      </c>
      <c r="AZ332" s="0" t="n">
        <f aca="false">$O332*SIN(($B332+AZ$35)*2*PI()*AZ$34)</f>
        <v>0</v>
      </c>
      <c r="BA332" s="0" t="n">
        <f aca="false">$O332*COS(($B332+BA$35)*2*PI()*BA$34)</f>
        <v>0</v>
      </c>
      <c r="BB332" s="0" t="n">
        <f aca="false">$O332*SIN(($B332+BB$35)*2*PI()*BB$34)</f>
        <v>0</v>
      </c>
      <c r="BC332" s="0" t="n">
        <f aca="false">$O332*COS(($B332+BC$35)*2*PI()*BC$34)</f>
        <v>0</v>
      </c>
      <c r="BD332" s="0" t="n">
        <f aca="false">$O332*SIN(($B332+BD$35)*2*PI()*BD$34)</f>
        <v>-0</v>
      </c>
      <c r="BE332" s="0" t="n">
        <f aca="false">$O332*COS(($B332+BE$35)*2*PI()*BE$34)</f>
        <v>0</v>
      </c>
      <c r="BF332" s="0" t="n">
        <f aca="false">$O332*SIN(($B332+BF$35)*2*PI()*BF$34)</f>
        <v>-0</v>
      </c>
      <c r="BG332" s="0" t="n">
        <f aca="false">$O332*COS(($B332+BG$35)*2*PI()*BG$34)</f>
        <v>-0</v>
      </c>
      <c r="BH332" s="0" t="n">
        <f aca="false">$O332*SIN(($B332+BH$35)*2*PI()*BH$34)</f>
        <v>-0</v>
      </c>
      <c r="BI332" s="0" t="n">
        <f aca="false">$O332*COS(($B332+BI$35)*2*PI()*BI$34)</f>
        <v>-0</v>
      </c>
      <c r="BJ332" s="0" t="n">
        <f aca="false">$O332*SIN(($B332+BJ$35)*2*PI()*BJ$34)</f>
        <v>0</v>
      </c>
      <c r="BK332" s="0" t="n">
        <f aca="false">$O332*COS(($B332+BK$35)*2*PI()*BK$34)</f>
        <v>-0</v>
      </c>
      <c r="BL332" s="0" t="n">
        <f aca="false">$O332*SIN(($B332+BL$35)*2*PI()*BL$34)</f>
        <v>0</v>
      </c>
      <c r="BM332" s="0" t="n">
        <f aca="false">$O332*COS(($B332+BM$35)*2*PI()*BM$34)</f>
        <v>0</v>
      </c>
      <c r="BN332" s="0" t="n">
        <f aca="false">$O332*SIN(($B332+BN$35)*2*PI()*BN$34)</f>
        <v>0</v>
      </c>
      <c r="BO332" s="0" t="n">
        <f aca="false">$O332*COS(($B332+BO$35)*2*PI()*BO$34)</f>
        <v>0</v>
      </c>
      <c r="BP332" s="0" t="n">
        <f aca="false">$O332*SIN(($B332+BP$35)*2*PI()*BP$34)</f>
        <v>-0</v>
      </c>
      <c r="BQ332" s="0" t="n">
        <f aca="false">$O332*COS(($B332+BQ$35)*2*PI()*BQ$34)</f>
        <v>0</v>
      </c>
      <c r="BR332" s="0" t="n">
        <f aca="false">$O332*SIN(($B332+BR$35)*2*PI()*BR$34)</f>
        <v>-0</v>
      </c>
      <c r="BS332" s="0" t="n">
        <f aca="false">$O332*COS(($B332+BS$35)*2*PI()*BS$34)</f>
        <v>0</v>
      </c>
      <c r="BT332" s="0" t="n">
        <f aca="false">$O332*SIN(($B332+BT$35)*2*PI()*BT$34)</f>
        <v>-0</v>
      </c>
      <c r="BU332" s="0" t="n">
        <f aca="false">$O332*COS(($B332+BU$35)*2*PI()*BU$34)</f>
        <v>-0</v>
      </c>
      <c r="BV332" s="0" t="n">
        <f aca="false">$O332*SIN(($B332+BV$35)*2*PI()*BV$34)</f>
        <v>0</v>
      </c>
      <c r="BW332" s="0" t="n">
        <f aca="false">$O332*COS(($B332+BW$35)*2*PI()*BW$34)</f>
        <v>-0</v>
      </c>
      <c r="BX332" s="0" t="n">
        <f aca="false">$O332*SIN(($B332+BX$35)*2*PI()*BX$34)</f>
        <v>0</v>
      </c>
      <c r="BY332" s="0" t="n">
        <f aca="false">$O332*COS(($B332+BY$35)*2*PI()*BY$34)</f>
        <v>-0</v>
      </c>
      <c r="BZ332" s="0" t="n">
        <f aca="false">$O332*SIN(($B332+BZ$35)*2*PI()*BZ$34)</f>
        <v>0</v>
      </c>
      <c r="CA332" s="0" t="n">
        <f aca="false">$O332*COS(($B332+CA$35)*2*PI()*CA$34)</f>
        <v>0</v>
      </c>
      <c r="CB332" s="0" t="n">
        <f aca="false">$O332*SIN(($B332+CB$35)*2*PI()*CB$34)</f>
        <v>-0</v>
      </c>
      <c r="CC332" s="0" t="n">
        <f aca="false">$O332*COS(($B332+CC$35)*2*PI()*CC$34)</f>
        <v>0</v>
      </c>
      <c r="CD332" s="0" t="n">
        <f aca="false">$O332*SIN(($B332+CD$35)*2*PI()*CD$34)</f>
        <v>-0</v>
      </c>
      <c r="CE332" s="0" t="n">
        <f aca="false">$O332*COS(($B332+CE$35)*2*PI()*CE$34)</f>
        <v>0</v>
      </c>
      <c r="CF332" s="0" t="n">
        <f aca="false">$O332*SIN(($B332+CF$35)*2*PI()*CF$34)</f>
        <v>-0</v>
      </c>
      <c r="CG332" s="0" t="n">
        <f aca="false">$O332*COS(($B332+CG$35)*2*PI()*CG$34)</f>
        <v>-0</v>
      </c>
      <c r="CH332" s="0" t="n">
        <f aca="false">$O332*SIN(($B332+CH$35)*2*PI()*CH$34)</f>
        <v>-0</v>
      </c>
      <c r="CI332" s="0" t="n">
        <f aca="false">$O332*COS(($B332+CI$35)*2*PI()*CI$34)</f>
        <v>-0</v>
      </c>
      <c r="CJ332" s="0" t="n">
        <f aca="false">$O332*SIN(($B332+CJ$35)*2*PI()*CJ$34)</f>
        <v>0</v>
      </c>
      <c r="CK332" s="0" t="n">
        <f aca="false">$O332*COS(($B332+CK$35)*2*PI()*CK$34)</f>
        <v>-0</v>
      </c>
      <c r="CL332" s="0" t="n">
        <f aca="false">$O332*SIN(($B332+CL$35)*2*PI()*CL$34)</f>
        <v>0</v>
      </c>
      <c r="CM332" s="0" t="n">
        <f aca="false">$O332*COS(($B332+CM$35)*2*PI()*CM$34)</f>
        <v>0</v>
      </c>
      <c r="CN332" s="0" t="n">
        <f aca="false">$O332*SIN(($B332+CN$35)*2*PI()*CN$34)</f>
        <v>0</v>
      </c>
      <c r="CO332" s="0" t="n">
        <f aca="false">$O332*COS(($B332+CO$35)*2*PI()*CO$34)</f>
        <v>0</v>
      </c>
      <c r="CP332" s="0" t="n">
        <f aca="false">$O332*SIN(($B332+CP$35)*2*PI()*CP$34)</f>
        <v>-0</v>
      </c>
      <c r="CQ332" s="0" t="n">
        <f aca="false">$O332*COS(($B332+CQ$35)*2*PI()*CQ$34)</f>
        <v>0</v>
      </c>
      <c r="CR332" s="0" t="n">
        <f aca="false">$O332*SIN(($B332+CR$35)*2*PI()*CR$34)</f>
        <v>-0</v>
      </c>
      <c r="CS332" s="0" t="n">
        <f aca="false">$O332*COS(($B332+CS$35)*2*PI()*CS$34)</f>
        <v>-0</v>
      </c>
      <c r="CT332" s="0" t="n">
        <f aca="false">$O332*SIN(($B332+CT$35)*2*PI()*CT$34)</f>
        <v>-0</v>
      </c>
      <c r="CU332" s="0" t="n">
        <f aca="false">$O332*COS(($B332+CU$35)*2*PI()*CU$34)</f>
        <v>-0</v>
      </c>
      <c r="CV332" s="0" t="n">
        <f aca="false">$O332*SIN(($B332+CV$35)*2*PI()*CV$34)</f>
        <v>0</v>
      </c>
      <c r="CW332" s="0" t="n">
        <f aca="false">$O332*COS(($B332+CW$35)*2*PI()*CW$34)</f>
        <v>-0</v>
      </c>
      <c r="CX332" s="0" t="n">
        <f aca="false">$O332*SIN(($B332+CX$35)*2*PI()*CX$34)</f>
        <v>0</v>
      </c>
      <c r="CY332" s="0" t="n">
        <f aca="false">$O332*COS(($B332+CY$35)*2*PI()*CY$34)</f>
        <v>-0</v>
      </c>
      <c r="CZ332" s="0" t="n">
        <f aca="false">$O332*SIN(($B332+CZ$35)*2*PI()*CZ$34)</f>
        <v>0</v>
      </c>
      <c r="DA332" s="0" t="n">
        <f aca="false">$O332*COS(($B332+DA$35)*2*PI()*DA$34)</f>
        <v>0</v>
      </c>
      <c r="DB332" s="0" t="n">
        <f aca="false">$O332*SIN(($B332+DB$35)*2*PI()*DB$34)</f>
        <v>-0</v>
      </c>
      <c r="DC332" s="0" t="n">
        <f aca="false">$O332*COS(($B332+DC$35)*2*PI()*DC$34)</f>
        <v>0</v>
      </c>
      <c r="DD332" s="0" t="n">
        <f aca="false">$O332*SIN(($B332+DD$35)*2*PI()*DD$34)</f>
        <v>-0</v>
      </c>
      <c r="DE332" s="0" t="n">
        <f aca="false">$O332*COS(($B332+DE$35)*2*PI()*DE$34)</f>
        <v>0</v>
      </c>
      <c r="DF332" s="0" t="n">
        <f aca="false">$O332*SIN(($B332+DF$35)*2*PI()*DF$34)</f>
        <v>-0</v>
      </c>
      <c r="DG332" s="0" t="n">
        <f aca="false">$O332*COS(($B332+DG$35)*2*PI()*DG$34)</f>
        <v>-0</v>
      </c>
    </row>
    <row r="333" customFormat="false" ht="13.8" hidden="false" customHeight="false" outlineLevel="0" collapsed="false">
      <c r="A333" s="0" t="n">
        <v>296</v>
      </c>
      <c r="B333" s="8" t="n">
        <f aca="false">B332+$B$35</f>
        <v>0.00184999999999999</v>
      </c>
      <c r="C333" s="0" t="n">
        <f aca="false">C$33*SIN(($B333+C$35)*2*PI()*C$34)</f>
        <v>-0.405779757666223</v>
      </c>
      <c r="D333" s="0" t="n">
        <f aca="false">D$33*SIN(($B333+D$35)*2*PI()*D$34)</f>
        <v>-0.741741772738772</v>
      </c>
      <c r="E333" s="0" t="n">
        <f aca="false">E$33*SIN(($B333+E$35)*2*PI()*E$34)</f>
        <v>-0.99495101698129</v>
      </c>
      <c r="F333" s="0" t="n">
        <f aca="false">F$33*SIN(($B333+F$35)*2*PI()*F$34)</f>
        <v>-0.592856820160941</v>
      </c>
      <c r="G333" s="0" t="n">
        <f aca="false">G$33*SIN(($B333+G$35)*2*PI()*G$34)</f>
        <v>0.199709980514602</v>
      </c>
      <c r="H333" s="0" t="n">
        <f aca="false">H$33*SIN(($B333+H$35)*2*PI()*H$34)</f>
        <v>0.860742027004068</v>
      </c>
      <c r="I333" s="0" t="n">
        <f aca="false">I$33*SIN(($B333+I$35)*2*PI()*I$34)</f>
        <v>0.982287250728633</v>
      </c>
      <c r="J333" s="0" t="n">
        <f aca="false">J$33*SIN(($B333+J$35)*2*PI()*J$34)</f>
        <v>0.844327925501839</v>
      </c>
      <c r="K333" s="0" t="n">
        <f aca="false">K$33*SIN(($B333+K$35)*2*PI()*K$34)</f>
        <v>0.684547105928408</v>
      </c>
      <c r="L333" s="0" t="n">
        <f aca="false">L$33*SIN(($B333+L$35)*2*PI()*L$34)</f>
        <v>0.58778525229211</v>
      </c>
      <c r="M333" s="0" t="n">
        <f aca="false">SUM(C333:L333)</f>
        <v>1.42407017442243</v>
      </c>
      <c r="N333" s="0" t="n">
        <f aca="true">SUM(M333:INDIRECT(CONCATENATE("M",A333+37+$N$27-1)))/$N$27</f>
        <v>-3.23461191929437</v>
      </c>
      <c r="O333" s="7" t="n">
        <f aca="false">IF((A333/($B$34/($O$27*1000))) = INT(A333/($B$34/($O$27*1000))) , N333, 0)</f>
        <v>0</v>
      </c>
      <c r="P333" s="0" t="n">
        <f aca="false">$O333*SIN(($B333+P$35)*2*PI()*P$34)</f>
        <v>-0</v>
      </c>
      <c r="Q333" s="0" t="n">
        <f aca="false">$O333*COS(($B333+Q$35)*2*PI()*Q$34)</f>
        <v>0</v>
      </c>
      <c r="R333" s="0" t="n">
        <f aca="false">$O333*SIN(($B333+R$35)*2*PI()*R$34)</f>
        <v>-0</v>
      </c>
      <c r="S333" s="0" t="n">
        <f aca="false">$O333*COS(($B333+S$35)*2*PI()*S$34)</f>
        <v>0</v>
      </c>
      <c r="T333" s="0" t="n">
        <f aca="false">$O333*SIN(($B333+T$35)*2*PI()*T$34)</f>
        <v>-0</v>
      </c>
      <c r="U333" s="0" t="n">
        <f aca="false">$O333*COS(($B333+U$35)*2*PI()*U$34)</f>
        <v>-0</v>
      </c>
      <c r="V333" s="0" t="n">
        <f aca="false">$O333*SIN(($B333+V$35)*2*PI()*V$34)</f>
        <v>-0</v>
      </c>
      <c r="W333" s="0" t="n">
        <f aca="false">$O333*COS(($B333+W$35)*2*PI()*W$34)</f>
        <v>-0</v>
      </c>
      <c r="X333" s="0" t="n">
        <f aca="false">$O333*SIN(($B333+X$35)*2*PI()*X$34)</f>
        <v>0</v>
      </c>
      <c r="Y333" s="0" t="n">
        <f aca="false">$O333*COS(($B333+Y$35)*2*PI()*Y$34)</f>
        <v>-0</v>
      </c>
      <c r="Z333" s="0" t="n">
        <f aca="false">$O333*SIN(($B333+Z$35)*2*PI()*Z$34)</f>
        <v>0</v>
      </c>
      <c r="AA333" s="0" t="n">
        <f aca="false">$O333*COS(($B333+AA$35)*2*PI()*AA$34)</f>
        <v>0</v>
      </c>
      <c r="AB333" s="0" t="n">
        <f aca="false">$O333*SIN(($B333+AB$35)*2*PI()*AB$34)</f>
        <v>0</v>
      </c>
      <c r="AC333" s="0" t="n">
        <f aca="false">$O333*COS(($B333+AC$35)*2*PI()*AC$34)</f>
        <v>0</v>
      </c>
      <c r="AD333" s="0" t="n">
        <f aca="false">$O333*SIN(($B333+AD$35)*2*PI()*AD$34)</f>
        <v>-0</v>
      </c>
      <c r="AE333" s="0" t="n">
        <f aca="false">$O333*COS(($B333+AE$35)*2*PI()*AE$34)</f>
        <v>0</v>
      </c>
      <c r="AF333" s="0" t="n">
        <f aca="false">$O333*SIN(($B333+AF$35)*2*PI()*AF$34)</f>
        <v>-0</v>
      </c>
      <c r="AG333" s="0" t="n">
        <f aca="false">$O333*COS(($B333+AG$35)*2*PI()*AG$34)</f>
        <v>0</v>
      </c>
      <c r="AH333" s="0" t="n">
        <f aca="false">$O333*SIN(($B333+AH$35)*2*PI()*AH$34)</f>
        <v>-0</v>
      </c>
      <c r="AI333" s="0" t="n">
        <f aca="false">$O333*COS(($B333+AI$35)*2*PI()*AI$34)</f>
        <v>-0</v>
      </c>
      <c r="AJ333" s="0" t="n">
        <f aca="false">$O333*SIN(($B333+AJ$35)*2*PI()*AJ$34)</f>
        <v>0</v>
      </c>
      <c r="AK333" s="0" t="n">
        <f aca="false">$O333*COS(($B333+AK$35)*2*PI()*AK$34)</f>
        <v>-0</v>
      </c>
      <c r="AL333" s="0" t="n">
        <f aca="false">$O333*SIN(($B333+AL$35)*2*PI()*AL$34)</f>
        <v>0</v>
      </c>
      <c r="AM333" s="0" t="n">
        <f aca="false">$O333*COS(($B333+AM$35)*2*PI()*AM$34)</f>
        <v>-0</v>
      </c>
      <c r="AN333" s="0" t="n">
        <f aca="false">$O333*SIN(($B333+AN$35)*2*PI()*AN$34)</f>
        <v>0</v>
      </c>
      <c r="AO333" s="0" t="n">
        <f aca="false">$O333*COS(($B333+AO$35)*2*PI()*AO$34)</f>
        <v>0</v>
      </c>
      <c r="AP333" s="0" t="n">
        <f aca="false">$O333*SIN(($B333+AP$35)*2*PI()*AP$34)</f>
        <v>0</v>
      </c>
      <c r="AQ333" s="0" t="n">
        <f aca="false">$O333*COS(($B333+AQ$35)*2*PI()*AQ$34)</f>
        <v>0</v>
      </c>
      <c r="AR333" s="0" t="n">
        <f aca="false">$O333*SIN(($B333+AR$35)*2*PI()*AR$34)</f>
        <v>-0</v>
      </c>
      <c r="AS333" s="0" t="n">
        <f aca="false">$O333*COS(($B333+AS$35)*2*PI()*AS$34)</f>
        <v>0</v>
      </c>
      <c r="AT333" s="0" t="n">
        <f aca="false">$O333*SIN(($B333+AT$35)*2*PI()*AT$34)</f>
        <v>-0</v>
      </c>
      <c r="AU333" s="0" t="n">
        <f aca="false">$O333*COS(($B333+AU$35)*2*PI()*AU$34)</f>
        <v>-0</v>
      </c>
      <c r="AV333" s="0" t="n">
        <f aca="false">$O333*SIN(($B333+AV$35)*2*PI()*AV$34)</f>
        <v>-0</v>
      </c>
      <c r="AW333" s="0" t="n">
        <f aca="false">$O333*COS(($B333+AW$35)*2*PI()*AW$34)</f>
        <v>-0</v>
      </c>
      <c r="AX333" s="0" t="n">
        <f aca="false">$O333*SIN(($B333+AX$35)*2*PI()*AX$34)</f>
        <v>0</v>
      </c>
      <c r="AY333" s="0" t="n">
        <f aca="false">$O333*COS(($B333+AY$35)*2*PI()*AY$34)</f>
        <v>-0</v>
      </c>
      <c r="AZ333" s="0" t="n">
        <f aca="false">$O333*SIN(($B333+AZ$35)*2*PI()*AZ$34)</f>
        <v>0</v>
      </c>
      <c r="BA333" s="0" t="n">
        <f aca="false">$O333*COS(($B333+BA$35)*2*PI()*BA$34)</f>
        <v>-0</v>
      </c>
      <c r="BB333" s="0" t="n">
        <f aca="false">$O333*SIN(($B333+BB$35)*2*PI()*BB$34)</f>
        <v>0</v>
      </c>
      <c r="BC333" s="0" t="n">
        <f aca="false">$O333*COS(($B333+BC$35)*2*PI()*BC$34)</f>
        <v>0</v>
      </c>
      <c r="BD333" s="0" t="n">
        <f aca="false">$O333*SIN(($B333+BD$35)*2*PI()*BD$34)</f>
        <v>-0</v>
      </c>
      <c r="BE333" s="0" t="n">
        <f aca="false">$O333*COS(($B333+BE$35)*2*PI()*BE$34)</f>
        <v>0</v>
      </c>
      <c r="BF333" s="0" t="n">
        <f aca="false">$O333*SIN(($B333+BF$35)*2*PI()*BF$34)</f>
        <v>-0</v>
      </c>
      <c r="BG333" s="0" t="n">
        <f aca="false">$O333*COS(($B333+BG$35)*2*PI()*BG$34)</f>
        <v>0</v>
      </c>
      <c r="BH333" s="0" t="n">
        <f aca="false">$O333*SIN(($B333+BH$35)*2*PI()*BH$34)</f>
        <v>-0</v>
      </c>
      <c r="BI333" s="0" t="n">
        <f aca="false">$O333*COS(($B333+BI$35)*2*PI()*BI$34)</f>
        <v>-0</v>
      </c>
      <c r="BJ333" s="0" t="n">
        <f aca="false">$O333*SIN(($B333+BJ$35)*2*PI()*BJ$34)</f>
        <v>-0</v>
      </c>
      <c r="BK333" s="0" t="n">
        <f aca="false">$O333*COS(($B333+BK$35)*2*PI()*BK$34)</f>
        <v>-0</v>
      </c>
      <c r="BL333" s="0" t="n">
        <f aca="false">$O333*SIN(($B333+BL$35)*2*PI()*BL$34)</f>
        <v>0</v>
      </c>
      <c r="BM333" s="0" t="n">
        <f aca="false">$O333*COS(($B333+BM$35)*2*PI()*BM$34)</f>
        <v>-0</v>
      </c>
      <c r="BN333" s="0" t="n">
        <f aca="false">$O333*SIN(($B333+BN$35)*2*PI()*BN$34)</f>
        <v>0</v>
      </c>
      <c r="BO333" s="0" t="n">
        <f aca="false">$O333*COS(($B333+BO$35)*2*PI()*BO$34)</f>
        <v>0</v>
      </c>
      <c r="BP333" s="0" t="n">
        <f aca="false">$O333*SIN(($B333+BP$35)*2*PI()*BP$34)</f>
        <v>0</v>
      </c>
      <c r="BQ333" s="0" t="n">
        <f aca="false">$O333*COS(($B333+BQ$35)*2*PI()*BQ$34)</f>
        <v>0</v>
      </c>
      <c r="BR333" s="0" t="n">
        <f aca="false">$O333*SIN(($B333+BR$35)*2*PI()*BR$34)</f>
        <v>-0</v>
      </c>
      <c r="BS333" s="0" t="n">
        <f aca="false">$O333*COS(($B333+BS$35)*2*PI()*BS$34)</f>
        <v>0</v>
      </c>
      <c r="BT333" s="0" t="n">
        <f aca="false">$O333*SIN(($B333+BT$35)*2*PI()*BT$34)</f>
        <v>-0</v>
      </c>
      <c r="BU333" s="0" t="n">
        <f aca="false">$O333*COS(($B333+BU$35)*2*PI()*BU$34)</f>
        <v>0</v>
      </c>
      <c r="BV333" s="0" t="n">
        <f aca="false">$O333*SIN(($B333+BV$35)*2*PI()*BV$34)</f>
        <v>-0</v>
      </c>
      <c r="BW333" s="0" t="n">
        <f aca="false">$O333*COS(($B333+BW$35)*2*PI()*BW$34)</f>
        <v>-0</v>
      </c>
      <c r="BX333" s="0" t="n">
        <f aca="false">$O333*SIN(($B333+BX$35)*2*PI()*BX$34)</f>
        <v>0</v>
      </c>
      <c r="BY333" s="0" t="n">
        <f aca="false">$O333*COS(($B333+BY$35)*2*PI()*BY$34)</f>
        <v>-0</v>
      </c>
      <c r="BZ333" s="0" t="n">
        <f aca="false">$O333*SIN(($B333+BZ$35)*2*PI()*BZ$34)</f>
        <v>0</v>
      </c>
      <c r="CA333" s="0" t="n">
        <f aca="false">$O333*COS(($B333+CA$35)*2*PI()*CA$34)</f>
        <v>-0</v>
      </c>
      <c r="CB333" s="0" t="n">
        <f aca="false">$O333*SIN(($B333+CB$35)*2*PI()*CB$34)</f>
        <v>0</v>
      </c>
      <c r="CC333" s="0" t="n">
        <f aca="false">$O333*COS(($B333+CC$35)*2*PI()*CC$34)</f>
        <v>0</v>
      </c>
      <c r="CD333" s="0" t="n">
        <f aca="false">$O333*SIN(($B333+CD$35)*2*PI()*CD$34)</f>
        <v>0</v>
      </c>
      <c r="CE333" s="0" t="n">
        <f aca="false">$O333*COS(($B333+CE$35)*2*PI()*CE$34)</f>
        <v>0</v>
      </c>
      <c r="CF333" s="0" t="n">
        <f aca="false">$O333*SIN(($B333+CF$35)*2*PI()*CF$34)</f>
        <v>-0</v>
      </c>
      <c r="CG333" s="0" t="n">
        <f aca="false">$O333*COS(($B333+CG$35)*2*PI()*CG$34)</f>
        <v>0</v>
      </c>
      <c r="CH333" s="0" t="n">
        <f aca="false">$O333*SIN(($B333+CH$35)*2*PI()*CH$34)</f>
        <v>-0</v>
      </c>
      <c r="CI333" s="0" t="n">
        <f aca="false">$O333*COS(($B333+CI$35)*2*PI()*CI$34)</f>
        <v>-0</v>
      </c>
      <c r="CJ333" s="0" t="n">
        <f aca="false">$O333*SIN(($B333+CJ$35)*2*PI()*CJ$34)</f>
        <v>-0</v>
      </c>
      <c r="CK333" s="0" t="n">
        <f aca="false">$O333*COS(($B333+CK$35)*2*PI()*CK$34)</f>
        <v>-0</v>
      </c>
      <c r="CL333" s="0" t="n">
        <f aca="false">$O333*SIN(($B333+CL$35)*2*PI()*CL$34)</f>
        <v>0</v>
      </c>
      <c r="CM333" s="0" t="n">
        <f aca="false">$O333*COS(($B333+CM$35)*2*PI()*CM$34)</f>
        <v>-0</v>
      </c>
      <c r="CN333" s="0" t="n">
        <f aca="false">$O333*SIN(($B333+CN$35)*2*PI()*CN$34)</f>
        <v>0</v>
      </c>
      <c r="CO333" s="0" t="n">
        <f aca="false">$O333*COS(($B333+CO$35)*2*PI()*CO$34)</f>
        <v>-0</v>
      </c>
      <c r="CP333" s="0" t="n">
        <f aca="false">$O333*SIN(($B333+CP$35)*2*PI()*CP$34)</f>
        <v>0</v>
      </c>
      <c r="CQ333" s="0" t="n">
        <f aca="false">$O333*COS(($B333+CQ$35)*2*PI()*CQ$34)</f>
        <v>0</v>
      </c>
      <c r="CR333" s="0" t="n">
        <f aca="false">$O333*SIN(($B333+CR$35)*2*PI()*CR$34)</f>
        <v>-0</v>
      </c>
      <c r="CS333" s="0" t="n">
        <f aca="false">$O333*COS(($B333+CS$35)*2*PI()*CS$34)</f>
        <v>0</v>
      </c>
      <c r="CT333" s="0" t="n">
        <f aca="false">$O333*SIN(($B333+CT$35)*2*PI()*CT$34)</f>
        <v>-0</v>
      </c>
      <c r="CU333" s="0" t="n">
        <f aca="false">$O333*COS(($B333+CU$35)*2*PI()*CU$34)</f>
        <v>0</v>
      </c>
      <c r="CV333" s="0" t="n">
        <f aca="false">$O333*SIN(($B333+CV$35)*2*PI()*CV$34)</f>
        <v>-0</v>
      </c>
      <c r="CW333" s="0" t="n">
        <f aca="false">$O333*COS(($B333+CW$35)*2*PI()*CW$34)</f>
        <v>-0</v>
      </c>
      <c r="CX333" s="0" t="n">
        <f aca="false">$O333*SIN(($B333+CX$35)*2*PI()*CX$34)</f>
        <v>-0</v>
      </c>
      <c r="CY333" s="0" t="n">
        <f aca="false">$O333*COS(($B333+CY$35)*2*PI()*CY$34)</f>
        <v>-0</v>
      </c>
      <c r="CZ333" s="0" t="n">
        <f aca="false">$O333*SIN(($B333+CZ$35)*2*PI()*CZ$34)</f>
        <v>0</v>
      </c>
      <c r="DA333" s="0" t="n">
        <f aca="false">$O333*COS(($B333+DA$35)*2*PI()*DA$34)</f>
        <v>-0</v>
      </c>
      <c r="DB333" s="0" t="n">
        <f aca="false">$O333*SIN(($B333+DB$35)*2*PI()*DB$34)</f>
        <v>0</v>
      </c>
      <c r="DC333" s="0" t="n">
        <f aca="false">$O333*COS(($B333+DC$35)*2*PI()*DC$34)</f>
        <v>0</v>
      </c>
      <c r="DD333" s="0" t="n">
        <f aca="false">$O333*SIN(($B333+DD$35)*2*PI()*DD$34)</f>
        <v>0</v>
      </c>
      <c r="DE333" s="0" t="n">
        <f aca="false">$O333*COS(($B333+DE$35)*2*PI()*DE$34)</f>
        <v>0</v>
      </c>
      <c r="DF333" s="0" t="n">
        <f aca="false">$O333*SIN(($B333+DF$35)*2*PI()*DF$34)</f>
        <v>-0</v>
      </c>
      <c r="DG333" s="0" t="n">
        <f aca="false">$O333*COS(($B333+DG$35)*2*PI()*DG$34)</f>
        <v>0</v>
      </c>
    </row>
    <row r="334" customFormat="false" ht="13.8" hidden="false" customHeight="false" outlineLevel="0" collapsed="false">
      <c r="A334" s="0" t="n">
        <v>297</v>
      </c>
      <c r="B334" s="8" t="n">
        <f aca="false">B333+$B$35</f>
        <v>0.00185624999999999</v>
      </c>
      <c r="C334" s="0" t="n">
        <f aca="false">C$33*SIN(($B334+C$35)*2*PI()*C$34)</f>
        <v>-0.38775691637814</v>
      </c>
      <c r="D334" s="0" t="n">
        <f aca="false">D$33*SIN(($B334+D$35)*2*PI()*D$34)</f>
        <v>-0.714838924546154</v>
      </c>
      <c r="E334" s="0" t="n">
        <f aca="false">E$33*SIN(($B334+E$35)*2*PI()*E$34)</f>
        <v>-0.999758204436982</v>
      </c>
      <c r="F334" s="0" t="n">
        <f aca="false">F$33*SIN(($B334+F$35)*2*PI()*F$34)</f>
        <v>-0.683401200631201</v>
      </c>
      <c r="G334" s="0" t="n">
        <f aca="false">G$33*SIN(($B334+G$35)*2*PI()*G$34)</f>
        <v>0.0439681183180628</v>
      </c>
      <c r="H334" s="0" t="n">
        <f aca="false">H$33*SIN(($B334+H$35)*2*PI()*H$34)</f>
        <v>0.744894056591785</v>
      </c>
      <c r="I334" s="0" t="n">
        <f aca="false">I$33*SIN(($B334+I$35)*2*PI()*I$34)</f>
        <v>0.998889874961984</v>
      </c>
      <c r="J334" s="0" t="n">
        <f aca="false">J$33*SIN(($B334+J$35)*2*PI()*J$34)</f>
        <v>0.958072899462222</v>
      </c>
      <c r="K334" s="0" t="n">
        <f aca="false">K$33*SIN(($B334+K$35)*2*PI()*K$34)</f>
        <v>0.876306680043679</v>
      </c>
      <c r="L334" s="0" t="n">
        <f aca="false">L$33*SIN(($B334+L$35)*2*PI()*L$34)</f>
        <v>0.831469612302296</v>
      </c>
      <c r="M334" s="0" t="n">
        <f aca="false">SUM(C334:L334)</f>
        <v>1.66784599568755</v>
      </c>
      <c r="N334" s="0" t="n">
        <f aca="true">SUM(M334:INDIRECT(CONCATENATE("M",A334+37+$N$27-1)))/$N$27</f>
        <v>-3.25938363861256</v>
      </c>
      <c r="O334" s="7" t="n">
        <f aca="false">IF((A334/($B$34/($O$27*1000))) = INT(A334/($B$34/($O$27*1000))) , N334, 0)</f>
        <v>0</v>
      </c>
      <c r="P334" s="0" t="n">
        <f aca="false">$O334*SIN(($B334+P$35)*2*PI()*P$34)</f>
        <v>-0</v>
      </c>
      <c r="Q334" s="0" t="n">
        <f aca="false">$O334*COS(($B334+Q$35)*2*PI()*Q$34)</f>
        <v>0</v>
      </c>
      <c r="R334" s="0" t="n">
        <f aca="false">$O334*SIN(($B334+R$35)*2*PI()*R$34)</f>
        <v>-0</v>
      </c>
      <c r="S334" s="0" t="n">
        <f aca="false">$O334*COS(($B334+S$35)*2*PI()*S$34)</f>
        <v>0</v>
      </c>
      <c r="T334" s="0" t="n">
        <f aca="false">$O334*SIN(($B334+T$35)*2*PI()*T$34)</f>
        <v>-0</v>
      </c>
      <c r="U334" s="0" t="n">
        <f aca="false">$O334*COS(($B334+U$35)*2*PI()*U$34)</f>
        <v>-0</v>
      </c>
      <c r="V334" s="0" t="n">
        <f aca="false">$O334*SIN(($B334+V$35)*2*PI()*V$34)</f>
        <v>-0</v>
      </c>
      <c r="W334" s="0" t="n">
        <f aca="false">$O334*COS(($B334+W$35)*2*PI()*W$34)</f>
        <v>-0</v>
      </c>
      <c r="X334" s="0" t="n">
        <f aca="false">$O334*SIN(($B334+X$35)*2*PI()*X$34)</f>
        <v>0</v>
      </c>
      <c r="Y334" s="0" t="n">
        <f aca="false">$O334*COS(($B334+Y$35)*2*PI()*Y$34)</f>
        <v>-0</v>
      </c>
      <c r="Z334" s="0" t="n">
        <f aca="false">$O334*SIN(($B334+Z$35)*2*PI()*Z$34)</f>
        <v>0</v>
      </c>
      <c r="AA334" s="0" t="n">
        <f aca="false">$O334*COS(($B334+AA$35)*2*PI()*AA$34)</f>
        <v>-0</v>
      </c>
      <c r="AB334" s="0" t="n">
        <f aca="false">$O334*SIN(($B334+AB$35)*2*PI()*AB$34)</f>
        <v>0</v>
      </c>
      <c r="AC334" s="0" t="n">
        <f aca="false">$O334*COS(($B334+AC$35)*2*PI()*AC$34)</f>
        <v>0</v>
      </c>
      <c r="AD334" s="0" t="n">
        <f aca="false">$O334*SIN(($B334+AD$35)*2*PI()*AD$34)</f>
        <v>-0</v>
      </c>
      <c r="AE334" s="0" t="n">
        <f aca="false">$O334*COS(($B334+AE$35)*2*PI()*AE$34)</f>
        <v>0</v>
      </c>
      <c r="AF334" s="0" t="n">
        <f aca="false">$O334*SIN(($B334+AF$35)*2*PI()*AF$34)</f>
        <v>-0</v>
      </c>
      <c r="AG334" s="0" t="n">
        <f aca="false">$O334*COS(($B334+AG$35)*2*PI()*AG$34)</f>
        <v>0</v>
      </c>
      <c r="AH334" s="0" t="n">
        <f aca="false">$O334*SIN(($B334+AH$35)*2*PI()*AH$34)</f>
        <v>-0</v>
      </c>
      <c r="AI334" s="0" t="n">
        <f aca="false">$O334*COS(($B334+AI$35)*2*PI()*AI$34)</f>
        <v>-0</v>
      </c>
      <c r="AJ334" s="0" t="n">
        <f aca="false">$O334*SIN(($B334+AJ$35)*2*PI()*AJ$34)</f>
        <v>-0</v>
      </c>
      <c r="AK334" s="0" t="n">
        <f aca="false">$O334*COS(($B334+AK$35)*2*PI()*AK$34)</f>
        <v>-0</v>
      </c>
      <c r="AL334" s="0" t="n">
        <f aca="false">$O334*SIN(($B334+AL$35)*2*PI()*AL$34)</f>
        <v>0</v>
      </c>
      <c r="AM334" s="0" t="n">
        <f aca="false">$O334*COS(($B334+AM$35)*2*PI()*AM$34)</f>
        <v>-0</v>
      </c>
      <c r="AN334" s="0" t="n">
        <f aca="false">$O334*SIN(($B334+AN$35)*2*PI()*AN$34)</f>
        <v>0</v>
      </c>
      <c r="AO334" s="0" t="n">
        <f aca="false">$O334*COS(($B334+AO$35)*2*PI()*AO$34)</f>
        <v>-0</v>
      </c>
      <c r="AP334" s="0" t="n">
        <f aca="false">$O334*SIN(($B334+AP$35)*2*PI()*AP$34)</f>
        <v>0</v>
      </c>
      <c r="AQ334" s="0" t="n">
        <f aca="false">$O334*COS(($B334+AQ$35)*2*PI()*AQ$34)</f>
        <v>0</v>
      </c>
      <c r="AR334" s="0" t="n">
        <f aca="false">$O334*SIN(($B334+AR$35)*2*PI()*AR$34)</f>
        <v>-0</v>
      </c>
      <c r="AS334" s="0" t="n">
        <f aca="false">$O334*COS(($B334+AS$35)*2*PI()*AS$34)</f>
        <v>0</v>
      </c>
      <c r="AT334" s="0" t="n">
        <f aca="false">$O334*SIN(($B334+AT$35)*2*PI()*AT$34)</f>
        <v>-0</v>
      </c>
      <c r="AU334" s="0" t="n">
        <f aca="false">$O334*COS(($B334+AU$35)*2*PI()*AU$34)</f>
        <v>0</v>
      </c>
      <c r="AV334" s="0" t="n">
        <f aca="false">$O334*SIN(($B334+AV$35)*2*PI()*AV$34)</f>
        <v>-0</v>
      </c>
      <c r="AW334" s="0" t="n">
        <f aca="false">$O334*COS(($B334+AW$35)*2*PI()*AW$34)</f>
        <v>-0</v>
      </c>
      <c r="AX334" s="0" t="n">
        <f aca="false">$O334*SIN(($B334+AX$35)*2*PI()*AX$34)</f>
        <v>-0</v>
      </c>
      <c r="AY334" s="0" t="n">
        <f aca="false">$O334*COS(($B334+AY$35)*2*PI()*AY$34)</f>
        <v>-0</v>
      </c>
      <c r="AZ334" s="0" t="n">
        <f aca="false">$O334*SIN(($B334+AZ$35)*2*PI()*AZ$34)</f>
        <v>0</v>
      </c>
      <c r="BA334" s="0" t="n">
        <f aca="false">$O334*COS(($B334+BA$35)*2*PI()*BA$34)</f>
        <v>-0</v>
      </c>
      <c r="BB334" s="0" t="n">
        <f aca="false">$O334*SIN(($B334+BB$35)*2*PI()*BB$34)</f>
        <v>0</v>
      </c>
      <c r="BC334" s="0" t="n">
        <f aca="false">$O334*COS(($B334+BC$35)*2*PI()*BC$34)</f>
        <v>-0</v>
      </c>
      <c r="BD334" s="0" t="n">
        <f aca="false">$O334*SIN(($B334+BD$35)*2*PI()*BD$34)</f>
        <v>0</v>
      </c>
      <c r="BE334" s="0" t="n">
        <f aca="false">$O334*COS(($B334+BE$35)*2*PI()*BE$34)</f>
        <v>0</v>
      </c>
      <c r="BF334" s="0" t="n">
        <f aca="false">$O334*SIN(($B334+BF$35)*2*PI()*BF$34)</f>
        <v>-0</v>
      </c>
      <c r="BG334" s="0" t="n">
        <f aca="false">$O334*COS(($B334+BG$35)*2*PI()*BG$34)</f>
        <v>0</v>
      </c>
      <c r="BH334" s="0" t="n">
        <f aca="false">$O334*SIN(($B334+BH$35)*2*PI()*BH$34)</f>
        <v>-0</v>
      </c>
      <c r="BI334" s="0" t="n">
        <f aca="false">$O334*COS(($B334+BI$35)*2*PI()*BI$34)</f>
        <v>0</v>
      </c>
      <c r="BJ334" s="0" t="n">
        <f aca="false">$O334*SIN(($B334+BJ$35)*2*PI()*BJ$34)</f>
        <v>-0</v>
      </c>
      <c r="BK334" s="0" t="n">
        <f aca="false">$O334*COS(($B334+BK$35)*2*PI()*BK$34)</f>
        <v>-0</v>
      </c>
      <c r="BL334" s="0" t="n">
        <f aca="false">$O334*SIN(($B334+BL$35)*2*PI()*BL$34)</f>
        <v>-0</v>
      </c>
      <c r="BM334" s="0" t="n">
        <f aca="false">$O334*COS(($B334+BM$35)*2*PI()*BM$34)</f>
        <v>-0</v>
      </c>
      <c r="BN334" s="0" t="n">
        <f aca="false">$O334*SIN(($B334+BN$35)*2*PI()*BN$34)</f>
        <v>0</v>
      </c>
      <c r="BO334" s="0" t="n">
        <f aca="false">$O334*COS(($B334+BO$35)*2*PI()*BO$34)</f>
        <v>-0</v>
      </c>
      <c r="BP334" s="0" t="n">
        <f aca="false">$O334*SIN(($B334+BP$35)*2*PI()*BP$34)</f>
        <v>0</v>
      </c>
      <c r="BQ334" s="0" t="n">
        <f aca="false">$O334*COS(($B334+BQ$35)*2*PI()*BQ$34)</f>
        <v>-0</v>
      </c>
      <c r="BR334" s="0" t="n">
        <f aca="false">$O334*SIN(($B334+BR$35)*2*PI()*BR$34)</f>
        <v>0</v>
      </c>
      <c r="BS334" s="0" t="n">
        <f aca="false">$O334*COS(($B334+BS$35)*2*PI()*BS$34)</f>
        <v>0</v>
      </c>
      <c r="BT334" s="0" t="n">
        <f aca="false">$O334*SIN(($B334+BT$35)*2*PI()*BT$34)</f>
        <v>-0</v>
      </c>
      <c r="BU334" s="0" t="n">
        <f aca="false">$O334*COS(($B334+BU$35)*2*PI()*BU$34)</f>
        <v>0</v>
      </c>
      <c r="BV334" s="0" t="n">
        <f aca="false">$O334*SIN(($B334+BV$35)*2*PI()*BV$34)</f>
        <v>-0</v>
      </c>
      <c r="BW334" s="0" t="n">
        <f aca="false">$O334*COS(($B334+BW$35)*2*PI()*BW$34)</f>
        <v>0</v>
      </c>
      <c r="BX334" s="0" t="n">
        <f aca="false">$O334*SIN(($B334+BX$35)*2*PI()*BX$34)</f>
        <v>-0</v>
      </c>
      <c r="BY334" s="0" t="n">
        <f aca="false">$O334*COS(($B334+BY$35)*2*PI()*BY$34)</f>
        <v>-0</v>
      </c>
      <c r="BZ334" s="0" t="n">
        <f aca="false">$O334*SIN(($B334+BZ$35)*2*PI()*BZ$34)</f>
        <v>-0</v>
      </c>
      <c r="CA334" s="0" t="n">
        <f aca="false">$O334*COS(($B334+CA$35)*2*PI()*CA$34)</f>
        <v>-0</v>
      </c>
      <c r="CB334" s="0" t="n">
        <f aca="false">$O334*SIN(($B334+CB$35)*2*PI()*CB$34)</f>
        <v>0</v>
      </c>
      <c r="CC334" s="0" t="n">
        <f aca="false">$O334*COS(($B334+CC$35)*2*PI()*CC$34)</f>
        <v>-0</v>
      </c>
      <c r="CD334" s="0" t="n">
        <f aca="false">$O334*SIN(($B334+CD$35)*2*PI()*CD$34)</f>
        <v>0</v>
      </c>
      <c r="CE334" s="0" t="n">
        <f aca="false">$O334*COS(($B334+CE$35)*2*PI()*CE$34)</f>
        <v>-0</v>
      </c>
      <c r="CF334" s="0" t="n">
        <f aca="false">$O334*SIN(($B334+CF$35)*2*PI()*CF$34)</f>
        <v>0</v>
      </c>
      <c r="CG334" s="0" t="n">
        <f aca="false">$O334*COS(($B334+CG$35)*2*PI()*CG$34)</f>
        <v>0</v>
      </c>
      <c r="CH334" s="0" t="n">
        <f aca="false">$O334*SIN(($B334+CH$35)*2*PI()*CH$34)</f>
        <v>-0</v>
      </c>
      <c r="CI334" s="0" t="n">
        <f aca="false">$O334*COS(($B334+CI$35)*2*PI()*CI$34)</f>
        <v>0</v>
      </c>
      <c r="CJ334" s="0" t="n">
        <f aca="false">$O334*SIN(($B334+CJ$35)*2*PI()*CJ$34)</f>
        <v>-0</v>
      </c>
      <c r="CK334" s="0" t="n">
        <f aca="false">$O334*COS(($B334+CK$35)*2*PI()*CK$34)</f>
        <v>0</v>
      </c>
      <c r="CL334" s="0" t="n">
        <f aca="false">$O334*SIN(($B334+CL$35)*2*PI()*CL$34)</f>
        <v>-0</v>
      </c>
      <c r="CM334" s="0" t="n">
        <f aca="false">$O334*COS(($B334+CM$35)*2*PI()*CM$34)</f>
        <v>-0</v>
      </c>
      <c r="CN334" s="0" t="n">
        <f aca="false">$O334*SIN(($B334+CN$35)*2*PI()*CN$34)</f>
        <v>-0</v>
      </c>
      <c r="CO334" s="0" t="n">
        <f aca="false">$O334*COS(($B334+CO$35)*2*PI()*CO$34)</f>
        <v>-0</v>
      </c>
      <c r="CP334" s="0" t="n">
        <f aca="false">$O334*SIN(($B334+CP$35)*2*PI()*CP$34)</f>
        <v>0</v>
      </c>
      <c r="CQ334" s="0" t="n">
        <f aca="false">$O334*COS(($B334+CQ$35)*2*PI()*CQ$34)</f>
        <v>-0</v>
      </c>
      <c r="CR334" s="0" t="n">
        <f aca="false">$O334*SIN(($B334+CR$35)*2*PI()*CR$34)</f>
        <v>0</v>
      </c>
      <c r="CS334" s="0" t="n">
        <f aca="false">$O334*COS(($B334+CS$35)*2*PI()*CS$34)</f>
        <v>0</v>
      </c>
      <c r="CT334" s="0" t="n">
        <f aca="false">$O334*SIN(($B334+CT$35)*2*PI()*CT$34)</f>
        <v>0</v>
      </c>
      <c r="CU334" s="0" t="n">
        <f aca="false">$O334*COS(($B334+CU$35)*2*PI()*CU$34)</f>
        <v>0</v>
      </c>
      <c r="CV334" s="0" t="n">
        <f aca="false">$O334*SIN(($B334+CV$35)*2*PI()*CV$34)</f>
        <v>-0</v>
      </c>
      <c r="CW334" s="0" t="n">
        <f aca="false">$O334*COS(($B334+CW$35)*2*PI()*CW$34)</f>
        <v>0</v>
      </c>
      <c r="CX334" s="0" t="n">
        <f aca="false">$O334*SIN(($B334+CX$35)*2*PI()*CX$34)</f>
        <v>-0</v>
      </c>
      <c r="CY334" s="0" t="n">
        <f aca="false">$O334*COS(($B334+CY$35)*2*PI()*CY$34)</f>
        <v>0</v>
      </c>
      <c r="CZ334" s="0" t="n">
        <f aca="false">$O334*SIN(($B334+CZ$35)*2*PI()*CZ$34)</f>
        <v>-0</v>
      </c>
      <c r="DA334" s="0" t="n">
        <f aca="false">$O334*COS(($B334+DA$35)*2*PI()*DA$34)</f>
        <v>-0</v>
      </c>
      <c r="DB334" s="0" t="n">
        <f aca="false">$O334*SIN(($B334+DB$35)*2*PI()*DB$34)</f>
        <v>-0</v>
      </c>
      <c r="DC334" s="0" t="n">
        <f aca="false">$O334*COS(($B334+DC$35)*2*PI()*DC$34)</f>
        <v>-0</v>
      </c>
      <c r="DD334" s="0" t="n">
        <f aca="false">$O334*SIN(($B334+DD$35)*2*PI()*DD$34)</f>
        <v>0</v>
      </c>
      <c r="DE334" s="0" t="n">
        <f aca="false">$O334*COS(($B334+DE$35)*2*PI()*DE$34)</f>
        <v>-0</v>
      </c>
      <c r="DF334" s="0" t="n">
        <f aca="false">$O334*SIN(($B334+DF$35)*2*PI()*DF$34)</f>
        <v>0</v>
      </c>
      <c r="DG334" s="0" t="n">
        <f aca="false">$O334*COS(($B334+DG$35)*2*PI()*DG$34)</f>
        <v>0</v>
      </c>
    </row>
    <row r="335" customFormat="false" ht="13.8" hidden="false" customHeight="false" outlineLevel="0" collapsed="false">
      <c r="A335" s="0" t="n">
        <v>298</v>
      </c>
      <c r="B335" s="8" t="n">
        <f aca="false">B334+$B$35</f>
        <v>0.00186249999999999</v>
      </c>
      <c r="C335" s="0" t="n">
        <f aca="false">C$33*SIN(($B335+C$35)*2*PI()*C$34)</f>
        <v>-0.369584587417502</v>
      </c>
      <c r="D335" s="0" t="n">
        <f aca="false">D$33*SIN(($B335+D$35)*2*PI()*D$34)</f>
        <v>-0.686833846544444</v>
      </c>
      <c r="E335" s="0" t="n">
        <f aca="false">E$33*SIN(($B335+E$35)*2*PI()*E$34)</f>
        <v>-0.998401550108981</v>
      </c>
      <c r="F335" s="0" t="n">
        <f aca="false">F$33*SIN(($B335+F$35)*2*PI()*F$34)</f>
        <v>-0.764471531422995</v>
      </c>
      <c r="G335" s="0" t="n">
        <f aca="false">G$33*SIN(($B335+G$35)*2*PI()*G$34)</f>
        <v>-0.112856384873286</v>
      </c>
      <c r="H335" s="0" t="n">
        <f aca="false">H$33*SIN(($B335+H$35)*2*PI()*H$34)</f>
        <v>0.60042022532608</v>
      </c>
      <c r="I335" s="0" t="n">
        <f aca="false">I$33*SIN(($B335+I$35)*2*PI()*I$34)</f>
        <v>0.960293685677022</v>
      </c>
      <c r="J335" s="0" t="n">
        <f aca="false">J$33*SIN(($B335+J$35)*2*PI()*J$34)</f>
        <v>0.999876632481655</v>
      </c>
      <c r="K335" s="0" t="n">
        <f aca="false">K$33*SIN(($B335+K$35)*2*PI()*K$34)</f>
        <v>0.982287250728615</v>
      </c>
      <c r="L335" s="0" t="n">
        <f aca="false">L$33*SIN(($B335+L$35)*2*PI()*L$34)</f>
        <v>0.972369920397572</v>
      </c>
      <c r="M335" s="0" t="n">
        <f aca="false">SUM(C335:L335)</f>
        <v>1.58309981424374</v>
      </c>
      <c r="N335" s="0" t="n">
        <f aca="true">SUM(M335:INDIRECT(CONCATENATE("M",A335+37+$N$27-1)))/$N$27</f>
        <v>-3.23234227471608</v>
      </c>
      <c r="O335" s="7" t="n">
        <f aca="false">IF((A335/($B$34/($O$27*1000))) = INT(A335/($B$34/($O$27*1000))) , N335, 0)</f>
        <v>0</v>
      </c>
      <c r="P335" s="0" t="n">
        <f aca="false">$O335*SIN(($B335+P$35)*2*PI()*P$34)</f>
        <v>-0</v>
      </c>
      <c r="Q335" s="0" t="n">
        <f aca="false">$O335*COS(($B335+Q$35)*2*PI()*Q$34)</f>
        <v>0</v>
      </c>
      <c r="R335" s="0" t="n">
        <f aca="false">$O335*SIN(($B335+R$35)*2*PI()*R$34)</f>
        <v>-0</v>
      </c>
      <c r="S335" s="0" t="n">
        <f aca="false">$O335*COS(($B335+S$35)*2*PI()*S$34)</f>
        <v>0</v>
      </c>
      <c r="T335" s="0" t="n">
        <f aca="false">$O335*SIN(($B335+T$35)*2*PI()*T$34)</f>
        <v>-0</v>
      </c>
      <c r="U335" s="0" t="n">
        <f aca="false">$O335*COS(($B335+U$35)*2*PI()*U$34)</f>
        <v>-0</v>
      </c>
      <c r="V335" s="0" t="n">
        <f aca="false">$O335*SIN(($B335+V$35)*2*PI()*V$34)</f>
        <v>-0</v>
      </c>
      <c r="W335" s="0" t="n">
        <f aca="false">$O335*COS(($B335+W$35)*2*PI()*W$34)</f>
        <v>-0</v>
      </c>
      <c r="X335" s="0" t="n">
        <f aca="false">$O335*SIN(($B335+X$35)*2*PI()*X$34)</f>
        <v>0</v>
      </c>
      <c r="Y335" s="0" t="n">
        <f aca="false">$O335*COS(($B335+Y$35)*2*PI()*Y$34)</f>
        <v>-0</v>
      </c>
      <c r="Z335" s="0" t="n">
        <f aca="false">$O335*SIN(($B335+Z$35)*2*PI()*Z$34)</f>
        <v>0</v>
      </c>
      <c r="AA335" s="0" t="n">
        <f aca="false">$O335*COS(($B335+AA$35)*2*PI()*AA$34)</f>
        <v>-0</v>
      </c>
      <c r="AB335" s="0" t="n">
        <f aca="false">$O335*SIN(($B335+AB$35)*2*PI()*AB$34)</f>
        <v>0</v>
      </c>
      <c r="AC335" s="0" t="n">
        <f aca="false">$O335*COS(($B335+AC$35)*2*PI()*AC$34)</f>
        <v>0</v>
      </c>
      <c r="AD335" s="0" t="n">
        <f aca="false">$O335*SIN(($B335+AD$35)*2*PI()*AD$34)</f>
        <v>0</v>
      </c>
      <c r="AE335" s="0" t="n">
        <f aca="false">$O335*COS(($B335+AE$35)*2*PI()*AE$34)</f>
        <v>0</v>
      </c>
      <c r="AF335" s="0" t="n">
        <f aca="false">$O335*SIN(($B335+AF$35)*2*PI()*AF$34)</f>
        <v>-0</v>
      </c>
      <c r="AG335" s="0" t="n">
        <f aca="false">$O335*COS(($B335+AG$35)*2*PI()*AG$34)</f>
        <v>0</v>
      </c>
      <c r="AH335" s="0" t="n">
        <f aca="false">$O335*SIN(($B335+AH$35)*2*PI()*AH$34)</f>
        <v>-0</v>
      </c>
      <c r="AI335" s="0" t="n">
        <f aca="false">$O335*COS(($B335+AI$35)*2*PI()*AI$34)</f>
        <v>0</v>
      </c>
      <c r="AJ335" s="0" t="n">
        <f aca="false">$O335*SIN(($B335+AJ$35)*2*PI()*AJ$34)</f>
        <v>-0</v>
      </c>
      <c r="AK335" s="0" t="n">
        <f aca="false">$O335*COS(($B335+AK$35)*2*PI()*AK$34)</f>
        <v>-0</v>
      </c>
      <c r="AL335" s="0" t="n">
        <f aca="false">$O335*SIN(($B335+AL$35)*2*PI()*AL$34)</f>
        <v>0</v>
      </c>
      <c r="AM335" s="0" t="n">
        <f aca="false">$O335*COS(($B335+AM$35)*2*PI()*AM$34)</f>
        <v>-0</v>
      </c>
      <c r="AN335" s="0" t="n">
        <f aca="false">$O335*SIN(($B335+AN$35)*2*PI()*AN$34)</f>
        <v>0</v>
      </c>
      <c r="AO335" s="0" t="n">
        <f aca="false">$O335*COS(($B335+AO$35)*2*PI()*AO$34)</f>
        <v>-0</v>
      </c>
      <c r="AP335" s="0" t="n">
        <f aca="false">$O335*SIN(($B335+AP$35)*2*PI()*AP$34)</f>
        <v>0</v>
      </c>
      <c r="AQ335" s="0" t="n">
        <f aca="false">$O335*COS(($B335+AQ$35)*2*PI()*AQ$34)</f>
        <v>0</v>
      </c>
      <c r="AR335" s="0" t="n">
        <f aca="false">$O335*SIN(($B335+AR$35)*2*PI()*AR$34)</f>
        <v>0</v>
      </c>
      <c r="AS335" s="0" t="n">
        <f aca="false">$O335*COS(($B335+AS$35)*2*PI()*AS$34)</f>
        <v>0</v>
      </c>
      <c r="AT335" s="0" t="n">
        <f aca="false">$O335*SIN(($B335+AT$35)*2*PI()*AT$34)</f>
        <v>-0</v>
      </c>
      <c r="AU335" s="0" t="n">
        <f aca="false">$O335*COS(($B335+AU$35)*2*PI()*AU$34)</f>
        <v>0</v>
      </c>
      <c r="AV335" s="0" t="n">
        <f aca="false">$O335*SIN(($B335+AV$35)*2*PI()*AV$34)</f>
        <v>-0</v>
      </c>
      <c r="AW335" s="0" t="n">
        <f aca="false">$O335*COS(($B335+AW$35)*2*PI()*AW$34)</f>
        <v>0</v>
      </c>
      <c r="AX335" s="0" t="n">
        <f aca="false">$O335*SIN(($B335+AX$35)*2*PI()*AX$34)</f>
        <v>-0</v>
      </c>
      <c r="AY335" s="0" t="n">
        <f aca="false">$O335*COS(($B335+AY$35)*2*PI()*AY$34)</f>
        <v>-0</v>
      </c>
      <c r="AZ335" s="0" t="n">
        <f aca="false">$O335*SIN(($B335+AZ$35)*2*PI()*AZ$34)</f>
        <v>-0</v>
      </c>
      <c r="BA335" s="0" t="n">
        <f aca="false">$O335*COS(($B335+BA$35)*2*PI()*BA$34)</f>
        <v>-0</v>
      </c>
      <c r="BB335" s="0" t="n">
        <f aca="false">$O335*SIN(($B335+BB$35)*2*PI()*BB$34)</f>
        <v>0</v>
      </c>
      <c r="BC335" s="0" t="n">
        <f aca="false">$O335*COS(($B335+BC$35)*2*PI()*BC$34)</f>
        <v>-0</v>
      </c>
      <c r="BD335" s="0" t="n">
        <f aca="false">$O335*SIN(($B335+BD$35)*2*PI()*BD$34)</f>
        <v>0</v>
      </c>
      <c r="BE335" s="0" t="n">
        <f aca="false">$O335*COS(($B335+BE$35)*2*PI()*BE$34)</f>
        <v>0</v>
      </c>
      <c r="BF335" s="0" t="n">
        <f aca="false">$O335*SIN(($B335+BF$35)*2*PI()*BF$34)</f>
        <v>0</v>
      </c>
      <c r="BG335" s="0" t="n">
        <f aca="false">$O335*COS(($B335+BG$35)*2*PI()*BG$34)</f>
        <v>0</v>
      </c>
      <c r="BH335" s="0" t="n">
        <f aca="false">$O335*SIN(($B335+BH$35)*2*PI()*BH$34)</f>
        <v>-0</v>
      </c>
      <c r="BI335" s="0" t="n">
        <f aca="false">$O335*COS(($B335+BI$35)*2*PI()*BI$34)</f>
        <v>0</v>
      </c>
      <c r="BJ335" s="0" t="n">
        <f aca="false">$O335*SIN(($B335+BJ$35)*2*PI()*BJ$34)</f>
        <v>-0</v>
      </c>
      <c r="BK335" s="0" t="n">
        <f aca="false">$O335*COS(($B335+BK$35)*2*PI()*BK$34)</f>
        <v>0</v>
      </c>
      <c r="BL335" s="0" t="n">
        <f aca="false">$O335*SIN(($B335+BL$35)*2*PI()*BL$34)</f>
        <v>-0</v>
      </c>
      <c r="BM335" s="0" t="n">
        <f aca="false">$O335*COS(($B335+BM$35)*2*PI()*BM$34)</f>
        <v>-0</v>
      </c>
      <c r="BN335" s="0" t="n">
        <f aca="false">$O335*SIN(($B335+BN$35)*2*PI()*BN$34)</f>
        <v>-0</v>
      </c>
      <c r="BO335" s="0" t="n">
        <f aca="false">$O335*COS(($B335+BO$35)*2*PI()*BO$34)</f>
        <v>-0</v>
      </c>
      <c r="BP335" s="0" t="n">
        <f aca="false">$O335*SIN(($B335+BP$35)*2*PI()*BP$34)</f>
        <v>0</v>
      </c>
      <c r="BQ335" s="0" t="n">
        <f aca="false">$O335*COS(($B335+BQ$35)*2*PI()*BQ$34)</f>
        <v>-0</v>
      </c>
      <c r="BR335" s="0" t="n">
        <f aca="false">$O335*SIN(($B335+BR$35)*2*PI()*BR$34)</f>
        <v>0</v>
      </c>
      <c r="BS335" s="0" t="n">
        <f aca="false">$O335*COS(($B335+BS$35)*2*PI()*BS$34)</f>
        <v>-0</v>
      </c>
      <c r="BT335" s="0" t="n">
        <f aca="false">$O335*SIN(($B335+BT$35)*2*PI()*BT$34)</f>
        <v>0</v>
      </c>
      <c r="BU335" s="0" t="n">
        <f aca="false">$O335*COS(($B335+BU$35)*2*PI()*BU$34)</f>
        <v>0</v>
      </c>
      <c r="BV335" s="0" t="n">
        <f aca="false">$O335*SIN(($B335+BV$35)*2*PI()*BV$34)</f>
        <v>0</v>
      </c>
      <c r="BW335" s="0" t="n">
        <f aca="false">$O335*COS(($B335+BW$35)*2*PI()*BW$34)</f>
        <v>0</v>
      </c>
      <c r="BX335" s="0" t="n">
        <f aca="false">$O335*SIN(($B335+BX$35)*2*PI()*BX$34)</f>
        <v>-0</v>
      </c>
      <c r="BY335" s="0" t="n">
        <f aca="false">$O335*COS(($B335+BY$35)*2*PI()*BY$34)</f>
        <v>0</v>
      </c>
      <c r="BZ335" s="0" t="n">
        <f aca="false">$O335*SIN(($B335+BZ$35)*2*PI()*BZ$34)</f>
        <v>-0</v>
      </c>
      <c r="CA335" s="0" t="n">
        <f aca="false">$O335*COS(($B335+CA$35)*2*PI()*CA$34)</f>
        <v>-0</v>
      </c>
      <c r="CB335" s="0" t="n">
        <f aca="false">$O335*SIN(($B335+CB$35)*2*PI()*CB$34)</f>
        <v>-0</v>
      </c>
      <c r="CC335" s="0" t="n">
        <f aca="false">$O335*COS(($B335+CC$35)*2*PI()*CC$34)</f>
        <v>-0</v>
      </c>
      <c r="CD335" s="0" t="n">
        <f aca="false">$O335*SIN(($B335+CD$35)*2*PI()*CD$34)</f>
        <v>0</v>
      </c>
      <c r="CE335" s="0" t="n">
        <f aca="false">$O335*COS(($B335+CE$35)*2*PI()*CE$34)</f>
        <v>-0</v>
      </c>
      <c r="CF335" s="0" t="n">
        <f aca="false">$O335*SIN(($B335+CF$35)*2*PI()*CF$34)</f>
        <v>0</v>
      </c>
      <c r="CG335" s="0" t="n">
        <f aca="false">$O335*COS(($B335+CG$35)*2*PI()*CG$34)</f>
        <v>-0</v>
      </c>
      <c r="CH335" s="0" t="n">
        <f aca="false">$O335*SIN(($B335+CH$35)*2*PI()*CH$34)</f>
        <v>0</v>
      </c>
      <c r="CI335" s="0" t="n">
        <f aca="false">$O335*COS(($B335+CI$35)*2*PI()*CI$34)</f>
        <v>0</v>
      </c>
      <c r="CJ335" s="0" t="n">
        <f aca="false">$O335*SIN(($B335+CJ$35)*2*PI()*CJ$34)</f>
        <v>0</v>
      </c>
      <c r="CK335" s="0" t="n">
        <f aca="false">$O335*COS(($B335+CK$35)*2*PI()*CK$34)</f>
        <v>0</v>
      </c>
      <c r="CL335" s="0" t="n">
        <f aca="false">$O335*SIN(($B335+CL$35)*2*PI()*CL$34)</f>
        <v>-0</v>
      </c>
      <c r="CM335" s="0" t="n">
        <f aca="false">$O335*COS(($B335+CM$35)*2*PI()*CM$34)</f>
        <v>0</v>
      </c>
      <c r="CN335" s="0" t="n">
        <f aca="false">$O335*SIN(($B335+CN$35)*2*PI()*CN$34)</f>
        <v>-0</v>
      </c>
      <c r="CO335" s="0" t="n">
        <f aca="false">$O335*COS(($B335+CO$35)*2*PI()*CO$34)</f>
        <v>0</v>
      </c>
      <c r="CP335" s="0" t="n">
        <f aca="false">$O335*SIN(($B335+CP$35)*2*PI()*CP$34)</f>
        <v>-0</v>
      </c>
      <c r="CQ335" s="0" t="n">
        <f aca="false">$O335*COS(($B335+CQ$35)*2*PI()*CQ$34)</f>
        <v>-0</v>
      </c>
      <c r="CR335" s="0" t="n">
        <f aca="false">$O335*SIN(($B335+CR$35)*2*PI()*CR$34)</f>
        <v>0</v>
      </c>
      <c r="CS335" s="0" t="n">
        <f aca="false">$O335*COS(($B335+CS$35)*2*PI()*CS$34)</f>
        <v>-0</v>
      </c>
      <c r="CT335" s="0" t="n">
        <f aca="false">$O335*SIN(($B335+CT$35)*2*PI()*CT$34)</f>
        <v>0</v>
      </c>
      <c r="CU335" s="0" t="n">
        <f aca="false">$O335*COS(($B335+CU$35)*2*PI()*CU$34)</f>
        <v>-0</v>
      </c>
      <c r="CV335" s="0" t="n">
        <f aca="false">$O335*SIN(($B335+CV$35)*2*PI()*CV$34)</f>
        <v>0</v>
      </c>
      <c r="CW335" s="0" t="n">
        <f aca="false">$O335*COS(($B335+CW$35)*2*PI()*CW$34)</f>
        <v>0</v>
      </c>
      <c r="CX335" s="0" t="n">
        <f aca="false">$O335*SIN(($B335+CX$35)*2*PI()*CX$34)</f>
        <v>0</v>
      </c>
      <c r="CY335" s="0" t="n">
        <f aca="false">$O335*COS(($B335+CY$35)*2*PI()*CY$34)</f>
        <v>0</v>
      </c>
      <c r="CZ335" s="0" t="n">
        <f aca="false">$O335*SIN(($B335+CZ$35)*2*PI()*CZ$34)</f>
        <v>-0</v>
      </c>
      <c r="DA335" s="0" t="n">
        <f aca="false">$O335*COS(($B335+DA$35)*2*PI()*DA$34)</f>
        <v>0</v>
      </c>
      <c r="DB335" s="0" t="n">
        <f aca="false">$O335*SIN(($B335+DB$35)*2*PI()*DB$34)</f>
        <v>-0</v>
      </c>
      <c r="DC335" s="0" t="n">
        <f aca="false">$O335*COS(($B335+DC$35)*2*PI()*DC$34)</f>
        <v>0</v>
      </c>
      <c r="DD335" s="0" t="n">
        <f aca="false">$O335*SIN(($B335+DD$35)*2*PI()*DD$34)</f>
        <v>-0</v>
      </c>
      <c r="DE335" s="0" t="n">
        <f aca="false">$O335*COS(($B335+DE$35)*2*PI()*DE$34)</f>
        <v>-0</v>
      </c>
      <c r="DF335" s="0" t="n">
        <f aca="false">$O335*SIN(($B335+DF$35)*2*PI()*DF$34)</f>
        <v>-0</v>
      </c>
      <c r="DG335" s="0" t="n">
        <f aca="false">$O335*COS(($B335+DG$35)*2*PI()*DG$34)</f>
        <v>-0</v>
      </c>
    </row>
    <row r="336" customFormat="false" ht="13.8" hidden="false" customHeight="false" outlineLevel="0" collapsed="false">
      <c r="A336" s="0" t="n">
        <v>299</v>
      </c>
      <c r="B336" s="8" t="n">
        <f aca="false">B335+$B$35</f>
        <v>0.00186874999999999</v>
      </c>
      <c r="C336" s="0" t="n">
        <f aca="false">C$33*SIN(($B336+C$35)*2*PI()*C$34)</f>
        <v>-0.351269776563052</v>
      </c>
      <c r="D336" s="0" t="n">
        <f aca="false">D$33*SIN(($B336+D$35)*2*PI()*D$34)</f>
        <v>-0.657769720534073</v>
      </c>
      <c r="E336" s="0" t="n">
        <f aca="false">E$33*SIN(($B336+E$35)*2*PI()*E$34)</f>
        <v>-0.990889418222352</v>
      </c>
      <c r="F336" s="0" t="n">
        <f aca="false">F$33*SIN(($B336+F$35)*2*PI()*F$34)</f>
        <v>-0.834943927561211</v>
      </c>
      <c r="G336" s="0" t="n">
        <f aca="false">G$33*SIN(($B336+G$35)*2*PI()*G$34)</f>
        <v>-0.266901989320186</v>
      </c>
      <c r="H336" s="0" t="n">
        <f aca="false">H$33*SIN(($B336+H$35)*2*PI()*H$34)</f>
        <v>0.432872581520635</v>
      </c>
      <c r="I336" s="0" t="n">
        <f aca="false">I$33*SIN(($B336+I$35)*2*PI()*I$34)</f>
        <v>0.868631514438337</v>
      </c>
      <c r="J336" s="0" t="n">
        <f aca="false">J$33*SIN(($B336+J$35)*2*PI()*J$34)</f>
        <v>0.966600102016996</v>
      </c>
      <c r="K336" s="0" t="n">
        <f aca="false">K$33*SIN(($B336+K$35)*2*PI()*K$34)</f>
        <v>0.992114701314527</v>
      </c>
      <c r="L336" s="0" t="n">
        <f aca="false">L$33*SIN(($B336+L$35)*2*PI()*L$34)</f>
        <v>0.993068456954979</v>
      </c>
      <c r="M336" s="0" t="n">
        <f aca="false">SUM(C336:L336)</f>
        <v>1.1515125240446</v>
      </c>
      <c r="N336" s="0" t="n">
        <f aca="true">SUM(M336:INDIRECT(CONCATENATE("M",A336+37+$N$27-1)))/$N$27</f>
        <v>-3.14913546273043</v>
      </c>
      <c r="O336" s="7" t="n">
        <f aca="false">IF((A336/($B$34/($O$27*1000))) = INT(A336/($B$34/($O$27*1000))) , N336, 0)</f>
        <v>0</v>
      </c>
      <c r="P336" s="0" t="n">
        <f aca="false">$O336*SIN(($B336+P$35)*2*PI()*P$34)</f>
        <v>-0</v>
      </c>
      <c r="Q336" s="0" t="n">
        <f aca="false">$O336*COS(($B336+Q$35)*2*PI()*Q$34)</f>
        <v>0</v>
      </c>
      <c r="R336" s="0" t="n">
        <f aca="false">$O336*SIN(($B336+R$35)*2*PI()*R$34)</f>
        <v>-0</v>
      </c>
      <c r="S336" s="0" t="n">
        <f aca="false">$O336*COS(($B336+S$35)*2*PI()*S$34)</f>
        <v>0</v>
      </c>
      <c r="T336" s="0" t="n">
        <f aca="false">$O336*SIN(($B336+T$35)*2*PI()*T$34)</f>
        <v>-0</v>
      </c>
      <c r="U336" s="0" t="n">
        <f aca="false">$O336*COS(($B336+U$35)*2*PI()*U$34)</f>
        <v>-0</v>
      </c>
      <c r="V336" s="0" t="n">
        <f aca="false">$O336*SIN(($B336+V$35)*2*PI()*V$34)</f>
        <v>-0</v>
      </c>
      <c r="W336" s="0" t="n">
        <f aca="false">$O336*COS(($B336+W$35)*2*PI()*W$34)</f>
        <v>-0</v>
      </c>
      <c r="X336" s="0" t="n">
        <f aca="false">$O336*SIN(($B336+X$35)*2*PI()*X$34)</f>
        <v>0</v>
      </c>
      <c r="Y336" s="0" t="n">
        <f aca="false">$O336*COS(($B336+Y$35)*2*PI()*Y$34)</f>
        <v>-0</v>
      </c>
      <c r="Z336" s="0" t="n">
        <f aca="false">$O336*SIN(($B336+Z$35)*2*PI()*Z$34)</f>
        <v>0</v>
      </c>
      <c r="AA336" s="0" t="n">
        <f aca="false">$O336*COS(($B336+AA$35)*2*PI()*AA$34)</f>
        <v>-0</v>
      </c>
      <c r="AB336" s="0" t="n">
        <f aca="false">$O336*SIN(($B336+AB$35)*2*PI()*AB$34)</f>
        <v>0</v>
      </c>
      <c r="AC336" s="0" t="n">
        <f aca="false">$O336*COS(($B336+AC$35)*2*PI()*AC$34)</f>
        <v>0</v>
      </c>
      <c r="AD336" s="0" t="n">
        <f aca="false">$O336*SIN(($B336+AD$35)*2*PI()*AD$34)</f>
        <v>0</v>
      </c>
      <c r="AE336" s="0" t="n">
        <f aca="false">$O336*COS(($B336+AE$35)*2*PI()*AE$34)</f>
        <v>0</v>
      </c>
      <c r="AF336" s="0" t="n">
        <f aca="false">$O336*SIN(($B336+AF$35)*2*PI()*AF$34)</f>
        <v>-0</v>
      </c>
      <c r="AG336" s="0" t="n">
        <f aca="false">$O336*COS(($B336+AG$35)*2*PI()*AG$34)</f>
        <v>0</v>
      </c>
      <c r="AH336" s="0" t="n">
        <f aca="false">$O336*SIN(($B336+AH$35)*2*PI()*AH$34)</f>
        <v>-0</v>
      </c>
      <c r="AI336" s="0" t="n">
        <f aca="false">$O336*COS(($B336+AI$35)*2*PI()*AI$34)</f>
        <v>0</v>
      </c>
      <c r="AJ336" s="0" t="n">
        <f aca="false">$O336*SIN(($B336+AJ$35)*2*PI()*AJ$34)</f>
        <v>-0</v>
      </c>
      <c r="AK336" s="0" t="n">
        <f aca="false">$O336*COS(($B336+AK$35)*2*PI()*AK$34)</f>
        <v>-0</v>
      </c>
      <c r="AL336" s="0" t="n">
        <f aca="false">$O336*SIN(($B336+AL$35)*2*PI()*AL$34)</f>
        <v>-0</v>
      </c>
      <c r="AM336" s="0" t="n">
        <f aca="false">$O336*COS(($B336+AM$35)*2*PI()*AM$34)</f>
        <v>-0</v>
      </c>
      <c r="AN336" s="0" t="n">
        <f aca="false">$O336*SIN(($B336+AN$35)*2*PI()*AN$34)</f>
        <v>0</v>
      </c>
      <c r="AO336" s="0" t="n">
        <f aca="false">$O336*COS(($B336+AO$35)*2*PI()*AO$34)</f>
        <v>-0</v>
      </c>
      <c r="AP336" s="0" t="n">
        <f aca="false">$O336*SIN(($B336+AP$35)*2*PI()*AP$34)</f>
        <v>0</v>
      </c>
      <c r="AQ336" s="0" t="n">
        <f aca="false">$O336*COS(($B336+AQ$35)*2*PI()*AQ$34)</f>
        <v>-0</v>
      </c>
      <c r="AR336" s="0" t="n">
        <f aca="false">$O336*SIN(($B336+AR$35)*2*PI()*AR$34)</f>
        <v>0</v>
      </c>
      <c r="AS336" s="0" t="n">
        <f aca="false">$O336*COS(($B336+AS$35)*2*PI()*AS$34)</f>
        <v>0</v>
      </c>
      <c r="AT336" s="0" t="n">
        <f aca="false">$O336*SIN(($B336+AT$35)*2*PI()*AT$34)</f>
        <v>0</v>
      </c>
      <c r="AU336" s="0" t="n">
        <f aca="false">$O336*COS(($B336+AU$35)*2*PI()*AU$34)</f>
        <v>0</v>
      </c>
      <c r="AV336" s="0" t="n">
        <f aca="false">$O336*SIN(($B336+AV$35)*2*PI()*AV$34)</f>
        <v>-0</v>
      </c>
      <c r="AW336" s="0" t="n">
        <f aca="false">$O336*COS(($B336+AW$35)*2*PI()*AW$34)</f>
        <v>0</v>
      </c>
      <c r="AX336" s="0" t="n">
        <f aca="false">$O336*SIN(($B336+AX$35)*2*PI()*AX$34)</f>
        <v>-0</v>
      </c>
      <c r="AY336" s="0" t="n">
        <f aca="false">$O336*COS(($B336+AY$35)*2*PI()*AY$34)</f>
        <v>0</v>
      </c>
      <c r="AZ336" s="0" t="n">
        <f aca="false">$O336*SIN(($B336+AZ$35)*2*PI()*AZ$34)</f>
        <v>-0</v>
      </c>
      <c r="BA336" s="0" t="n">
        <f aca="false">$O336*COS(($B336+BA$35)*2*PI()*BA$34)</f>
        <v>-0</v>
      </c>
      <c r="BB336" s="0" t="n">
        <f aca="false">$O336*SIN(($B336+BB$35)*2*PI()*BB$34)</f>
        <v>-0</v>
      </c>
      <c r="BC336" s="0" t="n">
        <f aca="false">$O336*COS(($B336+BC$35)*2*PI()*BC$34)</f>
        <v>-0</v>
      </c>
      <c r="BD336" s="0" t="n">
        <f aca="false">$O336*SIN(($B336+BD$35)*2*PI()*BD$34)</f>
        <v>0</v>
      </c>
      <c r="BE336" s="0" t="n">
        <f aca="false">$O336*COS(($B336+BE$35)*2*PI()*BE$34)</f>
        <v>-0</v>
      </c>
      <c r="BF336" s="0" t="n">
        <f aca="false">$O336*SIN(($B336+BF$35)*2*PI()*BF$34)</f>
        <v>0</v>
      </c>
      <c r="BG336" s="0" t="n">
        <f aca="false">$O336*COS(($B336+BG$35)*2*PI()*BG$34)</f>
        <v>0</v>
      </c>
      <c r="BH336" s="0" t="n">
        <f aca="false">$O336*SIN(($B336+BH$35)*2*PI()*BH$34)</f>
        <v>0</v>
      </c>
      <c r="BI336" s="0" t="n">
        <f aca="false">$O336*COS(($B336+BI$35)*2*PI()*BI$34)</f>
        <v>0</v>
      </c>
      <c r="BJ336" s="0" t="n">
        <f aca="false">$O336*SIN(($B336+BJ$35)*2*PI()*BJ$34)</f>
        <v>-0</v>
      </c>
      <c r="BK336" s="0" t="n">
        <f aca="false">$O336*COS(($B336+BK$35)*2*PI()*BK$34)</f>
        <v>0</v>
      </c>
      <c r="BL336" s="0" t="n">
        <f aca="false">$O336*SIN(($B336+BL$35)*2*PI()*BL$34)</f>
        <v>-0</v>
      </c>
      <c r="BM336" s="0" t="n">
        <f aca="false">$O336*COS(($B336+BM$35)*2*PI()*BM$34)</f>
        <v>0</v>
      </c>
      <c r="BN336" s="0" t="n">
        <f aca="false">$O336*SIN(($B336+BN$35)*2*PI()*BN$34)</f>
        <v>-0</v>
      </c>
      <c r="BO336" s="0" t="n">
        <f aca="false">$O336*COS(($B336+BO$35)*2*PI()*BO$34)</f>
        <v>-0</v>
      </c>
      <c r="BP336" s="0" t="n">
        <f aca="false">$O336*SIN(($B336+BP$35)*2*PI()*BP$34)</f>
        <v>-0</v>
      </c>
      <c r="BQ336" s="0" t="n">
        <f aca="false">$O336*COS(($B336+BQ$35)*2*PI()*BQ$34)</f>
        <v>-0</v>
      </c>
      <c r="BR336" s="0" t="n">
        <f aca="false">$O336*SIN(($B336+BR$35)*2*PI()*BR$34)</f>
        <v>0</v>
      </c>
      <c r="BS336" s="0" t="n">
        <f aca="false">$O336*COS(($B336+BS$35)*2*PI()*BS$34)</f>
        <v>-0</v>
      </c>
      <c r="BT336" s="0" t="n">
        <f aca="false">$O336*SIN(($B336+BT$35)*2*PI()*BT$34)</f>
        <v>0</v>
      </c>
      <c r="BU336" s="0" t="n">
        <f aca="false">$O336*COS(($B336+BU$35)*2*PI()*BU$34)</f>
        <v>-0</v>
      </c>
      <c r="BV336" s="0" t="n">
        <f aca="false">$O336*SIN(($B336+BV$35)*2*PI()*BV$34)</f>
        <v>0</v>
      </c>
      <c r="BW336" s="0" t="n">
        <f aca="false">$O336*COS(($B336+BW$35)*2*PI()*BW$34)</f>
        <v>0</v>
      </c>
      <c r="BX336" s="0" t="n">
        <f aca="false">$O336*SIN(($B336+BX$35)*2*PI()*BX$34)</f>
        <v>0</v>
      </c>
      <c r="BY336" s="0" t="n">
        <f aca="false">$O336*COS(($B336+BY$35)*2*PI()*BY$34)</f>
        <v>0</v>
      </c>
      <c r="BZ336" s="0" t="n">
        <f aca="false">$O336*SIN(($B336+BZ$35)*2*PI()*BZ$34)</f>
        <v>-0</v>
      </c>
      <c r="CA336" s="0" t="n">
        <f aca="false">$O336*COS(($B336+CA$35)*2*PI()*CA$34)</f>
        <v>0</v>
      </c>
      <c r="CB336" s="0" t="n">
        <f aca="false">$O336*SIN(($B336+CB$35)*2*PI()*CB$34)</f>
        <v>-0</v>
      </c>
      <c r="CC336" s="0" t="n">
        <f aca="false">$O336*COS(($B336+CC$35)*2*PI()*CC$34)</f>
        <v>0</v>
      </c>
      <c r="CD336" s="0" t="n">
        <f aca="false">$O336*SIN(($B336+CD$35)*2*PI()*CD$34)</f>
        <v>-0</v>
      </c>
      <c r="CE336" s="0" t="n">
        <f aca="false">$O336*COS(($B336+CE$35)*2*PI()*CE$34)</f>
        <v>-0</v>
      </c>
      <c r="CF336" s="0" t="n">
        <f aca="false">$O336*SIN(($B336+CF$35)*2*PI()*CF$34)</f>
        <v>-0</v>
      </c>
      <c r="CG336" s="0" t="n">
        <f aca="false">$O336*COS(($B336+CG$35)*2*PI()*CG$34)</f>
        <v>-0</v>
      </c>
      <c r="CH336" s="0" t="n">
        <f aca="false">$O336*SIN(($B336+CH$35)*2*PI()*CH$34)</f>
        <v>0</v>
      </c>
      <c r="CI336" s="0" t="n">
        <f aca="false">$O336*COS(($B336+CI$35)*2*PI()*CI$34)</f>
        <v>-0</v>
      </c>
      <c r="CJ336" s="0" t="n">
        <f aca="false">$O336*SIN(($B336+CJ$35)*2*PI()*CJ$34)</f>
        <v>0</v>
      </c>
      <c r="CK336" s="0" t="n">
        <f aca="false">$O336*COS(($B336+CK$35)*2*PI()*CK$34)</f>
        <v>-0</v>
      </c>
      <c r="CL336" s="0" t="n">
        <f aca="false">$O336*SIN(($B336+CL$35)*2*PI()*CL$34)</f>
        <v>0</v>
      </c>
      <c r="CM336" s="0" t="n">
        <f aca="false">$O336*COS(($B336+CM$35)*2*PI()*CM$34)</f>
        <v>0</v>
      </c>
      <c r="CN336" s="0" t="n">
        <f aca="false">$O336*SIN(($B336+CN$35)*2*PI()*CN$34)</f>
        <v>0</v>
      </c>
      <c r="CO336" s="0" t="n">
        <f aca="false">$O336*COS(($B336+CO$35)*2*PI()*CO$34)</f>
        <v>0</v>
      </c>
      <c r="CP336" s="0" t="n">
        <f aca="false">$O336*SIN(($B336+CP$35)*2*PI()*CP$34)</f>
        <v>-0</v>
      </c>
      <c r="CQ336" s="0" t="n">
        <f aca="false">$O336*COS(($B336+CQ$35)*2*PI()*CQ$34)</f>
        <v>0</v>
      </c>
      <c r="CR336" s="0" t="n">
        <f aca="false">$O336*SIN(($B336+CR$35)*2*PI()*CR$34)</f>
        <v>-0</v>
      </c>
      <c r="CS336" s="0" t="n">
        <f aca="false">$O336*COS(($B336+CS$35)*2*PI()*CS$34)</f>
        <v>-0</v>
      </c>
      <c r="CT336" s="0" t="n">
        <f aca="false">$O336*SIN(($B336+CT$35)*2*PI()*CT$34)</f>
        <v>-0</v>
      </c>
      <c r="CU336" s="0" t="n">
        <f aca="false">$O336*COS(($B336+CU$35)*2*PI()*CU$34)</f>
        <v>-0</v>
      </c>
      <c r="CV336" s="0" t="n">
        <f aca="false">$O336*SIN(($B336+CV$35)*2*PI()*CV$34)</f>
        <v>0</v>
      </c>
      <c r="CW336" s="0" t="n">
        <f aca="false">$O336*COS(($B336+CW$35)*2*PI()*CW$34)</f>
        <v>-0</v>
      </c>
      <c r="CX336" s="0" t="n">
        <f aca="false">$O336*SIN(($B336+CX$35)*2*PI()*CX$34)</f>
        <v>0</v>
      </c>
      <c r="CY336" s="0" t="n">
        <f aca="false">$O336*COS(($B336+CY$35)*2*PI()*CY$34)</f>
        <v>-0</v>
      </c>
      <c r="CZ336" s="0" t="n">
        <f aca="false">$O336*SIN(($B336+CZ$35)*2*PI()*CZ$34)</f>
        <v>0</v>
      </c>
      <c r="DA336" s="0" t="n">
        <f aca="false">$O336*COS(($B336+DA$35)*2*PI()*DA$34)</f>
        <v>0</v>
      </c>
      <c r="DB336" s="0" t="n">
        <f aca="false">$O336*SIN(($B336+DB$35)*2*PI()*DB$34)</f>
        <v>0</v>
      </c>
      <c r="DC336" s="0" t="n">
        <f aca="false">$O336*COS(($B336+DC$35)*2*PI()*DC$34)</f>
        <v>0</v>
      </c>
      <c r="DD336" s="0" t="n">
        <f aca="false">$O336*SIN(($B336+DD$35)*2*PI()*DD$34)</f>
        <v>-0</v>
      </c>
      <c r="DE336" s="0" t="n">
        <f aca="false">$O336*COS(($B336+DE$35)*2*PI()*DE$34)</f>
        <v>0</v>
      </c>
      <c r="DF336" s="0" t="n">
        <f aca="false">$O336*SIN(($B336+DF$35)*2*PI()*DF$34)</f>
        <v>-0</v>
      </c>
      <c r="DG336" s="0" t="n">
        <f aca="false">$O336*COS(($B336+DG$35)*2*PI()*DG$34)</f>
        <v>0</v>
      </c>
    </row>
    <row r="337" customFormat="false" ht="13.8" hidden="false" customHeight="false" outlineLevel="0" collapsed="false">
      <c r="A337" s="0" t="n">
        <v>300</v>
      </c>
      <c r="B337" s="8" t="n">
        <f aca="false">B336+$B$35</f>
        <v>0.00187499999999999</v>
      </c>
      <c r="C337" s="0" t="n">
        <f aca="false">C$33*SIN(($B337+C$35)*2*PI()*C$34)</f>
        <v>-0.33281954452301</v>
      </c>
      <c r="D337" s="0" t="n">
        <f aca="false">D$33*SIN(($B337+D$35)*2*PI()*D$34)</f>
        <v>-0.627691361290739</v>
      </c>
      <c r="E337" s="0" t="n">
        <f aca="false">E$33*SIN(($B337+E$35)*2*PI()*E$34)</f>
        <v>-0.977268123568214</v>
      </c>
      <c r="F337" s="0" t="n">
        <f aca="false">F$33*SIN(($B337+F$35)*2*PI()*F$34)</f>
        <v>-0.893841424151199</v>
      </c>
      <c r="G337" s="0" t="n">
        <f aca="false">G$33*SIN(($B337+G$35)*2*PI()*G$34)</f>
        <v>-0.414375580993106</v>
      </c>
      <c r="H337" s="0" t="n">
        <f aca="false">H$33*SIN(($B337+H$35)*2*PI()*H$34)</f>
        <v>0.248689887165093</v>
      </c>
      <c r="I337" s="0" t="n">
        <f aca="false">I$33*SIN(($B337+I$35)*2*PI()*I$34)</f>
        <v>0.728968627421619</v>
      </c>
      <c r="J337" s="0" t="n">
        <f aca="false">J$33*SIN(($B337+J$35)*2*PI()*J$34)</f>
        <v>0.860742027004119</v>
      </c>
      <c r="K337" s="0" t="n">
        <f aca="false">K$33*SIN(($B337+K$35)*2*PI()*K$34)</f>
        <v>0.904827052466186</v>
      </c>
      <c r="L337" s="0" t="n">
        <f aca="false">L$33*SIN(($B337+L$35)*2*PI()*L$34)</f>
        <v>0.891006524188571</v>
      </c>
      <c r="M337" s="0" t="n">
        <f aca="false">SUM(C337:L337)</f>
        <v>0.388238083719321</v>
      </c>
      <c r="N337" s="0" t="n">
        <f aca="true">SUM(M337:INDIRECT(CONCATENATE("M",A337+37+$N$27-1)))/$N$27</f>
        <v>-3.00637078344615</v>
      </c>
      <c r="O337" s="7" t="n">
        <f aca="false">IF((A337/($B$34/($O$27*1000))) = INT(A337/($B$34/($O$27*1000))) , N337, 0)</f>
        <v>-3.00637078344615</v>
      </c>
      <c r="P337" s="0" t="n">
        <f aca="false">$O337*SIN(($B337+P$35)*2*PI()*P$34)</f>
        <v>1.15048829037138</v>
      </c>
      <c r="Q337" s="0" t="n">
        <f aca="false">$O337*COS(($B337+Q$35)*2*PI()*Q$34)</f>
        <v>-2.77752443396578</v>
      </c>
      <c r="R337" s="0" t="n">
        <f aca="false">$O337*SIN(($B337+R$35)*2*PI()*R$34)</f>
        <v>2.12582516773602</v>
      </c>
      <c r="S337" s="0" t="n">
        <f aca="false">$O337*COS(($B337+S$35)*2*PI()*S$34)</f>
        <v>-2.12582516773575</v>
      </c>
      <c r="T337" s="0" t="n">
        <f aca="false">$O337*SIN(($B337+T$35)*2*PI()*T$34)</f>
        <v>3.00637078344615</v>
      </c>
      <c r="U337" s="0" t="n">
        <f aca="false">$O337*COS(($B337+U$35)*2*PI()*U$34)</f>
        <v>3.71248030671136E-013</v>
      </c>
      <c r="V337" s="0" t="n">
        <f aca="false">$O337*SIN(($B337+V$35)*2*PI()*V$34)</f>
        <v>2.12582516773549</v>
      </c>
      <c r="W337" s="0" t="n">
        <f aca="false">$O337*COS(($B337+W$35)*2*PI()*W$34)</f>
        <v>2.12582516773628</v>
      </c>
      <c r="X337" s="0" t="n">
        <f aca="false">$O337*SIN(($B337+X$35)*2*PI()*X$34)</f>
        <v>-7.42496061342272E-013</v>
      </c>
      <c r="Y337" s="0" t="n">
        <f aca="false">$O337*COS(($B337+Y$35)*2*PI()*Y$34)</f>
        <v>3.00637078344615</v>
      </c>
      <c r="Z337" s="0" t="n">
        <f aca="false">$O337*SIN(($B337+Z$35)*2*PI()*Z$34)</f>
        <v>-2.12582516773654</v>
      </c>
      <c r="AA337" s="0" t="n">
        <f aca="false">$O337*COS(($B337+AA$35)*2*PI()*AA$34)</f>
        <v>2.12582516773523</v>
      </c>
      <c r="AB337" s="0" t="n">
        <f aca="false">$O337*SIN(($B337+AB$35)*2*PI()*AB$34)</f>
        <v>-3.00637078344615</v>
      </c>
      <c r="AC337" s="0" t="n">
        <f aca="false">$O337*COS(($B337+AC$35)*2*PI()*AC$34)</f>
        <v>-1.11374409201341E-012</v>
      </c>
      <c r="AD337" s="0" t="n">
        <f aca="false">$O337*SIN(($B337+AD$35)*2*PI()*AD$34)</f>
        <v>-2.12582516773495</v>
      </c>
      <c r="AE337" s="0" t="n">
        <f aca="false">$O337*COS(($B337+AE$35)*2*PI()*AE$34)</f>
        <v>-2.12582516773682</v>
      </c>
      <c r="AF337" s="0" t="n">
        <f aca="false">$O337*SIN(($B337+AF$35)*2*PI()*AF$34)</f>
        <v>1.48499212268454E-012</v>
      </c>
      <c r="AG337" s="0" t="n">
        <f aca="false">$O337*COS(($B337+AG$35)*2*PI()*AG$34)</f>
        <v>-3.00637078344615</v>
      </c>
      <c r="AH337" s="0" t="n">
        <f aca="false">$O337*SIN(($B337+AH$35)*2*PI()*AH$34)</f>
        <v>2.12582516773708</v>
      </c>
      <c r="AI337" s="0" t="n">
        <f aca="false">$O337*COS(($B337+AI$35)*2*PI()*AI$34)</f>
        <v>-2.12582516773469</v>
      </c>
      <c r="AJ337" s="0" t="n">
        <f aca="false">$O337*SIN(($B337+AJ$35)*2*PI()*AJ$34)</f>
        <v>3.00637078344615</v>
      </c>
      <c r="AK337" s="0" t="n">
        <f aca="false">$O337*COS(($B337+AK$35)*2*PI()*AK$34)</f>
        <v>1.85624015335568E-012</v>
      </c>
      <c r="AL337" s="0" t="n">
        <f aca="false">$O337*SIN(($B337+AL$35)*2*PI()*AL$34)</f>
        <v>2.12582516773446</v>
      </c>
      <c r="AM337" s="0" t="n">
        <f aca="false">$O337*COS(($B337+AM$35)*2*PI()*AM$34)</f>
        <v>2.12582516773731</v>
      </c>
      <c r="AN337" s="0" t="n">
        <f aca="false">$O337*SIN(($B337+AN$35)*2*PI()*AN$34)</f>
        <v>-2.22748818402682E-012</v>
      </c>
      <c r="AO337" s="0" t="n">
        <f aca="false">$O337*COS(($B337+AO$35)*2*PI()*AO$34)</f>
        <v>3.00637078344615</v>
      </c>
      <c r="AP337" s="0" t="n">
        <f aca="false">$O337*SIN(($B337+AP$35)*2*PI()*AP$34)</f>
        <v>-2.12582516773761</v>
      </c>
      <c r="AQ337" s="0" t="n">
        <f aca="false">$O337*COS(($B337+AQ$35)*2*PI()*AQ$34)</f>
        <v>2.12582516773416</v>
      </c>
      <c r="AR337" s="0" t="n">
        <f aca="false">$O337*SIN(($B337+AR$35)*2*PI()*AR$34)</f>
        <v>-3.00637078344615</v>
      </c>
      <c r="AS337" s="0" t="n">
        <f aca="false">$O337*COS(($B337+AS$35)*2*PI()*AS$34)</f>
        <v>-2.64145931312153E-012</v>
      </c>
      <c r="AT337" s="0" t="n">
        <f aca="false">$O337*SIN(($B337+AT$35)*2*PI()*AT$34)</f>
        <v>-2.12582516773393</v>
      </c>
      <c r="AU337" s="0" t="n">
        <f aca="false">$O337*COS(($B337+AU$35)*2*PI()*AU$34)</f>
        <v>-2.12582516773784</v>
      </c>
      <c r="AV337" s="0" t="n">
        <f aca="false">$O337*SIN(($B337+AV$35)*2*PI()*AV$34)</f>
        <v>2.96998424536909E-012</v>
      </c>
      <c r="AW337" s="0" t="n">
        <f aca="false">$O337*COS(($B337+AW$35)*2*PI()*AW$34)</f>
        <v>-3.00637078344615</v>
      </c>
      <c r="AX337" s="0" t="n">
        <f aca="false">$O337*SIN(($B337+AX$35)*2*PI()*AX$34)</f>
        <v>2.12582516773813</v>
      </c>
      <c r="AY337" s="0" t="n">
        <f aca="false">$O337*COS(($B337+AY$35)*2*PI()*AY$34)</f>
        <v>-2.12582516773364</v>
      </c>
      <c r="AZ337" s="0" t="n">
        <f aca="false">$O337*SIN(($B337+AZ$35)*2*PI()*AZ$34)</f>
        <v>3.00637078344615</v>
      </c>
      <c r="BA337" s="0" t="n">
        <f aca="false">$O337*COS(($B337+BA$35)*2*PI()*BA$34)</f>
        <v>3.38395537446381E-012</v>
      </c>
      <c r="BB337" s="0" t="n">
        <f aca="false">$O337*SIN(($B337+BB$35)*2*PI()*BB$34)</f>
        <v>2.12582516773341</v>
      </c>
      <c r="BC337" s="0" t="n">
        <f aca="false">$O337*COS(($B337+BC$35)*2*PI()*BC$34)</f>
        <v>2.12582516773836</v>
      </c>
      <c r="BD337" s="0" t="n">
        <f aca="false">$O337*SIN(($B337+BD$35)*2*PI()*BD$34)</f>
        <v>-3.71248030671136E-012</v>
      </c>
      <c r="BE337" s="0" t="n">
        <f aca="false">$O337*COS(($B337+BE$35)*2*PI()*BE$34)</f>
        <v>3.00637078344615</v>
      </c>
      <c r="BF337" s="0" t="n">
        <f aca="false">$O337*SIN(($B337+BF$35)*2*PI()*BF$34)</f>
        <v>-2.12582516773866</v>
      </c>
      <c r="BG337" s="0" t="n">
        <f aca="false">$O337*COS(($B337+BG$35)*2*PI()*BG$34)</f>
        <v>2.12582516773311</v>
      </c>
      <c r="BH337" s="0" t="n">
        <f aca="false">$O337*SIN(($B337+BH$35)*2*PI()*BH$34)</f>
        <v>-3.00637078344615</v>
      </c>
      <c r="BI337" s="0" t="n">
        <f aca="false">$O337*COS(($B337+BI$35)*2*PI()*BI$34)</f>
        <v>-4.04100523895892E-012</v>
      </c>
      <c r="BJ337" s="0" t="n">
        <f aca="false">$O337*SIN(($B337+BJ$35)*2*PI()*BJ$34)</f>
        <v>-2.12582516773288</v>
      </c>
      <c r="BK337" s="0" t="n">
        <f aca="false">$O337*COS(($B337+BK$35)*2*PI()*BK$34)</f>
        <v>-2.12582516773889</v>
      </c>
      <c r="BL337" s="0" t="n">
        <f aca="false">$O337*SIN(($B337+BL$35)*2*PI()*BL$34)</f>
        <v>4.45497636805363E-012</v>
      </c>
      <c r="BM337" s="0" t="n">
        <f aca="false">$O337*COS(($B337+BM$35)*2*PI()*BM$34)</f>
        <v>-3.00637078344615</v>
      </c>
      <c r="BN337" s="0" t="n">
        <f aca="false">$O337*SIN(($B337+BN$35)*2*PI()*BN$34)</f>
        <v>2.12582516773918</v>
      </c>
      <c r="BO337" s="0" t="n">
        <f aca="false">$O337*COS(($B337+BO$35)*2*PI()*BO$34)</f>
        <v>-2.12582516773259</v>
      </c>
      <c r="BP337" s="0" t="n">
        <f aca="false">$O337*SIN(($B337+BP$35)*2*PI()*BP$34)</f>
        <v>3.00637078344615</v>
      </c>
      <c r="BQ337" s="0" t="n">
        <f aca="false">$O337*COS(($B337+BQ$35)*2*PI()*BQ$34)</f>
        <v>4.86894749714835E-012</v>
      </c>
      <c r="BR337" s="0" t="n">
        <f aca="false">$O337*SIN(($B337+BR$35)*2*PI()*BR$34)</f>
        <v>2.12582516773229</v>
      </c>
      <c r="BS337" s="0" t="n">
        <f aca="false">$O337*COS(($B337+BS$35)*2*PI()*BS$34)</f>
        <v>2.12582516773947</v>
      </c>
      <c r="BT337" s="0" t="n">
        <f aca="false">$O337*SIN(($B337+BT$35)*2*PI()*BT$34)</f>
        <v>-5.28291862624307E-012</v>
      </c>
      <c r="BU337" s="0" t="n">
        <f aca="false">$O337*COS(($B337+BU$35)*2*PI()*BU$34)</f>
        <v>3.00637078344615</v>
      </c>
      <c r="BV337" s="0" t="n">
        <f aca="false">$O337*SIN(($B337+BV$35)*2*PI()*BV$34)</f>
        <v>-2.12582516773965</v>
      </c>
      <c r="BW337" s="0" t="n">
        <f aca="false">$O337*COS(($B337+BW$35)*2*PI()*BW$34)</f>
        <v>2.12582516773212</v>
      </c>
      <c r="BX337" s="0" t="n">
        <f aca="false">$O337*SIN(($B337+BX$35)*2*PI()*BX$34)</f>
        <v>-3.00637078344615</v>
      </c>
      <c r="BY337" s="0" t="n">
        <f aca="false">$O337*COS(($B337+BY$35)*2*PI()*BY$34)</f>
        <v>-5.52599736164346E-012</v>
      </c>
      <c r="BZ337" s="0" t="n">
        <f aca="false">$O337*SIN(($B337+BZ$35)*2*PI()*BZ$34)</f>
        <v>-2.12582516773183</v>
      </c>
      <c r="CA337" s="0" t="n">
        <f aca="false">$O337*COS(($B337+CA$35)*2*PI()*CA$34)</f>
        <v>-2.12582516773994</v>
      </c>
      <c r="CB337" s="0" t="n">
        <f aca="false">$O337*SIN(($B337+CB$35)*2*PI()*CB$34)</f>
        <v>5.93996849073818E-012</v>
      </c>
      <c r="CC337" s="0" t="n">
        <f aca="false">$O337*COS(($B337+CC$35)*2*PI()*CC$34)</f>
        <v>-3.00637078344615</v>
      </c>
      <c r="CD337" s="0" t="n">
        <f aca="false">$O337*SIN(($B337+CD$35)*2*PI()*CD$34)</f>
        <v>2.12582516774023</v>
      </c>
      <c r="CE337" s="0" t="n">
        <f aca="false">$O337*COS(($B337+CE$35)*2*PI()*CE$34)</f>
        <v>-2.12582516773154</v>
      </c>
      <c r="CF337" s="0" t="n">
        <f aca="false">$O337*SIN(($B337+CF$35)*2*PI()*CF$34)</f>
        <v>3.00637078344615</v>
      </c>
      <c r="CG337" s="0" t="n">
        <f aca="false">$O337*COS(($B337+CG$35)*2*PI()*CG$34)</f>
        <v>6.3539396198329E-012</v>
      </c>
      <c r="CH337" s="0" t="n">
        <f aca="false">$O337*SIN(($B337+CH$35)*2*PI()*CH$34)</f>
        <v>2.12582516773124</v>
      </c>
      <c r="CI337" s="0" t="n">
        <f aca="false">$O337*COS(($B337+CI$35)*2*PI()*CI$34)</f>
        <v>2.12582516774052</v>
      </c>
      <c r="CJ337" s="0" t="n">
        <f aca="false">$O337*SIN(($B337+CJ$35)*2*PI()*CJ$34)</f>
        <v>-6.76791074892761E-012</v>
      </c>
      <c r="CK337" s="0" t="n">
        <f aca="false">$O337*COS(($B337+CK$35)*2*PI()*CK$34)</f>
        <v>3.00637078344615</v>
      </c>
      <c r="CL337" s="0" t="n">
        <f aca="false">$O337*SIN(($B337+CL$35)*2*PI()*CL$34)</f>
        <v>-2.1258251677407</v>
      </c>
      <c r="CM337" s="0" t="n">
        <f aca="false">$O337*COS(($B337+CM$35)*2*PI()*CM$34)</f>
        <v>2.12582516773107</v>
      </c>
      <c r="CN337" s="0" t="n">
        <f aca="false">$O337*SIN(($B337+CN$35)*2*PI()*CN$34)</f>
        <v>-3.00637078344615</v>
      </c>
      <c r="CO337" s="0" t="n">
        <f aca="false">$O337*COS(($B337+CO$35)*2*PI()*CO$34)</f>
        <v>-7.01098948432801E-012</v>
      </c>
      <c r="CP337" s="0" t="n">
        <f aca="false">$O337*SIN(($B337+CP$35)*2*PI()*CP$34)</f>
        <v>-2.12582516773078</v>
      </c>
      <c r="CQ337" s="0" t="n">
        <f aca="false">$O337*COS(($B337+CQ$35)*2*PI()*CQ$34)</f>
        <v>-2.12582516774099</v>
      </c>
      <c r="CR337" s="0" t="n">
        <f aca="false">$O337*SIN(($B337+CR$35)*2*PI()*CR$34)</f>
        <v>7.42496061342272E-012</v>
      </c>
      <c r="CS337" s="0" t="n">
        <f aca="false">$O337*COS(($B337+CS$35)*2*PI()*CS$34)</f>
        <v>-3.00637078344615</v>
      </c>
      <c r="CT337" s="0" t="n">
        <f aca="false">$O337*SIN(($B337+CT$35)*2*PI()*CT$34)</f>
        <v>2.12582516774128</v>
      </c>
      <c r="CU337" s="0" t="n">
        <f aca="false">$O337*COS(($B337+CU$35)*2*PI()*CU$34)</f>
        <v>-2.12582516773049</v>
      </c>
      <c r="CV337" s="0" t="n">
        <f aca="false">$O337*SIN(($B337+CV$35)*2*PI()*CV$34)</f>
        <v>3.00637078344615</v>
      </c>
      <c r="CW337" s="0" t="n">
        <f aca="false">$O337*COS(($B337+CW$35)*2*PI()*CW$34)</f>
        <v>7.83893174251744E-012</v>
      </c>
      <c r="CX337" s="0" t="n">
        <f aca="false">$O337*SIN(($B337+CX$35)*2*PI()*CX$34)</f>
        <v>2.12582516773019</v>
      </c>
      <c r="CY337" s="0" t="n">
        <f aca="false">$O337*COS(($B337+CY$35)*2*PI()*CY$34)</f>
        <v>2.12582516774157</v>
      </c>
      <c r="CZ337" s="0" t="n">
        <f aca="false">$O337*SIN(($B337+CZ$35)*2*PI()*CZ$34)</f>
        <v>-8.08201047791783E-012</v>
      </c>
      <c r="DA337" s="0" t="n">
        <f aca="false">$O337*COS(($B337+DA$35)*2*PI()*DA$34)</f>
        <v>3.00637078344615</v>
      </c>
      <c r="DB337" s="0" t="n">
        <f aca="false">$O337*SIN(($B337+DB$35)*2*PI()*DB$34)</f>
        <v>-2.12582516774187</v>
      </c>
      <c r="DC337" s="0" t="n">
        <f aca="false">$O337*COS(($B337+DC$35)*2*PI()*DC$34)</f>
        <v>2.1258251677299</v>
      </c>
      <c r="DD337" s="0" t="n">
        <f aca="false">$O337*SIN(($B337+DD$35)*2*PI()*DD$34)</f>
        <v>-3.00637078344615</v>
      </c>
      <c r="DE337" s="0" t="n">
        <f aca="false">$O337*COS(($B337+DE$35)*2*PI()*DE$34)</f>
        <v>-8.49598160701255E-012</v>
      </c>
      <c r="DF337" s="0" t="n">
        <f aca="false">$O337*SIN(($B337+DF$35)*2*PI()*DF$34)</f>
        <v>-2.12582516772961</v>
      </c>
      <c r="DG337" s="0" t="n">
        <f aca="false">$O337*COS(($B337+DG$35)*2*PI()*DG$34)</f>
        <v>-2.12582516774216</v>
      </c>
    </row>
    <row r="338" customFormat="false" ht="13.8" hidden="false" customHeight="false" outlineLevel="0" collapsed="false">
      <c r="A338" s="0" t="n">
        <v>301</v>
      </c>
      <c r="B338" s="8" t="n">
        <f aca="false">B337+$B$35</f>
        <v>0.00188124999999999</v>
      </c>
      <c r="C338" s="0" t="n">
        <f aca="false">C$33*SIN(($B338+C$35)*2*PI()*C$34)</f>
        <v>-0.314241004213044</v>
      </c>
      <c r="D338" s="0" t="n">
        <f aca="false">D$33*SIN(($B338+D$35)*2*PI()*D$34)</f>
        <v>-0.596645147464271</v>
      </c>
      <c r="E338" s="0" t="n">
        <f aca="false">E$33*SIN(($B338+E$35)*2*PI()*E$34)</f>
        <v>-0.95762164595765</v>
      </c>
      <c r="F338" s="0" t="n">
        <f aca="false">F$33*SIN(($B338+F$35)*2*PI()*F$34)</f>
        <v>-0.940347520127236</v>
      </c>
      <c r="G338" s="0" t="n">
        <f aca="false">G$33*SIN(($B338+G$35)*2*PI()*G$34)</f>
        <v>-0.551645870628268</v>
      </c>
      <c r="H338" s="0" t="n">
        <f aca="false">H$33*SIN(($B338+H$35)*2*PI()*H$34)</f>
        <v>0.0549501799126921</v>
      </c>
      <c r="I338" s="0" t="n">
        <f aca="false">I$33*SIN(($B338+I$35)*2*PI()*I$34)</f>
        <v>0.549022817998381</v>
      </c>
      <c r="J338" s="0" t="n">
        <f aca="false">J$33*SIN(($B338+J$35)*2*PI()*J$34)</f>
        <v>0.690251240234684</v>
      </c>
      <c r="K338" s="0" t="n">
        <f aca="false">K$33*SIN(($B338+K$35)*2*PI()*K$34)</f>
        <v>0.728968627421678</v>
      </c>
      <c r="L338" s="0" t="n">
        <f aca="false">L$33*SIN(($B338+L$35)*2*PI()*L$34)</f>
        <v>0.678800745533281</v>
      </c>
      <c r="M338" s="0" t="n">
        <f aca="false">SUM(C338:L338)</f>
        <v>-0.658507577289754</v>
      </c>
      <c r="N338" s="0" t="n">
        <f aca="true">SUM(M338:INDIRECT(CONCATENATE("M",A338+37+$N$27-1)))/$N$27</f>
        <v>-2.80191379841947</v>
      </c>
      <c r="O338" s="7" t="n">
        <f aca="false">IF((A338/($B$34/($O$27*1000))) = INT(A338/($B$34/($O$27*1000))) , N338, 0)</f>
        <v>0</v>
      </c>
      <c r="P338" s="0" t="n">
        <f aca="false">$O338*SIN(($B338+P$35)*2*PI()*P$34)</f>
        <v>-0</v>
      </c>
      <c r="Q338" s="0" t="n">
        <f aca="false">$O338*COS(($B338+Q$35)*2*PI()*Q$34)</f>
        <v>0</v>
      </c>
      <c r="R338" s="0" t="n">
        <f aca="false">$O338*SIN(($B338+R$35)*2*PI()*R$34)</f>
        <v>-0</v>
      </c>
      <c r="S338" s="0" t="n">
        <f aca="false">$O338*COS(($B338+S$35)*2*PI()*S$34)</f>
        <v>0</v>
      </c>
      <c r="T338" s="0" t="n">
        <f aca="false">$O338*SIN(($B338+T$35)*2*PI()*T$34)</f>
        <v>-0</v>
      </c>
      <c r="U338" s="0" t="n">
        <f aca="false">$O338*COS(($B338+U$35)*2*PI()*U$34)</f>
        <v>0</v>
      </c>
      <c r="V338" s="0" t="n">
        <f aca="false">$O338*SIN(($B338+V$35)*2*PI()*V$34)</f>
        <v>-0</v>
      </c>
      <c r="W338" s="0" t="n">
        <f aca="false">$O338*COS(($B338+W$35)*2*PI()*W$34)</f>
        <v>-0</v>
      </c>
      <c r="X338" s="0" t="n">
        <f aca="false">$O338*SIN(($B338+X$35)*2*PI()*X$34)</f>
        <v>-0</v>
      </c>
      <c r="Y338" s="0" t="n">
        <f aca="false">$O338*COS(($B338+Y$35)*2*PI()*Y$34)</f>
        <v>-0</v>
      </c>
      <c r="Z338" s="0" t="n">
        <f aca="false">$O338*SIN(($B338+Z$35)*2*PI()*Z$34)</f>
        <v>0</v>
      </c>
      <c r="AA338" s="0" t="n">
        <f aca="false">$O338*COS(($B338+AA$35)*2*PI()*AA$34)</f>
        <v>-0</v>
      </c>
      <c r="AB338" s="0" t="n">
        <f aca="false">$O338*SIN(($B338+AB$35)*2*PI()*AB$34)</f>
        <v>0</v>
      </c>
      <c r="AC338" s="0" t="n">
        <f aca="false">$O338*COS(($B338+AC$35)*2*PI()*AC$34)</f>
        <v>-0</v>
      </c>
      <c r="AD338" s="0" t="n">
        <f aca="false">$O338*SIN(($B338+AD$35)*2*PI()*AD$34)</f>
        <v>0</v>
      </c>
      <c r="AE338" s="0" t="n">
        <f aca="false">$O338*COS(($B338+AE$35)*2*PI()*AE$34)</f>
        <v>0</v>
      </c>
      <c r="AF338" s="0" t="n">
        <f aca="false">$O338*SIN(($B338+AF$35)*2*PI()*AF$34)</f>
        <v>0</v>
      </c>
      <c r="AG338" s="0" t="n">
        <f aca="false">$O338*COS(($B338+AG$35)*2*PI()*AG$34)</f>
        <v>0</v>
      </c>
      <c r="AH338" s="0" t="n">
        <f aca="false">$O338*SIN(($B338+AH$35)*2*PI()*AH$34)</f>
        <v>-0</v>
      </c>
      <c r="AI338" s="0" t="n">
        <f aca="false">$O338*COS(($B338+AI$35)*2*PI()*AI$34)</f>
        <v>0</v>
      </c>
      <c r="AJ338" s="0" t="n">
        <f aca="false">$O338*SIN(($B338+AJ$35)*2*PI()*AJ$34)</f>
        <v>-0</v>
      </c>
      <c r="AK338" s="0" t="n">
        <f aca="false">$O338*COS(($B338+AK$35)*2*PI()*AK$34)</f>
        <v>0</v>
      </c>
      <c r="AL338" s="0" t="n">
        <f aca="false">$O338*SIN(($B338+AL$35)*2*PI()*AL$34)</f>
        <v>-0</v>
      </c>
      <c r="AM338" s="0" t="n">
        <f aca="false">$O338*COS(($B338+AM$35)*2*PI()*AM$34)</f>
        <v>-0</v>
      </c>
      <c r="AN338" s="0" t="n">
        <f aca="false">$O338*SIN(($B338+AN$35)*2*PI()*AN$34)</f>
        <v>-0</v>
      </c>
      <c r="AO338" s="0" t="n">
        <f aca="false">$O338*COS(($B338+AO$35)*2*PI()*AO$34)</f>
        <v>-0</v>
      </c>
      <c r="AP338" s="0" t="n">
        <f aca="false">$O338*SIN(($B338+AP$35)*2*PI()*AP$34)</f>
        <v>0</v>
      </c>
      <c r="AQ338" s="0" t="n">
        <f aca="false">$O338*COS(($B338+AQ$35)*2*PI()*AQ$34)</f>
        <v>-0</v>
      </c>
      <c r="AR338" s="0" t="n">
        <f aca="false">$O338*SIN(($B338+AR$35)*2*PI()*AR$34)</f>
        <v>0</v>
      </c>
      <c r="AS338" s="0" t="n">
        <f aca="false">$O338*COS(($B338+AS$35)*2*PI()*AS$34)</f>
        <v>-0</v>
      </c>
      <c r="AT338" s="0" t="n">
        <f aca="false">$O338*SIN(($B338+AT$35)*2*PI()*AT$34)</f>
        <v>0</v>
      </c>
      <c r="AU338" s="0" t="n">
        <f aca="false">$O338*COS(($B338+AU$35)*2*PI()*AU$34)</f>
        <v>0</v>
      </c>
      <c r="AV338" s="0" t="n">
        <f aca="false">$O338*SIN(($B338+AV$35)*2*PI()*AV$34)</f>
        <v>0</v>
      </c>
      <c r="AW338" s="0" t="n">
        <f aca="false">$O338*COS(($B338+AW$35)*2*PI()*AW$34)</f>
        <v>0</v>
      </c>
      <c r="AX338" s="0" t="n">
        <f aca="false">$O338*SIN(($B338+AX$35)*2*PI()*AX$34)</f>
        <v>-0</v>
      </c>
      <c r="AY338" s="0" t="n">
        <f aca="false">$O338*COS(($B338+AY$35)*2*PI()*AY$34)</f>
        <v>0</v>
      </c>
      <c r="AZ338" s="0" t="n">
        <f aca="false">$O338*SIN(($B338+AZ$35)*2*PI()*AZ$34)</f>
        <v>-0</v>
      </c>
      <c r="BA338" s="0" t="n">
        <f aca="false">$O338*COS(($B338+BA$35)*2*PI()*BA$34)</f>
        <v>0</v>
      </c>
      <c r="BB338" s="0" t="n">
        <f aca="false">$O338*SIN(($B338+BB$35)*2*PI()*BB$34)</f>
        <v>-0</v>
      </c>
      <c r="BC338" s="0" t="n">
        <f aca="false">$O338*COS(($B338+BC$35)*2*PI()*BC$34)</f>
        <v>-0</v>
      </c>
      <c r="BD338" s="0" t="n">
        <f aca="false">$O338*SIN(($B338+BD$35)*2*PI()*BD$34)</f>
        <v>-0</v>
      </c>
      <c r="BE338" s="0" t="n">
        <f aca="false">$O338*COS(($B338+BE$35)*2*PI()*BE$34)</f>
        <v>-0</v>
      </c>
      <c r="BF338" s="0" t="n">
        <f aca="false">$O338*SIN(($B338+BF$35)*2*PI()*BF$34)</f>
        <v>-0</v>
      </c>
      <c r="BG338" s="0" t="n">
        <f aca="false">$O338*COS(($B338+BG$35)*2*PI()*BG$34)</f>
        <v>-0</v>
      </c>
      <c r="BH338" s="0" t="n">
        <f aca="false">$O338*SIN(($B338+BH$35)*2*PI()*BH$34)</f>
        <v>0</v>
      </c>
      <c r="BI338" s="0" t="n">
        <f aca="false">$O338*COS(($B338+BI$35)*2*PI()*BI$34)</f>
        <v>-0</v>
      </c>
      <c r="BJ338" s="0" t="n">
        <f aca="false">$O338*SIN(($B338+BJ$35)*2*PI()*BJ$34)</f>
        <v>0</v>
      </c>
      <c r="BK338" s="0" t="n">
        <f aca="false">$O338*COS(($B338+BK$35)*2*PI()*BK$34)</f>
        <v>-0</v>
      </c>
      <c r="BL338" s="0" t="n">
        <f aca="false">$O338*SIN(($B338+BL$35)*2*PI()*BL$34)</f>
        <v>0</v>
      </c>
      <c r="BM338" s="0" t="n">
        <f aca="false">$O338*COS(($B338+BM$35)*2*PI()*BM$34)</f>
        <v>0</v>
      </c>
      <c r="BN338" s="0" t="n">
        <f aca="false">$O338*SIN(($B338+BN$35)*2*PI()*BN$34)</f>
        <v>0</v>
      </c>
      <c r="BO338" s="0" t="n">
        <f aca="false">$O338*COS(($B338+BO$35)*2*PI()*BO$34)</f>
        <v>0</v>
      </c>
      <c r="BP338" s="0" t="n">
        <f aca="false">$O338*SIN(($B338+BP$35)*2*PI()*BP$34)</f>
        <v>-0</v>
      </c>
      <c r="BQ338" s="0" t="n">
        <f aca="false">$O338*COS(($B338+BQ$35)*2*PI()*BQ$34)</f>
        <v>0</v>
      </c>
      <c r="BR338" s="0" t="n">
        <f aca="false">$O338*SIN(($B338+BR$35)*2*PI()*BR$34)</f>
        <v>-0</v>
      </c>
      <c r="BS338" s="0" t="n">
        <f aca="false">$O338*COS(($B338+BS$35)*2*PI()*BS$34)</f>
        <v>0</v>
      </c>
      <c r="BT338" s="0" t="n">
        <f aca="false">$O338*SIN(($B338+BT$35)*2*PI()*BT$34)</f>
        <v>-0</v>
      </c>
      <c r="BU338" s="0" t="n">
        <f aca="false">$O338*COS(($B338+BU$35)*2*PI()*BU$34)</f>
        <v>-0</v>
      </c>
      <c r="BV338" s="0" t="n">
        <f aca="false">$O338*SIN(($B338+BV$35)*2*PI()*BV$34)</f>
        <v>-0</v>
      </c>
      <c r="BW338" s="0" t="n">
        <f aca="false">$O338*COS(($B338+BW$35)*2*PI()*BW$34)</f>
        <v>-0</v>
      </c>
      <c r="BX338" s="0" t="n">
        <f aca="false">$O338*SIN(($B338+BX$35)*2*PI()*BX$34)</f>
        <v>0</v>
      </c>
      <c r="BY338" s="0" t="n">
        <f aca="false">$O338*COS(($B338+BY$35)*2*PI()*BY$34)</f>
        <v>-0</v>
      </c>
      <c r="BZ338" s="0" t="n">
        <f aca="false">$O338*SIN(($B338+BZ$35)*2*PI()*BZ$34)</f>
        <v>0</v>
      </c>
      <c r="CA338" s="0" t="n">
        <f aca="false">$O338*COS(($B338+CA$35)*2*PI()*CA$34)</f>
        <v>-0</v>
      </c>
      <c r="CB338" s="0" t="n">
        <f aca="false">$O338*SIN(($B338+CB$35)*2*PI()*CB$34)</f>
        <v>0</v>
      </c>
      <c r="CC338" s="0" t="n">
        <f aca="false">$O338*COS(($B338+CC$35)*2*PI()*CC$34)</f>
        <v>0</v>
      </c>
      <c r="CD338" s="0" t="n">
        <f aca="false">$O338*SIN(($B338+CD$35)*2*PI()*CD$34)</f>
        <v>0</v>
      </c>
      <c r="CE338" s="0" t="n">
        <f aca="false">$O338*COS(($B338+CE$35)*2*PI()*CE$34)</f>
        <v>0</v>
      </c>
      <c r="CF338" s="0" t="n">
        <f aca="false">$O338*SIN(($B338+CF$35)*2*PI()*CF$34)</f>
        <v>-0</v>
      </c>
      <c r="CG338" s="0" t="n">
        <f aca="false">$O338*COS(($B338+CG$35)*2*PI()*CG$34)</f>
        <v>0</v>
      </c>
      <c r="CH338" s="0" t="n">
        <f aca="false">$O338*SIN(($B338+CH$35)*2*PI()*CH$34)</f>
        <v>-0</v>
      </c>
      <c r="CI338" s="0" t="n">
        <f aca="false">$O338*COS(($B338+CI$35)*2*PI()*CI$34)</f>
        <v>0</v>
      </c>
      <c r="CJ338" s="0" t="n">
        <f aca="false">$O338*SIN(($B338+CJ$35)*2*PI()*CJ$34)</f>
        <v>-0</v>
      </c>
      <c r="CK338" s="0" t="n">
        <f aca="false">$O338*COS(($B338+CK$35)*2*PI()*CK$34)</f>
        <v>-0</v>
      </c>
      <c r="CL338" s="0" t="n">
        <f aca="false">$O338*SIN(($B338+CL$35)*2*PI()*CL$34)</f>
        <v>-0</v>
      </c>
      <c r="CM338" s="0" t="n">
        <f aca="false">$O338*COS(($B338+CM$35)*2*PI()*CM$34)</f>
        <v>-0</v>
      </c>
      <c r="CN338" s="0" t="n">
        <f aca="false">$O338*SIN(($B338+CN$35)*2*PI()*CN$34)</f>
        <v>0</v>
      </c>
      <c r="CO338" s="0" t="n">
        <f aca="false">$O338*COS(($B338+CO$35)*2*PI()*CO$34)</f>
        <v>-0</v>
      </c>
      <c r="CP338" s="0" t="n">
        <f aca="false">$O338*SIN(($B338+CP$35)*2*PI()*CP$34)</f>
        <v>0</v>
      </c>
      <c r="CQ338" s="0" t="n">
        <f aca="false">$O338*COS(($B338+CQ$35)*2*PI()*CQ$34)</f>
        <v>-0</v>
      </c>
      <c r="CR338" s="0" t="n">
        <f aca="false">$O338*SIN(($B338+CR$35)*2*PI()*CR$34)</f>
        <v>0</v>
      </c>
      <c r="CS338" s="0" t="n">
        <f aca="false">$O338*COS(($B338+CS$35)*2*PI()*CS$34)</f>
        <v>0</v>
      </c>
      <c r="CT338" s="0" t="n">
        <f aca="false">$O338*SIN(($B338+CT$35)*2*PI()*CT$34)</f>
        <v>0</v>
      </c>
      <c r="CU338" s="0" t="n">
        <f aca="false">$O338*COS(($B338+CU$35)*2*PI()*CU$34)</f>
        <v>0</v>
      </c>
      <c r="CV338" s="0" t="n">
        <f aca="false">$O338*SIN(($B338+CV$35)*2*PI()*CV$34)</f>
        <v>0</v>
      </c>
      <c r="CW338" s="0" t="n">
        <f aca="false">$O338*COS(($B338+CW$35)*2*PI()*CW$34)</f>
        <v>0</v>
      </c>
      <c r="CX338" s="0" t="n">
        <f aca="false">$O338*SIN(($B338+CX$35)*2*PI()*CX$34)</f>
        <v>-0</v>
      </c>
      <c r="CY338" s="0" t="n">
        <f aca="false">$O338*COS(($B338+CY$35)*2*PI()*CY$34)</f>
        <v>0</v>
      </c>
      <c r="CZ338" s="0" t="n">
        <f aca="false">$O338*SIN(($B338+CZ$35)*2*PI()*CZ$34)</f>
        <v>-0</v>
      </c>
      <c r="DA338" s="0" t="n">
        <f aca="false">$O338*COS(($B338+DA$35)*2*PI()*DA$34)</f>
        <v>0</v>
      </c>
      <c r="DB338" s="0" t="n">
        <f aca="false">$O338*SIN(($B338+DB$35)*2*PI()*DB$34)</f>
        <v>-0</v>
      </c>
      <c r="DC338" s="0" t="n">
        <f aca="false">$O338*COS(($B338+DC$35)*2*PI()*DC$34)</f>
        <v>-0</v>
      </c>
      <c r="DD338" s="0" t="n">
        <f aca="false">$O338*SIN(($B338+DD$35)*2*PI()*DD$34)</f>
        <v>-0</v>
      </c>
      <c r="DE338" s="0" t="n">
        <f aca="false">$O338*COS(($B338+DE$35)*2*PI()*DE$34)</f>
        <v>-0</v>
      </c>
      <c r="DF338" s="0" t="n">
        <f aca="false">$O338*SIN(($B338+DF$35)*2*PI()*DF$34)</f>
        <v>0</v>
      </c>
      <c r="DG338" s="0" t="n">
        <f aca="false">$O338*COS(($B338+DG$35)*2*PI()*DG$34)</f>
        <v>-0</v>
      </c>
    </row>
    <row r="339" customFormat="false" ht="13.8" hidden="false" customHeight="false" outlineLevel="0" collapsed="false">
      <c r="A339" s="0" t="n">
        <v>302</v>
      </c>
      <c r="B339" s="8" t="n">
        <f aca="false">B338+$B$35</f>
        <v>0.00188749999999999</v>
      </c>
      <c r="C339" s="0" t="n">
        <f aca="false">C$33*SIN(($B339+C$35)*2*PI()*C$34)</f>
        <v>-0.295541318014105</v>
      </c>
      <c r="D339" s="0" t="n">
        <f aca="false">D$33*SIN(($B339+D$35)*2*PI()*D$34)</f>
        <v>-0.564678950066118</v>
      </c>
      <c r="E339" s="0" t="n">
        <f aca="false">E$33*SIN(($B339+E$35)*2*PI()*E$34)</f>
        <v>-0.932071112458247</v>
      </c>
      <c r="F339" s="0" t="n">
        <f aca="false">F$33*SIN(($B339+F$35)*2*PI()*F$34)</f>
        <v>-0.973817497477094</v>
      </c>
      <c r="G339" s="0" t="n">
        <f aca="false">G$33*SIN(($B339+G$35)*2*PI()*G$34)</f>
        <v>-0.675332808120876</v>
      </c>
      <c r="H339" s="0" t="n">
        <f aca="false">H$33*SIN(($B339+H$35)*2*PI()*H$34)</f>
        <v>-0.140901231937331</v>
      </c>
      <c r="I339" s="0" t="n">
        <f aca="false">I$33*SIN(($B339+I$35)*2*PI()*I$34)</f>
        <v>0.338737920245568</v>
      </c>
      <c r="J339" s="0" t="n">
        <f aca="false">J$33*SIN(($B339+J$35)*2*PI()*J$34)</f>
        <v>0.467929814260884</v>
      </c>
      <c r="K339" s="0" t="n">
        <f aca="false">K$33*SIN(($B339+K$35)*2*PI()*K$34)</f>
        <v>0.481753674102068</v>
      </c>
      <c r="L339" s="0" t="n">
        <f aca="false">L$33*SIN(($B339+L$35)*2*PI()*L$34)</f>
        <v>0.382683432365516</v>
      </c>
      <c r="M339" s="0" t="n">
        <f aca="false">SUM(C339:L339)</f>
        <v>-1.91123807709974</v>
      </c>
      <c r="N339" s="0" t="n">
        <f aca="true">SUM(M339:INDIRECT(CONCATENATE("M",A339+37+$N$27-1)))/$N$27</f>
        <v>-2.53523862106839</v>
      </c>
      <c r="O339" s="7" t="n">
        <f aca="false">IF((A339/($B$34/($O$27*1000))) = INT(A339/($B$34/($O$27*1000))) , N339, 0)</f>
        <v>0</v>
      </c>
      <c r="P339" s="0" t="n">
        <f aca="false">$O339*SIN(($B339+P$35)*2*PI()*P$34)</f>
        <v>-0</v>
      </c>
      <c r="Q339" s="0" t="n">
        <f aca="false">$O339*COS(($B339+Q$35)*2*PI()*Q$34)</f>
        <v>0</v>
      </c>
      <c r="R339" s="0" t="n">
        <f aca="false">$O339*SIN(($B339+R$35)*2*PI()*R$34)</f>
        <v>-0</v>
      </c>
      <c r="S339" s="0" t="n">
        <f aca="false">$O339*COS(($B339+S$35)*2*PI()*S$34)</f>
        <v>0</v>
      </c>
      <c r="T339" s="0" t="n">
        <f aca="false">$O339*SIN(($B339+T$35)*2*PI()*T$34)</f>
        <v>-0</v>
      </c>
      <c r="U339" s="0" t="n">
        <f aca="false">$O339*COS(($B339+U$35)*2*PI()*U$34)</f>
        <v>0</v>
      </c>
      <c r="V339" s="0" t="n">
        <f aca="false">$O339*SIN(($B339+V$35)*2*PI()*V$34)</f>
        <v>-0</v>
      </c>
      <c r="W339" s="0" t="n">
        <f aca="false">$O339*COS(($B339+W$35)*2*PI()*W$34)</f>
        <v>-0</v>
      </c>
      <c r="X339" s="0" t="n">
        <f aca="false">$O339*SIN(($B339+X$35)*2*PI()*X$34)</f>
        <v>-0</v>
      </c>
      <c r="Y339" s="0" t="n">
        <f aca="false">$O339*COS(($B339+Y$35)*2*PI()*Y$34)</f>
        <v>-0</v>
      </c>
      <c r="Z339" s="0" t="n">
        <f aca="false">$O339*SIN(($B339+Z$35)*2*PI()*Z$34)</f>
        <v>0</v>
      </c>
      <c r="AA339" s="0" t="n">
        <f aca="false">$O339*COS(($B339+AA$35)*2*PI()*AA$34)</f>
        <v>-0</v>
      </c>
      <c r="AB339" s="0" t="n">
        <f aca="false">$O339*SIN(($B339+AB$35)*2*PI()*AB$34)</f>
        <v>0</v>
      </c>
      <c r="AC339" s="0" t="n">
        <f aca="false">$O339*COS(($B339+AC$35)*2*PI()*AC$34)</f>
        <v>-0</v>
      </c>
      <c r="AD339" s="0" t="n">
        <f aca="false">$O339*SIN(($B339+AD$35)*2*PI()*AD$34)</f>
        <v>0</v>
      </c>
      <c r="AE339" s="0" t="n">
        <f aca="false">$O339*COS(($B339+AE$35)*2*PI()*AE$34)</f>
        <v>0</v>
      </c>
      <c r="AF339" s="0" t="n">
        <f aca="false">$O339*SIN(($B339+AF$35)*2*PI()*AF$34)</f>
        <v>0</v>
      </c>
      <c r="AG339" s="0" t="n">
        <f aca="false">$O339*COS(($B339+AG$35)*2*PI()*AG$34)</f>
        <v>0</v>
      </c>
      <c r="AH339" s="0" t="n">
        <f aca="false">$O339*SIN(($B339+AH$35)*2*PI()*AH$34)</f>
        <v>-0</v>
      </c>
      <c r="AI339" s="0" t="n">
        <f aca="false">$O339*COS(($B339+AI$35)*2*PI()*AI$34)</f>
        <v>0</v>
      </c>
      <c r="AJ339" s="0" t="n">
        <f aca="false">$O339*SIN(($B339+AJ$35)*2*PI()*AJ$34)</f>
        <v>-0</v>
      </c>
      <c r="AK339" s="0" t="n">
        <f aca="false">$O339*COS(($B339+AK$35)*2*PI()*AK$34)</f>
        <v>0</v>
      </c>
      <c r="AL339" s="0" t="n">
        <f aca="false">$O339*SIN(($B339+AL$35)*2*PI()*AL$34)</f>
        <v>-0</v>
      </c>
      <c r="AM339" s="0" t="n">
        <f aca="false">$O339*COS(($B339+AM$35)*2*PI()*AM$34)</f>
        <v>0</v>
      </c>
      <c r="AN339" s="0" t="n">
        <f aca="false">$O339*SIN(($B339+AN$35)*2*PI()*AN$34)</f>
        <v>-0</v>
      </c>
      <c r="AO339" s="0" t="n">
        <f aca="false">$O339*COS(($B339+AO$35)*2*PI()*AO$34)</f>
        <v>-0</v>
      </c>
      <c r="AP339" s="0" t="n">
        <f aca="false">$O339*SIN(($B339+AP$35)*2*PI()*AP$34)</f>
        <v>-0</v>
      </c>
      <c r="AQ339" s="0" t="n">
        <f aca="false">$O339*COS(($B339+AQ$35)*2*PI()*AQ$34)</f>
        <v>-0</v>
      </c>
      <c r="AR339" s="0" t="n">
        <f aca="false">$O339*SIN(($B339+AR$35)*2*PI()*AR$34)</f>
        <v>0</v>
      </c>
      <c r="AS339" s="0" t="n">
        <f aca="false">$O339*COS(($B339+AS$35)*2*PI()*AS$34)</f>
        <v>-0</v>
      </c>
      <c r="AT339" s="0" t="n">
        <f aca="false">$O339*SIN(($B339+AT$35)*2*PI()*AT$34)</f>
        <v>0</v>
      </c>
      <c r="AU339" s="0" t="n">
        <f aca="false">$O339*COS(($B339+AU$35)*2*PI()*AU$34)</f>
        <v>-0</v>
      </c>
      <c r="AV339" s="0" t="n">
        <f aca="false">$O339*SIN(($B339+AV$35)*2*PI()*AV$34)</f>
        <v>0</v>
      </c>
      <c r="AW339" s="0" t="n">
        <f aca="false">$O339*COS(($B339+AW$35)*2*PI()*AW$34)</f>
        <v>0</v>
      </c>
      <c r="AX339" s="0" t="n">
        <f aca="false">$O339*SIN(($B339+AX$35)*2*PI()*AX$34)</f>
        <v>0</v>
      </c>
      <c r="AY339" s="0" t="n">
        <f aca="false">$O339*COS(($B339+AY$35)*2*PI()*AY$34)</f>
        <v>0</v>
      </c>
      <c r="AZ339" s="0" t="n">
        <f aca="false">$O339*SIN(($B339+AZ$35)*2*PI()*AZ$34)</f>
        <v>-0</v>
      </c>
      <c r="BA339" s="0" t="n">
        <f aca="false">$O339*COS(($B339+BA$35)*2*PI()*BA$34)</f>
        <v>0</v>
      </c>
      <c r="BB339" s="0" t="n">
        <f aca="false">$O339*SIN(($B339+BB$35)*2*PI()*BB$34)</f>
        <v>-0</v>
      </c>
      <c r="BC339" s="0" t="n">
        <f aca="false">$O339*COS(($B339+BC$35)*2*PI()*BC$34)</f>
        <v>0</v>
      </c>
      <c r="BD339" s="0" t="n">
        <f aca="false">$O339*SIN(($B339+BD$35)*2*PI()*BD$34)</f>
        <v>-0</v>
      </c>
      <c r="BE339" s="0" t="n">
        <f aca="false">$O339*COS(($B339+BE$35)*2*PI()*BE$34)</f>
        <v>-0</v>
      </c>
      <c r="BF339" s="0" t="n">
        <f aca="false">$O339*SIN(($B339+BF$35)*2*PI()*BF$34)</f>
        <v>-0</v>
      </c>
      <c r="BG339" s="0" t="n">
        <f aca="false">$O339*COS(($B339+BG$35)*2*PI()*BG$34)</f>
        <v>-0</v>
      </c>
      <c r="BH339" s="0" t="n">
        <f aca="false">$O339*SIN(($B339+BH$35)*2*PI()*BH$34)</f>
        <v>-0</v>
      </c>
      <c r="BI339" s="0" t="n">
        <f aca="false">$O339*COS(($B339+BI$35)*2*PI()*BI$34)</f>
        <v>-0</v>
      </c>
      <c r="BJ339" s="0" t="n">
        <f aca="false">$O339*SIN(($B339+BJ$35)*2*PI()*BJ$34)</f>
        <v>0</v>
      </c>
      <c r="BK339" s="0" t="n">
        <f aca="false">$O339*COS(($B339+BK$35)*2*PI()*BK$34)</f>
        <v>-0</v>
      </c>
      <c r="BL339" s="0" t="n">
        <f aca="false">$O339*SIN(($B339+BL$35)*2*PI()*BL$34)</f>
        <v>0</v>
      </c>
      <c r="BM339" s="0" t="n">
        <f aca="false">$O339*COS(($B339+BM$35)*2*PI()*BM$34)</f>
        <v>-0</v>
      </c>
      <c r="BN339" s="0" t="n">
        <f aca="false">$O339*SIN(($B339+BN$35)*2*PI()*BN$34)</f>
        <v>0</v>
      </c>
      <c r="BO339" s="0" t="n">
        <f aca="false">$O339*COS(($B339+BO$35)*2*PI()*BO$34)</f>
        <v>0</v>
      </c>
      <c r="BP339" s="0" t="n">
        <f aca="false">$O339*SIN(($B339+BP$35)*2*PI()*BP$34)</f>
        <v>0</v>
      </c>
      <c r="BQ339" s="0" t="n">
        <f aca="false">$O339*COS(($B339+BQ$35)*2*PI()*BQ$34)</f>
        <v>0</v>
      </c>
      <c r="BR339" s="0" t="n">
        <f aca="false">$O339*SIN(($B339+BR$35)*2*PI()*BR$34)</f>
        <v>-0</v>
      </c>
      <c r="BS339" s="0" t="n">
        <f aca="false">$O339*COS(($B339+BS$35)*2*PI()*BS$34)</f>
        <v>0</v>
      </c>
      <c r="BT339" s="0" t="n">
        <f aca="false">$O339*SIN(($B339+BT$35)*2*PI()*BT$34)</f>
        <v>-0</v>
      </c>
      <c r="BU339" s="0" t="n">
        <f aca="false">$O339*COS(($B339+BU$35)*2*PI()*BU$34)</f>
        <v>0</v>
      </c>
      <c r="BV339" s="0" t="n">
        <f aca="false">$O339*SIN(($B339+BV$35)*2*PI()*BV$34)</f>
        <v>-0</v>
      </c>
      <c r="BW339" s="0" t="n">
        <f aca="false">$O339*COS(($B339+BW$35)*2*PI()*BW$34)</f>
        <v>-0</v>
      </c>
      <c r="BX339" s="0" t="n">
        <f aca="false">$O339*SIN(($B339+BX$35)*2*PI()*BX$34)</f>
        <v>-0</v>
      </c>
      <c r="BY339" s="0" t="n">
        <f aca="false">$O339*COS(($B339+BY$35)*2*PI()*BY$34)</f>
        <v>-0</v>
      </c>
      <c r="BZ339" s="0" t="n">
        <f aca="false">$O339*SIN(($B339+BZ$35)*2*PI()*BZ$34)</f>
        <v>-0</v>
      </c>
      <c r="CA339" s="0" t="n">
        <f aca="false">$O339*COS(($B339+CA$35)*2*PI()*CA$34)</f>
        <v>-0</v>
      </c>
      <c r="CB339" s="0" t="n">
        <f aca="false">$O339*SIN(($B339+CB$35)*2*PI()*CB$34)</f>
        <v>0</v>
      </c>
      <c r="CC339" s="0" t="n">
        <f aca="false">$O339*COS(($B339+CC$35)*2*PI()*CC$34)</f>
        <v>-0</v>
      </c>
      <c r="CD339" s="0" t="n">
        <f aca="false">$O339*SIN(($B339+CD$35)*2*PI()*CD$34)</f>
        <v>0</v>
      </c>
      <c r="CE339" s="0" t="n">
        <f aca="false">$O339*COS(($B339+CE$35)*2*PI()*CE$34)</f>
        <v>-0</v>
      </c>
      <c r="CF339" s="0" t="n">
        <f aca="false">$O339*SIN(($B339+CF$35)*2*PI()*CF$34)</f>
        <v>0</v>
      </c>
      <c r="CG339" s="0" t="n">
        <f aca="false">$O339*COS(($B339+CG$35)*2*PI()*CG$34)</f>
        <v>0</v>
      </c>
      <c r="CH339" s="0" t="n">
        <f aca="false">$O339*SIN(($B339+CH$35)*2*PI()*CH$34)</f>
        <v>0</v>
      </c>
      <c r="CI339" s="0" t="n">
        <f aca="false">$O339*COS(($B339+CI$35)*2*PI()*CI$34)</f>
        <v>0</v>
      </c>
      <c r="CJ339" s="0" t="n">
        <f aca="false">$O339*SIN(($B339+CJ$35)*2*PI()*CJ$34)</f>
        <v>-0</v>
      </c>
      <c r="CK339" s="0" t="n">
        <f aca="false">$O339*COS(($B339+CK$35)*2*PI()*CK$34)</f>
        <v>0</v>
      </c>
      <c r="CL339" s="0" t="n">
        <f aca="false">$O339*SIN(($B339+CL$35)*2*PI()*CL$34)</f>
        <v>-0</v>
      </c>
      <c r="CM339" s="0" t="n">
        <f aca="false">$O339*COS(($B339+CM$35)*2*PI()*CM$34)</f>
        <v>0</v>
      </c>
      <c r="CN339" s="0" t="n">
        <f aca="false">$O339*SIN(($B339+CN$35)*2*PI()*CN$34)</f>
        <v>-0</v>
      </c>
      <c r="CO339" s="0" t="n">
        <f aca="false">$O339*COS(($B339+CO$35)*2*PI()*CO$34)</f>
        <v>-0</v>
      </c>
      <c r="CP339" s="0" t="n">
        <f aca="false">$O339*SIN(($B339+CP$35)*2*PI()*CP$34)</f>
        <v>-0</v>
      </c>
      <c r="CQ339" s="0" t="n">
        <f aca="false">$O339*COS(($B339+CQ$35)*2*PI()*CQ$34)</f>
        <v>-0</v>
      </c>
      <c r="CR339" s="0" t="n">
        <f aca="false">$O339*SIN(($B339+CR$35)*2*PI()*CR$34)</f>
        <v>0</v>
      </c>
      <c r="CS339" s="0" t="n">
        <f aca="false">$O339*COS(($B339+CS$35)*2*PI()*CS$34)</f>
        <v>-0</v>
      </c>
      <c r="CT339" s="0" t="n">
        <f aca="false">$O339*SIN(($B339+CT$35)*2*PI()*CT$34)</f>
        <v>0</v>
      </c>
      <c r="CU339" s="0" t="n">
        <f aca="false">$O339*COS(($B339+CU$35)*2*PI()*CU$34)</f>
        <v>-0</v>
      </c>
      <c r="CV339" s="0" t="n">
        <f aca="false">$O339*SIN(($B339+CV$35)*2*PI()*CV$34)</f>
        <v>0</v>
      </c>
      <c r="CW339" s="0" t="n">
        <f aca="false">$O339*COS(($B339+CW$35)*2*PI()*CW$34)</f>
        <v>-0</v>
      </c>
      <c r="CX339" s="0" t="n">
        <f aca="false">$O339*SIN(($B339+CX$35)*2*PI()*CX$34)</f>
        <v>0</v>
      </c>
      <c r="CY339" s="0" t="n">
        <f aca="false">$O339*COS(($B339+CY$35)*2*PI()*CY$34)</f>
        <v>0</v>
      </c>
      <c r="CZ339" s="0" t="n">
        <f aca="false">$O339*SIN(($B339+CZ$35)*2*PI()*CZ$34)</f>
        <v>0</v>
      </c>
      <c r="DA339" s="0" t="n">
        <f aca="false">$O339*COS(($B339+DA$35)*2*PI()*DA$34)</f>
        <v>0</v>
      </c>
      <c r="DB339" s="0" t="n">
        <f aca="false">$O339*SIN(($B339+DB$35)*2*PI()*DB$34)</f>
        <v>-0</v>
      </c>
      <c r="DC339" s="0" t="n">
        <f aca="false">$O339*COS(($B339+DC$35)*2*PI()*DC$34)</f>
        <v>0</v>
      </c>
      <c r="DD339" s="0" t="n">
        <f aca="false">$O339*SIN(($B339+DD$35)*2*PI()*DD$34)</f>
        <v>-0</v>
      </c>
      <c r="DE339" s="0" t="n">
        <f aca="false">$O339*COS(($B339+DE$35)*2*PI()*DE$34)</f>
        <v>0</v>
      </c>
      <c r="DF339" s="0" t="n">
        <f aca="false">$O339*SIN(($B339+DF$35)*2*PI()*DF$34)</f>
        <v>-0</v>
      </c>
      <c r="DG339" s="0" t="n">
        <f aca="false">$O339*COS(($B339+DG$35)*2*PI()*DG$34)</f>
        <v>-0</v>
      </c>
    </row>
    <row r="340" customFormat="false" ht="13.8" hidden="false" customHeight="false" outlineLevel="0" collapsed="false">
      <c r="A340" s="0" t="n">
        <v>303</v>
      </c>
      <c r="B340" s="8" t="n">
        <f aca="false">B339+$B$35</f>
        <v>0.00189374999999999</v>
      </c>
      <c r="C340" s="0" t="n">
        <f aca="false">C$33*SIN(($B340+C$35)*2*PI()*C$34)</f>
        <v>-0.276727695011184</v>
      </c>
      <c r="D340" s="0" t="n">
        <f aca="false">D$33*SIN(($B340+D$35)*2*PI()*D$34)</f>
        <v>-0.531842058655709</v>
      </c>
      <c r="E340" s="0" t="n">
        <f aca="false">E$33*SIN(($B340+E$35)*2*PI()*E$34)</f>
        <v>-0.900774050605441</v>
      </c>
      <c r="F340" s="0" t="n">
        <f aca="false">F$33*SIN(($B340+F$35)*2*PI()*F$34)</f>
        <v>-0.993787359023337</v>
      </c>
      <c r="G340" s="0" t="n">
        <f aca="false">G$33*SIN(($B340+G$35)*2*PI()*G$34)</f>
        <v>-0.782390810576464</v>
      </c>
      <c r="H340" s="0" t="n">
        <f aca="false">H$33*SIN(($B340+H$35)*2*PI()*H$34)</f>
        <v>-0.33133788846233</v>
      </c>
      <c r="I340" s="0" t="n">
        <f aca="false">I$33*SIN(($B340+I$35)*2*PI()*I$34)</f>
        <v>0.109734311091347</v>
      </c>
      <c r="J340" s="0" t="n">
        <f aca="false">J$33*SIN(($B340+J$35)*2*PI()*J$34)</f>
        <v>0.210471759821646</v>
      </c>
      <c r="K340" s="0" t="n">
        <f aca="false">K$33*SIN(($B340+K$35)*2*PI()*K$34)</f>
        <v>0.187381314586118</v>
      </c>
      <c r="L340" s="0" t="n">
        <f aca="false">L$33*SIN(($B340+L$35)*2*PI()*L$34)</f>
        <v>0.0392598157595293</v>
      </c>
      <c r="M340" s="0" t="n">
        <f aca="false">SUM(C340:L340)</f>
        <v>-3.27001266107583</v>
      </c>
      <c r="N340" s="0" t="n">
        <f aca="true">SUM(M340:INDIRECT(CONCATENATE("M",A340+37+$N$27-1)))/$N$27</f>
        <v>-2.20779065760878</v>
      </c>
      <c r="O340" s="7" t="n">
        <f aca="false">IF((A340/($B$34/($O$27*1000))) = INT(A340/($B$34/($O$27*1000))) , N340, 0)</f>
        <v>0</v>
      </c>
      <c r="P340" s="0" t="n">
        <f aca="false">$O340*SIN(($B340+P$35)*2*PI()*P$34)</f>
        <v>-0</v>
      </c>
      <c r="Q340" s="0" t="n">
        <f aca="false">$O340*COS(($B340+Q$35)*2*PI()*Q$34)</f>
        <v>0</v>
      </c>
      <c r="R340" s="0" t="n">
        <f aca="false">$O340*SIN(($B340+R$35)*2*PI()*R$34)</f>
        <v>-0</v>
      </c>
      <c r="S340" s="0" t="n">
        <f aca="false">$O340*COS(($B340+S$35)*2*PI()*S$34)</f>
        <v>0</v>
      </c>
      <c r="T340" s="0" t="n">
        <f aca="false">$O340*SIN(($B340+T$35)*2*PI()*T$34)</f>
        <v>-0</v>
      </c>
      <c r="U340" s="0" t="n">
        <f aca="false">$O340*COS(($B340+U$35)*2*PI()*U$34)</f>
        <v>0</v>
      </c>
      <c r="V340" s="0" t="n">
        <f aca="false">$O340*SIN(($B340+V$35)*2*PI()*V$34)</f>
        <v>-0</v>
      </c>
      <c r="W340" s="0" t="n">
        <f aca="false">$O340*COS(($B340+W$35)*2*PI()*W$34)</f>
        <v>-0</v>
      </c>
      <c r="X340" s="0" t="n">
        <f aca="false">$O340*SIN(($B340+X$35)*2*PI()*X$34)</f>
        <v>-0</v>
      </c>
      <c r="Y340" s="0" t="n">
        <f aca="false">$O340*COS(($B340+Y$35)*2*PI()*Y$34)</f>
        <v>-0</v>
      </c>
      <c r="Z340" s="0" t="n">
        <f aca="false">$O340*SIN(($B340+Z$35)*2*PI()*Z$34)</f>
        <v>0</v>
      </c>
      <c r="AA340" s="0" t="n">
        <f aca="false">$O340*COS(($B340+AA$35)*2*PI()*AA$34)</f>
        <v>-0</v>
      </c>
      <c r="AB340" s="0" t="n">
        <f aca="false">$O340*SIN(($B340+AB$35)*2*PI()*AB$34)</f>
        <v>0</v>
      </c>
      <c r="AC340" s="0" t="n">
        <f aca="false">$O340*COS(($B340+AC$35)*2*PI()*AC$34)</f>
        <v>-0</v>
      </c>
      <c r="AD340" s="0" t="n">
        <f aca="false">$O340*SIN(($B340+AD$35)*2*PI()*AD$34)</f>
        <v>0</v>
      </c>
      <c r="AE340" s="0" t="n">
        <f aca="false">$O340*COS(($B340+AE$35)*2*PI()*AE$34)</f>
        <v>-0</v>
      </c>
      <c r="AF340" s="0" t="n">
        <f aca="false">$O340*SIN(($B340+AF$35)*2*PI()*AF$34)</f>
        <v>0</v>
      </c>
      <c r="AG340" s="0" t="n">
        <f aca="false">$O340*COS(($B340+AG$35)*2*PI()*AG$34)</f>
        <v>0</v>
      </c>
      <c r="AH340" s="0" t="n">
        <f aca="false">$O340*SIN(($B340+AH$35)*2*PI()*AH$34)</f>
        <v>0</v>
      </c>
      <c r="AI340" s="0" t="n">
        <f aca="false">$O340*COS(($B340+AI$35)*2*PI()*AI$34)</f>
        <v>0</v>
      </c>
      <c r="AJ340" s="0" t="n">
        <f aca="false">$O340*SIN(($B340+AJ$35)*2*PI()*AJ$34)</f>
        <v>-0</v>
      </c>
      <c r="AK340" s="0" t="n">
        <f aca="false">$O340*COS(($B340+AK$35)*2*PI()*AK$34)</f>
        <v>0</v>
      </c>
      <c r="AL340" s="0" t="n">
        <f aca="false">$O340*SIN(($B340+AL$35)*2*PI()*AL$34)</f>
        <v>-0</v>
      </c>
      <c r="AM340" s="0" t="n">
        <f aca="false">$O340*COS(($B340+AM$35)*2*PI()*AM$34)</f>
        <v>0</v>
      </c>
      <c r="AN340" s="0" t="n">
        <f aca="false">$O340*SIN(($B340+AN$35)*2*PI()*AN$34)</f>
        <v>-0</v>
      </c>
      <c r="AO340" s="0" t="n">
        <f aca="false">$O340*COS(($B340+AO$35)*2*PI()*AO$34)</f>
        <v>-0</v>
      </c>
      <c r="AP340" s="0" t="n">
        <f aca="false">$O340*SIN(($B340+AP$35)*2*PI()*AP$34)</f>
        <v>-0</v>
      </c>
      <c r="AQ340" s="0" t="n">
        <f aca="false">$O340*COS(($B340+AQ$35)*2*PI()*AQ$34)</f>
        <v>-0</v>
      </c>
      <c r="AR340" s="0" t="n">
        <f aca="false">$O340*SIN(($B340+AR$35)*2*PI()*AR$34)</f>
        <v>-0</v>
      </c>
      <c r="AS340" s="0" t="n">
        <f aca="false">$O340*COS(($B340+AS$35)*2*PI()*AS$34)</f>
        <v>-0</v>
      </c>
      <c r="AT340" s="0" t="n">
        <f aca="false">$O340*SIN(($B340+AT$35)*2*PI()*AT$34)</f>
        <v>0</v>
      </c>
      <c r="AU340" s="0" t="n">
        <f aca="false">$O340*COS(($B340+AU$35)*2*PI()*AU$34)</f>
        <v>-0</v>
      </c>
      <c r="AV340" s="0" t="n">
        <f aca="false">$O340*SIN(($B340+AV$35)*2*PI()*AV$34)</f>
        <v>0</v>
      </c>
      <c r="AW340" s="0" t="n">
        <f aca="false">$O340*COS(($B340+AW$35)*2*PI()*AW$34)</f>
        <v>-0</v>
      </c>
      <c r="AX340" s="0" t="n">
        <f aca="false">$O340*SIN(($B340+AX$35)*2*PI()*AX$34)</f>
        <v>0</v>
      </c>
      <c r="AY340" s="0" t="n">
        <f aca="false">$O340*COS(($B340+AY$35)*2*PI()*AY$34)</f>
        <v>0</v>
      </c>
      <c r="AZ340" s="0" t="n">
        <f aca="false">$O340*SIN(($B340+AZ$35)*2*PI()*AZ$34)</f>
        <v>0</v>
      </c>
      <c r="BA340" s="0" t="n">
        <f aca="false">$O340*COS(($B340+BA$35)*2*PI()*BA$34)</f>
        <v>0</v>
      </c>
      <c r="BB340" s="0" t="n">
        <f aca="false">$O340*SIN(($B340+BB$35)*2*PI()*BB$34)</f>
        <v>-0</v>
      </c>
      <c r="BC340" s="0" t="n">
        <f aca="false">$O340*COS(($B340+BC$35)*2*PI()*BC$34)</f>
        <v>0</v>
      </c>
      <c r="BD340" s="0" t="n">
        <f aca="false">$O340*SIN(($B340+BD$35)*2*PI()*BD$34)</f>
        <v>-0</v>
      </c>
      <c r="BE340" s="0" t="n">
        <f aca="false">$O340*COS(($B340+BE$35)*2*PI()*BE$34)</f>
        <v>0</v>
      </c>
      <c r="BF340" s="0" t="n">
        <f aca="false">$O340*SIN(($B340+BF$35)*2*PI()*BF$34)</f>
        <v>-0</v>
      </c>
      <c r="BG340" s="0" t="n">
        <f aca="false">$O340*COS(($B340+BG$35)*2*PI()*BG$34)</f>
        <v>0</v>
      </c>
      <c r="BH340" s="0" t="n">
        <f aca="false">$O340*SIN(($B340+BH$35)*2*PI()*BH$34)</f>
        <v>-0</v>
      </c>
      <c r="BI340" s="0" t="n">
        <f aca="false">$O340*COS(($B340+BI$35)*2*PI()*BI$34)</f>
        <v>-0</v>
      </c>
      <c r="BJ340" s="0" t="n">
        <f aca="false">$O340*SIN(($B340+BJ$35)*2*PI()*BJ$34)</f>
        <v>-0</v>
      </c>
      <c r="BK340" s="0" t="n">
        <f aca="false">$O340*COS(($B340+BK$35)*2*PI()*BK$34)</f>
        <v>-0</v>
      </c>
      <c r="BL340" s="0" t="n">
        <f aca="false">$O340*SIN(($B340+BL$35)*2*PI()*BL$34)</f>
        <v>0</v>
      </c>
      <c r="BM340" s="0" t="n">
        <f aca="false">$O340*COS(($B340+BM$35)*2*PI()*BM$34)</f>
        <v>-0</v>
      </c>
      <c r="BN340" s="0" t="n">
        <f aca="false">$O340*SIN(($B340+BN$35)*2*PI()*BN$34)</f>
        <v>0</v>
      </c>
      <c r="BO340" s="0" t="n">
        <f aca="false">$O340*COS(($B340+BO$35)*2*PI()*BO$34)</f>
        <v>-0</v>
      </c>
      <c r="BP340" s="0" t="n">
        <f aca="false">$O340*SIN(($B340+BP$35)*2*PI()*BP$34)</f>
        <v>0</v>
      </c>
      <c r="BQ340" s="0" t="n">
        <f aca="false">$O340*COS(($B340+BQ$35)*2*PI()*BQ$34)</f>
        <v>0</v>
      </c>
      <c r="BR340" s="0" t="n">
        <f aca="false">$O340*SIN(($B340+BR$35)*2*PI()*BR$34)</f>
        <v>0</v>
      </c>
      <c r="BS340" s="0" t="n">
        <f aca="false">$O340*COS(($B340+BS$35)*2*PI()*BS$34)</f>
        <v>0</v>
      </c>
      <c r="BT340" s="0" t="n">
        <f aca="false">$O340*SIN(($B340+BT$35)*2*PI()*BT$34)</f>
        <v>0</v>
      </c>
      <c r="BU340" s="0" t="n">
        <f aca="false">$O340*COS(($B340+BU$35)*2*PI()*BU$34)</f>
        <v>0</v>
      </c>
      <c r="BV340" s="0" t="n">
        <f aca="false">$O340*SIN(($B340+BV$35)*2*PI()*BV$34)</f>
        <v>-0</v>
      </c>
      <c r="BW340" s="0" t="n">
        <f aca="false">$O340*COS(($B340+BW$35)*2*PI()*BW$34)</f>
        <v>0</v>
      </c>
      <c r="BX340" s="0" t="n">
        <f aca="false">$O340*SIN(($B340+BX$35)*2*PI()*BX$34)</f>
        <v>-0</v>
      </c>
      <c r="BY340" s="0" t="n">
        <f aca="false">$O340*COS(($B340+BY$35)*2*PI()*BY$34)</f>
        <v>0</v>
      </c>
      <c r="BZ340" s="0" t="n">
        <f aca="false">$O340*SIN(($B340+BZ$35)*2*PI()*BZ$34)</f>
        <v>-0</v>
      </c>
      <c r="CA340" s="0" t="n">
        <f aca="false">$O340*COS(($B340+CA$35)*2*PI()*CA$34)</f>
        <v>-0</v>
      </c>
      <c r="CB340" s="0" t="n">
        <f aca="false">$O340*SIN(($B340+CB$35)*2*PI()*CB$34)</f>
        <v>-0</v>
      </c>
      <c r="CC340" s="0" t="n">
        <f aca="false">$O340*COS(($B340+CC$35)*2*PI()*CC$34)</f>
        <v>-0</v>
      </c>
      <c r="CD340" s="0" t="n">
        <f aca="false">$O340*SIN(($B340+CD$35)*2*PI()*CD$34)</f>
        <v>0</v>
      </c>
      <c r="CE340" s="0" t="n">
        <f aca="false">$O340*COS(($B340+CE$35)*2*PI()*CE$34)</f>
        <v>-0</v>
      </c>
      <c r="CF340" s="0" t="n">
        <f aca="false">$O340*SIN(($B340+CF$35)*2*PI()*CF$34)</f>
        <v>0</v>
      </c>
      <c r="CG340" s="0" t="n">
        <f aca="false">$O340*COS(($B340+CG$35)*2*PI()*CG$34)</f>
        <v>-0</v>
      </c>
      <c r="CH340" s="0" t="n">
        <f aca="false">$O340*SIN(($B340+CH$35)*2*PI()*CH$34)</f>
        <v>0</v>
      </c>
      <c r="CI340" s="0" t="n">
        <f aca="false">$O340*COS(($B340+CI$35)*2*PI()*CI$34)</f>
        <v>-0</v>
      </c>
      <c r="CJ340" s="0" t="n">
        <f aca="false">$O340*SIN(($B340+CJ$35)*2*PI()*CJ$34)</f>
        <v>0</v>
      </c>
      <c r="CK340" s="0" t="n">
        <f aca="false">$O340*COS(($B340+CK$35)*2*PI()*CK$34)</f>
        <v>0</v>
      </c>
      <c r="CL340" s="0" t="n">
        <f aca="false">$O340*SIN(($B340+CL$35)*2*PI()*CL$34)</f>
        <v>0</v>
      </c>
      <c r="CM340" s="0" t="n">
        <f aca="false">$O340*COS(($B340+CM$35)*2*PI()*CM$34)</f>
        <v>0</v>
      </c>
      <c r="CN340" s="0" t="n">
        <f aca="false">$O340*SIN(($B340+CN$35)*2*PI()*CN$34)</f>
        <v>-0</v>
      </c>
      <c r="CO340" s="0" t="n">
        <f aca="false">$O340*COS(($B340+CO$35)*2*PI()*CO$34)</f>
        <v>0</v>
      </c>
      <c r="CP340" s="0" t="n">
        <f aca="false">$O340*SIN(($B340+CP$35)*2*PI()*CP$34)</f>
        <v>-0</v>
      </c>
      <c r="CQ340" s="0" t="n">
        <f aca="false">$O340*COS(($B340+CQ$35)*2*PI()*CQ$34)</f>
        <v>0</v>
      </c>
      <c r="CR340" s="0" t="n">
        <f aca="false">$O340*SIN(($B340+CR$35)*2*PI()*CR$34)</f>
        <v>-0</v>
      </c>
      <c r="CS340" s="0" t="n">
        <f aca="false">$O340*COS(($B340+CS$35)*2*PI()*CS$34)</f>
        <v>-0</v>
      </c>
      <c r="CT340" s="0" t="n">
        <f aca="false">$O340*SIN(($B340+CT$35)*2*PI()*CT$34)</f>
        <v>-0</v>
      </c>
      <c r="CU340" s="0" t="n">
        <f aca="false">$O340*COS(($B340+CU$35)*2*PI()*CU$34)</f>
        <v>-0</v>
      </c>
      <c r="CV340" s="0" t="n">
        <f aca="false">$O340*SIN(($B340+CV$35)*2*PI()*CV$34)</f>
        <v>-0</v>
      </c>
      <c r="CW340" s="0" t="n">
        <f aca="false">$O340*COS(($B340+CW$35)*2*PI()*CW$34)</f>
        <v>-0</v>
      </c>
      <c r="CX340" s="0" t="n">
        <f aca="false">$O340*SIN(($B340+CX$35)*2*PI()*CX$34)</f>
        <v>0</v>
      </c>
      <c r="CY340" s="0" t="n">
        <f aca="false">$O340*COS(($B340+CY$35)*2*PI()*CY$34)</f>
        <v>-0</v>
      </c>
      <c r="CZ340" s="0" t="n">
        <f aca="false">$O340*SIN(($B340+CZ$35)*2*PI()*CZ$34)</f>
        <v>0</v>
      </c>
      <c r="DA340" s="0" t="n">
        <f aca="false">$O340*COS(($B340+DA$35)*2*PI()*DA$34)</f>
        <v>-0</v>
      </c>
      <c r="DB340" s="0" t="n">
        <f aca="false">$O340*SIN(($B340+DB$35)*2*PI()*DB$34)</f>
        <v>0</v>
      </c>
      <c r="DC340" s="0" t="n">
        <f aca="false">$O340*COS(($B340+DC$35)*2*PI()*DC$34)</f>
        <v>0</v>
      </c>
      <c r="DD340" s="0" t="n">
        <f aca="false">$O340*SIN(($B340+DD$35)*2*PI()*DD$34)</f>
        <v>0</v>
      </c>
      <c r="DE340" s="0" t="n">
        <f aca="false">$O340*COS(($B340+DE$35)*2*PI()*DE$34)</f>
        <v>0</v>
      </c>
      <c r="DF340" s="0" t="n">
        <f aca="false">$O340*SIN(($B340+DF$35)*2*PI()*DF$34)</f>
        <v>0</v>
      </c>
      <c r="DG340" s="0" t="n">
        <f aca="false">$O340*COS(($B340+DG$35)*2*PI()*DG$34)</f>
        <v>0</v>
      </c>
    </row>
    <row r="341" customFormat="false" ht="13.8" hidden="false" customHeight="false" outlineLevel="0" collapsed="false">
      <c r="A341" s="0" t="n">
        <v>304</v>
      </c>
      <c r="B341" s="8" t="n">
        <f aca="false">B340+$B$35</f>
        <v>0.00189999999999999</v>
      </c>
      <c r="C341" s="0" t="n">
        <f aca="false">C$33*SIN(($B341+C$35)*2*PI()*C$34)</f>
        <v>-0.257807388214085</v>
      </c>
      <c r="D341" s="0" t="n">
        <f aca="false">D$33*SIN(($B341+D$35)*2*PI()*D$34)</f>
        <v>-0.498185105339535</v>
      </c>
      <c r="E341" s="0" t="n">
        <f aca="false">E$33*SIN(($B341+E$35)*2*PI()*E$34)</f>
        <v>-0.863923417192887</v>
      </c>
      <c r="F341" s="0" t="n">
        <f aca="false">F$33*SIN(($B341+F$35)*2*PI()*F$34)</f>
        <v>-0.999980260856138</v>
      </c>
      <c r="G341" s="0" t="n">
        <f aca="false">G$33*SIN(($B341+G$35)*2*PI()*G$34)</f>
        <v>-0.870183754669424</v>
      </c>
      <c r="H341" s="0" t="n">
        <f aca="false">H$33*SIN(($B341+H$35)*2*PI()*H$34)</f>
        <v>-0.509041415750151</v>
      </c>
      <c r="I341" s="0" t="n">
        <f aca="false">I$33*SIN(($B341+I$35)*2*PI()*I$34)</f>
        <v>-0.125333233564008</v>
      </c>
      <c r="J341" s="0" t="n">
        <f aca="false">J$33*SIN(($B341+J$35)*2*PI()*J$34)</f>
        <v>-0.0627905195289551</v>
      </c>
      <c r="K341" s="0" t="n">
        <f aca="false">K$33*SIN(($B341+K$35)*2*PI()*K$34)</f>
        <v>-0.125333233563909</v>
      </c>
      <c r="L341" s="0" t="n">
        <f aca="false">L$33*SIN(($B341+L$35)*2*PI()*L$34)</f>
        <v>-0.309016994374509</v>
      </c>
      <c r="M341" s="0" t="n">
        <f aca="false">SUM(C341:L341)</f>
        <v>-4.6215953230536</v>
      </c>
      <c r="N341" s="0" t="n">
        <f aca="true">SUM(M341:INDIRECT(CONCATENATE("M",A341+37+$N$27-1)))/$N$27</f>
        <v>-1.8233099888071</v>
      </c>
      <c r="O341" s="7" t="n">
        <f aca="false">IF((A341/($B$34/($O$27*1000))) = INT(A341/($B$34/($O$27*1000))) , N341, 0)</f>
        <v>0</v>
      </c>
      <c r="P341" s="0" t="n">
        <f aca="false">$O341*SIN(($B341+P$35)*2*PI()*P$34)</f>
        <v>-0</v>
      </c>
      <c r="Q341" s="0" t="n">
        <f aca="false">$O341*COS(($B341+Q$35)*2*PI()*Q$34)</f>
        <v>0</v>
      </c>
      <c r="R341" s="0" t="n">
        <f aca="false">$O341*SIN(($B341+R$35)*2*PI()*R$34)</f>
        <v>-0</v>
      </c>
      <c r="S341" s="0" t="n">
        <f aca="false">$O341*COS(($B341+S$35)*2*PI()*S$34)</f>
        <v>0</v>
      </c>
      <c r="T341" s="0" t="n">
        <f aca="false">$O341*SIN(($B341+T$35)*2*PI()*T$34)</f>
        <v>-0</v>
      </c>
      <c r="U341" s="0" t="n">
        <f aca="false">$O341*COS(($B341+U$35)*2*PI()*U$34)</f>
        <v>0</v>
      </c>
      <c r="V341" s="0" t="n">
        <f aca="false">$O341*SIN(($B341+V$35)*2*PI()*V$34)</f>
        <v>-0</v>
      </c>
      <c r="W341" s="0" t="n">
        <f aca="false">$O341*COS(($B341+W$35)*2*PI()*W$34)</f>
        <v>-0</v>
      </c>
      <c r="X341" s="0" t="n">
        <f aca="false">$O341*SIN(($B341+X$35)*2*PI()*X$34)</f>
        <v>-0</v>
      </c>
      <c r="Y341" s="0" t="n">
        <f aca="false">$O341*COS(($B341+Y$35)*2*PI()*Y$34)</f>
        <v>-0</v>
      </c>
      <c r="Z341" s="0" t="n">
        <f aca="false">$O341*SIN(($B341+Z$35)*2*PI()*Z$34)</f>
        <v>0</v>
      </c>
      <c r="AA341" s="0" t="n">
        <f aca="false">$O341*COS(($B341+AA$35)*2*PI()*AA$34)</f>
        <v>-0</v>
      </c>
      <c r="AB341" s="0" t="n">
        <f aca="false">$O341*SIN(($B341+AB$35)*2*PI()*AB$34)</f>
        <v>0</v>
      </c>
      <c r="AC341" s="0" t="n">
        <f aca="false">$O341*COS(($B341+AC$35)*2*PI()*AC$34)</f>
        <v>-0</v>
      </c>
      <c r="AD341" s="0" t="n">
        <f aca="false">$O341*SIN(($B341+AD$35)*2*PI()*AD$34)</f>
        <v>0</v>
      </c>
      <c r="AE341" s="0" t="n">
        <f aca="false">$O341*COS(($B341+AE$35)*2*PI()*AE$34)</f>
        <v>-0</v>
      </c>
      <c r="AF341" s="0" t="n">
        <f aca="false">$O341*SIN(($B341+AF$35)*2*PI()*AF$34)</f>
        <v>0</v>
      </c>
      <c r="AG341" s="0" t="n">
        <f aca="false">$O341*COS(($B341+AG$35)*2*PI()*AG$34)</f>
        <v>0</v>
      </c>
      <c r="AH341" s="0" t="n">
        <f aca="false">$O341*SIN(($B341+AH$35)*2*PI()*AH$34)</f>
        <v>0</v>
      </c>
      <c r="AI341" s="0" t="n">
        <f aca="false">$O341*COS(($B341+AI$35)*2*PI()*AI$34)</f>
        <v>0</v>
      </c>
      <c r="AJ341" s="0" t="n">
        <f aca="false">$O341*SIN(($B341+AJ$35)*2*PI()*AJ$34)</f>
        <v>-0</v>
      </c>
      <c r="AK341" s="0" t="n">
        <f aca="false">$O341*COS(($B341+AK$35)*2*PI()*AK$34)</f>
        <v>0</v>
      </c>
      <c r="AL341" s="0" t="n">
        <f aca="false">$O341*SIN(($B341+AL$35)*2*PI()*AL$34)</f>
        <v>-0</v>
      </c>
      <c r="AM341" s="0" t="n">
        <f aca="false">$O341*COS(($B341+AM$35)*2*PI()*AM$34)</f>
        <v>0</v>
      </c>
      <c r="AN341" s="0" t="n">
        <f aca="false">$O341*SIN(($B341+AN$35)*2*PI()*AN$34)</f>
        <v>-0</v>
      </c>
      <c r="AO341" s="0" t="n">
        <f aca="false">$O341*COS(($B341+AO$35)*2*PI()*AO$34)</f>
        <v>0</v>
      </c>
      <c r="AP341" s="0" t="n">
        <f aca="false">$O341*SIN(($B341+AP$35)*2*PI()*AP$34)</f>
        <v>-0</v>
      </c>
      <c r="AQ341" s="0" t="n">
        <f aca="false">$O341*COS(($B341+AQ$35)*2*PI()*AQ$34)</f>
        <v>-0</v>
      </c>
      <c r="AR341" s="0" t="n">
        <f aca="false">$O341*SIN(($B341+AR$35)*2*PI()*AR$34)</f>
        <v>-0</v>
      </c>
      <c r="AS341" s="0" t="n">
        <f aca="false">$O341*COS(($B341+AS$35)*2*PI()*AS$34)</f>
        <v>-0</v>
      </c>
      <c r="AT341" s="0" t="n">
        <f aca="false">$O341*SIN(($B341+AT$35)*2*PI()*AT$34)</f>
        <v>0</v>
      </c>
      <c r="AU341" s="0" t="n">
        <f aca="false">$O341*COS(($B341+AU$35)*2*PI()*AU$34)</f>
        <v>-0</v>
      </c>
      <c r="AV341" s="0" t="n">
        <f aca="false">$O341*SIN(($B341+AV$35)*2*PI()*AV$34)</f>
        <v>0</v>
      </c>
      <c r="AW341" s="0" t="n">
        <f aca="false">$O341*COS(($B341+AW$35)*2*PI()*AW$34)</f>
        <v>-0</v>
      </c>
      <c r="AX341" s="0" t="n">
        <f aca="false">$O341*SIN(($B341+AX$35)*2*PI()*AX$34)</f>
        <v>0</v>
      </c>
      <c r="AY341" s="0" t="n">
        <f aca="false">$O341*COS(($B341+AY$35)*2*PI()*AY$34)</f>
        <v>-0</v>
      </c>
      <c r="AZ341" s="0" t="n">
        <f aca="false">$O341*SIN(($B341+AZ$35)*2*PI()*AZ$34)</f>
        <v>0</v>
      </c>
      <c r="BA341" s="0" t="n">
        <f aca="false">$O341*COS(($B341+BA$35)*2*PI()*BA$34)</f>
        <v>0</v>
      </c>
      <c r="BB341" s="0" t="n">
        <f aca="false">$O341*SIN(($B341+BB$35)*2*PI()*BB$34)</f>
        <v>0</v>
      </c>
      <c r="BC341" s="0" t="n">
        <f aca="false">$O341*COS(($B341+BC$35)*2*PI()*BC$34)</f>
        <v>0</v>
      </c>
      <c r="BD341" s="0" t="n">
        <f aca="false">$O341*SIN(($B341+BD$35)*2*PI()*BD$34)</f>
        <v>-0</v>
      </c>
      <c r="BE341" s="0" t="n">
        <f aca="false">$O341*COS(($B341+BE$35)*2*PI()*BE$34)</f>
        <v>0</v>
      </c>
      <c r="BF341" s="0" t="n">
        <f aca="false">$O341*SIN(($B341+BF$35)*2*PI()*BF$34)</f>
        <v>-0</v>
      </c>
      <c r="BG341" s="0" t="n">
        <f aca="false">$O341*COS(($B341+BG$35)*2*PI()*BG$34)</f>
        <v>0</v>
      </c>
      <c r="BH341" s="0" t="n">
        <f aca="false">$O341*SIN(($B341+BH$35)*2*PI()*BH$34)</f>
        <v>-0</v>
      </c>
      <c r="BI341" s="0" t="n">
        <f aca="false">$O341*COS(($B341+BI$35)*2*PI()*BI$34)</f>
        <v>0</v>
      </c>
      <c r="BJ341" s="0" t="n">
        <f aca="false">$O341*SIN(($B341+BJ$35)*2*PI()*BJ$34)</f>
        <v>-0</v>
      </c>
      <c r="BK341" s="0" t="n">
        <f aca="false">$O341*COS(($B341+BK$35)*2*PI()*BK$34)</f>
        <v>-0</v>
      </c>
      <c r="BL341" s="0" t="n">
        <f aca="false">$O341*SIN(($B341+BL$35)*2*PI()*BL$34)</f>
        <v>-0</v>
      </c>
      <c r="BM341" s="0" t="n">
        <f aca="false">$O341*COS(($B341+BM$35)*2*PI()*BM$34)</f>
        <v>-0</v>
      </c>
      <c r="BN341" s="0" t="n">
        <f aca="false">$O341*SIN(($B341+BN$35)*2*PI()*BN$34)</f>
        <v>0</v>
      </c>
      <c r="BO341" s="0" t="n">
        <f aca="false">$O341*COS(($B341+BO$35)*2*PI()*BO$34)</f>
        <v>-0</v>
      </c>
      <c r="BP341" s="0" t="n">
        <f aca="false">$O341*SIN(($B341+BP$35)*2*PI()*BP$34)</f>
        <v>0</v>
      </c>
      <c r="BQ341" s="0" t="n">
        <f aca="false">$O341*COS(($B341+BQ$35)*2*PI()*BQ$34)</f>
        <v>-0</v>
      </c>
      <c r="BR341" s="0" t="n">
        <f aca="false">$O341*SIN(($B341+BR$35)*2*PI()*BR$34)</f>
        <v>0</v>
      </c>
      <c r="BS341" s="0" t="n">
        <f aca="false">$O341*COS(($B341+BS$35)*2*PI()*BS$34)</f>
        <v>-0</v>
      </c>
      <c r="BT341" s="0" t="n">
        <f aca="false">$O341*SIN(($B341+BT$35)*2*PI()*BT$34)</f>
        <v>0</v>
      </c>
      <c r="BU341" s="0" t="n">
        <f aca="false">$O341*COS(($B341+BU$35)*2*PI()*BU$34)</f>
        <v>0</v>
      </c>
      <c r="BV341" s="0" t="n">
        <f aca="false">$O341*SIN(($B341+BV$35)*2*PI()*BV$34)</f>
        <v>0</v>
      </c>
      <c r="BW341" s="0" t="n">
        <f aca="false">$O341*COS(($B341+BW$35)*2*PI()*BW$34)</f>
        <v>0</v>
      </c>
      <c r="BX341" s="0" t="n">
        <f aca="false">$O341*SIN(($B341+BX$35)*2*PI()*BX$34)</f>
        <v>-0</v>
      </c>
      <c r="BY341" s="0" t="n">
        <f aca="false">$O341*COS(($B341+BY$35)*2*PI()*BY$34)</f>
        <v>0</v>
      </c>
      <c r="BZ341" s="0" t="n">
        <f aca="false">$O341*SIN(($B341+BZ$35)*2*PI()*BZ$34)</f>
        <v>-0</v>
      </c>
      <c r="CA341" s="0" t="n">
        <f aca="false">$O341*COS(($B341+CA$35)*2*PI()*CA$34)</f>
        <v>0</v>
      </c>
      <c r="CB341" s="0" t="n">
        <f aca="false">$O341*SIN(($B341+CB$35)*2*PI()*CB$34)</f>
        <v>-0</v>
      </c>
      <c r="CC341" s="0" t="n">
        <f aca="false">$O341*COS(($B341+CC$35)*2*PI()*CC$34)</f>
        <v>0</v>
      </c>
      <c r="CD341" s="0" t="n">
        <f aca="false">$O341*SIN(($B341+CD$35)*2*PI()*CD$34)</f>
        <v>-0</v>
      </c>
      <c r="CE341" s="0" t="n">
        <f aca="false">$O341*COS(($B341+CE$35)*2*PI()*CE$34)</f>
        <v>-0</v>
      </c>
      <c r="CF341" s="0" t="n">
        <f aca="false">$O341*SIN(($B341+CF$35)*2*PI()*CF$34)</f>
        <v>-0</v>
      </c>
      <c r="CG341" s="0" t="n">
        <f aca="false">$O341*COS(($B341+CG$35)*2*PI()*CG$34)</f>
        <v>-0</v>
      </c>
      <c r="CH341" s="0" t="n">
        <f aca="false">$O341*SIN(($B341+CH$35)*2*PI()*CH$34)</f>
        <v>0</v>
      </c>
      <c r="CI341" s="0" t="n">
        <f aca="false">$O341*COS(($B341+CI$35)*2*PI()*CI$34)</f>
        <v>-0</v>
      </c>
      <c r="CJ341" s="0" t="n">
        <f aca="false">$O341*SIN(($B341+CJ$35)*2*PI()*CJ$34)</f>
        <v>0</v>
      </c>
      <c r="CK341" s="0" t="n">
        <f aca="false">$O341*COS(($B341+CK$35)*2*PI()*CK$34)</f>
        <v>-0</v>
      </c>
      <c r="CL341" s="0" t="n">
        <f aca="false">$O341*SIN(($B341+CL$35)*2*PI()*CL$34)</f>
        <v>0</v>
      </c>
      <c r="CM341" s="0" t="n">
        <f aca="false">$O341*COS(($B341+CM$35)*2*PI()*CM$34)</f>
        <v>-0</v>
      </c>
      <c r="CN341" s="0" t="n">
        <f aca="false">$O341*SIN(($B341+CN$35)*2*PI()*CN$34)</f>
        <v>0</v>
      </c>
      <c r="CO341" s="0" t="n">
        <f aca="false">$O341*COS(($B341+CO$35)*2*PI()*CO$34)</f>
        <v>0</v>
      </c>
      <c r="CP341" s="0" t="n">
        <f aca="false">$O341*SIN(($B341+CP$35)*2*PI()*CP$34)</f>
        <v>0</v>
      </c>
      <c r="CQ341" s="0" t="n">
        <f aca="false">$O341*COS(($B341+CQ$35)*2*PI()*CQ$34)</f>
        <v>0</v>
      </c>
      <c r="CR341" s="0" t="n">
        <f aca="false">$O341*SIN(($B341+CR$35)*2*PI()*CR$34)</f>
        <v>-0</v>
      </c>
      <c r="CS341" s="0" t="n">
        <f aca="false">$O341*COS(($B341+CS$35)*2*PI()*CS$34)</f>
        <v>0</v>
      </c>
      <c r="CT341" s="0" t="n">
        <f aca="false">$O341*SIN(($B341+CT$35)*2*PI()*CT$34)</f>
        <v>-0</v>
      </c>
      <c r="CU341" s="0" t="n">
        <f aca="false">$O341*COS(($B341+CU$35)*2*PI()*CU$34)</f>
        <v>0</v>
      </c>
      <c r="CV341" s="0" t="n">
        <f aca="false">$O341*SIN(($B341+CV$35)*2*PI()*CV$34)</f>
        <v>-0</v>
      </c>
      <c r="CW341" s="0" t="n">
        <f aca="false">$O341*COS(($B341+CW$35)*2*PI()*CW$34)</f>
        <v>0</v>
      </c>
      <c r="CX341" s="0" t="n">
        <f aca="false">$O341*SIN(($B341+CX$35)*2*PI()*CX$34)</f>
        <v>-0</v>
      </c>
      <c r="CY341" s="0" t="n">
        <f aca="false">$O341*COS(($B341+CY$35)*2*PI()*CY$34)</f>
        <v>-0</v>
      </c>
      <c r="CZ341" s="0" t="n">
        <f aca="false">$O341*SIN(($B341+CZ$35)*2*PI()*CZ$34)</f>
        <v>-0</v>
      </c>
      <c r="DA341" s="0" t="n">
        <f aca="false">$O341*COS(($B341+DA$35)*2*PI()*DA$34)</f>
        <v>-0</v>
      </c>
      <c r="DB341" s="0" t="n">
        <f aca="false">$O341*SIN(($B341+DB$35)*2*PI()*DB$34)</f>
        <v>0</v>
      </c>
      <c r="DC341" s="0" t="n">
        <f aca="false">$O341*COS(($B341+DC$35)*2*PI()*DC$34)</f>
        <v>-0</v>
      </c>
      <c r="DD341" s="0" t="n">
        <f aca="false">$O341*SIN(($B341+DD$35)*2*PI()*DD$34)</f>
        <v>0</v>
      </c>
      <c r="DE341" s="0" t="n">
        <f aca="false">$O341*COS(($B341+DE$35)*2*PI()*DE$34)</f>
        <v>-0</v>
      </c>
      <c r="DF341" s="0" t="n">
        <f aca="false">$O341*SIN(($B341+DF$35)*2*PI()*DF$34)</f>
        <v>0</v>
      </c>
      <c r="DG341" s="0" t="n">
        <f aca="false">$O341*COS(($B341+DG$35)*2*PI()*DG$34)</f>
        <v>-0</v>
      </c>
    </row>
    <row r="342" customFormat="false" ht="13.8" hidden="false" customHeight="false" outlineLevel="0" collapsed="false">
      <c r="A342" s="0" t="n">
        <v>305</v>
      </c>
      <c r="B342" s="8" t="n">
        <f aca="false">B341+$B$35</f>
        <v>0.00190624999999999</v>
      </c>
      <c r="C342" s="0" t="n">
        <f aca="false">C$33*SIN(($B342+C$35)*2*PI()*C$34)</f>
        <v>-0.23878769176124</v>
      </c>
      <c r="D342" s="0" t="n">
        <f aca="false">D$33*SIN(($B342+D$35)*2*PI()*D$34)</f>
        <v>-0.463759986700104</v>
      </c>
      <c r="E342" s="0" t="n">
        <f aca="false">E$33*SIN(($B342+E$35)*2*PI()*E$34)</f>
        <v>-0.821746408629649</v>
      </c>
      <c r="F342" s="0" t="n">
        <f aca="false">F$33*SIN(($B342+F$35)*2*PI()*F$34)</f>
        <v>-0.992310350244243</v>
      </c>
      <c r="G342" s="0" t="n">
        <f aca="false">G$33*SIN(($B342+G$35)*2*PI()*G$34)</f>
        <v>-0.93654988674812</v>
      </c>
      <c r="H342" s="0" t="n">
        <f aca="false">H$33*SIN(($B342+H$35)*2*PI()*H$34)</f>
        <v>-0.667182766904409</v>
      </c>
      <c r="I342" s="0" t="n">
        <f aca="false">I$33*SIN(($B342+I$35)*2*PI()*I$34)</f>
        <v>-0.353474843778969</v>
      </c>
      <c r="J342" s="0" t="n">
        <f aca="false">J$33*SIN(($B342+J$35)*2*PI()*J$34)</f>
        <v>-0.331337888462235</v>
      </c>
      <c r="K342" s="0" t="n">
        <f aca="false">K$33*SIN(($B342+K$35)*2*PI()*K$34)</f>
        <v>-0.425779291564701</v>
      </c>
      <c r="L342" s="0" t="n">
        <f aca="false">L$33*SIN(($B342+L$35)*2*PI()*L$34)</f>
        <v>-0.619093949309472</v>
      </c>
      <c r="M342" s="0" t="n">
        <f aca="false">SUM(C342:L342)</f>
        <v>-5.85002306410314</v>
      </c>
      <c r="N342" s="0" t="n">
        <f aca="true">SUM(M342:INDIRECT(CONCATENATE("M",A342+37+$N$27-1)))/$N$27</f>
        <v>-1.38805929920886</v>
      </c>
      <c r="O342" s="7" t="n">
        <f aca="false">IF((A342/($B$34/($O$27*1000))) = INT(A342/($B$34/($O$27*1000))) , N342, 0)</f>
        <v>0</v>
      </c>
      <c r="P342" s="0" t="n">
        <f aca="false">$O342*SIN(($B342+P$35)*2*PI()*P$34)</f>
        <v>-0</v>
      </c>
      <c r="Q342" s="0" t="n">
        <f aca="false">$O342*COS(($B342+Q$35)*2*PI()*Q$34)</f>
        <v>0</v>
      </c>
      <c r="R342" s="0" t="n">
        <f aca="false">$O342*SIN(($B342+R$35)*2*PI()*R$34)</f>
        <v>-0</v>
      </c>
      <c r="S342" s="0" t="n">
        <f aca="false">$O342*COS(($B342+S$35)*2*PI()*S$34)</f>
        <v>0</v>
      </c>
      <c r="T342" s="0" t="n">
        <f aca="false">$O342*SIN(($B342+T$35)*2*PI()*T$34)</f>
        <v>-0</v>
      </c>
      <c r="U342" s="0" t="n">
        <f aca="false">$O342*COS(($B342+U$35)*2*PI()*U$34)</f>
        <v>0</v>
      </c>
      <c r="V342" s="0" t="n">
        <f aca="false">$O342*SIN(($B342+V$35)*2*PI()*V$34)</f>
        <v>-0</v>
      </c>
      <c r="W342" s="0" t="n">
        <f aca="false">$O342*COS(($B342+W$35)*2*PI()*W$34)</f>
        <v>-0</v>
      </c>
      <c r="X342" s="0" t="n">
        <f aca="false">$O342*SIN(($B342+X$35)*2*PI()*X$34)</f>
        <v>-0</v>
      </c>
      <c r="Y342" s="0" t="n">
        <f aca="false">$O342*COS(($B342+Y$35)*2*PI()*Y$34)</f>
        <v>-0</v>
      </c>
      <c r="Z342" s="0" t="n">
        <f aca="false">$O342*SIN(($B342+Z$35)*2*PI()*Z$34)</f>
        <v>-0</v>
      </c>
      <c r="AA342" s="0" t="n">
        <f aca="false">$O342*COS(($B342+AA$35)*2*PI()*AA$34)</f>
        <v>-0</v>
      </c>
      <c r="AB342" s="0" t="n">
        <f aca="false">$O342*SIN(($B342+AB$35)*2*PI()*AB$34)</f>
        <v>0</v>
      </c>
      <c r="AC342" s="0" t="n">
        <f aca="false">$O342*COS(($B342+AC$35)*2*PI()*AC$34)</f>
        <v>-0</v>
      </c>
      <c r="AD342" s="0" t="n">
        <f aca="false">$O342*SIN(($B342+AD$35)*2*PI()*AD$34)</f>
        <v>0</v>
      </c>
      <c r="AE342" s="0" t="n">
        <f aca="false">$O342*COS(($B342+AE$35)*2*PI()*AE$34)</f>
        <v>-0</v>
      </c>
      <c r="AF342" s="0" t="n">
        <f aca="false">$O342*SIN(($B342+AF$35)*2*PI()*AF$34)</f>
        <v>0</v>
      </c>
      <c r="AG342" s="0" t="n">
        <f aca="false">$O342*COS(($B342+AG$35)*2*PI()*AG$34)</f>
        <v>0</v>
      </c>
      <c r="AH342" s="0" t="n">
        <f aca="false">$O342*SIN(($B342+AH$35)*2*PI()*AH$34)</f>
        <v>0</v>
      </c>
      <c r="AI342" s="0" t="n">
        <f aca="false">$O342*COS(($B342+AI$35)*2*PI()*AI$34)</f>
        <v>0</v>
      </c>
      <c r="AJ342" s="0" t="n">
        <f aca="false">$O342*SIN(($B342+AJ$35)*2*PI()*AJ$34)</f>
        <v>0</v>
      </c>
      <c r="AK342" s="0" t="n">
        <f aca="false">$O342*COS(($B342+AK$35)*2*PI()*AK$34)</f>
        <v>0</v>
      </c>
      <c r="AL342" s="0" t="n">
        <f aca="false">$O342*SIN(($B342+AL$35)*2*PI()*AL$34)</f>
        <v>-0</v>
      </c>
      <c r="AM342" s="0" t="n">
        <f aca="false">$O342*COS(($B342+AM$35)*2*PI()*AM$34)</f>
        <v>0</v>
      </c>
      <c r="AN342" s="0" t="n">
        <f aca="false">$O342*SIN(($B342+AN$35)*2*PI()*AN$34)</f>
        <v>-0</v>
      </c>
      <c r="AO342" s="0" t="n">
        <f aca="false">$O342*COS(($B342+AO$35)*2*PI()*AO$34)</f>
        <v>0</v>
      </c>
      <c r="AP342" s="0" t="n">
        <f aca="false">$O342*SIN(($B342+AP$35)*2*PI()*AP$34)</f>
        <v>-0</v>
      </c>
      <c r="AQ342" s="0" t="n">
        <f aca="false">$O342*COS(($B342+AQ$35)*2*PI()*AQ$34)</f>
        <v>0</v>
      </c>
      <c r="AR342" s="0" t="n">
        <f aca="false">$O342*SIN(($B342+AR$35)*2*PI()*AR$34)</f>
        <v>-0</v>
      </c>
      <c r="AS342" s="0" t="n">
        <f aca="false">$O342*COS(($B342+AS$35)*2*PI()*AS$34)</f>
        <v>-0</v>
      </c>
      <c r="AT342" s="0" t="n">
        <f aca="false">$O342*SIN(($B342+AT$35)*2*PI()*AT$34)</f>
        <v>-0</v>
      </c>
      <c r="AU342" s="0" t="n">
        <f aca="false">$O342*COS(($B342+AU$35)*2*PI()*AU$34)</f>
        <v>-0</v>
      </c>
      <c r="AV342" s="0" t="n">
        <f aca="false">$O342*SIN(($B342+AV$35)*2*PI()*AV$34)</f>
        <v>0</v>
      </c>
      <c r="AW342" s="0" t="n">
        <f aca="false">$O342*COS(($B342+AW$35)*2*PI()*AW$34)</f>
        <v>-0</v>
      </c>
      <c r="AX342" s="0" t="n">
        <f aca="false">$O342*SIN(($B342+AX$35)*2*PI()*AX$34)</f>
        <v>0</v>
      </c>
      <c r="AY342" s="0" t="n">
        <f aca="false">$O342*COS(($B342+AY$35)*2*PI()*AY$34)</f>
        <v>-0</v>
      </c>
      <c r="AZ342" s="0" t="n">
        <f aca="false">$O342*SIN(($B342+AZ$35)*2*PI()*AZ$34)</f>
        <v>0</v>
      </c>
      <c r="BA342" s="0" t="n">
        <f aca="false">$O342*COS(($B342+BA$35)*2*PI()*BA$34)</f>
        <v>-0</v>
      </c>
      <c r="BB342" s="0" t="n">
        <f aca="false">$O342*SIN(($B342+BB$35)*2*PI()*BB$34)</f>
        <v>0</v>
      </c>
      <c r="BC342" s="0" t="n">
        <f aca="false">$O342*COS(($B342+BC$35)*2*PI()*BC$34)</f>
        <v>0</v>
      </c>
      <c r="BD342" s="0" t="n">
        <f aca="false">$O342*SIN(($B342+BD$35)*2*PI()*BD$34)</f>
        <v>0</v>
      </c>
      <c r="BE342" s="0" t="n">
        <f aca="false">$O342*COS(($B342+BE$35)*2*PI()*BE$34)</f>
        <v>0</v>
      </c>
      <c r="BF342" s="0" t="n">
        <f aca="false">$O342*SIN(($B342+BF$35)*2*PI()*BF$34)</f>
        <v>0</v>
      </c>
      <c r="BG342" s="0" t="n">
        <f aca="false">$O342*COS(($B342+BG$35)*2*PI()*BG$34)</f>
        <v>0</v>
      </c>
      <c r="BH342" s="0" t="n">
        <f aca="false">$O342*SIN(($B342+BH$35)*2*PI()*BH$34)</f>
        <v>-0</v>
      </c>
      <c r="BI342" s="0" t="n">
        <f aca="false">$O342*COS(($B342+BI$35)*2*PI()*BI$34)</f>
        <v>0</v>
      </c>
      <c r="BJ342" s="0" t="n">
        <f aca="false">$O342*SIN(($B342+BJ$35)*2*PI()*BJ$34)</f>
        <v>-0</v>
      </c>
      <c r="BK342" s="0" t="n">
        <f aca="false">$O342*COS(($B342+BK$35)*2*PI()*BK$34)</f>
        <v>0</v>
      </c>
      <c r="BL342" s="0" t="n">
        <f aca="false">$O342*SIN(($B342+BL$35)*2*PI()*BL$34)</f>
        <v>-0</v>
      </c>
      <c r="BM342" s="0" t="n">
        <f aca="false">$O342*COS(($B342+BM$35)*2*PI()*BM$34)</f>
        <v>-0</v>
      </c>
      <c r="BN342" s="0" t="n">
        <f aca="false">$O342*SIN(($B342+BN$35)*2*PI()*BN$34)</f>
        <v>-0</v>
      </c>
      <c r="BO342" s="0" t="n">
        <f aca="false">$O342*COS(($B342+BO$35)*2*PI()*BO$34)</f>
        <v>-0</v>
      </c>
      <c r="BP342" s="0" t="n">
        <f aca="false">$O342*SIN(($B342+BP$35)*2*PI()*BP$34)</f>
        <v>-0</v>
      </c>
      <c r="BQ342" s="0" t="n">
        <f aca="false">$O342*COS(($B342+BQ$35)*2*PI()*BQ$34)</f>
        <v>-0</v>
      </c>
      <c r="BR342" s="0" t="n">
        <f aca="false">$O342*SIN(($B342+BR$35)*2*PI()*BR$34)</f>
        <v>0</v>
      </c>
      <c r="BS342" s="0" t="n">
        <f aca="false">$O342*COS(($B342+BS$35)*2*PI()*BS$34)</f>
        <v>-0</v>
      </c>
      <c r="BT342" s="0" t="n">
        <f aca="false">$O342*SIN(($B342+BT$35)*2*PI()*BT$34)</f>
        <v>0</v>
      </c>
      <c r="BU342" s="0" t="n">
        <f aca="false">$O342*COS(($B342+BU$35)*2*PI()*BU$34)</f>
        <v>-0</v>
      </c>
      <c r="BV342" s="0" t="n">
        <f aca="false">$O342*SIN(($B342+BV$35)*2*PI()*BV$34)</f>
        <v>0</v>
      </c>
      <c r="BW342" s="0" t="n">
        <f aca="false">$O342*COS(($B342+BW$35)*2*PI()*BW$34)</f>
        <v>-0</v>
      </c>
      <c r="BX342" s="0" t="n">
        <f aca="false">$O342*SIN(($B342+BX$35)*2*PI()*BX$34)</f>
        <v>0</v>
      </c>
      <c r="BY342" s="0" t="n">
        <f aca="false">$O342*COS(($B342+BY$35)*2*PI()*BY$34)</f>
        <v>0</v>
      </c>
      <c r="BZ342" s="0" t="n">
        <f aca="false">$O342*SIN(($B342+BZ$35)*2*PI()*BZ$34)</f>
        <v>0</v>
      </c>
      <c r="CA342" s="0" t="n">
        <f aca="false">$O342*COS(($B342+CA$35)*2*PI()*CA$34)</f>
        <v>0</v>
      </c>
      <c r="CB342" s="0" t="n">
        <f aca="false">$O342*SIN(($B342+CB$35)*2*PI()*CB$34)</f>
        <v>-0</v>
      </c>
      <c r="CC342" s="0" t="n">
        <f aca="false">$O342*COS(($B342+CC$35)*2*PI()*CC$34)</f>
        <v>0</v>
      </c>
      <c r="CD342" s="0" t="n">
        <f aca="false">$O342*SIN(($B342+CD$35)*2*PI()*CD$34)</f>
        <v>-0</v>
      </c>
      <c r="CE342" s="0" t="n">
        <f aca="false">$O342*COS(($B342+CE$35)*2*PI()*CE$34)</f>
        <v>0</v>
      </c>
      <c r="CF342" s="0" t="n">
        <f aca="false">$O342*SIN(($B342+CF$35)*2*PI()*CF$34)</f>
        <v>-0</v>
      </c>
      <c r="CG342" s="0" t="n">
        <f aca="false">$O342*COS(($B342+CG$35)*2*PI()*CG$34)</f>
        <v>0</v>
      </c>
      <c r="CH342" s="0" t="n">
        <f aca="false">$O342*SIN(($B342+CH$35)*2*PI()*CH$34)</f>
        <v>-0</v>
      </c>
      <c r="CI342" s="0" t="n">
        <f aca="false">$O342*COS(($B342+CI$35)*2*PI()*CI$34)</f>
        <v>-0</v>
      </c>
      <c r="CJ342" s="0" t="n">
        <f aca="false">$O342*SIN(($B342+CJ$35)*2*PI()*CJ$34)</f>
        <v>-0</v>
      </c>
      <c r="CK342" s="0" t="n">
        <f aca="false">$O342*COS(($B342+CK$35)*2*PI()*CK$34)</f>
        <v>-0</v>
      </c>
      <c r="CL342" s="0" t="n">
        <f aca="false">$O342*SIN(($B342+CL$35)*2*PI()*CL$34)</f>
        <v>-0</v>
      </c>
      <c r="CM342" s="0" t="n">
        <f aca="false">$O342*COS(($B342+CM$35)*2*PI()*CM$34)</f>
        <v>-0</v>
      </c>
      <c r="CN342" s="0" t="n">
        <f aca="false">$O342*SIN(($B342+CN$35)*2*PI()*CN$34)</f>
        <v>0</v>
      </c>
      <c r="CO342" s="0" t="n">
        <f aca="false">$O342*COS(($B342+CO$35)*2*PI()*CO$34)</f>
        <v>-0</v>
      </c>
      <c r="CP342" s="0" t="n">
        <f aca="false">$O342*SIN(($B342+CP$35)*2*PI()*CP$34)</f>
        <v>0</v>
      </c>
      <c r="CQ342" s="0" t="n">
        <f aca="false">$O342*COS(($B342+CQ$35)*2*PI()*CQ$34)</f>
        <v>-0</v>
      </c>
      <c r="CR342" s="0" t="n">
        <f aca="false">$O342*SIN(($B342+CR$35)*2*PI()*CR$34)</f>
        <v>0</v>
      </c>
      <c r="CS342" s="0" t="n">
        <f aca="false">$O342*COS(($B342+CS$35)*2*PI()*CS$34)</f>
        <v>0</v>
      </c>
      <c r="CT342" s="0" t="n">
        <f aca="false">$O342*SIN(($B342+CT$35)*2*PI()*CT$34)</f>
        <v>0</v>
      </c>
      <c r="CU342" s="0" t="n">
        <f aca="false">$O342*COS(($B342+CU$35)*2*PI()*CU$34)</f>
        <v>0</v>
      </c>
      <c r="CV342" s="0" t="n">
        <f aca="false">$O342*SIN(($B342+CV$35)*2*PI()*CV$34)</f>
        <v>0</v>
      </c>
      <c r="CW342" s="0" t="n">
        <f aca="false">$O342*COS(($B342+CW$35)*2*PI()*CW$34)</f>
        <v>0</v>
      </c>
      <c r="CX342" s="0" t="n">
        <f aca="false">$O342*SIN(($B342+CX$35)*2*PI()*CX$34)</f>
        <v>-0</v>
      </c>
      <c r="CY342" s="0" t="n">
        <f aca="false">$O342*COS(($B342+CY$35)*2*PI()*CY$34)</f>
        <v>0</v>
      </c>
      <c r="CZ342" s="0" t="n">
        <f aca="false">$O342*SIN(($B342+CZ$35)*2*PI()*CZ$34)</f>
        <v>-0</v>
      </c>
      <c r="DA342" s="0" t="n">
        <f aca="false">$O342*COS(($B342+DA$35)*2*PI()*DA$34)</f>
        <v>0</v>
      </c>
      <c r="DB342" s="0" t="n">
        <f aca="false">$O342*SIN(($B342+DB$35)*2*PI()*DB$34)</f>
        <v>-0</v>
      </c>
      <c r="DC342" s="0" t="n">
        <f aca="false">$O342*COS(($B342+DC$35)*2*PI()*DC$34)</f>
        <v>0</v>
      </c>
      <c r="DD342" s="0" t="n">
        <f aca="false">$O342*SIN(($B342+DD$35)*2*PI()*DD$34)</f>
        <v>-0</v>
      </c>
      <c r="DE342" s="0" t="n">
        <f aca="false">$O342*COS(($B342+DE$35)*2*PI()*DE$34)</f>
        <v>-0</v>
      </c>
      <c r="DF342" s="0" t="n">
        <f aca="false">$O342*SIN(($B342+DF$35)*2*PI()*DF$34)</f>
        <v>-0</v>
      </c>
      <c r="DG342" s="0" t="n">
        <f aca="false">$O342*COS(($B342+DG$35)*2*PI()*DG$34)</f>
        <v>-0</v>
      </c>
    </row>
    <row r="343" customFormat="false" ht="13.8" hidden="false" customHeight="false" outlineLevel="0" collapsed="false">
      <c r="A343" s="0" t="n">
        <v>306</v>
      </c>
      <c r="B343" s="8" t="n">
        <f aca="false">B342+$B$35</f>
        <v>0.00191249999999999</v>
      </c>
      <c r="C343" s="0" t="n">
        <f aca="false">C$33*SIN(($B343+C$35)*2*PI()*C$34)</f>
        <v>-0.21967593810769</v>
      </c>
      <c r="D343" s="0" t="n">
        <f aca="false">D$33*SIN(($B343+D$35)*2*PI()*D$34)</f>
        <v>-0.428619783775175</v>
      </c>
      <c r="E343" s="0" t="n">
        <f aca="false">E$33*SIN(($B343+E$35)*2*PI()*E$34)</f>
        <v>-0.774503060198798</v>
      </c>
      <c r="F343" s="0" t="n">
        <f aca="false">F$33*SIN(($B343+F$35)*2*PI()*F$34)</f>
        <v>-0.970883955818767</v>
      </c>
      <c r="G343" s="0" t="n">
        <f aca="false">G$33*SIN(($B343+G$35)*2*PI()*G$34)</f>
        <v>-0.979855052384206</v>
      </c>
      <c r="H343" s="0" t="n">
        <f aca="false">H$33*SIN(($B343+H$35)*2*PI()*H$34)</f>
        <v>-0.799684658486936</v>
      </c>
      <c r="I343" s="0" t="n">
        <f aca="false">I$33*SIN(($B343+I$35)*2*PI()*I$34)</f>
        <v>-0.56208337785188</v>
      </c>
      <c r="J343" s="0" t="n">
        <f aca="false">J$33*SIN(($B343+J$35)*2*PI()*J$34)</f>
        <v>-0.57500525204299</v>
      </c>
      <c r="K343" s="0" t="n">
        <f aca="false">K$33*SIN(($B343+K$35)*2*PI()*K$34)</f>
        <v>-0.68454710592839</v>
      </c>
      <c r="L343" s="0" t="n">
        <f aca="false">L$33*SIN(($B343+L$35)*2*PI()*L$34)</f>
        <v>-0.852640164353859</v>
      </c>
      <c r="M343" s="0" t="n">
        <f aca="false">SUM(C343:L343)</f>
        <v>-6.84749834894869</v>
      </c>
      <c r="N343" s="0" t="n">
        <f aca="true">SUM(M343:INDIRECT(CONCATENATE("M",A343+37+$N$27-1)))/$N$27</f>
        <v>-0.910903364828628</v>
      </c>
      <c r="O343" s="7" t="n">
        <f aca="false">IF((A343/($B$34/($O$27*1000))) = INT(A343/($B$34/($O$27*1000))) , N343, 0)</f>
        <v>0</v>
      </c>
      <c r="P343" s="0" t="n">
        <f aca="false">$O343*SIN(($B343+P$35)*2*PI()*P$34)</f>
        <v>-0</v>
      </c>
      <c r="Q343" s="0" t="n">
        <f aca="false">$O343*COS(($B343+Q$35)*2*PI()*Q$34)</f>
        <v>0</v>
      </c>
      <c r="R343" s="0" t="n">
        <f aca="false">$O343*SIN(($B343+R$35)*2*PI()*R$34)</f>
        <v>-0</v>
      </c>
      <c r="S343" s="0" t="n">
        <f aca="false">$O343*COS(($B343+S$35)*2*PI()*S$34)</f>
        <v>0</v>
      </c>
      <c r="T343" s="0" t="n">
        <f aca="false">$O343*SIN(($B343+T$35)*2*PI()*T$34)</f>
        <v>-0</v>
      </c>
      <c r="U343" s="0" t="n">
        <f aca="false">$O343*COS(($B343+U$35)*2*PI()*U$34)</f>
        <v>0</v>
      </c>
      <c r="V343" s="0" t="n">
        <f aca="false">$O343*SIN(($B343+V$35)*2*PI()*V$34)</f>
        <v>-0</v>
      </c>
      <c r="W343" s="0" t="n">
        <f aca="false">$O343*COS(($B343+W$35)*2*PI()*W$34)</f>
        <v>-0</v>
      </c>
      <c r="X343" s="0" t="n">
        <f aca="false">$O343*SIN(($B343+X$35)*2*PI()*X$34)</f>
        <v>-0</v>
      </c>
      <c r="Y343" s="0" t="n">
        <f aca="false">$O343*COS(($B343+Y$35)*2*PI()*Y$34)</f>
        <v>-0</v>
      </c>
      <c r="Z343" s="0" t="n">
        <f aca="false">$O343*SIN(($B343+Z$35)*2*PI()*Z$34)</f>
        <v>-0</v>
      </c>
      <c r="AA343" s="0" t="n">
        <f aca="false">$O343*COS(($B343+AA$35)*2*PI()*AA$34)</f>
        <v>-0</v>
      </c>
      <c r="AB343" s="0" t="n">
        <f aca="false">$O343*SIN(($B343+AB$35)*2*PI()*AB$34)</f>
        <v>0</v>
      </c>
      <c r="AC343" s="0" t="n">
        <f aca="false">$O343*COS(($B343+AC$35)*2*PI()*AC$34)</f>
        <v>-0</v>
      </c>
      <c r="AD343" s="0" t="n">
        <f aca="false">$O343*SIN(($B343+AD$35)*2*PI()*AD$34)</f>
        <v>0</v>
      </c>
      <c r="AE343" s="0" t="n">
        <f aca="false">$O343*COS(($B343+AE$35)*2*PI()*AE$34)</f>
        <v>-0</v>
      </c>
      <c r="AF343" s="0" t="n">
        <f aca="false">$O343*SIN(($B343+AF$35)*2*PI()*AF$34)</f>
        <v>0</v>
      </c>
      <c r="AG343" s="0" t="n">
        <f aca="false">$O343*COS(($B343+AG$35)*2*PI()*AG$34)</f>
        <v>-0</v>
      </c>
      <c r="AH343" s="0" t="n">
        <f aca="false">$O343*SIN(($B343+AH$35)*2*PI()*AH$34)</f>
        <v>0</v>
      </c>
      <c r="AI343" s="0" t="n">
        <f aca="false">$O343*COS(($B343+AI$35)*2*PI()*AI$34)</f>
        <v>0</v>
      </c>
      <c r="AJ343" s="0" t="n">
        <f aca="false">$O343*SIN(($B343+AJ$35)*2*PI()*AJ$34)</f>
        <v>0</v>
      </c>
      <c r="AK343" s="0" t="n">
        <f aca="false">$O343*COS(($B343+AK$35)*2*PI()*AK$34)</f>
        <v>0</v>
      </c>
      <c r="AL343" s="0" t="n">
        <f aca="false">$O343*SIN(($B343+AL$35)*2*PI()*AL$34)</f>
        <v>0</v>
      </c>
      <c r="AM343" s="0" t="n">
        <f aca="false">$O343*COS(($B343+AM$35)*2*PI()*AM$34)</f>
        <v>0</v>
      </c>
      <c r="AN343" s="0" t="n">
        <f aca="false">$O343*SIN(($B343+AN$35)*2*PI()*AN$34)</f>
        <v>-0</v>
      </c>
      <c r="AO343" s="0" t="n">
        <f aca="false">$O343*COS(($B343+AO$35)*2*PI()*AO$34)</f>
        <v>0</v>
      </c>
      <c r="AP343" s="0" t="n">
        <f aca="false">$O343*SIN(($B343+AP$35)*2*PI()*AP$34)</f>
        <v>-0</v>
      </c>
      <c r="AQ343" s="0" t="n">
        <f aca="false">$O343*COS(($B343+AQ$35)*2*PI()*AQ$34)</f>
        <v>0</v>
      </c>
      <c r="AR343" s="0" t="n">
        <f aca="false">$O343*SIN(($B343+AR$35)*2*PI()*AR$34)</f>
        <v>-0</v>
      </c>
      <c r="AS343" s="0" t="n">
        <f aca="false">$O343*COS(($B343+AS$35)*2*PI()*AS$34)</f>
        <v>0</v>
      </c>
      <c r="AT343" s="0" t="n">
        <f aca="false">$O343*SIN(($B343+AT$35)*2*PI()*AT$34)</f>
        <v>-0</v>
      </c>
      <c r="AU343" s="0" t="n">
        <f aca="false">$O343*COS(($B343+AU$35)*2*PI()*AU$34)</f>
        <v>-0</v>
      </c>
      <c r="AV343" s="0" t="n">
        <f aca="false">$O343*SIN(($B343+AV$35)*2*PI()*AV$34)</f>
        <v>-0</v>
      </c>
      <c r="AW343" s="0" t="n">
        <f aca="false">$O343*COS(($B343+AW$35)*2*PI()*AW$34)</f>
        <v>-0</v>
      </c>
      <c r="AX343" s="0" t="n">
        <f aca="false">$O343*SIN(($B343+AX$35)*2*PI()*AX$34)</f>
        <v>-0</v>
      </c>
      <c r="AY343" s="0" t="n">
        <f aca="false">$O343*COS(($B343+AY$35)*2*PI()*AY$34)</f>
        <v>-0</v>
      </c>
      <c r="AZ343" s="0" t="n">
        <f aca="false">$O343*SIN(($B343+AZ$35)*2*PI()*AZ$34)</f>
        <v>0</v>
      </c>
      <c r="BA343" s="0" t="n">
        <f aca="false">$O343*COS(($B343+BA$35)*2*PI()*BA$34)</f>
        <v>-0</v>
      </c>
      <c r="BB343" s="0" t="n">
        <f aca="false">$O343*SIN(($B343+BB$35)*2*PI()*BB$34)</f>
        <v>0</v>
      </c>
      <c r="BC343" s="0" t="n">
        <f aca="false">$O343*COS(($B343+BC$35)*2*PI()*BC$34)</f>
        <v>-0</v>
      </c>
      <c r="BD343" s="0" t="n">
        <f aca="false">$O343*SIN(($B343+BD$35)*2*PI()*BD$34)</f>
        <v>0</v>
      </c>
      <c r="BE343" s="0" t="n">
        <f aca="false">$O343*COS(($B343+BE$35)*2*PI()*BE$34)</f>
        <v>0</v>
      </c>
      <c r="BF343" s="0" t="n">
        <f aca="false">$O343*SIN(($B343+BF$35)*2*PI()*BF$34)</f>
        <v>0</v>
      </c>
      <c r="BG343" s="0" t="n">
        <f aca="false">$O343*COS(($B343+BG$35)*2*PI()*BG$34)</f>
        <v>0</v>
      </c>
      <c r="BH343" s="0" t="n">
        <f aca="false">$O343*SIN(($B343+BH$35)*2*PI()*BH$34)</f>
        <v>0</v>
      </c>
      <c r="BI343" s="0" t="n">
        <f aca="false">$O343*COS(($B343+BI$35)*2*PI()*BI$34)</f>
        <v>0</v>
      </c>
      <c r="BJ343" s="0" t="n">
        <f aca="false">$O343*SIN(($B343+BJ$35)*2*PI()*BJ$34)</f>
        <v>-0</v>
      </c>
      <c r="BK343" s="0" t="n">
        <f aca="false">$O343*COS(($B343+BK$35)*2*PI()*BK$34)</f>
        <v>0</v>
      </c>
      <c r="BL343" s="0" t="n">
        <f aca="false">$O343*SIN(($B343+BL$35)*2*PI()*BL$34)</f>
        <v>-0</v>
      </c>
      <c r="BM343" s="0" t="n">
        <f aca="false">$O343*COS(($B343+BM$35)*2*PI()*BM$34)</f>
        <v>0</v>
      </c>
      <c r="BN343" s="0" t="n">
        <f aca="false">$O343*SIN(($B343+BN$35)*2*PI()*BN$34)</f>
        <v>-0</v>
      </c>
      <c r="BO343" s="0" t="n">
        <f aca="false">$O343*COS(($B343+BO$35)*2*PI()*BO$34)</f>
        <v>0</v>
      </c>
      <c r="BP343" s="0" t="n">
        <f aca="false">$O343*SIN(($B343+BP$35)*2*PI()*BP$34)</f>
        <v>-0</v>
      </c>
      <c r="BQ343" s="0" t="n">
        <f aca="false">$O343*COS(($B343+BQ$35)*2*PI()*BQ$34)</f>
        <v>-0</v>
      </c>
      <c r="BR343" s="0" t="n">
        <f aca="false">$O343*SIN(($B343+BR$35)*2*PI()*BR$34)</f>
        <v>-0</v>
      </c>
      <c r="BS343" s="0" t="n">
        <f aca="false">$O343*COS(($B343+BS$35)*2*PI()*BS$34)</f>
        <v>-0</v>
      </c>
      <c r="BT343" s="0" t="n">
        <f aca="false">$O343*SIN(($B343+BT$35)*2*PI()*BT$34)</f>
        <v>-0</v>
      </c>
      <c r="BU343" s="0" t="n">
        <f aca="false">$O343*COS(($B343+BU$35)*2*PI()*BU$34)</f>
        <v>-0</v>
      </c>
      <c r="BV343" s="0" t="n">
        <f aca="false">$O343*SIN(($B343+BV$35)*2*PI()*BV$34)</f>
        <v>0</v>
      </c>
      <c r="BW343" s="0" t="n">
        <f aca="false">$O343*COS(($B343+BW$35)*2*PI()*BW$34)</f>
        <v>-0</v>
      </c>
      <c r="BX343" s="0" t="n">
        <f aca="false">$O343*SIN(($B343+BX$35)*2*PI()*BX$34)</f>
        <v>0</v>
      </c>
      <c r="BY343" s="0" t="n">
        <f aca="false">$O343*COS(($B343+BY$35)*2*PI()*BY$34)</f>
        <v>-0</v>
      </c>
      <c r="BZ343" s="0" t="n">
        <f aca="false">$O343*SIN(($B343+BZ$35)*2*PI()*BZ$34)</f>
        <v>0</v>
      </c>
      <c r="CA343" s="0" t="n">
        <f aca="false">$O343*COS(($B343+CA$35)*2*PI()*CA$34)</f>
        <v>-0</v>
      </c>
      <c r="CB343" s="0" t="n">
        <f aca="false">$O343*SIN(($B343+CB$35)*2*PI()*CB$34)</f>
        <v>0</v>
      </c>
      <c r="CC343" s="0" t="n">
        <f aca="false">$O343*COS(($B343+CC$35)*2*PI()*CC$34)</f>
        <v>0</v>
      </c>
      <c r="CD343" s="0" t="n">
        <f aca="false">$O343*SIN(($B343+CD$35)*2*PI()*CD$34)</f>
        <v>0</v>
      </c>
      <c r="CE343" s="0" t="n">
        <f aca="false">$O343*COS(($B343+CE$35)*2*PI()*CE$34)</f>
        <v>0</v>
      </c>
      <c r="CF343" s="0" t="n">
        <f aca="false">$O343*SIN(($B343+CF$35)*2*PI()*CF$34)</f>
        <v>0</v>
      </c>
      <c r="CG343" s="0" t="n">
        <f aca="false">$O343*COS(($B343+CG$35)*2*PI()*CG$34)</f>
        <v>0</v>
      </c>
      <c r="CH343" s="0" t="n">
        <f aca="false">$O343*SIN(($B343+CH$35)*2*PI()*CH$34)</f>
        <v>-0</v>
      </c>
      <c r="CI343" s="0" t="n">
        <f aca="false">$O343*COS(($B343+CI$35)*2*PI()*CI$34)</f>
        <v>0</v>
      </c>
      <c r="CJ343" s="0" t="n">
        <f aca="false">$O343*SIN(($B343+CJ$35)*2*PI()*CJ$34)</f>
        <v>-0</v>
      </c>
      <c r="CK343" s="0" t="n">
        <f aca="false">$O343*COS(($B343+CK$35)*2*PI()*CK$34)</f>
        <v>0</v>
      </c>
      <c r="CL343" s="0" t="n">
        <f aca="false">$O343*SIN(($B343+CL$35)*2*PI()*CL$34)</f>
        <v>-0</v>
      </c>
      <c r="CM343" s="0" t="n">
        <f aca="false">$O343*COS(($B343+CM$35)*2*PI()*CM$34)</f>
        <v>0</v>
      </c>
      <c r="CN343" s="0" t="n">
        <f aca="false">$O343*SIN(($B343+CN$35)*2*PI()*CN$34)</f>
        <v>-0</v>
      </c>
      <c r="CO343" s="0" t="n">
        <f aca="false">$O343*COS(($B343+CO$35)*2*PI()*CO$34)</f>
        <v>-0</v>
      </c>
      <c r="CP343" s="0" t="n">
        <f aca="false">$O343*SIN(($B343+CP$35)*2*PI()*CP$34)</f>
        <v>-0</v>
      </c>
      <c r="CQ343" s="0" t="n">
        <f aca="false">$O343*COS(($B343+CQ$35)*2*PI()*CQ$34)</f>
        <v>-0</v>
      </c>
      <c r="CR343" s="0" t="n">
        <f aca="false">$O343*SIN(($B343+CR$35)*2*PI()*CR$34)</f>
        <v>0</v>
      </c>
      <c r="CS343" s="0" t="n">
        <f aca="false">$O343*COS(($B343+CS$35)*2*PI()*CS$34)</f>
        <v>-0</v>
      </c>
      <c r="CT343" s="0" t="n">
        <f aca="false">$O343*SIN(($B343+CT$35)*2*PI()*CT$34)</f>
        <v>0</v>
      </c>
      <c r="CU343" s="0" t="n">
        <f aca="false">$O343*COS(($B343+CU$35)*2*PI()*CU$34)</f>
        <v>-0</v>
      </c>
      <c r="CV343" s="0" t="n">
        <f aca="false">$O343*SIN(($B343+CV$35)*2*PI()*CV$34)</f>
        <v>0</v>
      </c>
      <c r="CW343" s="0" t="n">
        <f aca="false">$O343*COS(($B343+CW$35)*2*PI()*CW$34)</f>
        <v>-0</v>
      </c>
      <c r="CX343" s="0" t="n">
        <f aca="false">$O343*SIN(($B343+CX$35)*2*PI()*CX$34)</f>
        <v>0</v>
      </c>
      <c r="CY343" s="0" t="n">
        <f aca="false">$O343*COS(($B343+CY$35)*2*PI()*CY$34)</f>
        <v>0</v>
      </c>
      <c r="CZ343" s="0" t="n">
        <f aca="false">$O343*SIN(($B343+CZ$35)*2*PI()*CZ$34)</f>
        <v>0</v>
      </c>
      <c r="DA343" s="0" t="n">
        <f aca="false">$O343*COS(($B343+DA$35)*2*PI()*DA$34)</f>
        <v>0</v>
      </c>
      <c r="DB343" s="0" t="n">
        <f aca="false">$O343*SIN(($B343+DB$35)*2*PI()*DB$34)</f>
        <v>0</v>
      </c>
      <c r="DC343" s="0" t="n">
        <f aca="false">$O343*COS(($B343+DC$35)*2*PI()*DC$34)</f>
        <v>0</v>
      </c>
      <c r="DD343" s="0" t="n">
        <f aca="false">$O343*SIN(($B343+DD$35)*2*PI()*DD$34)</f>
        <v>-0</v>
      </c>
      <c r="DE343" s="0" t="n">
        <f aca="false">$O343*COS(($B343+DE$35)*2*PI()*DE$34)</f>
        <v>0</v>
      </c>
      <c r="DF343" s="0" t="n">
        <f aca="false">$O343*SIN(($B343+DF$35)*2*PI()*DF$34)</f>
        <v>-0</v>
      </c>
      <c r="DG343" s="0" t="n">
        <f aca="false">$O343*COS(($B343+DG$35)*2*PI()*DG$34)</f>
        <v>0</v>
      </c>
    </row>
    <row r="344" customFormat="false" ht="13.8" hidden="false" customHeight="false" outlineLevel="0" collapsed="false">
      <c r="A344" s="0" t="n">
        <v>307</v>
      </c>
      <c r="B344" s="8" t="n">
        <f aca="false">B343+$B$35</f>
        <v>0.00191874999999999</v>
      </c>
      <c r="C344" s="0" t="n">
        <f aca="false">C$33*SIN(($B344+C$35)*2*PI()*C$34)</f>
        <v>-0.200479495198276</v>
      </c>
      <c r="D344" s="0" t="n">
        <f aca="false">D$33*SIN(($B344+D$35)*2*PI()*D$34)</f>
        <v>-0.392818680210646</v>
      </c>
      <c r="E344" s="0" t="n">
        <f aca="false">E$33*SIN(($B344+E$35)*2*PI()*E$34)</f>
        <v>-0.72248464285342</v>
      </c>
      <c r="F344" s="0" t="n">
        <f aca="false">F$33*SIN(($B344+F$35)*2*PI()*F$34)</f>
        <v>-0.935998113530232</v>
      </c>
      <c r="G344" s="0" t="n">
        <f aca="false">G$33*SIN(($B344+G$35)*2*PI()*G$34)</f>
        <v>-0.999032934678116</v>
      </c>
      <c r="H344" s="0" t="n">
        <f aca="false">H$33*SIN(($B344+H$35)*2*PI()*H$34)</f>
        <v>-0.901455117112137</v>
      </c>
      <c r="I344" s="0" t="n">
        <f aca="false">I$33*SIN(($B344+I$35)*2*PI()*I$34)</f>
        <v>-0.7396310949784</v>
      </c>
      <c r="J344" s="0" t="n">
        <f aca="false">J$33*SIN(($B344+J$35)*2*PI()*J$34)</f>
        <v>-0.775495743172005</v>
      </c>
      <c r="K344" s="0" t="n">
        <f aca="false">K$33*SIN(($B344+K$35)*2*PI()*K$34)</f>
        <v>-0.87630668004366</v>
      </c>
      <c r="L344" s="0" t="n">
        <f aca="false">L$33*SIN(($B344+L$35)*2*PI()*L$34)</f>
        <v>-0.980785280403141</v>
      </c>
      <c r="M344" s="0" t="n">
        <f aca="false">SUM(C344:L344)</f>
        <v>-7.52448778218003</v>
      </c>
      <c r="N344" s="0" t="n">
        <f aca="true">SUM(M344:INDIRECT(CONCATENATE("M",A344+37+$N$27-1)))/$N$27</f>
        <v>-0.403197964381126</v>
      </c>
      <c r="O344" s="7" t="n">
        <f aca="false">IF((A344/($B$34/($O$27*1000))) = INT(A344/($B$34/($O$27*1000))) , N344, 0)</f>
        <v>0</v>
      </c>
      <c r="P344" s="0" t="n">
        <f aca="false">$O344*SIN(($B344+P$35)*2*PI()*P$34)</f>
        <v>-0</v>
      </c>
      <c r="Q344" s="0" t="n">
        <f aca="false">$O344*COS(($B344+Q$35)*2*PI()*Q$34)</f>
        <v>0</v>
      </c>
      <c r="R344" s="0" t="n">
        <f aca="false">$O344*SIN(($B344+R$35)*2*PI()*R$34)</f>
        <v>-0</v>
      </c>
      <c r="S344" s="0" t="n">
        <f aca="false">$O344*COS(($B344+S$35)*2*PI()*S$34)</f>
        <v>0</v>
      </c>
      <c r="T344" s="0" t="n">
        <f aca="false">$O344*SIN(($B344+T$35)*2*PI()*T$34)</f>
        <v>-0</v>
      </c>
      <c r="U344" s="0" t="n">
        <f aca="false">$O344*COS(($B344+U$35)*2*PI()*U$34)</f>
        <v>0</v>
      </c>
      <c r="V344" s="0" t="n">
        <f aca="false">$O344*SIN(($B344+V$35)*2*PI()*V$34)</f>
        <v>-0</v>
      </c>
      <c r="W344" s="0" t="n">
        <f aca="false">$O344*COS(($B344+W$35)*2*PI()*W$34)</f>
        <v>0</v>
      </c>
      <c r="X344" s="0" t="n">
        <f aca="false">$O344*SIN(($B344+X$35)*2*PI()*X$34)</f>
        <v>-0</v>
      </c>
      <c r="Y344" s="0" t="n">
        <f aca="false">$O344*COS(($B344+Y$35)*2*PI()*Y$34)</f>
        <v>-0</v>
      </c>
      <c r="Z344" s="0" t="n">
        <f aca="false">$O344*SIN(($B344+Z$35)*2*PI()*Z$34)</f>
        <v>-0</v>
      </c>
      <c r="AA344" s="0" t="n">
        <f aca="false">$O344*COS(($B344+AA$35)*2*PI()*AA$34)</f>
        <v>-0</v>
      </c>
      <c r="AB344" s="0" t="n">
        <f aca="false">$O344*SIN(($B344+AB$35)*2*PI()*AB$34)</f>
        <v>-0</v>
      </c>
      <c r="AC344" s="0" t="n">
        <f aca="false">$O344*COS(($B344+AC$35)*2*PI()*AC$34)</f>
        <v>-0</v>
      </c>
      <c r="AD344" s="0" t="n">
        <f aca="false">$O344*SIN(($B344+AD$35)*2*PI()*AD$34)</f>
        <v>0</v>
      </c>
      <c r="AE344" s="0" t="n">
        <f aca="false">$O344*COS(($B344+AE$35)*2*PI()*AE$34)</f>
        <v>-0</v>
      </c>
      <c r="AF344" s="0" t="n">
        <f aca="false">$O344*SIN(($B344+AF$35)*2*PI()*AF$34)</f>
        <v>0</v>
      </c>
      <c r="AG344" s="0" t="n">
        <f aca="false">$O344*COS(($B344+AG$35)*2*PI()*AG$34)</f>
        <v>-0</v>
      </c>
      <c r="AH344" s="0" t="n">
        <f aca="false">$O344*SIN(($B344+AH$35)*2*PI()*AH$34)</f>
        <v>0</v>
      </c>
      <c r="AI344" s="0" t="n">
        <f aca="false">$O344*COS(($B344+AI$35)*2*PI()*AI$34)</f>
        <v>-0</v>
      </c>
      <c r="AJ344" s="0" t="n">
        <f aca="false">$O344*SIN(($B344+AJ$35)*2*PI()*AJ$34)</f>
        <v>0</v>
      </c>
      <c r="AK344" s="0" t="n">
        <f aca="false">$O344*COS(($B344+AK$35)*2*PI()*AK$34)</f>
        <v>0</v>
      </c>
      <c r="AL344" s="0" t="n">
        <f aca="false">$O344*SIN(($B344+AL$35)*2*PI()*AL$34)</f>
        <v>0</v>
      </c>
      <c r="AM344" s="0" t="n">
        <f aca="false">$O344*COS(($B344+AM$35)*2*PI()*AM$34)</f>
        <v>0</v>
      </c>
      <c r="AN344" s="0" t="n">
        <f aca="false">$O344*SIN(($B344+AN$35)*2*PI()*AN$34)</f>
        <v>0</v>
      </c>
      <c r="AO344" s="0" t="n">
        <f aca="false">$O344*COS(($B344+AO$35)*2*PI()*AO$34)</f>
        <v>0</v>
      </c>
      <c r="AP344" s="0" t="n">
        <f aca="false">$O344*SIN(($B344+AP$35)*2*PI()*AP$34)</f>
        <v>-0</v>
      </c>
      <c r="AQ344" s="0" t="n">
        <f aca="false">$O344*COS(($B344+AQ$35)*2*PI()*AQ$34)</f>
        <v>0</v>
      </c>
      <c r="AR344" s="0" t="n">
        <f aca="false">$O344*SIN(($B344+AR$35)*2*PI()*AR$34)</f>
        <v>-0</v>
      </c>
      <c r="AS344" s="0" t="n">
        <f aca="false">$O344*COS(($B344+AS$35)*2*PI()*AS$34)</f>
        <v>0</v>
      </c>
      <c r="AT344" s="0" t="n">
        <f aca="false">$O344*SIN(($B344+AT$35)*2*PI()*AT$34)</f>
        <v>-0</v>
      </c>
      <c r="AU344" s="0" t="n">
        <f aca="false">$O344*COS(($B344+AU$35)*2*PI()*AU$34)</f>
        <v>0</v>
      </c>
      <c r="AV344" s="0" t="n">
        <f aca="false">$O344*SIN(($B344+AV$35)*2*PI()*AV$34)</f>
        <v>-0</v>
      </c>
      <c r="AW344" s="0" t="n">
        <f aca="false">$O344*COS(($B344+AW$35)*2*PI()*AW$34)</f>
        <v>-0</v>
      </c>
      <c r="AX344" s="0" t="n">
        <f aca="false">$O344*SIN(($B344+AX$35)*2*PI()*AX$34)</f>
        <v>-0</v>
      </c>
      <c r="AY344" s="0" t="n">
        <f aca="false">$O344*COS(($B344+AY$35)*2*PI()*AY$34)</f>
        <v>-0</v>
      </c>
      <c r="AZ344" s="0" t="n">
        <f aca="false">$O344*SIN(($B344+AZ$35)*2*PI()*AZ$34)</f>
        <v>-0</v>
      </c>
      <c r="BA344" s="0" t="n">
        <f aca="false">$O344*COS(($B344+BA$35)*2*PI()*BA$34)</f>
        <v>-0</v>
      </c>
      <c r="BB344" s="0" t="n">
        <f aca="false">$O344*SIN(($B344+BB$35)*2*PI()*BB$34)</f>
        <v>0</v>
      </c>
      <c r="BC344" s="0" t="n">
        <f aca="false">$O344*COS(($B344+BC$35)*2*PI()*BC$34)</f>
        <v>-0</v>
      </c>
      <c r="BD344" s="0" t="n">
        <f aca="false">$O344*SIN(($B344+BD$35)*2*PI()*BD$34)</f>
        <v>0</v>
      </c>
      <c r="BE344" s="0" t="n">
        <f aca="false">$O344*COS(($B344+BE$35)*2*PI()*BE$34)</f>
        <v>-0</v>
      </c>
      <c r="BF344" s="0" t="n">
        <f aca="false">$O344*SIN(($B344+BF$35)*2*PI()*BF$34)</f>
        <v>0</v>
      </c>
      <c r="BG344" s="0" t="n">
        <f aca="false">$O344*COS(($B344+BG$35)*2*PI()*BG$34)</f>
        <v>-0</v>
      </c>
      <c r="BH344" s="0" t="n">
        <f aca="false">$O344*SIN(($B344+BH$35)*2*PI()*BH$34)</f>
        <v>0</v>
      </c>
      <c r="BI344" s="0" t="n">
        <f aca="false">$O344*COS(($B344+BI$35)*2*PI()*BI$34)</f>
        <v>0</v>
      </c>
      <c r="BJ344" s="0" t="n">
        <f aca="false">$O344*SIN(($B344+BJ$35)*2*PI()*BJ$34)</f>
        <v>0</v>
      </c>
      <c r="BK344" s="0" t="n">
        <f aca="false">$O344*COS(($B344+BK$35)*2*PI()*BK$34)</f>
        <v>0</v>
      </c>
      <c r="BL344" s="0" t="n">
        <f aca="false">$O344*SIN(($B344+BL$35)*2*PI()*BL$34)</f>
        <v>0</v>
      </c>
      <c r="BM344" s="0" t="n">
        <f aca="false">$O344*COS(($B344+BM$35)*2*PI()*BM$34)</f>
        <v>0</v>
      </c>
      <c r="BN344" s="0" t="n">
        <f aca="false">$O344*SIN(($B344+BN$35)*2*PI()*BN$34)</f>
        <v>-0</v>
      </c>
      <c r="BO344" s="0" t="n">
        <f aca="false">$O344*COS(($B344+BO$35)*2*PI()*BO$34)</f>
        <v>0</v>
      </c>
      <c r="BP344" s="0" t="n">
        <f aca="false">$O344*SIN(($B344+BP$35)*2*PI()*BP$34)</f>
        <v>-0</v>
      </c>
      <c r="BQ344" s="0" t="n">
        <f aca="false">$O344*COS(($B344+BQ$35)*2*PI()*BQ$34)</f>
        <v>0</v>
      </c>
      <c r="BR344" s="0" t="n">
        <f aca="false">$O344*SIN(($B344+BR$35)*2*PI()*BR$34)</f>
        <v>-0</v>
      </c>
      <c r="BS344" s="0" t="n">
        <f aca="false">$O344*COS(($B344+BS$35)*2*PI()*BS$34)</f>
        <v>0</v>
      </c>
      <c r="BT344" s="0" t="n">
        <f aca="false">$O344*SIN(($B344+BT$35)*2*PI()*BT$34)</f>
        <v>-0</v>
      </c>
      <c r="BU344" s="0" t="n">
        <f aca="false">$O344*COS(($B344+BU$35)*2*PI()*BU$34)</f>
        <v>-0</v>
      </c>
      <c r="BV344" s="0" t="n">
        <f aca="false">$O344*SIN(($B344+BV$35)*2*PI()*BV$34)</f>
        <v>-0</v>
      </c>
      <c r="BW344" s="0" t="n">
        <f aca="false">$O344*COS(($B344+BW$35)*2*PI()*BW$34)</f>
        <v>-0</v>
      </c>
      <c r="BX344" s="0" t="n">
        <f aca="false">$O344*SIN(($B344+BX$35)*2*PI()*BX$34)</f>
        <v>-0</v>
      </c>
      <c r="BY344" s="0" t="n">
        <f aca="false">$O344*COS(($B344+BY$35)*2*PI()*BY$34)</f>
        <v>-0</v>
      </c>
      <c r="BZ344" s="0" t="n">
        <f aca="false">$O344*SIN(($B344+BZ$35)*2*PI()*BZ$34)</f>
        <v>0</v>
      </c>
      <c r="CA344" s="0" t="n">
        <f aca="false">$O344*COS(($B344+CA$35)*2*PI()*CA$34)</f>
        <v>-0</v>
      </c>
      <c r="CB344" s="0" t="n">
        <f aca="false">$O344*SIN(($B344+CB$35)*2*PI()*CB$34)</f>
        <v>0</v>
      </c>
      <c r="CC344" s="0" t="n">
        <f aca="false">$O344*COS(($B344+CC$35)*2*PI()*CC$34)</f>
        <v>-0</v>
      </c>
      <c r="CD344" s="0" t="n">
        <f aca="false">$O344*SIN(($B344+CD$35)*2*PI()*CD$34)</f>
        <v>0</v>
      </c>
      <c r="CE344" s="0" t="n">
        <f aca="false">$O344*COS(($B344+CE$35)*2*PI()*CE$34)</f>
        <v>-0</v>
      </c>
      <c r="CF344" s="0" t="n">
        <f aca="false">$O344*SIN(($B344+CF$35)*2*PI()*CF$34)</f>
        <v>0</v>
      </c>
      <c r="CG344" s="0" t="n">
        <f aca="false">$O344*COS(($B344+CG$35)*2*PI()*CG$34)</f>
        <v>0</v>
      </c>
      <c r="CH344" s="0" t="n">
        <f aca="false">$O344*SIN(($B344+CH$35)*2*PI()*CH$34)</f>
        <v>0</v>
      </c>
      <c r="CI344" s="0" t="n">
        <f aca="false">$O344*COS(($B344+CI$35)*2*PI()*CI$34)</f>
        <v>0</v>
      </c>
      <c r="CJ344" s="0" t="n">
        <f aca="false">$O344*SIN(($B344+CJ$35)*2*PI()*CJ$34)</f>
        <v>0</v>
      </c>
      <c r="CK344" s="0" t="n">
        <f aca="false">$O344*COS(($B344+CK$35)*2*PI()*CK$34)</f>
        <v>0</v>
      </c>
      <c r="CL344" s="0" t="n">
        <f aca="false">$O344*SIN(($B344+CL$35)*2*PI()*CL$34)</f>
        <v>-0</v>
      </c>
      <c r="CM344" s="0" t="n">
        <f aca="false">$O344*COS(($B344+CM$35)*2*PI()*CM$34)</f>
        <v>0</v>
      </c>
      <c r="CN344" s="0" t="n">
        <f aca="false">$O344*SIN(($B344+CN$35)*2*PI()*CN$34)</f>
        <v>-0</v>
      </c>
      <c r="CO344" s="0" t="n">
        <f aca="false">$O344*COS(($B344+CO$35)*2*PI()*CO$34)</f>
        <v>0</v>
      </c>
      <c r="CP344" s="0" t="n">
        <f aca="false">$O344*SIN(($B344+CP$35)*2*PI()*CP$34)</f>
        <v>-0</v>
      </c>
      <c r="CQ344" s="0" t="n">
        <f aca="false">$O344*COS(($B344+CQ$35)*2*PI()*CQ$34)</f>
        <v>0</v>
      </c>
      <c r="CR344" s="0" t="n">
        <f aca="false">$O344*SIN(($B344+CR$35)*2*PI()*CR$34)</f>
        <v>-0</v>
      </c>
      <c r="CS344" s="0" t="n">
        <f aca="false">$O344*COS(($B344+CS$35)*2*PI()*CS$34)</f>
        <v>-0</v>
      </c>
      <c r="CT344" s="0" t="n">
        <f aca="false">$O344*SIN(($B344+CT$35)*2*PI()*CT$34)</f>
        <v>-0</v>
      </c>
      <c r="CU344" s="0" t="n">
        <f aca="false">$O344*COS(($B344+CU$35)*2*PI()*CU$34)</f>
        <v>-0</v>
      </c>
      <c r="CV344" s="0" t="n">
        <f aca="false">$O344*SIN(($B344+CV$35)*2*PI()*CV$34)</f>
        <v>-0</v>
      </c>
      <c r="CW344" s="0" t="n">
        <f aca="false">$O344*COS(($B344+CW$35)*2*PI()*CW$34)</f>
        <v>-0</v>
      </c>
      <c r="CX344" s="0" t="n">
        <f aca="false">$O344*SIN(($B344+CX$35)*2*PI()*CX$34)</f>
        <v>-0</v>
      </c>
      <c r="CY344" s="0" t="n">
        <f aca="false">$O344*COS(($B344+CY$35)*2*PI()*CY$34)</f>
        <v>-0</v>
      </c>
      <c r="CZ344" s="0" t="n">
        <f aca="false">$O344*SIN(($B344+CZ$35)*2*PI()*CZ$34)</f>
        <v>0</v>
      </c>
      <c r="DA344" s="0" t="n">
        <f aca="false">$O344*COS(($B344+DA$35)*2*PI()*DA$34)</f>
        <v>-0</v>
      </c>
      <c r="DB344" s="0" t="n">
        <f aca="false">$O344*SIN(($B344+DB$35)*2*PI()*DB$34)</f>
        <v>0</v>
      </c>
      <c r="DC344" s="0" t="n">
        <f aca="false">$O344*COS(($B344+DC$35)*2*PI()*DC$34)</f>
        <v>-0</v>
      </c>
      <c r="DD344" s="0" t="n">
        <f aca="false">$O344*SIN(($B344+DD$35)*2*PI()*DD$34)</f>
        <v>0</v>
      </c>
      <c r="DE344" s="0" t="n">
        <f aca="false">$O344*COS(($B344+DE$35)*2*PI()*DE$34)</f>
        <v>-0</v>
      </c>
      <c r="DF344" s="0" t="n">
        <f aca="false">$O344*SIN(($B344+DF$35)*2*PI()*DF$34)</f>
        <v>0</v>
      </c>
      <c r="DG344" s="0" t="n">
        <f aca="false">$O344*COS(($B344+DG$35)*2*PI()*DG$34)</f>
        <v>0</v>
      </c>
    </row>
    <row r="345" customFormat="false" ht="13.8" hidden="false" customHeight="false" outlineLevel="0" collapsed="false">
      <c r="A345" s="0" t="n">
        <v>308</v>
      </c>
      <c r="B345" s="8" t="n">
        <f aca="false">B344+$B$35</f>
        <v>0.00192499999999999</v>
      </c>
      <c r="C345" s="0" t="n">
        <f aca="false">C$33*SIN(($B345+C$35)*2*PI()*C$34)</f>
        <v>-0.181205763627162</v>
      </c>
      <c r="D345" s="0" t="n">
        <f aca="false">D$33*SIN(($B345+D$35)*2*PI()*D$34)</f>
        <v>-0.356411878713298</v>
      </c>
      <c r="E345" s="0" t="n">
        <f aca="false">E$33*SIN(($B345+E$35)*2*PI()*E$34)</f>
        <v>-0.666011867434327</v>
      </c>
      <c r="F345" s="0" t="n">
        <f aca="false">F$33*SIN(($B345+F$35)*2*PI()*F$34)</f>
        <v>-0.888136448813615</v>
      </c>
      <c r="G345" s="0" t="n">
        <f aca="false">G$33*SIN(($B345+G$35)*2*PI()*G$34)</f>
        <v>-0.993611310520031</v>
      </c>
      <c r="H345" s="0" t="n">
        <f aca="false">H$33*SIN(($B345+H$35)*2*PI()*H$34)</f>
        <v>-0.968583161128569</v>
      </c>
      <c r="I345" s="0" t="n">
        <f aca="false">I$33*SIN(($B345+I$35)*2*PI()*I$34)</f>
        <v>-0.876306680043716</v>
      </c>
      <c r="J345" s="0" t="n">
        <f aca="false">J$33*SIN(($B345+J$35)*2*PI()*J$34)</f>
        <v>-0.917754625683838</v>
      </c>
      <c r="K345" s="0" t="n">
        <f aca="false">K$33*SIN(($B345+K$35)*2*PI()*K$34)</f>
        <v>-0.982287250728612</v>
      </c>
      <c r="L345" s="0" t="n">
        <f aca="false">L$33*SIN(($B345+L$35)*2*PI()*L$34)</f>
        <v>-0.98768834059521</v>
      </c>
      <c r="M345" s="0" t="n">
        <f aca="false">SUM(C345:L345)</f>
        <v>-7.81799732728838</v>
      </c>
      <c r="N345" s="0" t="n">
        <f aca="true">SUM(M345:INDIRECT(CONCATENATE("M",A345+37+$N$27-1)))/$N$27</f>
        <v>0.121536262225253</v>
      </c>
      <c r="O345" s="7" t="n">
        <f aca="false">IF((A345/($B$34/($O$27*1000))) = INT(A345/($B$34/($O$27*1000))) , N345, 0)</f>
        <v>0</v>
      </c>
      <c r="P345" s="0" t="n">
        <f aca="false">$O345*SIN(($B345+P$35)*2*PI()*P$34)</f>
        <v>-0</v>
      </c>
      <c r="Q345" s="0" t="n">
        <f aca="false">$O345*COS(($B345+Q$35)*2*PI()*Q$34)</f>
        <v>0</v>
      </c>
      <c r="R345" s="0" t="n">
        <f aca="false">$O345*SIN(($B345+R$35)*2*PI()*R$34)</f>
        <v>-0</v>
      </c>
      <c r="S345" s="0" t="n">
        <f aca="false">$O345*COS(($B345+S$35)*2*PI()*S$34)</f>
        <v>0</v>
      </c>
      <c r="T345" s="0" t="n">
        <f aca="false">$O345*SIN(($B345+T$35)*2*PI()*T$34)</f>
        <v>-0</v>
      </c>
      <c r="U345" s="0" t="n">
        <f aca="false">$O345*COS(($B345+U$35)*2*PI()*U$34)</f>
        <v>0</v>
      </c>
      <c r="V345" s="0" t="n">
        <f aca="false">$O345*SIN(($B345+V$35)*2*PI()*V$34)</f>
        <v>-0</v>
      </c>
      <c r="W345" s="0" t="n">
        <f aca="false">$O345*COS(($B345+W$35)*2*PI()*W$34)</f>
        <v>0</v>
      </c>
      <c r="X345" s="0" t="n">
        <f aca="false">$O345*SIN(($B345+X$35)*2*PI()*X$34)</f>
        <v>-0</v>
      </c>
      <c r="Y345" s="0" t="n">
        <f aca="false">$O345*COS(($B345+Y$35)*2*PI()*Y$34)</f>
        <v>-0</v>
      </c>
      <c r="Z345" s="0" t="n">
        <f aca="false">$O345*SIN(($B345+Z$35)*2*PI()*Z$34)</f>
        <v>-0</v>
      </c>
      <c r="AA345" s="0" t="n">
        <f aca="false">$O345*COS(($B345+AA$35)*2*PI()*AA$34)</f>
        <v>-0</v>
      </c>
      <c r="AB345" s="0" t="n">
        <f aca="false">$O345*SIN(($B345+AB$35)*2*PI()*AB$34)</f>
        <v>-0</v>
      </c>
      <c r="AC345" s="0" t="n">
        <f aca="false">$O345*COS(($B345+AC$35)*2*PI()*AC$34)</f>
        <v>-0</v>
      </c>
      <c r="AD345" s="0" t="n">
        <f aca="false">$O345*SIN(($B345+AD$35)*2*PI()*AD$34)</f>
        <v>0</v>
      </c>
      <c r="AE345" s="0" t="n">
        <f aca="false">$O345*COS(($B345+AE$35)*2*PI()*AE$34)</f>
        <v>-0</v>
      </c>
      <c r="AF345" s="0" t="n">
        <f aca="false">$O345*SIN(($B345+AF$35)*2*PI()*AF$34)</f>
        <v>0</v>
      </c>
      <c r="AG345" s="0" t="n">
        <f aca="false">$O345*COS(($B345+AG$35)*2*PI()*AG$34)</f>
        <v>-0</v>
      </c>
      <c r="AH345" s="0" t="n">
        <f aca="false">$O345*SIN(($B345+AH$35)*2*PI()*AH$34)</f>
        <v>0</v>
      </c>
      <c r="AI345" s="0" t="n">
        <f aca="false">$O345*COS(($B345+AI$35)*2*PI()*AI$34)</f>
        <v>-0</v>
      </c>
      <c r="AJ345" s="0" t="n">
        <f aca="false">$O345*SIN(($B345+AJ$35)*2*PI()*AJ$34)</f>
        <v>0</v>
      </c>
      <c r="AK345" s="0" t="n">
        <f aca="false">$O345*COS(($B345+AK$35)*2*PI()*AK$34)</f>
        <v>0</v>
      </c>
      <c r="AL345" s="0" t="n">
        <f aca="false">$O345*SIN(($B345+AL$35)*2*PI()*AL$34)</f>
        <v>0</v>
      </c>
      <c r="AM345" s="0" t="n">
        <f aca="false">$O345*COS(($B345+AM$35)*2*PI()*AM$34)</f>
        <v>0</v>
      </c>
      <c r="AN345" s="0" t="n">
        <f aca="false">$O345*SIN(($B345+AN$35)*2*PI()*AN$34)</f>
        <v>0</v>
      </c>
      <c r="AO345" s="0" t="n">
        <f aca="false">$O345*COS(($B345+AO$35)*2*PI()*AO$34)</f>
        <v>0</v>
      </c>
      <c r="AP345" s="0" t="n">
        <f aca="false">$O345*SIN(($B345+AP$35)*2*PI()*AP$34)</f>
        <v>0</v>
      </c>
      <c r="AQ345" s="0" t="n">
        <f aca="false">$O345*COS(($B345+AQ$35)*2*PI()*AQ$34)</f>
        <v>0</v>
      </c>
      <c r="AR345" s="0" t="n">
        <f aca="false">$O345*SIN(($B345+AR$35)*2*PI()*AR$34)</f>
        <v>-0</v>
      </c>
      <c r="AS345" s="0" t="n">
        <f aca="false">$O345*COS(($B345+AS$35)*2*PI()*AS$34)</f>
        <v>0</v>
      </c>
      <c r="AT345" s="0" t="n">
        <f aca="false">$O345*SIN(($B345+AT$35)*2*PI()*AT$34)</f>
        <v>-0</v>
      </c>
      <c r="AU345" s="0" t="n">
        <f aca="false">$O345*COS(($B345+AU$35)*2*PI()*AU$34)</f>
        <v>0</v>
      </c>
      <c r="AV345" s="0" t="n">
        <f aca="false">$O345*SIN(($B345+AV$35)*2*PI()*AV$34)</f>
        <v>-0</v>
      </c>
      <c r="AW345" s="0" t="n">
        <f aca="false">$O345*COS(($B345+AW$35)*2*PI()*AW$34)</f>
        <v>0</v>
      </c>
      <c r="AX345" s="0" t="n">
        <f aca="false">$O345*SIN(($B345+AX$35)*2*PI()*AX$34)</f>
        <v>-0</v>
      </c>
      <c r="AY345" s="0" t="n">
        <f aca="false">$O345*COS(($B345+AY$35)*2*PI()*AY$34)</f>
        <v>-0</v>
      </c>
      <c r="AZ345" s="0" t="n">
        <f aca="false">$O345*SIN(($B345+AZ$35)*2*PI()*AZ$34)</f>
        <v>-0</v>
      </c>
      <c r="BA345" s="0" t="n">
        <f aca="false">$O345*COS(($B345+BA$35)*2*PI()*BA$34)</f>
        <v>-0</v>
      </c>
      <c r="BB345" s="0" t="n">
        <f aca="false">$O345*SIN(($B345+BB$35)*2*PI()*BB$34)</f>
        <v>-0</v>
      </c>
      <c r="BC345" s="0" t="n">
        <f aca="false">$O345*COS(($B345+BC$35)*2*PI()*BC$34)</f>
        <v>-0</v>
      </c>
      <c r="BD345" s="0" t="n">
        <f aca="false">$O345*SIN(($B345+BD$35)*2*PI()*BD$34)</f>
        <v>0</v>
      </c>
      <c r="BE345" s="0" t="n">
        <f aca="false">$O345*COS(($B345+BE$35)*2*PI()*BE$34)</f>
        <v>-0</v>
      </c>
      <c r="BF345" s="0" t="n">
        <f aca="false">$O345*SIN(($B345+BF$35)*2*PI()*BF$34)</f>
        <v>0</v>
      </c>
      <c r="BG345" s="0" t="n">
        <f aca="false">$O345*COS(($B345+BG$35)*2*PI()*BG$34)</f>
        <v>-0</v>
      </c>
      <c r="BH345" s="0" t="n">
        <f aca="false">$O345*SIN(($B345+BH$35)*2*PI()*BH$34)</f>
        <v>0</v>
      </c>
      <c r="BI345" s="0" t="n">
        <f aca="false">$O345*COS(($B345+BI$35)*2*PI()*BI$34)</f>
        <v>-0</v>
      </c>
      <c r="BJ345" s="0" t="n">
        <f aca="false">$O345*SIN(($B345+BJ$35)*2*PI()*BJ$34)</f>
        <v>0</v>
      </c>
      <c r="BK345" s="0" t="n">
        <f aca="false">$O345*COS(($B345+BK$35)*2*PI()*BK$34)</f>
        <v>-0</v>
      </c>
      <c r="BL345" s="0" t="n">
        <f aca="false">$O345*SIN(($B345+BL$35)*2*PI()*BL$34)</f>
        <v>0</v>
      </c>
      <c r="BM345" s="0" t="n">
        <f aca="false">$O345*COS(($B345+BM$35)*2*PI()*BM$34)</f>
        <v>0</v>
      </c>
      <c r="BN345" s="0" t="n">
        <f aca="false">$O345*SIN(($B345+BN$35)*2*PI()*BN$34)</f>
        <v>0</v>
      </c>
      <c r="BO345" s="0" t="n">
        <f aca="false">$O345*COS(($B345+BO$35)*2*PI()*BO$34)</f>
        <v>0</v>
      </c>
      <c r="BP345" s="0" t="n">
        <f aca="false">$O345*SIN(($B345+BP$35)*2*PI()*BP$34)</f>
        <v>0</v>
      </c>
      <c r="BQ345" s="0" t="n">
        <f aca="false">$O345*COS(($B345+BQ$35)*2*PI()*BQ$34)</f>
        <v>0</v>
      </c>
      <c r="BR345" s="0" t="n">
        <f aca="false">$O345*SIN(($B345+BR$35)*2*PI()*BR$34)</f>
        <v>-0</v>
      </c>
      <c r="BS345" s="0" t="n">
        <f aca="false">$O345*COS(($B345+BS$35)*2*PI()*BS$34)</f>
        <v>0</v>
      </c>
      <c r="BT345" s="0" t="n">
        <f aca="false">$O345*SIN(($B345+BT$35)*2*PI()*BT$34)</f>
        <v>-0</v>
      </c>
      <c r="BU345" s="0" t="n">
        <f aca="false">$O345*COS(($B345+BU$35)*2*PI()*BU$34)</f>
        <v>0</v>
      </c>
      <c r="BV345" s="0" t="n">
        <f aca="false">$O345*SIN(($B345+BV$35)*2*PI()*BV$34)</f>
        <v>-0</v>
      </c>
      <c r="BW345" s="0" t="n">
        <f aca="false">$O345*COS(($B345+BW$35)*2*PI()*BW$34)</f>
        <v>0</v>
      </c>
      <c r="BX345" s="0" t="n">
        <f aca="false">$O345*SIN(($B345+BX$35)*2*PI()*BX$34)</f>
        <v>-0</v>
      </c>
      <c r="BY345" s="0" t="n">
        <f aca="false">$O345*COS(($B345+BY$35)*2*PI()*BY$34)</f>
        <v>-0</v>
      </c>
      <c r="BZ345" s="0" t="n">
        <f aca="false">$O345*SIN(($B345+BZ$35)*2*PI()*BZ$34)</f>
        <v>-0</v>
      </c>
      <c r="CA345" s="0" t="n">
        <f aca="false">$O345*COS(($B345+CA$35)*2*PI()*CA$34)</f>
        <v>-0</v>
      </c>
      <c r="CB345" s="0" t="n">
        <f aca="false">$O345*SIN(($B345+CB$35)*2*PI()*CB$34)</f>
        <v>-0</v>
      </c>
      <c r="CC345" s="0" t="n">
        <f aca="false">$O345*COS(($B345+CC$35)*2*PI()*CC$34)</f>
        <v>-0</v>
      </c>
      <c r="CD345" s="0" t="n">
        <f aca="false">$O345*SIN(($B345+CD$35)*2*PI()*CD$34)</f>
        <v>-0</v>
      </c>
      <c r="CE345" s="0" t="n">
        <f aca="false">$O345*COS(($B345+CE$35)*2*PI()*CE$34)</f>
        <v>-0</v>
      </c>
      <c r="CF345" s="0" t="n">
        <f aca="false">$O345*SIN(($B345+CF$35)*2*PI()*CF$34)</f>
        <v>0</v>
      </c>
      <c r="CG345" s="0" t="n">
        <f aca="false">$O345*COS(($B345+CG$35)*2*PI()*CG$34)</f>
        <v>-0</v>
      </c>
      <c r="CH345" s="0" t="n">
        <f aca="false">$O345*SIN(($B345+CH$35)*2*PI()*CH$34)</f>
        <v>0</v>
      </c>
      <c r="CI345" s="0" t="n">
        <f aca="false">$O345*COS(($B345+CI$35)*2*PI()*CI$34)</f>
        <v>-0</v>
      </c>
      <c r="CJ345" s="0" t="n">
        <f aca="false">$O345*SIN(($B345+CJ$35)*2*PI()*CJ$34)</f>
        <v>0</v>
      </c>
      <c r="CK345" s="0" t="n">
        <f aca="false">$O345*COS(($B345+CK$35)*2*PI()*CK$34)</f>
        <v>-0</v>
      </c>
      <c r="CL345" s="0" t="n">
        <f aca="false">$O345*SIN(($B345+CL$35)*2*PI()*CL$34)</f>
        <v>0</v>
      </c>
      <c r="CM345" s="0" t="n">
        <f aca="false">$O345*COS(($B345+CM$35)*2*PI()*CM$34)</f>
        <v>0</v>
      </c>
      <c r="CN345" s="0" t="n">
        <f aca="false">$O345*SIN(($B345+CN$35)*2*PI()*CN$34)</f>
        <v>0</v>
      </c>
      <c r="CO345" s="0" t="n">
        <f aca="false">$O345*COS(($B345+CO$35)*2*PI()*CO$34)</f>
        <v>0</v>
      </c>
      <c r="CP345" s="0" t="n">
        <f aca="false">$O345*SIN(($B345+CP$35)*2*PI()*CP$34)</f>
        <v>0</v>
      </c>
      <c r="CQ345" s="0" t="n">
        <f aca="false">$O345*COS(($B345+CQ$35)*2*PI()*CQ$34)</f>
        <v>0</v>
      </c>
      <c r="CR345" s="0" t="n">
        <f aca="false">$O345*SIN(($B345+CR$35)*2*PI()*CR$34)</f>
        <v>-0</v>
      </c>
      <c r="CS345" s="0" t="n">
        <f aca="false">$O345*COS(($B345+CS$35)*2*PI()*CS$34)</f>
        <v>0</v>
      </c>
      <c r="CT345" s="0" t="n">
        <f aca="false">$O345*SIN(($B345+CT$35)*2*PI()*CT$34)</f>
        <v>-0</v>
      </c>
      <c r="CU345" s="0" t="n">
        <f aca="false">$O345*COS(($B345+CU$35)*2*PI()*CU$34)</f>
        <v>0</v>
      </c>
      <c r="CV345" s="0" t="n">
        <f aca="false">$O345*SIN(($B345+CV$35)*2*PI()*CV$34)</f>
        <v>-0</v>
      </c>
      <c r="CW345" s="0" t="n">
        <f aca="false">$O345*COS(($B345+CW$35)*2*PI()*CW$34)</f>
        <v>0</v>
      </c>
      <c r="CX345" s="0" t="n">
        <f aca="false">$O345*SIN(($B345+CX$35)*2*PI()*CX$34)</f>
        <v>-0</v>
      </c>
      <c r="CY345" s="0" t="n">
        <f aca="false">$O345*COS(($B345+CY$35)*2*PI()*CY$34)</f>
        <v>0</v>
      </c>
      <c r="CZ345" s="0" t="n">
        <f aca="false">$O345*SIN(($B345+CZ$35)*2*PI()*CZ$34)</f>
        <v>-0</v>
      </c>
      <c r="DA345" s="0" t="n">
        <f aca="false">$O345*COS(($B345+DA$35)*2*PI()*DA$34)</f>
        <v>-0</v>
      </c>
      <c r="DB345" s="0" t="n">
        <f aca="false">$O345*SIN(($B345+DB$35)*2*PI()*DB$34)</f>
        <v>-0</v>
      </c>
      <c r="DC345" s="0" t="n">
        <f aca="false">$O345*COS(($B345+DC$35)*2*PI()*DC$34)</f>
        <v>-0</v>
      </c>
      <c r="DD345" s="0" t="n">
        <f aca="false">$O345*SIN(($B345+DD$35)*2*PI()*DD$34)</f>
        <v>-0</v>
      </c>
      <c r="DE345" s="0" t="n">
        <f aca="false">$O345*COS(($B345+DE$35)*2*PI()*DE$34)</f>
        <v>-0</v>
      </c>
      <c r="DF345" s="0" t="n">
        <f aca="false">$O345*SIN(($B345+DF$35)*2*PI()*DF$34)</f>
        <v>0</v>
      </c>
      <c r="DG345" s="0" t="n">
        <f aca="false">$O345*COS(($B345+DG$35)*2*PI()*DG$34)</f>
        <v>-0</v>
      </c>
    </row>
    <row r="346" customFormat="false" ht="13.8" hidden="false" customHeight="false" outlineLevel="0" collapsed="false">
      <c r="A346" s="0" t="n">
        <v>309</v>
      </c>
      <c r="B346" s="8" t="n">
        <f aca="false">B345+$B$35</f>
        <v>0.00193124999999999</v>
      </c>
      <c r="C346" s="0" t="n">
        <f aca="false">C$33*SIN(($B346+C$35)*2*PI()*C$34)</f>
        <v>-0.161862173784761</v>
      </c>
      <c r="D346" s="0" t="n">
        <f aca="false">D$33*SIN(($B346+D$35)*2*PI()*D$34)</f>
        <v>-0.319455515932223</v>
      </c>
      <c r="E346" s="0" t="n">
        <f aca="false">E$33*SIN(($B346+E$35)*2*PI()*E$34)</f>
        <v>-0.605432907381082</v>
      </c>
      <c r="F346" s="0" t="n">
        <f aca="false">F$33*SIN(($B346+F$35)*2*PI()*F$34)</f>
        <v>-0.827962472047294</v>
      </c>
      <c r="G346" s="0" t="n">
        <f aca="false">G$33*SIN(($B346+G$35)*2*PI()*G$34)</f>
        <v>-0.963723678290064</v>
      </c>
      <c r="H346" s="0" t="n">
        <f aca="false">H$33*SIN(($B346+H$35)*2*PI()*H$34)</f>
        <v>-0.998489097450524</v>
      </c>
      <c r="I346" s="0" t="n">
        <f aca="false">I$33*SIN(($B346+I$35)*2*PI()*I$34)</f>
        <v>-0.964557418457714</v>
      </c>
      <c r="J346" s="0" t="n">
        <f aca="false">J$33*SIN(($B346+J$35)*2*PI()*J$34)</f>
        <v>-0.991099747365925</v>
      </c>
      <c r="K346" s="0" t="n">
        <f aca="false">K$33*SIN(($B346+K$35)*2*PI()*K$34)</f>
        <v>-0.99211470131453</v>
      </c>
      <c r="L346" s="0" t="n">
        <f aca="false">L$33*SIN(($B346+L$35)*2*PI()*L$34)</f>
        <v>-0.872496007073036</v>
      </c>
      <c r="M346" s="0" t="n">
        <f aca="false">SUM(C346:L346)</f>
        <v>-7.69719371909715</v>
      </c>
      <c r="N346" s="0" t="n">
        <f aca="true">SUM(M346:INDIRECT(CONCATENATE("M",A346+37+$N$27-1)))/$N$27</f>
        <v>0.648156898989681</v>
      </c>
      <c r="O346" s="7" t="n">
        <f aca="false">IF((A346/($B$34/($O$27*1000))) = INT(A346/($B$34/($O$27*1000))) , N346, 0)</f>
        <v>0</v>
      </c>
      <c r="P346" s="0" t="n">
        <f aca="false">$O346*SIN(($B346+P$35)*2*PI()*P$34)</f>
        <v>-0</v>
      </c>
      <c r="Q346" s="0" t="n">
        <f aca="false">$O346*COS(($B346+Q$35)*2*PI()*Q$34)</f>
        <v>0</v>
      </c>
      <c r="R346" s="0" t="n">
        <f aca="false">$O346*SIN(($B346+R$35)*2*PI()*R$34)</f>
        <v>-0</v>
      </c>
      <c r="S346" s="0" t="n">
        <f aca="false">$O346*COS(($B346+S$35)*2*PI()*S$34)</f>
        <v>0</v>
      </c>
      <c r="T346" s="0" t="n">
        <f aca="false">$O346*SIN(($B346+T$35)*2*PI()*T$34)</f>
        <v>-0</v>
      </c>
      <c r="U346" s="0" t="n">
        <f aca="false">$O346*COS(($B346+U$35)*2*PI()*U$34)</f>
        <v>0</v>
      </c>
      <c r="V346" s="0" t="n">
        <f aca="false">$O346*SIN(($B346+V$35)*2*PI()*V$34)</f>
        <v>-0</v>
      </c>
      <c r="W346" s="0" t="n">
        <f aca="false">$O346*COS(($B346+W$35)*2*PI()*W$34)</f>
        <v>0</v>
      </c>
      <c r="X346" s="0" t="n">
        <f aca="false">$O346*SIN(($B346+X$35)*2*PI()*X$34)</f>
        <v>-0</v>
      </c>
      <c r="Y346" s="0" t="n">
        <f aca="false">$O346*COS(($B346+Y$35)*2*PI()*Y$34)</f>
        <v>-0</v>
      </c>
      <c r="Z346" s="0" t="n">
        <f aca="false">$O346*SIN(($B346+Z$35)*2*PI()*Z$34)</f>
        <v>-0</v>
      </c>
      <c r="AA346" s="0" t="n">
        <f aca="false">$O346*COS(($B346+AA$35)*2*PI()*AA$34)</f>
        <v>-0</v>
      </c>
      <c r="AB346" s="0" t="n">
        <f aca="false">$O346*SIN(($B346+AB$35)*2*PI()*AB$34)</f>
        <v>-0</v>
      </c>
      <c r="AC346" s="0" t="n">
        <f aca="false">$O346*COS(($B346+AC$35)*2*PI()*AC$34)</f>
        <v>-0</v>
      </c>
      <c r="AD346" s="0" t="n">
        <f aca="false">$O346*SIN(($B346+AD$35)*2*PI()*AD$34)</f>
        <v>-0</v>
      </c>
      <c r="AE346" s="0" t="n">
        <f aca="false">$O346*COS(($B346+AE$35)*2*PI()*AE$34)</f>
        <v>-0</v>
      </c>
      <c r="AF346" s="0" t="n">
        <f aca="false">$O346*SIN(($B346+AF$35)*2*PI()*AF$34)</f>
        <v>0</v>
      </c>
      <c r="AG346" s="0" t="n">
        <f aca="false">$O346*COS(($B346+AG$35)*2*PI()*AG$34)</f>
        <v>-0</v>
      </c>
      <c r="AH346" s="0" t="n">
        <f aca="false">$O346*SIN(($B346+AH$35)*2*PI()*AH$34)</f>
        <v>0</v>
      </c>
      <c r="AI346" s="0" t="n">
        <f aca="false">$O346*COS(($B346+AI$35)*2*PI()*AI$34)</f>
        <v>-0</v>
      </c>
      <c r="AJ346" s="0" t="n">
        <f aca="false">$O346*SIN(($B346+AJ$35)*2*PI()*AJ$34)</f>
        <v>0</v>
      </c>
      <c r="AK346" s="0" t="n">
        <f aca="false">$O346*COS(($B346+AK$35)*2*PI()*AK$34)</f>
        <v>-0</v>
      </c>
      <c r="AL346" s="0" t="n">
        <f aca="false">$O346*SIN(($B346+AL$35)*2*PI()*AL$34)</f>
        <v>0</v>
      </c>
      <c r="AM346" s="0" t="n">
        <f aca="false">$O346*COS(($B346+AM$35)*2*PI()*AM$34)</f>
        <v>0</v>
      </c>
      <c r="AN346" s="0" t="n">
        <f aca="false">$O346*SIN(($B346+AN$35)*2*PI()*AN$34)</f>
        <v>0</v>
      </c>
      <c r="AO346" s="0" t="n">
        <f aca="false">$O346*COS(($B346+AO$35)*2*PI()*AO$34)</f>
        <v>0</v>
      </c>
      <c r="AP346" s="0" t="n">
        <f aca="false">$O346*SIN(($B346+AP$35)*2*PI()*AP$34)</f>
        <v>0</v>
      </c>
      <c r="AQ346" s="0" t="n">
        <f aca="false">$O346*COS(($B346+AQ$35)*2*PI()*AQ$34)</f>
        <v>0</v>
      </c>
      <c r="AR346" s="0" t="n">
        <f aca="false">$O346*SIN(($B346+AR$35)*2*PI()*AR$34)</f>
        <v>0</v>
      </c>
      <c r="AS346" s="0" t="n">
        <f aca="false">$O346*COS(($B346+AS$35)*2*PI()*AS$34)</f>
        <v>0</v>
      </c>
      <c r="AT346" s="0" t="n">
        <f aca="false">$O346*SIN(($B346+AT$35)*2*PI()*AT$34)</f>
        <v>-0</v>
      </c>
      <c r="AU346" s="0" t="n">
        <f aca="false">$O346*COS(($B346+AU$35)*2*PI()*AU$34)</f>
        <v>0</v>
      </c>
      <c r="AV346" s="0" t="n">
        <f aca="false">$O346*SIN(($B346+AV$35)*2*PI()*AV$34)</f>
        <v>-0</v>
      </c>
      <c r="AW346" s="0" t="n">
        <f aca="false">$O346*COS(($B346+AW$35)*2*PI()*AW$34)</f>
        <v>0</v>
      </c>
      <c r="AX346" s="0" t="n">
        <f aca="false">$O346*SIN(($B346+AX$35)*2*PI()*AX$34)</f>
        <v>-0</v>
      </c>
      <c r="AY346" s="0" t="n">
        <f aca="false">$O346*COS(($B346+AY$35)*2*PI()*AY$34)</f>
        <v>0</v>
      </c>
      <c r="AZ346" s="0" t="n">
        <f aca="false">$O346*SIN(($B346+AZ$35)*2*PI()*AZ$34)</f>
        <v>-0</v>
      </c>
      <c r="BA346" s="0" t="n">
        <f aca="false">$O346*COS(($B346+BA$35)*2*PI()*BA$34)</f>
        <v>0</v>
      </c>
      <c r="BB346" s="0" t="n">
        <f aca="false">$O346*SIN(($B346+BB$35)*2*PI()*BB$34)</f>
        <v>-0</v>
      </c>
      <c r="BC346" s="0" t="n">
        <f aca="false">$O346*COS(($B346+BC$35)*2*PI()*BC$34)</f>
        <v>-0</v>
      </c>
      <c r="BD346" s="0" t="n">
        <f aca="false">$O346*SIN(($B346+BD$35)*2*PI()*BD$34)</f>
        <v>-0</v>
      </c>
      <c r="BE346" s="0" t="n">
        <f aca="false">$O346*COS(($B346+BE$35)*2*PI()*BE$34)</f>
        <v>-0</v>
      </c>
      <c r="BF346" s="0" t="n">
        <f aca="false">$O346*SIN(($B346+BF$35)*2*PI()*BF$34)</f>
        <v>-0</v>
      </c>
      <c r="BG346" s="0" t="n">
        <f aca="false">$O346*COS(($B346+BG$35)*2*PI()*BG$34)</f>
        <v>-0</v>
      </c>
      <c r="BH346" s="0" t="n">
        <f aca="false">$O346*SIN(($B346+BH$35)*2*PI()*BH$34)</f>
        <v>0</v>
      </c>
      <c r="BI346" s="0" t="n">
        <f aca="false">$O346*COS(($B346+BI$35)*2*PI()*BI$34)</f>
        <v>-0</v>
      </c>
      <c r="BJ346" s="0" t="n">
        <f aca="false">$O346*SIN(($B346+BJ$35)*2*PI()*BJ$34)</f>
        <v>0</v>
      </c>
      <c r="BK346" s="0" t="n">
        <f aca="false">$O346*COS(($B346+BK$35)*2*PI()*BK$34)</f>
        <v>-0</v>
      </c>
      <c r="BL346" s="0" t="n">
        <f aca="false">$O346*SIN(($B346+BL$35)*2*PI()*BL$34)</f>
        <v>0</v>
      </c>
      <c r="BM346" s="0" t="n">
        <f aca="false">$O346*COS(($B346+BM$35)*2*PI()*BM$34)</f>
        <v>-0</v>
      </c>
      <c r="BN346" s="0" t="n">
        <f aca="false">$O346*SIN(($B346+BN$35)*2*PI()*BN$34)</f>
        <v>0</v>
      </c>
      <c r="BO346" s="0" t="n">
        <f aca="false">$O346*COS(($B346+BO$35)*2*PI()*BO$34)</f>
        <v>-0</v>
      </c>
      <c r="BP346" s="0" t="n">
        <f aca="false">$O346*SIN(($B346+BP$35)*2*PI()*BP$34)</f>
        <v>0</v>
      </c>
      <c r="BQ346" s="0" t="n">
        <f aca="false">$O346*COS(($B346+BQ$35)*2*PI()*BQ$34)</f>
        <v>0</v>
      </c>
      <c r="BR346" s="0" t="n">
        <f aca="false">$O346*SIN(($B346+BR$35)*2*PI()*BR$34)</f>
        <v>0</v>
      </c>
      <c r="BS346" s="0" t="n">
        <f aca="false">$O346*COS(($B346+BS$35)*2*PI()*BS$34)</f>
        <v>0</v>
      </c>
      <c r="BT346" s="0" t="n">
        <f aca="false">$O346*SIN(($B346+BT$35)*2*PI()*BT$34)</f>
        <v>0</v>
      </c>
      <c r="BU346" s="0" t="n">
        <f aca="false">$O346*COS(($B346+BU$35)*2*PI()*BU$34)</f>
        <v>0</v>
      </c>
      <c r="BV346" s="0" t="n">
        <f aca="false">$O346*SIN(($B346+BV$35)*2*PI()*BV$34)</f>
        <v>0</v>
      </c>
      <c r="BW346" s="0" t="n">
        <f aca="false">$O346*COS(($B346+BW$35)*2*PI()*BW$34)</f>
        <v>0</v>
      </c>
      <c r="BX346" s="0" t="n">
        <f aca="false">$O346*SIN(($B346+BX$35)*2*PI()*BX$34)</f>
        <v>-0</v>
      </c>
      <c r="BY346" s="0" t="n">
        <f aca="false">$O346*COS(($B346+BY$35)*2*PI()*BY$34)</f>
        <v>0</v>
      </c>
      <c r="BZ346" s="0" t="n">
        <f aca="false">$O346*SIN(($B346+BZ$35)*2*PI()*BZ$34)</f>
        <v>-0</v>
      </c>
      <c r="CA346" s="0" t="n">
        <f aca="false">$O346*COS(($B346+CA$35)*2*PI()*CA$34)</f>
        <v>0</v>
      </c>
      <c r="CB346" s="0" t="n">
        <f aca="false">$O346*SIN(($B346+CB$35)*2*PI()*CB$34)</f>
        <v>-0</v>
      </c>
      <c r="CC346" s="0" t="n">
        <f aca="false">$O346*COS(($B346+CC$35)*2*PI()*CC$34)</f>
        <v>0</v>
      </c>
      <c r="CD346" s="0" t="n">
        <f aca="false">$O346*SIN(($B346+CD$35)*2*PI()*CD$34)</f>
        <v>-0</v>
      </c>
      <c r="CE346" s="0" t="n">
        <f aca="false">$O346*COS(($B346+CE$35)*2*PI()*CE$34)</f>
        <v>-0</v>
      </c>
      <c r="CF346" s="0" t="n">
        <f aca="false">$O346*SIN(($B346+CF$35)*2*PI()*CF$34)</f>
        <v>-0</v>
      </c>
      <c r="CG346" s="0" t="n">
        <f aca="false">$O346*COS(($B346+CG$35)*2*PI()*CG$34)</f>
        <v>-0</v>
      </c>
      <c r="CH346" s="0" t="n">
        <f aca="false">$O346*SIN(($B346+CH$35)*2*PI()*CH$34)</f>
        <v>-0</v>
      </c>
      <c r="CI346" s="0" t="n">
        <f aca="false">$O346*COS(($B346+CI$35)*2*PI()*CI$34)</f>
        <v>-0</v>
      </c>
      <c r="CJ346" s="0" t="n">
        <f aca="false">$O346*SIN(($B346+CJ$35)*2*PI()*CJ$34)</f>
        <v>-0</v>
      </c>
      <c r="CK346" s="0" t="n">
        <f aca="false">$O346*COS(($B346+CK$35)*2*PI()*CK$34)</f>
        <v>-0</v>
      </c>
      <c r="CL346" s="0" t="n">
        <f aca="false">$O346*SIN(($B346+CL$35)*2*PI()*CL$34)</f>
        <v>0</v>
      </c>
      <c r="CM346" s="0" t="n">
        <f aca="false">$O346*COS(($B346+CM$35)*2*PI()*CM$34)</f>
        <v>-0</v>
      </c>
      <c r="CN346" s="0" t="n">
        <f aca="false">$O346*SIN(($B346+CN$35)*2*PI()*CN$34)</f>
        <v>0</v>
      </c>
      <c r="CO346" s="0" t="n">
        <f aca="false">$O346*COS(($B346+CO$35)*2*PI()*CO$34)</f>
        <v>-0</v>
      </c>
      <c r="CP346" s="0" t="n">
        <f aca="false">$O346*SIN(($B346+CP$35)*2*PI()*CP$34)</f>
        <v>0</v>
      </c>
      <c r="CQ346" s="0" t="n">
        <f aca="false">$O346*COS(($B346+CQ$35)*2*PI()*CQ$34)</f>
        <v>-0</v>
      </c>
      <c r="CR346" s="0" t="n">
        <f aca="false">$O346*SIN(($B346+CR$35)*2*PI()*CR$34)</f>
        <v>0</v>
      </c>
      <c r="CS346" s="0" t="n">
        <f aca="false">$O346*COS(($B346+CS$35)*2*PI()*CS$34)</f>
        <v>0</v>
      </c>
      <c r="CT346" s="0" t="n">
        <f aca="false">$O346*SIN(($B346+CT$35)*2*PI()*CT$34)</f>
        <v>0</v>
      </c>
      <c r="CU346" s="0" t="n">
        <f aca="false">$O346*COS(($B346+CU$35)*2*PI()*CU$34)</f>
        <v>0</v>
      </c>
      <c r="CV346" s="0" t="n">
        <f aca="false">$O346*SIN(($B346+CV$35)*2*PI()*CV$34)</f>
        <v>0</v>
      </c>
      <c r="CW346" s="0" t="n">
        <f aca="false">$O346*COS(($B346+CW$35)*2*PI()*CW$34)</f>
        <v>0</v>
      </c>
      <c r="CX346" s="0" t="n">
        <f aca="false">$O346*SIN(($B346+CX$35)*2*PI()*CX$34)</f>
        <v>0</v>
      </c>
      <c r="CY346" s="0" t="n">
        <f aca="false">$O346*COS(($B346+CY$35)*2*PI()*CY$34)</f>
        <v>0</v>
      </c>
      <c r="CZ346" s="0" t="n">
        <f aca="false">$O346*SIN(($B346+CZ$35)*2*PI()*CZ$34)</f>
        <v>-0</v>
      </c>
      <c r="DA346" s="0" t="n">
        <f aca="false">$O346*COS(($B346+DA$35)*2*PI()*DA$34)</f>
        <v>0</v>
      </c>
      <c r="DB346" s="0" t="n">
        <f aca="false">$O346*SIN(($B346+DB$35)*2*PI()*DB$34)</f>
        <v>-0</v>
      </c>
      <c r="DC346" s="0" t="n">
        <f aca="false">$O346*COS(($B346+DC$35)*2*PI()*DC$34)</f>
        <v>0</v>
      </c>
      <c r="DD346" s="0" t="n">
        <f aca="false">$O346*SIN(($B346+DD$35)*2*PI()*DD$34)</f>
        <v>-0</v>
      </c>
      <c r="DE346" s="0" t="n">
        <f aca="false">$O346*COS(($B346+DE$35)*2*PI()*DE$34)</f>
        <v>0</v>
      </c>
      <c r="DF346" s="0" t="n">
        <f aca="false">$O346*SIN(($B346+DF$35)*2*PI()*DF$34)</f>
        <v>-0</v>
      </c>
      <c r="DG346" s="0" t="n">
        <f aca="false">$O346*COS(($B346+DG$35)*2*PI()*DG$34)</f>
        <v>0</v>
      </c>
    </row>
    <row r="347" customFormat="false" ht="13.8" hidden="false" customHeight="false" outlineLevel="0" collapsed="false">
      <c r="A347" s="0" t="n">
        <v>310</v>
      </c>
      <c r="B347" s="8" t="n">
        <f aca="false">B346+$B$35</f>
        <v>0.00193749999999999</v>
      </c>
      <c r="C347" s="0" t="n">
        <f aca="false">C$33*SIN(($B347+C$35)*2*PI()*C$34)</f>
        <v>-0.142456182993178</v>
      </c>
      <c r="D347" s="0" t="n">
        <f aca="false">D$33*SIN(($B347+D$35)*2*PI()*D$34)</f>
        <v>-0.282006575900179</v>
      </c>
      <c r="E347" s="0" t="n">
        <f aca="false">E$33*SIN(($B347+E$35)*2*PI()*E$34)</f>
        <v>-0.541121252126963</v>
      </c>
      <c r="F347" s="0" t="n">
        <f aca="false">F$33*SIN(($B347+F$35)*2*PI()*F$34)</f>
        <v>-0.756310380251574</v>
      </c>
      <c r="G347" s="0" t="n">
        <f aca="false">G$33*SIN(($B347+G$35)*2*PI()*G$34)</f>
        <v>-0.910105970685082</v>
      </c>
      <c r="H347" s="0" t="n">
        <f aca="false">H$33*SIN(($B347+H$35)*2*PI()*H$34)</f>
        <v>-0.990023657716594</v>
      </c>
      <c r="I347" s="0" t="n">
        <f aca="false">I$33*SIN(($B347+I$35)*2*PI()*I$34)</f>
        <v>-0.999506560365722</v>
      </c>
      <c r="J347" s="0" t="n">
        <f aca="false">J$33*SIN(($B347+J$35)*2*PI()*J$34)</f>
        <v>-0.990023657716607</v>
      </c>
      <c r="K347" s="0" t="n">
        <f aca="false">K$33*SIN(($B347+K$35)*2*PI()*K$34)</f>
        <v>-0.904827052466197</v>
      </c>
      <c r="L347" s="0" t="n">
        <f aca="false">L$33*SIN(($B347+L$35)*2*PI()*L$34)</f>
        <v>-0.649448048330533</v>
      </c>
      <c r="M347" s="0" t="n">
        <f aca="false">SUM(C347:L347)</f>
        <v>-7.16582933855263</v>
      </c>
      <c r="N347" s="0" t="n">
        <f aca="true">SUM(M347:INDIRECT(CONCATENATE("M",A347+37+$N$27-1)))/$N$27</f>
        <v>1.16063675669807</v>
      </c>
      <c r="O347" s="7" t="n">
        <f aca="false">IF((A347/($B$34/($O$27*1000))) = INT(A347/($B$34/($O$27*1000))) , N347, 0)</f>
        <v>1.16063675669807</v>
      </c>
      <c r="P347" s="0" t="n">
        <f aca="false">$O347*SIN(($B347+P$35)*2*PI()*P$34)</f>
        <v>-0.226428998608017</v>
      </c>
      <c r="Q347" s="0" t="n">
        <f aca="false">$O347*COS(($B347+Q$35)*2*PI()*Q$34)</f>
        <v>1.13833544686441</v>
      </c>
      <c r="R347" s="0" t="n">
        <f aca="false">$O347*SIN(($B347+R$35)*2*PI()*R$34)</f>
        <v>-0.44415645778237</v>
      </c>
      <c r="S347" s="0" t="n">
        <f aca="false">$O347*COS(($B347+S$35)*2*PI()*S$34)</f>
        <v>1.07228854419361</v>
      </c>
      <c r="T347" s="0" t="n">
        <f aca="false">$O347*SIN(($B347+T$35)*2*PI()*T$34)</f>
        <v>-0.82069412115567</v>
      </c>
      <c r="U347" s="0" t="n">
        <f aca="false">$O347*COS(($B347+U$35)*2*PI()*U$34)</f>
        <v>0.820694121155468</v>
      </c>
      <c r="V347" s="0" t="n">
        <f aca="false">$O347*SIN(($B347+V$35)*2*PI()*V$34)</f>
        <v>-1.07228854419372</v>
      </c>
      <c r="W347" s="0" t="n">
        <f aca="false">$O347*COS(($B347+W$35)*2*PI()*W$34)</f>
        <v>0.444156457782101</v>
      </c>
      <c r="X347" s="0" t="n">
        <f aca="false">$O347*SIN(($B347+X$35)*2*PI()*X$34)</f>
        <v>-1.16063675669807</v>
      </c>
      <c r="Y347" s="0" t="n">
        <f aca="false">$O347*COS(($B347+Y$35)*2*PI()*Y$34)</f>
        <v>-2.84656714230381E-013</v>
      </c>
      <c r="Z347" s="0" t="n">
        <f aca="false">$O347*SIN(($B347+Z$35)*2*PI()*Z$34)</f>
        <v>-1.0722885441935</v>
      </c>
      <c r="AA347" s="0" t="n">
        <f aca="false">$O347*COS(($B347+AA$35)*2*PI()*AA$34)</f>
        <v>-0.444156457782635</v>
      </c>
      <c r="AB347" s="0" t="n">
        <f aca="false">$O347*SIN(($B347+AB$35)*2*PI()*AB$34)</f>
        <v>-0.820694121155258</v>
      </c>
      <c r="AC347" s="0" t="n">
        <f aca="false">$O347*COS(($B347+AC$35)*2*PI()*AC$34)</f>
        <v>-0.82069412115588</v>
      </c>
      <c r="AD347" s="0" t="n">
        <f aca="false">$O347*SIN(($B347+AD$35)*2*PI()*AD$34)</f>
        <v>-0.444156457781839</v>
      </c>
      <c r="AE347" s="0" t="n">
        <f aca="false">$O347*COS(($B347+AE$35)*2*PI()*AE$34)</f>
        <v>-1.07228854419383</v>
      </c>
      <c r="AF347" s="0" t="n">
        <f aca="false">$O347*SIN(($B347+AF$35)*2*PI()*AF$34)</f>
        <v>5.69313428460761E-013</v>
      </c>
      <c r="AG347" s="0" t="n">
        <f aca="false">$O347*COS(($B347+AG$35)*2*PI()*AG$34)</f>
        <v>-1.16063675669807</v>
      </c>
      <c r="AH347" s="0" t="n">
        <f aca="false">$O347*SIN(($B347+AH$35)*2*PI()*AH$34)</f>
        <v>0.444156457782906</v>
      </c>
      <c r="AI347" s="0" t="n">
        <f aca="false">$O347*COS(($B347+AI$35)*2*PI()*AI$34)</f>
        <v>-1.07228854419338</v>
      </c>
      <c r="AJ347" s="0" t="n">
        <f aca="false">$O347*SIN(($B347+AJ$35)*2*PI()*AJ$34)</f>
        <v>0.820694121156075</v>
      </c>
      <c r="AK347" s="0" t="n">
        <f aca="false">$O347*COS(($B347+AK$35)*2*PI()*AK$34)</f>
        <v>-0.820694121155063</v>
      </c>
      <c r="AL347" s="0" t="n">
        <f aca="false">$O347*SIN(($B347+AL$35)*2*PI()*AL$34)</f>
        <v>1.07228854419393</v>
      </c>
      <c r="AM347" s="0" t="n">
        <f aca="false">$O347*COS(($B347+AM$35)*2*PI()*AM$34)</f>
        <v>-0.444156457781583</v>
      </c>
      <c r="AN347" s="0" t="n">
        <f aca="false">$O347*SIN(($B347+AN$35)*2*PI()*AN$34)</f>
        <v>1.16063675669807</v>
      </c>
      <c r="AO347" s="0" t="n">
        <f aca="false">$O347*COS(($B347+AO$35)*2*PI()*AO$34)</f>
        <v>8.78710603180981E-013</v>
      </c>
      <c r="AP347" s="0" t="n">
        <f aca="false">$O347*SIN(($B347+AP$35)*2*PI()*AP$34)</f>
        <v>1.07228854419327</v>
      </c>
      <c r="AQ347" s="0" t="n">
        <f aca="false">$O347*COS(($B347+AQ$35)*2*PI()*AQ$34)</f>
        <v>0.444156457783176</v>
      </c>
      <c r="AR347" s="0" t="n">
        <f aca="false">$O347*SIN(($B347+AR$35)*2*PI()*AR$34)</f>
        <v>0.820694121154856</v>
      </c>
      <c r="AS347" s="0" t="n">
        <f aca="false">$O347*COS(($B347+AS$35)*2*PI()*AS$34)</f>
        <v>0.820694121156282</v>
      </c>
      <c r="AT347" s="0" t="n">
        <f aca="false">$O347*SIN(($B347+AT$35)*2*PI()*AT$34)</f>
        <v>0.444156457781313</v>
      </c>
      <c r="AU347" s="0" t="n">
        <f aca="false">$O347*COS(($B347+AU$35)*2*PI()*AU$34)</f>
        <v>1.07228854419404</v>
      </c>
      <c r="AV347" s="0" t="n">
        <f aca="false">$O347*SIN(($B347+AV$35)*2*PI()*AV$34)</f>
        <v>-1.13862685692152E-012</v>
      </c>
      <c r="AW347" s="0" t="n">
        <f aca="false">$O347*COS(($B347+AW$35)*2*PI()*AW$34)</f>
        <v>1.16063675669807</v>
      </c>
      <c r="AX347" s="0" t="n">
        <f aca="false">$O347*SIN(($B347+AX$35)*2*PI()*AX$34)</f>
        <v>-0.444156457783447</v>
      </c>
      <c r="AY347" s="0" t="n">
        <f aca="false">$O347*COS(($B347+AY$35)*2*PI()*AY$34)</f>
        <v>1.07228854419316</v>
      </c>
      <c r="AZ347" s="0" t="n">
        <f aca="false">$O347*SIN(($B347+AZ$35)*2*PI()*AZ$34)</f>
        <v>-0.820694121156489</v>
      </c>
      <c r="BA347" s="0" t="n">
        <f aca="false">$O347*COS(($B347+BA$35)*2*PI()*BA$34)</f>
        <v>0.820694121154649</v>
      </c>
      <c r="BB347" s="0" t="n">
        <f aca="false">$O347*SIN(($B347+BB$35)*2*PI()*BB$34)</f>
        <v>-1.07228854419416</v>
      </c>
      <c r="BC347" s="0" t="n">
        <f aca="false">$O347*COS(($B347+BC$35)*2*PI()*BC$34)</f>
        <v>0.444156457781042</v>
      </c>
      <c r="BD347" s="0" t="n">
        <f aca="false">$O347*SIN(($B347+BD$35)*2*PI()*BD$34)</f>
        <v>-1.16063675669807</v>
      </c>
      <c r="BE347" s="0" t="n">
        <f aca="false">$O347*COS(($B347+BE$35)*2*PI()*BE$34)</f>
        <v>-1.43153039131518E-012</v>
      </c>
      <c r="BF347" s="0" t="n">
        <f aca="false">$O347*SIN(($B347+BF$35)*2*PI()*BF$34)</f>
        <v>-1.07228854419306</v>
      </c>
      <c r="BG347" s="0" t="n">
        <f aca="false">$O347*COS(($B347+BG$35)*2*PI()*BG$34)</f>
        <v>-0.444156457783687</v>
      </c>
      <c r="BH347" s="0" t="n">
        <f aca="false">$O347*SIN(($B347+BH$35)*2*PI()*BH$34)</f>
        <v>-0.820694121154465</v>
      </c>
      <c r="BI347" s="0" t="n">
        <f aca="false">$O347*COS(($B347+BI$35)*2*PI()*BI$34)</f>
        <v>-0.820694121156673</v>
      </c>
      <c r="BJ347" s="0" t="n">
        <f aca="false">$O347*SIN(($B347+BJ$35)*2*PI()*BJ$34)</f>
        <v>-0.444156457780771</v>
      </c>
      <c r="BK347" s="0" t="n">
        <f aca="false">$O347*COS(($B347+BK$35)*2*PI()*BK$34)</f>
        <v>-1.07228854419427</v>
      </c>
      <c r="BL347" s="0" t="n">
        <f aca="false">$O347*SIN(($B347+BL$35)*2*PI()*BL$34)</f>
        <v>1.75742120636196E-012</v>
      </c>
      <c r="BM347" s="0" t="n">
        <f aca="false">$O347*COS(($B347+BM$35)*2*PI()*BM$34)</f>
        <v>-1.16063675669807</v>
      </c>
      <c r="BN347" s="0" t="n">
        <f aca="false">$O347*SIN(($B347+BN$35)*2*PI()*BN$34)</f>
        <v>0.444156457783958</v>
      </c>
      <c r="BO347" s="0" t="n">
        <f aca="false">$O347*COS(($B347+BO$35)*2*PI()*BO$34)</f>
        <v>-1.07228854419295</v>
      </c>
      <c r="BP347" s="0" t="n">
        <f aca="false">$O347*SIN(($B347+BP$35)*2*PI()*BP$34)</f>
        <v>0.820694121156904</v>
      </c>
      <c r="BQ347" s="0" t="n">
        <f aca="false">$O347*COS(($B347+BQ$35)*2*PI()*BQ$34)</f>
        <v>-0.820694121154234</v>
      </c>
      <c r="BR347" s="0" t="n">
        <f aca="false">$O347*SIN(($B347+BR$35)*2*PI()*BR$34)</f>
        <v>1.07228854419437</v>
      </c>
      <c r="BS347" s="0" t="n">
        <f aca="false">$O347*COS(($B347+BS$35)*2*PI()*BS$34)</f>
        <v>-0.444156457780531</v>
      </c>
      <c r="BT347" s="0" t="n">
        <f aca="false">$O347*SIN(($B347+BT$35)*2*PI()*BT$34)</f>
        <v>1.16063675669807</v>
      </c>
      <c r="BU347" s="0" t="n">
        <f aca="false">$O347*COS(($B347+BU$35)*2*PI()*BU$34)</f>
        <v>2.0173374601025E-012</v>
      </c>
      <c r="BV347" s="0" t="n">
        <f aca="false">$O347*SIN(($B347+BV$35)*2*PI()*BV$34)</f>
        <v>1.07228854419282</v>
      </c>
      <c r="BW347" s="0" t="n">
        <f aca="false">$O347*COS(($B347+BW$35)*2*PI()*BW$34)</f>
        <v>0.444156457784259</v>
      </c>
      <c r="BX347" s="0" t="n">
        <f aca="false">$O347*SIN(($B347+BX$35)*2*PI()*BX$34)</f>
        <v>0.820694121154051</v>
      </c>
      <c r="BY347" s="0" t="n">
        <f aca="false">$O347*COS(($B347+BY$35)*2*PI()*BY$34)</f>
        <v>0.820694121157087</v>
      </c>
      <c r="BZ347" s="0" t="n">
        <f aca="false">$O347*SIN(($B347+BZ$35)*2*PI()*BZ$34)</f>
        <v>0.44415645778023</v>
      </c>
      <c r="CA347" s="0" t="n">
        <f aca="false">$O347*COS(($B347+CA$35)*2*PI()*CA$34)</f>
        <v>1.07228854419449</v>
      </c>
      <c r="CB347" s="0" t="n">
        <f aca="false">$O347*SIN(($B347+CB$35)*2*PI()*CB$34)</f>
        <v>-2.27725371384304E-012</v>
      </c>
      <c r="CC347" s="0" t="n">
        <f aca="false">$O347*COS(($B347+CC$35)*2*PI()*CC$34)</f>
        <v>1.16063675669807</v>
      </c>
      <c r="CD347" s="0" t="n">
        <f aca="false">$O347*SIN(($B347+CD$35)*2*PI()*CD$34)</f>
        <v>-0.444156457784499</v>
      </c>
      <c r="CE347" s="0" t="n">
        <f aca="false">$O347*COS(($B347+CE$35)*2*PI()*CE$34)</f>
        <v>1.07228854419272</v>
      </c>
      <c r="CF347" s="0" t="n">
        <f aca="false">$O347*SIN(($B347+CF$35)*2*PI()*CF$34)</f>
        <v>-0.820694121157318</v>
      </c>
      <c r="CG347" s="0" t="n">
        <f aca="false">$O347*COS(($B347+CG$35)*2*PI()*CG$34)</f>
        <v>0.82069412115382</v>
      </c>
      <c r="CH347" s="0" t="n">
        <f aca="false">$O347*SIN(($B347+CH$35)*2*PI()*CH$34)</f>
        <v>-1.07228854419459</v>
      </c>
      <c r="CI347" s="0" t="n">
        <f aca="false">$O347*COS(($B347+CI$35)*2*PI()*CI$34)</f>
        <v>0.44415645777999</v>
      </c>
      <c r="CJ347" s="0" t="n">
        <f aca="false">$O347*SIN(($B347+CJ$35)*2*PI()*CJ$34)</f>
        <v>-1.16063675669807</v>
      </c>
      <c r="CK347" s="0" t="n">
        <f aca="false">$O347*COS(($B347+CK$35)*2*PI()*CK$34)</f>
        <v>-2.60314452888982E-012</v>
      </c>
      <c r="CL347" s="0" t="n">
        <f aca="false">$O347*SIN(($B347+CL$35)*2*PI()*CL$34)</f>
        <v>-1.07228854419262</v>
      </c>
      <c r="CM347" s="0" t="n">
        <f aca="false">$O347*COS(($B347+CM$35)*2*PI()*CM$34)</f>
        <v>-0.444156457784739</v>
      </c>
      <c r="CN347" s="0" t="n">
        <f aca="false">$O347*SIN(($B347+CN$35)*2*PI()*CN$34)</f>
        <v>-0.820694121153636</v>
      </c>
      <c r="CO347" s="0" t="n">
        <f aca="false">$O347*COS(($B347+CO$35)*2*PI()*CO$34)</f>
        <v>-0.820694121157502</v>
      </c>
      <c r="CP347" s="0" t="n">
        <f aca="false">$O347*SIN(($B347+CP$35)*2*PI()*CP$34)</f>
        <v>-0.444156457779689</v>
      </c>
      <c r="CQ347" s="0" t="n">
        <f aca="false">$O347*COS(($B347+CQ$35)*2*PI()*CQ$34)</f>
        <v>-1.07228854419472</v>
      </c>
      <c r="CR347" s="0" t="n">
        <f aca="false">$O347*SIN(($B347+CR$35)*2*PI()*CR$34)</f>
        <v>2.86306078263037E-012</v>
      </c>
      <c r="CS347" s="0" t="n">
        <f aca="false">$O347*COS(($B347+CS$35)*2*PI()*CS$34)</f>
        <v>-1.16063675669807</v>
      </c>
      <c r="CT347" s="0" t="n">
        <f aca="false">$O347*SIN(($B347+CT$35)*2*PI()*CT$34)</f>
        <v>0.44415645778504</v>
      </c>
      <c r="CU347" s="0" t="n">
        <f aca="false">$O347*COS(($B347+CU$35)*2*PI()*CU$34)</f>
        <v>-1.0722885441925</v>
      </c>
      <c r="CV347" s="0" t="n">
        <f aca="false">$O347*SIN(($B347+CV$35)*2*PI()*CV$34)</f>
        <v>0.820694121157685</v>
      </c>
      <c r="CW347" s="0" t="n">
        <f aca="false">$O347*COS(($B347+CW$35)*2*PI()*CW$34)</f>
        <v>-0.820694121153453</v>
      </c>
      <c r="CX347" s="0" t="n">
        <f aca="false">$O347*SIN(($B347+CX$35)*2*PI()*CX$34)</f>
        <v>1.07228854419484</v>
      </c>
      <c r="CY347" s="0" t="n">
        <f aca="false">$O347*COS(($B347+CY$35)*2*PI()*CY$34)</f>
        <v>-0.444156457779388</v>
      </c>
      <c r="CZ347" s="0" t="n">
        <f aca="false">$O347*SIN(($B347+CZ$35)*2*PI()*CZ$34)</f>
        <v>1.16063675669807</v>
      </c>
      <c r="DA347" s="0" t="n">
        <f aca="false">$O347*COS(($B347+DA$35)*2*PI()*DA$34)</f>
        <v>3.12297703637091E-012</v>
      </c>
      <c r="DB347" s="0" t="n">
        <f aca="false">$O347*SIN(($B347+DB$35)*2*PI()*DB$34)</f>
        <v>1.0722885441924</v>
      </c>
      <c r="DC347" s="0" t="n">
        <f aca="false">$O347*COS(($B347+DC$35)*2*PI()*DC$34)</f>
        <v>0.44415645778528</v>
      </c>
      <c r="DD347" s="0" t="n">
        <f aca="false">$O347*SIN(($B347+DD$35)*2*PI()*DD$34)</f>
        <v>0.820694121153222</v>
      </c>
      <c r="DE347" s="0" t="n">
        <f aca="false">$O347*COS(($B347+DE$35)*2*PI()*DE$34)</f>
        <v>0.820694121157916</v>
      </c>
      <c r="DF347" s="0" t="n">
        <f aca="false">$O347*SIN(($B347+DF$35)*2*PI()*DF$34)</f>
        <v>0.444156457779148</v>
      </c>
      <c r="DG347" s="0" t="n">
        <f aca="false">$O347*COS(($B347+DG$35)*2*PI()*DG$34)</f>
        <v>1.07228854419494</v>
      </c>
    </row>
    <row r="348" customFormat="false" ht="13.8" hidden="false" customHeight="false" outlineLevel="0" collapsed="false">
      <c r="A348" s="0" t="n">
        <v>311</v>
      </c>
      <c r="B348" s="8" t="n">
        <f aca="false">B347+$B$35</f>
        <v>0.00194374999999999</v>
      </c>
      <c r="C348" s="0" t="n">
        <f aca="false">C$33*SIN(($B348+C$35)*2*PI()*C$34)</f>
        <v>-0.122995272631274</v>
      </c>
      <c r="D348" s="0" t="n">
        <f aca="false">D$33*SIN(($B348+D$35)*2*PI()*D$34)</f>
        <v>-0.24412280216834</v>
      </c>
      <c r="E348" s="0" t="n">
        <f aca="false">E$33*SIN(($B348+E$35)*2*PI()*E$34)</f>
        <v>-0.473473404412403</v>
      </c>
      <c r="F348" s="0" t="n">
        <f aca="false">F$33*SIN(($B348+F$35)*2*PI()*F$34)</f>
        <v>-0.674173492543555</v>
      </c>
      <c r="G348" s="0" t="n">
        <f aca="false">G$33*SIN(($B348+G$35)*2*PI()*G$34)</f>
        <v>-0.834078433613285</v>
      </c>
      <c r="H348" s="0" t="n">
        <f aca="false">H$33*SIN(($B348+H$35)*2*PI()*H$34)</f>
        <v>-0.94351216402828</v>
      </c>
      <c r="I348" s="0" t="n">
        <f aca="false">I$33*SIN(($B348+I$35)*2*PI()*I$34)</f>
        <v>-0.979222810621831</v>
      </c>
      <c r="J348" s="0" t="n">
        <f aca="false">J$33*SIN(($B348+J$35)*2*PI()*J$34)</f>
        <v>-0.914607159798766</v>
      </c>
      <c r="K348" s="0" t="n">
        <f aca="false">K$33*SIN(($B348+K$35)*2*PI()*K$34)</f>
        <v>-0.728968627421696</v>
      </c>
      <c r="L348" s="0" t="n">
        <f aca="false">L$33*SIN(($B348+L$35)*2*PI()*L$34)</f>
        <v>-0.346117057077951</v>
      </c>
      <c r="M348" s="0" t="n">
        <f aca="false">SUM(C348:L348)</f>
        <v>-6.26127122431738</v>
      </c>
      <c r="N348" s="0" t="n">
        <f aca="true">SUM(M348:INDIRECT(CONCATENATE("M",A348+37+$N$27-1)))/$N$27</f>
        <v>1.64294752283316</v>
      </c>
      <c r="O348" s="7" t="n">
        <f aca="false">IF((A348/($B$34/($O$27*1000))) = INT(A348/($B$34/($O$27*1000))) , N348, 0)</f>
        <v>0</v>
      </c>
      <c r="P348" s="0" t="n">
        <f aca="false">$O348*SIN(($B348+P$35)*2*PI()*P$34)</f>
        <v>-0</v>
      </c>
      <c r="Q348" s="0" t="n">
        <f aca="false">$O348*COS(($B348+Q$35)*2*PI()*Q$34)</f>
        <v>0</v>
      </c>
      <c r="R348" s="0" t="n">
        <f aca="false">$O348*SIN(($B348+R$35)*2*PI()*R$34)</f>
        <v>-0</v>
      </c>
      <c r="S348" s="0" t="n">
        <f aca="false">$O348*COS(($B348+S$35)*2*PI()*S$34)</f>
        <v>0</v>
      </c>
      <c r="T348" s="0" t="n">
        <f aca="false">$O348*SIN(($B348+T$35)*2*PI()*T$34)</f>
        <v>-0</v>
      </c>
      <c r="U348" s="0" t="n">
        <f aca="false">$O348*COS(($B348+U$35)*2*PI()*U$34)</f>
        <v>0</v>
      </c>
      <c r="V348" s="0" t="n">
        <f aca="false">$O348*SIN(($B348+V$35)*2*PI()*V$34)</f>
        <v>-0</v>
      </c>
      <c r="W348" s="0" t="n">
        <f aca="false">$O348*COS(($B348+W$35)*2*PI()*W$34)</f>
        <v>0</v>
      </c>
      <c r="X348" s="0" t="n">
        <f aca="false">$O348*SIN(($B348+X$35)*2*PI()*X$34)</f>
        <v>-0</v>
      </c>
      <c r="Y348" s="0" t="n">
        <f aca="false">$O348*COS(($B348+Y$35)*2*PI()*Y$34)</f>
        <v>0</v>
      </c>
      <c r="Z348" s="0" t="n">
        <f aca="false">$O348*SIN(($B348+Z$35)*2*PI()*Z$34)</f>
        <v>-0</v>
      </c>
      <c r="AA348" s="0" t="n">
        <f aca="false">$O348*COS(($B348+AA$35)*2*PI()*AA$34)</f>
        <v>-0</v>
      </c>
      <c r="AB348" s="0" t="n">
        <f aca="false">$O348*SIN(($B348+AB$35)*2*PI()*AB$34)</f>
        <v>-0</v>
      </c>
      <c r="AC348" s="0" t="n">
        <f aca="false">$O348*COS(($B348+AC$35)*2*PI()*AC$34)</f>
        <v>-0</v>
      </c>
      <c r="AD348" s="0" t="n">
        <f aca="false">$O348*SIN(($B348+AD$35)*2*PI()*AD$34)</f>
        <v>-0</v>
      </c>
      <c r="AE348" s="0" t="n">
        <f aca="false">$O348*COS(($B348+AE$35)*2*PI()*AE$34)</f>
        <v>-0</v>
      </c>
      <c r="AF348" s="0" t="n">
        <f aca="false">$O348*SIN(($B348+AF$35)*2*PI()*AF$34)</f>
        <v>-0</v>
      </c>
      <c r="AG348" s="0" t="n">
        <f aca="false">$O348*COS(($B348+AG$35)*2*PI()*AG$34)</f>
        <v>-0</v>
      </c>
      <c r="AH348" s="0" t="n">
        <f aca="false">$O348*SIN(($B348+AH$35)*2*PI()*AH$34)</f>
        <v>0</v>
      </c>
      <c r="AI348" s="0" t="n">
        <f aca="false">$O348*COS(($B348+AI$35)*2*PI()*AI$34)</f>
        <v>-0</v>
      </c>
      <c r="AJ348" s="0" t="n">
        <f aca="false">$O348*SIN(($B348+AJ$35)*2*PI()*AJ$34)</f>
        <v>0</v>
      </c>
      <c r="AK348" s="0" t="n">
        <f aca="false">$O348*COS(($B348+AK$35)*2*PI()*AK$34)</f>
        <v>-0</v>
      </c>
      <c r="AL348" s="0" t="n">
        <f aca="false">$O348*SIN(($B348+AL$35)*2*PI()*AL$34)</f>
        <v>0</v>
      </c>
      <c r="AM348" s="0" t="n">
        <f aca="false">$O348*COS(($B348+AM$35)*2*PI()*AM$34)</f>
        <v>-0</v>
      </c>
      <c r="AN348" s="0" t="n">
        <f aca="false">$O348*SIN(($B348+AN$35)*2*PI()*AN$34)</f>
        <v>0</v>
      </c>
      <c r="AO348" s="0" t="n">
        <f aca="false">$O348*COS(($B348+AO$35)*2*PI()*AO$34)</f>
        <v>-0</v>
      </c>
      <c r="AP348" s="0" t="n">
        <f aca="false">$O348*SIN(($B348+AP$35)*2*PI()*AP$34)</f>
        <v>0</v>
      </c>
      <c r="AQ348" s="0" t="n">
        <f aca="false">$O348*COS(($B348+AQ$35)*2*PI()*AQ$34)</f>
        <v>-0</v>
      </c>
      <c r="AR348" s="0" t="n">
        <f aca="false">$O348*SIN(($B348+AR$35)*2*PI()*AR$34)</f>
        <v>0</v>
      </c>
      <c r="AS348" s="0" t="n">
        <f aca="false">$O348*COS(($B348+AS$35)*2*PI()*AS$34)</f>
        <v>0</v>
      </c>
      <c r="AT348" s="0" t="n">
        <f aca="false">$O348*SIN(($B348+AT$35)*2*PI()*AT$34)</f>
        <v>0</v>
      </c>
      <c r="AU348" s="0" t="n">
        <f aca="false">$O348*COS(($B348+AU$35)*2*PI()*AU$34)</f>
        <v>0</v>
      </c>
      <c r="AV348" s="0" t="n">
        <f aca="false">$O348*SIN(($B348+AV$35)*2*PI()*AV$34)</f>
        <v>0</v>
      </c>
      <c r="AW348" s="0" t="n">
        <f aca="false">$O348*COS(($B348+AW$35)*2*PI()*AW$34)</f>
        <v>0</v>
      </c>
      <c r="AX348" s="0" t="n">
        <f aca="false">$O348*SIN(($B348+AX$35)*2*PI()*AX$34)</f>
        <v>0</v>
      </c>
      <c r="AY348" s="0" t="n">
        <f aca="false">$O348*COS(($B348+AY$35)*2*PI()*AY$34)</f>
        <v>0</v>
      </c>
      <c r="AZ348" s="0" t="n">
        <f aca="false">$O348*SIN(($B348+AZ$35)*2*PI()*AZ$34)</f>
        <v>-0</v>
      </c>
      <c r="BA348" s="0" t="n">
        <f aca="false">$O348*COS(($B348+BA$35)*2*PI()*BA$34)</f>
        <v>0</v>
      </c>
      <c r="BB348" s="0" t="n">
        <f aca="false">$O348*SIN(($B348+BB$35)*2*PI()*BB$34)</f>
        <v>-0</v>
      </c>
      <c r="BC348" s="0" t="n">
        <f aca="false">$O348*COS(($B348+BC$35)*2*PI()*BC$34)</f>
        <v>0</v>
      </c>
      <c r="BD348" s="0" t="n">
        <f aca="false">$O348*SIN(($B348+BD$35)*2*PI()*BD$34)</f>
        <v>-0</v>
      </c>
      <c r="BE348" s="0" t="n">
        <f aca="false">$O348*COS(($B348+BE$35)*2*PI()*BE$34)</f>
        <v>0</v>
      </c>
      <c r="BF348" s="0" t="n">
        <f aca="false">$O348*SIN(($B348+BF$35)*2*PI()*BF$34)</f>
        <v>-0</v>
      </c>
      <c r="BG348" s="0" t="n">
        <f aca="false">$O348*COS(($B348+BG$35)*2*PI()*BG$34)</f>
        <v>0</v>
      </c>
      <c r="BH348" s="0" t="n">
        <f aca="false">$O348*SIN(($B348+BH$35)*2*PI()*BH$34)</f>
        <v>-0</v>
      </c>
      <c r="BI348" s="0" t="n">
        <f aca="false">$O348*COS(($B348+BI$35)*2*PI()*BI$34)</f>
        <v>0</v>
      </c>
      <c r="BJ348" s="0" t="n">
        <f aca="false">$O348*SIN(($B348+BJ$35)*2*PI()*BJ$34)</f>
        <v>-0</v>
      </c>
      <c r="BK348" s="0" t="n">
        <f aca="false">$O348*COS(($B348+BK$35)*2*PI()*BK$34)</f>
        <v>-0</v>
      </c>
      <c r="BL348" s="0" t="n">
        <f aca="false">$O348*SIN(($B348+BL$35)*2*PI()*BL$34)</f>
        <v>-0</v>
      </c>
      <c r="BM348" s="0" t="n">
        <f aca="false">$O348*COS(($B348+BM$35)*2*PI()*BM$34)</f>
        <v>-0</v>
      </c>
      <c r="BN348" s="0" t="n">
        <f aca="false">$O348*SIN(($B348+BN$35)*2*PI()*BN$34)</f>
        <v>-0</v>
      </c>
      <c r="BO348" s="0" t="n">
        <f aca="false">$O348*COS(($B348+BO$35)*2*PI()*BO$34)</f>
        <v>-0</v>
      </c>
      <c r="BP348" s="0" t="n">
        <f aca="false">$O348*SIN(($B348+BP$35)*2*PI()*BP$34)</f>
        <v>-0</v>
      </c>
      <c r="BQ348" s="0" t="n">
        <f aca="false">$O348*COS(($B348+BQ$35)*2*PI()*BQ$34)</f>
        <v>-0</v>
      </c>
      <c r="BR348" s="0" t="n">
        <f aca="false">$O348*SIN(($B348+BR$35)*2*PI()*BR$34)</f>
        <v>0</v>
      </c>
      <c r="BS348" s="0" t="n">
        <f aca="false">$O348*COS(($B348+BS$35)*2*PI()*BS$34)</f>
        <v>-0</v>
      </c>
      <c r="BT348" s="0" t="n">
        <f aca="false">$O348*SIN(($B348+BT$35)*2*PI()*BT$34)</f>
        <v>0</v>
      </c>
      <c r="BU348" s="0" t="n">
        <f aca="false">$O348*COS(($B348+BU$35)*2*PI()*BU$34)</f>
        <v>-0</v>
      </c>
      <c r="BV348" s="0" t="n">
        <f aca="false">$O348*SIN(($B348+BV$35)*2*PI()*BV$34)</f>
        <v>0</v>
      </c>
      <c r="BW348" s="0" t="n">
        <f aca="false">$O348*COS(($B348+BW$35)*2*PI()*BW$34)</f>
        <v>-0</v>
      </c>
      <c r="BX348" s="0" t="n">
        <f aca="false">$O348*SIN(($B348+BX$35)*2*PI()*BX$34)</f>
        <v>0</v>
      </c>
      <c r="BY348" s="0" t="n">
        <f aca="false">$O348*COS(($B348+BY$35)*2*PI()*BY$34)</f>
        <v>-0</v>
      </c>
      <c r="BZ348" s="0" t="n">
        <f aca="false">$O348*SIN(($B348+BZ$35)*2*PI()*BZ$34)</f>
        <v>0</v>
      </c>
      <c r="CA348" s="0" t="n">
        <f aca="false">$O348*COS(($B348+CA$35)*2*PI()*CA$34)</f>
        <v>-0</v>
      </c>
      <c r="CB348" s="0" t="n">
        <f aca="false">$O348*SIN(($B348+CB$35)*2*PI()*CB$34)</f>
        <v>0</v>
      </c>
      <c r="CC348" s="0" t="n">
        <f aca="false">$O348*COS(($B348+CC$35)*2*PI()*CC$34)</f>
        <v>0</v>
      </c>
      <c r="CD348" s="0" t="n">
        <f aca="false">$O348*SIN(($B348+CD$35)*2*PI()*CD$34)</f>
        <v>0</v>
      </c>
      <c r="CE348" s="0" t="n">
        <f aca="false">$O348*COS(($B348+CE$35)*2*PI()*CE$34)</f>
        <v>0</v>
      </c>
      <c r="CF348" s="0" t="n">
        <f aca="false">$O348*SIN(($B348+CF$35)*2*PI()*CF$34)</f>
        <v>0</v>
      </c>
      <c r="CG348" s="0" t="n">
        <f aca="false">$O348*COS(($B348+CG$35)*2*PI()*CG$34)</f>
        <v>0</v>
      </c>
      <c r="CH348" s="0" t="n">
        <f aca="false">$O348*SIN(($B348+CH$35)*2*PI()*CH$34)</f>
        <v>0</v>
      </c>
      <c r="CI348" s="0" t="n">
        <f aca="false">$O348*COS(($B348+CI$35)*2*PI()*CI$34)</f>
        <v>0</v>
      </c>
      <c r="CJ348" s="0" t="n">
        <f aca="false">$O348*SIN(($B348+CJ$35)*2*PI()*CJ$34)</f>
        <v>-0</v>
      </c>
      <c r="CK348" s="0" t="n">
        <f aca="false">$O348*COS(($B348+CK$35)*2*PI()*CK$34)</f>
        <v>0</v>
      </c>
      <c r="CL348" s="0" t="n">
        <f aca="false">$O348*SIN(($B348+CL$35)*2*PI()*CL$34)</f>
        <v>-0</v>
      </c>
      <c r="CM348" s="0" t="n">
        <f aca="false">$O348*COS(($B348+CM$35)*2*PI()*CM$34)</f>
        <v>0</v>
      </c>
      <c r="CN348" s="0" t="n">
        <f aca="false">$O348*SIN(($B348+CN$35)*2*PI()*CN$34)</f>
        <v>-0</v>
      </c>
      <c r="CO348" s="0" t="n">
        <f aca="false">$O348*COS(($B348+CO$35)*2*PI()*CO$34)</f>
        <v>0</v>
      </c>
      <c r="CP348" s="0" t="n">
        <f aca="false">$O348*SIN(($B348+CP$35)*2*PI()*CP$34)</f>
        <v>-0</v>
      </c>
      <c r="CQ348" s="0" t="n">
        <f aca="false">$O348*COS(($B348+CQ$35)*2*PI()*CQ$34)</f>
        <v>0</v>
      </c>
      <c r="CR348" s="0" t="n">
        <f aca="false">$O348*SIN(($B348+CR$35)*2*PI()*CR$34)</f>
        <v>-0</v>
      </c>
      <c r="CS348" s="0" t="n">
        <f aca="false">$O348*COS(($B348+CS$35)*2*PI()*CS$34)</f>
        <v>-0</v>
      </c>
      <c r="CT348" s="0" t="n">
        <f aca="false">$O348*SIN(($B348+CT$35)*2*PI()*CT$34)</f>
        <v>-0</v>
      </c>
      <c r="CU348" s="0" t="n">
        <f aca="false">$O348*COS(($B348+CU$35)*2*PI()*CU$34)</f>
        <v>-0</v>
      </c>
      <c r="CV348" s="0" t="n">
        <f aca="false">$O348*SIN(($B348+CV$35)*2*PI()*CV$34)</f>
        <v>-0</v>
      </c>
      <c r="CW348" s="0" t="n">
        <f aca="false">$O348*COS(($B348+CW$35)*2*PI()*CW$34)</f>
        <v>-0</v>
      </c>
      <c r="CX348" s="0" t="n">
        <f aca="false">$O348*SIN(($B348+CX$35)*2*PI()*CX$34)</f>
        <v>-0</v>
      </c>
      <c r="CY348" s="0" t="n">
        <f aca="false">$O348*COS(($B348+CY$35)*2*PI()*CY$34)</f>
        <v>-0</v>
      </c>
      <c r="CZ348" s="0" t="n">
        <f aca="false">$O348*SIN(($B348+CZ$35)*2*PI()*CZ$34)</f>
        <v>-0</v>
      </c>
      <c r="DA348" s="0" t="n">
        <f aca="false">$O348*COS(($B348+DA$35)*2*PI()*DA$34)</f>
        <v>-0</v>
      </c>
      <c r="DB348" s="0" t="n">
        <f aca="false">$O348*SIN(($B348+DB$35)*2*PI()*DB$34)</f>
        <v>0</v>
      </c>
      <c r="DC348" s="0" t="n">
        <f aca="false">$O348*COS(($B348+DC$35)*2*PI()*DC$34)</f>
        <v>-0</v>
      </c>
      <c r="DD348" s="0" t="n">
        <f aca="false">$O348*SIN(($B348+DD$35)*2*PI()*DD$34)</f>
        <v>0</v>
      </c>
      <c r="DE348" s="0" t="n">
        <f aca="false">$O348*COS(($B348+DE$35)*2*PI()*DE$34)</f>
        <v>-0</v>
      </c>
      <c r="DF348" s="0" t="n">
        <f aca="false">$O348*SIN(($B348+DF$35)*2*PI()*DF$34)</f>
        <v>0</v>
      </c>
      <c r="DG348" s="0" t="n">
        <f aca="false">$O348*COS(($B348+DG$35)*2*PI()*DG$34)</f>
        <v>-0</v>
      </c>
    </row>
    <row r="349" customFormat="false" ht="13.8" hidden="false" customHeight="false" outlineLevel="0" collapsed="false">
      <c r="A349" s="0" t="n">
        <v>312</v>
      </c>
      <c r="B349" s="8" t="n">
        <f aca="false">B348+$B$35</f>
        <v>0.00194999999999999</v>
      </c>
      <c r="C349" s="0" t="n">
        <f aca="false">C$33*SIN(($B349+C$35)*2*PI()*C$34)</f>
        <v>-0.103486945250449</v>
      </c>
      <c r="D349" s="0" t="n">
        <f aca="false">D$33*SIN(($B349+D$35)*2*PI()*D$34)</f>
        <v>-0.205862608769933</v>
      </c>
      <c r="E349" s="0" t="n">
        <f aca="false">E$33*SIN(($B349+E$35)*2*PI()*E$34)</f>
        <v>-0.40290643571376</v>
      </c>
      <c r="F349" s="0" t="n">
        <f aca="false">F$33*SIN(($B349+F$35)*2*PI()*F$34)</f>
        <v>-0.582690479668705</v>
      </c>
      <c r="G349" s="0" t="n">
        <f aca="false">G$33*SIN(($B349+G$35)*2*PI()*G$34)</f>
        <v>-0.737513117358318</v>
      </c>
      <c r="H349" s="0" t="n">
        <f aca="false">H$33*SIN(($B349+H$35)*2*PI()*H$34)</f>
        <v>-0.860742027004077</v>
      </c>
      <c r="I349" s="0" t="n">
        <f aca="false">I$33*SIN(($B349+I$35)*2*PI()*I$34)</f>
        <v>-0.904827052466154</v>
      </c>
      <c r="J349" s="0" t="n">
        <f aca="false">J$33*SIN(($B349+J$35)*2*PI()*J$34)</f>
        <v>-0.770513242776028</v>
      </c>
      <c r="K349" s="0" t="n">
        <f aca="false">K$33*SIN(($B349+K$35)*2*PI()*K$34)</f>
        <v>-0.481753674102077</v>
      </c>
      <c r="L349" s="0" t="n">
        <f aca="false">L$33*SIN(($B349+L$35)*2*PI()*L$34)</f>
        <v>-4.59156079363395E-013</v>
      </c>
      <c r="M349" s="0" t="n">
        <f aca="false">SUM(C349:L349)</f>
        <v>-5.05029558310996</v>
      </c>
      <c r="N349" s="0" t="n">
        <f aca="true">SUM(M349:INDIRECT(CONCATENATE("M",A349+37+$N$27-1)))/$N$27</f>
        <v>2.08002225700578</v>
      </c>
      <c r="O349" s="7" t="n">
        <f aca="false">IF((A349/($B$34/($O$27*1000))) = INT(A349/($B$34/($O$27*1000))) , N349, 0)</f>
        <v>0</v>
      </c>
      <c r="P349" s="0" t="n">
        <f aca="false">$O349*SIN(($B349+P$35)*2*PI()*P$34)</f>
        <v>-0</v>
      </c>
      <c r="Q349" s="0" t="n">
        <f aca="false">$O349*COS(($B349+Q$35)*2*PI()*Q$34)</f>
        <v>0</v>
      </c>
      <c r="R349" s="0" t="n">
        <f aca="false">$O349*SIN(($B349+R$35)*2*PI()*R$34)</f>
        <v>-0</v>
      </c>
      <c r="S349" s="0" t="n">
        <f aca="false">$O349*COS(($B349+S$35)*2*PI()*S$34)</f>
        <v>0</v>
      </c>
      <c r="T349" s="0" t="n">
        <f aca="false">$O349*SIN(($B349+T$35)*2*PI()*T$34)</f>
        <v>-0</v>
      </c>
      <c r="U349" s="0" t="n">
        <f aca="false">$O349*COS(($B349+U$35)*2*PI()*U$34)</f>
        <v>0</v>
      </c>
      <c r="V349" s="0" t="n">
        <f aca="false">$O349*SIN(($B349+V$35)*2*PI()*V$34)</f>
        <v>-0</v>
      </c>
      <c r="W349" s="0" t="n">
        <f aca="false">$O349*COS(($B349+W$35)*2*PI()*W$34)</f>
        <v>0</v>
      </c>
      <c r="X349" s="0" t="n">
        <f aca="false">$O349*SIN(($B349+X$35)*2*PI()*X$34)</f>
        <v>-0</v>
      </c>
      <c r="Y349" s="0" t="n">
        <f aca="false">$O349*COS(($B349+Y$35)*2*PI()*Y$34)</f>
        <v>0</v>
      </c>
      <c r="Z349" s="0" t="n">
        <f aca="false">$O349*SIN(($B349+Z$35)*2*PI()*Z$34)</f>
        <v>-0</v>
      </c>
      <c r="AA349" s="0" t="n">
        <f aca="false">$O349*COS(($B349+AA$35)*2*PI()*AA$34)</f>
        <v>-0</v>
      </c>
      <c r="AB349" s="0" t="n">
        <f aca="false">$O349*SIN(($B349+AB$35)*2*PI()*AB$34)</f>
        <v>-0</v>
      </c>
      <c r="AC349" s="0" t="n">
        <f aca="false">$O349*COS(($B349+AC$35)*2*PI()*AC$34)</f>
        <v>-0</v>
      </c>
      <c r="AD349" s="0" t="n">
        <f aca="false">$O349*SIN(($B349+AD$35)*2*PI()*AD$34)</f>
        <v>-0</v>
      </c>
      <c r="AE349" s="0" t="n">
        <f aca="false">$O349*COS(($B349+AE$35)*2*PI()*AE$34)</f>
        <v>-0</v>
      </c>
      <c r="AF349" s="0" t="n">
        <f aca="false">$O349*SIN(($B349+AF$35)*2*PI()*AF$34)</f>
        <v>-0</v>
      </c>
      <c r="AG349" s="0" t="n">
        <f aca="false">$O349*COS(($B349+AG$35)*2*PI()*AG$34)</f>
        <v>-0</v>
      </c>
      <c r="AH349" s="0" t="n">
        <f aca="false">$O349*SIN(($B349+AH$35)*2*PI()*AH$34)</f>
        <v>-0</v>
      </c>
      <c r="AI349" s="0" t="n">
        <f aca="false">$O349*COS(($B349+AI$35)*2*PI()*AI$34)</f>
        <v>-0</v>
      </c>
      <c r="AJ349" s="0" t="n">
        <f aca="false">$O349*SIN(($B349+AJ$35)*2*PI()*AJ$34)</f>
        <v>0</v>
      </c>
      <c r="AK349" s="0" t="n">
        <f aca="false">$O349*COS(($B349+AK$35)*2*PI()*AK$34)</f>
        <v>-0</v>
      </c>
      <c r="AL349" s="0" t="n">
        <f aca="false">$O349*SIN(($B349+AL$35)*2*PI()*AL$34)</f>
        <v>0</v>
      </c>
      <c r="AM349" s="0" t="n">
        <f aca="false">$O349*COS(($B349+AM$35)*2*PI()*AM$34)</f>
        <v>-0</v>
      </c>
      <c r="AN349" s="0" t="n">
        <f aca="false">$O349*SIN(($B349+AN$35)*2*PI()*AN$34)</f>
        <v>0</v>
      </c>
      <c r="AO349" s="0" t="n">
        <f aca="false">$O349*COS(($B349+AO$35)*2*PI()*AO$34)</f>
        <v>-0</v>
      </c>
      <c r="AP349" s="0" t="n">
        <f aca="false">$O349*SIN(($B349+AP$35)*2*PI()*AP$34)</f>
        <v>0</v>
      </c>
      <c r="AQ349" s="0" t="n">
        <f aca="false">$O349*COS(($B349+AQ$35)*2*PI()*AQ$34)</f>
        <v>-0</v>
      </c>
      <c r="AR349" s="0" t="n">
        <f aca="false">$O349*SIN(($B349+AR$35)*2*PI()*AR$34)</f>
        <v>0</v>
      </c>
      <c r="AS349" s="0" t="n">
        <f aca="false">$O349*COS(($B349+AS$35)*2*PI()*AS$34)</f>
        <v>-0</v>
      </c>
      <c r="AT349" s="0" t="n">
        <f aca="false">$O349*SIN(($B349+AT$35)*2*PI()*AT$34)</f>
        <v>0</v>
      </c>
      <c r="AU349" s="0" t="n">
        <f aca="false">$O349*COS(($B349+AU$35)*2*PI()*AU$34)</f>
        <v>0</v>
      </c>
      <c r="AV349" s="0" t="n">
        <f aca="false">$O349*SIN(($B349+AV$35)*2*PI()*AV$34)</f>
        <v>0</v>
      </c>
      <c r="AW349" s="0" t="n">
        <f aca="false">$O349*COS(($B349+AW$35)*2*PI()*AW$34)</f>
        <v>0</v>
      </c>
      <c r="AX349" s="0" t="n">
        <f aca="false">$O349*SIN(($B349+AX$35)*2*PI()*AX$34)</f>
        <v>0</v>
      </c>
      <c r="AY349" s="0" t="n">
        <f aca="false">$O349*COS(($B349+AY$35)*2*PI()*AY$34)</f>
        <v>0</v>
      </c>
      <c r="AZ349" s="0" t="n">
        <f aca="false">$O349*SIN(($B349+AZ$35)*2*PI()*AZ$34)</f>
        <v>0</v>
      </c>
      <c r="BA349" s="0" t="n">
        <f aca="false">$O349*COS(($B349+BA$35)*2*PI()*BA$34)</f>
        <v>0</v>
      </c>
      <c r="BB349" s="0" t="n">
        <f aca="false">$O349*SIN(($B349+BB$35)*2*PI()*BB$34)</f>
        <v>0</v>
      </c>
      <c r="BC349" s="0" t="n">
        <f aca="false">$O349*COS(($B349+BC$35)*2*PI()*BC$34)</f>
        <v>0</v>
      </c>
      <c r="BD349" s="0" t="n">
        <f aca="false">$O349*SIN(($B349+BD$35)*2*PI()*BD$34)</f>
        <v>-0</v>
      </c>
      <c r="BE349" s="0" t="n">
        <f aca="false">$O349*COS(($B349+BE$35)*2*PI()*BE$34)</f>
        <v>0</v>
      </c>
      <c r="BF349" s="0" t="n">
        <f aca="false">$O349*SIN(($B349+BF$35)*2*PI()*BF$34)</f>
        <v>-0</v>
      </c>
      <c r="BG349" s="0" t="n">
        <f aca="false">$O349*COS(($B349+BG$35)*2*PI()*BG$34)</f>
        <v>0</v>
      </c>
      <c r="BH349" s="0" t="n">
        <f aca="false">$O349*SIN(($B349+BH$35)*2*PI()*BH$34)</f>
        <v>-0</v>
      </c>
      <c r="BI349" s="0" t="n">
        <f aca="false">$O349*COS(($B349+BI$35)*2*PI()*BI$34)</f>
        <v>0</v>
      </c>
      <c r="BJ349" s="0" t="n">
        <f aca="false">$O349*SIN(($B349+BJ$35)*2*PI()*BJ$34)</f>
        <v>-0</v>
      </c>
      <c r="BK349" s="0" t="n">
        <f aca="false">$O349*COS(($B349+BK$35)*2*PI()*BK$34)</f>
        <v>0</v>
      </c>
      <c r="BL349" s="0" t="n">
        <f aca="false">$O349*SIN(($B349+BL$35)*2*PI()*BL$34)</f>
        <v>-0</v>
      </c>
      <c r="BM349" s="0" t="n">
        <f aca="false">$O349*COS(($B349+BM$35)*2*PI()*BM$34)</f>
        <v>0</v>
      </c>
      <c r="BN349" s="0" t="n">
        <f aca="false">$O349*SIN(($B349+BN$35)*2*PI()*BN$34)</f>
        <v>-0</v>
      </c>
      <c r="BO349" s="0" t="n">
        <f aca="false">$O349*COS(($B349+BO$35)*2*PI()*BO$34)</f>
        <v>-0</v>
      </c>
      <c r="BP349" s="0" t="n">
        <f aca="false">$O349*SIN(($B349+BP$35)*2*PI()*BP$34)</f>
        <v>-0</v>
      </c>
      <c r="BQ349" s="0" t="n">
        <f aca="false">$O349*COS(($B349+BQ$35)*2*PI()*BQ$34)</f>
        <v>-0</v>
      </c>
      <c r="BR349" s="0" t="n">
        <f aca="false">$O349*SIN(($B349+BR$35)*2*PI()*BR$34)</f>
        <v>-0</v>
      </c>
      <c r="BS349" s="0" t="n">
        <f aca="false">$O349*COS(($B349+BS$35)*2*PI()*BS$34)</f>
        <v>-0</v>
      </c>
      <c r="BT349" s="0" t="n">
        <f aca="false">$O349*SIN(($B349+BT$35)*2*PI()*BT$34)</f>
        <v>-0</v>
      </c>
      <c r="BU349" s="0" t="n">
        <f aca="false">$O349*COS(($B349+BU$35)*2*PI()*BU$34)</f>
        <v>-0</v>
      </c>
      <c r="BV349" s="0" t="n">
        <f aca="false">$O349*SIN(($B349+BV$35)*2*PI()*BV$34)</f>
        <v>-0</v>
      </c>
      <c r="BW349" s="0" t="n">
        <f aca="false">$O349*COS(($B349+BW$35)*2*PI()*BW$34)</f>
        <v>-0</v>
      </c>
      <c r="BX349" s="0" t="n">
        <f aca="false">$O349*SIN(($B349+BX$35)*2*PI()*BX$34)</f>
        <v>0</v>
      </c>
      <c r="BY349" s="0" t="n">
        <f aca="false">$O349*COS(($B349+BY$35)*2*PI()*BY$34)</f>
        <v>-0</v>
      </c>
      <c r="BZ349" s="0" t="n">
        <f aca="false">$O349*SIN(($B349+BZ$35)*2*PI()*BZ$34)</f>
        <v>0</v>
      </c>
      <c r="CA349" s="0" t="n">
        <f aca="false">$O349*COS(($B349+CA$35)*2*PI()*CA$34)</f>
        <v>-0</v>
      </c>
      <c r="CB349" s="0" t="n">
        <f aca="false">$O349*SIN(($B349+CB$35)*2*PI()*CB$34)</f>
        <v>0</v>
      </c>
      <c r="CC349" s="0" t="n">
        <f aca="false">$O349*COS(($B349+CC$35)*2*PI()*CC$34)</f>
        <v>-0</v>
      </c>
      <c r="CD349" s="0" t="n">
        <f aca="false">$O349*SIN(($B349+CD$35)*2*PI()*CD$34)</f>
        <v>0</v>
      </c>
      <c r="CE349" s="0" t="n">
        <f aca="false">$O349*COS(($B349+CE$35)*2*PI()*CE$34)</f>
        <v>-0</v>
      </c>
      <c r="CF349" s="0" t="n">
        <f aca="false">$O349*SIN(($B349+CF$35)*2*PI()*CF$34)</f>
        <v>0</v>
      </c>
      <c r="CG349" s="0" t="n">
        <f aca="false">$O349*COS(($B349+CG$35)*2*PI()*CG$34)</f>
        <v>-0</v>
      </c>
      <c r="CH349" s="0" t="n">
        <f aca="false">$O349*SIN(($B349+CH$35)*2*PI()*CH$34)</f>
        <v>0</v>
      </c>
      <c r="CI349" s="0" t="n">
        <f aca="false">$O349*COS(($B349+CI$35)*2*PI()*CI$34)</f>
        <v>0</v>
      </c>
      <c r="CJ349" s="0" t="n">
        <f aca="false">$O349*SIN(($B349+CJ$35)*2*PI()*CJ$34)</f>
        <v>0</v>
      </c>
      <c r="CK349" s="0" t="n">
        <f aca="false">$O349*COS(($B349+CK$35)*2*PI()*CK$34)</f>
        <v>0</v>
      </c>
      <c r="CL349" s="0" t="n">
        <f aca="false">$O349*SIN(($B349+CL$35)*2*PI()*CL$34)</f>
        <v>0</v>
      </c>
      <c r="CM349" s="0" t="n">
        <f aca="false">$O349*COS(($B349+CM$35)*2*PI()*CM$34)</f>
        <v>0</v>
      </c>
      <c r="CN349" s="0" t="n">
        <f aca="false">$O349*SIN(($B349+CN$35)*2*PI()*CN$34)</f>
        <v>0</v>
      </c>
      <c r="CO349" s="0" t="n">
        <f aca="false">$O349*COS(($B349+CO$35)*2*PI()*CO$34)</f>
        <v>0</v>
      </c>
      <c r="CP349" s="0" t="n">
        <f aca="false">$O349*SIN(($B349+CP$35)*2*PI()*CP$34)</f>
        <v>0</v>
      </c>
      <c r="CQ349" s="0" t="n">
        <f aca="false">$O349*COS(($B349+CQ$35)*2*PI()*CQ$34)</f>
        <v>0</v>
      </c>
      <c r="CR349" s="0" t="n">
        <f aca="false">$O349*SIN(($B349+CR$35)*2*PI()*CR$34)</f>
        <v>-0</v>
      </c>
      <c r="CS349" s="0" t="n">
        <f aca="false">$O349*COS(($B349+CS$35)*2*PI()*CS$34)</f>
        <v>0</v>
      </c>
      <c r="CT349" s="0" t="n">
        <f aca="false">$O349*SIN(($B349+CT$35)*2*PI()*CT$34)</f>
        <v>-0</v>
      </c>
      <c r="CU349" s="0" t="n">
        <f aca="false">$O349*COS(($B349+CU$35)*2*PI()*CU$34)</f>
        <v>0</v>
      </c>
      <c r="CV349" s="0" t="n">
        <f aca="false">$O349*SIN(($B349+CV$35)*2*PI()*CV$34)</f>
        <v>-0</v>
      </c>
      <c r="CW349" s="0" t="n">
        <f aca="false">$O349*COS(($B349+CW$35)*2*PI()*CW$34)</f>
        <v>0</v>
      </c>
      <c r="CX349" s="0" t="n">
        <f aca="false">$O349*SIN(($B349+CX$35)*2*PI()*CX$34)</f>
        <v>-0</v>
      </c>
      <c r="CY349" s="0" t="n">
        <f aca="false">$O349*COS(($B349+CY$35)*2*PI()*CY$34)</f>
        <v>0</v>
      </c>
      <c r="CZ349" s="0" t="n">
        <f aca="false">$O349*SIN(($B349+CZ$35)*2*PI()*CZ$34)</f>
        <v>-0</v>
      </c>
      <c r="DA349" s="0" t="n">
        <f aca="false">$O349*COS(($B349+DA$35)*2*PI()*DA$34)</f>
        <v>0</v>
      </c>
      <c r="DB349" s="0" t="n">
        <f aca="false">$O349*SIN(($B349+DB$35)*2*PI()*DB$34)</f>
        <v>-0</v>
      </c>
      <c r="DC349" s="0" t="n">
        <f aca="false">$O349*COS(($B349+DC$35)*2*PI()*DC$34)</f>
        <v>-0</v>
      </c>
      <c r="DD349" s="0" t="n">
        <f aca="false">$O349*SIN(($B349+DD$35)*2*PI()*DD$34)</f>
        <v>-0</v>
      </c>
      <c r="DE349" s="0" t="n">
        <f aca="false">$O349*COS(($B349+DE$35)*2*PI()*DE$34)</f>
        <v>-0</v>
      </c>
      <c r="DF349" s="0" t="n">
        <f aca="false">$O349*SIN(($B349+DF$35)*2*PI()*DF$34)</f>
        <v>-0</v>
      </c>
      <c r="DG349" s="0" t="n">
        <f aca="false">$O349*COS(($B349+DG$35)*2*PI()*DG$34)</f>
        <v>-0</v>
      </c>
    </row>
    <row r="350" customFormat="false" ht="13.8" hidden="false" customHeight="false" outlineLevel="0" collapsed="false">
      <c r="A350" s="0" t="n">
        <v>313</v>
      </c>
      <c r="B350" s="8" t="n">
        <f aca="false">B349+$B$35</f>
        <v>0.00195624999999999</v>
      </c>
      <c r="C350" s="0" t="n">
        <f aca="false">C$33*SIN(($B350+C$35)*2*PI()*C$34)</f>
        <v>-0.0839387216822643</v>
      </c>
      <c r="D350" s="0" t="n">
        <f aca="false">D$33*SIN(($B350+D$35)*2*PI()*D$34)</f>
        <v>-0.167284990150019</v>
      </c>
      <c r="E350" s="0" t="n">
        <f aca="false">E$33*SIN(($B350+E$35)*2*PI()*E$34)</f>
        <v>-0.32985541485895</v>
      </c>
      <c r="F350" s="0" t="n">
        <f aca="false">F$33*SIN(($B350+F$35)*2*PI()*F$34)</f>
        <v>-0.483129578510297</v>
      </c>
      <c r="G350" s="0" t="n">
        <f aca="false">G$33*SIN(($B350+G$35)*2*PI()*G$34)</f>
        <v>-0.622787780488273</v>
      </c>
      <c r="H350" s="0" t="n">
        <f aca="false">H$33*SIN(($B350+H$35)*2*PI()*H$34)</f>
        <v>-0.744894056591792</v>
      </c>
      <c r="I350" s="0" t="n">
        <f aca="false">I$33*SIN(($B350+I$35)*2*PI()*I$34)</f>
        <v>-0.780430407338524</v>
      </c>
      <c r="J350" s="0" t="n">
        <f aca="false">J$33*SIN(($B350+J$35)*2*PI()*J$34)</f>
        <v>-0.568561850734558</v>
      </c>
      <c r="K350" s="0" t="n">
        <f aca="false">K$33*SIN(($B350+K$35)*2*PI()*K$34)</f>
        <v>-0.187381314586129</v>
      </c>
      <c r="L350" s="0" t="n">
        <f aca="false">L$33*SIN(($B350+L$35)*2*PI()*L$34)</f>
        <v>0.346117057077076</v>
      </c>
      <c r="M350" s="0" t="n">
        <f aca="false">SUM(C350:L350)</f>
        <v>-3.62214705786373</v>
      </c>
      <c r="N350" s="0" t="n">
        <f aca="true">SUM(M350:INDIRECT(CONCATENATE("M",A350+37+$N$27-1)))/$N$27</f>
        <v>2.45871481523491</v>
      </c>
      <c r="O350" s="7" t="n">
        <f aca="false">IF((A350/($B$34/($O$27*1000))) = INT(A350/($B$34/($O$27*1000))) , N350, 0)</f>
        <v>0</v>
      </c>
      <c r="P350" s="0" t="n">
        <f aca="false">$O350*SIN(($B350+P$35)*2*PI()*P$34)</f>
        <v>-0</v>
      </c>
      <c r="Q350" s="0" t="n">
        <f aca="false">$O350*COS(($B350+Q$35)*2*PI()*Q$34)</f>
        <v>0</v>
      </c>
      <c r="R350" s="0" t="n">
        <f aca="false">$O350*SIN(($B350+R$35)*2*PI()*R$34)</f>
        <v>-0</v>
      </c>
      <c r="S350" s="0" t="n">
        <f aca="false">$O350*COS(($B350+S$35)*2*PI()*S$34)</f>
        <v>0</v>
      </c>
      <c r="T350" s="0" t="n">
        <f aca="false">$O350*SIN(($B350+T$35)*2*PI()*T$34)</f>
        <v>-0</v>
      </c>
      <c r="U350" s="0" t="n">
        <f aca="false">$O350*COS(($B350+U$35)*2*PI()*U$34)</f>
        <v>0</v>
      </c>
      <c r="V350" s="0" t="n">
        <f aca="false">$O350*SIN(($B350+V$35)*2*PI()*V$34)</f>
        <v>-0</v>
      </c>
      <c r="W350" s="0" t="n">
        <f aca="false">$O350*COS(($B350+W$35)*2*PI()*W$34)</f>
        <v>0</v>
      </c>
      <c r="X350" s="0" t="n">
        <f aca="false">$O350*SIN(($B350+X$35)*2*PI()*X$34)</f>
        <v>-0</v>
      </c>
      <c r="Y350" s="0" t="n">
        <f aca="false">$O350*COS(($B350+Y$35)*2*PI()*Y$34)</f>
        <v>0</v>
      </c>
      <c r="Z350" s="0" t="n">
        <f aca="false">$O350*SIN(($B350+Z$35)*2*PI()*Z$34)</f>
        <v>-0</v>
      </c>
      <c r="AA350" s="0" t="n">
        <f aca="false">$O350*COS(($B350+AA$35)*2*PI()*AA$34)</f>
        <v>0</v>
      </c>
      <c r="AB350" s="0" t="n">
        <f aca="false">$O350*SIN(($B350+AB$35)*2*PI()*AB$34)</f>
        <v>-0</v>
      </c>
      <c r="AC350" s="0" t="n">
        <f aca="false">$O350*COS(($B350+AC$35)*2*PI()*AC$34)</f>
        <v>-0</v>
      </c>
      <c r="AD350" s="0" t="n">
        <f aca="false">$O350*SIN(($B350+AD$35)*2*PI()*AD$34)</f>
        <v>-0</v>
      </c>
      <c r="AE350" s="0" t="n">
        <f aca="false">$O350*COS(($B350+AE$35)*2*PI()*AE$34)</f>
        <v>-0</v>
      </c>
      <c r="AF350" s="0" t="n">
        <f aca="false">$O350*SIN(($B350+AF$35)*2*PI()*AF$34)</f>
        <v>-0</v>
      </c>
      <c r="AG350" s="0" t="n">
        <f aca="false">$O350*COS(($B350+AG$35)*2*PI()*AG$34)</f>
        <v>-0</v>
      </c>
      <c r="AH350" s="0" t="n">
        <f aca="false">$O350*SIN(($B350+AH$35)*2*PI()*AH$34)</f>
        <v>-0</v>
      </c>
      <c r="AI350" s="0" t="n">
        <f aca="false">$O350*COS(($B350+AI$35)*2*PI()*AI$34)</f>
        <v>-0</v>
      </c>
      <c r="AJ350" s="0" t="n">
        <f aca="false">$O350*SIN(($B350+AJ$35)*2*PI()*AJ$34)</f>
        <v>-0</v>
      </c>
      <c r="AK350" s="0" t="n">
        <f aca="false">$O350*COS(($B350+AK$35)*2*PI()*AK$34)</f>
        <v>-0</v>
      </c>
      <c r="AL350" s="0" t="n">
        <f aca="false">$O350*SIN(($B350+AL$35)*2*PI()*AL$34)</f>
        <v>-0</v>
      </c>
      <c r="AM350" s="0" t="n">
        <f aca="false">$O350*COS(($B350+AM$35)*2*PI()*AM$34)</f>
        <v>-0</v>
      </c>
      <c r="AN350" s="0" t="n">
        <f aca="false">$O350*SIN(($B350+AN$35)*2*PI()*AN$34)</f>
        <v>0</v>
      </c>
      <c r="AO350" s="0" t="n">
        <f aca="false">$O350*COS(($B350+AO$35)*2*PI()*AO$34)</f>
        <v>-0</v>
      </c>
      <c r="AP350" s="0" t="n">
        <f aca="false">$O350*SIN(($B350+AP$35)*2*PI()*AP$34)</f>
        <v>0</v>
      </c>
      <c r="AQ350" s="0" t="n">
        <f aca="false">$O350*COS(($B350+AQ$35)*2*PI()*AQ$34)</f>
        <v>-0</v>
      </c>
      <c r="AR350" s="0" t="n">
        <f aca="false">$O350*SIN(($B350+AR$35)*2*PI()*AR$34)</f>
        <v>0</v>
      </c>
      <c r="AS350" s="0" t="n">
        <f aca="false">$O350*COS(($B350+AS$35)*2*PI()*AS$34)</f>
        <v>-0</v>
      </c>
      <c r="AT350" s="0" t="n">
        <f aca="false">$O350*SIN(($B350+AT$35)*2*PI()*AT$34)</f>
        <v>0</v>
      </c>
      <c r="AU350" s="0" t="n">
        <f aca="false">$O350*COS(($B350+AU$35)*2*PI()*AU$34)</f>
        <v>-0</v>
      </c>
      <c r="AV350" s="0" t="n">
        <f aca="false">$O350*SIN(($B350+AV$35)*2*PI()*AV$34)</f>
        <v>0</v>
      </c>
      <c r="AW350" s="0" t="n">
        <f aca="false">$O350*COS(($B350+AW$35)*2*PI()*AW$34)</f>
        <v>-0</v>
      </c>
      <c r="AX350" s="0" t="n">
        <f aca="false">$O350*SIN(($B350+AX$35)*2*PI()*AX$34)</f>
        <v>0</v>
      </c>
      <c r="AY350" s="0" t="n">
        <f aca="false">$O350*COS(($B350+AY$35)*2*PI()*AY$34)</f>
        <v>-0</v>
      </c>
      <c r="AZ350" s="0" t="n">
        <f aca="false">$O350*SIN(($B350+AZ$35)*2*PI()*AZ$34)</f>
        <v>0</v>
      </c>
      <c r="BA350" s="0" t="n">
        <f aca="false">$O350*COS(($B350+BA$35)*2*PI()*BA$34)</f>
        <v>0</v>
      </c>
      <c r="BB350" s="0" t="n">
        <f aca="false">$O350*SIN(($B350+BB$35)*2*PI()*BB$34)</f>
        <v>0</v>
      </c>
      <c r="BC350" s="0" t="n">
        <f aca="false">$O350*COS(($B350+BC$35)*2*PI()*BC$34)</f>
        <v>0</v>
      </c>
      <c r="BD350" s="0" t="n">
        <f aca="false">$O350*SIN(($B350+BD$35)*2*PI()*BD$34)</f>
        <v>0</v>
      </c>
      <c r="BE350" s="0" t="n">
        <f aca="false">$O350*COS(($B350+BE$35)*2*PI()*BE$34)</f>
        <v>0</v>
      </c>
      <c r="BF350" s="0" t="n">
        <f aca="false">$O350*SIN(($B350+BF$35)*2*PI()*BF$34)</f>
        <v>0</v>
      </c>
      <c r="BG350" s="0" t="n">
        <f aca="false">$O350*COS(($B350+BG$35)*2*PI()*BG$34)</f>
        <v>0</v>
      </c>
      <c r="BH350" s="0" t="n">
        <f aca="false">$O350*SIN(($B350+BH$35)*2*PI()*BH$34)</f>
        <v>0</v>
      </c>
      <c r="BI350" s="0" t="n">
        <f aca="false">$O350*COS(($B350+BI$35)*2*PI()*BI$34)</f>
        <v>0</v>
      </c>
      <c r="BJ350" s="0" t="n">
        <f aca="false">$O350*SIN(($B350+BJ$35)*2*PI()*BJ$34)</f>
        <v>-0</v>
      </c>
      <c r="BK350" s="0" t="n">
        <f aca="false">$O350*COS(($B350+BK$35)*2*PI()*BK$34)</f>
        <v>0</v>
      </c>
      <c r="BL350" s="0" t="n">
        <f aca="false">$O350*SIN(($B350+BL$35)*2*PI()*BL$34)</f>
        <v>-0</v>
      </c>
      <c r="BM350" s="0" t="n">
        <f aca="false">$O350*COS(($B350+BM$35)*2*PI()*BM$34)</f>
        <v>0</v>
      </c>
      <c r="BN350" s="0" t="n">
        <f aca="false">$O350*SIN(($B350+BN$35)*2*PI()*BN$34)</f>
        <v>-0</v>
      </c>
      <c r="BO350" s="0" t="n">
        <f aca="false">$O350*COS(($B350+BO$35)*2*PI()*BO$34)</f>
        <v>0</v>
      </c>
      <c r="BP350" s="0" t="n">
        <f aca="false">$O350*SIN(($B350+BP$35)*2*PI()*BP$34)</f>
        <v>-0</v>
      </c>
      <c r="BQ350" s="0" t="n">
        <f aca="false">$O350*COS(($B350+BQ$35)*2*PI()*BQ$34)</f>
        <v>0</v>
      </c>
      <c r="BR350" s="0" t="n">
        <f aca="false">$O350*SIN(($B350+BR$35)*2*PI()*BR$34)</f>
        <v>-0</v>
      </c>
      <c r="BS350" s="0" t="n">
        <f aca="false">$O350*COS(($B350+BS$35)*2*PI()*BS$34)</f>
        <v>0</v>
      </c>
      <c r="BT350" s="0" t="n">
        <f aca="false">$O350*SIN(($B350+BT$35)*2*PI()*BT$34)</f>
        <v>-0</v>
      </c>
      <c r="BU350" s="0" t="n">
        <f aca="false">$O350*COS(($B350+BU$35)*2*PI()*BU$34)</f>
        <v>0</v>
      </c>
      <c r="BV350" s="0" t="n">
        <f aca="false">$O350*SIN(($B350+BV$35)*2*PI()*BV$34)</f>
        <v>-0</v>
      </c>
      <c r="BW350" s="0" t="n">
        <f aca="false">$O350*COS(($B350+BW$35)*2*PI()*BW$34)</f>
        <v>-0</v>
      </c>
      <c r="BX350" s="0" t="n">
        <f aca="false">$O350*SIN(($B350+BX$35)*2*PI()*BX$34)</f>
        <v>-0</v>
      </c>
      <c r="BY350" s="0" t="n">
        <f aca="false">$O350*COS(($B350+BY$35)*2*PI()*BY$34)</f>
        <v>-0</v>
      </c>
      <c r="BZ350" s="0" t="n">
        <f aca="false">$O350*SIN(($B350+BZ$35)*2*PI()*BZ$34)</f>
        <v>-0</v>
      </c>
      <c r="CA350" s="0" t="n">
        <f aca="false">$O350*COS(($B350+CA$35)*2*PI()*CA$34)</f>
        <v>-0</v>
      </c>
      <c r="CB350" s="0" t="n">
        <f aca="false">$O350*SIN(($B350+CB$35)*2*PI()*CB$34)</f>
        <v>-0</v>
      </c>
      <c r="CC350" s="0" t="n">
        <f aca="false">$O350*COS(($B350+CC$35)*2*PI()*CC$34)</f>
        <v>-0</v>
      </c>
      <c r="CD350" s="0" t="n">
        <f aca="false">$O350*SIN(($B350+CD$35)*2*PI()*CD$34)</f>
        <v>-0</v>
      </c>
      <c r="CE350" s="0" t="n">
        <f aca="false">$O350*COS(($B350+CE$35)*2*PI()*CE$34)</f>
        <v>-0</v>
      </c>
      <c r="CF350" s="0" t="n">
        <f aca="false">$O350*SIN(($B350+CF$35)*2*PI()*CF$34)</f>
        <v>-0</v>
      </c>
      <c r="CG350" s="0" t="n">
        <f aca="false">$O350*COS(($B350+CG$35)*2*PI()*CG$34)</f>
        <v>-0</v>
      </c>
      <c r="CH350" s="0" t="n">
        <f aca="false">$O350*SIN(($B350+CH$35)*2*PI()*CH$34)</f>
        <v>0</v>
      </c>
      <c r="CI350" s="0" t="n">
        <f aca="false">$O350*COS(($B350+CI$35)*2*PI()*CI$34)</f>
        <v>-0</v>
      </c>
      <c r="CJ350" s="0" t="n">
        <f aca="false">$O350*SIN(($B350+CJ$35)*2*PI()*CJ$34)</f>
        <v>0</v>
      </c>
      <c r="CK350" s="0" t="n">
        <f aca="false">$O350*COS(($B350+CK$35)*2*PI()*CK$34)</f>
        <v>-0</v>
      </c>
      <c r="CL350" s="0" t="n">
        <f aca="false">$O350*SIN(($B350+CL$35)*2*PI()*CL$34)</f>
        <v>0</v>
      </c>
      <c r="CM350" s="0" t="n">
        <f aca="false">$O350*COS(($B350+CM$35)*2*PI()*CM$34)</f>
        <v>-0</v>
      </c>
      <c r="CN350" s="0" t="n">
        <f aca="false">$O350*SIN(($B350+CN$35)*2*PI()*CN$34)</f>
        <v>0</v>
      </c>
      <c r="CO350" s="0" t="n">
        <f aca="false">$O350*COS(($B350+CO$35)*2*PI()*CO$34)</f>
        <v>-0</v>
      </c>
      <c r="CP350" s="0" t="n">
        <f aca="false">$O350*SIN(($B350+CP$35)*2*PI()*CP$34)</f>
        <v>0</v>
      </c>
      <c r="CQ350" s="0" t="n">
        <f aca="false">$O350*COS(($B350+CQ$35)*2*PI()*CQ$34)</f>
        <v>-0</v>
      </c>
      <c r="CR350" s="0" t="n">
        <f aca="false">$O350*SIN(($B350+CR$35)*2*PI()*CR$34)</f>
        <v>0</v>
      </c>
      <c r="CS350" s="0" t="n">
        <f aca="false">$O350*COS(($B350+CS$35)*2*PI()*CS$34)</f>
        <v>0</v>
      </c>
      <c r="CT350" s="0" t="n">
        <f aca="false">$O350*SIN(($B350+CT$35)*2*PI()*CT$34)</f>
        <v>0</v>
      </c>
      <c r="CU350" s="0" t="n">
        <f aca="false">$O350*COS(($B350+CU$35)*2*PI()*CU$34)</f>
        <v>0</v>
      </c>
      <c r="CV350" s="0" t="n">
        <f aca="false">$O350*SIN(($B350+CV$35)*2*PI()*CV$34)</f>
        <v>0</v>
      </c>
      <c r="CW350" s="0" t="n">
        <f aca="false">$O350*COS(($B350+CW$35)*2*PI()*CW$34)</f>
        <v>0</v>
      </c>
      <c r="CX350" s="0" t="n">
        <f aca="false">$O350*SIN(($B350+CX$35)*2*PI()*CX$34)</f>
        <v>0</v>
      </c>
      <c r="CY350" s="0" t="n">
        <f aca="false">$O350*COS(($B350+CY$35)*2*PI()*CY$34)</f>
        <v>0</v>
      </c>
      <c r="CZ350" s="0" t="n">
        <f aca="false">$O350*SIN(($B350+CZ$35)*2*PI()*CZ$34)</f>
        <v>0</v>
      </c>
      <c r="DA350" s="0" t="n">
        <f aca="false">$O350*COS(($B350+DA$35)*2*PI()*DA$34)</f>
        <v>0</v>
      </c>
      <c r="DB350" s="0" t="n">
        <f aca="false">$O350*SIN(($B350+DB$35)*2*PI()*DB$34)</f>
        <v>0</v>
      </c>
      <c r="DC350" s="0" t="n">
        <f aca="false">$O350*COS(($B350+DC$35)*2*PI()*DC$34)</f>
        <v>0</v>
      </c>
      <c r="DD350" s="0" t="n">
        <f aca="false">$O350*SIN(($B350+DD$35)*2*PI()*DD$34)</f>
        <v>-0</v>
      </c>
      <c r="DE350" s="0" t="n">
        <f aca="false">$O350*COS(($B350+DE$35)*2*PI()*DE$34)</f>
        <v>0</v>
      </c>
      <c r="DF350" s="0" t="n">
        <f aca="false">$O350*SIN(($B350+DF$35)*2*PI()*DF$34)</f>
        <v>-0</v>
      </c>
      <c r="DG350" s="0" t="n">
        <f aca="false">$O350*COS(($B350+DG$35)*2*PI()*DG$34)</f>
        <v>0</v>
      </c>
    </row>
    <row r="351" customFormat="false" ht="13.8" hidden="false" customHeight="false" outlineLevel="0" collapsed="false">
      <c r="A351" s="0" t="n">
        <v>314</v>
      </c>
      <c r="B351" s="8" t="n">
        <f aca="false">B350+$B$35</f>
        <v>0.00196249999999999</v>
      </c>
      <c r="C351" s="0" t="n">
        <f aca="false">C$33*SIN(($B351+C$35)*2*PI()*C$34)</f>
        <v>-0.0643581381390252</v>
      </c>
      <c r="D351" s="0" t="n">
        <f aca="false">D$33*SIN(($B351+D$35)*2*PI()*D$34)</f>
        <v>-0.128449430200354</v>
      </c>
      <c r="E351" s="0" t="n">
        <f aca="false">E$33*SIN(($B351+E$35)*2*PI()*E$34)</f>
        <v>-0.254770725683481</v>
      </c>
      <c r="F351" s="0" t="n">
        <f aca="false">F$33*SIN(($B351+F$35)*2*PI()*F$34)</f>
        <v>-0.376871010412305</v>
      </c>
      <c r="G351" s="0" t="n">
        <f aca="false">G$33*SIN(($B351+G$35)*2*PI()*G$34)</f>
        <v>-0.492727341548469</v>
      </c>
      <c r="H351" s="0" t="n">
        <f aca="false">H$33*SIN(($B351+H$35)*2*PI()*H$34)</f>
        <v>-0.600420225326088</v>
      </c>
      <c r="I351" s="0" t="n">
        <f aca="false">I$33*SIN(($B351+I$35)*2*PI()*I$34)</f>
        <v>-0.612907053653219</v>
      </c>
      <c r="J351" s="0" t="n">
        <f aca="false">J$33*SIN(($B351+J$35)*2*PI()*J$34)</f>
        <v>-0.323917418198484</v>
      </c>
      <c r="K351" s="0" t="n">
        <f aca="false">K$33*SIN(($B351+K$35)*2*PI()*K$34)</f>
        <v>0.125333233563898</v>
      </c>
      <c r="L351" s="0" t="n">
        <f aca="false">L$33*SIN(($B351+L$35)*2*PI()*L$34)</f>
        <v>0.649448048329846</v>
      </c>
      <c r="M351" s="0" t="n">
        <f aca="false">SUM(C351:L351)</f>
        <v>-2.07964006126768</v>
      </c>
      <c r="N351" s="0" t="n">
        <f aca="true">SUM(M351:INDIRECT(CONCATENATE("M",A351+37+$N$27-1)))/$N$27</f>
        <v>2.76866860187004</v>
      </c>
      <c r="O351" s="7" t="n">
        <f aca="false">IF((A351/($B$34/($O$27*1000))) = INT(A351/($B$34/($O$27*1000))) , N351, 0)</f>
        <v>0</v>
      </c>
      <c r="P351" s="0" t="n">
        <f aca="false">$O351*SIN(($B351+P$35)*2*PI()*P$34)</f>
        <v>-0</v>
      </c>
      <c r="Q351" s="0" t="n">
        <f aca="false">$O351*COS(($B351+Q$35)*2*PI()*Q$34)</f>
        <v>0</v>
      </c>
      <c r="R351" s="0" t="n">
        <f aca="false">$O351*SIN(($B351+R$35)*2*PI()*R$34)</f>
        <v>-0</v>
      </c>
      <c r="S351" s="0" t="n">
        <f aca="false">$O351*COS(($B351+S$35)*2*PI()*S$34)</f>
        <v>0</v>
      </c>
      <c r="T351" s="0" t="n">
        <f aca="false">$O351*SIN(($B351+T$35)*2*PI()*T$34)</f>
        <v>-0</v>
      </c>
      <c r="U351" s="0" t="n">
        <f aca="false">$O351*COS(($B351+U$35)*2*PI()*U$34)</f>
        <v>0</v>
      </c>
      <c r="V351" s="0" t="n">
        <f aca="false">$O351*SIN(($B351+V$35)*2*PI()*V$34)</f>
        <v>-0</v>
      </c>
      <c r="W351" s="0" t="n">
        <f aca="false">$O351*COS(($B351+W$35)*2*PI()*W$34)</f>
        <v>0</v>
      </c>
      <c r="X351" s="0" t="n">
        <f aca="false">$O351*SIN(($B351+X$35)*2*PI()*X$34)</f>
        <v>-0</v>
      </c>
      <c r="Y351" s="0" t="n">
        <f aca="false">$O351*COS(($B351+Y$35)*2*PI()*Y$34)</f>
        <v>0</v>
      </c>
      <c r="Z351" s="0" t="n">
        <f aca="false">$O351*SIN(($B351+Z$35)*2*PI()*Z$34)</f>
        <v>-0</v>
      </c>
      <c r="AA351" s="0" t="n">
        <f aca="false">$O351*COS(($B351+AA$35)*2*PI()*AA$34)</f>
        <v>0</v>
      </c>
      <c r="AB351" s="0" t="n">
        <f aca="false">$O351*SIN(($B351+AB$35)*2*PI()*AB$34)</f>
        <v>-0</v>
      </c>
      <c r="AC351" s="0" t="n">
        <f aca="false">$O351*COS(($B351+AC$35)*2*PI()*AC$34)</f>
        <v>0</v>
      </c>
      <c r="AD351" s="0" t="n">
        <f aca="false">$O351*SIN(($B351+AD$35)*2*PI()*AD$34)</f>
        <v>-0</v>
      </c>
      <c r="AE351" s="0" t="n">
        <f aca="false">$O351*COS(($B351+AE$35)*2*PI()*AE$34)</f>
        <v>-0</v>
      </c>
      <c r="AF351" s="0" t="n">
        <f aca="false">$O351*SIN(($B351+AF$35)*2*PI()*AF$34)</f>
        <v>-0</v>
      </c>
      <c r="AG351" s="0" t="n">
        <f aca="false">$O351*COS(($B351+AG$35)*2*PI()*AG$34)</f>
        <v>-0</v>
      </c>
      <c r="AH351" s="0" t="n">
        <f aca="false">$O351*SIN(($B351+AH$35)*2*PI()*AH$34)</f>
        <v>-0</v>
      </c>
      <c r="AI351" s="0" t="n">
        <f aca="false">$O351*COS(($B351+AI$35)*2*PI()*AI$34)</f>
        <v>-0</v>
      </c>
      <c r="AJ351" s="0" t="n">
        <f aca="false">$O351*SIN(($B351+AJ$35)*2*PI()*AJ$34)</f>
        <v>-0</v>
      </c>
      <c r="AK351" s="0" t="n">
        <f aca="false">$O351*COS(($B351+AK$35)*2*PI()*AK$34)</f>
        <v>-0</v>
      </c>
      <c r="AL351" s="0" t="n">
        <f aca="false">$O351*SIN(($B351+AL$35)*2*PI()*AL$34)</f>
        <v>-0</v>
      </c>
      <c r="AM351" s="0" t="n">
        <f aca="false">$O351*COS(($B351+AM$35)*2*PI()*AM$34)</f>
        <v>-0</v>
      </c>
      <c r="AN351" s="0" t="n">
        <f aca="false">$O351*SIN(($B351+AN$35)*2*PI()*AN$34)</f>
        <v>-0</v>
      </c>
      <c r="AO351" s="0" t="n">
        <f aca="false">$O351*COS(($B351+AO$35)*2*PI()*AO$34)</f>
        <v>-0</v>
      </c>
      <c r="AP351" s="0" t="n">
        <f aca="false">$O351*SIN(($B351+AP$35)*2*PI()*AP$34)</f>
        <v>-0</v>
      </c>
      <c r="AQ351" s="0" t="n">
        <f aca="false">$O351*COS(($B351+AQ$35)*2*PI()*AQ$34)</f>
        <v>-0</v>
      </c>
      <c r="AR351" s="0" t="n">
        <f aca="false">$O351*SIN(($B351+AR$35)*2*PI()*AR$34)</f>
        <v>0</v>
      </c>
      <c r="AS351" s="0" t="n">
        <f aca="false">$O351*COS(($B351+AS$35)*2*PI()*AS$34)</f>
        <v>-0</v>
      </c>
      <c r="AT351" s="0" t="n">
        <f aca="false">$O351*SIN(($B351+AT$35)*2*PI()*AT$34)</f>
        <v>0</v>
      </c>
      <c r="AU351" s="0" t="n">
        <f aca="false">$O351*COS(($B351+AU$35)*2*PI()*AU$34)</f>
        <v>-0</v>
      </c>
      <c r="AV351" s="0" t="n">
        <f aca="false">$O351*SIN(($B351+AV$35)*2*PI()*AV$34)</f>
        <v>0</v>
      </c>
      <c r="AW351" s="0" t="n">
        <f aca="false">$O351*COS(($B351+AW$35)*2*PI()*AW$34)</f>
        <v>-0</v>
      </c>
      <c r="AX351" s="0" t="n">
        <f aca="false">$O351*SIN(($B351+AX$35)*2*PI()*AX$34)</f>
        <v>0</v>
      </c>
      <c r="AY351" s="0" t="n">
        <f aca="false">$O351*COS(($B351+AY$35)*2*PI()*AY$34)</f>
        <v>-0</v>
      </c>
      <c r="AZ351" s="0" t="n">
        <f aca="false">$O351*SIN(($B351+AZ$35)*2*PI()*AZ$34)</f>
        <v>0</v>
      </c>
      <c r="BA351" s="0" t="n">
        <f aca="false">$O351*COS(($B351+BA$35)*2*PI()*BA$34)</f>
        <v>-0</v>
      </c>
      <c r="BB351" s="0" t="n">
        <f aca="false">$O351*SIN(($B351+BB$35)*2*PI()*BB$34)</f>
        <v>0</v>
      </c>
      <c r="BC351" s="0" t="n">
        <f aca="false">$O351*COS(($B351+BC$35)*2*PI()*BC$34)</f>
        <v>-0</v>
      </c>
      <c r="BD351" s="0" t="n">
        <f aca="false">$O351*SIN(($B351+BD$35)*2*PI()*BD$34)</f>
        <v>0</v>
      </c>
      <c r="BE351" s="0" t="n">
        <f aca="false">$O351*COS(($B351+BE$35)*2*PI()*BE$34)</f>
        <v>0</v>
      </c>
      <c r="BF351" s="0" t="n">
        <f aca="false">$O351*SIN(($B351+BF$35)*2*PI()*BF$34)</f>
        <v>0</v>
      </c>
      <c r="BG351" s="0" t="n">
        <f aca="false">$O351*COS(($B351+BG$35)*2*PI()*BG$34)</f>
        <v>0</v>
      </c>
      <c r="BH351" s="0" t="n">
        <f aca="false">$O351*SIN(($B351+BH$35)*2*PI()*BH$34)</f>
        <v>0</v>
      </c>
      <c r="BI351" s="0" t="n">
        <f aca="false">$O351*COS(($B351+BI$35)*2*PI()*BI$34)</f>
        <v>0</v>
      </c>
      <c r="BJ351" s="0" t="n">
        <f aca="false">$O351*SIN(($B351+BJ$35)*2*PI()*BJ$34)</f>
        <v>0</v>
      </c>
      <c r="BK351" s="0" t="n">
        <f aca="false">$O351*COS(($B351+BK$35)*2*PI()*BK$34)</f>
        <v>0</v>
      </c>
      <c r="BL351" s="0" t="n">
        <f aca="false">$O351*SIN(($B351+BL$35)*2*PI()*BL$34)</f>
        <v>0</v>
      </c>
      <c r="BM351" s="0" t="n">
        <f aca="false">$O351*COS(($B351+BM$35)*2*PI()*BM$34)</f>
        <v>0</v>
      </c>
      <c r="BN351" s="0" t="n">
        <f aca="false">$O351*SIN(($B351+BN$35)*2*PI()*BN$34)</f>
        <v>0</v>
      </c>
      <c r="BO351" s="0" t="n">
        <f aca="false">$O351*COS(($B351+BO$35)*2*PI()*BO$34)</f>
        <v>0</v>
      </c>
      <c r="BP351" s="0" t="n">
        <f aca="false">$O351*SIN(($B351+BP$35)*2*PI()*BP$34)</f>
        <v>0</v>
      </c>
      <c r="BQ351" s="0" t="n">
        <f aca="false">$O351*COS(($B351+BQ$35)*2*PI()*BQ$34)</f>
        <v>0</v>
      </c>
      <c r="BR351" s="0" t="n">
        <f aca="false">$O351*SIN(($B351+BR$35)*2*PI()*BR$34)</f>
        <v>-0</v>
      </c>
      <c r="BS351" s="0" t="n">
        <f aca="false">$O351*COS(($B351+BS$35)*2*PI()*BS$34)</f>
        <v>0</v>
      </c>
      <c r="BT351" s="0" t="n">
        <f aca="false">$O351*SIN(($B351+BT$35)*2*PI()*BT$34)</f>
        <v>-0</v>
      </c>
      <c r="BU351" s="0" t="n">
        <f aca="false">$O351*COS(($B351+BU$35)*2*PI()*BU$34)</f>
        <v>0</v>
      </c>
      <c r="BV351" s="0" t="n">
        <f aca="false">$O351*SIN(($B351+BV$35)*2*PI()*BV$34)</f>
        <v>-0</v>
      </c>
      <c r="BW351" s="0" t="n">
        <f aca="false">$O351*COS(($B351+BW$35)*2*PI()*BW$34)</f>
        <v>0</v>
      </c>
      <c r="BX351" s="0" t="n">
        <f aca="false">$O351*SIN(($B351+BX$35)*2*PI()*BX$34)</f>
        <v>-0</v>
      </c>
      <c r="BY351" s="0" t="n">
        <f aca="false">$O351*COS(($B351+BY$35)*2*PI()*BY$34)</f>
        <v>0</v>
      </c>
      <c r="BZ351" s="0" t="n">
        <f aca="false">$O351*SIN(($B351+BZ$35)*2*PI()*BZ$34)</f>
        <v>-0</v>
      </c>
      <c r="CA351" s="0" t="n">
        <f aca="false">$O351*COS(($B351+CA$35)*2*PI()*CA$34)</f>
        <v>0</v>
      </c>
      <c r="CB351" s="0" t="n">
        <f aca="false">$O351*SIN(($B351+CB$35)*2*PI()*CB$34)</f>
        <v>-0</v>
      </c>
      <c r="CC351" s="0" t="n">
        <f aca="false">$O351*COS(($B351+CC$35)*2*PI()*CC$34)</f>
        <v>0</v>
      </c>
      <c r="CD351" s="0" t="n">
        <f aca="false">$O351*SIN(($B351+CD$35)*2*PI()*CD$34)</f>
        <v>-0</v>
      </c>
      <c r="CE351" s="0" t="n">
        <f aca="false">$O351*COS(($B351+CE$35)*2*PI()*CE$34)</f>
        <v>0</v>
      </c>
      <c r="CF351" s="0" t="n">
        <f aca="false">$O351*SIN(($B351+CF$35)*2*PI()*CF$34)</f>
        <v>-0</v>
      </c>
      <c r="CG351" s="0" t="n">
        <f aca="false">$O351*COS(($B351+CG$35)*2*PI()*CG$34)</f>
        <v>-0</v>
      </c>
      <c r="CH351" s="0" t="n">
        <f aca="false">$O351*SIN(($B351+CH$35)*2*PI()*CH$34)</f>
        <v>-0</v>
      </c>
      <c r="CI351" s="0" t="n">
        <f aca="false">$O351*COS(($B351+CI$35)*2*PI()*CI$34)</f>
        <v>-0</v>
      </c>
      <c r="CJ351" s="0" t="n">
        <f aca="false">$O351*SIN(($B351+CJ$35)*2*PI()*CJ$34)</f>
        <v>-0</v>
      </c>
      <c r="CK351" s="0" t="n">
        <f aca="false">$O351*COS(($B351+CK$35)*2*PI()*CK$34)</f>
        <v>-0</v>
      </c>
      <c r="CL351" s="0" t="n">
        <f aca="false">$O351*SIN(($B351+CL$35)*2*PI()*CL$34)</f>
        <v>-0</v>
      </c>
      <c r="CM351" s="0" t="n">
        <f aca="false">$O351*COS(($B351+CM$35)*2*PI()*CM$34)</f>
        <v>-0</v>
      </c>
      <c r="CN351" s="0" t="n">
        <f aca="false">$O351*SIN(($B351+CN$35)*2*PI()*CN$34)</f>
        <v>-0</v>
      </c>
      <c r="CO351" s="0" t="n">
        <f aca="false">$O351*COS(($B351+CO$35)*2*PI()*CO$34)</f>
        <v>-0</v>
      </c>
      <c r="CP351" s="0" t="n">
        <f aca="false">$O351*SIN(($B351+CP$35)*2*PI()*CP$34)</f>
        <v>-0</v>
      </c>
      <c r="CQ351" s="0" t="n">
        <f aca="false">$O351*COS(($B351+CQ$35)*2*PI()*CQ$34)</f>
        <v>-0</v>
      </c>
      <c r="CR351" s="0" t="n">
        <f aca="false">$O351*SIN(($B351+CR$35)*2*PI()*CR$34)</f>
        <v>0</v>
      </c>
      <c r="CS351" s="0" t="n">
        <f aca="false">$O351*COS(($B351+CS$35)*2*PI()*CS$34)</f>
        <v>-0</v>
      </c>
      <c r="CT351" s="0" t="n">
        <f aca="false">$O351*SIN(($B351+CT$35)*2*PI()*CT$34)</f>
        <v>0</v>
      </c>
      <c r="CU351" s="0" t="n">
        <f aca="false">$O351*COS(($B351+CU$35)*2*PI()*CU$34)</f>
        <v>-0</v>
      </c>
      <c r="CV351" s="0" t="n">
        <f aca="false">$O351*SIN(($B351+CV$35)*2*PI()*CV$34)</f>
        <v>0</v>
      </c>
      <c r="CW351" s="0" t="n">
        <f aca="false">$O351*COS(($B351+CW$35)*2*PI()*CW$34)</f>
        <v>-0</v>
      </c>
      <c r="CX351" s="0" t="n">
        <f aca="false">$O351*SIN(($B351+CX$35)*2*PI()*CX$34)</f>
        <v>0</v>
      </c>
      <c r="CY351" s="0" t="n">
        <f aca="false">$O351*COS(($B351+CY$35)*2*PI()*CY$34)</f>
        <v>-0</v>
      </c>
      <c r="CZ351" s="0" t="n">
        <f aca="false">$O351*SIN(($B351+CZ$35)*2*PI()*CZ$34)</f>
        <v>0</v>
      </c>
      <c r="DA351" s="0" t="n">
        <f aca="false">$O351*COS(($B351+DA$35)*2*PI()*DA$34)</f>
        <v>-0</v>
      </c>
      <c r="DB351" s="0" t="n">
        <f aca="false">$O351*SIN(($B351+DB$35)*2*PI()*DB$34)</f>
        <v>0</v>
      </c>
      <c r="DC351" s="0" t="n">
        <f aca="false">$O351*COS(($B351+DC$35)*2*PI()*DC$34)</f>
        <v>-0</v>
      </c>
      <c r="DD351" s="0" t="n">
        <f aca="false">$O351*SIN(($B351+DD$35)*2*PI()*DD$34)</f>
        <v>0</v>
      </c>
      <c r="DE351" s="0" t="n">
        <f aca="false">$O351*COS(($B351+DE$35)*2*PI()*DE$34)</f>
        <v>-0</v>
      </c>
      <c r="DF351" s="0" t="n">
        <f aca="false">$O351*SIN(($B351+DF$35)*2*PI()*DF$34)</f>
        <v>0</v>
      </c>
      <c r="DG351" s="0" t="n">
        <f aca="false">$O351*COS(($B351+DG$35)*2*PI()*DG$34)</f>
        <v>0</v>
      </c>
    </row>
    <row r="352" customFormat="false" ht="13.8" hidden="false" customHeight="false" outlineLevel="0" collapsed="false">
      <c r="A352" s="0" t="n">
        <v>315</v>
      </c>
      <c r="B352" s="8" t="n">
        <f aca="false">B351+$B$35</f>
        <v>0.00196874999999999</v>
      </c>
      <c r="C352" s="0" t="n">
        <f aca="false">C$33*SIN(($B352+C$35)*2*PI()*C$34)</f>
        <v>-0.0447527433084195</v>
      </c>
      <c r="D352" s="0" t="n">
        <f aca="false">D$33*SIN(($B352+D$35)*2*PI()*D$34)</f>
        <v>-0.0894158105395174</v>
      </c>
      <c r="E352" s="0" t="n">
        <f aca="false">E$33*SIN(($B352+E$35)*2*PI()*E$34)</f>
        <v>-0.178115290264307</v>
      </c>
      <c r="F352" s="0" t="n">
        <f aca="false">F$33*SIN(($B352+F$35)*2*PI()*F$34)</f>
        <v>-0.265387847052085</v>
      </c>
      <c r="G352" s="0" t="n">
        <f aca="false">G$33*SIN(($B352+G$35)*2*PI()*G$34)</f>
        <v>-0.350534320191443</v>
      </c>
      <c r="H352" s="0" t="n">
        <f aca="false">H$33*SIN(($B352+H$35)*2*PI()*H$34)</f>
        <v>-0.432872581520638</v>
      </c>
      <c r="I352" s="0" t="n">
        <f aca="false">I$33*SIN(($B352+I$35)*2*PI()*I$34)</f>
        <v>-0.411514358605371</v>
      </c>
      <c r="J352" s="0" t="n">
        <f aca="false">J$33*SIN(($B352+J$35)*2*PI()*J$34)</f>
        <v>-0.0549501799127961</v>
      </c>
      <c r="K352" s="0" t="n">
        <f aca="false">K$33*SIN(($B352+K$35)*2*PI()*K$34)</f>
        <v>0.425779291564716</v>
      </c>
      <c r="L352" s="0" t="n">
        <f aca="false">L$33*SIN(($B352+L$35)*2*PI()*L$34)</f>
        <v>0.872496007072587</v>
      </c>
      <c r="M352" s="0" t="n">
        <f aca="false">SUM(C352:L352)</f>
        <v>-0.529267832757273</v>
      </c>
      <c r="N352" s="0" t="n">
        <f aca="true">SUM(M352:INDIRECT(CONCATENATE("M",A352+37+$N$27-1)))/$N$27</f>
        <v>3.00301085578959</v>
      </c>
      <c r="O352" s="7" t="n">
        <f aca="false">IF((A352/($B$34/($O$27*1000))) = INT(A352/($B$34/($O$27*1000))) , N352, 0)</f>
        <v>0</v>
      </c>
      <c r="P352" s="0" t="n">
        <f aca="false">$O352*SIN(($B352+P$35)*2*PI()*P$34)</f>
        <v>-0</v>
      </c>
      <c r="Q352" s="0" t="n">
        <f aca="false">$O352*COS(($B352+Q$35)*2*PI()*Q$34)</f>
        <v>0</v>
      </c>
      <c r="R352" s="0" t="n">
        <f aca="false">$O352*SIN(($B352+R$35)*2*PI()*R$34)</f>
        <v>-0</v>
      </c>
      <c r="S352" s="0" t="n">
        <f aca="false">$O352*COS(($B352+S$35)*2*PI()*S$34)</f>
        <v>0</v>
      </c>
      <c r="T352" s="0" t="n">
        <f aca="false">$O352*SIN(($B352+T$35)*2*PI()*T$34)</f>
        <v>-0</v>
      </c>
      <c r="U352" s="0" t="n">
        <f aca="false">$O352*COS(($B352+U$35)*2*PI()*U$34)</f>
        <v>0</v>
      </c>
      <c r="V352" s="0" t="n">
        <f aca="false">$O352*SIN(($B352+V$35)*2*PI()*V$34)</f>
        <v>-0</v>
      </c>
      <c r="W352" s="0" t="n">
        <f aca="false">$O352*COS(($B352+W$35)*2*PI()*W$34)</f>
        <v>0</v>
      </c>
      <c r="X352" s="0" t="n">
        <f aca="false">$O352*SIN(($B352+X$35)*2*PI()*X$34)</f>
        <v>-0</v>
      </c>
      <c r="Y352" s="0" t="n">
        <f aca="false">$O352*COS(($B352+Y$35)*2*PI()*Y$34)</f>
        <v>0</v>
      </c>
      <c r="Z352" s="0" t="n">
        <f aca="false">$O352*SIN(($B352+Z$35)*2*PI()*Z$34)</f>
        <v>-0</v>
      </c>
      <c r="AA352" s="0" t="n">
        <f aca="false">$O352*COS(($B352+AA$35)*2*PI()*AA$34)</f>
        <v>0</v>
      </c>
      <c r="AB352" s="0" t="n">
        <f aca="false">$O352*SIN(($B352+AB$35)*2*PI()*AB$34)</f>
        <v>-0</v>
      </c>
      <c r="AC352" s="0" t="n">
        <f aca="false">$O352*COS(($B352+AC$35)*2*PI()*AC$34)</f>
        <v>0</v>
      </c>
      <c r="AD352" s="0" t="n">
        <f aca="false">$O352*SIN(($B352+AD$35)*2*PI()*AD$34)</f>
        <v>-0</v>
      </c>
      <c r="AE352" s="0" t="n">
        <f aca="false">$O352*COS(($B352+AE$35)*2*PI()*AE$34)</f>
        <v>0</v>
      </c>
      <c r="AF352" s="0" t="n">
        <f aca="false">$O352*SIN(($B352+AF$35)*2*PI()*AF$34)</f>
        <v>-0</v>
      </c>
      <c r="AG352" s="0" t="n">
        <f aca="false">$O352*COS(($B352+AG$35)*2*PI()*AG$34)</f>
        <v>-0</v>
      </c>
      <c r="AH352" s="0" t="n">
        <f aca="false">$O352*SIN(($B352+AH$35)*2*PI()*AH$34)</f>
        <v>-0</v>
      </c>
      <c r="AI352" s="0" t="n">
        <f aca="false">$O352*COS(($B352+AI$35)*2*PI()*AI$34)</f>
        <v>-0</v>
      </c>
      <c r="AJ352" s="0" t="n">
        <f aca="false">$O352*SIN(($B352+AJ$35)*2*PI()*AJ$34)</f>
        <v>-0</v>
      </c>
      <c r="AK352" s="0" t="n">
        <f aca="false">$O352*COS(($B352+AK$35)*2*PI()*AK$34)</f>
        <v>-0</v>
      </c>
      <c r="AL352" s="0" t="n">
        <f aca="false">$O352*SIN(($B352+AL$35)*2*PI()*AL$34)</f>
        <v>-0</v>
      </c>
      <c r="AM352" s="0" t="n">
        <f aca="false">$O352*COS(($B352+AM$35)*2*PI()*AM$34)</f>
        <v>-0</v>
      </c>
      <c r="AN352" s="0" t="n">
        <f aca="false">$O352*SIN(($B352+AN$35)*2*PI()*AN$34)</f>
        <v>-0</v>
      </c>
      <c r="AO352" s="0" t="n">
        <f aca="false">$O352*COS(($B352+AO$35)*2*PI()*AO$34)</f>
        <v>-0</v>
      </c>
      <c r="AP352" s="0" t="n">
        <f aca="false">$O352*SIN(($B352+AP$35)*2*PI()*AP$34)</f>
        <v>-0</v>
      </c>
      <c r="AQ352" s="0" t="n">
        <f aca="false">$O352*COS(($B352+AQ$35)*2*PI()*AQ$34)</f>
        <v>-0</v>
      </c>
      <c r="AR352" s="0" t="n">
        <f aca="false">$O352*SIN(($B352+AR$35)*2*PI()*AR$34)</f>
        <v>-0</v>
      </c>
      <c r="AS352" s="0" t="n">
        <f aca="false">$O352*COS(($B352+AS$35)*2*PI()*AS$34)</f>
        <v>-0</v>
      </c>
      <c r="AT352" s="0" t="n">
        <f aca="false">$O352*SIN(($B352+AT$35)*2*PI()*AT$34)</f>
        <v>-0</v>
      </c>
      <c r="AU352" s="0" t="n">
        <f aca="false">$O352*COS(($B352+AU$35)*2*PI()*AU$34)</f>
        <v>-0</v>
      </c>
      <c r="AV352" s="0" t="n">
        <f aca="false">$O352*SIN(($B352+AV$35)*2*PI()*AV$34)</f>
        <v>0</v>
      </c>
      <c r="AW352" s="0" t="n">
        <f aca="false">$O352*COS(($B352+AW$35)*2*PI()*AW$34)</f>
        <v>-0</v>
      </c>
      <c r="AX352" s="0" t="n">
        <f aca="false">$O352*SIN(($B352+AX$35)*2*PI()*AX$34)</f>
        <v>0</v>
      </c>
      <c r="AY352" s="0" t="n">
        <f aca="false">$O352*COS(($B352+AY$35)*2*PI()*AY$34)</f>
        <v>-0</v>
      </c>
      <c r="AZ352" s="0" t="n">
        <f aca="false">$O352*SIN(($B352+AZ$35)*2*PI()*AZ$34)</f>
        <v>0</v>
      </c>
      <c r="BA352" s="0" t="n">
        <f aca="false">$O352*COS(($B352+BA$35)*2*PI()*BA$34)</f>
        <v>-0</v>
      </c>
      <c r="BB352" s="0" t="n">
        <f aca="false">$O352*SIN(($B352+BB$35)*2*PI()*BB$34)</f>
        <v>0</v>
      </c>
      <c r="BC352" s="0" t="n">
        <f aca="false">$O352*COS(($B352+BC$35)*2*PI()*BC$34)</f>
        <v>-0</v>
      </c>
      <c r="BD352" s="0" t="n">
        <f aca="false">$O352*SIN(($B352+BD$35)*2*PI()*BD$34)</f>
        <v>0</v>
      </c>
      <c r="BE352" s="0" t="n">
        <f aca="false">$O352*COS(($B352+BE$35)*2*PI()*BE$34)</f>
        <v>-0</v>
      </c>
      <c r="BF352" s="0" t="n">
        <f aca="false">$O352*SIN(($B352+BF$35)*2*PI()*BF$34)</f>
        <v>0</v>
      </c>
      <c r="BG352" s="0" t="n">
        <f aca="false">$O352*COS(($B352+BG$35)*2*PI()*BG$34)</f>
        <v>-0</v>
      </c>
      <c r="BH352" s="0" t="n">
        <f aca="false">$O352*SIN(($B352+BH$35)*2*PI()*BH$34)</f>
        <v>0</v>
      </c>
      <c r="BI352" s="0" t="n">
        <f aca="false">$O352*COS(($B352+BI$35)*2*PI()*BI$34)</f>
        <v>-0</v>
      </c>
      <c r="BJ352" s="0" t="n">
        <f aca="false">$O352*SIN(($B352+BJ$35)*2*PI()*BJ$34)</f>
        <v>0</v>
      </c>
      <c r="BK352" s="0" t="n">
        <f aca="false">$O352*COS(($B352+BK$35)*2*PI()*BK$34)</f>
        <v>-0</v>
      </c>
      <c r="BL352" s="0" t="n">
        <f aca="false">$O352*SIN(($B352+BL$35)*2*PI()*BL$34)</f>
        <v>0</v>
      </c>
      <c r="BM352" s="0" t="n">
        <f aca="false">$O352*COS(($B352+BM$35)*2*PI()*BM$34)</f>
        <v>0</v>
      </c>
      <c r="BN352" s="0" t="n">
        <f aca="false">$O352*SIN(($B352+BN$35)*2*PI()*BN$34)</f>
        <v>0</v>
      </c>
      <c r="BO352" s="0" t="n">
        <f aca="false">$O352*COS(($B352+BO$35)*2*PI()*BO$34)</f>
        <v>0</v>
      </c>
      <c r="BP352" s="0" t="n">
        <f aca="false">$O352*SIN(($B352+BP$35)*2*PI()*BP$34)</f>
        <v>0</v>
      </c>
      <c r="BQ352" s="0" t="n">
        <f aca="false">$O352*COS(($B352+BQ$35)*2*PI()*BQ$34)</f>
        <v>0</v>
      </c>
      <c r="BR352" s="0" t="n">
        <f aca="false">$O352*SIN(($B352+BR$35)*2*PI()*BR$34)</f>
        <v>0</v>
      </c>
      <c r="BS352" s="0" t="n">
        <f aca="false">$O352*COS(($B352+BS$35)*2*PI()*BS$34)</f>
        <v>0</v>
      </c>
      <c r="BT352" s="0" t="n">
        <f aca="false">$O352*SIN(($B352+BT$35)*2*PI()*BT$34)</f>
        <v>0</v>
      </c>
      <c r="BU352" s="0" t="n">
        <f aca="false">$O352*COS(($B352+BU$35)*2*PI()*BU$34)</f>
        <v>0</v>
      </c>
      <c r="BV352" s="0" t="n">
        <f aca="false">$O352*SIN(($B352+BV$35)*2*PI()*BV$34)</f>
        <v>0</v>
      </c>
      <c r="BW352" s="0" t="n">
        <f aca="false">$O352*COS(($B352+BW$35)*2*PI()*BW$34)</f>
        <v>0</v>
      </c>
      <c r="BX352" s="0" t="n">
        <f aca="false">$O352*SIN(($B352+BX$35)*2*PI()*BX$34)</f>
        <v>0</v>
      </c>
      <c r="BY352" s="0" t="n">
        <f aca="false">$O352*COS(($B352+BY$35)*2*PI()*BY$34)</f>
        <v>0</v>
      </c>
      <c r="BZ352" s="0" t="n">
        <f aca="false">$O352*SIN(($B352+BZ$35)*2*PI()*BZ$34)</f>
        <v>0</v>
      </c>
      <c r="CA352" s="0" t="n">
        <f aca="false">$O352*COS(($B352+CA$35)*2*PI()*CA$34)</f>
        <v>0</v>
      </c>
      <c r="CB352" s="0" t="n">
        <f aca="false">$O352*SIN(($B352+CB$35)*2*PI()*CB$34)</f>
        <v>-0</v>
      </c>
      <c r="CC352" s="0" t="n">
        <f aca="false">$O352*COS(($B352+CC$35)*2*PI()*CC$34)</f>
        <v>0</v>
      </c>
      <c r="CD352" s="0" t="n">
        <f aca="false">$O352*SIN(($B352+CD$35)*2*PI()*CD$34)</f>
        <v>-0</v>
      </c>
      <c r="CE352" s="0" t="n">
        <f aca="false">$O352*COS(($B352+CE$35)*2*PI()*CE$34)</f>
        <v>0</v>
      </c>
      <c r="CF352" s="0" t="n">
        <f aca="false">$O352*SIN(($B352+CF$35)*2*PI()*CF$34)</f>
        <v>-0</v>
      </c>
      <c r="CG352" s="0" t="n">
        <f aca="false">$O352*COS(($B352+CG$35)*2*PI()*CG$34)</f>
        <v>0</v>
      </c>
      <c r="CH352" s="0" t="n">
        <f aca="false">$O352*SIN(($B352+CH$35)*2*PI()*CH$34)</f>
        <v>-0</v>
      </c>
      <c r="CI352" s="0" t="n">
        <f aca="false">$O352*COS(($B352+CI$35)*2*PI()*CI$34)</f>
        <v>0</v>
      </c>
      <c r="CJ352" s="0" t="n">
        <f aca="false">$O352*SIN(($B352+CJ$35)*2*PI()*CJ$34)</f>
        <v>-0</v>
      </c>
      <c r="CK352" s="0" t="n">
        <f aca="false">$O352*COS(($B352+CK$35)*2*PI()*CK$34)</f>
        <v>0</v>
      </c>
      <c r="CL352" s="0" t="n">
        <f aca="false">$O352*SIN(($B352+CL$35)*2*PI()*CL$34)</f>
        <v>-0</v>
      </c>
      <c r="CM352" s="0" t="n">
        <f aca="false">$O352*COS(($B352+CM$35)*2*PI()*CM$34)</f>
        <v>0</v>
      </c>
      <c r="CN352" s="0" t="n">
        <f aca="false">$O352*SIN(($B352+CN$35)*2*PI()*CN$34)</f>
        <v>-0</v>
      </c>
      <c r="CO352" s="0" t="n">
        <f aca="false">$O352*COS(($B352+CO$35)*2*PI()*CO$34)</f>
        <v>0</v>
      </c>
      <c r="CP352" s="0" t="n">
        <f aca="false">$O352*SIN(($B352+CP$35)*2*PI()*CP$34)</f>
        <v>-0</v>
      </c>
      <c r="CQ352" s="0" t="n">
        <f aca="false">$O352*COS(($B352+CQ$35)*2*PI()*CQ$34)</f>
        <v>0</v>
      </c>
      <c r="CR352" s="0" t="n">
        <f aca="false">$O352*SIN(($B352+CR$35)*2*PI()*CR$34)</f>
        <v>-0</v>
      </c>
      <c r="CS352" s="0" t="n">
        <f aca="false">$O352*COS(($B352+CS$35)*2*PI()*CS$34)</f>
        <v>-0</v>
      </c>
      <c r="CT352" s="0" t="n">
        <f aca="false">$O352*SIN(($B352+CT$35)*2*PI()*CT$34)</f>
        <v>-0</v>
      </c>
      <c r="CU352" s="0" t="n">
        <f aca="false">$O352*COS(($B352+CU$35)*2*PI()*CU$34)</f>
        <v>-0</v>
      </c>
      <c r="CV352" s="0" t="n">
        <f aca="false">$O352*SIN(($B352+CV$35)*2*PI()*CV$34)</f>
        <v>-0</v>
      </c>
      <c r="CW352" s="0" t="n">
        <f aca="false">$O352*COS(($B352+CW$35)*2*PI()*CW$34)</f>
        <v>-0</v>
      </c>
      <c r="CX352" s="0" t="n">
        <f aca="false">$O352*SIN(($B352+CX$35)*2*PI()*CX$34)</f>
        <v>-0</v>
      </c>
      <c r="CY352" s="0" t="n">
        <f aca="false">$O352*COS(($B352+CY$35)*2*PI()*CY$34)</f>
        <v>-0</v>
      </c>
      <c r="CZ352" s="0" t="n">
        <f aca="false">$O352*SIN(($B352+CZ$35)*2*PI()*CZ$34)</f>
        <v>-0</v>
      </c>
      <c r="DA352" s="0" t="n">
        <f aca="false">$O352*COS(($B352+DA$35)*2*PI()*DA$34)</f>
        <v>-0</v>
      </c>
      <c r="DB352" s="0" t="n">
        <f aca="false">$O352*SIN(($B352+DB$35)*2*PI()*DB$34)</f>
        <v>-0</v>
      </c>
      <c r="DC352" s="0" t="n">
        <f aca="false">$O352*COS(($B352+DC$35)*2*PI()*DC$34)</f>
        <v>-0</v>
      </c>
      <c r="DD352" s="0" t="n">
        <f aca="false">$O352*SIN(($B352+DD$35)*2*PI()*DD$34)</f>
        <v>-0</v>
      </c>
      <c r="DE352" s="0" t="n">
        <f aca="false">$O352*COS(($B352+DE$35)*2*PI()*DE$34)</f>
        <v>-0</v>
      </c>
      <c r="DF352" s="0" t="n">
        <f aca="false">$O352*SIN(($B352+DF$35)*2*PI()*DF$34)</f>
        <v>-0</v>
      </c>
      <c r="DG352" s="0" t="n">
        <f aca="false">$O352*COS(($B352+DG$35)*2*PI()*DG$34)</f>
        <v>-0</v>
      </c>
    </row>
    <row r="353" customFormat="false" ht="13.8" hidden="false" customHeight="false" outlineLevel="0" collapsed="false">
      <c r="A353" s="0" t="n">
        <v>316</v>
      </c>
      <c r="B353" s="8" t="n">
        <f aca="false">B352+$B$35</f>
        <v>0.00197499999999999</v>
      </c>
      <c r="C353" s="0" t="n">
        <f aca="false">C$33*SIN(($B353+C$35)*2*PI()*C$34)</f>
        <v>-0.025130095443361</v>
      </c>
      <c r="D353" s="0" t="n">
        <f aca="false">D$33*SIN(($B353+D$35)*2*PI()*D$34)</f>
        <v>-0.0502443181798166</v>
      </c>
      <c r="E353" s="0" t="n">
        <f aca="false">E$33*SIN(($B353+E$35)*2*PI()*E$34)</f>
        <v>-0.100361714851309</v>
      </c>
      <c r="F353" s="0" t="n">
        <f aca="false">F$33*SIN(($B353+F$35)*2*PI()*F$34)</f>
        <v>-0.150225589120897</v>
      </c>
      <c r="G353" s="0" t="n">
        <f aca="false">G$33*SIN(($B353+G$35)*2*PI()*G$34)</f>
        <v>-0.199709980514592</v>
      </c>
      <c r="H353" s="0" t="n">
        <f aca="false">H$33*SIN(($B353+H$35)*2*PI()*H$34)</f>
        <v>-0.248689887165083</v>
      </c>
      <c r="I353" s="0" t="n">
        <f aca="false">I$33*SIN(($B353+I$35)*2*PI()*I$34)</f>
        <v>-0.187381314586016</v>
      </c>
      <c r="J353" s="0" t="n">
        <f aca="false">J$33*SIN(($B353+J$35)*2*PI()*J$34)</f>
        <v>0.218143241396217</v>
      </c>
      <c r="K353" s="0" t="n">
        <f aca="false">K$33*SIN(($B353+K$35)*2*PI()*K$34)</f>
        <v>0.684547105928413</v>
      </c>
      <c r="L353" s="0" t="n">
        <f aca="false">L$33*SIN(($B353+L$35)*2*PI()*L$34)</f>
        <v>0.98768834059507</v>
      </c>
      <c r="M353" s="0" t="n">
        <f aca="false">SUM(C353:L353)</f>
        <v>0.928635788058628</v>
      </c>
      <c r="N353" s="0" t="n">
        <f aca="true">SUM(M353:INDIRECT(CONCATENATE("M",A353+37+$N$27-1)))/$N$27</f>
        <v>3.15880193203948</v>
      </c>
      <c r="O353" s="7" t="n">
        <f aca="false">IF((A353/($B$34/($O$27*1000))) = INT(A353/($B$34/($O$27*1000))) , N353, 0)</f>
        <v>0</v>
      </c>
      <c r="P353" s="0" t="n">
        <f aca="false">$O353*SIN(($B353+P$35)*2*PI()*P$34)</f>
        <v>-0</v>
      </c>
      <c r="Q353" s="0" t="n">
        <f aca="false">$O353*COS(($B353+Q$35)*2*PI()*Q$34)</f>
        <v>0</v>
      </c>
      <c r="R353" s="0" t="n">
        <f aca="false">$O353*SIN(($B353+R$35)*2*PI()*R$34)</f>
        <v>-0</v>
      </c>
      <c r="S353" s="0" t="n">
        <f aca="false">$O353*COS(($B353+S$35)*2*PI()*S$34)</f>
        <v>0</v>
      </c>
      <c r="T353" s="0" t="n">
        <f aca="false">$O353*SIN(($B353+T$35)*2*PI()*T$34)</f>
        <v>-0</v>
      </c>
      <c r="U353" s="0" t="n">
        <f aca="false">$O353*COS(($B353+U$35)*2*PI()*U$34)</f>
        <v>0</v>
      </c>
      <c r="V353" s="0" t="n">
        <f aca="false">$O353*SIN(($B353+V$35)*2*PI()*V$34)</f>
        <v>-0</v>
      </c>
      <c r="W353" s="0" t="n">
        <f aca="false">$O353*COS(($B353+W$35)*2*PI()*W$34)</f>
        <v>0</v>
      </c>
      <c r="X353" s="0" t="n">
        <f aca="false">$O353*SIN(($B353+X$35)*2*PI()*X$34)</f>
        <v>-0</v>
      </c>
      <c r="Y353" s="0" t="n">
        <f aca="false">$O353*COS(($B353+Y$35)*2*PI()*Y$34)</f>
        <v>0</v>
      </c>
      <c r="Z353" s="0" t="n">
        <f aca="false">$O353*SIN(($B353+Z$35)*2*PI()*Z$34)</f>
        <v>-0</v>
      </c>
      <c r="AA353" s="0" t="n">
        <f aca="false">$O353*COS(($B353+AA$35)*2*PI()*AA$34)</f>
        <v>0</v>
      </c>
      <c r="AB353" s="0" t="n">
        <f aca="false">$O353*SIN(($B353+AB$35)*2*PI()*AB$34)</f>
        <v>-0</v>
      </c>
      <c r="AC353" s="0" t="n">
        <f aca="false">$O353*COS(($B353+AC$35)*2*PI()*AC$34)</f>
        <v>0</v>
      </c>
      <c r="AD353" s="0" t="n">
        <f aca="false">$O353*SIN(($B353+AD$35)*2*PI()*AD$34)</f>
        <v>-0</v>
      </c>
      <c r="AE353" s="0" t="n">
        <f aca="false">$O353*COS(($B353+AE$35)*2*PI()*AE$34)</f>
        <v>0</v>
      </c>
      <c r="AF353" s="0" t="n">
        <f aca="false">$O353*SIN(($B353+AF$35)*2*PI()*AF$34)</f>
        <v>-0</v>
      </c>
      <c r="AG353" s="0" t="n">
        <f aca="false">$O353*COS(($B353+AG$35)*2*PI()*AG$34)</f>
        <v>0</v>
      </c>
      <c r="AH353" s="0" t="n">
        <f aca="false">$O353*SIN(($B353+AH$35)*2*PI()*AH$34)</f>
        <v>-0</v>
      </c>
      <c r="AI353" s="0" t="n">
        <f aca="false">$O353*COS(($B353+AI$35)*2*PI()*AI$34)</f>
        <v>0</v>
      </c>
      <c r="AJ353" s="0" t="n">
        <f aca="false">$O353*SIN(($B353+AJ$35)*2*PI()*AJ$34)</f>
        <v>-0</v>
      </c>
      <c r="AK353" s="0" t="n">
        <f aca="false">$O353*COS(($B353+AK$35)*2*PI()*AK$34)</f>
        <v>-0</v>
      </c>
      <c r="AL353" s="0" t="n">
        <f aca="false">$O353*SIN(($B353+AL$35)*2*PI()*AL$34)</f>
        <v>-0</v>
      </c>
      <c r="AM353" s="0" t="n">
        <f aca="false">$O353*COS(($B353+AM$35)*2*PI()*AM$34)</f>
        <v>-0</v>
      </c>
      <c r="AN353" s="0" t="n">
        <f aca="false">$O353*SIN(($B353+AN$35)*2*PI()*AN$34)</f>
        <v>-0</v>
      </c>
      <c r="AO353" s="0" t="n">
        <f aca="false">$O353*COS(($B353+AO$35)*2*PI()*AO$34)</f>
        <v>-0</v>
      </c>
      <c r="AP353" s="0" t="n">
        <f aca="false">$O353*SIN(($B353+AP$35)*2*PI()*AP$34)</f>
        <v>-0</v>
      </c>
      <c r="AQ353" s="0" t="n">
        <f aca="false">$O353*COS(($B353+AQ$35)*2*PI()*AQ$34)</f>
        <v>-0</v>
      </c>
      <c r="AR353" s="0" t="n">
        <f aca="false">$O353*SIN(($B353+AR$35)*2*PI()*AR$34)</f>
        <v>-0</v>
      </c>
      <c r="AS353" s="0" t="n">
        <f aca="false">$O353*COS(($B353+AS$35)*2*PI()*AS$34)</f>
        <v>-0</v>
      </c>
      <c r="AT353" s="0" t="n">
        <f aca="false">$O353*SIN(($B353+AT$35)*2*PI()*AT$34)</f>
        <v>-0</v>
      </c>
      <c r="AU353" s="0" t="n">
        <f aca="false">$O353*COS(($B353+AU$35)*2*PI()*AU$34)</f>
        <v>-0</v>
      </c>
      <c r="AV353" s="0" t="n">
        <f aca="false">$O353*SIN(($B353+AV$35)*2*PI()*AV$34)</f>
        <v>-0</v>
      </c>
      <c r="AW353" s="0" t="n">
        <f aca="false">$O353*COS(($B353+AW$35)*2*PI()*AW$34)</f>
        <v>-0</v>
      </c>
      <c r="AX353" s="0" t="n">
        <f aca="false">$O353*SIN(($B353+AX$35)*2*PI()*AX$34)</f>
        <v>-0</v>
      </c>
      <c r="AY353" s="0" t="n">
        <f aca="false">$O353*COS(($B353+AY$35)*2*PI()*AY$34)</f>
        <v>-0</v>
      </c>
      <c r="AZ353" s="0" t="n">
        <f aca="false">$O353*SIN(($B353+AZ$35)*2*PI()*AZ$34)</f>
        <v>-0</v>
      </c>
      <c r="BA353" s="0" t="n">
        <f aca="false">$O353*COS(($B353+BA$35)*2*PI()*BA$34)</f>
        <v>-0</v>
      </c>
      <c r="BB353" s="0" t="n">
        <f aca="false">$O353*SIN(($B353+BB$35)*2*PI()*BB$34)</f>
        <v>-0</v>
      </c>
      <c r="BC353" s="0" t="n">
        <f aca="false">$O353*COS(($B353+BC$35)*2*PI()*BC$34)</f>
        <v>-0</v>
      </c>
      <c r="BD353" s="0" t="n">
        <f aca="false">$O353*SIN(($B353+BD$35)*2*PI()*BD$34)</f>
        <v>0</v>
      </c>
      <c r="BE353" s="0" t="n">
        <f aca="false">$O353*COS(($B353+BE$35)*2*PI()*BE$34)</f>
        <v>-0</v>
      </c>
      <c r="BF353" s="0" t="n">
        <f aca="false">$O353*SIN(($B353+BF$35)*2*PI()*BF$34)</f>
        <v>0</v>
      </c>
      <c r="BG353" s="0" t="n">
        <f aca="false">$O353*COS(($B353+BG$35)*2*PI()*BG$34)</f>
        <v>-0</v>
      </c>
      <c r="BH353" s="0" t="n">
        <f aca="false">$O353*SIN(($B353+BH$35)*2*PI()*BH$34)</f>
        <v>0</v>
      </c>
      <c r="BI353" s="0" t="n">
        <f aca="false">$O353*COS(($B353+BI$35)*2*PI()*BI$34)</f>
        <v>-0</v>
      </c>
      <c r="BJ353" s="0" t="n">
        <f aca="false">$O353*SIN(($B353+BJ$35)*2*PI()*BJ$34)</f>
        <v>0</v>
      </c>
      <c r="BK353" s="0" t="n">
        <f aca="false">$O353*COS(($B353+BK$35)*2*PI()*BK$34)</f>
        <v>-0</v>
      </c>
      <c r="BL353" s="0" t="n">
        <f aca="false">$O353*SIN(($B353+BL$35)*2*PI()*BL$34)</f>
        <v>0</v>
      </c>
      <c r="BM353" s="0" t="n">
        <f aca="false">$O353*COS(($B353+BM$35)*2*PI()*BM$34)</f>
        <v>-0</v>
      </c>
      <c r="BN353" s="0" t="n">
        <f aca="false">$O353*SIN(($B353+BN$35)*2*PI()*BN$34)</f>
        <v>0</v>
      </c>
      <c r="BO353" s="0" t="n">
        <f aca="false">$O353*COS(($B353+BO$35)*2*PI()*BO$34)</f>
        <v>-0</v>
      </c>
      <c r="BP353" s="0" t="n">
        <f aca="false">$O353*SIN(($B353+BP$35)*2*PI()*BP$34)</f>
        <v>0</v>
      </c>
      <c r="BQ353" s="0" t="n">
        <f aca="false">$O353*COS(($B353+BQ$35)*2*PI()*BQ$34)</f>
        <v>-0</v>
      </c>
      <c r="BR353" s="0" t="n">
        <f aca="false">$O353*SIN(($B353+BR$35)*2*PI()*BR$34)</f>
        <v>0</v>
      </c>
      <c r="BS353" s="0" t="n">
        <f aca="false">$O353*COS(($B353+BS$35)*2*PI()*BS$34)</f>
        <v>-0</v>
      </c>
      <c r="BT353" s="0" t="n">
        <f aca="false">$O353*SIN(($B353+BT$35)*2*PI()*BT$34)</f>
        <v>0</v>
      </c>
      <c r="BU353" s="0" t="n">
        <f aca="false">$O353*COS(($B353+BU$35)*2*PI()*BU$34)</f>
        <v>-0</v>
      </c>
      <c r="BV353" s="0" t="n">
        <f aca="false">$O353*SIN(($B353+BV$35)*2*PI()*BV$34)</f>
        <v>0</v>
      </c>
      <c r="BW353" s="0" t="n">
        <f aca="false">$O353*COS(($B353+BW$35)*2*PI()*BW$34)</f>
        <v>-0</v>
      </c>
      <c r="BX353" s="0" t="n">
        <f aca="false">$O353*SIN(($B353+BX$35)*2*PI()*BX$34)</f>
        <v>0</v>
      </c>
      <c r="BY353" s="0" t="n">
        <f aca="false">$O353*COS(($B353+BY$35)*2*PI()*BY$34)</f>
        <v>0</v>
      </c>
      <c r="BZ353" s="0" t="n">
        <f aca="false">$O353*SIN(($B353+BZ$35)*2*PI()*BZ$34)</f>
        <v>0</v>
      </c>
      <c r="CA353" s="0" t="n">
        <f aca="false">$O353*COS(($B353+CA$35)*2*PI()*CA$34)</f>
        <v>0</v>
      </c>
      <c r="CB353" s="0" t="n">
        <f aca="false">$O353*SIN(($B353+CB$35)*2*PI()*CB$34)</f>
        <v>0</v>
      </c>
      <c r="CC353" s="0" t="n">
        <f aca="false">$O353*COS(($B353+CC$35)*2*PI()*CC$34)</f>
        <v>0</v>
      </c>
      <c r="CD353" s="0" t="n">
        <f aca="false">$O353*SIN(($B353+CD$35)*2*PI()*CD$34)</f>
        <v>0</v>
      </c>
      <c r="CE353" s="0" t="n">
        <f aca="false">$O353*COS(($B353+CE$35)*2*PI()*CE$34)</f>
        <v>0</v>
      </c>
      <c r="CF353" s="0" t="n">
        <f aca="false">$O353*SIN(($B353+CF$35)*2*PI()*CF$34)</f>
        <v>0</v>
      </c>
      <c r="CG353" s="0" t="n">
        <f aca="false">$O353*COS(($B353+CG$35)*2*PI()*CG$34)</f>
        <v>0</v>
      </c>
      <c r="CH353" s="0" t="n">
        <f aca="false">$O353*SIN(($B353+CH$35)*2*PI()*CH$34)</f>
        <v>0</v>
      </c>
      <c r="CI353" s="0" t="n">
        <f aca="false">$O353*COS(($B353+CI$35)*2*PI()*CI$34)</f>
        <v>0</v>
      </c>
      <c r="CJ353" s="0" t="n">
        <f aca="false">$O353*SIN(($B353+CJ$35)*2*PI()*CJ$34)</f>
        <v>0</v>
      </c>
      <c r="CK353" s="0" t="n">
        <f aca="false">$O353*COS(($B353+CK$35)*2*PI()*CK$34)</f>
        <v>0</v>
      </c>
      <c r="CL353" s="0" t="n">
        <f aca="false">$O353*SIN(($B353+CL$35)*2*PI()*CL$34)</f>
        <v>0</v>
      </c>
      <c r="CM353" s="0" t="n">
        <f aca="false">$O353*COS(($B353+CM$35)*2*PI()*CM$34)</f>
        <v>0</v>
      </c>
      <c r="CN353" s="0" t="n">
        <f aca="false">$O353*SIN(($B353+CN$35)*2*PI()*CN$34)</f>
        <v>0</v>
      </c>
      <c r="CO353" s="0" t="n">
        <f aca="false">$O353*COS(($B353+CO$35)*2*PI()*CO$34)</f>
        <v>0</v>
      </c>
      <c r="CP353" s="0" t="n">
        <f aca="false">$O353*SIN(($B353+CP$35)*2*PI()*CP$34)</f>
        <v>0</v>
      </c>
      <c r="CQ353" s="0" t="n">
        <f aca="false">$O353*COS(($B353+CQ$35)*2*PI()*CQ$34)</f>
        <v>0</v>
      </c>
      <c r="CR353" s="0" t="n">
        <f aca="false">$O353*SIN(($B353+CR$35)*2*PI()*CR$34)</f>
        <v>-0</v>
      </c>
      <c r="CS353" s="0" t="n">
        <f aca="false">$O353*COS(($B353+CS$35)*2*PI()*CS$34)</f>
        <v>0</v>
      </c>
      <c r="CT353" s="0" t="n">
        <f aca="false">$O353*SIN(($B353+CT$35)*2*PI()*CT$34)</f>
        <v>-0</v>
      </c>
      <c r="CU353" s="0" t="n">
        <f aca="false">$O353*COS(($B353+CU$35)*2*PI()*CU$34)</f>
        <v>0</v>
      </c>
      <c r="CV353" s="0" t="n">
        <f aca="false">$O353*SIN(($B353+CV$35)*2*PI()*CV$34)</f>
        <v>-0</v>
      </c>
      <c r="CW353" s="0" t="n">
        <f aca="false">$O353*COS(($B353+CW$35)*2*PI()*CW$34)</f>
        <v>0</v>
      </c>
      <c r="CX353" s="0" t="n">
        <f aca="false">$O353*SIN(($B353+CX$35)*2*PI()*CX$34)</f>
        <v>-0</v>
      </c>
      <c r="CY353" s="0" t="n">
        <f aca="false">$O353*COS(($B353+CY$35)*2*PI()*CY$34)</f>
        <v>0</v>
      </c>
      <c r="CZ353" s="0" t="n">
        <f aca="false">$O353*SIN(($B353+CZ$35)*2*PI()*CZ$34)</f>
        <v>-0</v>
      </c>
      <c r="DA353" s="0" t="n">
        <f aca="false">$O353*COS(($B353+DA$35)*2*PI()*DA$34)</f>
        <v>0</v>
      </c>
      <c r="DB353" s="0" t="n">
        <f aca="false">$O353*SIN(($B353+DB$35)*2*PI()*DB$34)</f>
        <v>-0</v>
      </c>
      <c r="DC353" s="0" t="n">
        <f aca="false">$O353*COS(($B353+DC$35)*2*PI()*DC$34)</f>
        <v>0</v>
      </c>
      <c r="DD353" s="0" t="n">
        <f aca="false">$O353*SIN(($B353+DD$35)*2*PI()*DD$34)</f>
        <v>-0</v>
      </c>
      <c r="DE353" s="0" t="n">
        <f aca="false">$O353*COS(($B353+DE$35)*2*PI()*DE$34)</f>
        <v>0</v>
      </c>
      <c r="DF353" s="0" t="n">
        <f aca="false">$O353*SIN(($B353+DF$35)*2*PI()*DF$34)</f>
        <v>-0</v>
      </c>
      <c r="DG353" s="0" t="n">
        <f aca="false">$O353*COS(($B353+DG$35)*2*PI()*DG$34)</f>
        <v>0</v>
      </c>
    </row>
    <row r="354" customFormat="false" ht="13.8" hidden="false" customHeight="false" outlineLevel="0" collapsed="false">
      <c r="A354" s="0" t="n">
        <v>317</v>
      </c>
      <c r="B354" s="8" t="n">
        <f aca="false">B353+$B$35</f>
        <v>0.00198124999999999</v>
      </c>
      <c r="C354" s="0" t="n">
        <f aca="false">C$33*SIN(($B354+C$35)*2*PI()*C$34)</f>
        <v>-0.00549775944813675</v>
      </c>
      <c r="D354" s="0" t="n">
        <f aca="false">D$33*SIN(($B354+D$35)*2*PI()*D$34)</f>
        <v>-0.0109953527232651</v>
      </c>
      <c r="E354" s="0" t="n">
        <f aca="false">E$33*SIN(($B354+E$35)*2*PI()*E$34)</f>
        <v>-0.0219893760925988</v>
      </c>
      <c r="F354" s="0" t="n">
        <f aca="false">F$33*SIN(($B354+F$35)*2*PI()*F$34)</f>
        <v>-0.0329807409147889</v>
      </c>
      <c r="G354" s="0" t="n">
        <f aca="false">G$33*SIN(($B354+G$35)*2*PI()*G$34)</f>
        <v>-0.0439681183180522</v>
      </c>
      <c r="H354" s="0" t="n">
        <f aca="false">H$33*SIN(($B354+H$35)*2*PI()*H$34)</f>
        <v>-0.0549501799126816</v>
      </c>
      <c r="I354" s="0" t="n">
        <f aca="false">I$33*SIN(($B354+I$35)*2*PI()*I$34)</f>
        <v>0.0471064507093653</v>
      </c>
      <c r="J354" s="0" t="n">
        <f aca="false">J$33*SIN(($B354+J$35)*2*PI()*J$34)</f>
        <v>0.474856389870304</v>
      </c>
      <c r="K354" s="0" t="n">
        <f aca="false">K$33*SIN(($B354+K$35)*2*PI()*K$34)</f>
        <v>0.876306680043682</v>
      </c>
      <c r="L354" s="0" t="n">
        <f aca="false">L$33*SIN(($B354+L$35)*2*PI()*L$34)</f>
        <v>0.980785280403311</v>
      </c>
      <c r="M354" s="0" t="n">
        <f aca="false">SUM(C354:L354)</f>
        <v>2.20867327361714</v>
      </c>
      <c r="N354" s="0" t="n">
        <f aca="true">SUM(M354:INDIRECT(CONCATENATE("M",A354+37+$N$27-1)))/$N$27</f>
        <v>3.2371905673663</v>
      </c>
      <c r="O354" s="7" t="n">
        <f aca="false">IF((A354/($B$34/($O$27*1000))) = INT(A354/($B$34/($O$27*1000))) , N354, 0)</f>
        <v>0</v>
      </c>
      <c r="P354" s="0" t="n">
        <f aca="false">$O354*SIN(($B354+P$35)*2*PI()*P$34)</f>
        <v>-0</v>
      </c>
      <c r="Q354" s="0" t="n">
        <f aca="false">$O354*COS(($B354+Q$35)*2*PI()*Q$34)</f>
        <v>0</v>
      </c>
      <c r="R354" s="0" t="n">
        <f aca="false">$O354*SIN(($B354+R$35)*2*PI()*R$34)</f>
        <v>-0</v>
      </c>
      <c r="S354" s="0" t="n">
        <f aca="false">$O354*COS(($B354+S$35)*2*PI()*S$34)</f>
        <v>0</v>
      </c>
      <c r="T354" s="0" t="n">
        <f aca="false">$O354*SIN(($B354+T$35)*2*PI()*T$34)</f>
        <v>-0</v>
      </c>
      <c r="U354" s="0" t="n">
        <f aca="false">$O354*COS(($B354+U$35)*2*PI()*U$34)</f>
        <v>0</v>
      </c>
      <c r="V354" s="0" t="n">
        <f aca="false">$O354*SIN(($B354+V$35)*2*PI()*V$34)</f>
        <v>-0</v>
      </c>
      <c r="W354" s="0" t="n">
        <f aca="false">$O354*COS(($B354+W$35)*2*PI()*W$34)</f>
        <v>0</v>
      </c>
      <c r="X354" s="0" t="n">
        <f aca="false">$O354*SIN(($B354+X$35)*2*PI()*X$34)</f>
        <v>-0</v>
      </c>
      <c r="Y354" s="0" t="n">
        <f aca="false">$O354*COS(($B354+Y$35)*2*PI()*Y$34)</f>
        <v>0</v>
      </c>
      <c r="Z354" s="0" t="n">
        <f aca="false">$O354*SIN(($B354+Z$35)*2*PI()*Z$34)</f>
        <v>-0</v>
      </c>
      <c r="AA354" s="0" t="n">
        <f aca="false">$O354*COS(($B354+AA$35)*2*PI()*AA$34)</f>
        <v>0</v>
      </c>
      <c r="AB354" s="0" t="n">
        <f aca="false">$O354*SIN(($B354+AB$35)*2*PI()*AB$34)</f>
        <v>-0</v>
      </c>
      <c r="AC354" s="0" t="n">
        <f aca="false">$O354*COS(($B354+AC$35)*2*PI()*AC$34)</f>
        <v>0</v>
      </c>
      <c r="AD354" s="0" t="n">
        <f aca="false">$O354*SIN(($B354+AD$35)*2*PI()*AD$34)</f>
        <v>-0</v>
      </c>
      <c r="AE354" s="0" t="n">
        <f aca="false">$O354*COS(($B354+AE$35)*2*PI()*AE$34)</f>
        <v>0</v>
      </c>
      <c r="AF354" s="0" t="n">
        <f aca="false">$O354*SIN(($B354+AF$35)*2*PI()*AF$34)</f>
        <v>-0</v>
      </c>
      <c r="AG354" s="0" t="n">
        <f aca="false">$O354*COS(($B354+AG$35)*2*PI()*AG$34)</f>
        <v>0</v>
      </c>
      <c r="AH354" s="0" t="n">
        <f aca="false">$O354*SIN(($B354+AH$35)*2*PI()*AH$34)</f>
        <v>-0</v>
      </c>
      <c r="AI354" s="0" t="n">
        <f aca="false">$O354*COS(($B354+AI$35)*2*PI()*AI$34)</f>
        <v>0</v>
      </c>
      <c r="AJ354" s="0" t="n">
        <f aca="false">$O354*SIN(($B354+AJ$35)*2*PI()*AJ$34)</f>
        <v>-0</v>
      </c>
      <c r="AK354" s="0" t="n">
        <f aca="false">$O354*COS(($B354+AK$35)*2*PI()*AK$34)</f>
        <v>0</v>
      </c>
      <c r="AL354" s="0" t="n">
        <f aca="false">$O354*SIN(($B354+AL$35)*2*PI()*AL$34)</f>
        <v>-0</v>
      </c>
      <c r="AM354" s="0" t="n">
        <f aca="false">$O354*COS(($B354+AM$35)*2*PI()*AM$34)</f>
        <v>0</v>
      </c>
      <c r="AN354" s="0" t="n">
        <f aca="false">$O354*SIN(($B354+AN$35)*2*PI()*AN$34)</f>
        <v>-0</v>
      </c>
      <c r="AO354" s="0" t="n">
        <f aca="false">$O354*COS(($B354+AO$35)*2*PI()*AO$34)</f>
        <v>0</v>
      </c>
      <c r="AP354" s="0" t="n">
        <f aca="false">$O354*SIN(($B354+AP$35)*2*PI()*AP$34)</f>
        <v>-0</v>
      </c>
      <c r="AQ354" s="0" t="n">
        <f aca="false">$O354*COS(($B354+AQ$35)*2*PI()*AQ$34)</f>
        <v>0</v>
      </c>
      <c r="AR354" s="0" t="n">
        <f aca="false">$O354*SIN(($B354+AR$35)*2*PI()*AR$34)</f>
        <v>-0</v>
      </c>
      <c r="AS354" s="0" t="n">
        <f aca="false">$O354*COS(($B354+AS$35)*2*PI()*AS$34)</f>
        <v>-0</v>
      </c>
      <c r="AT354" s="0" t="n">
        <f aca="false">$O354*SIN(($B354+AT$35)*2*PI()*AT$34)</f>
        <v>-0</v>
      </c>
      <c r="AU354" s="0" t="n">
        <f aca="false">$O354*COS(($B354+AU$35)*2*PI()*AU$34)</f>
        <v>-0</v>
      </c>
      <c r="AV354" s="0" t="n">
        <f aca="false">$O354*SIN(($B354+AV$35)*2*PI()*AV$34)</f>
        <v>-0</v>
      </c>
      <c r="AW354" s="0" t="n">
        <f aca="false">$O354*COS(($B354+AW$35)*2*PI()*AW$34)</f>
        <v>-0</v>
      </c>
      <c r="AX354" s="0" t="n">
        <f aca="false">$O354*SIN(($B354+AX$35)*2*PI()*AX$34)</f>
        <v>-0</v>
      </c>
      <c r="AY354" s="0" t="n">
        <f aca="false">$O354*COS(($B354+AY$35)*2*PI()*AY$34)</f>
        <v>-0</v>
      </c>
      <c r="AZ354" s="0" t="n">
        <f aca="false">$O354*SIN(($B354+AZ$35)*2*PI()*AZ$34)</f>
        <v>-0</v>
      </c>
      <c r="BA354" s="0" t="n">
        <f aca="false">$O354*COS(($B354+BA$35)*2*PI()*BA$34)</f>
        <v>-0</v>
      </c>
      <c r="BB354" s="0" t="n">
        <f aca="false">$O354*SIN(($B354+BB$35)*2*PI()*BB$34)</f>
        <v>-0</v>
      </c>
      <c r="BC354" s="0" t="n">
        <f aca="false">$O354*COS(($B354+BC$35)*2*PI()*BC$34)</f>
        <v>-0</v>
      </c>
      <c r="BD354" s="0" t="n">
        <f aca="false">$O354*SIN(($B354+BD$35)*2*PI()*BD$34)</f>
        <v>-0</v>
      </c>
      <c r="BE354" s="0" t="n">
        <f aca="false">$O354*COS(($B354+BE$35)*2*PI()*BE$34)</f>
        <v>-0</v>
      </c>
      <c r="BF354" s="0" t="n">
        <f aca="false">$O354*SIN(($B354+BF$35)*2*PI()*BF$34)</f>
        <v>-0</v>
      </c>
      <c r="BG354" s="0" t="n">
        <f aca="false">$O354*COS(($B354+BG$35)*2*PI()*BG$34)</f>
        <v>-0</v>
      </c>
      <c r="BH354" s="0" t="n">
        <f aca="false">$O354*SIN(($B354+BH$35)*2*PI()*BH$34)</f>
        <v>-0</v>
      </c>
      <c r="BI354" s="0" t="n">
        <f aca="false">$O354*COS(($B354+BI$35)*2*PI()*BI$34)</f>
        <v>-0</v>
      </c>
      <c r="BJ354" s="0" t="n">
        <f aca="false">$O354*SIN(($B354+BJ$35)*2*PI()*BJ$34)</f>
        <v>-0</v>
      </c>
      <c r="BK354" s="0" t="n">
        <f aca="false">$O354*COS(($B354+BK$35)*2*PI()*BK$34)</f>
        <v>-0</v>
      </c>
      <c r="BL354" s="0" t="n">
        <f aca="false">$O354*SIN(($B354+BL$35)*2*PI()*BL$34)</f>
        <v>-0</v>
      </c>
      <c r="BM354" s="0" t="n">
        <f aca="false">$O354*COS(($B354+BM$35)*2*PI()*BM$34)</f>
        <v>-0</v>
      </c>
      <c r="BN354" s="0" t="n">
        <f aca="false">$O354*SIN(($B354+BN$35)*2*PI()*BN$34)</f>
        <v>-0</v>
      </c>
      <c r="BO354" s="0" t="n">
        <f aca="false">$O354*COS(($B354+BO$35)*2*PI()*BO$34)</f>
        <v>-0</v>
      </c>
      <c r="BP354" s="0" t="n">
        <f aca="false">$O354*SIN(($B354+BP$35)*2*PI()*BP$34)</f>
        <v>-0</v>
      </c>
      <c r="BQ354" s="0" t="n">
        <f aca="false">$O354*COS(($B354+BQ$35)*2*PI()*BQ$34)</f>
        <v>-0</v>
      </c>
      <c r="BR354" s="0" t="n">
        <f aca="false">$O354*SIN(($B354+BR$35)*2*PI()*BR$34)</f>
        <v>0</v>
      </c>
      <c r="BS354" s="0" t="n">
        <f aca="false">$O354*COS(($B354+BS$35)*2*PI()*BS$34)</f>
        <v>-0</v>
      </c>
      <c r="BT354" s="0" t="n">
        <f aca="false">$O354*SIN(($B354+BT$35)*2*PI()*BT$34)</f>
        <v>0</v>
      </c>
      <c r="BU354" s="0" t="n">
        <f aca="false">$O354*COS(($B354+BU$35)*2*PI()*BU$34)</f>
        <v>-0</v>
      </c>
      <c r="BV354" s="0" t="n">
        <f aca="false">$O354*SIN(($B354+BV$35)*2*PI()*BV$34)</f>
        <v>0</v>
      </c>
      <c r="BW354" s="0" t="n">
        <f aca="false">$O354*COS(($B354+BW$35)*2*PI()*BW$34)</f>
        <v>-0</v>
      </c>
      <c r="BX354" s="0" t="n">
        <f aca="false">$O354*SIN(($B354+BX$35)*2*PI()*BX$34)</f>
        <v>0</v>
      </c>
      <c r="BY354" s="0" t="n">
        <f aca="false">$O354*COS(($B354+BY$35)*2*PI()*BY$34)</f>
        <v>-0</v>
      </c>
      <c r="BZ354" s="0" t="n">
        <f aca="false">$O354*SIN(($B354+BZ$35)*2*PI()*BZ$34)</f>
        <v>0</v>
      </c>
      <c r="CA354" s="0" t="n">
        <f aca="false">$O354*COS(($B354+CA$35)*2*PI()*CA$34)</f>
        <v>-0</v>
      </c>
      <c r="CB354" s="0" t="n">
        <f aca="false">$O354*SIN(($B354+CB$35)*2*PI()*CB$34)</f>
        <v>0</v>
      </c>
      <c r="CC354" s="0" t="n">
        <f aca="false">$O354*COS(($B354+CC$35)*2*PI()*CC$34)</f>
        <v>-0</v>
      </c>
      <c r="CD354" s="0" t="n">
        <f aca="false">$O354*SIN(($B354+CD$35)*2*PI()*CD$34)</f>
        <v>0</v>
      </c>
      <c r="CE354" s="0" t="n">
        <f aca="false">$O354*COS(($B354+CE$35)*2*PI()*CE$34)</f>
        <v>-0</v>
      </c>
      <c r="CF354" s="0" t="n">
        <f aca="false">$O354*SIN(($B354+CF$35)*2*PI()*CF$34)</f>
        <v>0</v>
      </c>
      <c r="CG354" s="0" t="n">
        <f aca="false">$O354*COS(($B354+CG$35)*2*PI()*CG$34)</f>
        <v>-0</v>
      </c>
      <c r="CH354" s="0" t="n">
        <f aca="false">$O354*SIN(($B354+CH$35)*2*PI()*CH$34)</f>
        <v>0</v>
      </c>
      <c r="CI354" s="0" t="n">
        <f aca="false">$O354*COS(($B354+CI$35)*2*PI()*CI$34)</f>
        <v>-0</v>
      </c>
      <c r="CJ354" s="0" t="n">
        <f aca="false">$O354*SIN(($B354+CJ$35)*2*PI()*CJ$34)</f>
        <v>0</v>
      </c>
      <c r="CK354" s="0" t="n">
        <f aca="false">$O354*COS(($B354+CK$35)*2*PI()*CK$34)</f>
        <v>-0</v>
      </c>
      <c r="CL354" s="0" t="n">
        <f aca="false">$O354*SIN(($B354+CL$35)*2*PI()*CL$34)</f>
        <v>0</v>
      </c>
      <c r="CM354" s="0" t="n">
        <f aca="false">$O354*COS(($B354+CM$35)*2*PI()*CM$34)</f>
        <v>-0</v>
      </c>
      <c r="CN354" s="0" t="n">
        <f aca="false">$O354*SIN(($B354+CN$35)*2*PI()*CN$34)</f>
        <v>0</v>
      </c>
      <c r="CO354" s="0" t="n">
        <f aca="false">$O354*COS(($B354+CO$35)*2*PI()*CO$34)</f>
        <v>-0</v>
      </c>
      <c r="CP354" s="0" t="n">
        <f aca="false">$O354*SIN(($B354+CP$35)*2*PI()*CP$34)</f>
        <v>0</v>
      </c>
      <c r="CQ354" s="0" t="n">
        <f aca="false">$O354*COS(($B354+CQ$35)*2*PI()*CQ$34)</f>
        <v>-0</v>
      </c>
      <c r="CR354" s="0" t="n">
        <f aca="false">$O354*SIN(($B354+CR$35)*2*PI()*CR$34)</f>
        <v>0</v>
      </c>
      <c r="CS354" s="0" t="n">
        <f aca="false">$O354*COS(($B354+CS$35)*2*PI()*CS$34)</f>
        <v>0</v>
      </c>
      <c r="CT354" s="0" t="n">
        <f aca="false">$O354*SIN(($B354+CT$35)*2*PI()*CT$34)</f>
        <v>0</v>
      </c>
      <c r="CU354" s="0" t="n">
        <f aca="false">$O354*COS(($B354+CU$35)*2*PI()*CU$34)</f>
        <v>0</v>
      </c>
      <c r="CV354" s="0" t="n">
        <f aca="false">$O354*SIN(($B354+CV$35)*2*PI()*CV$34)</f>
        <v>0</v>
      </c>
      <c r="CW354" s="0" t="n">
        <f aca="false">$O354*COS(($B354+CW$35)*2*PI()*CW$34)</f>
        <v>0</v>
      </c>
      <c r="CX354" s="0" t="n">
        <f aca="false">$O354*SIN(($B354+CX$35)*2*PI()*CX$34)</f>
        <v>0</v>
      </c>
      <c r="CY354" s="0" t="n">
        <f aca="false">$O354*COS(($B354+CY$35)*2*PI()*CY$34)</f>
        <v>0</v>
      </c>
      <c r="CZ354" s="0" t="n">
        <f aca="false">$O354*SIN(($B354+CZ$35)*2*PI()*CZ$34)</f>
        <v>0</v>
      </c>
      <c r="DA354" s="0" t="n">
        <f aca="false">$O354*COS(($B354+DA$35)*2*PI()*DA$34)</f>
        <v>0</v>
      </c>
      <c r="DB354" s="0" t="n">
        <f aca="false">$O354*SIN(($B354+DB$35)*2*PI()*DB$34)</f>
        <v>0</v>
      </c>
      <c r="DC354" s="0" t="n">
        <f aca="false">$O354*COS(($B354+DC$35)*2*PI()*DC$34)</f>
        <v>0</v>
      </c>
      <c r="DD354" s="0" t="n">
        <f aca="false">$O354*SIN(($B354+DD$35)*2*PI()*DD$34)</f>
        <v>0</v>
      </c>
      <c r="DE354" s="0" t="n">
        <f aca="false">$O354*COS(($B354+DE$35)*2*PI()*DE$34)</f>
        <v>0</v>
      </c>
      <c r="DF354" s="0" t="n">
        <f aca="false">$O354*SIN(($B354+DF$35)*2*PI()*DF$34)</f>
        <v>0</v>
      </c>
      <c r="DG354" s="0" t="n">
        <f aca="false">$O354*COS(($B354+DG$35)*2*PI()*DG$34)</f>
        <v>0</v>
      </c>
    </row>
    <row r="355" customFormat="false" ht="13.8" hidden="false" customHeight="false" outlineLevel="0" collapsed="false">
      <c r="A355" s="0" t="n">
        <v>318</v>
      </c>
      <c r="B355" s="8" t="n">
        <f aca="false">B354+$B$35</f>
        <v>0.00198749999999999</v>
      </c>
      <c r="C355" s="0" t="n">
        <f aca="false">C$33*SIN(($B355+C$35)*2*PI()*C$34)</f>
        <v>0.0141366960380103</v>
      </c>
      <c r="D355" s="0" t="n">
        <f aca="false">D$33*SIN(($B355+D$35)*2*PI()*D$34)</f>
        <v>0.0282705667702284</v>
      </c>
      <c r="E355" s="0" t="n">
        <f aca="false">E$33*SIN(($B355+E$35)*2*PI()*E$34)</f>
        <v>0.0565185344819349</v>
      </c>
      <c r="F355" s="0" t="n">
        <f aca="false">F$33*SIN(($B355+F$35)*2*PI()*F$34)</f>
        <v>0.0847213221419375</v>
      </c>
      <c r="G355" s="0" t="n">
        <f aca="false">G$33*SIN(($B355+G$35)*2*PI()*G$34)</f>
        <v>0.112856384873303</v>
      </c>
      <c r="H355" s="0" t="n">
        <f aca="false">H$33*SIN(($B355+H$35)*2*PI()*H$34)</f>
        <v>0.140901231937355</v>
      </c>
      <c r="I355" s="0" t="n">
        <f aca="false">I$33*SIN(($B355+I$35)*2*PI()*I$34)</f>
        <v>0.278991106038967</v>
      </c>
      <c r="J355" s="0" t="n">
        <f aca="false">J$33*SIN(($B355+J$35)*2*PI()*J$34)</f>
        <v>0.69591279659208</v>
      </c>
      <c r="K355" s="0" t="n">
        <f aca="false">K$33*SIN(($B355+K$35)*2*PI()*K$34)</f>
        <v>0.982287250728621</v>
      </c>
      <c r="L355" s="0" t="n">
        <f aca="false">L$33*SIN(($B355+L$35)*2*PI()*L$34)</f>
        <v>0.852640164354302</v>
      </c>
      <c r="M355" s="0" t="n">
        <f aca="false">SUM(C355:L355)</f>
        <v>3.24723605395674</v>
      </c>
      <c r="N355" s="0" t="n">
        <f aca="true">SUM(M355:INDIRECT(CONCATENATE("M",A355+37+$N$27-1)))/$N$27</f>
        <v>3.24325373278926</v>
      </c>
      <c r="O355" s="7" t="n">
        <f aca="false">IF((A355/($B$34/($O$27*1000))) = INT(A355/($B$34/($O$27*1000))) , N355, 0)</f>
        <v>0</v>
      </c>
      <c r="P355" s="0" t="n">
        <f aca="false">$O355*SIN(($B355+P$35)*2*PI()*P$34)</f>
        <v>-0</v>
      </c>
      <c r="Q355" s="0" t="n">
        <f aca="false">$O355*COS(($B355+Q$35)*2*PI()*Q$34)</f>
        <v>0</v>
      </c>
      <c r="R355" s="0" t="n">
        <f aca="false">$O355*SIN(($B355+R$35)*2*PI()*R$34)</f>
        <v>-0</v>
      </c>
      <c r="S355" s="0" t="n">
        <f aca="false">$O355*COS(($B355+S$35)*2*PI()*S$34)</f>
        <v>0</v>
      </c>
      <c r="T355" s="0" t="n">
        <f aca="false">$O355*SIN(($B355+T$35)*2*PI()*T$34)</f>
        <v>-0</v>
      </c>
      <c r="U355" s="0" t="n">
        <f aca="false">$O355*COS(($B355+U$35)*2*PI()*U$34)</f>
        <v>0</v>
      </c>
      <c r="V355" s="0" t="n">
        <f aca="false">$O355*SIN(($B355+V$35)*2*PI()*V$34)</f>
        <v>-0</v>
      </c>
      <c r="W355" s="0" t="n">
        <f aca="false">$O355*COS(($B355+W$35)*2*PI()*W$34)</f>
        <v>0</v>
      </c>
      <c r="X355" s="0" t="n">
        <f aca="false">$O355*SIN(($B355+X$35)*2*PI()*X$34)</f>
        <v>-0</v>
      </c>
      <c r="Y355" s="0" t="n">
        <f aca="false">$O355*COS(($B355+Y$35)*2*PI()*Y$34)</f>
        <v>0</v>
      </c>
      <c r="Z355" s="0" t="n">
        <f aca="false">$O355*SIN(($B355+Z$35)*2*PI()*Z$34)</f>
        <v>-0</v>
      </c>
      <c r="AA355" s="0" t="n">
        <f aca="false">$O355*COS(($B355+AA$35)*2*PI()*AA$34)</f>
        <v>0</v>
      </c>
      <c r="AB355" s="0" t="n">
        <f aca="false">$O355*SIN(($B355+AB$35)*2*PI()*AB$34)</f>
        <v>-0</v>
      </c>
      <c r="AC355" s="0" t="n">
        <f aca="false">$O355*COS(($B355+AC$35)*2*PI()*AC$34)</f>
        <v>0</v>
      </c>
      <c r="AD355" s="0" t="n">
        <f aca="false">$O355*SIN(($B355+AD$35)*2*PI()*AD$34)</f>
        <v>-0</v>
      </c>
      <c r="AE355" s="0" t="n">
        <f aca="false">$O355*COS(($B355+AE$35)*2*PI()*AE$34)</f>
        <v>0</v>
      </c>
      <c r="AF355" s="0" t="n">
        <f aca="false">$O355*SIN(($B355+AF$35)*2*PI()*AF$34)</f>
        <v>-0</v>
      </c>
      <c r="AG355" s="0" t="n">
        <f aca="false">$O355*COS(($B355+AG$35)*2*PI()*AG$34)</f>
        <v>0</v>
      </c>
      <c r="AH355" s="0" t="n">
        <f aca="false">$O355*SIN(($B355+AH$35)*2*PI()*AH$34)</f>
        <v>-0</v>
      </c>
      <c r="AI355" s="0" t="n">
        <f aca="false">$O355*COS(($B355+AI$35)*2*PI()*AI$34)</f>
        <v>0</v>
      </c>
      <c r="AJ355" s="0" t="n">
        <f aca="false">$O355*SIN(($B355+AJ$35)*2*PI()*AJ$34)</f>
        <v>-0</v>
      </c>
      <c r="AK355" s="0" t="n">
        <f aca="false">$O355*COS(($B355+AK$35)*2*PI()*AK$34)</f>
        <v>0</v>
      </c>
      <c r="AL355" s="0" t="n">
        <f aca="false">$O355*SIN(($B355+AL$35)*2*PI()*AL$34)</f>
        <v>-0</v>
      </c>
      <c r="AM355" s="0" t="n">
        <f aca="false">$O355*COS(($B355+AM$35)*2*PI()*AM$34)</f>
        <v>0</v>
      </c>
      <c r="AN355" s="0" t="n">
        <f aca="false">$O355*SIN(($B355+AN$35)*2*PI()*AN$34)</f>
        <v>-0</v>
      </c>
      <c r="AO355" s="0" t="n">
        <f aca="false">$O355*COS(($B355+AO$35)*2*PI()*AO$34)</f>
        <v>0</v>
      </c>
      <c r="AP355" s="0" t="n">
        <f aca="false">$O355*SIN(($B355+AP$35)*2*PI()*AP$34)</f>
        <v>-0</v>
      </c>
      <c r="AQ355" s="0" t="n">
        <f aca="false">$O355*COS(($B355+AQ$35)*2*PI()*AQ$34)</f>
        <v>0</v>
      </c>
      <c r="AR355" s="0" t="n">
        <f aca="false">$O355*SIN(($B355+AR$35)*2*PI()*AR$34)</f>
        <v>-0</v>
      </c>
      <c r="AS355" s="0" t="n">
        <f aca="false">$O355*COS(($B355+AS$35)*2*PI()*AS$34)</f>
        <v>0</v>
      </c>
      <c r="AT355" s="0" t="n">
        <f aca="false">$O355*SIN(($B355+AT$35)*2*PI()*AT$34)</f>
        <v>-0</v>
      </c>
      <c r="AU355" s="0" t="n">
        <f aca="false">$O355*COS(($B355+AU$35)*2*PI()*AU$34)</f>
        <v>0</v>
      </c>
      <c r="AV355" s="0" t="n">
        <f aca="false">$O355*SIN(($B355+AV$35)*2*PI()*AV$34)</f>
        <v>-0</v>
      </c>
      <c r="AW355" s="0" t="n">
        <f aca="false">$O355*COS(($B355+AW$35)*2*PI()*AW$34)</f>
        <v>0</v>
      </c>
      <c r="AX355" s="0" t="n">
        <f aca="false">$O355*SIN(($B355+AX$35)*2*PI()*AX$34)</f>
        <v>-0</v>
      </c>
      <c r="AY355" s="0" t="n">
        <f aca="false">$O355*COS(($B355+AY$35)*2*PI()*AY$34)</f>
        <v>0</v>
      </c>
      <c r="AZ355" s="0" t="n">
        <f aca="false">$O355*SIN(($B355+AZ$35)*2*PI()*AZ$34)</f>
        <v>-0</v>
      </c>
      <c r="BA355" s="0" t="n">
        <f aca="false">$O355*COS(($B355+BA$35)*2*PI()*BA$34)</f>
        <v>0</v>
      </c>
      <c r="BB355" s="0" t="n">
        <f aca="false">$O355*SIN(($B355+BB$35)*2*PI()*BB$34)</f>
        <v>-0</v>
      </c>
      <c r="BC355" s="0" t="n">
        <f aca="false">$O355*COS(($B355+BC$35)*2*PI()*BC$34)</f>
        <v>0</v>
      </c>
      <c r="BD355" s="0" t="n">
        <f aca="false">$O355*SIN(($B355+BD$35)*2*PI()*BD$34)</f>
        <v>-0</v>
      </c>
      <c r="BE355" s="0" t="n">
        <f aca="false">$O355*COS(($B355+BE$35)*2*PI()*BE$34)</f>
        <v>-0</v>
      </c>
      <c r="BF355" s="0" t="n">
        <f aca="false">$O355*SIN(($B355+BF$35)*2*PI()*BF$34)</f>
        <v>-0</v>
      </c>
      <c r="BG355" s="0" t="n">
        <f aca="false">$O355*COS(($B355+BG$35)*2*PI()*BG$34)</f>
        <v>-0</v>
      </c>
      <c r="BH355" s="0" t="n">
        <f aca="false">$O355*SIN(($B355+BH$35)*2*PI()*BH$34)</f>
        <v>-0</v>
      </c>
      <c r="BI355" s="0" t="n">
        <f aca="false">$O355*COS(($B355+BI$35)*2*PI()*BI$34)</f>
        <v>-0</v>
      </c>
      <c r="BJ355" s="0" t="n">
        <f aca="false">$O355*SIN(($B355+BJ$35)*2*PI()*BJ$34)</f>
        <v>-0</v>
      </c>
      <c r="BK355" s="0" t="n">
        <f aca="false">$O355*COS(($B355+BK$35)*2*PI()*BK$34)</f>
        <v>-0</v>
      </c>
      <c r="BL355" s="0" t="n">
        <f aca="false">$O355*SIN(($B355+BL$35)*2*PI()*BL$34)</f>
        <v>-0</v>
      </c>
      <c r="BM355" s="0" t="n">
        <f aca="false">$O355*COS(($B355+BM$35)*2*PI()*BM$34)</f>
        <v>-0</v>
      </c>
      <c r="BN355" s="0" t="n">
        <f aca="false">$O355*SIN(($B355+BN$35)*2*PI()*BN$34)</f>
        <v>-0</v>
      </c>
      <c r="BO355" s="0" t="n">
        <f aca="false">$O355*COS(($B355+BO$35)*2*PI()*BO$34)</f>
        <v>-0</v>
      </c>
      <c r="BP355" s="0" t="n">
        <f aca="false">$O355*SIN(($B355+BP$35)*2*PI()*BP$34)</f>
        <v>-0</v>
      </c>
      <c r="BQ355" s="0" t="n">
        <f aca="false">$O355*COS(($B355+BQ$35)*2*PI()*BQ$34)</f>
        <v>-0</v>
      </c>
      <c r="BR355" s="0" t="n">
        <f aca="false">$O355*SIN(($B355+BR$35)*2*PI()*BR$34)</f>
        <v>-0</v>
      </c>
      <c r="BS355" s="0" t="n">
        <f aca="false">$O355*COS(($B355+BS$35)*2*PI()*BS$34)</f>
        <v>-0</v>
      </c>
      <c r="BT355" s="0" t="n">
        <f aca="false">$O355*SIN(($B355+BT$35)*2*PI()*BT$34)</f>
        <v>-0</v>
      </c>
      <c r="BU355" s="0" t="n">
        <f aca="false">$O355*COS(($B355+BU$35)*2*PI()*BU$34)</f>
        <v>-0</v>
      </c>
      <c r="BV355" s="0" t="n">
        <f aca="false">$O355*SIN(($B355+BV$35)*2*PI()*BV$34)</f>
        <v>-0</v>
      </c>
      <c r="BW355" s="0" t="n">
        <f aca="false">$O355*COS(($B355+BW$35)*2*PI()*BW$34)</f>
        <v>-0</v>
      </c>
      <c r="BX355" s="0" t="n">
        <f aca="false">$O355*SIN(($B355+BX$35)*2*PI()*BX$34)</f>
        <v>-0</v>
      </c>
      <c r="BY355" s="0" t="n">
        <f aca="false">$O355*COS(($B355+BY$35)*2*PI()*BY$34)</f>
        <v>-0</v>
      </c>
      <c r="BZ355" s="0" t="n">
        <f aca="false">$O355*SIN(($B355+BZ$35)*2*PI()*BZ$34)</f>
        <v>-0</v>
      </c>
      <c r="CA355" s="0" t="n">
        <f aca="false">$O355*COS(($B355+CA$35)*2*PI()*CA$34)</f>
        <v>-0</v>
      </c>
      <c r="CB355" s="0" t="n">
        <f aca="false">$O355*SIN(($B355+CB$35)*2*PI()*CB$34)</f>
        <v>-0</v>
      </c>
      <c r="CC355" s="0" t="n">
        <f aca="false">$O355*COS(($B355+CC$35)*2*PI()*CC$34)</f>
        <v>-0</v>
      </c>
      <c r="CD355" s="0" t="n">
        <f aca="false">$O355*SIN(($B355+CD$35)*2*PI()*CD$34)</f>
        <v>-0</v>
      </c>
      <c r="CE355" s="0" t="n">
        <f aca="false">$O355*COS(($B355+CE$35)*2*PI()*CE$34)</f>
        <v>-0</v>
      </c>
      <c r="CF355" s="0" t="n">
        <f aca="false">$O355*SIN(($B355+CF$35)*2*PI()*CF$34)</f>
        <v>-0</v>
      </c>
      <c r="CG355" s="0" t="n">
        <f aca="false">$O355*COS(($B355+CG$35)*2*PI()*CG$34)</f>
        <v>-0</v>
      </c>
      <c r="CH355" s="0" t="n">
        <f aca="false">$O355*SIN(($B355+CH$35)*2*PI()*CH$34)</f>
        <v>-0</v>
      </c>
      <c r="CI355" s="0" t="n">
        <f aca="false">$O355*COS(($B355+CI$35)*2*PI()*CI$34)</f>
        <v>-0</v>
      </c>
      <c r="CJ355" s="0" t="n">
        <f aca="false">$O355*SIN(($B355+CJ$35)*2*PI()*CJ$34)</f>
        <v>-0</v>
      </c>
      <c r="CK355" s="0" t="n">
        <f aca="false">$O355*COS(($B355+CK$35)*2*PI()*CK$34)</f>
        <v>-0</v>
      </c>
      <c r="CL355" s="0" t="n">
        <f aca="false">$O355*SIN(($B355+CL$35)*2*PI()*CL$34)</f>
        <v>-0</v>
      </c>
      <c r="CM355" s="0" t="n">
        <f aca="false">$O355*COS(($B355+CM$35)*2*PI()*CM$34)</f>
        <v>-0</v>
      </c>
      <c r="CN355" s="0" t="n">
        <f aca="false">$O355*SIN(($B355+CN$35)*2*PI()*CN$34)</f>
        <v>-0</v>
      </c>
      <c r="CO355" s="0" t="n">
        <f aca="false">$O355*COS(($B355+CO$35)*2*PI()*CO$34)</f>
        <v>-0</v>
      </c>
      <c r="CP355" s="0" t="n">
        <f aca="false">$O355*SIN(($B355+CP$35)*2*PI()*CP$34)</f>
        <v>-0</v>
      </c>
      <c r="CQ355" s="0" t="n">
        <f aca="false">$O355*COS(($B355+CQ$35)*2*PI()*CQ$34)</f>
        <v>-0</v>
      </c>
      <c r="CR355" s="0" t="n">
        <f aca="false">$O355*SIN(($B355+CR$35)*2*PI()*CR$34)</f>
        <v>0</v>
      </c>
      <c r="CS355" s="0" t="n">
        <f aca="false">$O355*COS(($B355+CS$35)*2*PI()*CS$34)</f>
        <v>-0</v>
      </c>
      <c r="CT355" s="0" t="n">
        <f aca="false">$O355*SIN(($B355+CT$35)*2*PI()*CT$34)</f>
        <v>0</v>
      </c>
      <c r="CU355" s="0" t="n">
        <f aca="false">$O355*COS(($B355+CU$35)*2*PI()*CU$34)</f>
        <v>-0</v>
      </c>
      <c r="CV355" s="0" t="n">
        <f aca="false">$O355*SIN(($B355+CV$35)*2*PI()*CV$34)</f>
        <v>0</v>
      </c>
      <c r="CW355" s="0" t="n">
        <f aca="false">$O355*COS(($B355+CW$35)*2*PI()*CW$34)</f>
        <v>-0</v>
      </c>
      <c r="CX355" s="0" t="n">
        <f aca="false">$O355*SIN(($B355+CX$35)*2*PI()*CX$34)</f>
        <v>0</v>
      </c>
      <c r="CY355" s="0" t="n">
        <f aca="false">$O355*COS(($B355+CY$35)*2*PI()*CY$34)</f>
        <v>-0</v>
      </c>
      <c r="CZ355" s="0" t="n">
        <f aca="false">$O355*SIN(($B355+CZ$35)*2*PI()*CZ$34)</f>
        <v>0</v>
      </c>
      <c r="DA355" s="0" t="n">
        <f aca="false">$O355*COS(($B355+DA$35)*2*PI()*DA$34)</f>
        <v>-0</v>
      </c>
      <c r="DB355" s="0" t="n">
        <f aca="false">$O355*SIN(($B355+DB$35)*2*PI()*DB$34)</f>
        <v>0</v>
      </c>
      <c r="DC355" s="0" t="n">
        <f aca="false">$O355*COS(($B355+DC$35)*2*PI()*DC$34)</f>
        <v>-0</v>
      </c>
      <c r="DD355" s="0" t="n">
        <f aca="false">$O355*SIN(($B355+DD$35)*2*PI()*DD$34)</f>
        <v>0</v>
      </c>
      <c r="DE355" s="0" t="n">
        <f aca="false">$O355*COS(($B355+DE$35)*2*PI()*DE$34)</f>
        <v>-0</v>
      </c>
      <c r="DF355" s="0" t="n">
        <f aca="false">$O355*SIN(($B355+DF$35)*2*PI()*DF$34)</f>
        <v>0</v>
      </c>
      <c r="DG355" s="0" t="n">
        <f aca="false">$O355*COS(($B355+DG$35)*2*PI()*DG$34)</f>
        <v>-0</v>
      </c>
    </row>
    <row r="356" customFormat="false" ht="13.8" hidden="false" customHeight="false" outlineLevel="0" collapsed="false">
      <c r="A356" s="0" t="n">
        <v>319</v>
      </c>
      <c r="B356" s="8" t="n">
        <f aca="false">B355+$B$35</f>
        <v>0.00199374999999999</v>
      </c>
      <c r="C356" s="0" t="n">
        <f aca="false">C$33*SIN(($B356+C$35)*2*PI()*C$34)</f>
        <v>0.0337657015587295</v>
      </c>
      <c r="D356" s="0" t="n">
        <f aca="false">D$33*SIN(($B356+D$35)*2*PI()*D$34)</f>
        <v>0.067492895098852</v>
      </c>
      <c r="E356" s="0" t="n">
        <f aca="false">E$33*SIN(($B356+E$35)*2*PI()*E$34)</f>
        <v>0.134677989497064</v>
      </c>
      <c r="F356" s="0" t="n">
        <f aca="false">F$33*SIN(($B356+F$35)*2*PI()*F$34)</f>
        <v>0.201248886216139</v>
      </c>
      <c r="G356" s="0" t="n">
        <f aca="false">G$33*SIN(($B356+G$35)*2*PI()*G$34)</f>
        <v>0.266901989320203</v>
      </c>
      <c r="H356" s="0" t="n">
        <f aca="false">H$33*SIN(($B356+H$35)*2*PI()*H$34)</f>
        <v>0.33133788846236</v>
      </c>
      <c r="I356" s="0" t="n">
        <f aca="false">I$33*SIN(($B356+I$35)*2*PI()*I$34)</f>
        <v>0.495458668432175</v>
      </c>
      <c r="J356" s="0" t="n">
        <f aca="false">J$33*SIN(($B356+J$35)*2*PI()*J$34)</f>
        <v>0.86471344052</v>
      </c>
      <c r="K356" s="0" t="n">
        <f aca="false">K$33*SIN(($B356+K$35)*2*PI()*K$34)</f>
        <v>0.992114701314521</v>
      </c>
      <c r="L356" s="0" t="n">
        <f aca="false">L$33*SIN(($B356+L$35)*2*PI()*L$34)</f>
        <v>0.619093949310149</v>
      </c>
      <c r="M356" s="0" t="n">
        <f aca="false">SUM(C356:L356)</f>
        <v>4.00680610973019</v>
      </c>
      <c r="N356" s="0" t="n">
        <f aca="true">SUM(M356:INDIRECT(CONCATENATE("M",A356+37+$N$27-1)))/$N$27</f>
        <v>3.18553042349793</v>
      </c>
      <c r="O356" s="7" t="n">
        <f aca="false">IF((A356/($B$34/($O$27*1000))) = INT(A356/($B$34/($O$27*1000))) , N356, 0)</f>
        <v>0</v>
      </c>
      <c r="P356" s="0" t="n">
        <f aca="false">$O356*SIN(($B356+P$35)*2*PI()*P$34)</f>
        <v>-0</v>
      </c>
      <c r="Q356" s="0" t="n">
        <f aca="false">$O356*COS(($B356+Q$35)*2*PI()*Q$34)</f>
        <v>0</v>
      </c>
      <c r="R356" s="0" t="n">
        <f aca="false">$O356*SIN(($B356+R$35)*2*PI()*R$34)</f>
        <v>-0</v>
      </c>
      <c r="S356" s="0" t="n">
        <f aca="false">$O356*COS(($B356+S$35)*2*PI()*S$34)</f>
        <v>0</v>
      </c>
      <c r="T356" s="0" t="n">
        <f aca="false">$O356*SIN(($B356+T$35)*2*PI()*T$34)</f>
        <v>-0</v>
      </c>
      <c r="U356" s="0" t="n">
        <f aca="false">$O356*COS(($B356+U$35)*2*PI()*U$34)</f>
        <v>0</v>
      </c>
      <c r="V356" s="0" t="n">
        <f aca="false">$O356*SIN(($B356+V$35)*2*PI()*V$34)</f>
        <v>-0</v>
      </c>
      <c r="W356" s="0" t="n">
        <f aca="false">$O356*COS(($B356+W$35)*2*PI()*W$34)</f>
        <v>0</v>
      </c>
      <c r="X356" s="0" t="n">
        <f aca="false">$O356*SIN(($B356+X$35)*2*PI()*X$34)</f>
        <v>-0</v>
      </c>
      <c r="Y356" s="0" t="n">
        <f aca="false">$O356*COS(($B356+Y$35)*2*PI()*Y$34)</f>
        <v>0</v>
      </c>
      <c r="Z356" s="0" t="n">
        <f aca="false">$O356*SIN(($B356+Z$35)*2*PI()*Z$34)</f>
        <v>-0</v>
      </c>
      <c r="AA356" s="0" t="n">
        <f aca="false">$O356*COS(($B356+AA$35)*2*PI()*AA$34)</f>
        <v>0</v>
      </c>
      <c r="AB356" s="0" t="n">
        <f aca="false">$O356*SIN(($B356+AB$35)*2*PI()*AB$34)</f>
        <v>-0</v>
      </c>
      <c r="AC356" s="0" t="n">
        <f aca="false">$O356*COS(($B356+AC$35)*2*PI()*AC$34)</f>
        <v>0</v>
      </c>
      <c r="AD356" s="0" t="n">
        <f aca="false">$O356*SIN(($B356+AD$35)*2*PI()*AD$34)</f>
        <v>-0</v>
      </c>
      <c r="AE356" s="0" t="n">
        <f aca="false">$O356*COS(($B356+AE$35)*2*PI()*AE$34)</f>
        <v>0</v>
      </c>
      <c r="AF356" s="0" t="n">
        <f aca="false">$O356*SIN(($B356+AF$35)*2*PI()*AF$34)</f>
        <v>-0</v>
      </c>
      <c r="AG356" s="0" t="n">
        <f aca="false">$O356*COS(($B356+AG$35)*2*PI()*AG$34)</f>
        <v>0</v>
      </c>
      <c r="AH356" s="0" t="n">
        <f aca="false">$O356*SIN(($B356+AH$35)*2*PI()*AH$34)</f>
        <v>-0</v>
      </c>
      <c r="AI356" s="0" t="n">
        <f aca="false">$O356*COS(($B356+AI$35)*2*PI()*AI$34)</f>
        <v>0</v>
      </c>
      <c r="AJ356" s="0" t="n">
        <f aca="false">$O356*SIN(($B356+AJ$35)*2*PI()*AJ$34)</f>
        <v>-0</v>
      </c>
      <c r="AK356" s="0" t="n">
        <f aca="false">$O356*COS(($B356+AK$35)*2*PI()*AK$34)</f>
        <v>0</v>
      </c>
      <c r="AL356" s="0" t="n">
        <f aca="false">$O356*SIN(($B356+AL$35)*2*PI()*AL$34)</f>
        <v>-0</v>
      </c>
      <c r="AM356" s="0" t="n">
        <f aca="false">$O356*COS(($B356+AM$35)*2*PI()*AM$34)</f>
        <v>0</v>
      </c>
      <c r="AN356" s="0" t="n">
        <f aca="false">$O356*SIN(($B356+AN$35)*2*PI()*AN$34)</f>
        <v>-0</v>
      </c>
      <c r="AO356" s="0" t="n">
        <f aca="false">$O356*COS(($B356+AO$35)*2*PI()*AO$34)</f>
        <v>0</v>
      </c>
      <c r="AP356" s="0" t="n">
        <f aca="false">$O356*SIN(($B356+AP$35)*2*PI()*AP$34)</f>
        <v>-0</v>
      </c>
      <c r="AQ356" s="0" t="n">
        <f aca="false">$O356*COS(($B356+AQ$35)*2*PI()*AQ$34)</f>
        <v>0</v>
      </c>
      <c r="AR356" s="0" t="n">
        <f aca="false">$O356*SIN(($B356+AR$35)*2*PI()*AR$34)</f>
        <v>-0</v>
      </c>
      <c r="AS356" s="0" t="n">
        <f aca="false">$O356*COS(($B356+AS$35)*2*PI()*AS$34)</f>
        <v>0</v>
      </c>
      <c r="AT356" s="0" t="n">
        <f aca="false">$O356*SIN(($B356+AT$35)*2*PI()*AT$34)</f>
        <v>-0</v>
      </c>
      <c r="AU356" s="0" t="n">
        <f aca="false">$O356*COS(($B356+AU$35)*2*PI()*AU$34)</f>
        <v>0</v>
      </c>
      <c r="AV356" s="0" t="n">
        <f aca="false">$O356*SIN(($B356+AV$35)*2*PI()*AV$34)</f>
        <v>-0</v>
      </c>
      <c r="AW356" s="0" t="n">
        <f aca="false">$O356*COS(($B356+AW$35)*2*PI()*AW$34)</f>
        <v>0</v>
      </c>
      <c r="AX356" s="0" t="n">
        <f aca="false">$O356*SIN(($B356+AX$35)*2*PI()*AX$34)</f>
        <v>-0</v>
      </c>
      <c r="AY356" s="0" t="n">
        <f aca="false">$O356*COS(($B356+AY$35)*2*PI()*AY$34)</f>
        <v>0</v>
      </c>
      <c r="AZ356" s="0" t="n">
        <f aca="false">$O356*SIN(($B356+AZ$35)*2*PI()*AZ$34)</f>
        <v>-0</v>
      </c>
      <c r="BA356" s="0" t="n">
        <f aca="false">$O356*COS(($B356+BA$35)*2*PI()*BA$34)</f>
        <v>0</v>
      </c>
      <c r="BB356" s="0" t="n">
        <f aca="false">$O356*SIN(($B356+BB$35)*2*PI()*BB$34)</f>
        <v>-0</v>
      </c>
      <c r="BC356" s="0" t="n">
        <f aca="false">$O356*COS(($B356+BC$35)*2*PI()*BC$34)</f>
        <v>0</v>
      </c>
      <c r="BD356" s="0" t="n">
        <f aca="false">$O356*SIN(($B356+BD$35)*2*PI()*BD$34)</f>
        <v>-0</v>
      </c>
      <c r="BE356" s="0" t="n">
        <f aca="false">$O356*COS(($B356+BE$35)*2*PI()*BE$34)</f>
        <v>0</v>
      </c>
      <c r="BF356" s="0" t="n">
        <f aca="false">$O356*SIN(($B356+BF$35)*2*PI()*BF$34)</f>
        <v>-0</v>
      </c>
      <c r="BG356" s="0" t="n">
        <f aca="false">$O356*COS(($B356+BG$35)*2*PI()*BG$34)</f>
        <v>0</v>
      </c>
      <c r="BH356" s="0" t="n">
        <f aca="false">$O356*SIN(($B356+BH$35)*2*PI()*BH$34)</f>
        <v>-0</v>
      </c>
      <c r="BI356" s="0" t="n">
        <f aca="false">$O356*COS(($B356+BI$35)*2*PI()*BI$34)</f>
        <v>0</v>
      </c>
      <c r="BJ356" s="0" t="n">
        <f aca="false">$O356*SIN(($B356+BJ$35)*2*PI()*BJ$34)</f>
        <v>-0</v>
      </c>
      <c r="BK356" s="0" t="n">
        <f aca="false">$O356*COS(($B356+BK$35)*2*PI()*BK$34)</f>
        <v>0</v>
      </c>
      <c r="BL356" s="0" t="n">
        <f aca="false">$O356*SIN(($B356+BL$35)*2*PI()*BL$34)</f>
        <v>-0</v>
      </c>
      <c r="BM356" s="0" t="n">
        <f aca="false">$O356*COS(($B356+BM$35)*2*PI()*BM$34)</f>
        <v>0</v>
      </c>
      <c r="BN356" s="0" t="n">
        <f aca="false">$O356*SIN(($B356+BN$35)*2*PI()*BN$34)</f>
        <v>-0</v>
      </c>
      <c r="BO356" s="0" t="n">
        <f aca="false">$O356*COS(($B356+BO$35)*2*PI()*BO$34)</f>
        <v>0</v>
      </c>
      <c r="BP356" s="0" t="n">
        <f aca="false">$O356*SIN(($B356+BP$35)*2*PI()*BP$34)</f>
        <v>-0</v>
      </c>
      <c r="BQ356" s="0" t="n">
        <f aca="false">$O356*COS(($B356+BQ$35)*2*PI()*BQ$34)</f>
        <v>0</v>
      </c>
      <c r="BR356" s="0" t="n">
        <f aca="false">$O356*SIN(($B356+BR$35)*2*PI()*BR$34)</f>
        <v>-0</v>
      </c>
      <c r="BS356" s="0" t="n">
        <f aca="false">$O356*COS(($B356+BS$35)*2*PI()*BS$34)</f>
        <v>0</v>
      </c>
      <c r="BT356" s="0" t="n">
        <f aca="false">$O356*SIN(($B356+BT$35)*2*PI()*BT$34)</f>
        <v>-0</v>
      </c>
      <c r="BU356" s="0" t="n">
        <f aca="false">$O356*COS(($B356+BU$35)*2*PI()*BU$34)</f>
        <v>0</v>
      </c>
      <c r="BV356" s="0" t="n">
        <f aca="false">$O356*SIN(($B356+BV$35)*2*PI()*BV$34)</f>
        <v>-0</v>
      </c>
      <c r="BW356" s="0" t="n">
        <f aca="false">$O356*COS(($B356+BW$35)*2*PI()*BW$34)</f>
        <v>0</v>
      </c>
      <c r="BX356" s="0" t="n">
        <f aca="false">$O356*SIN(($B356+BX$35)*2*PI()*BX$34)</f>
        <v>-0</v>
      </c>
      <c r="BY356" s="0" t="n">
        <f aca="false">$O356*COS(($B356+BY$35)*2*PI()*BY$34)</f>
        <v>0</v>
      </c>
      <c r="BZ356" s="0" t="n">
        <f aca="false">$O356*SIN(($B356+BZ$35)*2*PI()*BZ$34)</f>
        <v>-0</v>
      </c>
      <c r="CA356" s="0" t="n">
        <f aca="false">$O356*COS(($B356+CA$35)*2*PI()*CA$34)</f>
        <v>0</v>
      </c>
      <c r="CB356" s="0" t="n">
        <f aca="false">$O356*SIN(($B356+CB$35)*2*PI()*CB$34)</f>
        <v>-0</v>
      </c>
      <c r="CC356" s="0" t="n">
        <f aca="false">$O356*COS(($B356+CC$35)*2*PI()*CC$34)</f>
        <v>0</v>
      </c>
      <c r="CD356" s="0" t="n">
        <f aca="false">$O356*SIN(($B356+CD$35)*2*PI()*CD$34)</f>
        <v>-0</v>
      </c>
      <c r="CE356" s="0" t="n">
        <f aca="false">$O356*COS(($B356+CE$35)*2*PI()*CE$34)</f>
        <v>0</v>
      </c>
      <c r="CF356" s="0" t="n">
        <f aca="false">$O356*SIN(($B356+CF$35)*2*PI()*CF$34)</f>
        <v>-0</v>
      </c>
      <c r="CG356" s="0" t="n">
        <f aca="false">$O356*COS(($B356+CG$35)*2*PI()*CG$34)</f>
        <v>0</v>
      </c>
      <c r="CH356" s="0" t="n">
        <f aca="false">$O356*SIN(($B356+CH$35)*2*PI()*CH$34)</f>
        <v>-0</v>
      </c>
      <c r="CI356" s="0" t="n">
        <f aca="false">$O356*COS(($B356+CI$35)*2*PI()*CI$34)</f>
        <v>0</v>
      </c>
      <c r="CJ356" s="0" t="n">
        <f aca="false">$O356*SIN(($B356+CJ$35)*2*PI()*CJ$34)</f>
        <v>-0</v>
      </c>
      <c r="CK356" s="0" t="n">
        <f aca="false">$O356*COS(($B356+CK$35)*2*PI()*CK$34)</f>
        <v>0</v>
      </c>
      <c r="CL356" s="0" t="n">
        <f aca="false">$O356*SIN(($B356+CL$35)*2*PI()*CL$34)</f>
        <v>-0</v>
      </c>
      <c r="CM356" s="0" t="n">
        <f aca="false">$O356*COS(($B356+CM$35)*2*PI()*CM$34)</f>
        <v>0</v>
      </c>
      <c r="CN356" s="0" t="n">
        <f aca="false">$O356*SIN(($B356+CN$35)*2*PI()*CN$34)</f>
        <v>-0</v>
      </c>
      <c r="CO356" s="0" t="n">
        <f aca="false">$O356*COS(($B356+CO$35)*2*PI()*CO$34)</f>
        <v>0</v>
      </c>
      <c r="CP356" s="0" t="n">
        <f aca="false">$O356*SIN(($B356+CP$35)*2*PI()*CP$34)</f>
        <v>-0</v>
      </c>
      <c r="CQ356" s="0" t="n">
        <f aca="false">$O356*COS(($B356+CQ$35)*2*PI()*CQ$34)</f>
        <v>0</v>
      </c>
      <c r="CR356" s="0" t="n">
        <f aca="false">$O356*SIN(($B356+CR$35)*2*PI()*CR$34)</f>
        <v>-0</v>
      </c>
      <c r="CS356" s="0" t="n">
        <f aca="false">$O356*COS(($B356+CS$35)*2*PI()*CS$34)</f>
        <v>-0</v>
      </c>
      <c r="CT356" s="0" t="n">
        <f aca="false">$O356*SIN(($B356+CT$35)*2*PI()*CT$34)</f>
        <v>-0</v>
      </c>
      <c r="CU356" s="0" t="n">
        <f aca="false">$O356*COS(($B356+CU$35)*2*PI()*CU$34)</f>
        <v>-0</v>
      </c>
      <c r="CV356" s="0" t="n">
        <f aca="false">$O356*SIN(($B356+CV$35)*2*PI()*CV$34)</f>
        <v>-0</v>
      </c>
      <c r="CW356" s="0" t="n">
        <f aca="false">$O356*COS(($B356+CW$35)*2*PI()*CW$34)</f>
        <v>-0</v>
      </c>
      <c r="CX356" s="0" t="n">
        <f aca="false">$O356*SIN(($B356+CX$35)*2*PI()*CX$34)</f>
        <v>-0</v>
      </c>
      <c r="CY356" s="0" t="n">
        <f aca="false">$O356*COS(($B356+CY$35)*2*PI()*CY$34)</f>
        <v>-0</v>
      </c>
      <c r="CZ356" s="0" t="n">
        <f aca="false">$O356*SIN(($B356+CZ$35)*2*PI()*CZ$34)</f>
        <v>-0</v>
      </c>
      <c r="DA356" s="0" t="n">
        <f aca="false">$O356*COS(($B356+DA$35)*2*PI()*DA$34)</f>
        <v>-0</v>
      </c>
      <c r="DB356" s="0" t="n">
        <f aca="false">$O356*SIN(($B356+DB$35)*2*PI()*DB$34)</f>
        <v>-0</v>
      </c>
      <c r="DC356" s="0" t="n">
        <f aca="false">$O356*COS(($B356+DC$35)*2*PI()*DC$34)</f>
        <v>-0</v>
      </c>
      <c r="DD356" s="0" t="n">
        <f aca="false">$O356*SIN(($B356+DD$35)*2*PI()*DD$34)</f>
        <v>-0</v>
      </c>
      <c r="DE356" s="0" t="n">
        <f aca="false">$O356*COS(($B356+DE$35)*2*PI()*DE$34)</f>
        <v>-0</v>
      </c>
      <c r="DF356" s="0" t="n">
        <f aca="false">$O356*SIN(($B356+DF$35)*2*PI()*DF$34)</f>
        <v>-0</v>
      </c>
      <c r="DG356" s="0" t="n">
        <f aca="false">$O356*COS(($B356+DG$35)*2*PI()*DG$34)</f>
        <v>-0</v>
      </c>
    </row>
    <row r="357" customFormat="false" ht="13.8" hidden="false" customHeight="false" outlineLevel="0" collapsed="false">
      <c r="A357" s="0" t="n">
        <v>320</v>
      </c>
      <c r="B357" s="8" t="n">
        <f aca="false">B356+$B$35</f>
        <v>0.00199999999999999</v>
      </c>
      <c r="C357" s="0" t="n">
        <f aca="false">C$33*SIN(($B357+C$35)*2*PI()*C$34)</f>
        <v>0.0533816897587383</v>
      </c>
      <c r="D357" s="0" t="n">
        <f aca="false">D$33*SIN(($B357+D$35)*2*PI()*D$34)</f>
        <v>0.106611154275216</v>
      </c>
      <c r="E357" s="0" t="n">
        <f aca="false">E$33*SIN(($B357+E$35)*2*PI()*E$34)</f>
        <v>0.212007109921968</v>
      </c>
      <c r="F357" s="0" t="n">
        <f aca="false">F$33*SIN(($B357+F$35)*2*PI()*F$34)</f>
        <v>0.31498651965518</v>
      </c>
      <c r="G357" s="0" t="n">
        <f aca="false">G$33*SIN(($B357+G$35)*2*PI()*G$34)</f>
        <v>0.414375580993122</v>
      </c>
      <c r="H357" s="0" t="n">
        <f aca="false">H$33*SIN(($B357+H$35)*2*PI()*H$34)</f>
        <v>0.509041415750185</v>
      </c>
      <c r="I357" s="0" t="n">
        <f aca="false">I$33*SIN(($B357+I$35)*2*PI()*I$34)</f>
        <v>0.684547105928497</v>
      </c>
      <c r="J357" s="0" t="n">
        <f aca="false">J$33*SIN(($B357+J$35)*2*PI()*J$34)</f>
        <v>0.968583161128555</v>
      </c>
      <c r="K357" s="0" t="n">
        <f aca="false">K$33*SIN(($B357+K$35)*2*PI()*K$34)</f>
        <v>0.904827052466171</v>
      </c>
      <c r="L357" s="0" t="n">
        <f aca="false">L$33*SIN(($B357+L$35)*2*PI()*L$34)</f>
        <v>0.309016994375315</v>
      </c>
      <c r="M357" s="0" t="n">
        <f aca="false">SUM(C357:L357)</f>
        <v>4.47737778425295</v>
      </c>
      <c r="N357" s="0" t="n">
        <f aca="true">SUM(M357:INDIRECT(CONCATENATE("M",A357+37+$N$27-1)))/$N$27</f>
        <v>3.07528923018417</v>
      </c>
      <c r="O357" s="7" t="n">
        <f aca="false">IF((A357/($B$34/($O$27*1000))) = INT(A357/($B$34/($O$27*1000))) , N357, 0)</f>
        <v>3.07528923018417</v>
      </c>
      <c r="P357" s="0" t="n">
        <f aca="false">$O357*SIN(($B357+P$35)*2*PI()*P$34)</f>
        <v>-9.6352422122942E-014</v>
      </c>
      <c r="Q357" s="0" t="n">
        <f aca="false">$O357*COS(($B357+Q$35)*2*PI()*Q$34)</f>
        <v>3.07528923018417</v>
      </c>
      <c r="R357" s="0" t="n">
        <f aca="false">$O357*SIN(($B357+R$35)*2*PI()*R$34)</f>
        <v>-1.92704844245884E-013</v>
      </c>
      <c r="S357" s="0" t="n">
        <f aca="false">$O357*COS(($B357+S$35)*2*PI()*S$34)</f>
        <v>3.07528923018417</v>
      </c>
      <c r="T357" s="0" t="n">
        <f aca="false">$O357*SIN(($B357+T$35)*2*PI()*T$34)</f>
        <v>-3.85409688491768E-013</v>
      </c>
      <c r="U357" s="0" t="n">
        <f aca="false">$O357*COS(($B357+U$35)*2*PI()*U$34)</f>
        <v>3.07528923018417</v>
      </c>
      <c r="V357" s="0" t="n">
        <f aca="false">$O357*SIN(($B357+V$35)*2*PI()*V$34)</f>
        <v>-5.72651721680481E-013</v>
      </c>
      <c r="W357" s="0" t="n">
        <f aca="false">$O357*COS(($B357+W$35)*2*PI()*W$34)</f>
        <v>3.07528923018417</v>
      </c>
      <c r="X357" s="0" t="n">
        <f aca="false">$O357*SIN(($B357+X$35)*2*PI()*X$34)</f>
        <v>-7.70819376983536E-013</v>
      </c>
      <c r="Y357" s="0" t="n">
        <f aca="false">$O357*COS(($B357+Y$35)*2*PI()*Y$34)</f>
        <v>3.07528923018417</v>
      </c>
      <c r="Z357" s="0" t="n">
        <f aca="false">$O357*SIN(($B357+Z$35)*2*PI()*Z$34)</f>
        <v>-9.47135788057906E-013</v>
      </c>
      <c r="AA357" s="0" t="n">
        <f aca="false">$O357*COS(($B357+AA$35)*2*PI()*AA$34)</f>
        <v>3.07528923018417</v>
      </c>
      <c r="AB357" s="0" t="n">
        <f aca="false">$O357*SIN(($B357+AB$35)*2*PI()*AB$34)</f>
        <v>-1.14530344336096E-012</v>
      </c>
      <c r="AC357" s="0" t="n">
        <f aca="false">$O357*COS(($B357+AC$35)*2*PI()*AC$34)</f>
        <v>3.07528923018417</v>
      </c>
      <c r="AD357" s="0" t="n">
        <f aca="false">$O357*SIN(($B357+AD$35)*2*PI()*AD$34)</f>
        <v>-1.32161985443533E-012</v>
      </c>
      <c r="AE357" s="0" t="n">
        <f aca="false">$O357*COS(($B357+AE$35)*2*PI()*AE$34)</f>
        <v>3.07528923018417</v>
      </c>
      <c r="AF357" s="0" t="n">
        <f aca="false">$O357*SIN(($B357+AF$35)*2*PI()*AF$34)</f>
        <v>-1.54163875396707E-012</v>
      </c>
      <c r="AG357" s="0" t="n">
        <f aca="false">$O357*COS(($B357+AG$35)*2*PI()*AG$34)</f>
        <v>3.07528923018417</v>
      </c>
      <c r="AH357" s="0" t="n">
        <f aca="false">$O357*SIN(($B357+AH$35)*2*PI()*AH$34)</f>
        <v>-1.71795516504144E-012</v>
      </c>
      <c r="AI357" s="0" t="n">
        <f aca="false">$O357*COS(($B357+AI$35)*2*PI()*AI$34)</f>
        <v>3.07528923018417</v>
      </c>
      <c r="AJ357" s="0" t="n">
        <f aca="false">$O357*SIN(($B357+AJ$35)*2*PI()*AJ$34)</f>
        <v>-1.89427157611581E-012</v>
      </c>
      <c r="AK357" s="0" t="n">
        <f aca="false">$O357*COS(($B357+AK$35)*2*PI()*AK$34)</f>
        <v>3.07528923018417</v>
      </c>
      <c r="AL357" s="0" t="n">
        <f aca="false">$O357*SIN(($B357+AL$35)*2*PI()*AL$34)</f>
        <v>-2.07058798719018E-012</v>
      </c>
      <c r="AM357" s="0" t="n">
        <f aca="false">$O357*COS(($B357+AM$35)*2*PI()*AM$34)</f>
        <v>3.07528923018417</v>
      </c>
      <c r="AN357" s="0" t="n">
        <f aca="false">$O357*SIN(($B357+AN$35)*2*PI()*AN$34)</f>
        <v>-2.29060688672192E-012</v>
      </c>
      <c r="AO357" s="0" t="n">
        <f aca="false">$O357*COS(($B357+AO$35)*2*PI()*AO$34)</f>
        <v>3.07528923018417</v>
      </c>
      <c r="AP357" s="0" t="n">
        <f aca="false">$O357*SIN(($B357+AP$35)*2*PI()*AP$34)</f>
        <v>-2.51062578625366E-012</v>
      </c>
      <c r="AQ357" s="0" t="n">
        <f aca="false">$O357*COS(($B357+AQ$35)*2*PI()*AQ$34)</f>
        <v>3.07528923018417</v>
      </c>
      <c r="AR357" s="0" t="n">
        <f aca="false">$O357*SIN(($B357+AR$35)*2*PI()*AR$34)</f>
        <v>-2.64323970887066E-012</v>
      </c>
      <c r="AS357" s="0" t="n">
        <f aca="false">$O357*COS(($B357+AS$35)*2*PI()*AS$34)</f>
        <v>3.07528923018417</v>
      </c>
      <c r="AT357" s="0" t="n">
        <f aca="false">$O357*SIN(($B357+AT$35)*2*PI()*AT$34)</f>
        <v>-2.8632586084024E-012</v>
      </c>
      <c r="AU357" s="0" t="n">
        <f aca="false">$O357*COS(($B357+AU$35)*2*PI()*AU$34)</f>
        <v>3.07528923018417</v>
      </c>
      <c r="AV357" s="0" t="n">
        <f aca="false">$O357*SIN(($B357+AV$35)*2*PI()*AV$34)</f>
        <v>-3.08327750793414E-012</v>
      </c>
      <c r="AW357" s="0" t="n">
        <f aca="false">$O357*COS(($B357+AW$35)*2*PI()*AW$34)</f>
        <v>3.07528923018417</v>
      </c>
      <c r="AX357" s="0" t="n">
        <f aca="false">$O357*SIN(($B357+AX$35)*2*PI()*AX$34)</f>
        <v>-3.21589143055114E-012</v>
      </c>
      <c r="AY357" s="0" t="n">
        <f aca="false">$O357*COS(($B357+AY$35)*2*PI()*AY$34)</f>
        <v>3.07528923018417</v>
      </c>
      <c r="AZ357" s="0" t="n">
        <f aca="false">$O357*SIN(($B357+AZ$35)*2*PI()*AZ$34)</f>
        <v>-3.43591033008288E-012</v>
      </c>
      <c r="BA357" s="0" t="n">
        <f aca="false">$O357*COS(($B357+BA$35)*2*PI()*BA$34)</f>
        <v>3.07528923018417</v>
      </c>
      <c r="BB357" s="0" t="n">
        <f aca="false">$O357*SIN(($B357+BB$35)*2*PI()*BB$34)</f>
        <v>-3.65592922961463E-012</v>
      </c>
      <c r="BC357" s="0" t="n">
        <f aca="false">$O357*COS(($B357+BC$35)*2*PI()*BC$34)</f>
        <v>3.07528923018417</v>
      </c>
      <c r="BD357" s="0" t="n">
        <f aca="false">$O357*SIN(($B357+BD$35)*2*PI()*BD$34)</f>
        <v>-3.78854315223162E-012</v>
      </c>
      <c r="BE357" s="0" t="n">
        <f aca="false">$O357*COS(($B357+BE$35)*2*PI()*BE$34)</f>
        <v>3.07528923018417</v>
      </c>
      <c r="BF357" s="0" t="n">
        <f aca="false">$O357*SIN(($B357+BF$35)*2*PI()*BF$34)</f>
        <v>-4.00856205176336E-012</v>
      </c>
      <c r="BG357" s="0" t="n">
        <f aca="false">$O357*COS(($B357+BG$35)*2*PI()*BG$34)</f>
        <v>3.07528923018417</v>
      </c>
      <c r="BH357" s="0" t="n">
        <f aca="false">$O357*SIN(($B357+BH$35)*2*PI()*BH$34)</f>
        <v>-4.14117597438036E-012</v>
      </c>
      <c r="BI357" s="0" t="n">
        <f aca="false">$O357*COS(($B357+BI$35)*2*PI()*BI$34)</f>
        <v>3.07528923018417</v>
      </c>
      <c r="BJ357" s="0" t="n">
        <f aca="false">$O357*SIN(($B357+BJ$35)*2*PI()*BJ$34)</f>
        <v>-4.44859985082685E-012</v>
      </c>
      <c r="BK357" s="0" t="n">
        <f aca="false">$O357*COS(($B357+BK$35)*2*PI()*BK$34)</f>
        <v>3.07528923018417</v>
      </c>
      <c r="BL357" s="0" t="n">
        <f aca="false">$O357*SIN(($B357+BL$35)*2*PI()*BL$34)</f>
        <v>-4.58121377344385E-012</v>
      </c>
      <c r="BM357" s="0" t="n">
        <f aca="false">$O357*COS(($B357+BM$35)*2*PI()*BM$34)</f>
        <v>3.07528923018417</v>
      </c>
      <c r="BN357" s="0" t="n">
        <f aca="false">$O357*SIN(($B357+BN$35)*2*PI()*BN$34)</f>
        <v>-4.71382769606084E-012</v>
      </c>
      <c r="BO357" s="0" t="n">
        <f aca="false">$O357*COS(($B357+BO$35)*2*PI()*BO$34)</f>
        <v>3.07528923018417</v>
      </c>
      <c r="BP357" s="0" t="n">
        <f aca="false">$O357*SIN(($B357+BP$35)*2*PI()*BP$34)</f>
        <v>-5.02125157250733E-012</v>
      </c>
      <c r="BQ357" s="0" t="n">
        <f aca="false">$O357*COS(($B357+BQ$35)*2*PI()*BQ$34)</f>
        <v>3.07528923018417</v>
      </c>
      <c r="BR357" s="0" t="n">
        <f aca="false">$O357*SIN(($B357+BR$35)*2*PI()*BR$34)</f>
        <v>-5.15386549512433E-012</v>
      </c>
      <c r="BS357" s="0" t="n">
        <f aca="false">$O357*COS(($B357+BS$35)*2*PI()*BS$34)</f>
        <v>3.07528923018417</v>
      </c>
      <c r="BT357" s="0" t="n">
        <f aca="false">$O357*SIN(($B357+BT$35)*2*PI()*BT$34)</f>
        <v>-5.28647941774132E-012</v>
      </c>
      <c r="BU357" s="0" t="n">
        <f aca="false">$O357*COS(($B357+BU$35)*2*PI()*BU$34)</f>
        <v>3.07528923018417</v>
      </c>
      <c r="BV357" s="0" t="n">
        <f aca="false">$O357*SIN(($B357+BV$35)*2*PI()*BV$34)</f>
        <v>-5.59390329418781E-012</v>
      </c>
      <c r="BW357" s="0" t="n">
        <f aca="false">$O357*COS(($B357+BW$35)*2*PI()*BW$34)</f>
        <v>3.07528923018417</v>
      </c>
      <c r="BX357" s="0" t="n">
        <f aca="false">$O357*SIN(($B357+BX$35)*2*PI()*BX$34)</f>
        <v>-5.72651721680481E-012</v>
      </c>
      <c r="BY357" s="0" t="n">
        <f aca="false">$O357*COS(($B357+BY$35)*2*PI()*BY$34)</f>
        <v>3.07528923018417</v>
      </c>
      <c r="BZ357" s="0" t="n">
        <f aca="false">$O357*SIN(($B357+BZ$35)*2*PI()*BZ$34)</f>
        <v>-5.8591311394218E-012</v>
      </c>
      <c r="CA357" s="0" t="n">
        <f aca="false">$O357*COS(($B357+CA$35)*2*PI()*CA$34)</f>
        <v>3.07528923018417</v>
      </c>
      <c r="CB357" s="0" t="n">
        <f aca="false">$O357*SIN(($B357+CB$35)*2*PI()*CB$34)</f>
        <v>-6.16655501586829E-012</v>
      </c>
      <c r="CC357" s="0" t="n">
        <f aca="false">$O357*COS(($B357+CC$35)*2*PI()*CC$34)</f>
        <v>3.07528923018417</v>
      </c>
      <c r="CD357" s="0" t="n">
        <f aca="false">$O357*SIN(($B357+CD$35)*2*PI()*CD$34)</f>
        <v>-6.29916893848529E-012</v>
      </c>
      <c r="CE357" s="0" t="n">
        <f aca="false">$O357*COS(($B357+CE$35)*2*PI()*CE$34)</f>
        <v>3.07528923018417</v>
      </c>
      <c r="CF357" s="0" t="n">
        <f aca="false">$O357*SIN(($B357+CF$35)*2*PI()*CF$34)</f>
        <v>-6.43178286110228E-012</v>
      </c>
      <c r="CG357" s="0" t="n">
        <f aca="false">$O357*COS(($B357+CG$35)*2*PI()*CG$34)</f>
        <v>3.07528923018417</v>
      </c>
      <c r="CH357" s="0" t="n">
        <f aca="false">$O357*SIN(($B357+CH$35)*2*PI()*CH$34)</f>
        <v>-6.73920673754877E-012</v>
      </c>
      <c r="CI357" s="0" t="n">
        <f aca="false">$O357*COS(($B357+CI$35)*2*PI()*CI$34)</f>
        <v>3.07528923018417</v>
      </c>
      <c r="CJ357" s="0" t="n">
        <f aca="false">$O357*SIN(($B357+CJ$35)*2*PI()*CJ$34)</f>
        <v>-6.87182066016577E-012</v>
      </c>
      <c r="CK357" s="0" t="n">
        <f aca="false">$O357*COS(($B357+CK$35)*2*PI()*CK$34)</f>
        <v>3.07528923018417</v>
      </c>
      <c r="CL357" s="0" t="n">
        <f aca="false">$O357*SIN(($B357+CL$35)*2*PI()*CL$34)</f>
        <v>-7.00443458278276E-012</v>
      </c>
      <c r="CM357" s="0" t="n">
        <f aca="false">$O357*COS(($B357+CM$35)*2*PI()*CM$34)</f>
        <v>3.07528923018417</v>
      </c>
      <c r="CN357" s="0" t="n">
        <f aca="false">$O357*SIN(($B357+CN$35)*2*PI()*CN$34)</f>
        <v>-7.31185845922925E-012</v>
      </c>
      <c r="CO357" s="0" t="n">
        <f aca="false">$O357*COS(($B357+CO$35)*2*PI()*CO$34)</f>
        <v>3.07528923018417</v>
      </c>
      <c r="CP357" s="0" t="n">
        <f aca="false">$O357*SIN(($B357+CP$35)*2*PI()*CP$34)</f>
        <v>-7.44447238184625E-012</v>
      </c>
      <c r="CQ357" s="0" t="n">
        <f aca="false">$O357*COS(($B357+CQ$35)*2*PI()*CQ$34)</f>
        <v>3.07528923018417</v>
      </c>
      <c r="CR357" s="0" t="n">
        <f aca="false">$O357*SIN(($B357+CR$35)*2*PI()*CR$34)</f>
        <v>-7.57708630446325E-012</v>
      </c>
      <c r="CS357" s="0" t="n">
        <f aca="false">$O357*COS(($B357+CS$35)*2*PI()*CS$34)</f>
        <v>3.07528923018417</v>
      </c>
      <c r="CT357" s="0" t="n">
        <f aca="false">$O357*SIN(($B357+CT$35)*2*PI()*CT$34)</f>
        <v>-7.88451018090973E-012</v>
      </c>
      <c r="CU357" s="0" t="n">
        <f aca="false">$O357*COS(($B357+CU$35)*2*PI()*CU$34)</f>
        <v>3.07528923018417</v>
      </c>
      <c r="CV357" s="0" t="n">
        <f aca="false">$O357*SIN(($B357+CV$35)*2*PI()*CV$34)</f>
        <v>-8.01712410352673E-012</v>
      </c>
      <c r="CW357" s="0" t="n">
        <f aca="false">$O357*COS(($B357+CW$35)*2*PI()*CW$34)</f>
        <v>3.07528923018417</v>
      </c>
      <c r="CX357" s="0" t="n">
        <f aca="false">$O357*SIN(($B357+CX$35)*2*PI()*CX$34)</f>
        <v>-8.14973802614372E-012</v>
      </c>
      <c r="CY357" s="0" t="n">
        <f aca="false">$O357*COS(($B357+CY$35)*2*PI()*CY$34)</f>
        <v>3.07528923018417</v>
      </c>
      <c r="CZ357" s="0" t="n">
        <f aca="false">$O357*SIN(($B357+CZ$35)*2*PI()*CZ$34)</f>
        <v>-8.28235194876072E-012</v>
      </c>
      <c r="DA357" s="0" t="n">
        <f aca="false">$O357*COS(($B357+DA$35)*2*PI()*DA$34)</f>
        <v>3.07528923018417</v>
      </c>
      <c r="DB357" s="0" t="n">
        <f aca="false">$O357*SIN(($B357+DB$35)*2*PI()*DB$34)</f>
        <v>-8.7645857790367E-012</v>
      </c>
      <c r="DC357" s="0" t="n">
        <f aca="false">$O357*COS(($B357+DC$35)*2*PI()*DC$34)</f>
        <v>3.07528923018417</v>
      </c>
      <c r="DD357" s="0" t="n">
        <f aca="false">$O357*SIN(($B357+DD$35)*2*PI()*DD$34)</f>
        <v>-8.8971997016537E-012</v>
      </c>
      <c r="DE357" s="0" t="n">
        <f aca="false">$O357*COS(($B357+DE$35)*2*PI()*DE$34)</f>
        <v>3.07528923018417</v>
      </c>
      <c r="DF357" s="0" t="n">
        <f aca="false">$O357*SIN(($B357+DF$35)*2*PI()*DF$34)</f>
        <v>-9.02981362427069E-012</v>
      </c>
      <c r="DG357" s="0" t="n">
        <f aca="false">$O357*COS(($B357+DG$35)*2*PI()*DG$34)</f>
        <v>3.07528923018417</v>
      </c>
    </row>
    <row r="358" customFormat="false" ht="13.8" hidden="false" customHeight="false" outlineLevel="0" collapsed="false">
      <c r="A358" s="0" t="n">
        <v>321</v>
      </c>
      <c r="B358" s="8" t="n">
        <f aca="false">B357+$B$35</f>
        <v>0.00200624999999999</v>
      </c>
      <c r="C358" s="0" t="n">
        <f aca="false">C$33*SIN(($B358+C$35)*2*PI()*C$34)</f>
        <v>0.072977098301179</v>
      </c>
      <c r="D358" s="0" t="n">
        <f aca="false">D$33*SIN(($B358+D$35)*2*PI()*D$34)</f>
        <v>0.145565026779019</v>
      </c>
      <c r="E358" s="0" t="n">
        <f aca="false">E$33*SIN(($B358+E$35)*2*PI()*E$34)</f>
        <v>0.288029136014688</v>
      </c>
      <c r="F358" s="0" t="n">
        <f aca="false">F$33*SIN(($B358+F$35)*2*PI()*F$34)</f>
        <v>0.424357467855005</v>
      </c>
      <c r="G358" s="0" t="n">
        <f aca="false">G$33*SIN(($B358+G$35)*2*PI()*G$34)</f>
        <v>0.551645870628289</v>
      </c>
      <c r="H358" s="0" t="n">
        <f aca="false">H$33*SIN(($B358+H$35)*2*PI()*H$34)</f>
        <v>0.667182766904443</v>
      </c>
      <c r="I358" s="0" t="n">
        <f aca="false">I$33*SIN(($B358+I$35)*2*PI()*I$34)</f>
        <v>0.835807361368136</v>
      </c>
      <c r="J358" s="0" t="n">
        <f aca="false">J$33*SIN(($B358+J$35)*2*PI()*J$34)</f>
        <v>0.999722430218008</v>
      </c>
      <c r="K358" s="0" t="n">
        <f aca="false">K$33*SIN(($B358+K$35)*2*PI()*K$34)</f>
        <v>0.728968627421645</v>
      </c>
      <c r="L358" s="0" t="n">
        <f aca="false">L$33*SIN(($B358+L$35)*2*PI()*L$34)</f>
        <v>-0.0392598157586969</v>
      </c>
      <c r="M358" s="0" t="n">
        <f aca="false">SUM(C358:L358)</f>
        <v>4.67499596973171</v>
      </c>
      <c r="N358" s="0" t="n">
        <f aca="true">SUM(M358:INDIRECT(CONCATENATE("M",A358+37+$N$27-1)))/$N$27</f>
        <v>2.92559635526351</v>
      </c>
      <c r="O358" s="7" t="n">
        <f aca="false">IF((A358/($B$34/($O$27*1000))) = INT(A358/($B$34/($O$27*1000))) , N358, 0)</f>
        <v>0</v>
      </c>
      <c r="P358" s="0" t="n">
        <f aca="false">$O358*SIN(($B358+P$35)*2*PI()*P$34)</f>
        <v>0</v>
      </c>
      <c r="Q358" s="0" t="n">
        <f aca="false">$O358*COS(($B358+Q$35)*2*PI()*Q$34)</f>
        <v>0</v>
      </c>
      <c r="R358" s="0" t="n">
        <f aca="false">$O358*SIN(($B358+R$35)*2*PI()*R$34)</f>
        <v>0</v>
      </c>
      <c r="S358" s="0" t="n">
        <f aca="false">$O358*COS(($B358+S$35)*2*PI()*S$34)</f>
        <v>0</v>
      </c>
      <c r="T358" s="0" t="n">
        <f aca="false">$O358*SIN(($B358+T$35)*2*PI()*T$34)</f>
        <v>0</v>
      </c>
      <c r="U358" s="0" t="n">
        <f aca="false">$O358*COS(($B358+U$35)*2*PI()*U$34)</f>
        <v>0</v>
      </c>
      <c r="V358" s="0" t="n">
        <f aca="false">$O358*SIN(($B358+V$35)*2*PI()*V$34)</f>
        <v>0</v>
      </c>
      <c r="W358" s="0" t="n">
        <f aca="false">$O358*COS(($B358+W$35)*2*PI()*W$34)</f>
        <v>0</v>
      </c>
      <c r="X358" s="0" t="n">
        <f aca="false">$O358*SIN(($B358+X$35)*2*PI()*X$34)</f>
        <v>0</v>
      </c>
      <c r="Y358" s="0" t="n">
        <f aca="false">$O358*COS(($B358+Y$35)*2*PI()*Y$34)</f>
        <v>0</v>
      </c>
      <c r="Z358" s="0" t="n">
        <f aca="false">$O358*SIN(($B358+Z$35)*2*PI()*Z$34)</f>
        <v>0</v>
      </c>
      <c r="AA358" s="0" t="n">
        <f aca="false">$O358*COS(($B358+AA$35)*2*PI()*AA$34)</f>
        <v>0</v>
      </c>
      <c r="AB358" s="0" t="n">
        <f aca="false">$O358*SIN(($B358+AB$35)*2*PI()*AB$34)</f>
        <v>0</v>
      </c>
      <c r="AC358" s="0" t="n">
        <f aca="false">$O358*COS(($B358+AC$35)*2*PI()*AC$34)</f>
        <v>0</v>
      </c>
      <c r="AD358" s="0" t="n">
        <f aca="false">$O358*SIN(($B358+AD$35)*2*PI()*AD$34)</f>
        <v>0</v>
      </c>
      <c r="AE358" s="0" t="n">
        <f aca="false">$O358*COS(($B358+AE$35)*2*PI()*AE$34)</f>
        <v>0</v>
      </c>
      <c r="AF358" s="0" t="n">
        <f aca="false">$O358*SIN(($B358+AF$35)*2*PI()*AF$34)</f>
        <v>0</v>
      </c>
      <c r="AG358" s="0" t="n">
        <f aca="false">$O358*COS(($B358+AG$35)*2*PI()*AG$34)</f>
        <v>0</v>
      </c>
      <c r="AH358" s="0" t="n">
        <f aca="false">$O358*SIN(($B358+AH$35)*2*PI()*AH$34)</f>
        <v>0</v>
      </c>
      <c r="AI358" s="0" t="n">
        <f aca="false">$O358*COS(($B358+AI$35)*2*PI()*AI$34)</f>
        <v>0</v>
      </c>
      <c r="AJ358" s="0" t="n">
        <f aca="false">$O358*SIN(($B358+AJ$35)*2*PI()*AJ$34)</f>
        <v>0</v>
      </c>
      <c r="AK358" s="0" t="n">
        <f aca="false">$O358*COS(($B358+AK$35)*2*PI()*AK$34)</f>
        <v>0</v>
      </c>
      <c r="AL358" s="0" t="n">
        <f aca="false">$O358*SIN(($B358+AL$35)*2*PI()*AL$34)</f>
        <v>0</v>
      </c>
      <c r="AM358" s="0" t="n">
        <f aca="false">$O358*COS(($B358+AM$35)*2*PI()*AM$34)</f>
        <v>0</v>
      </c>
      <c r="AN358" s="0" t="n">
        <f aca="false">$O358*SIN(($B358+AN$35)*2*PI()*AN$34)</f>
        <v>0</v>
      </c>
      <c r="AO358" s="0" t="n">
        <f aca="false">$O358*COS(($B358+AO$35)*2*PI()*AO$34)</f>
        <v>0</v>
      </c>
      <c r="AP358" s="0" t="n">
        <f aca="false">$O358*SIN(($B358+AP$35)*2*PI()*AP$34)</f>
        <v>0</v>
      </c>
      <c r="AQ358" s="0" t="n">
        <f aca="false">$O358*COS(($B358+AQ$35)*2*PI()*AQ$34)</f>
        <v>0</v>
      </c>
      <c r="AR358" s="0" t="n">
        <f aca="false">$O358*SIN(($B358+AR$35)*2*PI()*AR$34)</f>
        <v>0</v>
      </c>
      <c r="AS358" s="0" t="n">
        <f aca="false">$O358*COS(($B358+AS$35)*2*PI()*AS$34)</f>
        <v>0</v>
      </c>
      <c r="AT358" s="0" t="n">
        <f aca="false">$O358*SIN(($B358+AT$35)*2*PI()*AT$34)</f>
        <v>0</v>
      </c>
      <c r="AU358" s="0" t="n">
        <f aca="false">$O358*COS(($B358+AU$35)*2*PI()*AU$34)</f>
        <v>0</v>
      </c>
      <c r="AV358" s="0" t="n">
        <f aca="false">$O358*SIN(($B358+AV$35)*2*PI()*AV$34)</f>
        <v>0</v>
      </c>
      <c r="AW358" s="0" t="n">
        <f aca="false">$O358*COS(($B358+AW$35)*2*PI()*AW$34)</f>
        <v>0</v>
      </c>
      <c r="AX358" s="0" t="n">
        <f aca="false">$O358*SIN(($B358+AX$35)*2*PI()*AX$34)</f>
        <v>0</v>
      </c>
      <c r="AY358" s="0" t="n">
        <f aca="false">$O358*COS(($B358+AY$35)*2*PI()*AY$34)</f>
        <v>0</v>
      </c>
      <c r="AZ358" s="0" t="n">
        <f aca="false">$O358*SIN(($B358+AZ$35)*2*PI()*AZ$34)</f>
        <v>0</v>
      </c>
      <c r="BA358" s="0" t="n">
        <f aca="false">$O358*COS(($B358+BA$35)*2*PI()*BA$34)</f>
        <v>0</v>
      </c>
      <c r="BB358" s="0" t="n">
        <f aca="false">$O358*SIN(($B358+BB$35)*2*PI()*BB$34)</f>
        <v>0</v>
      </c>
      <c r="BC358" s="0" t="n">
        <f aca="false">$O358*COS(($B358+BC$35)*2*PI()*BC$34)</f>
        <v>0</v>
      </c>
      <c r="BD358" s="0" t="n">
        <f aca="false">$O358*SIN(($B358+BD$35)*2*PI()*BD$34)</f>
        <v>0</v>
      </c>
      <c r="BE358" s="0" t="n">
        <f aca="false">$O358*COS(($B358+BE$35)*2*PI()*BE$34)</f>
        <v>0</v>
      </c>
      <c r="BF358" s="0" t="n">
        <f aca="false">$O358*SIN(($B358+BF$35)*2*PI()*BF$34)</f>
        <v>0</v>
      </c>
      <c r="BG358" s="0" t="n">
        <f aca="false">$O358*COS(($B358+BG$35)*2*PI()*BG$34)</f>
        <v>0</v>
      </c>
      <c r="BH358" s="0" t="n">
        <f aca="false">$O358*SIN(($B358+BH$35)*2*PI()*BH$34)</f>
        <v>0</v>
      </c>
      <c r="BI358" s="0" t="n">
        <f aca="false">$O358*COS(($B358+BI$35)*2*PI()*BI$34)</f>
        <v>0</v>
      </c>
      <c r="BJ358" s="0" t="n">
        <f aca="false">$O358*SIN(($B358+BJ$35)*2*PI()*BJ$34)</f>
        <v>0</v>
      </c>
      <c r="BK358" s="0" t="n">
        <f aca="false">$O358*COS(($B358+BK$35)*2*PI()*BK$34)</f>
        <v>0</v>
      </c>
      <c r="BL358" s="0" t="n">
        <f aca="false">$O358*SIN(($B358+BL$35)*2*PI()*BL$34)</f>
        <v>0</v>
      </c>
      <c r="BM358" s="0" t="n">
        <f aca="false">$O358*COS(($B358+BM$35)*2*PI()*BM$34)</f>
        <v>0</v>
      </c>
      <c r="BN358" s="0" t="n">
        <f aca="false">$O358*SIN(($B358+BN$35)*2*PI()*BN$34)</f>
        <v>0</v>
      </c>
      <c r="BO358" s="0" t="n">
        <f aca="false">$O358*COS(($B358+BO$35)*2*PI()*BO$34)</f>
        <v>0</v>
      </c>
      <c r="BP358" s="0" t="n">
        <f aca="false">$O358*SIN(($B358+BP$35)*2*PI()*BP$34)</f>
        <v>0</v>
      </c>
      <c r="BQ358" s="0" t="n">
        <f aca="false">$O358*COS(($B358+BQ$35)*2*PI()*BQ$34)</f>
        <v>0</v>
      </c>
      <c r="BR358" s="0" t="n">
        <f aca="false">$O358*SIN(($B358+BR$35)*2*PI()*BR$34)</f>
        <v>0</v>
      </c>
      <c r="BS358" s="0" t="n">
        <f aca="false">$O358*COS(($B358+BS$35)*2*PI()*BS$34)</f>
        <v>0</v>
      </c>
      <c r="BT358" s="0" t="n">
        <f aca="false">$O358*SIN(($B358+BT$35)*2*PI()*BT$34)</f>
        <v>0</v>
      </c>
      <c r="BU358" s="0" t="n">
        <f aca="false">$O358*COS(($B358+BU$35)*2*PI()*BU$34)</f>
        <v>0</v>
      </c>
      <c r="BV358" s="0" t="n">
        <f aca="false">$O358*SIN(($B358+BV$35)*2*PI()*BV$34)</f>
        <v>0</v>
      </c>
      <c r="BW358" s="0" t="n">
        <f aca="false">$O358*COS(($B358+BW$35)*2*PI()*BW$34)</f>
        <v>0</v>
      </c>
      <c r="BX358" s="0" t="n">
        <f aca="false">$O358*SIN(($B358+BX$35)*2*PI()*BX$34)</f>
        <v>0</v>
      </c>
      <c r="BY358" s="0" t="n">
        <f aca="false">$O358*COS(($B358+BY$35)*2*PI()*BY$34)</f>
        <v>0</v>
      </c>
      <c r="BZ358" s="0" t="n">
        <f aca="false">$O358*SIN(($B358+BZ$35)*2*PI()*BZ$34)</f>
        <v>0</v>
      </c>
      <c r="CA358" s="0" t="n">
        <f aca="false">$O358*COS(($B358+CA$35)*2*PI()*CA$34)</f>
        <v>0</v>
      </c>
      <c r="CB358" s="0" t="n">
        <f aca="false">$O358*SIN(($B358+CB$35)*2*PI()*CB$34)</f>
        <v>0</v>
      </c>
      <c r="CC358" s="0" t="n">
        <f aca="false">$O358*COS(($B358+CC$35)*2*PI()*CC$34)</f>
        <v>0</v>
      </c>
      <c r="CD358" s="0" t="n">
        <f aca="false">$O358*SIN(($B358+CD$35)*2*PI()*CD$34)</f>
        <v>0</v>
      </c>
      <c r="CE358" s="0" t="n">
        <f aca="false">$O358*COS(($B358+CE$35)*2*PI()*CE$34)</f>
        <v>0</v>
      </c>
      <c r="CF358" s="0" t="n">
        <f aca="false">$O358*SIN(($B358+CF$35)*2*PI()*CF$34)</f>
        <v>0</v>
      </c>
      <c r="CG358" s="0" t="n">
        <f aca="false">$O358*COS(($B358+CG$35)*2*PI()*CG$34)</f>
        <v>0</v>
      </c>
      <c r="CH358" s="0" t="n">
        <f aca="false">$O358*SIN(($B358+CH$35)*2*PI()*CH$34)</f>
        <v>0</v>
      </c>
      <c r="CI358" s="0" t="n">
        <f aca="false">$O358*COS(($B358+CI$35)*2*PI()*CI$34)</f>
        <v>0</v>
      </c>
      <c r="CJ358" s="0" t="n">
        <f aca="false">$O358*SIN(($B358+CJ$35)*2*PI()*CJ$34)</f>
        <v>0</v>
      </c>
      <c r="CK358" s="0" t="n">
        <f aca="false">$O358*COS(($B358+CK$35)*2*PI()*CK$34)</f>
        <v>0</v>
      </c>
      <c r="CL358" s="0" t="n">
        <f aca="false">$O358*SIN(($B358+CL$35)*2*PI()*CL$34)</f>
        <v>0</v>
      </c>
      <c r="CM358" s="0" t="n">
        <f aca="false">$O358*COS(($B358+CM$35)*2*PI()*CM$34)</f>
        <v>0</v>
      </c>
      <c r="CN358" s="0" t="n">
        <f aca="false">$O358*SIN(($B358+CN$35)*2*PI()*CN$34)</f>
        <v>0</v>
      </c>
      <c r="CO358" s="0" t="n">
        <f aca="false">$O358*COS(($B358+CO$35)*2*PI()*CO$34)</f>
        <v>0</v>
      </c>
      <c r="CP358" s="0" t="n">
        <f aca="false">$O358*SIN(($B358+CP$35)*2*PI()*CP$34)</f>
        <v>0</v>
      </c>
      <c r="CQ358" s="0" t="n">
        <f aca="false">$O358*COS(($B358+CQ$35)*2*PI()*CQ$34)</f>
        <v>0</v>
      </c>
      <c r="CR358" s="0" t="n">
        <f aca="false">$O358*SIN(($B358+CR$35)*2*PI()*CR$34)</f>
        <v>0</v>
      </c>
      <c r="CS358" s="0" t="n">
        <f aca="false">$O358*COS(($B358+CS$35)*2*PI()*CS$34)</f>
        <v>0</v>
      </c>
      <c r="CT358" s="0" t="n">
        <f aca="false">$O358*SIN(($B358+CT$35)*2*PI()*CT$34)</f>
        <v>0</v>
      </c>
      <c r="CU358" s="0" t="n">
        <f aca="false">$O358*COS(($B358+CU$35)*2*PI()*CU$34)</f>
        <v>-0</v>
      </c>
      <c r="CV358" s="0" t="n">
        <f aca="false">$O358*SIN(($B358+CV$35)*2*PI()*CV$34)</f>
        <v>0</v>
      </c>
      <c r="CW358" s="0" t="n">
        <f aca="false">$O358*COS(($B358+CW$35)*2*PI()*CW$34)</f>
        <v>-0</v>
      </c>
      <c r="CX358" s="0" t="n">
        <f aca="false">$O358*SIN(($B358+CX$35)*2*PI()*CX$34)</f>
        <v>0</v>
      </c>
      <c r="CY358" s="0" t="n">
        <f aca="false">$O358*COS(($B358+CY$35)*2*PI()*CY$34)</f>
        <v>-0</v>
      </c>
      <c r="CZ358" s="0" t="n">
        <f aca="false">$O358*SIN(($B358+CZ$35)*2*PI()*CZ$34)</f>
        <v>0</v>
      </c>
      <c r="DA358" s="0" t="n">
        <f aca="false">$O358*COS(($B358+DA$35)*2*PI()*DA$34)</f>
        <v>-0</v>
      </c>
      <c r="DB358" s="0" t="n">
        <f aca="false">$O358*SIN(($B358+DB$35)*2*PI()*DB$34)</f>
        <v>0</v>
      </c>
      <c r="DC358" s="0" t="n">
        <f aca="false">$O358*COS(($B358+DC$35)*2*PI()*DC$34)</f>
        <v>-0</v>
      </c>
      <c r="DD358" s="0" t="n">
        <f aca="false">$O358*SIN(($B358+DD$35)*2*PI()*DD$34)</f>
        <v>0</v>
      </c>
      <c r="DE358" s="0" t="n">
        <f aca="false">$O358*COS(($B358+DE$35)*2*PI()*DE$34)</f>
        <v>-0</v>
      </c>
      <c r="DF358" s="0" t="n">
        <f aca="false">$O358*SIN(($B358+DF$35)*2*PI()*DF$34)</f>
        <v>0</v>
      </c>
      <c r="DG358" s="0" t="n">
        <f aca="false">$O358*COS(($B358+DG$35)*2*PI()*DG$34)</f>
        <v>-0</v>
      </c>
    </row>
    <row r="359" customFormat="false" ht="13.8" hidden="false" customHeight="false" outlineLevel="0" collapsed="false">
      <c r="A359" s="0" t="n">
        <v>322</v>
      </c>
      <c r="B359" s="8" t="n">
        <f aca="false">B358+$B$35</f>
        <v>0.00201249999999999</v>
      </c>
      <c r="C359" s="0" t="n">
        <f aca="false">C$33*SIN(($B359+C$35)*2*PI()*C$34)</f>
        <v>0.0925443727830421</v>
      </c>
      <c r="D359" s="0" t="n">
        <f aca="false">D$33*SIN(($B359+D$35)*2*PI()*D$34)</f>
        <v>0.184294448562294</v>
      </c>
      <c r="E359" s="0" t="n">
        <f aca="false">E$33*SIN(($B359+E$35)*2*PI()*E$34)</f>
        <v>0.36227536670447</v>
      </c>
      <c r="F359" s="0" t="n">
        <f aca="false">F$33*SIN(($B359+F$35)*2*PI()*F$34)</f>
        <v>0.527845511944965</v>
      </c>
      <c r="G359" s="0" t="n">
        <f aca="false">G$33*SIN(($B359+G$35)*2*PI()*G$34)</f>
        <v>0.675332808120905</v>
      </c>
      <c r="H359" s="0" t="n">
        <f aca="false">H$33*SIN(($B359+H$35)*2*PI()*H$34)</f>
        <v>0.799684658486968</v>
      </c>
      <c r="I359" s="0" t="n">
        <f aca="false">I$33*SIN(($B359+I$35)*2*PI()*I$34)</f>
        <v>0.94088076895414</v>
      </c>
      <c r="J359" s="0" t="n">
        <f aca="false">J$33*SIN(($B359+J$35)*2*PI()*J$34)</f>
        <v>0.955793014798414</v>
      </c>
      <c r="K359" s="0" t="n">
        <f aca="false">K$33*SIN(($B359+K$35)*2*PI()*K$34)</f>
        <v>0.481753674102</v>
      </c>
      <c r="L359" s="0" t="n">
        <f aca="false">L$33*SIN(($B359+L$35)*2*PI()*L$34)</f>
        <v>-0.382683432364746</v>
      </c>
      <c r="M359" s="0" t="n">
        <f aca="false">SUM(C359:L359)</f>
        <v>4.63772119209245</v>
      </c>
      <c r="N359" s="0" t="n">
        <f aca="true">SUM(M359:INDIRECT(CONCATENATE("M",A359+37+$N$27-1)))/$N$27</f>
        <v>2.75027083040331</v>
      </c>
      <c r="O359" s="7" t="n">
        <f aca="false">IF((A359/($B$34/($O$27*1000))) = INT(A359/($B$34/($O$27*1000))) , N359, 0)</f>
        <v>0</v>
      </c>
      <c r="P359" s="0" t="n">
        <f aca="false">$O359*SIN(($B359+P$35)*2*PI()*P$34)</f>
        <v>0</v>
      </c>
      <c r="Q359" s="0" t="n">
        <f aca="false">$O359*COS(($B359+Q$35)*2*PI()*Q$34)</f>
        <v>0</v>
      </c>
      <c r="R359" s="0" t="n">
        <f aca="false">$O359*SIN(($B359+R$35)*2*PI()*R$34)</f>
        <v>0</v>
      </c>
      <c r="S359" s="0" t="n">
        <f aca="false">$O359*COS(($B359+S$35)*2*PI()*S$34)</f>
        <v>0</v>
      </c>
      <c r="T359" s="0" t="n">
        <f aca="false">$O359*SIN(($B359+T$35)*2*PI()*T$34)</f>
        <v>0</v>
      </c>
      <c r="U359" s="0" t="n">
        <f aca="false">$O359*COS(($B359+U$35)*2*PI()*U$34)</f>
        <v>0</v>
      </c>
      <c r="V359" s="0" t="n">
        <f aca="false">$O359*SIN(($B359+V$35)*2*PI()*V$34)</f>
        <v>0</v>
      </c>
      <c r="W359" s="0" t="n">
        <f aca="false">$O359*COS(($B359+W$35)*2*PI()*W$34)</f>
        <v>0</v>
      </c>
      <c r="X359" s="0" t="n">
        <f aca="false">$O359*SIN(($B359+X$35)*2*PI()*X$34)</f>
        <v>0</v>
      </c>
      <c r="Y359" s="0" t="n">
        <f aca="false">$O359*COS(($B359+Y$35)*2*PI()*Y$34)</f>
        <v>0</v>
      </c>
      <c r="Z359" s="0" t="n">
        <f aca="false">$O359*SIN(($B359+Z$35)*2*PI()*Z$34)</f>
        <v>0</v>
      </c>
      <c r="AA359" s="0" t="n">
        <f aca="false">$O359*COS(($B359+AA$35)*2*PI()*AA$34)</f>
        <v>0</v>
      </c>
      <c r="AB359" s="0" t="n">
        <f aca="false">$O359*SIN(($B359+AB$35)*2*PI()*AB$34)</f>
        <v>0</v>
      </c>
      <c r="AC359" s="0" t="n">
        <f aca="false">$O359*COS(($B359+AC$35)*2*PI()*AC$34)</f>
        <v>0</v>
      </c>
      <c r="AD359" s="0" t="n">
        <f aca="false">$O359*SIN(($B359+AD$35)*2*PI()*AD$34)</f>
        <v>0</v>
      </c>
      <c r="AE359" s="0" t="n">
        <f aca="false">$O359*COS(($B359+AE$35)*2*PI()*AE$34)</f>
        <v>0</v>
      </c>
      <c r="AF359" s="0" t="n">
        <f aca="false">$O359*SIN(($B359+AF$35)*2*PI()*AF$34)</f>
        <v>0</v>
      </c>
      <c r="AG359" s="0" t="n">
        <f aca="false">$O359*COS(($B359+AG$35)*2*PI()*AG$34)</f>
        <v>0</v>
      </c>
      <c r="AH359" s="0" t="n">
        <f aca="false">$O359*SIN(($B359+AH$35)*2*PI()*AH$34)</f>
        <v>0</v>
      </c>
      <c r="AI359" s="0" t="n">
        <f aca="false">$O359*COS(($B359+AI$35)*2*PI()*AI$34)</f>
        <v>0</v>
      </c>
      <c r="AJ359" s="0" t="n">
        <f aca="false">$O359*SIN(($B359+AJ$35)*2*PI()*AJ$34)</f>
        <v>0</v>
      </c>
      <c r="AK359" s="0" t="n">
        <f aca="false">$O359*COS(($B359+AK$35)*2*PI()*AK$34)</f>
        <v>0</v>
      </c>
      <c r="AL359" s="0" t="n">
        <f aca="false">$O359*SIN(($B359+AL$35)*2*PI()*AL$34)</f>
        <v>0</v>
      </c>
      <c r="AM359" s="0" t="n">
        <f aca="false">$O359*COS(($B359+AM$35)*2*PI()*AM$34)</f>
        <v>0</v>
      </c>
      <c r="AN359" s="0" t="n">
        <f aca="false">$O359*SIN(($B359+AN$35)*2*PI()*AN$34)</f>
        <v>0</v>
      </c>
      <c r="AO359" s="0" t="n">
        <f aca="false">$O359*COS(($B359+AO$35)*2*PI()*AO$34)</f>
        <v>0</v>
      </c>
      <c r="AP359" s="0" t="n">
        <f aca="false">$O359*SIN(($B359+AP$35)*2*PI()*AP$34)</f>
        <v>0</v>
      </c>
      <c r="AQ359" s="0" t="n">
        <f aca="false">$O359*COS(($B359+AQ$35)*2*PI()*AQ$34)</f>
        <v>0</v>
      </c>
      <c r="AR359" s="0" t="n">
        <f aca="false">$O359*SIN(($B359+AR$35)*2*PI()*AR$34)</f>
        <v>0</v>
      </c>
      <c r="AS359" s="0" t="n">
        <f aca="false">$O359*COS(($B359+AS$35)*2*PI()*AS$34)</f>
        <v>0</v>
      </c>
      <c r="AT359" s="0" t="n">
        <f aca="false">$O359*SIN(($B359+AT$35)*2*PI()*AT$34)</f>
        <v>0</v>
      </c>
      <c r="AU359" s="0" t="n">
        <f aca="false">$O359*COS(($B359+AU$35)*2*PI()*AU$34)</f>
        <v>0</v>
      </c>
      <c r="AV359" s="0" t="n">
        <f aca="false">$O359*SIN(($B359+AV$35)*2*PI()*AV$34)</f>
        <v>0</v>
      </c>
      <c r="AW359" s="0" t="n">
        <f aca="false">$O359*COS(($B359+AW$35)*2*PI()*AW$34)</f>
        <v>0</v>
      </c>
      <c r="AX359" s="0" t="n">
        <f aca="false">$O359*SIN(($B359+AX$35)*2*PI()*AX$34)</f>
        <v>0</v>
      </c>
      <c r="AY359" s="0" t="n">
        <f aca="false">$O359*COS(($B359+AY$35)*2*PI()*AY$34)</f>
        <v>0</v>
      </c>
      <c r="AZ359" s="0" t="n">
        <f aca="false">$O359*SIN(($B359+AZ$35)*2*PI()*AZ$34)</f>
        <v>0</v>
      </c>
      <c r="BA359" s="0" t="n">
        <f aca="false">$O359*COS(($B359+BA$35)*2*PI()*BA$34)</f>
        <v>0</v>
      </c>
      <c r="BB359" s="0" t="n">
        <f aca="false">$O359*SIN(($B359+BB$35)*2*PI()*BB$34)</f>
        <v>0</v>
      </c>
      <c r="BC359" s="0" t="n">
        <f aca="false">$O359*COS(($B359+BC$35)*2*PI()*BC$34)</f>
        <v>0</v>
      </c>
      <c r="BD359" s="0" t="n">
        <f aca="false">$O359*SIN(($B359+BD$35)*2*PI()*BD$34)</f>
        <v>0</v>
      </c>
      <c r="BE359" s="0" t="n">
        <f aca="false">$O359*COS(($B359+BE$35)*2*PI()*BE$34)</f>
        <v>0</v>
      </c>
      <c r="BF359" s="0" t="n">
        <f aca="false">$O359*SIN(($B359+BF$35)*2*PI()*BF$34)</f>
        <v>0</v>
      </c>
      <c r="BG359" s="0" t="n">
        <f aca="false">$O359*COS(($B359+BG$35)*2*PI()*BG$34)</f>
        <v>-0</v>
      </c>
      <c r="BH359" s="0" t="n">
        <f aca="false">$O359*SIN(($B359+BH$35)*2*PI()*BH$34)</f>
        <v>0</v>
      </c>
      <c r="BI359" s="0" t="n">
        <f aca="false">$O359*COS(($B359+BI$35)*2*PI()*BI$34)</f>
        <v>-0</v>
      </c>
      <c r="BJ359" s="0" t="n">
        <f aca="false">$O359*SIN(($B359+BJ$35)*2*PI()*BJ$34)</f>
        <v>0</v>
      </c>
      <c r="BK359" s="0" t="n">
        <f aca="false">$O359*COS(($B359+BK$35)*2*PI()*BK$34)</f>
        <v>-0</v>
      </c>
      <c r="BL359" s="0" t="n">
        <f aca="false">$O359*SIN(($B359+BL$35)*2*PI()*BL$34)</f>
        <v>0</v>
      </c>
      <c r="BM359" s="0" t="n">
        <f aca="false">$O359*COS(($B359+BM$35)*2*PI()*BM$34)</f>
        <v>-0</v>
      </c>
      <c r="BN359" s="0" t="n">
        <f aca="false">$O359*SIN(($B359+BN$35)*2*PI()*BN$34)</f>
        <v>0</v>
      </c>
      <c r="BO359" s="0" t="n">
        <f aca="false">$O359*COS(($B359+BO$35)*2*PI()*BO$34)</f>
        <v>-0</v>
      </c>
      <c r="BP359" s="0" t="n">
        <f aca="false">$O359*SIN(($B359+BP$35)*2*PI()*BP$34)</f>
        <v>0</v>
      </c>
      <c r="BQ359" s="0" t="n">
        <f aca="false">$O359*COS(($B359+BQ$35)*2*PI()*BQ$34)</f>
        <v>-0</v>
      </c>
      <c r="BR359" s="0" t="n">
        <f aca="false">$O359*SIN(($B359+BR$35)*2*PI()*BR$34)</f>
        <v>0</v>
      </c>
      <c r="BS359" s="0" t="n">
        <f aca="false">$O359*COS(($B359+BS$35)*2*PI()*BS$34)</f>
        <v>-0</v>
      </c>
      <c r="BT359" s="0" t="n">
        <f aca="false">$O359*SIN(($B359+BT$35)*2*PI()*BT$34)</f>
        <v>0</v>
      </c>
      <c r="BU359" s="0" t="n">
        <f aca="false">$O359*COS(($B359+BU$35)*2*PI()*BU$34)</f>
        <v>-0</v>
      </c>
      <c r="BV359" s="0" t="n">
        <f aca="false">$O359*SIN(($B359+BV$35)*2*PI()*BV$34)</f>
        <v>0</v>
      </c>
      <c r="BW359" s="0" t="n">
        <f aca="false">$O359*COS(($B359+BW$35)*2*PI()*BW$34)</f>
        <v>-0</v>
      </c>
      <c r="BX359" s="0" t="n">
        <f aca="false">$O359*SIN(($B359+BX$35)*2*PI()*BX$34)</f>
        <v>0</v>
      </c>
      <c r="BY359" s="0" t="n">
        <f aca="false">$O359*COS(($B359+BY$35)*2*PI()*BY$34)</f>
        <v>-0</v>
      </c>
      <c r="BZ359" s="0" t="n">
        <f aca="false">$O359*SIN(($B359+BZ$35)*2*PI()*BZ$34)</f>
        <v>0</v>
      </c>
      <c r="CA359" s="0" t="n">
        <f aca="false">$O359*COS(($B359+CA$35)*2*PI()*CA$34)</f>
        <v>-0</v>
      </c>
      <c r="CB359" s="0" t="n">
        <f aca="false">$O359*SIN(($B359+CB$35)*2*PI()*CB$34)</f>
        <v>0</v>
      </c>
      <c r="CC359" s="0" t="n">
        <f aca="false">$O359*COS(($B359+CC$35)*2*PI()*CC$34)</f>
        <v>-0</v>
      </c>
      <c r="CD359" s="0" t="n">
        <f aca="false">$O359*SIN(($B359+CD$35)*2*PI()*CD$34)</f>
        <v>0</v>
      </c>
      <c r="CE359" s="0" t="n">
        <f aca="false">$O359*COS(($B359+CE$35)*2*PI()*CE$34)</f>
        <v>-0</v>
      </c>
      <c r="CF359" s="0" t="n">
        <f aca="false">$O359*SIN(($B359+CF$35)*2*PI()*CF$34)</f>
        <v>0</v>
      </c>
      <c r="CG359" s="0" t="n">
        <f aca="false">$O359*COS(($B359+CG$35)*2*PI()*CG$34)</f>
        <v>-0</v>
      </c>
      <c r="CH359" s="0" t="n">
        <f aca="false">$O359*SIN(($B359+CH$35)*2*PI()*CH$34)</f>
        <v>0</v>
      </c>
      <c r="CI359" s="0" t="n">
        <f aca="false">$O359*COS(($B359+CI$35)*2*PI()*CI$34)</f>
        <v>-0</v>
      </c>
      <c r="CJ359" s="0" t="n">
        <f aca="false">$O359*SIN(($B359+CJ$35)*2*PI()*CJ$34)</f>
        <v>0</v>
      </c>
      <c r="CK359" s="0" t="n">
        <f aca="false">$O359*COS(($B359+CK$35)*2*PI()*CK$34)</f>
        <v>-0</v>
      </c>
      <c r="CL359" s="0" t="n">
        <f aca="false">$O359*SIN(($B359+CL$35)*2*PI()*CL$34)</f>
        <v>0</v>
      </c>
      <c r="CM359" s="0" t="n">
        <f aca="false">$O359*COS(($B359+CM$35)*2*PI()*CM$34)</f>
        <v>-0</v>
      </c>
      <c r="CN359" s="0" t="n">
        <f aca="false">$O359*SIN(($B359+CN$35)*2*PI()*CN$34)</f>
        <v>0</v>
      </c>
      <c r="CO359" s="0" t="n">
        <f aca="false">$O359*COS(($B359+CO$35)*2*PI()*CO$34)</f>
        <v>-0</v>
      </c>
      <c r="CP359" s="0" t="n">
        <f aca="false">$O359*SIN(($B359+CP$35)*2*PI()*CP$34)</f>
        <v>0</v>
      </c>
      <c r="CQ359" s="0" t="n">
        <f aca="false">$O359*COS(($B359+CQ$35)*2*PI()*CQ$34)</f>
        <v>-0</v>
      </c>
      <c r="CR359" s="0" t="n">
        <f aca="false">$O359*SIN(($B359+CR$35)*2*PI()*CR$34)</f>
        <v>0</v>
      </c>
      <c r="CS359" s="0" t="n">
        <f aca="false">$O359*COS(($B359+CS$35)*2*PI()*CS$34)</f>
        <v>-0</v>
      </c>
      <c r="CT359" s="0" t="n">
        <f aca="false">$O359*SIN(($B359+CT$35)*2*PI()*CT$34)</f>
        <v>-0</v>
      </c>
      <c r="CU359" s="0" t="n">
        <f aca="false">$O359*COS(($B359+CU$35)*2*PI()*CU$34)</f>
        <v>-0</v>
      </c>
      <c r="CV359" s="0" t="n">
        <f aca="false">$O359*SIN(($B359+CV$35)*2*PI()*CV$34)</f>
        <v>-0</v>
      </c>
      <c r="CW359" s="0" t="n">
        <f aca="false">$O359*COS(($B359+CW$35)*2*PI()*CW$34)</f>
        <v>-0</v>
      </c>
      <c r="CX359" s="0" t="n">
        <f aca="false">$O359*SIN(($B359+CX$35)*2*PI()*CX$34)</f>
        <v>-0</v>
      </c>
      <c r="CY359" s="0" t="n">
        <f aca="false">$O359*COS(($B359+CY$35)*2*PI()*CY$34)</f>
        <v>-0</v>
      </c>
      <c r="CZ359" s="0" t="n">
        <f aca="false">$O359*SIN(($B359+CZ$35)*2*PI()*CZ$34)</f>
        <v>-0</v>
      </c>
      <c r="DA359" s="0" t="n">
        <f aca="false">$O359*COS(($B359+DA$35)*2*PI()*DA$34)</f>
        <v>-0</v>
      </c>
      <c r="DB359" s="0" t="n">
        <f aca="false">$O359*SIN(($B359+DB$35)*2*PI()*DB$34)</f>
        <v>-0</v>
      </c>
      <c r="DC359" s="0" t="n">
        <f aca="false">$O359*COS(($B359+DC$35)*2*PI()*DC$34)</f>
        <v>-0</v>
      </c>
      <c r="DD359" s="0" t="n">
        <f aca="false">$O359*SIN(($B359+DD$35)*2*PI()*DD$34)</f>
        <v>-0</v>
      </c>
      <c r="DE359" s="0" t="n">
        <f aca="false">$O359*COS(($B359+DE$35)*2*PI()*DE$34)</f>
        <v>-0</v>
      </c>
      <c r="DF359" s="0" t="n">
        <f aca="false">$O359*SIN(($B359+DF$35)*2*PI()*DF$34)</f>
        <v>-0</v>
      </c>
      <c r="DG359" s="0" t="n">
        <f aca="false">$O359*COS(($B359+DG$35)*2*PI()*DG$34)</f>
        <v>-0</v>
      </c>
    </row>
    <row r="360" customFormat="false" ht="13.8" hidden="false" customHeight="false" outlineLevel="0" collapsed="false">
      <c r="A360" s="0" t="n">
        <v>323</v>
      </c>
      <c r="B360" s="8" t="n">
        <f aca="false">B359+$B$35</f>
        <v>0.00201874999999999</v>
      </c>
      <c r="C360" s="0" t="n">
        <f aca="false">C$33*SIN(($B360+C$35)*2*PI()*C$34)</f>
        <v>0.112075969647534</v>
      </c>
      <c r="D360" s="0" t="n">
        <f aca="false">D$33*SIN(($B360+D$35)*2*PI()*D$34)</f>
        <v>0.222739701663811</v>
      </c>
      <c r="E360" s="0" t="n">
        <f aca="false">E$33*SIN(($B360+E$35)*2*PI()*E$34)</f>
        <v>0.434288049289732</v>
      </c>
      <c r="F360" s="0" t="n">
        <f aca="false">F$33*SIN(($B360+F$35)*2*PI()*F$34)</f>
        <v>0.624015988260522</v>
      </c>
      <c r="G360" s="0" t="n">
        <f aca="false">G$33*SIN(($B360+G$35)*2*PI()*G$34)</f>
        <v>0.782390810576488</v>
      </c>
      <c r="H360" s="0" t="n">
        <f aca="false">H$33*SIN(($B360+H$35)*2*PI()*H$34)</f>
        <v>0.901455117112157</v>
      </c>
      <c r="I360" s="0" t="n">
        <f aca="false">I$33*SIN(($B360+I$35)*2*PI()*I$34)</f>
        <v>0.993960955455154</v>
      </c>
      <c r="J360" s="0" t="n">
        <f aca="false">J$33*SIN(($B360+J$35)*2*PI()*J$34)</f>
        <v>0.840093553899095</v>
      </c>
      <c r="K360" s="0" t="n">
        <f aca="false">K$33*SIN(($B360+K$35)*2*PI()*K$34)</f>
        <v>0.187381314586042</v>
      </c>
      <c r="L360" s="0" t="n">
        <f aca="false">L$33*SIN(($B360+L$35)*2*PI()*L$34)</f>
        <v>-0.678800745532679</v>
      </c>
      <c r="M360" s="0" t="n">
        <f aca="false">SUM(C360:L360)</f>
        <v>4.41960071495786</v>
      </c>
      <c r="N360" s="0" t="n">
        <f aca="true">SUM(M360:INDIRECT(CONCATENATE("M",A360+37+$N$27-1)))/$N$27</f>
        <v>2.56282474050544</v>
      </c>
      <c r="O360" s="7" t="n">
        <f aca="false">IF((A360/($B$34/($O$27*1000))) = INT(A360/($B$34/($O$27*1000))) , N360, 0)</f>
        <v>0</v>
      </c>
      <c r="P360" s="0" t="n">
        <f aca="false">$O360*SIN(($B360+P$35)*2*PI()*P$34)</f>
        <v>0</v>
      </c>
      <c r="Q360" s="0" t="n">
        <f aca="false">$O360*COS(($B360+Q$35)*2*PI()*Q$34)</f>
        <v>0</v>
      </c>
      <c r="R360" s="0" t="n">
        <f aca="false">$O360*SIN(($B360+R$35)*2*PI()*R$34)</f>
        <v>0</v>
      </c>
      <c r="S360" s="0" t="n">
        <f aca="false">$O360*COS(($B360+S$35)*2*PI()*S$34)</f>
        <v>0</v>
      </c>
      <c r="T360" s="0" t="n">
        <f aca="false">$O360*SIN(($B360+T$35)*2*PI()*T$34)</f>
        <v>0</v>
      </c>
      <c r="U360" s="0" t="n">
        <f aca="false">$O360*COS(($B360+U$35)*2*PI()*U$34)</f>
        <v>0</v>
      </c>
      <c r="V360" s="0" t="n">
        <f aca="false">$O360*SIN(($B360+V$35)*2*PI()*V$34)</f>
        <v>0</v>
      </c>
      <c r="W360" s="0" t="n">
        <f aca="false">$O360*COS(($B360+W$35)*2*PI()*W$34)</f>
        <v>0</v>
      </c>
      <c r="X360" s="0" t="n">
        <f aca="false">$O360*SIN(($B360+X$35)*2*PI()*X$34)</f>
        <v>0</v>
      </c>
      <c r="Y360" s="0" t="n">
        <f aca="false">$O360*COS(($B360+Y$35)*2*PI()*Y$34)</f>
        <v>0</v>
      </c>
      <c r="Z360" s="0" t="n">
        <f aca="false">$O360*SIN(($B360+Z$35)*2*PI()*Z$34)</f>
        <v>0</v>
      </c>
      <c r="AA360" s="0" t="n">
        <f aca="false">$O360*COS(($B360+AA$35)*2*PI()*AA$34)</f>
        <v>0</v>
      </c>
      <c r="AB360" s="0" t="n">
        <f aca="false">$O360*SIN(($B360+AB$35)*2*PI()*AB$34)</f>
        <v>0</v>
      </c>
      <c r="AC360" s="0" t="n">
        <f aca="false">$O360*COS(($B360+AC$35)*2*PI()*AC$34)</f>
        <v>0</v>
      </c>
      <c r="AD360" s="0" t="n">
        <f aca="false">$O360*SIN(($B360+AD$35)*2*PI()*AD$34)</f>
        <v>0</v>
      </c>
      <c r="AE360" s="0" t="n">
        <f aca="false">$O360*COS(($B360+AE$35)*2*PI()*AE$34)</f>
        <v>0</v>
      </c>
      <c r="AF360" s="0" t="n">
        <f aca="false">$O360*SIN(($B360+AF$35)*2*PI()*AF$34)</f>
        <v>0</v>
      </c>
      <c r="AG360" s="0" t="n">
        <f aca="false">$O360*COS(($B360+AG$35)*2*PI()*AG$34)</f>
        <v>0</v>
      </c>
      <c r="AH360" s="0" t="n">
        <f aca="false">$O360*SIN(($B360+AH$35)*2*PI()*AH$34)</f>
        <v>0</v>
      </c>
      <c r="AI360" s="0" t="n">
        <f aca="false">$O360*COS(($B360+AI$35)*2*PI()*AI$34)</f>
        <v>0</v>
      </c>
      <c r="AJ360" s="0" t="n">
        <f aca="false">$O360*SIN(($B360+AJ$35)*2*PI()*AJ$34)</f>
        <v>0</v>
      </c>
      <c r="AK360" s="0" t="n">
        <f aca="false">$O360*COS(($B360+AK$35)*2*PI()*AK$34)</f>
        <v>0</v>
      </c>
      <c r="AL360" s="0" t="n">
        <f aca="false">$O360*SIN(($B360+AL$35)*2*PI()*AL$34)</f>
        <v>0</v>
      </c>
      <c r="AM360" s="0" t="n">
        <f aca="false">$O360*COS(($B360+AM$35)*2*PI()*AM$34)</f>
        <v>0</v>
      </c>
      <c r="AN360" s="0" t="n">
        <f aca="false">$O360*SIN(($B360+AN$35)*2*PI()*AN$34)</f>
        <v>0</v>
      </c>
      <c r="AO360" s="0" t="n">
        <f aca="false">$O360*COS(($B360+AO$35)*2*PI()*AO$34)</f>
        <v>0</v>
      </c>
      <c r="AP360" s="0" t="n">
        <f aca="false">$O360*SIN(($B360+AP$35)*2*PI()*AP$34)</f>
        <v>0</v>
      </c>
      <c r="AQ360" s="0" t="n">
        <f aca="false">$O360*COS(($B360+AQ$35)*2*PI()*AQ$34)</f>
        <v>0</v>
      </c>
      <c r="AR360" s="0" t="n">
        <f aca="false">$O360*SIN(($B360+AR$35)*2*PI()*AR$34)</f>
        <v>0</v>
      </c>
      <c r="AS360" s="0" t="n">
        <f aca="false">$O360*COS(($B360+AS$35)*2*PI()*AS$34)</f>
        <v>-0</v>
      </c>
      <c r="AT360" s="0" t="n">
        <f aca="false">$O360*SIN(($B360+AT$35)*2*PI()*AT$34)</f>
        <v>0</v>
      </c>
      <c r="AU360" s="0" t="n">
        <f aca="false">$O360*COS(($B360+AU$35)*2*PI()*AU$34)</f>
        <v>-0</v>
      </c>
      <c r="AV360" s="0" t="n">
        <f aca="false">$O360*SIN(($B360+AV$35)*2*PI()*AV$34)</f>
        <v>0</v>
      </c>
      <c r="AW360" s="0" t="n">
        <f aca="false">$O360*COS(($B360+AW$35)*2*PI()*AW$34)</f>
        <v>-0</v>
      </c>
      <c r="AX360" s="0" t="n">
        <f aca="false">$O360*SIN(($B360+AX$35)*2*PI()*AX$34)</f>
        <v>0</v>
      </c>
      <c r="AY360" s="0" t="n">
        <f aca="false">$O360*COS(($B360+AY$35)*2*PI()*AY$34)</f>
        <v>-0</v>
      </c>
      <c r="AZ360" s="0" t="n">
        <f aca="false">$O360*SIN(($B360+AZ$35)*2*PI()*AZ$34)</f>
        <v>0</v>
      </c>
      <c r="BA360" s="0" t="n">
        <f aca="false">$O360*COS(($B360+BA$35)*2*PI()*BA$34)</f>
        <v>-0</v>
      </c>
      <c r="BB360" s="0" t="n">
        <f aca="false">$O360*SIN(($B360+BB$35)*2*PI()*BB$34)</f>
        <v>0</v>
      </c>
      <c r="BC360" s="0" t="n">
        <f aca="false">$O360*COS(($B360+BC$35)*2*PI()*BC$34)</f>
        <v>-0</v>
      </c>
      <c r="BD360" s="0" t="n">
        <f aca="false">$O360*SIN(($B360+BD$35)*2*PI()*BD$34)</f>
        <v>0</v>
      </c>
      <c r="BE360" s="0" t="n">
        <f aca="false">$O360*COS(($B360+BE$35)*2*PI()*BE$34)</f>
        <v>-0</v>
      </c>
      <c r="BF360" s="0" t="n">
        <f aca="false">$O360*SIN(($B360+BF$35)*2*PI()*BF$34)</f>
        <v>0</v>
      </c>
      <c r="BG360" s="0" t="n">
        <f aca="false">$O360*COS(($B360+BG$35)*2*PI()*BG$34)</f>
        <v>-0</v>
      </c>
      <c r="BH360" s="0" t="n">
        <f aca="false">$O360*SIN(($B360+BH$35)*2*PI()*BH$34)</f>
        <v>0</v>
      </c>
      <c r="BI360" s="0" t="n">
        <f aca="false">$O360*COS(($B360+BI$35)*2*PI()*BI$34)</f>
        <v>-0</v>
      </c>
      <c r="BJ360" s="0" t="n">
        <f aca="false">$O360*SIN(($B360+BJ$35)*2*PI()*BJ$34)</f>
        <v>0</v>
      </c>
      <c r="BK360" s="0" t="n">
        <f aca="false">$O360*COS(($B360+BK$35)*2*PI()*BK$34)</f>
        <v>-0</v>
      </c>
      <c r="BL360" s="0" t="n">
        <f aca="false">$O360*SIN(($B360+BL$35)*2*PI()*BL$34)</f>
        <v>0</v>
      </c>
      <c r="BM360" s="0" t="n">
        <f aca="false">$O360*COS(($B360+BM$35)*2*PI()*BM$34)</f>
        <v>-0</v>
      </c>
      <c r="BN360" s="0" t="n">
        <f aca="false">$O360*SIN(($B360+BN$35)*2*PI()*BN$34)</f>
        <v>0</v>
      </c>
      <c r="BO360" s="0" t="n">
        <f aca="false">$O360*COS(($B360+BO$35)*2*PI()*BO$34)</f>
        <v>-0</v>
      </c>
      <c r="BP360" s="0" t="n">
        <f aca="false">$O360*SIN(($B360+BP$35)*2*PI()*BP$34)</f>
        <v>0</v>
      </c>
      <c r="BQ360" s="0" t="n">
        <f aca="false">$O360*COS(($B360+BQ$35)*2*PI()*BQ$34)</f>
        <v>-0</v>
      </c>
      <c r="BR360" s="0" t="n">
        <f aca="false">$O360*SIN(($B360+BR$35)*2*PI()*BR$34)</f>
        <v>-0</v>
      </c>
      <c r="BS360" s="0" t="n">
        <f aca="false">$O360*COS(($B360+BS$35)*2*PI()*BS$34)</f>
        <v>-0</v>
      </c>
      <c r="BT360" s="0" t="n">
        <f aca="false">$O360*SIN(($B360+BT$35)*2*PI()*BT$34)</f>
        <v>-0</v>
      </c>
      <c r="BU360" s="0" t="n">
        <f aca="false">$O360*COS(($B360+BU$35)*2*PI()*BU$34)</f>
        <v>-0</v>
      </c>
      <c r="BV360" s="0" t="n">
        <f aca="false">$O360*SIN(($B360+BV$35)*2*PI()*BV$34)</f>
        <v>-0</v>
      </c>
      <c r="BW360" s="0" t="n">
        <f aca="false">$O360*COS(($B360+BW$35)*2*PI()*BW$34)</f>
        <v>-0</v>
      </c>
      <c r="BX360" s="0" t="n">
        <f aca="false">$O360*SIN(($B360+BX$35)*2*PI()*BX$34)</f>
        <v>-0</v>
      </c>
      <c r="BY360" s="0" t="n">
        <f aca="false">$O360*COS(($B360+BY$35)*2*PI()*BY$34)</f>
        <v>-0</v>
      </c>
      <c r="BZ360" s="0" t="n">
        <f aca="false">$O360*SIN(($B360+BZ$35)*2*PI()*BZ$34)</f>
        <v>-0</v>
      </c>
      <c r="CA360" s="0" t="n">
        <f aca="false">$O360*COS(($B360+CA$35)*2*PI()*CA$34)</f>
        <v>-0</v>
      </c>
      <c r="CB360" s="0" t="n">
        <f aca="false">$O360*SIN(($B360+CB$35)*2*PI()*CB$34)</f>
        <v>-0</v>
      </c>
      <c r="CC360" s="0" t="n">
        <f aca="false">$O360*COS(($B360+CC$35)*2*PI()*CC$34)</f>
        <v>-0</v>
      </c>
      <c r="CD360" s="0" t="n">
        <f aca="false">$O360*SIN(($B360+CD$35)*2*PI()*CD$34)</f>
        <v>-0</v>
      </c>
      <c r="CE360" s="0" t="n">
        <f aca="false">$O360*COS(($B360+CE$35)*2*PI()*CE$34)</f>
        <v>-0</v>
      </c>
      <c r="CF360" s="0" t="n">
        <f aca="false">$O360*SIN(($B360+CF$35)*2*PI()*CF$34)</f>
        <v>-0</v>
      </c>
      <c r="CG360" s="0" t="n">
        <f aca="false">$O360*COS(($B360+CG$35)*2*PI()*CG$34)</f>
        <v>-0</v>
      </c>
      <c r="CH360" s="0" t="n">
        <f aca="false">$O360*SIN(($B360+CH$35)*2*PI()*CH$34)</f>
        <v>-0</v>
      </c>
      <c r="CI360" s="0" t="n">
        <f aca="false">$O360*COS(($B360+CI$35)*2*PI()*CI$34)</f>
        <v>-0</v>
      </c>
      <c r="CJ360" s="0" t="n">
        <f aca="false">$O360*SIN(($B360+CJ$35)*2*PI()*CJ$34)</f>
        <v>-0</v>
      </c>
      <c r="CK360" s="0" t="n">
        <f aca="false">$O360*COS(($B360+CK$35)*2*PI()*CK$34)</f>
        <v>-0</v>
      </c>
      <c r="CL360" s="0" t="n">
        <f aca="false">$O360*SIN(($B360+CL$35)*2*PI()*CL$34)</f>
        <v>-0</v>
      </c>
      <c r="CM360" s="0" t="n">
        <f aca="false">$O360*COS(($B360+CM$35)*2*PI()*CM$34)</f>
        <v>-0</v>
      </c>
      <c r="CN360" s="0" t="n">
        <f aca="false">$O360*SIN(($B360+CN$35)*2*PI()*CN$34)</f>
        <v>-0</v>
      </c>
      <c r="CO360" s="0" t="n">
        <f aca="false">$O360*COS(($B360+CO$35)*2*PI()*CO$34)</f>
        <v>-0</v>
      </c>
      <c r="CP360" s="0" t="n">
        <f aca="false">$O360*SIN(($B360+CP$35)*2*PI()*CP$34)</f>
        <v>-0</v>
      </c>
      <c r="CQ360" s="0" t="n">
        <f aca="false">$O360*COS(($B360+CQ$35)*2*PI()*CQ$34)</f>
        <v>-0</v>
      </c>
      <c r="CR360" s="0" t="n">
        <f aca="false">$O360*SIN(($B360+CR$35)*2*PI()*CR$34)</f>
        <v>-0</v>
      </c>
      <c r="CS360" s="0" t="n">
        <f aca="false">$O360*COS(($B360+CS$35)*2*PI()*CS$34)</f>
        <v>-0</v>
      </c>
      <c r="CT360" s="0" t="n">
        <f aca="false">$O360*SIN(($B360+CT$35)*2*PI()*CT$34)</f>
        <v>-0</v>
      </c>
      <c r="CU360" s="0" t="n">
        <f aca="false">$O360*COS(($B360+CU$35)*2*PI()*CU$34)</f>
        <v>0</v>
      </c>
      <c r="CV360" s="0" t="n">
        <f aca="false">$O360*SIN(($B360+CV$35)*2*PI()*CV$34)</f>
        <v>-0</v>
      </c>
      <c r="CW360" s="0" t="n">
        <f aca="false">$O360*COS(($B360+CW$35)*2*PI()*CW$34)</f>
        <v>0</v>
      </c>
      <c r="CX360" s="0" t="n">
        <f aca="false">$O360*SIN(($B360+CX$35)*2*PI()*CX$34)</f>
        <v>-0</v>
      </c>
      <c r="CY360" s="0" t="n">
        <f aca="false">$O360*COS(($B360+CY$35)*2*PI()*CY$34)</f>
        <v>0</v>
      </c>
      <c r="CZ360" s="0" t="n">
        <f aca="false">$O360*SIN(($B360+CZ$35)*2*PI()*CZ$34)</f>
        <v>-0</v>
      </c>
      <c r="DA360" s="0" t="n">
        <f aca="false">$O360*COS(($B360+DA$35)*2*PI()*DA$34)</f>
        <v>0</v>
      </c>
      <c r="DB360" s="0" t="n">
        <f aca="false">$O360*SIN(($B360+DB$35)*2*PI()*DB$34)</f>
        <v>-0</v>
      </c>
      <c r="DC360" s="0" t="n">
        <f aca="false">$O360*COS(($B360+DC$35)*2*PI()*DC$34)</f>
        <v>0</v>
      </c>
      <c r="DD360" s="0" t="n">
        <f aca="false">$O360*SIN(($B360+DD$35)*2*PI()*DD$34)</f>
        <v>-0</v>
      </c>
      <c r="DE360" s="0" t="n">
        <f aca="false">$O360*COS(($B360+DE$35)*2*PI()*DE$34)</f>
        <v>0</v>
      </c>
      <c r="DF360" s="0" t="n">
        <f aca="false">$O360*SIN(($B360+DF$35)*2*PI()*DF$34)</f>
        <v>-0</v>
      </c>
      <c r="DG360" s="0" t="n">
        <f aca="false">$O360*COS(($B360+DG$35)*2*PI()*DG$34)</f>
        <v>0</v>
      </c>
    </row>
    <row r="361" customFormat="false" ht="13.8" hidden="false" customHeight="false" outlineLevel="0" collapsed="false">
      <c r="A361" s="0" t="n">
        <v>324</v>
      </c>
      <c r="B361" s="8" t="n">
        <f aca="false">B360+$B$35</f>
        <v>0.00202499999999999</v>
      </c>
      <c r="C361" s="0" t="n">
        <f aca="false">C$33*SIN(($B361+C$35)*2*PI()*C$34)</f>
        <v>0.131564359092264</v>
      </c>
      <c r="D361" s="0" t="n">
        <f aca="false">D$33*SIN(($B361+D$35)*2*PI()*D$34)</f>
        <v>0.26084150628986</v>
      </c>
      <c r="E361" s="0" t="n">
        <f aca="false">E$33*SIN(($B361+E$35)*2*PI()*E$34)</f>
        <v>0.503623201635695</v>
      </c>
      <c r="F361" s="0" t="n">
        <f aca="false">F$33*SIN(($B361+F$35)*2*PI()*F$34)</f>
        <v>0.711535677209205</v>
      </c>
      <c r="G361" s="0" t="n">
        <f aca="false">G$33*SIN(($B361+G$35)*2*PI()*G$34)</f>
        <v>0.87018375466945</v>
      </c>
      <c r="H361" s="0" t="n">
        <f aca="false">H$33*SIN(($B361+H$35)*2*PI()*H$34)</f>
        <v>0.968583161128584</v>
      </c>
      <c r="I361" s="0" t="n">
        <f aca="false">I$33*SIN(($B361+I$35)*2*PI()*I$34)</f>
        <v>0.992114701314507</v>
      </c>
      <c r="J361" s="0" t="n">
        <f aca="false">J$33*SIN(($B361+J$35)*2*PI()*J$34)</f>
        <v>0.661311865323861</v>
      </c>
      <c r="K361" s="0" t="n">
        <f aca="false">K$33*SIN(($B361+K$35)*2*PI()*K$34)</f>
        <v>-0.125333233564</v>
      </c>
      <c r="L361" s="0" t="n">
        <f aca="false">L$33*SIN(($B361+L$35)*2*PI()*L$34)</f>
        <v>-0.891006524188212</v>
      </c>
      <c r="M361" s="0" t="n">
        <f aca="false">SUM(C361:L361)</f>
        <v>4.08341846891121</v>
      </c>
      <c r="N361" s="0" t="n">
        <f aca="true">SUM(M361:INDIRECT(CONCATENATE("M",A361+37+$N$27-1)))/$N$27</f>
        <v>2.3754869605492</v>
      </c>
      <c r="O361" s="7" t="n">
        <f aca="false">IF((A361/($B$34/($O$27*1000))) = INT(A361/($B$34/($O$27*1000))) , N361, 0)</f>
        <v>0</v>
      </c>
      <c r="P361" s="0" t="n">
        <f aca="false">$O361*SIN(($B361+P$35)*2*PI()*P$34)</f>
        <v>0</v>
      </c>
      <c r="Q361" s="0" t="n">
        <f aca="false">$O361*COS(($B361+Q$35)*2*PI()*Q$34)</f>
        <v>0</v>
      </c>
      <c r="R361" s="0" t="n">
        <f aca="false">$O361*SIN(($B361+R$35)*2*PI()*R$34)</f>
        <v>0</v>
      </c>
      <c r="S361" s="0" t="n">
        <f aca="false">$O361*COS(($B361+S$35)*2*PI()*S$34)</f>
        <v>0</v>
      </c>
      <c r="T361" s="0" t="n">
        <f aca="false">$O361*SIN(($B361+T$35)*2*PI()*T$34)</f>
        <v>0</v>
      </c>
      <c r="U361" s="0" t="n">
        <f aca="false">$O361*COS(($B361+U$35)*2*PI()*U$34)</f>
        <v>0</v>
      </c>
      <c r="V361" s="0" t="n">
        <f aca="false">$O361*SIN(($B361+V$35)*2*PI()*V$34)</f>
        <v>0</v>
      </c>
      <c r="W361" s="0" t="n">
        <f aca="false">$O361*COS(($B361+W$35)*2*PI()*W$34)</f>
        <v>0</v>
      </c>
      <c r="X361" s="0" t="n">
        <f aca="false">$O361*SIN(($B361+X$35)*2*PI()*X$34)</f>
        <v>0</v>
      </c>
      <c r="Y361" s="0" t="n">
        <f aca="false">$O361*COS(($B361+Y$35)*2*PI()*Y$34)</f>
        <v>0</v>
      </c>
      <c r="Z361" s="0" t="n">
        <f aca="false">$O361*SIN(($B361+Z$35)*2*PI()*Z$34)</f>
        <v>0</v>
      </c>
      <c r="AA361" s="0" t="n">
        <f aca="false">$O361*COS(($B361+AA$35)*2*PI()*AA$34)</f>
        <v>0</v>
      </c>
      <c r="AB361" s="0" t="n">
        <f aca="false">$O361*SIN(($B361+AB$35)*2*PI()*AB$34)</f>
        <v>0</v>
      </c>
      <c r="AC361" s="0" t="n">
        <f aca="false">$O361*COS(($B361+AC$35)*2*PI()*AC$34)</f>
        <v>0</v>
      </c>
      <c r="AD361" s="0" t="n">
        <f aca="false">$O361*SIN(($B361+AD$35)*2*PI()*AD$34)</f>
        <v>0</v>
      </c>
      <c r="AE361" s="0" t="n">
        <f aca="false">$O361*COS(($B361+AE$35)*2*PI()*AE$34)</f>
        <v>0</v>
      </c>
      <c r="AF361" s="0" t="n">
        <f aca="false">$O361*SIN(($B361+AF$35)*2*PI()*AF$34)</f>
        <v>0</v>
      </c>
      <c r="AG361" s="0" t="n">
        <f aca="false">$O361*COS(($B361+AG$35)*2*PI()*AG$34)</f>
        <v>0</v>
      </c>
      <c r="AH361" s="0" t="n">
        <f aca="false">$O361*SIN(($B361+AH$35)*2*PI()*AH$34)</f>
        <v>0</v>
      </c>
      <c r="AI361" s="0" t="n">
        <f aca="false">$O361*COS(($B361+AI$35)*2*PI()*AI$34)</f>
        <v>0</v>
      </c>
      <c r="AJ361" s="0" t="n">
        <f aca="false">$O361*SIN(($B361+AJ$35)*2*PI()*AJ$34)</f>
        <v>0</v>
      </c>
      <c r="AK361" s="0" t="n">
        <f aca="false">$O361*COS(($B361+AK$35)*2*PI()*AK$34)</f>
        <v>0</v>
      </c>
      <c r="AL361" s="0" t="n">
        <f aca="false">$O361*SIN(($B361+AL$35)*2*PI()*AL$34)</f>
        <v>0</v>
      </c>
      <c r="AM361" s="0" t="n">
        <f aca="false">$O361*COS(($B361+AM$35)*2*PI()*AM$34)</f>
        <v>-0</v>
      </c>
      <c r="AN361" s="0" t="n">
        <f aca="false">$O361*SIN(($B361+AN$35)*2*PI()*AN$34)</f>
        <v>0</v>
      </c>
      <c r="AO361" s="0" t="n">
        <f aca="false">$O361*COS(($B361+AO$35)*2*PI()*AO$34)</f>
        <v>-0</v>
      </c>
      <c r="AP361" s="0" t="n">
        <f aca="false">$O361*SIN(($B361+AP$35)*2*PI()*AP$34)</f>
        <v>0</v>
      </c>
      <c r="AQ361" s="0" t="n">
        <f aca="false">$O361*COS(($B361+AQ$35)*2*PI()*AQ$34)</f>
        <v>-0</v>
      </c>
      <c r="AR361" s="0" t="n">
        <f aca="false">$O361*SIN(($B361+AR$35)*2*PI()*AR$34)</f>
        <v>0</v>
      </c>
      <c r="AS361" s="0" t="n">
        <f aca="false">$O361*COS(($B361+AS$35)*2*PI()*AS$34)</f>
        <v>-0</v>
      </c>
      <c r="AT361" s="0" t="n">
        <f aca="false">$O361*SIN(($B361+AT$35)*2*PI()*AT$34)</f>
        <v>0</v>
      </c>
      <c r="AU361" s="0" t="n">
        <f aca="false">$O361*COS(($B361+AU$35)*2*PI()*AU$34)</f>
        <v>-0</v>
      </c>
      <c r="AV361" s="0" t="n">
        <f aca="false">$O361*SIN(($B361+AV$35)*2*PI()*AV$34)</f>
        <v>0</v>
      </c>
      <c r="AW361" s="0" t="n">
        <f aca="false">$O361*COS(($B361+AW$35)*2*PI()*AW$34)</f>
        <v>-0</v>
      </c>
      <c r="AX361" s="0" t="n">
        <f aca="false">$O361*SIN(($B361+AX$35)*2*PI()*AX$34)</f>
        <v>0</v>
      </c>
      <c r="AY361" s="0" t="n">
        <f aca="false">$O361*COS(($B361+AY$35)*2*PI()*AY$34)</f>
        <v>-0</v>
      </c>
      <c r="AZ361" s="0" t="n">
        <f aca="false">$O361*SIN(($B361+AZ$35)*2*PI()*AZ$34)</f>
        <v>0</v>
      </c>
      <c r="BA361" s="0" t="n">
        <f aca="false">$O361*COS(($B361+BA$35)*2*PI()*BA$34)</f>
        <v>-0</v>
      </c>
      <c r="BB361" s="0" t="n">
        <f aca="false">$O361*SIN(($B361+BB$35)*2*PI()*BB$34)</f>
        <v>0</v>
      </c>
      <c r="BC361" s="0" t="n">
        <f aca="false">$O361*COS(($B361+BC$35)*2*PI()*BC$34)</f>
        <v>-0</v>
      </c>
      <c r="BD361" s="0" t="n">
        <f aca="false">$O361*SIN(($B361+BD$35)*2*PI()*BD$34)</f>
        <v>0</v>
      </c>
      <c r="BE361" s="0" t="n">
        <f aca="false">$O361*COS(($B361+BE$35)*2*PI()*BE$34)</f>
        <v>-0</v>
      </c>
      <c r="BF361" s="0" t="n">
        <f aca="false">$O361*SIN(($B361+BF$35)*2*PI()*BF$34)</f>
        <v>-0</v>
      </c>
      <c r="BG361" s="0" t="n">
        <f aca="false">$O361*COS(($B361+BG$35)*2*PI()*BG$34)</f>
        <v>-0</v>
      </c>
      <c r="BH361" s="0" t="n">
        <f aca="false">$O361*SIN(($B361+BH$35)*2*PI()*BH$34)</f>
        <v>-0</v>
      </c>
      <c r="BI361" s="0" t="n">
        <f aca="false">$O361*COS(($B361+BI$35)*2*PI()*BI$34)</f>
        <v>-0</v>
      </c>
      <c r="BJ361" s="0" t="n">
        <f aca="false">$O361*SIN(($B361+BJ$35)*2*PI()*BJ$34)</f>
        <v>-0</v>
      </c>
      <c r="BK361" s="0" t="n">
        <f aca="false">$O361*COS(($B361+BK$35)*2*PI()*BK$34)</f>
        <v>-0</v>
      </c>
      <c r="BL361" s="0" t="n">
        <f aca="false">$O361*SIN(($B361+BL$35)*2*PI()*BL$34)</f>
        <v>-0</v>
      </c>
      <c r="BM361" s="0" t="n">
        <f aca="false">$O361*COS(($B361+BM$35)*2*PI()*BM$34)</f>
        <v>-0</v>
      </c>
      <c r="BN361" s="0" t="n">
        <f aca="false">$O361*SIN(($B361+BN$35)*2*PI()*BN$34)</f>
        <v>-0</v>
      </c>
      <c r="BO361" s="0" t="n">
        <f aca="false">$O361*COS(($B361+BO$35)*2*PI()*BO$34)</f>
        <v>-0</v>
      </c>
      <c r="BP361" s="0" t="n">
        <f aca="false">$O361*SIN(($B361+BP$35)*2*PI()*BP$34)</f>
        <v>-0</v>
      </c>
      <c r="BQ361" s="0" t="n">
        <f aca="false">$O361*COS(($B361+BQ$35)*2*PI()*BQ$34)</f>
        <v>-0</v>
      </c>
      <c r="BR361" s="0" t="n">
        <f aca="false">$O361*SIN(($B361+BR$35)*2*PI()*BR$34)</f>
        <v>-0</v>
      </c>
      <c r="BS361" s="0" t="n">
        <f aca="false">$O361*COS(($B361+BS$35)*2*PI()*BS$34)</f>
        <v>-0</v>
      </c>
      <c r="BT361" s="0" t="n">
        <f aca="false">$O361*SIN(($B361+BT$35)*2*PI()*BT$34)</f>
        <v>-0</v>
      </c>
      <c r="BU361" s="0" t="n">
        <f aca="false">$O361*COS(($B361+BU$35)*2*PI()*BU$34)</f>
        <v>-0</v>
      </c>
      <c r="BV361" s="0" t="n">
        <f aca="false">$O361*SIN(($B361+BV$35)*2*PI()*BV$34)</f>
        <v>-0</v>
      </c>
      <c r="BW361" s="0" t="n">
        <f aca="false">$O361*COS(($B361+BW$35)*2*PI()*BW$34)</f>
        <v>-0</v>
      </c>
      <c r="BX361" s="0" t="n">
        <f aca="false">$O361*SIN(($B361+BX$35)*2*PI()*BX$34)</f>
        <v>-0</v>
      </c>
      <c r="BY361" s="0" t="n">
        <f aca="false">$O361*COS(($B361+BY$35)*2*PI()*BY$34)</f>
        <v>-0</v>
      </c>
      <c r="BZ361" s="0" t="n">
        <f aca="false">$O361*SIN(($B361+BZ$35)*2*PI()*BZ$34)</f>
        <v>-0</v>
      </c>
      <c r="CA361" s="0" t="n">
        <f aca="false">$O361*COS(($B361+CA$35)*2*PI()*CA$34)</f>
        <v>0</v>
      </c>
      <c r="CB361" s="0" t="n">
        <f aca="false">$O361*SIN(($B361+CB$35)*2*PI()*CB$34)</f>
        <v>-0</v>
      </c>
      <c r="CC361" s="0" t="n">
        <f aca="false">$O361*COS(($B361+CC$35)*2*PI()*CC$34)</f>
        <v>0</v>
      </c>
      <c r="CD361" s="0" t="n">
        <f aca="false">$O361*SIN(($B361+CD$35)*2*PI()*CD$34)</f>
        <v>-0</v>
      </c>
      <c r="CE361" s="0" t="n">
        <f aca="false">$O361*COS(($B361+CE$35)*2*PI()*CE$34)</f>
        <v>0</v>
      </c>
      <c r="CF361" s="0" t="n">
        <f aca="false">$O361*SIN(($B361+CF$35)*2*PI()*CF$34)</f>
        <v>-0</v>
      </c>
      <c r="CG361" s="0" t="n">
        <f aca="false">$O361*COS(($B361+CG$35)*2*PI()*CG$34)</f>
        <v>0</v>
      </c>
      <c r="CH361" s="0" t="n">
        <f aca="false">$O361*SIN(($B361+CH$35)*2*PI()*CH$34)</f>
        <v>-0</v>
      </c>
      <c r="CI361" s="0" t="n">
        <f aca="false">$O361*COS(($B361+CI$35)*2*PI()*CI$34)</f>
        <v>0</v>
      </c>
      <c r="CJ361" s="0" t="n">
        <f aca="false">$O361*SIN(($B361+CJ$35)*2*PI()*CJ$34)</f>
        <v>-0</v>
      </c>
      <c r="CK361" s="0" t="n">
        <f aca="false">$O361*COS(($B361+CK$35)*2*PI()*CK$34)</f>
        <v>0</v>
      </c>
      <c r="CL361" s="0" t="n">
        <f aca="false">$O361*SIN(($B361+CL$35)*2*PI()*CL$34)</f>
        <v>-0</v>
      </c>
      <c r="CM361" s="0" t="n">
        <f aca="false">$O361*COS(($B361+CM$35)*2*PI()*CM$34)</f>
        <v>0</v>
      </c>
      <c r="CN361" s="0" t="n">
        <f aca="false">$O361*SIN(($B361+CN$35)*2*PI()*CN$34)</f>
        <v>-0</v>
      </c>
      <c r="CO361" s="0" t="n">
        <f aca="false">$O361*COS(($B361+CO$35)*2*PI()*CO$34)</f>
        <v>0</v>
      </c>
      <c r="CP361" s="0" t="n">
        <f aca="false">$O361*SIN(($B361+CP$35)*2*PI()*CP$34)</f>
        <v>-0</v>
      </c>
      <c r="CQ361" s="0" t="n">
        <f aca="false">$O361*COS(($B361+CQ$35)*2*PI()*CQ$34)</f>
        <v>0</v>
      </c>
      <c r="CR361" s="0" t="n">
        <f aca="false">$O361*SIN(($B361+CR$35)*2*PI()*CR$34)</f>
        <v>-0</v>
      </c>
      <c r="CS361" s="0" t="n">
        <f aca="false">$O361*COS(($B361+CS$35)*2*PI()*CS$34)</f>
        <v>0</v>
      </c>
      <c r="CT361" s="0" t="n">
        <f aca="false">$O361*SIN(($B361+CT$35)*2*PI()*CT$34)</f>
        <v>0</v>
      </c>
      <c r="CU361" s="0" t="n">
        <f aca="false">$O361*COS(($B361+CU$35)*2*PI()*CU$34)</f>
        <v>0</v>
      </c>
      <c r="CV361" s="0" t="n">
        <f aca="false">$O361*SIN(($B361+CV$35)*2*PI()*CV$34)</f>
        <v>0</v>
      </c>
      <c r="CW361" s="0" t="n">
        <f aca="false">$O361*COS(($B361+CW$35)*2*PI()*CW$34)</f>
        <v>0</v>
      </c>
      <c r="CX361" s="0" t="n">
        <f aca="false">$O361*SIN(($B361+CX$35)*2*PI()*CX$34)</f>
        <v>0</v>
      </c>
      <c r="CY361" s="0" t="n">
        <f aca="false">$O361*COS(($B361+CY$35)*2*PI()*CY$34)</f>
        <v>0</v>
      </c>
      <c r="CZ361" s="0" t="n">
        <f aca="false">$O361*SIN(($B361+CZ$35)*2*PI()*CZ$34)</f>
        <v>0</v>
      </c>
      <c r="DA361" s="0" t="n">
        <f aca="false">$O361*COS(($B361+DA$35)*2*PI()*DA$34)</f>
        <v>0</v>
      </c>
      <c r="DB361" s="0" t="n">
        <f aca="false">$O361*SIN(($B361+DB$35)*2*PI()*DB$34)</f>
        <v>0</v>
      </c>
      <c r="DC361" s="0" t="n">
        <f aca="false">$O361*COS(($B361+DC$35)*2*PI()*DC$34)</f>
        <v>0</v>
      </c>
      <c r="DD361" s="0" t="n">
        <f aca="false">$O361*SIN(($B361+DD$35)*2*PI()*DD$34)</f>
        <v>0</v>
      </c>
      <c r="DE361" s="0" t="n">
        <f aca="false">$O361*COS(($B361+DE$35)*2*PI()*DE$34)</f>
        <v>0</v>
      </c>
      <c r="DF361" s="0" t="n">
        <f aca="false">$O361*SIN(($B361+DF$35)*2*PI()*DF$34)</f>
        <v>0</v>
      </c>
      <c r="DG361" s="0" t="n">
        <f aca="false">$O361*COS(($B361+DG$35)*2*PI()*DG$34)</f>
        <v>0</v>
      </c>
    </row>
    <row r="362" customFormat="false" ht="13.8" hidden="false" customHeight="false" outlineLevel="0" collapsed="false">
      <c r="A362" s="0" t="n">
        <v>325</v>
      </c>
      <c r="B362" s="8" t="n">
        <f aca="false">B361+$B$35</f>
        <v>0.00203124999999999</v>
      </c>
      <c r="C362" s="0" t="n">
        <f aca="false">C$33*SIN(($B362+C$35)*2*PI()*C$34)</f>
        <v>0.15100202797212</v>
      </c>
      <c r="D362" s="0" t="n">
        <f aca="false">D$33*SIN(($B362+D$35)*2*PI()*D$34)</f>
        <v>0.298541112219378</v>
      </c>
      <c r="E362" s="0" t="n">
        <f aca="false">E$33*SIN(($B362+E$35)*2*PI()*E$34)</f>
        <v>0.569853349471861</v>
      </c>
      <c r="F362" s="0" t="n">
        <f aca="false">F$33*SIN(($B362+F$35)*2*PI()*F$34)</f>
        <v>0.789191285808519</v>
      </c>
      <c r="G362" s="0" t="n">
        <f aca="false">G$33*SIN(($B362+G$35)*2*PI()*G$34)</f>
        <v>0.936549886748139</v>
      </c>
      <c r="H362" s="0" t="n">
        <f aca="false">H$33*SIN(($B362+H$35)*2*PI()*H$34)</f>
        <v>0.998489097450528</v>
      </c>
      <c r="I362" s="0" t="n">
        <f aca="false">I$33*SIN(($B362+I$35)*2*PI()*I$34)</f>
        <v>0.935444030829947</v>
      </c>
      <c r="J362" s="0" t="n">
        <f aca="false">J$33*SIN(($B362+J$35)*2*PI()*J$34)</f>
        <v>0.432872581520649</v>
      </c>
      <c r="K362" s="0" t="n">
        <f aca="false">K$33*SIN(($B362+K$35)*2*PI()*K$34)</f>
        <v>-0.42577929156481</v>
      </c>
      <c r="L362" s="0" t="n">
        <f aca="false">L$33*SIN(($B362+L$35)*2*PI()*L$34)</f>
        <v>-0.993068456954886</v>
      </c>
      <c r="M362" s="0" t="n">
        <f aca="false">SUM(C362:L362)</f>
        <v>3.69309562350145</v>
      </c>
      <c r="N362" s="0" t="n">
        <f aca="true">SUM(M362:INDIRECT(CONCATENATE("M",A362+37+$N$27-1)))/$N$27</f>
        <v>2.19839913861425</v>
      </c>
      <c r="O362" s="7" t="n">
        <f aca="false">IF((A362/($B$34/($O$27*1000))) = INT(A362/($B$34/($O$27*1000))) , N362, 0)</f>
        <v>0</v>
      </c>
      <c r="P362" s="0" t="n">
        <f aca="false">$O362*SIN(($B362+P$35)*2*PI()*P$34)</f>
        <v>0</v>
      </c>
      <c r="Q362" s="0" t="n">
        <f aca="false">$O362*COS(($B362+Q$35)*2*PI()*Q$34)</f>
        <v>0</v>
      </c>
      <c r="R362" s="0" t="n">
        <f aca="false">$O362*SIN(($B362+R$35)*2*PI()*R$34)</f>
        <v>0</v>
      </c>
      <c r="S362" s="0" t="n">
        <f aca="false">$O362*COS(($B362+S$35)*2*PI()*S$34)</f>
        <v>0</v>
      </c>
      <c r="T362" s="0" t="n">
        <f aca="false">$O362*SIN(($B362+T$35)*2*PI()*T$34)</f>
        <v>0</v>
      </c>
      <c r="U362" s="0" t="n">
        <f aca="false">$O362*COS(($B362+U$35)*2*PI()*U$34)</f>
        <v>0</v>
      </c>
      <c r="V362" s="0" t="n">
        <f aca="false">$O362*SIN(($B362+V$35)*2*PI()*V$34)</f>
        <v>0</v>
      </c>
      <c r="W362" s="0" t="n">
        <f aca="false">$O362*COS(($B362+W$35)*2*PI()*W$34)</f>
        <v>0</v>
      </c>
      <c r="X362" s="0" t="n">
        <f aca="false">$O362*SIN(($B362+X$35)*2*PI()*X$34)</f>
        <v>0</v>
      </c>
      <c r="Y362" s="0" t="n">
        <f aca="false">$O362*COS(($B362+Y$35)*2*PI()*Y$34)</f>
        <v>0</v>
      </c>
      <c r="Z362" s="0" t="n">
        <f aca="false">$O362*SIN(($B362+Z$35)*2*PI()*Z$34)</f>
        <v>0</v>
      </c>
      <c r="AA362" s="0" t="n">
        <f aca="false">$O362*COS(($B362+AA$35)*2*PI()*AA$34)</f>
        <v>0</v>
      </c>
      <c r="AB362" s="0" t="n">
        <f aca="false">$O362*SIN(($B362+AB$35)*2*PI()*AB$34)</f>
        <v>0</v>
      </c>
      <c r="AC362" s="0" t="n">
        <f aca="false">$O362*COS(($B362+AC$35)*2*PI()*AC$34)</f>
        <v>0</v>
      </c>
      <c r="AD362" s="0" t="n">
        <f aca="false">$O362*SIN(($B362+AD$35)*2*PI()*AD$34)</f>
        <v>0</v>
      </c>
      <c r="AE362" s="0" t="n">
        <f aca="false">$O362*COS(($B362+AE$35)*2*PI()*AE$34)</f>
        <v>0</v>
      </c>
      <c r="AF362" s="0" t="n">
        <f aca="false">$O362*SIN(($B362+AF$35)*2*PI()*AF$34)</f>
        <v>0</v>
      </c>
      <c r="AG362" s="0" t="n">
        <f aca="false">$O362*COS(($B362+AG$35)*2*PI()*AG$34)</f>
        <v>0</v>
      </c>
      <c r="AH362" s="0" t="n">
        <f aca="false">$O362*SIN(($B362+AH$35)*2*PI()*AH$34)</f>
        <v>0</v>
      </c>
      <c r="AI362" s="0" t="n">
        <f aca="false">$O362*COS(($B362+AI$35)*2*PI()*AI$34)</f>
        <v>-0</v>
      </c>
      <c r="AJ362" s="0" t="n">
        <f aca="false">$O362*SIN(($B362+AJ$35)*2*PI()*AJ$34)</f>
        <v>0</v>
      </c>
      <c r="AK362" s="0" t="n">
        <f aca="false">$O362*COS(($B362+AK$35)*2*PI()*AK$34)</f>
        <v>-0</v>
      </c>
      <c r="AL362" s="0" t="n">
        <f aca="false">$O362*SIN(($B362+AL$35)*2*PI()*AL$34)</f>
        <v>0</v>
      </c>
      <c r="AM362" s="0" t="n">
        <f aca="false">$O362*COS(($B362+AM$35)*2*PI()*AM$34)</f>
        <v>-0</v>
      </c>
      <c r="AN362" s="0" t="n">
        <f aca="false">$O362*SIN(($B362+AN$35)*2*PI()*AN$34)</f>
        <v>0</v>
      </c>
      <c r="AO362" s="0" t="n">
        <f aca="false">$O362*COS(($B362+AO$35)*2*PI()*AO$34)</f>
        <v>-0</v>
      </c>
      <c r="AP362" s="0" t="n">
        <f aca="false">$O362*SIN(($B362+AP$35)*2*PI()*AP$34)</f>
        <v>0</v>
      </c>
      <c r="AQ362" s="0" t="n">
        <f aca="false">$O362*COS(($B362+AQ$35)*2*PI()*AQ$34)</f>
        <v>-0</v>
      </c>
      <c r="AR362" s="0" t="n">
        <f aca="false">$O362*SIN(($B362+AR$35)*2*PI()*AR$34)</f>
        <v>0</v>
      </c>
      <c r="AS362" s="0" t="n">
        <f aca="false">$O362*COS(($B362+AS$35)*2*PI()*AS$34)</f>
        <v>-0</v>
      </c>
      <c r="AT362" s="0" t="n">
        <f aca="false">$O362*SIN(($B362+AT$35)*2*PI()*AT$34)</f>
        <v>0</v>
      </c>
      <c r="AU362" s="0" t="n">
        <f aca="false">$O362*COS(($B362+AU$35)*2*PI()*AU$34)</f>
        <v>-0</v>
      </c>
      <c r="AV362" s="0" t="n">
        <f aca="false">$O362*SIN(($B362+AV$35)*2*PI()*AV$34)</f>
        <v>0</v>
      </c>
      <c r="AW362" s="0" t="n">
        <f aca="false">$O362*COS(($B362+AW$35)*2*PI()*AW$34)</f>
        <v>-0</v>
      </c>
      <c r="AX362" s="0" t="n">
        <f aca="false">$O362*SIN(($B362+AX$35)*2*PI()*AX$34)</f>
        <v>-0</v>
      </c>
      <c r="AY362" s="0" t="n">
        <f aca="false">$O362*COS(($B362+AY$35)*2*PI()*AY$34)</f>
        <v>-0</v>
      </c>
      <c r="AZ362" s="0" t="n">
        <f aca="false">$O362*SIN(($B362+AZ$35)*2*PI()*AZ$34)</f>
        <v>-0</v>
      </c>
      <c r="BA362" s="0" t="n">
        <f aca="false">$O362*COS(($B362+BA$35)*2*PI()*BA$34)</f>
        <v>-0</v>
      </c>
      <c r="BB362" s="0" t="n">
        <f aca="false">$O362*SIN(($B362+BB$35)*2*PI()*BB$34)</f>
        <v>-0</v>
      </c>
      <c r="BC362" s="0" t="n">
        <f aca="false">$O362*COS(($B362+BC$35)*2*PI()*BC$34)</f>
        <v>-0</v>
      </c>
      <c r="BD362" s="0" t="n">
        <f aca="false">$O362*SIN(($B362+BD$35)*2*PI()*BD$34)</f>
        <v>-0</v>
      </c>
      <c r="BE362" s="0" t="n">
        <f aca="false">$O362*COS(($B362+BE$35)*2*PI()*BE$34)</f>
        <v>-0</v>
      </c>
      <c r="BF362" s="0" t="n">
        <f aca="false">$O362*SIN(($B362+BF$35)*2*PI()*BF$34)</f>
        <v>-0</v>
      </c>
      <c r="BG362" s="0" t="n">
        <f aca="false">$O362*COS(($B362+BG$35)*2*PI()*BG$34)</f>
        <v>-0</v>
      </c>
      <c r="BH362" s="0" t="n">
        <f aca="false">$O362*SIN(($B362+BH$35)*2*PI()*BH$34)</f>
        <v>-0</v>
      </c>
      <c r="BI362" s="0" t="n">
        <f aca="false">$O362*COS(($B362+BI$35)*2*PI()*BI$34)</f>
        <v>-0</v>
      </c>
      <c r="BJ362" s="0" t="n">
        <f aca="false">$O362*SIN(($B362+BJ$35)*2*PI()*BJ$34)</f>
        <v>-0</v>
      </c>
      <c r="BK362" s="0" t="n">
        <f aca="false">$O362*COS(($B362+BK$35)*2*PI()*BK$34)</f>
        <v>-0</v>
      </c>
      <c r="BL362" s="0" t="n">
        <f aca="false">$O362*SIN(($B362+BL$35)*2*PI()*BL$34)</f>
        <v>-0</v>
      </c>
      <c r="BM362" s="0" t="n">
        <f aca="false">$O362*COS(($B362+BM$35)*2*PI()*BM$34)</f>
        <v>-0</v>
      </c>
      <c r="BN362" s="0" t="n">
        <f aca="false">$O362*SIN(($B362+BN$35)*2*PI()*BN$34)</f>
        <v>-0</v>
      </c>
      <c r="BO362" s="0" t="n">
        <f aca="false">$O362*COS(($B362+BO$35)*2*PI()*BO$34)</f>
        <v>0</v>
      </c>
      <c r="BP362" s="0" t="n">
        <f aca="false">$O362*SIN(($B362+BP$35)*2*PI()*BP$34)</f>
        <v>-0</v>
      </c>
      <c r="BQ362" s="0" t="n">
        <f aca="false">$O362*COS(($B362+BQ$35)*2*PI()*BQ$34)</f>
        <v>0</v>
      </c>
      <c r="BR362" s="0" t="n">
        <f aca="false">$O362*SIN(($B362+BR$35)*2*PI()*BR$34)</f>
        <v>-0</v>
      </c>
      <c r="BS362" s="0" t="n">
        <f aca="false">$O362*COS(($B362+BS$35)*2*PI()*BS$34)</f>
        <v>0</v>
      </c>
      <c r="BT362" s="0" t="n">
        <f aca="false">$O362*SIN(($B362+BT$35)*2*PI()*BT$34)</f>
        <v>-0</v>
      </c>
      <c r="BU362" s="0" t="n">
        <f aca="false">$O362*COS(($B362+BU$35)*2*PI()*BU$34)</f>
        <v>0</v>
      </c>
      <c r="BV362" s="0" t="n">
        <f aca="false">$O362*SIN(($B362+BV$35)*2*PI()*BV$34)</f>
        <v>-0</v>
      </c>
      <c r="BW362" s="0" t="n">
        <f aca="false">$O362*COS(($B362+BW$35)*2*PI()*BW$34)</f>
        <v>0</v>
      </c>
      <c r="BX362" s="0" t="n">
        <f aca="false">$O362*SIN(($B362+BX$35)*2*PI()*BX$34)</f>
        <v>-0</v>
      </c>
      <c r="BY362" s="0" t="n">
        <f aca="false">$O362*COS(($B362+BY$35)*2*PI()*BY$34)</f>
        <v>0</v>
      </c>
      <c r="BZ362" s="0" t="n">
        <f aca="false">$O362*SIN(($B362+BZ$35)*2*PI()*BZ$34)</f>
        <v>-0</v>
      </c>
      <c r="CA362" s="0" t="n">
        <f aca="false">$O362*COS(($B362+CA$35)*2*PI()*CA$34)</f>
        <v>0</v>
      </c>
      <c r="CB362" s="0" t="n">
        <f aca="false">$O362*SIN(($B362+CB$35)*2*PI()*CB$34)</f>
        <v>-0</v>
      </c>
      <c r="CC362" s="0" t="n">
        <f aca="false">$O362*COS(($B362+CC$35)*2*PI()*CC$34)</f>
        <v>0</v>
      </c>
      <c r="CD362" s="0" t="n">
        <f aca="false">$O362*SIN(($B362+CD$35)*2*PI()*CD$34)</f>
        <v>0</v>
      </c>
      <c r="CE362" s="0" t="n">
        <f aca="false">$O362*COS(($B362+CE$35)*2*PI()*CE$34)</f>
        <v>0</v>
      </c>
      <c r="CF362" s="0" t="n">
        <f aca="false">$O362*SIN(($B362+CF$35)*2*PI()*CF$34)</f>
        <v>0</v>
      </c>
      <c r="CG362" s="0" t="n">
        <f aca="false">$O362*COS(($B362+CG$35)*2*PI()*CG$34)</f>
        <v>0</v>
      </c>
      <c r="CH362" s="0" t="n">
        <f aca="false">$O362*SIN(($B362+CH$35)*2*PI()*CH$34)</f>
        <v>0</v>
      </c>
      <c r="CI362" s="0" t="n">
        <f aca="false">$O362*COS(($B362+CI$35)*2*PI()*CI$34)</f>
        <v>0</v>
      </c>
      <c r="CJ362" s="0" t="n">
        <f aca="false">$O362*SIN(($B362+CJ$35)*2*PI()*CJ$34)</f>
        <v>0</v>
      </c>
      <c r="CK362" s="0" t="n">
        <f aca="false">$O362*COS(($B362+CK$35)*2*PI()*CK$34)</f>
        <v>0</v>
      </c>
      <c r="CL362" s="0" t="n">
        <f aca="false">$O362*SIN(($B362+CL$35)*2*PI()*CL$34)</f>
        <v>0</v>
      </c>
      <c r="CM362" s="0" t="n">
        <f aca="false">$O362*COS(($B362+CM$35)*2*PI()*CM$34)</f>
        <v>0</v>
      </c>
      <c r="CN362" s="0" t="n">
        <f aca="false">$O362*SIN(($B362+CN$35)*2*PI()*CN$34)</f>
        <v>0</v>
      </c>
      <c r="CO362" s="0" t="n">
        <f aca="false">$O362*COS(($B362+CO$35)*2*PI()*CO$34)</f>
        <v>0</v>
      </c>
      <c r="CP362" s="0" t="n">
        <f aca="false">$O362*SIN(($B362+CP$35)*2*PI()*CP$34)</f>
        <v>0</v>
      </c>
      <c r="CQ362" s="0" t="n">
        <f aca="false">$O362*COS(($B362+CQ$35)*2*PI()*CQ$34)</f>
        <v>0</v>
      </c>
      <c r="CR362" s="0" t="n">
        <f aca="false">$O362*SIN(($B362+CR$35)*2*PI()*CR$34)</f>
        <v>0</v>
      </c>
      <c r="CS362" s="0" t="n">
        <f aca="false">$O362*COS(($B362+CS$35)*2*PI()*CS$34)</f>
        <v>0</v>
      </c>
      <c r="CT362" s="0" t="n">
        <f aca="false">$O362*SIN(($B362+CT$35)*2*PI()*CT$34)</f>
        <v>0</v>
      </c>
      <c r="CU362" s="0" t="n">
        <f aca="false">$O362*COS(($B362+CU$35)*2*PI()*CU$34)</f>
        <v>-0</v>
      </c>
      <c r="CV362" s="0" t="n">
        <f aca="false">$O362*SIN(($B362+CV$35)*2*PI()*CV$34)</f>
        <v>0</v>
      </c>
      <c r="CW362" s="0" t="n">
        <f aca="false">$O362*COS(($B362+CW$35)*2*PI()*CW$34)</f>
        <v>-0</v>
      </c>
      <c r="CX362" s="0" t="n">
        <f aca="false">$O362*SIN(($B362+CX$35)*2*PI()*CX$34)</f>
        <v>0</v>
      </c>
      <c r="CY362" s="0" t="n">
        <f aca="false">$O362*COS(($B362+CY$35)*2*PI()*CY$34)</f>
        <v>-0</v>
      </c>
      <c r="CZ362" s="0" t="n">
        <f aca="false">$O362*SIN(($B362+CZ$35)*2*PI()*CZ$34)</f>
        <v>0</v>
      </c>
      <c r="DA362" s="0" t="n">
        <f aca="false">$O362*COS(($B362+DA$35)*2*PI()*DA$34)</f>
        <v>-0</v>
      </c>
      <c r="DB362" s="0" t="n">
        <f aca="false">$O362*SIN(($B362+DB$35)*2*PI()*DB$34)</f>
        <v>0</v>
      </c>
      <c r="DC362" s="0" t="n">
        <f aca="false">$O362*COS(($B362+DC$35)*2*PI()*DC$34)</f>
        <v>-0</v>
      </c>
      <c r="DD362" s="0" t="n">
        <f aca="false">$O362*SIN(($B362+DD$35)*2*PI()*DD$34)</f>
        <v>0</v>
      </c>
      <c r="DE362" s="0" t="n">
        <f aca="false">$O362*COS(($B362+DE$35)*2*PI()*DE$34)</f>
        <v>-0</v>
      </c>
      <c r="DF362" s="0" t="n">
        <f aca="false">$O362*SIN(($B362+DF$35)*2*PI()*DF$34)</f>
        <v>0</v>
      </c>
      <c r="DG362" s="0" t="n">
        <f aca="false">$O362*COS(($B362+DG$35)*2*PI()*DG$34)</f>
        <v>-0</v>
      </c>
    </row>
    <row r="363" customFormat="false" ht="13.8" hidden="false" customHeight="false" outlineLevel="0" collapsed="false">
      <c r="A363" s="0" t="n">
        <v>326</v>
      </c>
      <c r="B363" s="8" t="n">
        <f aca="false">B362+$B$35</f>
        <v>0.00203749999999999</v>
      </c>
      <c r="C363" s="0" t="n">
        <f aca="false">C$33*SIN(($B363+C$35)*2*PI()*C$34)</f>
        <v>0.170381482695739</v>
      </c>
      <c r="D363" s="0" t="n">
        <f aca="false">D$33*SIN(($B363+D$35)*2*PI()*D$34)</f>
        <v>0.335780389392545</v>
      </c>
      <c r="E363" s="0" t="n">
        <f aca="false">E$33*SIN(($B363+E$35)*2*PI()*E$34)</f>
        <v>0.632570161913066</v>
      </c>
      <c r="F363" s="0" t="n">
        <f aca="false">F$33*SIN(($B363+F$35)*2*PI()*F$34)</f>
        <v>0.855906267671076</v>
      </c>
      <c r="G363" s="0" t="n">
        <f aca="false">G$33*SIN(($B363+G$35)*2*PI()*G$34)</f>
        <v>0.979855052384217</v>
      </c>
      <c r="H363" s="0" t="n">
        <f aca="false">H$33*SIN(($B363+H$35)*2*PI()*H$34)</f>
        <v>0.990023657716585</v>
      </c>
      <c r="I363" s="0" t="n">
        <f aca="false">I$33*SIN(($B363+I$35)*2*PI()*I$34)</f>
        <v>0.827080574274685</v>
      </c>
      <c r="J363" s="0" t="n">
        <f aca="false">J$33*SIN(($B363+J$35)*2*PI()*J$34)</f>
        <v>0.171929100279663</v>
      </c>
      <c r="K363" s="0" t="n">
        <f aca="false">K$33*SIN(($B363+K$35)*2*PI()*K$34)</f>
        <v>-0.684547105928468</v>
      </c>
      <c r="L363" s="0" t="n">
        <f aca="false">L$33*SIN(($B363+L$35)*2*PI()*L$34)</f>
        <v>-0.972369920397753</v>
      </c>
      <c r="M363" s="0" t="n">
        <f aca="false">SUM(C363:L363)</f>
        <v>3.30660966000136</v>
      </c>
      <c r="N363" s="0" t="n">
        <f aca="true">SUM(M363:INDIRECT(CONCATENATE("M",A363+37+$N$27-1)))/$N$27</f>
        <v>2.03905348321461</v>
      </c>
      <c r="O363" s="7" t="n">
        <f aca="false">IF((A363/($B$34/($O$27*1000))) = INT(A363/($B$34/($O$27*1000))) , N363, 0)</f>
        <v>0</v>
      </c>
      <c r="P363" s="0" t="n">
        <f aca="false">$O363*SIN(($B363+P$35)*2*PI()*P$34)</f>
        <v>0</v>
      </c>
      <c r="Q363" s="0" t="n">
        <f aca="false">$O363*COS(($B363+Q$35)*2*PI()*Q$34)</f>
        <v>0</v>
      </c>
      <c r="R363" s="0" t="n">
        <f aca="false">$O363*SIN(($B363+R$35)*2*PI()*R$34)</f>
        <v>0</v>
      </c>
      <c r="S363" s="0" t="n">
        <f aca="false">$O363*COS(($B363+S$35)*2*PI()*S$34)</f>
        <v>0</v>
      </c>
      <c r="T363" s="0" t="n">
        <f aca="false">$O363*SIN(($B363+T$35)*2*PI()*T$34)</f>
        <v>0</v>
      </c>
      <c r="U363" s="0" t="n">
        <f aca="false">$O363*COS(($B363+U$35)*2*PI()*U$34)</f>
        <v>0</v>
      </c>
      <c r="V363" s="0" t="n">
        <f aca="false">$O363*SIN(($B363+V$35)*2*PI()*V$34)</f>
        <v>0</v>
      </c>
      <c r="W363" s="0" t="n">
        <f aca="false">$O363*COS(($B363+W$35)*2*PI()*W$34)</f>
        <v>0</v>
      </c>
      <c r="X363" s="0" t="n">
        <f aca="false">$O363*SIN(($B363+X$35)*2*PI()*X$34)</f>
        <v>0</v>
      </c>
      <c r="Y363" s="0" t="n">
        <f aca="false">$O363*COS(($B363+Y$35)*2*PI()*Y$34)</f>
        <v>0</v>
      </c>
      <c r="Z363" s="0" t="n">
        <f aca="false">$O363*SIN(($B363+Z$35)*2*PI()*Z$34)</f>
        <v>0</v>
      </c>
      <c r="AA363" s="0" t="n">
        <f aca="false">$O363*COS(($B363+AA$35)*2*PI()*AA$34)</f>
        <v>0</v>
      </c>
      <c r="AB363" s="0" t="n">
        <f aca="false">$O363*SIN(($B363+AB$35)*2*PI()*AB$34)</f>
        <v>0</v>
      </c>
      <c r="AC363" s="0" t="n">
        <f aca="false">$O363*COS(($B363+AC$35)*2*PI()*AC$34)</f>
        <v>0</v>
      </c>
      <c r="AD363" s="0" t="n">
        <f aca="false">$O363*SIN(($B363+AD$35)*2*PI()*AD$34)</f>
        <v>0</v>
      </c>
      <c r="AE363" s="0" t="n">
        <f aca="false">$O363*COS(($B363+AE$35)*2*PI()*AE$34)</f>
        <v>-0</v>
      </c>
      <c r="AF363" s="0" t="n">
        <f aca="false">$O363*SIN(($B363+AF$35)*2*PI()*AF$34)</f>
        <v>0</v>
      </c>
      <c r="AG363" s="0" t="n">
        <f aca="false">$O363*COS(($B363+AG$35)*2*PI()*AG$34)</f>
        <v>-0</v>
      </c>
      <c r="AH363" s="0" t="n">
        <f aca="false">$O363*SIN(($B363+AH$35)*2*PI()*AH$34)</f>
        <v>0</v>
      </c>
      <c r="AI363" s="0" t="n">
        <f aca="false">$O363*COS(($B363+AI$35)*2*PI()*AI$34)</f>
        <v>-0</v>
      </c>
      <c r="AJ363" s="0" t="n">
        <f aca="false">$O363*SIN(($B363+AJ$35)*2*PI()*AJ$34)</f>
        <v>0</v>
      </c>
      <c r="AK363" s="0" t="n">
        <f aca="false">$O363*COS(($B363+AK$35)*2*PI()*AK$34)</f>
        <v>-0</v>
      </c>
      <c r="AL363" s="0" t="n">
        <f aca="false">$O363*SIN(($B363+AL$35)*2*PI()*AL$34)</f>
        <v>0</v>
      </c>
      <c r="AM363" s="0" t="n">
        <f aca="false">$O363*COS(($B363+AM$35)*2*PI()*AM$34)</f>
        <v>-0</v>
      </c>
      <c r="AN363" s="0" t="n">
        <f aca="false">$O363*SIN(($B363+AN$35)*2*PI()*AN$34)</f>
        <v>0</v>
      </c>
      <c r="AO363" s="0" t="n">
        <f aca="false">$O363*COS(($B363+AO$35)*2*PI()*AO$34)</f>
        <v>-0</v>
      </c>
      <c r="AP363" s="0" t="n">
        <f aca="false">$O363*SIN(($B363+AP$35)*2*PI()*AP$34)</f>
        <v>0</v>
      </c>
      <c r="AQ363" s="0" t="n">
        <f aca="false">$O363*COS(($B363+AQ$35)*2*PI()*AQ$34)</f>
        <v>-0</v>
      </c>
      <c r="AR363" s="0" t="n">
        <f aca="false">$O363*SIN(($B363+AR$35)*2*PI()*AR$34)</f>
        <v>-0</v>
      </c>
      <c r="AS363" s="0" t="n">
        <f aca="false">$O363*COS(($B363+AS$35)*2*PI()*AS$34)</f>
        <v>-0</v>
      </c>
      <c r="AT363" s="0" t="n">
        <f aca="false">$O363*SIN(($B363+AT$35)*2*PI()*AT$34)</f>
        <v>-0</v>
      </c>
      <c r="AU363" s="0" t="n">
        <f aca="false">$O363*COS(($B363+AU$35)*2*PI()*AU$34)</f>
        <v>-0</v>
      </c>
      <c r="AV363" s="0" t="n">
        <f aca="false">$O363*SIN(($B363+AV$35)*2*PI()*AV$34)</f>
        <v>-0</v>
      </c>
      <c r="AW363" s="0" t="n">
        <f aca="false">$O363*COS(($B363+AW$35)*2*PI()*AW$34)</f>
        <v>-0</v>
      </c>
      <c r="AX363" s="0" t="n">
        <f aca="false">$O363*SIN(($B363+AX$35)*2*PI()*AX$34)</f>
        <v>-0</v>
      </c>
      <c r="AY363" s="0" t="n">
        <f aca="false">$O363*COS(($B363+AY$35)*2*PI()*AY$34)</f>
        <v>-0</v>
      </c>
      <c r="AZ363" s="0" t="n">
        <f aca="false">$O363*SIN(($B363+AZ$35)*2*PI()*AZ$34)</f>
        <v>-0</v>
      </c>
      <c r="BA363" s="0" t="n">
        <f aca="false">$O363*COS(($B363+BA$35)*2*PI()*BA$34)</f>
        <v>-0</v>
      </c>
      <c r="BB363" s="0" t="n">
        <f aca="false">$O363*SIN(($B363+BB$35)*2*PI()*BB$34)</f>
        <v>-0</v>
      </c>
      <c r="BC363" s="0" t="n">
        <f aca="false">$O363*COS(($B363+BC$35)*2*PI()*BC$34)</f>
        <v>-0</v>
      </c>
      <c r="BD363" s="0" t="n">
        <f aca="false">$O363*SIN(($B363+BD$35)*2*PI()*BD$34)</f>
        <v>-0</v>
      </c>
      <c r="BE363" s="0" t="n">
        <f aca="false">$O363*COS(($B363+BE$35)*2*PI()*BE$34)</f>
        <v>-0</v>
      </c>
      <c r="BF363" s="0" t="n">
        <f aca="false">$O363*SIN(($B363+BF$35)*2*PI()*BF$34)</f>
        <v>-0</v>
      </c>
      <c r="BG363" s="0" t="n">
        <f aca="false">$O363*COS(($B363+BG$35)*2*PI()*BG$34)</f>
        <v>0</v>
      </c>
      <c r="BH363" s="0" t="n">
        <f aca="false">$O363*SIN(($B363+BH$35)*2*PI()*BH$34)</f>
        <v>-0</v>
      </c>
      <c r="BI363" s="0" t="n">
        <f aca="false">$O363*COS(($B363+BI$35)*2*PI()*BI$34)</f>
        <v>0</v>
      </c>
      <c r="BJ363" s="0" t="n">
        <f aca="false">$O363*SIN(($B363+BJ$35)*2*PI()*BJ$34)</f>
        <v>-0</v>
      </c>
      <c r="BK363" s="0" t="n">
        <f aca="false">$O363*COS(($B363+BK$35)*2*PI()*BK$34)</f>
        <v>0</v>
      </c>
      <c r="BL363" s="0" t="n">
        <f aca="false">$O363*SIN(($B363+BL$35)*2*PI()*BL$34)</f>
        <v>-0</v>
      </c>
      <c r="BM363" s="0" t="n">
        <f aca="false">$O363*COS(($B363+BM$35)*2*PI()*BM$34)</f>
        <v>0</v>
      </c>
      <c r="BN363" s="0" t="n">
        <f aca="false">$O363*SIN(($B363+BN$35)*2*PI()*BN$34)</f>
        <v>-0</v>
      </c>
      <c r="BO363" s="0" t="n">
        <f aca="false">$O363*COS(($B363+BO$35)*2*PI()*BO$34)</f>
        <v>0</v>
      </c>
      <c r="BP363" s="0" t="n">
        <f aca="false">$O363*SIN(($B363+BP$35)*2*PI()*BP$34)</f>
        <v>-0</v>
      </c>
      <c r="BQ363" s="0" t="n">
        <f aca="false">$O363*COS(($B363+BQ$35)*2*PI()*BQ$34)</f>
        <v>0</v>
      </c>
      <c r="BR363" s="0" t="n">
        <f aca="false">$O363*SIN(($B363+BR$35)*2*PI()*BR$34)</f>
        <v>0</v>
      </c>
      <c r="BS363" s="0" t="n">
        <f aca="false">$O363*COS(($B363+BS$35)*2*PI()*BS$34)</f>
        <v>0</v>
      </c>
      <c r="BT363" s="0" t="n">
        <f aca="false">$O363*SIN(($B363+BT$35)*2*PI()*BT$34)</f>
        <v>0</v>
      </c>
      <c r="BU363" s="0" t="n">
        <f aca="false">$O363*COS(($B363+BU$35)*2*PI()*BU$34)</f>
        <v>0</v>
      </c>
      <c r="BV363" s="0" t="n">
        <f aca="false">$O363*SIN(($B363+BV$35)*2*PI()*BV$34)</f>
        <v>0</v>
      </c>
      <c r="BW363" s="0" t="n">
        <f aca="false">$O363*COS(($B363+BW$35)*2*PI()*BW$34)</f>
        <v>0</v>
      </c>
      <c r="BX363" s="0" t="n">
        <f aca="false">$O363*SIN(($B363+BX$35)*2*PI()*BX$34)</f>
        <v>0</v>
      </c>
      <c r="BY363" s="0" t="n">
        <f aca="false">$O363*COS(($B363+BY$35)*2*PI()*BY$34)</f>
        <v>0</v>
      </c>
      <c r="BZ363" s="0" t="n">
        <f aca="false">$O363*SIN(($B363+BZ$35)*2*PI()*BZ$34)</f>
        <v>0</v>
      </c>
      <c r="CA363" s="0" t="n">
        <f aca="false">$O363*COS(($B363+CA$35)*2*PI()*CA$34)</f>
        <v>0</v>
      </c>
      <c r="CB363" s="0" t="n">
        <f aca="false">$O363*SIN(($B363+CB$35)*2*PI()*CB$34)</f>
        <v>0</v>
      </c>
      <c r="CC363" s="0" t="n">
        <f aca="false">$O363*COS(($B363+CC$35)*2*PI()*CC$34)</f>
        <v>0</v>
      </c>
      <c r="CD363" s="0" t="n">
        <f aca="false">$O363*SIN(($B363+CD$35)*2*PI()*CD$34)</f>
        <v>0</v>
      </c>
      <c r="CE363" s="0" t="n">
        <f aca="false">$O363*COS(($B363+CE$35)*2*PI()*CE$34)</f>
        <v>0</v>
      </c>
      <c r="CF363" s="0" t="n">
        <f aca="false">$O363*SIN(($B363+CF$35)*2*PI()*CF$34)</f>
        <v>0</v>
      </c>
      <c r="CG363" s="0" t="n">
        <f aca="false">$O363*COS(($B363+CG$35)*2*PI()*CG$34)</f>
        <v>-0</v>
      </c>
      <c r="CH363" s="0" t="n">
        <f aca="false">$O363*SIN(($B363+CH$35)*2*PI()*CH$34)</f>
        <v>0</v>
      </c>
      <c r="CI363" s="0" t="n">
        <f aca="false">$O363*COS(($B363+CI$35)*2*PI()*CI$34)</f>
        <v>-0</v>
      </c>
      <c r="CJ363" s="0" t="n">
        <f aca="false">$O363*SIN(($B363+CJ$35)*2*PI()*CJ$34)</f>
        <v>0</v>
      </c>
      <c r="CK363" s="0" t="n">
        <f aca="false">$O363*COS(($B363+CK$35)*2*PI()*CK$34)</f>
        <v>-0</v>
      </c>
      <c r="CL363" s="0" t="n">
        <f aca="false">$O363*SIN(($B363+CL$35)*2*PI()*CL$34)</f>
        <v>0</v>
      </c>
      <c r="CM363" s="0" t="n">
        <f aca="false">$O363*COS(($B363+CM$35)*2*PI()*CM$34)</f>
        <v>-0</v>
      </c>
      <c r="CN363" s="0" t="n">
        <f aca="false">$O363*SIN(($B363+CN$35)*2*PI()*CN$34)</f>
        <v>0</v>
      </c>
      <c r="CO363" s="0" t="n">
        <f aca="false">$O363*COS(($B363+CO$35)*2*PI()*CO$34)</f>
        <v>-0</v>
      </c>
      <c r="CP363" s="0" t="n">
        <f aca="false">$O363*SIN(($B363+CP$35)*2*PI()*CP$34)</f>
        <v>0</v>
      </c>
      <c r="CQ363" s="0" t="n">
        <f aca="false">$O363*COS(($B363+CQ$35)*2*PI()*CQ$34)</f>
        <v>-0</v>
      </c>
      <c r="CR363" s="0" t="n">
        <f aca="false">$O363*SIN(($B363+CR$35)*2*PI()*CR$34)</f>
        <v>0</v>
      </c>
      <c r="CS363" s="0" t="n">
        <f aca="false">$O363*COS(($B363+CS$35)*2*PI()*CS$34)</f>
        <v>-0</v>
      </c>
      <c r="CT363" s="0" t="n">
        <f aca="false">$O363*SIN(($B363+CT$35)*2*PI()*CT$34)</f>
        <v>-0</v>
      </c>
      <c r="CU363" s="0" t="n">
        <f aca="false">$O363*COS(($B363+CU$35)*2*PI()*CU$34)</f>
        <v>-0</v>
      </c>
      <c r="CV363" s="0" t="n">
        <f aca="false">$O363*SIN(($B363+CV$35)*2*PI()*CV$34)</f>
        <v>-0</v>
      </c>
      <c r="CW363" s="0" t="n">
        <f aca="false">$O363*COS(($B363+CW$35)*2*PI()*CW$34)</f>
        <v>-0</v>
      </c>
      <c r="CX363" s="0" t="n">
        <f aca="false">$O363*SIN(($B363+CX$35)*2*PI()*CX$34)</f>
        <v>-0</v>
      </c>
      <c r="CY363" s="0" t="n">
        <f aca="false">$O363*COS(($B363+CY$35)*2*PI()*CY$34)</f>
        <v>-0</v>
      </c>
      <c r="CZ363" s="0" t="n">
        <f aca="false">$O363*SIN(($B363+CZ$35)*2*PI()*CZ$34)</f>
        <v>-0</v>
      </c>
      <c r="DA363" s="0" t="n">
        <f aca="false">$O363*COS(($B363+DA$35)*2*PI()*DA$34)</f>
        <v>-0</v>
      </c>
      <c r="DB363" s="0" t="n">
        <f aca="false">$O363*SIN(($B363+DB$35)*2*PI()*DB$34)</f>
        <v>-0</v>
      </c>
      <c r="DC363" s="0" t="n">
        <f aca="false">$O363*COS(($B363+DC$35)*2*PI()*DC$34)</f>
        <v>-0</v>
      </c>
      <c r="DD363" s="0" t="n">
        <f aca="false">$O363*SIN(($B363+DD$35)*2*PI()*DD$34)</f>
        <v>-0</v>
      </c>
      <c r="DE363" s="0" t="n">
        <f aca="false">$O363*COS(($B363+DE$35)*2*PI()*DE$34)</f>
        <v>-0</v>
      </c>
      <c r="DF363" s="0" t="n">
        <f aca="false">$O363*SIN(($B363+DF$35)*2*PI()*DF$34)</f>
        <v>-0</v>
      </c>
      <c r="DG363" s="0" t="n">
        <f aca="false">$O363*COS(($B363+DG$35)*2*PI()*DG$34)</f>
        <v>0</v>
      </c>
    </row>
    <row r="364" customFormat="false" ht="13.8" hidden="false" customHeight="false" outlineLevel="0" collapsed="false">
      <c r="A364" s="0" t="n">
        <v>327</v>
      </c>
      <c r="B364" s="8" t="n">
        <f aca="false">B363+$B$35</f>
        <v>0.00204374999999999</v>
      </c>
      <c r="C364" s="0" t="n">
        <f aca="false">C$33*SIN(($B364+C$35)*2*PI()*C$34)</f>
        <v>0.189695252114419</v>
      </c>
      <c r="D364" s="0" t="n">
        <f aca="false">D$33*SIN(($B364+D$35)*2*PI()*D$34)</f>
        <v>0.372501917543119</v>
      </c>
      <c r="E364" s="0" t="n">
        <f aca="false">E$33*SIN(($B364+E$35)*2*PI()*E$34)</f>
        <v>0.691386968955155</v>
      </c>
      <c r="F364" s="0" t="n">
        <f aca="false">F$33*SIN(($B364+F$35)*2*PI()*F$34)</f>
        <v>0.910755747259812</v>
      </c>
      <c r="G364" s="0" t="n">
        <f aca="false">G$33*SIN(($B364+G$35)*2*PI()*G$34)</f>
        <v>0.999032934678118</v>
      </c>
      <c r="H364" s="0" t="n">
        <f aca="false">H$33*SIN(($B364+H$35)*2*PI()*H$34)</f>
        <v>0.943512164028251</v>
      </c>
      <c r="I364" s="0" t="n">
        <f aca="false">I$33*SIN(($B364+I$35)*2*PI()*I$34)</f>
        <v>0.673012513509932</v>
      </c>
      <c r="J364" s="0" t="n">
        <f aca="false">J$33*SIN(($B364+J$35)*2*PI()*J$34)</f>
        <v>-0.101924455794797</v>
      </c>
      <c r="K364" s="0" t="n">
        <f aca="false">K$33*SIN(($B364+K$35)*2*PI()*K$34)</f>
        <v>-0.876306680043725</v>
      </c>
      <c r="L364" s="0" t="n">
        <f aca="false">L$33*SIN(($B364+L$35)*2*PI()*L$34)</f>
        <v>-0.83146961230272</v>
      </c>
      <c r="M364" s="0" t="n">
        <f aca="false">SUM(C364:L364)</f>
        <v>2.97019674994756</v>
      </c>
      <c r="N364" s="0" t="n">
        <f aca="true">SUM(M364:INDIRECT(CONCATENATE("M",A364+37+$N$27-1)))/$N$27</f>
        <v>1.90201548735369</v>
      </c>
      <c r="O364" s="7" t="n">
        <f aca="false">IF((A364/($B$34/($O$27*1000))) = INT(A364/($B$34/($O$27*1000))) , N364, 0)</f>
        <v>0</v>
      </c>
      <c r="P364" s="0" t="n">
        <f aca="false">$O364*SIN(($B364+P$35)*2*PI()*P$34)</f>
        <v>0</v>
      </c>
      <c r="Q364" s="0" t="n">
        <f aca="false">$O364*COS(($B364+Q$35)*2*PI()*Q$34)</f>
        <v>0</v>
      </c>
      <c r="R364" s="0" t="n">
        <f aca="false">$O364*SIN(($B364+R$35)*2*PI()*R$34)</f>
        <v>0</v>
      </c>
      <c r="S364" s="0" t="n">
        <f aca="false">$O364*COS(($B364+S$35)*2*PI()*S$34)</f>
        <v>0</v>
      </c>
      <c r="T364" s="0" t="n">
        <f aca="false">$O364*SIN(($B364+T$35)*2*PI()*T$34)</f>
        <v>0</v>
      </c>
      <c r="U364" s="0" t="n">
        <f aca="false">$O364*COS(($B364+U$35)*2*PI()*U$34)</f>
        <v>0</v>
      </c>
      <c r="V364" s="0" t="n">
        <f aca="false">$O364*SIN(($B364+V$35)*2*PI()*V$34)</f>
        <v>0</v>
      </c>
      <c r="W364" s="0" t="n">
        <f aca="false">$O364*COS(($B364+W$35)*2*PI()*W$34)</f>
        <v>0</v>
      </c>
      <c r="X364" s="0" t="n">
        <f aca="false">$O364*SIN(($B364+X$35)*2*PI()*X$34)</f>
        <v>0</v>
      </c>
      <c r="Y364" s="0" t="n">
        <f aca="false">$O364*COS(($B364+Y$35)*2*PI()*Y$34)</f>
        <v>0</v>
      </c>
      <c r="Z364" s="0" t="n">
        <f aca="false">$O364*SIN(($B364+Z$35)*2*PI()*Z$34)</f>
        <v>0</v>
      </c>
      <c r="AA364" s="0" t="n">
        <f aca="false">$O364*COS(($B364+AA$35)*2*PI()*AA$34)</f>
        <v>0</v>
      </c>
      <c r="AB364" s="0" t="n">
        <f aca="false">$O364*SIN(($B364+AB$35)*2*PI()*AB$34)</f>
        <v>0</v>
      </c>
      <c r="AC364" s="0" t="n">
        <f aca="false">$O364*COS(($B364+AC$35)*2*PI()*AC$34)</f>
        <v>-0</v>
      </c>
      <c r="AD364" s="0" t="n">
        <f aca="false">$O364*SIN(($B364+AD$35)*2*PI()*AD$34)</f>
        <v>0</v>
      </c>
      <c r="AE364" s="0" t="n">
        <f aca="false">$O364*COS(($B364+AE$35)*2*PI()*AE$34)</f>
        <v>-0</v>
      </c>
      <c r="AF364" s="0" t="n">
        <f aca="false">$O364*SIN(($B364+AF$35)*2*PI()*AF$34)</f>
        <v>0</v>
      </c>
      <c r="AG364" s="0" t="n">
        <f aca="false">$O364*COS(($B364+AG$35)*2*PI()*AG$34)</f>
        <v>-0</v>
      </c>
      <c r="AH364" s="0" t="n">
        <f aca="false">$O364*SIN(($B364+AH$35)*2*PI()*AH$34)</f>
        <v>0</v>
      </c>
      <c r="AI364" s="0" t="n">
        <f aca="false">$O364*COS(($B364+AI$35)*2*PI()*AI$34)</f>
        <v>-0</v>
      </c>
      <c r="AJ364" s="0" t="n">
        <f aca="false">$O364*SIN(($B364+AJ$35)*2*PI()*AJ$34)</f>
        <v>0</v>
      </c>
      <c r="AK364" s="0" t="n">
        <f aca="false">$O364*COS(($B364+AK$35)*2*PI()*AK$34)</f>
        <v>-0</v>
      </c>
      <c r="AL364" s="0" t="n">
        <f aca="false">$O364*SIN(($B364+AL$35)*2*PI()*AL$34)</f>
        <v>0</v>
      </c>
      <c r="AM364" s="0" t="n">
        <f aca="false">$O364*COS(($B364+AM$35)*2*PI()*AM$34)</f>
        <v>-0</v>
      </c>
      <c r="AN364" s="0" t="n">
        <f aca="false">$O364*SIN(($B364+AN$35)*2*PI()*AN$34)</f>
        <v>-0</v>
      </c>
      <c r="AO364" s="0" t="n">
        <f aca="false">$O364*COS(($B364+AO$35)*2*PI()*AO$34)</f>
        <v>-0</v>
      </c>
      <c r="AP364" s="0" t="n">
        <f aca="false">$O364*SIN(($B364+AP$35)*2*PI()*AP$34)</f>
        <v>-0</v>
      </c>
      <c r="AQ364" s="0" t="n">
        <f aca="false">$O364*COS(($B364+AQ$35)*2*PI()*AQ$34)</f>
        <v>-0</v>
      </c>
      <c r="AR364" s="0" t="n">
        <f aca="false">$O364*SIN(($B364+AR$35)*2*PI()*AR$34)</f>
        <v>-0</v>
      </c>
      <c r="AS364" s="0" t="n">
        <f aca="false">$O364*COS(($B364+AS$35)*2*PI()*AS$34)</f>
        <v>-0</v>
      </c>
      <c r="AT364" s="0" t="n">
        <f aca="false">$O364*SIN(($B364+AT$35)*2*PI()*AT$34)</f>
        <v>-0</v>
      </c>
      <c r="AU364" s="0" t="n">
        <f aca="false">$O364*COS(($B364+AU$35)*2*PI()*AU$34)</f>
        <v>-0</v>
      </c>
      <c r="AV364" s="0" t="n">
        <f aca="false">$O364*SIN(($B364+AV$35)*2*PI()*AV$34)</f>
        <v>-0</v>
      </c>
      <c r="AW364" s="0" t="n">
        <f aca="false">$O364*COS(($B364+AW$35)*2*PI()*AW$34)</f>
        <v>-0</v>
      </c>
      <c r="AX364" s="0" t="n">
        <f aca="false">$O364*SIN(($B364+AX$35)*2*PI()*AX$34)</f>
        <v>-0</v>
      </c>
      <c r="AY364" s="0" t="n">
        <f aca="false">$O364*COS(($B364+AY$35)*2*PI()*AY$34)</f>
        <v>-0</v>
      </c>
      <c r="AZ364" s="0" t="n">
        <f aca="false">$O364*SIN(($B364+AZ$35)*2*PI()*AZ$34)</f>
        <v>-0</v>
      </c>
      <c r="BA364" s="0" t="n">
        <f aca="false">$O364*COS(($B364+BA$35)*2*PI()*BA$34)</f>
        <v>0</v>
      </c>
      <c r="BB364" s="0" t="n">
        <f aca="false">$O364*SIN(($B364+BB$35)*2*PI()*BB$34)</f>
        <v>-0</v>
      </c>
      <c r="BC364" s="0" t="n">
        <f aca="false">$O364*COS(($B364+BC$35)*2*PI()*BC$34)</f>
        <v>0</v>
      </c>
      <c r="BD364" s="0" t="n">
        <f aca="false">$O364*SIN(($B364+BD$35)*2*PI()*BD$34)</f>
        <v>-0</v>
      </c>
      <c r="BE364" s="0" t="n">
        <f aca="false">$O364*COS(($B364+BE$35)*2*PI()*BE$34)</f>
        <v>0</v>
      </c>
      <c r="BF364" s="0" t="n">
        <f aca="false">$O364*SIN(($B364+BF$35)*2*PI()*BF$34)</f>
        <v>-0</v>
      </c>
      <c r="BG364" s="0" t="n">
        <f aca="false">$O364*COS(($B364+BG$35)*2*PI()*BG$34)</f>
        <v>0</v>
      </c>
      <c r="BH364" s="0" t="n">
        <f aca="false">$O364*SIN(($B364+BH$35)*2*PI()*BH$34)</f>
        <v>-0</v>
      </c>
      <c r="BI364" s="0" t="n">
        <f aca="false">$O364*COS(($B364+BI$35)*2*PI()*BI$34)</f>
        <v>0</v>
      </c>
      <c r="BJ364" s="0" t="n">
        <f aca="false">$O364*SIN(($B364+BJ$35)*2*PI()*BJ$34)</f>
        <v>0</v>
      </c>
      <c r="BK364" s="0" t="n">
        <f aca="false">$O364*COS(($B364+BK$35)*2*PI()*BK$34)</f>
        <v>0</v>
      </c>
      <c r="BL364" s="0" t="n">
        <f aca="false">$O364*SIN(($B364+BL$35)*2*PI()*BL$34)</f>
        <v>0</v>
      </c>
      <c r="BM364" s="0" t="n">
        <f aca="false">$O364*COS(($B364+BM$35)*2*PI()*BM$34)</f>
        <v>0</v>
      </c>
      <c r="BN364" s="0" t="n">
        <f aca="false">$O364*SIN(($B364+BN$35)*2*PI()*BN$34)</f>
        <v>0</v>
      </c>
      <c r="BO364" s="0" t="n">
        <f aca="false">$O364*COS(($B364+BO$35)*2*PI()*BO$34)</f>
        <v>0</v>
      </c>
      <c r="BP364" s="0" t="n">
        <f aca="false">$O364*SIN(($B364+BP$35)*2*PI()*BP$34)</f>
        <v>0</v>
      </c>
      <c r="BQ364" s="0" t="n">
        <f aca="false">$O364*COS(($B364+BQ$35)*2*PI()*BQ$34)</f>
        <v>0</v>
      </c>
      <c r="BR364" s="0" t="n">
        <f aca="false">$O364*SIN(($B364+BR$35)*2*PI()*BR$34)</f>
        <v>0</v>
      </c>
      <c r="BS364" s="0" t="n">
        <f aca="false">$O364*COS(($B364+BS$35)*2*PI()*BS$34)</f>
        <v>0</v>
      </c>
      <c r="BT364" s="0" t="n">
        <f aca="false">$O364*SIN(($B364+BT$35)*2*PI()*BT$34)</f>
        <v>0</v>
      </c>
      <c r="BU364" s="0" t="n">
        <f aca="false">$O364*COS(($B364+BU$35)*2*PI()*BU$34)</f>
        <v>0</v>
      </c>
      <c r="BV364" s="0" t="n">
        <f aca="false">$O364*SIN(($B364+BV$35)*2*PI()*BV$34)</f>
        <v>0</v>
      </c>
      <c r="BW364" s="0" t="n">
        <f aca="false">$O364*COS(($B364+BW$35)*2*PI()*BW$34)</f>
        <v>-0</v>
      </c>
      <c r="BX364" s="0" t="n">
        <f aca="false">$O364*SIN(($B364+BX$35)*2*PI()*BX$34)</f>
        <v>0</v>
      </c>
      <c r="BY364" s="0" t="n">
        <f aca="false">$O364*COS(($B364+BY$35)*2*PI()*BY$34)</f>
        <v>-0</v>
      </c>
      <c r="BZ364" s="0" t="n">
        <f aca="false">$O364*SIN(($B364+BZ$35)*2*PI()*BZ$34)</f>
        <v>0</v>
      </c>
      <c r="CA364" s="0" t="n">
        <f aca="false">$O364*COS(($B364+CA$35)*2*PI()*CA$34)</f>
        <v>-0</v>
      </c>
      <c r="CB364" s="0" t="n">
        <f aca="false">$O364*SIN(($B364+CB$35)*2*PI()*CB$34)</f>
        <v>0</v>
      </c>
      <c r="CC364" s="0" t="n">
        <f aca="false">$O364*COS(($B364+CC$35)*2*PI()*CC$34)</f>
        <v>-0</v>
      </c>
      <c r="CD364" s="0" t="n">
        <f aca="false">$O364*SIN(($B364+CD$35)*2*PI()*CD$34)</f>
        <v>0</v>
      </c>
      <c r="CE364" s="0" t="n">
        <f aca="false">$O364*COS(($B364+CE$35)*2*PI()*CE$34)</f>
        <v>-0</v>
      </c>
      <c r="CF364" s="0" t="n">
        <f aca="false">$O364*SIN(($B364+CF$35)*2*PI()*CF$34)</f>
        <v>0</v>
      </c>
      <c r="CG364" s="0" t="n">
        <f aca="false">$O364*COS(($B364+CG$35)*2*PI()*CG$34)</f>
        <v>-0</v>
      </c>
      <c r="CH364" s="0" t="n">
        <f aca="false">$O364*SIN(($B364+CH$35)*2*PI()*CH$34)</f>
        <v>-0</v>
      </c>
      <c r="CI364" s="0" t="n">
        <f aca="false">$O364*COS(($B364+CI$35)*2*PI()*CI$34)</f>
        <v>-0</v>
      </c>
      <c r="CJ364" s="0" t="n">
        <f aca="false">$O364*SIN(($B364+CJ$35)*2*PI()*CJ$34)</f>
        <v>-0</v>
      </c>
      <c r="CK364" s="0" t="n">
        <f aca="false">$O364*COS(($B364+CK$35)*2*PI()*CK$34)</f>
        <v>-0</v>
      </c>
      <c r="CL364" s="0" t="n">
        <f aca="false">$O364*SIN(($B364+CL$35)*2*PI()*CL$34)</f>
        <v>-0</v>
      </c>
      <c r="CM364" s="0" t="n">
        <f aca="false">$O364*COS(($B364+CM$35)*2*PI()*CM$34)</f>
        <v>-0</v>
      </c>
      <c r="CN364" s="0" t="n">
        <f aca="false">$O364*SIN(($B364+CN$35)*2*PI()*CN$34)</f>
        <v>-0</v>
      </c>
      <c r="CO364" s="0" t="n">
        <f aca="false">$O364*COS(($B364+CO$35)*2*PI()*CO$34)</f>
        <v>-0</v>
      </c>
      <c r="CP364" s="0" t="n">
        <f aca="false">$O364*SIN(($B364+CP$35)*2*PI()*CP$34)</f>
        <v>-0</v>
      </c>
      <c r="CQ364" s="0" t="n">
        <f aca="false">$O364*COS(($B364+CQ$35)*2*PI()*CQ$34)</f>
        <v>-0</v>
      </c>
      <c r="CR364" s="0" t="n">
        <f aca="false">$O364*SIN(($B364+CR$35)*2*PI()*CR$34)</f>
        <v>-0</v>
      </c>
      <c r="CS364" s="0" t="n">
        <f aca="false">$O364*COS(($B364+CS$35)*2*PI()*CS$34)</f>
        <v>-0</v>
      </c>
      <c r="CT364" s="0" t="n">
        <f aca="false">$O364*SIN(($B364+CT$35)*2*PI()*CT$34)</f>
        <v>-0</v>
      </c>
      <c r="CU364" s="0" t="n">
        <f aca="false">$O364*COS(($B364+CU$35)*2*PI()*CU$34)</f>
        <v>0</v>
      </c>
      <c r="CV364" s="0" t="n">
        <f aca="false">$O364*SIN(($B364+CV$35)*2*PI()*CV$34)</f>
        <v>-0</v>
      </c>
      <c r="CW364" s="0" t="n">
        <f aca="false">$O364*COS(($B364+CW$35)*2*PI()*CW$34)</f>
        <v>0</v>
      </c>
      <c r="CX364" s="0" t="n">
        <f aca="false">$O364*SIN(($B364+CX$35)*2*PI()*CX$34)</f>
        <v>-0</v>
      </c>
      <c r="CY364" s="0" t="n">
        <f aca="false">$O364*COS(($B364+CY$35)*2*PI()*CY$34)</f>
        <v>0</v>
      </c>
      <c r="CZ364" s="0" t="n">
        <f aca="false">$O364*SIN(($B364+CZ$35)*2*PI()*CZ$34)</f>
        <v>-0</v>
      </c>
      <c r="DA364" s="0" t="n">
        <f aca="false">$O364*COS(($B364+DA$35)*2*PI()*DA$34)</f>
        <v>0</v>
      </c>
      <c r="DB364" s="0" t="n">
        <f aca="false">$O364*SIN(($B364+DB$35)*2*PI()*DB$34)</f>
        <v>-0</v>
      </c>
      <c r="DC364" s="0" t="n">
        <f aca="false">$O364*COS(($B364+DC$35)*2*PI()*DC$34)</f>
        <v>0</v>
      </c>
      <c r="DD364" s="0" t="n">
        <f aca="false">$O364*SIN(($B364+DD$35)*2*PI()*DD$34)</f>
        <v>0</v>
      </c>
      <c r="DE364" s="0" t="n">
        <f aca="false">$O364*COS(($B364+DE$35)*2*PI()*DE$34)</f>
        <v>0</v>
      </c>
      <c r="DF364" s="0" t="n">
        <f aca="false">$O364*SIN(($B364+DF$35)*2*PI()*DF$34)</f>
        <v>0</v>
      </c>
      <c r="DG364" s="0" t="n">
        <f aca="false">$O364*COS(($B364+DG$35)*2*PI()*DG$34)</f>
        <v>0</v>
      </c>
    </row>
    <row r="365" customFormat="false" ht="13.8" hidden="false" customHeight="false" outlineLevel="0" collapsed="false">
      <c r="A365" s="0" t="n">
        <v>328</v>
      </c>
      <c r="B365" s="8" t="n">
        <f aca="false">B364+$B$35</f>
        <v>0.00204999999999999</v>
      </c>
      <c r="C365" s="0" t="n">
        <f aca="false">C$33*SIN(($B365+C$35)*2*PI()*C$34)</f>
        <v>0.208935890402395</v>
      </c>
      <c r="D365" s="0" t="n">
        <f aca="false">D$33*SIN(($B365+D$35)*2*PI()*D$34)</f>
        <v>0.408649074736318</v>
      </c>
      <c r="E365" s="0" t="n">
        <f aca="false">E$33*SIN(($B365+E$35)*2*PI()*E$34)</f>
        <v>0.745941145424137</v>
      </c>
      <c r="F365" s="0" t="n">
        <f aca="false">F$33*SIN(($B365+F$35)*2*PI()*F$34)</f>
        <v>0.952979341517189</v>
      </c>
      <c r="G365" s="0" t="n">
        <f aca="false">G$33*SIN(($B365+G$35)*2*PI()*G$34)</f>
        <v>0.993611310520024</v>
      </c>
      <c r="H365" s="0" t="n">
        <f aca="false">H$33*SIN(($B365+H$35)*2*PI()*H$34)</f>
        <v>0.860742027004028</v>
      </c>
      <c r="I365" s="0" t="n">
        <f aca="false">I$33*SIN(($B365+I$35)*2*PI()*I$34)</f>
        <v>0.481753674101899</v>
      </c>
      <c r="J365" s="0" t="n">
        <f aca="false">J$33*SIN(($B365+J$35)*2*PI()*J$34)</f>
        <v>-0.368124552684458</v>
      </c>
      <c r="K365" s="0" t="n">
        <f aca="false">K$33*SIN(($B365+K$35)*2*PI()*K$34)</f>
        <v>-0.982287250728638</v>
      </c>
      <c r="L365" s="0" t="n">
        <f aca="false">L$33*SIN(($B365+L$35)*2*PI()*L$34)</f>
        <v>-0.587785252292727</v>
      </c>
      <c r="M365" s="0" t="n">
        <f aca="false">SUM(C365:L365)</f>
        <v>2.71441540800017</v>
      </c>
      <c r="N365" s="0" t="n">
        <f aca="true">SUM(M365:INDIRECT(CONCATENATE("M",A365+37+$N$27-1)))/$N$27</f>
        <v>1.78894402783948</v>
      </c>
      <c r="O365" s="7" t="n">
        <f aca="false">IF((A365/($B$34/($O$27*1000))) = INT(A365/($B$34/($O$27*1000))) , N365, 0)</f>
        <v>0</v>
      </c>
      <c r="P365" s="0" t="n">
        <f aca="false">$O365*SIN(($B365+P$35)*2*PI()*P$34)</f>
        <v>0</v>
      </c>
      <c r="Q365" s="0" t="n">
        <f aca="false">$O365*COS(($B365+Q$35)*2*PI()*Q$34)</f>
        <v>0</v>
      </c>
      <c r="R365" s="0" t="n">
        <f aca="false">$O365*SIN(($B365+R$35)*2*PI()*R$34)</f>
        <v>0</v>
      </c>
      <c r="S365" s="0" t="n">
        <f aca="false">$O365*COS(($B365+S$35)*2*PI()*S$34)</f>
        <v>0</v>
      </c>
      <c r="T365" s="0" t="n">
        <f aca="false">$O365*SIN(($B365+T$35)*2*PI()*T$34)</f>
        <v>0</v>
      </c>
      <c r="U365" s="0" t="n">
        <f aca="false">$O365*COS(($B365+U$35)*2*PI()*U$34)</f>
        <v>0</v>
      </c>
      <c r="V365" s="0" t="n">
        <f aca="false">$O365*SIN(($B365+V$35)*2*PI()*V$34)</f>
        <v>0</v>
      </c>
      <c r="W365" s="0" t="n">
        <f aca="false">$O365*COS(($B365+W$35)*2*PI()*W$34)</f>
        <v>0</v>
      </c>
      <c r="X365" s="0" t="n">
        <f aca="false">$O365*SIN(($B365+X$35)*2*PI()*X$34)</f>
        <v>0</v>
      </c>
      <c r="Y365" s="0" t="n">
        <f aca="false">$O365*COS(($B365+Y$35)*2*PI()*Y$34)</f>
        <v>0</v>
      </c>
      <c r="Z365" s="0" t="n">
        <f aca="false">$O365*SIN(($B365+Z$35)*2*PI()*Z$34)</f>
        <v>0</v>
      </c>
      <c r="AA365" s="0" t="n">
        <f aca="false">$O365*COS(($B365+AA$35)*2*PI()*AA$34)</f>
        <v>0</v>
      </c>
      <c r="AB365" s="0" t="n">
        <f aca="false">$O365*SIN(($B365+AB$35)*2*PI()*AB$34)</f>
        <v>0</v>
      </c>
      <c r="AC365" s="0" t="n">
        <f aca="false">$O365*COS(($B365+AC$35)*2*PI()*AC$34)</f>
        <v>-0</v>
      </c>
      <c r="AD365" s="0" t="n">
        <f aca="false">$O365*SIN(($B365+AD$35)*2*PI()*AD$34)</f>
        <v>0</v>
      </c>
      <c r="AE365" s="0" t="n">
        <f aca="false">$O365*COS(($B365+AE$35)*2*PI()*AE$34)</f>
        <v>-0</v>
      </c>
      <c r="AF365" s="0" t="n">
        <f aca="false">$O365*SIN(($B365+AF$35)*2*PI()*AF$34)</f>
        <v>0</v>
      </c>
      <c r="AG365" s="0" t="n">
        <f aca="false">$O365*COS(($B365+AG$35)*2*PI()*AG$34)</f>
        <v>-0</v>
      </c>
      <c r="AH365" s="0" t="n">
        <f aca="false">$O365*SIN(($B365+AH$35)*2*PI()*AH$34)</f>
        <v>0</v>
      </c>
      <c r="AI365" s="0" t="n">
        <f aca="false">$O365*COS(($B365+AI$35)*2*PI()*AI$34)</f>
        <v>-0</v>
      </c>
      <c r="AJ365" s="0" t="n">
        <f aca="false">$O365*SIN(($B365+AJ$35)*2*PI()*AJ$34)</f>
        <v>0</v>
      </c>
      <c r="AK365" s="0" t="n">
        <f aca="false">$O365*COS(($B365+AK$35)*2*PI()*AK$34)</f>
        <v>-0</v>
      </c>
      <c r="AL365" s="0" t="n">
        <f aca="false">$O365*SIN(($B365+AL$35)*2*PI()*AL$34)</f>
        <v>-0</v>
      </c>
      <c r="AM365" s="0" t="n">
        <f aca="false">$O365*COS(($B365+AM$35)*2*PI()*AM$34)</f>
        <v>-0</v>
      </c>
      <c r="AN365" s="0" t="n">
        <f aca="false">$O365*SIN(($B365+AN$35)*2*PI()*AN$34)</f>
        <v>-0</v>
      </c>
      <c r="AO365" s="0" t="n">
        <f aca="false">$O365*COS(($B365+AO$35)*2*PI()*AO$34)</f>
        <v>-0</v>
      </c>
      <c r="AP365" s="0" t="n">
        <f aca="false">$O365*SIN(($B365+AP$35)*2*PI()*AP$34)</f>
        <v>-0</v>
      </c>
      <c r="AQ365" s="0" t="n">
        <f aca="false">$O365*COS(($B365+AQ$35)*2*PI()*AQ$34)</f>
        <v>-0</v>
      </c>
      <c r="AR365" s="0" t="n">
        <f aca="false">$O365*SIN(($B365+AR$35)*2*PI()*AR$34)</f>
        <v>-0</v>
      </c>
      <c r="AS365" s="0" t="n">
        <f aca="false">$O365*COS(($B365+AS$35)*2*PI()*AS$34)</f>
        <v>-0</v>
      </c>
      <c r="AT365" s="0" t="n">
        <f aca="false">$O365*SIN(($B365+AT$35)*2*PI()*AT$34)</f>
        <v>-0</v>
      </c>
      <c r="AU365" s="0" t="n">
        <f aca="false">$O365*COS(($B365+AU$35)*2*PI()*AU$34)</f>
        <v>-0</v>
      </c>
      <c r="AV365" s="0" t="n">
        <f aca="false">$O365*SIN(($B365+AV$35)*2*PI()*AV$34)</f>
        <v>-0</v>
      </c>
      <c r="AW365" s="0" t="n">
        <f aca="false">$O365*COS(($B365+AW$35)*2*PI()*AW$34)</f>
        <v>0</v>
      </c>
      <c r="AX365" s="0" t="n">
        <f aca="false">$O365*SIN(($B365+AX$35)*2*PI()*AX$34)</f>
        <v>-0</v>
      </c>
      <c r="AY365" s="0" t="n">
        <f aca="false">$O365*COS(($B365+AY$35)*2*PI()*AY$34)</f>
        <v>0</v>
      </c>
      <c r="AZ365" s="0" t="n">
        <f aca="false">$O365*SIN(($B365+AZ$35)*2*PI()*AZ$34)</f>
        <v>-0</v>
      </c>
      <c r="BA365" s="0" t="n">
        <f aca="false">$O365*COS(($B365+BA$35)*2*PI()*BA$34)</f>
        <v>0</v>
      </c>
      <c r="BB365" s="0" t="n">
        <f aca="false">$O365*SIN(($B365+BB$35)*2*PI()*BB$34)</f>
        <v>-0</v>
      </c>
      <c r="BC365" s="0" t="n">
        <f aca="false">$O365*COS(($B365+BC$35)*2*PI()*BC$34)</f>
        <v>0</v>
      </c>
      <c r="BD365" s="0" t="n">
        <f aca="false">$O365*SIN(($B365+BD$35)*2*PI()*BD$34)</f>
        <v>-0</v>
      </c>
      <c r="BE365" s="0" t="n">
        <f aca="false">$O365*COS(($B365+BE$35)*2*PI()*BE$34)</f>
        <v>0</v>
      </c>
      <c r="BF365" s="0" t="n">
        <f aca="false">$O365*SIN(($B365+BF$35)*2*PI()*BF$34)</f>
        <v>0</v>
      </c>
      <c r="BG365" s="0" t="n">
        <f aca="false">$O365*COS(($B365+BG$35)*2*PI()*BG$34)</f>
        <v>0</v>
      </c>
      <c r="BH365" s="0" t="n">
        <f aca="false">$O365*SIN(($B365+BH$35)*2*PI()*BH$34)</f>
        <v>0</v>
      </c>
      <c r="BI365" s="0" t="n">
        <f aca="false">$O365*COS(($B365+BI$35)*2*PI()*BI$34)</f>
        <v>0</v>
      </c>
      <c r="BJ365" s="0" t="n">
        <f aca="false">$O365*SIN(($B365+BJ$35)*2*PI()*BJ$34)</f>
        <v>0</v>
      </c>
      <c r="BK365" s="0" t="n">
        <f aca="false">$O365*COS(($B365+BK$35)*2*PI()*BK$34)</f>
        <v>0</v>
      </c>
      <c r="BL365" s="0" t="n">
        <f aca="false">$O365*SIN(($B365+BL$35)*2*PI()*BL$34)</f>
        <v>0</v>
      </c>
      <c r="BM365" s="0" t="n">
        <f aca="false">$O365*COS(($B365+BM$35)*2*PI()*BM$34)</f>
        <v>0</v>
      </c>
      <c r="BN365" s="0" t="n">
        <f aca="false">$O365*SIN(($B365+BN$35)*2*PI()*BN$34)</f>
        <v>0</v>
      </c>
      <c r="BO365" s="0" t="n">
        <f aca="false">$O365*COS(($B365+BO$35)*2*PI()*BO$34)</f>
        <v>0</v>
      </c>
      <c r="BP365" s="0" t="n">
        <f aca="false">$O365*SIN(($B365+BP$35)*2*PI()*BP$34)</f>
        <v>0</v>
      </c>
      <c r="BQ365" s="0" t="n">
        <f aca="false">$O365*COS(($B365+BQ$35)*2*PI()*BQ$34)</f>
        <v>-0</v>
      </c>
      <c r="BR365" s="0" t="n">
        <f aca="false">$O365*SIN(($B365+BR$35)*2*PI()*BR$34)</f>
        <v>0</v>
      </c>
      <c r="BS365" s="0" t="n">
        <f aca="false">$O365*COS(($B365+BS$35)*2*PI()*BS$34)</f>
        <v>-0</v>
      </c>
      <c r="BT365" s="0" t="n">
        <f aca="false">$O365*SIN(($B365+BT$35)*2*PI()*BT$34)</f>
        <v>0</v>
      </c>
      <c r="BU365" s="0" t="n">
        <f aca="false">$O365*COS(($B365+BU$35)*2*PI()*BU$34)</f>
        <v>-0</v>
      </c>
      <c r="BV365" s="0" t="n">
        <f aca="false">$O365*SIN(($B365+BV$35)*2*PI()*BV$34)</f>
        <v>0</v>
      </c>
      <c r="BW365" s="0" t="n">
        <f aca="false">$O365*COS(($B365+BW$35)*2*PI()*BW$34)</f>
        <v>-0</v>
      </c>
      <c r="BX365" s="0" t="n">
        <f aca="false">$O365*SIN(($B365+BX$35)*2*PI()*BX$34)</f>
        <v>0</v>
      </c>
      <c r="BY365" s="0" t="n">
        <f aca="false">$O365*COS(($B365+BY$35)*2*PI()*BY$34)</f>
        <v>-0</v>
      </c>
      <c r="BZ365" s="0" t="n">
        <f aca="false">$O365*SIN(($B365+BZ$35)*2*PI()*BZ$34)</f>
        <v>-0</v>
      </c>
      <c r="CA365" s="0" t="n">
        <f aca="false">$O365*COS(($B365+CA$35)*2*PI()*CA$34)</f>
        <v>-0</v>
      </c>
      <c r="CB365" s="0" t="n">
        <f aca="false">$O365*SIN(($B365+CB$35)*2*PI()*CB$34)</f>
        <v>-0</v>
      </c>
      <c r="CC365" s="0" t="n">
        <f aca="false">$O365*COS(($B365+CC$35)*2*PI()*CC$34)</f>
        <v>-0</v>
      </c>
      <c r="CD365" s="0" t="n">
        <f aca="false">$O365*SIN(($B365+CD$35)*2*PI()*CD$34)</f>
        <v>-0</v>
      </c>
      <c r="CE365" s="0" t="n">
        <f aca="false">$O365*COS(($B365+CE$35)*2*PI()*CE$34)</f>
        <v>-0</v>
      </c>
      <c r="CF365" s="0" t="n">
        <f aca="false">$O365*SIN(($B365+CF$35)*2*PI()*CF$34)</f>
        <v>-0</v>
      </c>
      <c r="CG365" s="0" t="n">
        <f aca="false">$O365*COS(($B365+CG$35)*2*PI()*CG$34)</f>
        <v>-0</v>
      </c>
      <c r="CH365" s="0" t="n">
        <f aca="false">$O365*SIN(($B365+CH$35)*2*PI()*CH$34)</f>
        <v>-0</v>
      </c>
      <c r="CI365" s="0" t="n">
        <f aca="false">$O365*COS(($B365+CI$35)*2*PI()*CI$34)</f>
        <v>-0</v>
      </c>
      <c r="CJ365" s="0" t="n">
        <f aca="false">$O365*SIN(($B365+CJ$35)*2*PI()*CJ$34)</f>
        <v>-0</v>
      </c>
      <c r="CK365" s="0" t="n">
        <f aca="false">$O365*COS(($B365+CK$35)*2*PI()*CK$34)</f>
        <v>0</v>
      </c>
      <c r="CL365" s="0" t="n">
        <f aca="false">$O365*SIN(($B365+CL$35)*2*PI()*CL$34)</f>
        <v>-0</v>
      </c>
      <c r="CM365" s="0" t="n">
        <f aca="false">$O365*COS(($B365+CM$35)*2*PI()*CM$34)</f>
        <v>0</v>
      </c>
      <c r="CN365" s="0" t="n">
        <f aca="false">$O365*SIN(($B365+CN$35)*2*PI()*CN$34)</f>
        <v>-0</v>
      </c>
      <c r="CO365" s="0" t="n">
        <f aca="false">$O365*COS(($B365+CO$35)*2*PI()*CO$34)</f>
        <v>0</v>
      </c>
      <c r="CP365" s="0" t="n">
        <f aca="false">$O365*SIN(($B365+CP$35)*2*PI()*CP$34)</f>
        <v>-0</v>
      </c>
      <c r="CQ365" s="0" t="n">
        <f aca="false">$O365*COS(($B365+CQ$35)*2*PI()*CQ$34)</f>
        <v>0</v>
      </c>
      <c r="CR365" s="0" t="n">
        <f aca="false">$O365*SIN(($B365+CR$35)*2*PI()*CR$34)</f>
        <v>-0</v>
      </c>
      <c r="CS365" s="0" t="n">
        <f aca="false">$O365*COS(($B365+CS$35)*2*PI()*CS$34)</f>
        <v>0</v>
      </c>
      <c r="CT365" s="0" t="n">
        <f aca="false">$O365*SIN(($B365+CT$35)*2*PI()*CT$34)</f>
        <v>0</v>
      </c>
      <c r="CU365" s="0" t="n">
        <f aca="false">$O365*COS(($B365+CU$35)*2*PI()*CU$34)</f>
        <v>0</v>
      </c>
      <c r="CV365" s="0" t="n">
        <f aca="false">$O365*SIN(($B365+CV$35)*2*PI()*CV$34)</f>
        <v>0</v>
      </c>
      <c r="CW365" s="0" t="n">
        <f aca="false">$O365*COS(($B365+CW$35)*2*PI()*CW$34)</f>
        <v>0</v>
      </c>
      <c r="CX365" s="0" t="n">
        <f aca="false">$O365*SIN(($B365+CX$35)*2*PI()*CX$34)</f>
        <v>0</v>
      </c>
      <c r="CY365" s="0" t="n">
        <f aca="false">$O365*COS(($B365+CY$35)*2*PI()*CY$34)</f>
        <v>0</v>
      </c>
      <c r="CZ365" s="0" t="n">
        <f aca="false">$O365*SIN(($B365+CZ$35)*2*PI()*CZ$34)</f>
        <v>0</v>
      </c>
      <c r="DA365" s="0" t="n">
        <f aca="false">$O365*COS(($B365+DA$35)*2*PI()*DA$34)</f>
        <v>0</v>
      </c>
      <c r="DB365" s="0" t="n">
        <f aca="false">$O365*SIN(($B365+DB$35)*2*PI()*DB$34)</f>
        <v>0</v>
      </c>
      <c r="DC365" s="0" t="n">
        <f aca="false">$O365*COS(($B365+DC$35)*2*PI()*DC$34)</f>
        <v>0</v>
      </c>
      <c r="DD365" s="0" t="n">
        <f aca="false">$O365*SIN(($B365+DD$35)*2*PI()*DD$34)</f>
        <v>0</v>
      </c>
      <c r="DE365" s="0" t="n">
        <f aca="false">$O365*COS(($B365+DE$35)*2*PI()*DE$34)</f>
        <v>-0</v>
      </c>
      <c r="DF365" s="0" t="n">
        <f aca="false">$O365*SIN(($B365+DF$35)*2*PI()*DF$34)</f>
        <v>0</v>
      </c>
      <c r="DG365" s="0" t="n">
        <f aca="false">$O365*COS(($B365+DG$35)*2*PI()*DG$34)</f>
        <v>-0</v>
      </c>
    </row>
    <row r="366" customFormat="false" ht="13.8" hidden="false" customHeight="false" outlineLevel="0" collapsed="false">
      <c r="A366" s="0" t="n">
        <v>329</v>
      </c>
      <c r="B366" s="8" t="n">
        <f aca="false">B365+$B$35</f>
        <v>0.00205624999999999</v>
      </c>
      <c r="C366" s="0" t="n">
        <f aca="false">C$33*SIN(($B366+C$35)*2*PI()*C$34)</f>
        <v>0.228095979927344</v>
      </c>
      <c r="D366" s="0" t="n">
        <f aca="false">D$33*SIN(($B366+D$35)*2*PI()*D$34)</f>
        <v>0.444166124675748</v>
      </c>
      <c r="E366" s="0" t="n">
        <f aca="false">E$33*SIN(($B366+E$35)*2*PI()*E$34)</f>
        <v>0.795896346680975</v>
      </c>
      <c r="F366" s="0" t="n">
        <f aca="false">F$33*SIN(($B366+F$35)*2*PI()*F$34)</f>
        <v>0.981991701120977</v>
      </c>
      <c r="G366" s="0" t="n">
        <f aca="false">G$33*SIN(($B366+G$35)*2*PI()*G$34)</f>
        <v>0.963723678290046</v>
      </c>
      <c r="H366" s="0" t="n">
        <f aca="false">H$33*SIN(($B366+H$35)*2*PI()*H$34)</f>
        <v>0.744894056591738</v>
      </c>
      <c r="I366" s="0" t="n">
        <f aca="false">I$33*SIN(($B366+I$35)*2*PI()*I$34)</f>
        <v>0.263873049965571</v>
      </c>
      <c r="J366" s="0" t="n">
        <f aca="false">J$33*SIN(($B366+J$35)*2*PI()*J$34)</f>
        <v>-0.606682351001814</v>
      </c>
      <c r="K366" s="0" t="n">
        <f aca="false">K$33*SIN(($B366+K$35)*2*PI()*K$34)</f>
        <v>-0.992114701314512</v>
      </c>
      <c r="L366" s="0" t="n">
        <f aca="false">L$33*SIN(($B366+L$35)*2*PI()*L$34)</f>
        <v>-0.271440449865362</v>
      </c>
      <c r="M366" s="0" t="n">
        <f aca="false">SUM(C366:L366)</f>
        <v>2.55240343507071</v>
      </c>
      <c r="N366" s="0" t="n">
        <f aca="true">SUM(M366:INDIRECT(CONCATENATE("M",A366+37+$N$27-1)))/$N$27</f>
        <v>1.69888978172454</v>
      </c>
      <c r="O366" s="7" t="n">
        <f aca="false">IF((A366/($B$34/($O$27*1000))) = INT(A366/($B$34/($O$27*1000))) , N366, 0)</f>
        <v>0</v>
      </c>
      <c r="P366" s="0" t="n">
        <f aca="false">$O366*SIN(($B366+P$35)*2*PI()*P$34)</f>
        <v>0</v>
      </c>
      <c r="Q366" s="0" t="n">
        <f aca="false">$O366*COS(($B366+Q$35)*2*PI()*Q$34)</f>
        <v>0</v>
      </c>
      <c r="R366" s="0" t="n">
        <f aca="false">$O366*SIN(($B366+R$35)*2*PI()*R$34)</f>
        <v>0</v>
      </c>
      <c r="S366" s="0" t="n">
        <f aca="false">$O366*COS(($B366+S$35)*2*PI()*S$34)</f>
        <v>0</v>
      </c>
      <c r="T366" s="0" t="n">
        <f aca="false">$O366*SIN(($B366+T$35)*2*PI()*T$34)</f>
        <v>0</v>
      </c>
      <c r="U366" s="0" t="n">
        <f aca="false">$O366*COS(($B366+U$35)*2*PI()*U$34)</f>
        <v>0</v>
      </c>
      <c r="V366" s="0" t="n">
        <f aca="false">$O366*SIN(($B366+V$35)*2*PI()*V$34)</f>
        <v>0</v>
      </c>
      <c r="W366" s="0" t="n">
        <f aca="false">$O366*COS(($B366+W$35)*2*PI()*W$34)</f>
        <v>0</v>
      </c>
      <c r="X366" s="0" t="n">
        <f aca="false">$O366*SIN(($B366+X$35)*2*PI()*X$34)</f>
        <v>0</v>
      </c>
      <c r="Y366" s="0" t="n">
        <f aca="false">$O366*COS(($B366+Y$35)*2*PI()*Y$34)</f>
        <v>0</v>
      </c>
      <c r="Z366" s="0" t="n">
        <f aca="false">$O366*SIN(($B366+Z$35)*2*PI()*Z$34)</f>
        <v>0</v>
      </c>
      <c r="AA366" s="0" t="n">
        <f aca="false">$O366*COS(($B366+AA$35)*2*PI()*AA$34)</f>
        <v>-0</v>
      </c>
      <c r="AB366" s="0" t="n">
        <f aca="false">$O366*SIN(($B366+AB$35)*2*PI()*AB$34)</f>
        <v>0</v>
      </c>
      <c r="AC366" s="0" t="n">
        <f aca="false">$O366*COS(($B366+AC$35)*2*PI()*AC$34)</f>
        <v>-0</v>
      </c>
      <c r="AD366" s="0" t="n">
        <f aca="false">$O366*SIN(($B366+AD$35)*2*PI()*AD$34)</f>
        <v>0</v>
      </c>
      <c r="AE366" s="0" t="n">
        <f aca="false">$O366*COS(($B366+AE$35)*2*PI()*AE$34)</f>
        <v>-0</v>
      </c>
      <c r="AF366" s="0" t="n">
        <f aca="false">$O366*SIN(($B366+AF$35)*2*PI()*AF$34)</f>
        <v>0</v>
      </c>
      <c r="AG366" s="0" t="n">
        <f aca="false">$O366*COS(($B366+AG$35)*2*PI()*AG$34)</f>
        <v>-0</v>
      </c>
      <c r="AH366" s="0" t="n">
        <f aca="false">$O366*SIN(($B366+AH$35)*2*PI()*AH$34)</f>
        <v>-0</v>
      </c>
      <c r="AI366" s="0" t="n">
        <f aca="false">$O366*COS(($B366+AI$35)*2*PI()*AI$34)</f>
        <v>-0</v>
      </c>
      <c r="AJ366" s="0" t="n">
        <f aca="false">$O366*SIN(($B366+AJ$35)*2*PI()*AJ$34)</f>
        <v>-0</v>
      </c>
      <c r="AK366" s="0" t="n">
        <f aca="false">$O366*COS(($B366+AK$35)*2*PI()*AK$34)</f>
        <v>-0</v>
      </c>
      <c r="AL366" s="0" t="n">
        <f aca="false">$O366*SIN(($B366+AL$35)*2*PI()*AL$34)</f>
        <v>-0</v>
      </c>
      <c r="AM366" s="0" t="n">
        <f aca="false">$O366*COS(($B366+AM$35)*2*PI()*AM$34)</f>
        <v>-0</v>
      </c>
      <c r="AN366" s="0" t="n">
        <f aca="false">$O366*SIN(($B366+AN$35)*2*PI()*AN$34)</f>
        <v>-0</v>
      </c>
      <c r="AO366" s="0" t="n">
        <f aca="false">$O366*COS(($B366+AO$35)*2*PI()*AO$34)</f>
        <v>-0</v>
      </c>
      <c r="AP366" s="0" t="n">
        <f aca="false">$O366*SIN(($B366+AP$35)*2*PI()*AP$34)</f>
        <v>-0</v>
      </c>
      <c r="AQ366" s="0" t="n">
        <f aca="false">$O366*COS(($B366+AQ$35)*2*PI()*AQ$34)</f>
        <v>-0</v>
      </c>
      <c r="AR366" s="0" t="n">
        <f aca="false">$O366*SIN(($B366+AR$35)*2*PI()*AR$34)</f>
        <v>-0</v>
      </c>
      <c r="AS366" s="0" t="n">
        <f aca="false">$O366*COS(($B366+AS$35)*2*PI()*AS$34)</f>
        <v>0</v>
      </c>
      <c r="AT366" s="0" t="n">
        <f aca="false">$O366*SIN(($B366+AT$35)*2*PI()*AT$34)</f>
        <v>-0</v>
      </c>
      <c r="AU366" s="0" t="n">
        <f aca="false">$O366*COS(($B366+AU$35)*2*PI()*AU$34)</f>
        <v>0</v>
      </c>
      <c r="AV366" s="0" t="n">
        <f aca="false">$O366*SIN(($B366+AV$35)*2*PI()*AV$34)</f>
        <v>-0</v>
      </c>
      <c r="AW366" s="0" t="n">
        <f aca="false">$O366*COS(($B366+AW$35)*2*PI()*AW$34)</f>
        <v>0</v>
      </c>
      <c r="AX366" s="0" t="n">
        <f aca="false">$O366*SIN(($B366+AX$35)*2*PI()*AX$34)</f>
        <v>-0</v>
      </c>
      <c r="AY366" s="0" t="n">
        <f aca="false">$O366*COS(($B366+AY$35)*2*PI()*AY$34)</f>
        <v>0</v>
      </c>
      <c r="AZ366" s="0" t="n">
        <f aca="false">$O366*SIN(($B366+AZ$35)*2*PI()*AZ$34)</f>
        <v>0</v>
      </c>
      <c r="BA366" s="0" t="n">
        <f aca="false">$O366*COS(($B366+BA$35)*2*PI()*BA$34)</f>
        <v>0</v>
      </c>
      <c r="BB366" s="0" t="n">
        <f aca="false">$O366*SIN(($B366+BB$35)*2*PI()*BB$34)</f>
        <v>0</v>
      </c>
      <c r="BC366" s="0" t="n">
        <f aca="false">$O366*COS(($B366+BC$35)*2*PI()*BC$34)</f>
        <v>0</v>
      </c>
      <c r="BD366" s="0" t="n">
        <f aca="false">$O366*SIN(($B366+BD$35)*2*PI()*BD$34)</f>
        <v>0</v>
      </c>
      <c r="BE366" s="0" t="n">
        <f aca="false">$O366*COS(($B366+BE$35)*2*PI()*BE$34)</f>
        <v>0</v>
      </c>
      <c r="BF366" s="0" t="n">
        <f aca="false">$O366*SIN(($B366+BF$35)*2*PI()*BF$34)</f>
        <v>0</v>
      </c>
      <c r="BG366" s="0" t="n">
        <f aca="false">$O366*COS(($B366+BG$35)*2*PI()*BG$34)</f>
        <v>0</v>
      </c>
      <c r="BH366" s="0" t="n">
        <f aca="false">$O366*SIN(($B366+BH$35)*2*PI()*BH$34)</f>
        <v>0</v>
      </c>
      <c r="BI366" s="0" t="n">
        <f aca="false">$O366*COS(($B366+BI$35)*2*PI()*BI$34)</f>
        <v>0</v>
      </c>
      <c r="BJ366" s="0" t="n">
        <f aca="false">$O366*SIN(($B366+BJ$35)*2*PI()*BJ$34)</f>
        <v>0</v>
      </c>
      <c r="BK366" s="0" t="n">
        <f aca="false">$O366*COS(($B366+BK$35)*2*PI()*BK$34)</f>
        <v>-0</v>
      </c>
      <c r="BL366" s="0" t="n">
        <f aca="false">$O366*SIN(($B366+BL$35)*2*PI()*BL$34)</f>
        <v>0</v>
      </c>
      <c r="BM366" s="0" t="n">
        <f aca="false">$O366*COS(($B366+BM$35)*2*PI()*BM$34)</f>
        <v>-0</v>
      </c>
      <c r="BN366" s="0" t="n">
        <f aca="false">$O366*SIN(($B366+BN$35)*2*PI()*BN$34)</f>
        <v>0</v>
      </c>
      <c r="BO366" s="0" t="n">
        <f aca="false">$O366*COS(($B366+BO$35)*2*PI()*BO$34)</f>
        <v>-0</v>
      </c>
      <c r="BP366" s="0" t="n">
        <f aca="false">$O366*SIN(($B366+BP$35)*2*PI()*BP$34)</f>
        <v>0</v>
      </c>
      <c r="BQ366" s="0" t="n">
        <f aca="false">$O366*COS(($B366+BQ$35)*2*PI()*BQ$34)</f>
        <v>-0</v>
      </c>
      <c r="BR366" s="0" t="n">
        <f aca="false">$O366*SIN(($B366+BR$35)*2*PI()*BR$34)</f>
        <v>-0</v>
      </c>
      <c r="BS366" s="0" t="n">
        <f aca="false">$O366*COS(($B366+BS$35)*2*PI()*BS$34)</f>
        <v>-0</v>
      </c>
      <c r="BT366" s="0" t="n">
        <f aca="false">$O366*SIN(($B366+BT$35)*2*PI()*BT$34)</f>
        <v>-0</v>
      </c>
      <c r="BU366" s="0" t="n">
        <f aca="false">$O366*COS(($B366+BU$35)*2*PI()*BU$34)</f>
        <v>-0</v>
      </c>
      <c r="BV366" s="0" t="n">
        <f aca="false">$O366*SIN(($B366+BV$35)*2*PI()*BV$34)</f>
        <v>-0</v>
      </c>
      <c r="BW366" s="0" t="n">
        <f aca="false">$O366*COS(($B366+BW$35)*2*PI()*BW$34)</f>
        <v>-0</v>
      </c>
      <c r="BX366" s="0" t="n">
        <f aca="false">$O366*SIN(($B366+BX$35)*2*PI()*BX$34)</f>
        <v>-0</v>
      </c>
      <c r="BY366" s="0" t="n">
        <f aca="false">$O366*COS(($B366+BY$35)*2*PI()*BY$34)</f>
        <v>-0</v>
      </c>
      <c r="BZ366" s="0" t="n">
        <f aca="false">$O366*SIN(($B366+BZ$35)*2*PI()*BZ$34)</f>
        <v>-0</v>
      </c>
      <c r="CA366" s="0" t="n">
        <f aca="false">$O366*COS(($B366+CA$35)*2*PI()*CA$34)</f>
        <v>-0</v>
      </c>
      <c r="CB366" s="0" t="n">
        <f aca="false">$O366*SIN(($B366+CB$35)*2*PI()*CB$34)</f>
        <v>-0</v>
      </c>
      <c r="CC366" s="0" t="n">
        <f aca="false">$O366*COS(($B366+CC$35)*2*PI()*CC$34)</f>
        <v>0</v>
      </c>
      <c r="CD366" s="0" t="n">
        <f aca="false">$O366*SIN(($B366+CD$35)*2*PI()*CD$34)</f>
        <v>-0</v>
      </c>
      <c r="CE366" s="0" t="n">
        <f aca="false">$O366*COS(($B366+CE$35)*2*PI()*CE$34)</f>
        <v>0</v>
      </c>
      <c r="CF366" s="0" t="n">
        <f aca="false">$O366*SIN(($B366+CF$35)*2*PI()*CF$34)</f>
        <v>-0</v>
      </c>
      <c r="CG366" s="0" t="n">
        <f aca="false">$O366*COS(($B366+CG$35)*2*PI()*CG$34)</f>
        <v>0</v>
      </c>
      <c r="CH366" s="0" t="n">
        <f aca="false">$O366*SIN(($B366+CH$35)*2*PI()*CH$34)</f>
        <v>-0</v>
      </c>
      <c r="CI366" s="0" t="n">
        <f aca="false">$O366*COS(($B366+CI$35)*2*PI()*CI$34)</f>
        <v>0</v>
      </c>
      <c r="CJ366" s="0" t="n">
        <f aca="false">$O366*SIN(($B366+CJ$35)*2*PI()*CJ$34)</f>
        <v>0</v>
      </c>
      <c r="CK366" s="0" t="n">
        <f aca="false">$O366*COS(($B366+CK$35)*2*PI()*CK$34)</f>
        <v>0</v>
      </c>
      <c r="CL366" s="0" t="n">
        <f aca="false">$O366*SIN(($B366+CL$35)*2*PI()*CL$34)</f>
        <v>0</v>
      </c>
      <c r="CM366" s="0" t="n">
        <f aca="false">$O366*COS(($B366+CM$35)*2*PI()*CM$34)</f>
        <v>0</v>
      </c>
      <c r="CN366" s="0" t="n">
        <f aca="false">$O366*SIN(($B366+CN$35)*2*PI()*CN$34)</f>
        <v>0</v>
      </c>
      <c r="CO366" s="0" t="n">
        <f aca="false">$O366*COS(($B366+CO$35)*2*PI()*CO$34)</f>
        <v>0</v>
      </c>
      <c r="CP366" s="0" t="n">
        <f aca="false">$O366*SIN(($B366+CP$35)*2*PI()*CP$34)</f>
        <v>0</v>
      </c>
      <c r="CQ366" s="0" t="n">
        <f aca="false">$O366*COS(($B366+CQ$35)*2*PI()*CQ$34)</f>
        <v>0</v>
      </c>
      <c r="CR366" s="0" t="n">
        <f aca="false">$O366*SIN(($B366+CR$35)*2*PI()*CR$34)</f>
        <v>0</v>
      </c>
      <c r="CS366" s="0" t="n">
        <f aca="false">$O366*COS(($B366+CS$35)*2*PI()*CS$34)</f>
        <v>0</v>
      </c>
      <c r="CT366" s="0" t="n">
        <f aca="false">$O366*SIN(($B366+CT$35)*2*PI()*CT$34)</f>
        <v>0</v>
      </c>
      <c r="CU366" s="0" t="n">
        <f aca="false">$O366*COS(($B366+CU$35)*2*PI()*CU$34)</f>
        <v>-0</v>
      </c>
      <c r="CV366" s="0" t="n">
        <f aca="false">$O366*SIN(($B366+CV$35)*2*PI()*CV$34)</f>
        <v>0</v>
      </c>
      <c r="CW366" s="0" t="n">
        <f aca="false">$O366*COS(($B366+CW$35)*2*PI()*CW$34)</f>
        <v>-0</v>
      </c>
      <c r="CX366" s="0" t="n">
        <f aca="false">$O366*SIN(($B366+CX$35)*2*PI()*CX$34)</f>
        <v>0</v>
      </c>
      <c r="CY366" s="0" t="n">
        <f aca="false">$O366*COS(($B366+CY$35)*2*PI()*CY$34)</f>
        <v>-0</v>
      </c>
      <c r="CZ366" s="0" t="n">
        <f aca="false">$O366*SIN(($B366+CZ$35)*2*PI()*CZ$34)</f>
        <v>0</v>
      </c>
      <c r="DA366" s="0" t="n">
        <f aca="false">$O366*COS(($B366+DA$35)*2*PI()*DA$34)</f>
        <v>-0</v>
      </c>
      <c r="DB366" s="0" t="n">
        <f aca="false">$O366*SIN(($B366+DB$35)*2*PI()*DB$34)</f>
        <v>-0</v>
      </c>
      <c r="DC366" s="0" t="n">
        <f aca="false">$O366*COS(($B366+DC$35)*2*PI()*DC$34)</f>
        <v>-0</v>
      </c>
      <c r="DD366" s="0" t="n">
        <f aca="false">$O366*SIN(($B366+DD$35)*2*PI()*DD$34)</f>
        <v>-0</v>
      </c>
      <c r="DE366" s="0" t="n">
        <f aca="false">$O366*COS(($B366+DE$35)*2*PI()*DE$34)</f>
        <v>-0</v>
      </c>
      <c r="DF366" s="0" t="n">
        <f aca="false">$O366*SIN(($B366+DF$35)*2*PI()*DF$34)</f>
        <v>-0</v>
      </c>
      <c r="DG366" s="0" t="n">
        <f aca="false">$O366*COS(($B366+DG$35)*2*PI()*DG$34)</f>
        <v>-0</v>
      </c>
    </row>
    <row r="367" customFormat="false" ht="13.8" hidden="false" customHeight="false" outlineLevel="0" collapsed="false">
      <c r="A367" s="0" t="n">
        <v>330</v>
      </c>
      <c r="B367" s="8" t="n">
        <f aca="false">B366+$B$35</f>
        <v>0.00206249999999999</v>
      </c>
      <c r="C367" s="0" t="n">
        <f aca="false">C$33*SIN(($B367+C$35)*2*PI()*C$34)</f>
        <v>0.247168134110026</v>
      </c>
      <c r="D367" s="0" t="n">
        <f aca="false">D$33*SIN(($B367+D$35)*2*PI()*D$34)</f>
        <v>0.478998302644733</v>
      </c>
      <c r="E367" s="0" t="n">
        <f aca="false">E$33*SIN(($B367+E$35)*2*PI()*E$34)</f>
        <v>0.840944582298135</v>
      </c>
      <c r="F367" s="0" t="n">
        <f aca="false">F$33*SIN(($B367+F$35)*2*PI()*F$34)</f>
        <v>0.997390625232317</v>
      </c>
      <c r="G367" s="0" t="n">
        <f aca="false">G$33*SIN(($B367+G$35)*2*PI()*G$34)</f>
        <v>0.910105970685048</v>
      </c>
      <c r="H367" s="0" t="n">
        <f aca="false">H$33*SIN(($B367+H$35)*2*PI()*H$34)</f>
        <v>0.600420225326017</v>
      </c>
      <c r="I367" s="0" t="n">
        <f aca="false">I$33*SIN(($B367+I$35)*2*PI()*I$34)</f>
        <v>0.0314107590783141</v>
      </c>
      <c r="J367" s="0" t="n">
        <f aca="false">J$33*SIN(($B367+J$35)*2*PI()*J$34)</f>
        <v>-0.799684658486952</v>
      </c>
      <c r="K367" s="0" t="n">
        <f aca="false">K$33*SIN(($B367+K$35)*2*PI()*K$34)</f>
        <v>-0.904827052466128</v>
      </c>
      <c r="L367" s="0" t="n">
        <f aca="false">L$33*SIN(($B367+L$35)*2*PI()*L$34)</f>
        <v>0.078459095727561</v>
      </c>
      <c r="M367" s="0" t="n">
        <f aca="false">SUM(C367:L367)</f>
        <v>2.48038598414907</v>
      </c>
      <c r="N367" s="0" t="n">
        <f aca="true">SUM(M367:INDIRECT(CONCATENATE("M",A367+37+$N$27-1)))/$N$27</f>
        <v>1.62882414488678</v>
      </c>
      <c r="O367" s="7" t="n">
        <f aca="false">IF((A367/($B$34/($O$27*1000))) = INT(A367/($B$34/($O$27*1000))) , N367, 0)</f>
        <v>1.62882414488678</v>
      </c>
      <c r="P367" s="0" t="n">
        <f aca="false">$O367*SIN(($B367+P$35)*2*PI()*P$34)</f>
        <v>0.317767826933557</v>
      </c>
      <c r="Q367" s="0" t="n">
        <f aca="false">$O367*COS(($B367+Q$35)*2*PI()*Q$34)</f>
        <v>1.59752674567034</v>
      </c>
      <c r="R367" s="0" t="n">
        <f aca="false">$O367*SIN(($B367+R$35)*2*PI()*R$34)</f>
        <v>0.623324014484312</v>
      </c>
      <c r="S367" s="0" t="n">
        <f aca="false">$O367*COS(($B367+S$35)*2*PI()*S$34)</f>
        <v>1.50483728952113</v>
      </c>
      <c r="T367" s="0" t="n">
        <f aca="false">$O367*SIN(($B367+T$35)*2*PI()*T$34)</f>
        <v>1.15175259820968</v>
      </c>
      <c r="U367" s="0" t="n">
        <f aca="false">$O367*COS(($B367+U$35)*2*PI()*U$34)</f>
        <v>1.15175259820997</v>
      </c>
      <c r="V367" s="0" t="n">
        <f aca="false">$O367*SIN(($B367+V$35)*2*PI()*V$34)</f>
        <v>1.50483728952098</v>
      </c>
      <c r="W367" s="0" t="n">
        <f aca="false">$O367*COS(($B367+W$35)*2*PI()*W$34)</f>
        <v>0.623324014484692</v>
      </c>
      <c r="X367" s="0" t="n">
        <f aca="false">$O367*SIN(($B367+X$35)*2*PI()*X$34)</f>
        <v>1.62882414488678</v>
      </c>
      <c r="Y367" s="0" t="n">
        <f aca="false">$O367*COS(($B367+Y$35)*2*PI()*Y$34)</f>
        <v>4.05470146037461E-013</v>
      </c>
      <c r="Z367" s="0" t="n">
        <f aca="false">$O367*SIN(($B367+Z$35)*2*PI()*Z$34)</f>
        <v>1.50483728952129</v>
      </c>
      <c r="AA367" s="0" t="n">
        <f aca="false">$O367*COS(($B367+AA$35)*2*PI()*AA$34)</f>
        <v>-0.623324014483942</v>
      </c>
      <c r="AB367" s="0" t="n">
        <f aca="false">$O367*SIN(($B367+AB$35)*2*PI()*AB$34)</f>
        <v>1.15175259821026</v>
      </c>
      <c r="AC367" s="0" t="n">
        <f aca="false">$O367*COS(($B367+AC$35)*2*PI()*AC$34)</f>
        <v>-1.15175259820938</v>
      </c>
      <c r="AD367" s="0" t="n">
        <f aca="false">$O367*SIN(($B367+AD$35)*2*PI()*AD$34)</f>
        <v>0.623324014485066</v>
      </c>
      <c r="AE367" s="0" t="n">
        <f aca="false">$O367*COS(($B367+AE$35)*2*PI()*AE$34)</f>
        <v>-1.50483728952082</v>
      </c>
      <c r="AF367" s="0" t="n">
        <f aca="false">$O367*SIN(($B367+AF$35)*2*PI()*AF$34)</f>
        <v>8.10940292074923E-013</v>
      </c>
      <c r="AG367" s="0" t="n">
        <f aca="false">$O367*COS(($B367+AG$35)*2*PI()*AG$34)</f>
        <v>-1.62882414488678</v>
      </c>
      <c r="AH367" s="0" t="n">
        <f aca="false">$O367*SIN(($B367+AH$35)*2*PI()*AH$34)</f>
        <v>-0.623324014483568</v>
      </c>
      <c r="AI367" s="0" t="n">
        <f aca="false">$O367*COS(($B367+AI$35)*2*PI()*AI$34)</f>
        <v>-1.50483728952144</v>
      </c>
      <c r="AJ367" s="0" t="n">
        <f aca="false">$O367*SIN(($B367+AJ$35)*2*PI()*AJ$34)</f>
        <v>-1.15175259820911</v>
      </c>
      <c r="AK367" s="0" t="n">
        <f aca="false">$O367*COS(($B367+AK$35)*2*PI()*AK$34)</f>
        <v>-1.15175259821053</v>
      </c>
      <c r="AL367" s="0" t="n">
        <f aca="false">$O367*SIN(($B367+AL$35)*2*PI()*AL$34)</f>
        <v>-1.50483728952067</v>
      </c>
      <c r="AM367" s="0" t="n">
        <f aca="false">$O367*COS(($B367+AM$35)*2*PI()*AM$34)</f>
        <v>-0.62332401448542</v>
      </c>
      <c r="AN367" s="0" t="n">
        <f aca="false">$O367*SIN(($B367+AN$35)*2*PI()*AN$34)</f>
        <v>-1.62882414488678</v>
      </c>
      <c r="AO367" s="0" t="n">
        <f aca="false">$O367*COS(($B367+AO$35)*2*PI()*AO$34)</f>
        <v>-1.23955742139198E-012</v>
      </c>
      <c r="AP367" s="0" t="n">
        <f aca="false">$O367*SIN(($B367+AP$35)*2*PI()*AP$34)</f>
        <v>-1.50483728952161</v>
      </c>
      <c r="AQ367" s="0" t="n">
        <f aca="false">$O367*COS(($B367+AQ$35)*2*PI()*AQ$34)</f>
        <v>0.623324014483172</v>
      </c>
      <c r="AR367" s="0" t="n">
        <f aca="false">$O367*SIN(($B367+AR$35)*2*PI()*AR$34)</f>
        <v>-1.15175259821083</v>
      </c>
      <c r="AS367" s="0" t="n">
        <f aca="false">$O367*COS(($B367+AS$35)*2*PI()*AS$34)</f>
        <v>1.15175259820881</v>
      </c>
      <c r="AT367" s="0" t="n">
        <f aca="false">$O367*SIN(($B367+AT$35)*2*PI()*AT$34)</f>
        <v>-0.623324014485815</v>
      </c>
      <c r="AU367" s="0" t="n">
        <f aca="false">$O367*COS(($B367+AU$35)*2*PI()*AU$34)</f>
        <v>1.50483728952051</v>
      </c>
      <c r="AV367" s="0" t="n">
        <f aca="false">$O367*SIN(($B367+AV$35)*2*PI()*AV$34)</f>
        <v>-1.62188058414985E-012</v>
      </c>
      <c r="AW367" s="0" t="n">
        <f aca="false">$O367*COS(($B367+AW$35)*2*PI()*AW$34)</f>
        <v>1.62882414488678</v>
      </c>
      <c r="AX367" s="0" t="n">
        <f aca="false">$O367*SIN(($B367+AX$35)*2*PI()*AX$34)</f>
        <v>0.623324014482819</v>
      </c>
      <c r="AY367" s="0" t="n">
        <f aca="false">$O367*COS(($B367+AY$35)*2*PI()*AY$34)</f>
        <v>1.50483728952175</v>
      </c>
      <c r="AZ367" s="0" t="n">
        <f aca="false">$O367*SIN(($B367+AZ$35)*2*PI()*AZ$34)</f>
        <v>1.15175259820854</v>
      </c>
      <c r="BA367" s="0" t="n">
        <f aca="false">$O367*COS(($B367+BA$35)*2*PI()*BA$34)</f>
        <v>1.1517525982111</v>
      </c>
      <c r="BB367" s="0" t="n">
        <f aca="false">$O367*SIN(($B367+BB$35)*2*PI()*BB$34)</f>
        <v>1.50483728952036</v>
      </c>
      <c r="BC367" s="0" t="n">
        <f aca="false">$O367*COS(($B367+BC$35)*2*PI()*BC$34)</f>
        <v>0.623324014486169</v>
      </c>
      <c r="BD367" s="0" t="n">
        <f aca="false">$O367*SIN(($B367+BD$35)*2*PI()*BD$34)</f>
        <v>1.62882414488678</v>
      </c>
      <c r="BE367" s="0" t="n">
        <f aca="false">$O367*COS(($B367+BE$35)*2*PI()*BE$34)</f>
        <v>2.00420374690771E-012</v>
      </c>
      <c r="BF367" s="0" t="n">
        <f aca="false">$O367*SIN(($B367+BF$35)*2*PI()*BF$34)</f>
        <v>1.5048372895219</v>
      </c>
      <c r="BG367" s="0" t="n">
        <f aca="false">$O367*COS(($B367+BG$35)*2*PI()*BG$34)</f>
        <v>-0.623324014482465</v>
      </c>
      <c r="BH367" s="0" t="n">
        <f aca="false">$O367*SIN(($B367+BH$35)*2*PI()*BH$34)</f>
        <v>1.15175259821137</v>
      </c>
      <c r="BI367" s="0" t="n">
        <f aca="false">$O367*COS(($B367+BI$35)*2*PI()*BI$34)</f>
        <v>-1.15175259820827</v>
      </c>
      <c r="BJ367" s="0" t="n">
        <f aca="false">$O367*SIN(($B367+BJ$35)*2*PI()*BJ$34)</f>
        <v>0.623324014486522</v>
      </c>
      <c r="BK367" s="0" t="n">
        <f aca="false">$O367*COS(($B367+BK$35)*2*PI()*BK$34)</f>
        <v>-1.50483728952022</v>
      </c>
      <c r="BL367" s="0" t="n">
        <f aca="false">$O367*SIN(($B367+BL$35)*2*PI()*BL$34)</f>
        <v>2.47911484278397E-012</v>
      </c>
      <c r="BM367" s="0" t="n">
        <f aca="false">$O367*COS(($B367+BM$35)*2*PI()*BM$34)</f>
        <v>-1.62882414488678</v>
      </c>
      <c r="BN367" s="0" t="n">
        <f aca="false">$O367*SIN(($B367+BN$35)*2*PI()*BN$34)</f>
        <v>-0.623324014482027</v>
      </c>
      <c r="BO367" s="0" t="n">
        <f aca="false">$O367*COS(($B367+BO$35)*2*PI()*BO$34)</f>
        <v>-1.50483728952208</v>
      </c>
      <c r="BP367" s="0" t="n">
        <f aca="false">$O367*SIN(($B367+BP$35)*2*PI()*BP$34)</f>
        <v>-1.15175259820793</v>
      </c>
      <c r="BQ367" s="0" t="n">
        <f aca="false">$O367*COS(($B367+BQ$35)*2*PI()*BQ$34)</f>
        <v>-1.15175259821171</v>
      </c>
      <c r="BR367" s="0" t="n">
        <f aca="false">$O367*SIN(($B367+BR$35)*2*PI()*BR$34)</f>
        <v>-1.50483728952004</v>
      </c>
      <c r="BS367" s="0" t="n">
        <f aca="false">$O367*COS(($B367+BS$35)*2*PI()*BS$34)</f>
        <v>-0.623324014486961</v>
      </c>
      <c r="BT367" s="0" t="n">
        <f aca="false">$O367*SIN(($B367+BT$35)*2*PI()*BT$34)</f>
        <v>-1.62882414488678</v>
      </c>
      <c r="BU367" s="0" t="n">
        <f aca="false">$O367*COS(($B367+BU$35)*2*PI()*BU$34)</f>
        <v>-2.86143800554183E-012</v>
      </c>
      <c r="BV367" s="0" t="n">
        <f aca="false">$O367*SIN(($B367+BV$35)*2*PI()*BV$34)</f>
        <v>-1.50483728952223</v>
      </c>
      <c r="BW367" s="0" t="n">
        <f aca="false">$O367*COS(($B367+BW$35)*2*PI()*BW$34)</f>
        <v>0.623324014481673</v>
      </c>
      <c r="BX367" s="0" t="n">
        <f aca="false">$O367*SIN(($B367+BX$35)*2*PI()*BX$34)</f>
        <v>-1.15175259821198</v>
      </c>
      <c r="BY367" s="0" t="n">
        <f aca="false">$O367*COS(($B367+BY$35)*2*PI()*BY$34)</f>
        <v>1.15175259820766</v>
      </c>
      <c r="BZ367" s="0" t="n">
        <f aca="false">$O367*SIN(($B367+BZ$35)*2*PI()*BZ$34)</f>
        <v>-0.623324014487314</v>
      </c>
      <c r="CA367" s="0" t="n">
        <f aca="false">$O367*COS(($B367+CA$35)*2*PI()*CA$34)</f>
        <v>1.50483728951989</v>
      </c>
      <c r="CB367" s="0" t="n">
        <f aca="false">$O367*SIN(($B367+CB$35)*2*PI()*CB$34)</f>
        <v>-3.24376116829969E-012</v>
      </c>
      <c r="CC367" s="0" t="n">
        <f aca="false">$O367*COS(($B367+CC$35)*2*PI()*CC$34)</f>
        <v>1.62882414488678</v>
      </c>
      <c r="CD367" s="0" t="n">
        <f aca="false">$O367*SIN(($B367+CD$35)*2*PI()*CD$34)</f>
        <v>0.62332401448132</v>
      </c>
      <c r="CE367" s="0" t="n">
        <f aca="false">$O367*COS(($B367+CE$35)*2*PI()*CE$34)</f>
        <v>1.50483728952237</v>
      </c>
      <c r="CF367" s="0" t="n">
        <f aca="false">$O367*SIN(($B367+CF$35)*2*PI()*CF$34)</f>
        <v>1.15175259820739</v>
      </c>
      <c r="CG367" s="0" t="n">
        <f aca="false">$O367*COS(($B367+CG$35)*2*PI()*CG$34)</f>
        <v>1.15175259821225</v>
      </c>
      <c r="CH367" s="0" t="n">
        <f aca="false">$O367*SIN(($B367+CH$35)*2*PI()*CH$34)</f>
        <v>1.50483728951974</v>
      </c>
      <c r="CI367" s="0" t="n">
        <f aca="false">$O367*COS(($B367+CI$35)*2*PI()*CI$34)</f>
        <v>0.623324014487667</v>
      </c>
      <c r="CJ367" s="0" t="n">
        <f aca="false">$O367*SIN(($B367+CJ$35)*2*PI()*CJ$34)</f>
        <v>1.62882414488678</v>
      </c>
      <c r="CK367" s="0" t="n">
        <f aca="false">$O367*COS(($B367+CK$35)*2*PI()*CK$34)</f>
        <v>3.62608433105755E-012</v>
      </c>
      <c r="CL367" s="0" t="n">
        <f aca="false">$O367*SIN(($B367+CL$35)*2*PI()*CL$34)</f>
        <v>1.50483728952252</v>
      </c>
      <c r="CM367" s="0" t="n">
        <f aca="false">$O367*COS(($B367+CM$35)*2*PI()*CM$34)</f>
        <v>-0.623324014480967</v>
      </c>
      <c r="CN367" s="0" t="n">
        <f aca="false">$O367*SIN(($B367+CN$35)*2*PI()*CN$34)</f>
        <v>1.15175259821252</v>
      </c>
      <c r="CO367" s="0" t="n">
        <f aca="false">$O367*COS(($B367+CO$35)*2*PI()*CO$34)</f>
        <v>-1.15175259820712</v>
      </c>
      <c r="CP367" s="0" t="n">
        <f aca="false">$O367*SIN(($B367+CP$35)*2*PI()*CP$34)</f>
        <v>0.623324014488106</v>
      </c>
      <c r="CQ367" s="0" t="n">
        <f aca="false">$O367*COS(($B367+CQ$35)*2*PI()*CQ$34)</f>
        <v>-1.50483728951956</v>
      </c>
      <c r="CR367" s="0" t="n">
        <f aca="false">$O367*SIN(($B367+CR$35)*2*PI()*CR$34)</f>
        <v>4.00840749381541E-012</v>
      </c>
      <c r="CS367" s="0" t="n">
        <f aca="false">$O367*COS(($B367+CS$35)*2*PI()*CS$34)</f>
        <v>-1.62882414488678</v>
      </c>
      <c r="CT367" s="0" t="n">
        <f aca="false">$O367*SIN(($B367+CT$35)*2*PI()*CT$34)</f>
        <v>-0.623324014480528</v>
      </c>
      <c r="CU367" s="0" t="n">
        <f aca="false">$O367*COS(($B367+CU$35)*2*PI()*CU$34)</f>
        <v>-1.5048372895227</v>
      </c>
      <c r="CV367" s="0" t="n">
        <f aca="false">$O367*SIN(($B367+CV$35)*2*PI()*CV$34)</f>
        <v>-1.15175259820685</v>
      </c>
      <c r="CW367" s="0" t="n">
        <f aca="false">$O367*COS(($B367+CW$35)*2*PI()*CW$34)</f>
        <v>-1.15175259821279</v>
      </c>
      <c r="CX367" s="0" t="n">
        <f aca="false">$O367*SIN(($B367+CX$35)*2*PI()*CX$34)</f>
        <v>-1.50483728951942</v>
      </c>
      <c r="CY367" s="0" t="n">
        <f aca="false">$O367*COS(($B367+CY$35)*2*PI()*CY$34)</f>
        <v>-0.623324014488459</v>
      </c>
      <c r="CZ367" s="0" t="n">
        <f aca="false">$O367*SIN(($B367+CZ$35)*2*PI()*CZ$34)</f>
        <v>-1.62882414488678</v>
      </c>
      <c r="DA367" s="0" t="n">
        <f aca="false">$O367*COS(($B367+DA$35)*2*PI()*DA$34)</f>
        <v>-4.39073065657328E-012</v>
      </c>
      <c r="DB367" s="0" t="n">
        <f aca="false">$O367*SIN(($B367+DB$35)*2*PI()*DB$34)</f>
        <v>-1.50483728952285</v>
      </c>
      <c r="DC367" s="0" t="n">
        <f aca="false">$O367*COS(($B367+DC$35)*2*PI()*DC$34)</f>
        <v>0.623324014480175</v>
      </c>
      <c r="DD367" s="0" t="n">
        <f aca="false">$O367*SIN(($B367+DD$35)*2*PI()*DD$34)</f>
        <v>-1.15175259821306</v>
      </c>
      <c r="DE367" s="0" t="n">
        <f aca="false">$O367*COS(($B367+DE$35)*2*PI()*DE$34)</f>
        <v>1.15175259820658</v>
      </c>
      <c r="DF367" s="0" t="n">
        <f aca="false">$O367*SIN(($B367+DF$35)*2*PI()*DF$34)</f>
        <v>-0.623324014488812</v>
      </c>
      <c r="DG367" s="0" t="n">
        <f aca="false">$O367*COS(($B367+DG$35)*2*PI()*DG$34)</f>
        <v>1.50483728951927</v>
      </c>
    </row>
    <row r="368" customFormat="false" ht="13.8" hidden="false" customHeight="false" outlineLevel="0" collapsed="false">
      <c r="A368" s="0" t="n">
        <v>331</v>
      </c>
      <c r="B368" s="8" t="n">
        <f aca="false">B367+$B$35</f>
        <v>0.00206875</v>
      </c>
      <c r="C368" s="0" t="n">
        <f aca="false">C$33*SIN(($B368+C$35)*2*PI()*C$34)</f>
        <v>0.266145000271948</v>
      </c>
      <c r="D368" s="0" t="n">
        <f aca="false">D$33*SIN(($B368+D$35)*2*PI()*D$34)</f>
        <v>0.513091899949529</v>
      </c>
      <c r="E368" s="0" t="n">
        <f aca="false">E$33*SIN(($B368+E$35)*2*PI()*E$34)</f>
        <v>0.880808114922976</v>
      </c>
      <c r="F368" s="0" t="n">
        <f aca="false">F$33*SIN(($B368+F$35)*2*PI()*F$34)</f>
        <v>0.998962637240553</v>
      </c>
      <c r="G368" s="0" t="n">
        <f aca="false">G$33*SIN(($B368+G$35)*2*PI()*G$34)</f>
        <v>0.834078433613236</v>
      </c>
      <c r="H368" s="0" t="n">
        <f aca="false">H$33*SIN(($B368+H$35)*2*PI()*H$34)</f>
        <v>0.432872581520546</v>
      </c>
      <c r="I368" s="0" t="n">
        <f aca="false">I$33*SIN(($B368+I$35)*2*PI()*I$34)</f>
        <v>-0.202787295356321</v>
      </c>
      <c r="J368" s="0" t="n">
        <f aca="false">J$33*SIN(($B368+J$35)*2*PI()*J$34)</f>
        <v>-0.932639023143017</v>
      </c>
      <c r="K368" s="0" t="n">
        <f aca="false">K$33*SIN(($B368+K$35)*2*PI()*K$34)</f>
        <v>-0.728968627421574</v>
      </c>
      <c r="L368" s="0" t="n">
        <f aca="false">L$33*SIN(($B368+L$35)*2*PI()*L$34)</f>
        <v>0.41865973753717</v>
      </c>
      <c r="M368" s="0" t="n">
        <f aca="false">SUM(C368:L368)</f>
        <v>2.48022345913504</v>
      </c>
      <c r="N368" s="0" t="n">
        <f aca="true">SUM(M368:INDIRECT(CONCATENATE("M",A368+37+$N$27-1)))/$N$27</f>
        <v>1.5743280257413</v>
      </c>
      <c r="O368" s="7" t="n">
        <f aca="false">IF((A368/($B$34/($O$27*1000))) = INT(A368/($B$34/($O$27*1000))) , N368, 0)</f>
        <v>0</v>
      </c>
      <c r="P368" s="0" t="n">
        <f aca="false">$O368*SIN(($B368+P$35)*2*PI()*P$34)</f>
        <v>0</v>
      </c>
      <c r="Q368" s="0" t="n">
        <f aca="false">$O368*COS(($B368+Q$35)*2*PI()*Q$34)</f>
        <v>0</v>
      </c>
      <c r="R368" s="0" t="n">
        <f aca="false">$O368*SIN(($B368+R$35)*2*PI()*R$34)</f>
        <v>0</v>
      </c>
      <c r="S368" s="0" t="n">
        <f aca="false">$O368*COS(($B368+S$35)*2*PI()*S$34)</f>
        <v>0</v>
      </c>
      <c r="T368" s="0" t="n">
        <f aca="false">$O368*SIN(($B368+T$35)*2*PI()*T$34)</f>
        <v>0</v>
      </c>
      <c r="U368" s="0" t="n">
        <f aca="false">$O368*COS(($B368+U$35)*2*PI()*U$34)</f>
        <v>0</v>
      </c>
      <c r="V368" s="0" t="n">
        <f aca="false">$O368*SIN(($B368+V$35)*2*PI()*V$34)</f>
        <v>0</v>
      </c>
      <c r="W368" s="0" t="n">
        <f aca="false">$O368*COS(($B368+W$35)*2*PI()*W$34)</f>
        <v>0</v>
      </c>
      <c r="X368" s="0" t="n">
        <f aca="false">$O368*SIN(($B368+X$35)*2*PI()*X$34)</f>
        <v>0</v>
      </c>
      <c r="Y368" s="0" t="n">
        <f aca="false">$O368*COS(($B368+Y$35)*2*PI()*Y$34)</f>
        <v>-0</v>
      </c>
      <c r="Z368" s="0" t="n">
        <f aca="false">$O368*SIN(($B368+Z$35)*2*PI()*Z$34)</f>
        <v>0</v>
      </c>
      <c r="AA368" s="0" t="n">
        <f aca="false">$O368*COS(($B368+AA$35)*2*PI()*AA$34)</f>
        <v>-0</v>
      </c>
      <c r="AB368" s="0" t="n">
        <f aca="false">$O368*SIN(($B368+AB$35)*2*PI()*AB$34)</f>
        <v>0</v>
      </c>
      <c r="AC368" s="0" t="n">
        <f aca="false">$O368*COS(($B368+AC$35)*2*PI()*AC$34)</f>
        <v>-0</v>
      </c>
      <c r="AD368" s="0" t="n">
        <f aca="false">$O368*SIN(($B368+AD$35)*2*PI()*AD$34)</f>
        <v>0</v>
      </c>
      <c r="AE368" s="0" t="n">
        <f aca="false">$O368*COS(($B368+AE$35)*2*PI()*AE$34)</f>
        <v>-0</v>
      </c>
      <c r="AF368" s="0" t="n">
        <f aca="false">$O368*SIN(($B368+AF$35)*2*PI()*AF$34)</f>
        <v>-0</v>
      </c>
      <c r="AG368" s="0" t="n">
        <f aca="false">$O368*COS(($B368+AG$35)*2*PI()*AG$34)</f>
        <v>-0</v>
      </c>
      <c r="AH368" s="0" t="n">
        <f aca="false">$O368*SIN(($B368+AH$35)*2*PI()*AH$34)</f>
        <v>-0</v>
      </c>
      <c r="AI368" s="0" t="n">
        <f aca="false">$O368*COS(($B368+AI$35)*2*PI()*AI$34)</f>
        <v>-0</v>
      </c>
      <c r="AJ368" s="0" t="n">
        <f aca="false">$O368*SIN(($B368+AJ$35)*2*PI()*AJ$34)</f>
        <v>-0</v>
      </c>
      <c r="AK368" s="0" t="n">
        <f aca="false">$O368*COS(($B368+AK$35)*2*PI()*AK$34)</f>
        <v>-0</v>
      </c>
      <c r="AL368" s="0" t="n">
        <f aca="false">$O368*SIN(($B368+AL$35)*2*PI()*AL$34)</f>
        <v>-0</v>
      </c>
      <c r="AM368" s="0" t="n">
        <f aca="false">$O368*COS(($B368+AM$35)*2*PI()*AM$34)</f>
        <v>0</v>
      </c>
      <c r="AN368" s="0" t="n">
        <f aca="false">$O368*SIN(($B368+AN$35)*2*PI()*AN$34)</f>
        <v>-0</v>
      </c>
      <c r="AO368" s="0" t="n">
        <f aca="false">$O368*COS(($B368+AO$35)*2*PI()*AO$34)</f>
        <v>0</v>
      </c>
      <c r="AP368" s="0" t="n">
        <f aca="false">$O368*SIN(($B368+AP$35)*2*PI()*AP$34)</f>
        <v>-0</v>
      </c>
      <c r="AQ368" s="0" t="n">
        <f aca="false">$O368*COS(($B368+AQ$35)*2*PI()*AQ$34)</f>
        <v>0</v>
      </c>
      <c r="AR368" s="0" t="n">
        <f aca="false">$O368*SIN(($B368+AR$35)*2*PI()*AR$34)</f>
        <v>-0</v>
      </c>
      <c r="AS368" s="0" t="n">
        <f aca="false">$O368*COS(($B368+AS$35)*2*PI()*AS$34)</f>
        <v>0</v>
      </c>
      <c r="AT368" s="0" t="n">
        <f aca="false">$O368*SIN(($B368+AT$35)*2*PI()*AT$34)</f>
        <v>0</v>
      </c>
      <c r="AU368" s="0" t="n">
        <f aca="false">$O368*COS(($B368+AU$35)*2*PI()*AU$34)</f>
        <v>0</v>
      </c>
      <c r="AV368" s="0" t="n">
        <f aca="false">$O368*SIN(($B368+AV$35)*2*PI()*AV$34)</f>
        <v>0</v>
      </c>
      <c r="AW368" s="0" t="n">
        <f aca="false">$O368*COS(($B368+AW$35)*2*PI()*AW$34)</f>
        <v>0</v>
      </c>
      <c r="AX368" s="0" t="n">
        <f aca="false">$O368*SIN(($B368+AX$35)*2*PI()*AX$34)</f>
        <v>0</v>
      </c>
      <c r="AY368" s="0" t="n">
        <f aca="false">$O368*COS(($B368+AY$35)*2*PI()*AY$34)</f>
        <v>0</v>
      </c>
      <c r="AZ368" s="0" t="n">
        <f aca="false">$O368*SIN(($B368+AZ$35)*2*PI()*AZ$34)</f>
        <v>0</v>
      </c>
      <c r="BA368" s="0" t="n">
        <f aca="false">$O368*COS(($B368+BA$35)*2*PI()*BA$34)</f>
        <v>0</v>
      </c>
      <c r="BB368" s="0" t="n">
        <f aca="false">$O368*SIN(($B368+BB$35)*2*PI()*BB$34)</f>
        <v>0</v>
      </c>
      <c r="BC368" s="0" t="n">
        <f aca="false">$O368*COS(($B368+BC$35)*2*PI()*BC$34)</f>
        <v>-0</v>
      </c>
      <c r="BD368" s="0" t="n">
        <f aca="false">$O368*SIN(($B368+BD$35)*2*PI()*BD$34)</f>
        <v>0</v>
      </c>
      <c r="BE368" s="0" t="n">
        <f aca="false">$O368*COS(($B368+BE$35)*2*PI()*BE$34)</f>
        <v>-0</v>
      </c>
      <c r="BF368" s="0" t="n">
        <f aca="false">$O368*SIN(($B368+BF$35)*2*PI()*BF$34)</f>
        <v>0</v>
      </c>
      <c r="BG368" s="0" t="n">
        <f aca="false">$O368*COS(($B368+BG$35)*2*PI()*BG$34)</f>
        <v>-0</v>
      </c>
      <c r="BH368" s="0" t="n">
        <f aca="false">$O368*SIN(($B368+BH$35)*2*PI()*BH$34)</f>
        <v>-0</v>
      </c>
      <c r="BI368" s="0" t="n">
        <f aca="false">$O368*COS(($B368+BI$35)*2*PI()*BI$34)</f>
        <v>-0</v>
      </c>
      <c r="BJ368" s="0" t="n">
        <f aca="false">$O368*SIN(($B368+BJ$35)*2*PI()*BJ$34)</f>
        <v>-0</v>
      </c>
      <c r="BK368" s="0" t="n">
        <f aca="false">$O368*COS(($B368+BK$35)*2*PI()*BK$34)</f>
        <v>-0</v>
      </c>
      <c r="BL368" s="0" t="n">
        <f aca="false">$O368*SIN(($B368+BL$35)*2*PI()*BL$34)</f>
        <v>-0</v>
      </c>
      <c r="BM368" s="0" t="n">
        <f aca="false">$O368*COS(($B368+BM$35)*2*PI()*BM$34)</f>
        <v>-0</v>
      </c>
      <c r="BN368" s="0" t="n">
        <f aca="false">$O368*SIN(($B368+BN$35)*2*PI()*BN$34)</f>
        <v>-0</v>
      </c>
      <c r="BO368" s="0" t="n">
        <f aca="false">$O368*COS(($B368+BO$35)*2*PI()*BO$34)</f>
        <v>-0</v>
      </c>
      <c r="BP368" s="0" t="n">
        <f aca="false">$O368*SIN(($B368+BP$35)*2*PI()*BP$34)</f>
        <v>-0</v>
      </c>
      <c r="BQ368" s="0" t="n">
        <f aca="false">$O368*COS(($B368+BQ$35)*2*PI()*BQ$34)</f>
        <v>0</v>
      </c>
      <c r="BR368" s="0" t="n">
        <f aca="false">$O368*SIN(($B368+BR$35)*2*PI()*BR$34)</f>
        <v>-0</v>
      </c>
      <c r="BS368" s="0" t="n">
        <f aca="false">$O368*COS(($B368+BS$35)*2*PI()*BS$34)</f>
        <v>0</v>
      </c>
      <c r="BT368" s="0" t="n">
        <f aca="false">$O368*SIN(($B368+BT$35)*2*PI()*BT$34)</f>
        <v>-0</v>
      </c>
      <c r="BU368" s="0" t="n">
        <f aca="false">$O368*COS(($B368+BU$35)*2*PI()*BU$34)</f>
        <v>0</v>
      </c>
      <c r="BV368" s="0" t="n">
        <f aca="false">$O368*SIN(($B368+BV$35)*2*PI()*BV$34)</f>
        <v>-0</v>
      </c>
      <c r="BW368" s="0" t="n">
        <f aca="false">$O368*COS(($B368+BW$35)*2*PI()*BW$34)</f>
        <v>0</v>
      </c>
      <c r="BX368" s="0" t="n">
        <f aca="false">$O368*SIN(($B368+BX$35)*2*PI()*BX$34)</f>
        <v>0</v>
      </c>
      <c r="BY368" s="0" t="n">
        <f aca="false">$O368*COS(($B368+BY$35)*2*PI()*BY$34)</f>
        <v>0</v>
      </c>
      <c r="BZ368" s="0" t="n">
        <f aca="false">$O368*SIN(($B368+BZ$35)*2*PI()*BZ$34)</f>
        <v>0</v>
      </c>
      <c r="CA368" s="0" t="n">
        <f aca="false">$O368*COS(($B368+CA$35)*2*PI()*CA$34)</f>
        <v>0</v>
      </c>
      <c r="CB368" s="0" t="n">
        <f aca="false">$O368*SIN(($B368+CB$35)*2*PI()*CB$34)</f>
        <v>0</v>
      </c>
      <c r="CC368" s="0" t="n">
        <f aca="false">$O368*COS(($B368+CC$35)*2*PI()*CC$34)</f>
        <v>0</v>
      </c>
      <c r="CD368" s="0" t="n">
        <f aca="false">$O368*SIN(($B368+CD$35)*2*PI()*CD$34)</f>
        <v>0</v>
      </c>
      <c r="CE368" s="0" t="n">
        <f aca="false">$O368*COS(($B368+CE$35)*2*PI()*CE$34)</f>
        <v>-0</v>
      </c>
      <c r="CF368" s="0" t="n">
        <f aca="false">$O368*SIN(($B368+CF$35)*2*PI()*CF$34)</f>
        <v>0</v>
      </c>
      <c r="CG368" s="0" t="n">
        <f aca="false">$O368*COS(($B368+CG$35)*2*PI()*CG$34)</f>
        <v>-0</v>
      </c>
      <c r="CH368" s="0" t="n">
        <f aca="false">$O368*SIN(($B368+CH$35)*2*PI()*CH$34)</f>
        <v>0</v>
      </c>
      <c r="CI368" s="0" t="n">
        <f aca="false">$O368*COS(($B368+CI$35)*2*PI()*CI$34)</f>
        <v>-0</v>
      </c>
      <c r="CJ368" s="0" t="n">
        <f aca="false">$O368*SIN(($B368+CJ$35)*2*PI()*CJ$34)</f>
        <v>0</v>
      </c>
      <c r="CK368" s="0" t="n">
        <f aca="false">$O368*COS(($B368+CK$35)*2*PI()*CK$34)</f>
        <v>-0</v>
      </c>
      <c r="CL368" s="0" t="n">
        <f aca="false">$O368*SIN(($B368+CL$35)*2*PI()*CL$34)</f>
        <v>-0</v>
      </c>
      <c r="CM368" s="0" t="n">
        <f aca="false">$O368*COS(($B368+CM$35)*2*PI()*CM$34)</f>
        <v>-0</v>
      </c>
      <c r="CN368" s="0" t="n">
        <f aca="false">$O368*SIN(($B368+CN$35)*2*PI()*CN$34)</f>
        <v>-0</v>
      </c>
      <c r="CO368" s="0" t="n">
        <f aca="false">$O368*COS(($B368+CO$35)*2*PI()*CO$34)</f>
        <v>-0</v>
      </c>
      <c r="CP368" s="0" t="n">
        <f aca="false">$O368*SIN(($B368+CP$35)*2*PI()*CP$34)</f>
        <v>-0</v>
      </c>
      <c r="CQ368" s="0" t="n">
        <f aca="false">$O368*COS(($B368+CQ$35)*2*PI()*CQ$34)</f>
        <v>-0</v>
      </c>
      <c r="CR368" s="0" t="n">
        <f aca="false">$O368*SIN(($B368+CR$35)*2*PI()*CR$34)</f>
        <v>-0</v>
      </c>
      <c r="CS368" s="0" t="n">
        <f aca="false">$O368*COS(($B368+CS$35)*2*PI()*CS$34)</f>
        <v>-0</v>
      </c>
      <c r="CT368" s="0" t="n">
        <f aca="false">$O368*SIN(($B368+CT$35)*2*PI()*CT$34)</f>
        <v>-0</v>
      </c>
      <c r="CU368" s="0" t="n">
        <f aca="false">$O368*COS(($B368+CU$35)*2*PI()*CU$34)</f>
        <v>0</v>
      </c>
      <c r="CV368" s="0" t="n">
        <f aca="false">$O368*SIN(($B368+CV$35)*2*PI()*CV$34)</f>
        <v>-0</v>
      </c>
      <c r="CW368" s="0" t="n">
        <f aca="false">$O368*COS(($B368+CW$35)*2*PI()*CW$34)</f>
        <v>0</v>
      </c>
      <c r="CX368" s="0" t="n">
        <f aca="false">$O368*SIN(($B368+CX$35)*2*PI()*CX$34)</f>
        <v>-0</v>
      </c>
      <c r="CY368" s="0" t="n">
        <f aca="false">$O368*COS(($B368+CY$35)*2*PI()*CY$34)</f>
        <v>0</v>
      </c>
      <c r="CZ368" s="0" t="n">
        <f aca="false">$O368*SIN(($B368+CZ$35)*2*PI()*CZ$34)</f>
        <v>0</v>
      </c>
      <c r="DA368" s="0" t="n">
        <f aca="false">$O368*COS(($B368+DA$35)*2*PI()*DA$34)</f>
        <v>0</v>
      </c>
      <c r="DB368" s="0" t="n">
        <f aca="false">$O368*SIN(($B368+DB$35)*2*PI()*DB$34)</f>
        <v>0</v>
      </c>
      <c r="DC368" s="0" t="n">
        <f aca="false">$O368*COS(($B368+DC$35)*2*PI()*DC$34)</f>
        <v>0</v>
      </c>
      <c r="DD368" s="0" t="n">
        <f aca="false">$O368*SIN(($B368+DD$35)*2*PI()*DD$34)</f>
        <v>0</v>
      </c>
      <c r="DE368" s="0" t="n">
        <f aca="false">$O368*COS(($B368+DE$35)*2*PI()*DE$34)</f>
        <v>0</v>
      </c>
      <c r="DF368" s="0" t="n">
        <f aca="false">$O368*SIN(($B368+DF$35)*2*PI()*DF$34)</f>
        <v>0</v>
      </c>
      <c r="DG368" s="0" t="n">
        <f aca="false">$O368*COS(($B368+DG$35)*2*PI()*DG$34)</f>
        <v>0</v>
      </c>
    </row>
    <row r="369" customFormat="false" ht="13.8" hidden="false" customHeight="false" outlineLevel="0" collapsed="false">
      <c r="A369" s="0" t="n">
        <v>332</v>
      </c>
      <c r="B369" s="8" t="n">
        <f aca="false">B368+$B$35</f>
        <v>0.002075</v>
      </c>
      <c r="C369" s="0" t="n">
        <f aca="false">C$33*SIN(($B369+C$35)*2*PI()*C$34)</f>
        <v>0.285019262469961</v>
      </c>
      <c r="D369" s="0" t="n">
        <f aca="false">D$33*SIN(($B369+D$35)*2*PI()*D$34)</f>
        <v>0.546394346734243</v>
      </c>
      <c r="E369" s="0" t="n">
        <f aca="false">E$33*SIN(($B369+E$35)*2*PI()*E$34)</f>
        <v>0.915241172620892</v>
      </c>
      <c r="F369" s="0" t="n">
        <f aca="false">F$33*SIN(($B369+F$35)*2*PI()*F$34)</f>
        <v>0.986685944207882</v>
      </c>
      <c r="G369" s="0" t="n">
        <f aca="false">G$33*SIN(($B369+G$35)*2*PI()*G$34)</f>
        <v>0.737513117358258</v>
      </c>
      <c r="H369" s="0" t="n">
        <f aca="false">H$33*SIN(($B369+H$35)*2*PI()*H$34)</f>
        <v>0.248689887165004</v>
      </c>
      <c r="I369" s="0" t="n">
        <f aca="false">I$33*SIN(($B369+I$35)*2*PI()*I$34)</f>
        <v>-0.425779291564913</v>
      </c>
      <c r="J369" s="0" t="n">
        <f aca="false">J$33*SIN(($B369+J$35)*2*PI()*J$34)</f>
        <v>-0.99556196460306</v>
      </c>
      <c r="K369" s="0" t="n">
        <f aca="false">K$33*SIN(($B369+K$35)*2*PI()*K$34)</f>
        <v>-0.481753674101922</v>
      </c>
      <c r="L369" s="0" t="n">
        <f aca="false">L$33*SIN(($B369+L$35)*2*PI()*L$34)</f>
        <v>0.707106781186356</v>
      </c>
      <c r="M369" s="0" t="n">
        <f aca="false">SUM(C369:L369)</f>
        <v>2.5235555814727</v>
      </c>
      <c r="N369" s="0" t="n">
        <f aca="true">SUM(M369:INDIRECT(CONCATENATE("M",A369+37+$N$27-1)))/$N$27</f>
        <v>1.53035551282578</v>
      </c>
      <c r="O369" s="7" t="n">
        <f aca="false">IF((A369/($B$34/($O$27*1000))) = INT(A369/($B$34/($O$27*1000))) , N369, 0)</f>
        <v>0</v>
      </c>
      <c r="P369" s="0" t="n">
        <f aca="false">$O369*SIN(($B369+P$35)*2*PI()*P$34)</f>
        <v>0</v>
      </c>
      <c r="Q369" s="0" t="n">
        <f aca="false">$O369*COS(($B369+Q$35)*2*PI()*Q$34)</f>
        <v>0</v>
      </c>
      <c r="R369" s="0" t="n">
        <f aca="false">$O369*SIN(($B369+R$35)*2*PI()*R$34)</f>
        <v>0</v>
      </c>
      <c r="S369" s="0" t="n">
        <f aca="false">$O369*COS(($B369+S$35)*2*PI()*S$34)</f>
        <v>0</v>
      </c>
      <c r="T369" s="0" t="n">
        <f aca="false">$O369*SIN(($B369+T$35)*2*PI()*T$34)</f>
        <v>0</v>
      </c>
      <c r="U369" s="0" t="n">
        <f aca="false">$O369*COS(($B369+U$35)*2*PI()*U$34)</f>
        <v>0</v>
      </c>
      <c r="V369" s="0" t="n">
        <f aca="false">$O369*SIN(($B369+V$35)*2*PI()*V$34)</f>
        <v>0</v>
      </c>
      <c r="W369" s="0" t="n">
        <f aca="false">$O369*COS(($B369+W$35)*2*PI()*W$34)</f>
        <v>0</v>
      </c>
      <c r="X369" s="0" t="n">
        <f aca="false">$O369*SIN(($B369+X$35)*2*PI()*X$34)</f>
        <v>0</v>
      </c>
      <c r="Y369" s="0" t="n">
        <f aca="false">$O369*COS(($B369+Y$35)*2*PI()*Y$34)</f>
        <v>-0</v>
      </c>
      <c r="Z369" s="0" t="n">
        <f aca="false">$O369*SIN(($B369+Z$35)*2*PI()*Z$34)</f>
        <v>0</v>
      </c>
      <c r="AA369" s="0" t="n">
        <f aca="false">$O369*COS(($B369+AA$35)*2*PI()*AA$34)</f>
        <v>-0</v>
      </c>
      <c r="AB369" s="0" t="n">
        <f aca="false">$O369*SIN(($B369+AB$35)*2*PI()*AB$34)</f>
        <v>0</v>
      </c>
      <c r="AC369" s="0" t="n">
        <f aca="false">$O369*COS(($B369+AC$35)*2*PI()*AC$34)</f>
        <v>-0</v>
      </c>
      <c r="AD369" s="0" t="n">
        <f aca="false">$O369*SIN(($B369+AD$35)*2*PI()*AD$34)</f>
        <v>-0</v>
      </c>
      <c r="AE369" s="0" t="n">
        <f aca="false">$O369*COS(($B369+AE$35)*2*PI()*AE$34)</f>
        <v>-0</v>
      </c>
      <c r="AF369" s="0" t="n">
        <f aca="false">$O369*SIN(($B369+AF$35)*2*PI()*AF$34)</f>
        <v>-0</v>
      </c>
      <c r="AG369" s="0" t="n">
        <f aca="false">$O369*COS(($B369+AG$35)*2*PI()*AG$34)</f>
        <v>-0</v>
      </c>
      <c r="AH369" s="0" t="n">
        <f aca="false">$O369*SIN(($B369+AH$35)*2*PI()*AH$34)</f>
        <v>-0</v>
      </c>
      <c r="AI369" s="0" t="n">
        <f aca="false">$O369*COS(($B369+AI$35)*2*PI()*AI$34)</f>
        <v>-0</v>
      </c>
      <c r="AJ369" s="0" t="n">
        <f aca="false">$O369*SIN(($B369+AJ$35)*2*PI()*AJ$34)</f>
        <v>-0</v>
      </c>
      <c r="AK369" s="0" t="n">
        <f aca="false">$O369*COS(($B369+AK$35)*2*PI()*AK$34)</f>
        <v>0</v>
      </c>
      <c r="AL369" s="0" t="n">
        <f aca="false">$O369*SIN(($B369+AL$35)*2*PI()*AL$34)</f>
        <v>-0</v>
      </c>
      <c r="AM369" s="0" t="n">
        <f aca="false">$O369*COS(($B369+AM$35)*2*PI()*AM$34)</f>
        <v>0</v>
      </c>
      <c r="AN369" s="0" t="n">
        <f aca="false">$O369*SIN(($B369+AN$35)*2*PI()*AN$34)</f>
        <v>-0</v>
      </c>
      <c r="AO369" s="0" t="n">
        <f aca="false">$O369*COS(($B369+AO$35)*2*PI()*AO$34)</f>
        <v>0</v>
      </c>
      <c r="AP369" s="0" t="n">
        <f aca="false">$O369*SIN(($B369+AP$35)*2*PI()*AP$34)</f>
        <v>-0</v>
      </c>
      <c r="AQ369" s="0" t="n">
        <f aca="false">$O369*COS(($B369+AQ$35)*2*PI()*AQ$34)</f>
        <v>0</v>
      </c>
      <c r="AR369" s="0" t="n">
        <f aca="false">$O369*SIN(($B369+AR$35)*2*PI()*AR$34)</f>
        <v>0</v>
      </c>
      <c r="AS369" s="0" t="n">
        <f aca="false">$O369*COS(($B369+AS$35)*2*PI()*AS$34)</f>
        <v>0</v>
      </c>
      <c r="AT369" s="0" t="n">
        <f aca="false">$O369*SIN(($B369+AT$35)*2*PI()*AT$34)</f>
        <v>0</v>
      </c>
      <c r="AU369" s="0" t="n">
        <f aca="false">$O369*COS(($B369+AU$35)*2*PI()*AU$34)</f>
        <v>0</v>
      </c>
      <c r="AV369" s="0" t="n">
        <f aca="false">$O369*SIN(($B369+AV$35)*2*PI()*AV$34)</f>
        <v>0</v>
      </c>
      <c r="AW369" s="0" t="n">
        <f aca="false">$O369*COS(($B369+AW$35)*2*PI()*AW$34)</f>
        <v>0</v>
      </c>
      <c r="AX369" s="0" t="n">
        <f aca="false">$O369*SIN(($B369+AX$35)*2*PI()*AX$34)</f>
        <v>0</v>
      </c>
      <c r="AY369" s="0" t="n">
        <f aca="false">$O369*COS(($B369+AY$35)*2*PI()*AY$34)</f>
        <v>-0</v>
      </c>
      <c r="AZ369" s="0" t="n">
        <f aca="false">$O369*SIN(($B369+AZ$35)*2*PI()*AZ$34)</f>
        <v>0</v>
      </c>
      <c r="BA369" s="0" t="n">
        <f aca="false">$O369*COS(($B369+BA$35)*2*PI()*BA$34)</f>
        <v>-0</v>
      </c>
      <c r="BB369" s="0" t="n">
        <f aca="false">$O369*SIN(($B369+BB$35)*2*PI()*BB$34)</f>
        <v>0</v>
      </c>
      <c r="BC369" s="0" t="n">
        <f aca="false">$O369*COS(($B369+BC$35)*2*PI()*BC$34)</f>
        <v>-0</v>
      </c>
      <c r="BD369" s="0" t="n">
        <f aca="false">$O369*SIN(($B369+BD$35)*2*PI()*BD$34)</f>
        <v>-0</v>
      </c>
      <c r="BE369" s="0" t="n">
        <f aca="false">$O369*COS(($B369+BE$35)*2*PI()*BE$34)</f>
        <v>-0</v>
      </c>
      <c r="BF369" s="0" t="n">
        <f aca="false">$O369*SIN(($B369+BF$35)*2*PI()*BF$34)</f>
        <v>-0</v>
      </c>
      <c r="BG369" s="0" t="n">
        <f aca="false">$O369*COS(($B369+BG$35)*2*PI()*BG$34)</f>
        <v>-0</v>
      </c>
      <c r="BH369" s="0" t="n">
        <f aca="false">$O369*SIN(($B369+BH$35)*2*PI()*BH$34)</f>
        <v>-0</v>
      </c>
      <c r="BI369" s="0" t="n">
        <f aca="false">$O369*COS(($B369+BI$35)*2*PI()*BI$34)</f>
        <v>-0</v>
      </c>
      <c r="BJ369" s="0" t="n">
        <f aca="false">$O369*SIN(($B369+BJ$35)*2*PI()*BJ$34)</f>
        <v>-0</v>
      </c>
      <c r="BK369" s="0" t="n">
        <f aca="false">$O369*COS(($B369+BK$35)*2*PI()*BK$34)</f>
        <v>-0</v>
      </c>
      <c r="BL369" s="0" t="n">
        <f aca="false">$O369*SIN(($B369+BL$35)*2*PI()*BL$34)</f>
        <v>-0</v>
      </c>
      <c r="BM369" s="0" t="n">
        <f aca="false">$O369*COS(($B369+BM$35)*2*PI()*BM$34)</f>
        <v>0</v>
      </c>
      <c r="BN369" s="0" t="n">
        <f aca="false">$O369*SIN(($B369+BN$35)*2*PI()*BN$34)</f>
        <v>-0</v>
      </c>
      <c r="BO369" s="0" t="n">
        <f aca="false">$O369*COS(($B369+BO$35)*2*PI()*BO$34)</f>
        <v>0</v>
      </c>
      <c r="BP369" s="0" t="n">
        <f aca="false">$O369*SIN(($B369+BP$35)*2*PI()*BP$34)</f>
        <v>-0</v>
      </c>
      <c r="BQ369" s="0" t="n">
        <f aca="false">$O369*COS(($B369+BQ$35)*2*PI()*BQ$34)</f>
        <v>0</v>
      </c>
      <c r="BR369" s="0" t="n">
        <f aca="false">$O369*SIN(($B369+BR$35)*2*PI()*BR$34)</f>
        <v>0</v>
      </c>
      <c r="BS369" s="0" t="n">
        <f aca="false">$O369*COS(($B369+BS$35)*2*PI()*BS$34)</f>
        <v>0</v>
      </c>
      <c r="BT369" s="0" t="n">
        <f aca="false">$O369*SIN(($B369+BT$35)*2*PI()*BT$34)</f>
        <v>0</v>
      </c>
      <c r="BU369" s="0" t="n">
        <f aca="false">$O369*COS(($B369+BU$35)*2*PI()*BU$34)</f>
        <v>0</v>
      </c>
      <c r="BV369" s="0" t="n">
        <f aca="false">$O369*SIN(($B369+BV$35)*2*PI()*BV$34)</f>
        <v>0</v>
      </c>
      <c r="BW369" s="0" t="n">
        <f aca="false">$O369*COS(($B369+BW$35)*2*PI()*BW$34)</f>
        <v>0</v>
      </c>
      <c r="BX369" s="0" t="n">
        <f aca="false">$O369*SIN(($B369+BX$35)*2*PI()*BX$34)</f>
        <v>0</v>
      </c>
      <c r="BY369" s="0" t="n">
        <f aca="false">$O369*COS(($B369+BY$35)*2*PI()*BY$34)</f>
        <v>-0</v>
      </c>
      <c r="BZ369" s="0" t="n">
        <f aca="false">$O369*SIN(($B369+BZ$35)*2*PI()*BZ$34)</f>
        <v>0</v>
      </c>
      <c r="CA369" s="0" t="n">
        <f aca="false">$O369*COS(($B369+CA$35)*2*PI()*CA$34)</f>
        <v>-0</v>
      </c>
      <c r="CB369" s="0" t="n">
        <f aca="false">$O369*SIN(($B369+CB$35)*2*PI()*CB$34)</f>
        <v>0</v>
      </c>
      <c r="CC369" s="0" t="n">
        <f aca="false">$O369*COS(($B369+CC$35)*2*PI()*CC$34)</f>
        <v>-0</v>
      </c>
      <c r="CD369" s="0" t="n">
        <f aca="false">$O369*SIN(($B369+CD$35)*2*PI()*CD$34)</f>
        <v>0</v>
      </c>
      <c r="CE369" s="0" t="n">
        <f aca="false">$O369*COS(($B369+CE$35)*2*PI()*CE$34)</f>
        <v>-0</v>
      </c>
      <c r="CF369" s="0" t="n">
        <f aca="false">$O369*SIN(($B369+CF$35)*2*PI()*CF$34)</f>
        <v>-0</v>
      </c>
      <c r="CG369" s="0" t="n">
        <f aca="false">$O369*COS(($B369+CG$35)*2*PI()*CG$34)</f>
        <v>-0</v>
      </c>
      <c r="CH369" s="0" t="n">
        <f aca="false">$O369*SIN(($B369+CH$35)*2*PI()*CH$34)</f>
        <v>-0</v>
      </c>
      <c r="CI369" s="0" t="n">
        <f aca="false">$O369*COS(($B369+CI$35)*2*PI()*CI$34)</f>
        <v>-0</v>
      </c>
      <c r="CJ369" s="0" t="n">
        <f aca="false">$O369*SIN(($B369+CJ$35)*2*PI()*CJ$34)</f>
        <v>-0</v>
      </c>
      <c r="CK369" s="0" t="n">
        <f aca="false">$O369*COS(($B369+CK$35)*2*PI()*CK$34)</f>
        <v>-0</v>
      </c>
      <c r="CL369" s="0" t="n">
        <f aca="false">$O369*SIN(($B369+CL$35)*2*PI()*CL$34)</f>
        <v>-0</v>
      </c>
      <c r="CM369" s="0" t="n">
        <f aca="false">$O369*COS(($B369+CM$35)*2*PI()*CM$34)</f>
        <v>0</v>
      </c>
      <c r="CN369" s="0" t="n">
        <f aca="false">$O369*SIN(($B369+CN$35)*2*PI()*CN$34)</f>
        <v>-0</v>
      </c>
      <c r="CO369" s="0" t="n">
        <f aca="false">$O369*COS(($B369+CO$35)*2*PI()*CO$34)</f>
        <v>0</v>
      </c>
      <c r="CP369" s="0" t="n">
        <f aca="false">$O369*SIN(($B369+CP$35)*2*PI()*CP$34)</f>
        <v>-0</v>
      </c>
      <c r="CQ369" s="0" t="n">
        <f aca="false">$O369*COS(($B369+CQ$35)*2*PI()*CQ$34)</f>
        <v>0</v>
      </c>
      <c r="CR369" s="0" t="n">
        <f aca="false">$O369*SIN(($B369+CR$35)*2*PI()*CR$34)</f>
        <v>0</v>
      </c>
      <c r="CS369" s="0" t="n">
        <f aca="false">$O369*COS(($B369+CS$35)*2*PI()*CS$34)</f>
        <v>0</v>
      </c>
      <c r="CT369" s="0" t="n">
        <f aca="false">$O369*SIN(($B369+CT$35)*2*PI()*CT$34)</f>
        <v>0</v>
      </c>
      <c r="CU369" s="0" t="n">
        <f aca="false">$O369*COS(($B369+CU$35)*2*PI()*CU$34)</f>
        <v>0</v>
      </c>
      <c r="CV369" s="0" t="n">
        <f aca="false">$O369*SIN(($B369+CV$35)*2*PI()*CV$34)</f>
        <v>0</v>
      </c>
      <c r="CW369" s="0" t="n">
        <f aca="false">$O369*COS(($B369+CW$35)*2*PI()*CW$34)</f>
        <v>0</v>
      </c>
      <c r="CX369" s="0" t="n">
        <f aca="false">$O369*SIN(($B369+CX$35)*2*PI()*CX$34)</f>
        <v>0</v>
      </c>
      <c r="CY369" s="0" t="n">
        <f aca="false">$O369*COS(($B369+CY$35)*2*PI()*CY$34)</f>
        <v>0</v>
      </c>
      <c r="CZ369" s="0" t="n">
        <f aca="false">$O369*SIN(($B369+CZ$35)*2*PI()*CZ$34)</f>
        <v>0</v>
      </c>
      <c r="DA369" s="0" t="n">
        <f aca="false">$O369*COS(($B369+DA$35)*2*PI()*DA$34)</f>
        <v>-0</v>
      </c>
      <c r="DB369" s="0" t="n">
        <f aca="false">$O369*SIN(($B369+DB$35)*2*PI()*DB$34)</f>
        <v>0</v>
      </c>
      <c r="DC369" s="0" t="n">
        <f aca="false">$O369*COS(($B369+DC$35)*2*PI()*DC$34)</f>
        <v>-0</v>
      </c>
      <c r="DD369" s="0" t="n">
        <f aca="false">$O369*SIN(($B369+DD$35)*2*PI()*DD$34)</f>
        <v>0</v>
      </c>
      <c r="DE369" s="0" t="n">
        <f aca="false">$O369*COS(($B369+DE$35)*2*PI()*DE$34)</f>
        <v>-0</v>
      </c>
      <c r="DF369" s="0" t="n">
        <f aca="false">$O369*SIN(($B369+DF$35)*2*PI()*DF$34)</f>
        <v>-0</v>
      </c>
      <c r="DG369" s="0" t="n">
        <f aca="false">$O369*COS(($B369+DG$35)*2*PI()*DG$34)</f>
        <v>-0</v>
      </c>
    </row>
    <row r="370" customFormat="false" ht="13.8" hidden="false" customHeight="false" outlineLevel="0" collapsed="false">
      <c r="A370" s="0" t="n">
        <v>333</v>
      </c>
      <c r="B370" s="8" t="n">
        <f aca="false">B369+$B$35</f>
        <v>0.00208125</v>
      </c>
      <c r="C370" s="0" t="n">
        <f aca="false">C$33*SIN(($B370+C$35)*2*PI()*C$34)</f>
        <v>0.303783644316705</v>
      </c>
      <c r="D370" s="0" t="n">
        <f aca="false">D$33*SIN(($B370+D$35)*2*PI()*D$34)</f>
        <v>0.578854293039748</v>
      </c>
      <c r="E370" s="0" t="n">
        <f aca="false">E$33*SIN(($B370+E$35)*2*PI()*E$34)</f>
        <v>0.94403146414103</v>
      </c>
      <c r="F370" s="0" t="n">
        <f aca="false">F$33*SIN(($B370+F$35)*2*PI()*F$34)</f>
        <v>0.960730738986719</v>
      </c>
      <c r="G370" s="0" t="n">
        <f aca="false">G$33*SIN(($B370+G$35)*2*PI()*G$34)</f>
        <v>0.622787780488204</v>
      </c>
      <c r="H370" s="0" t="n">
        <f aca="false">H$33*SIN(($B370+H$35)*2*PI()*H$34)</f>
        <v>0.054950179912593</v>
      </c>
      <c r="I370" s="0" t="n">
        <f aca="false">I$33*SIN(($B370+I$35)*2*PI()*I$34)</f>
        <v>-0.625242656335572</v>
      </c>
      <c r="J370" s="0" t="n">
        <f aca="false">J$33*SIN(($B370+J$35)*2*PI()*J$34)</f>
        <v>-0.983728628949573</v>
      </c>
      <c r="K370" s="0" t="n">
        <f aca="false">K$33*SIN(($B370+K$35)*2*PI()*K$34)</f>
        <v>-0.187381314585955</v>
      </c>
      <c r="L370" s="0" t="n">
        <f aca="false">L$33*SIN(($B370+L$35)*2*PI()*L$34)</f>
        <v>0.908143173824974</v>
      </c>
      <c r="M370" s="0" t="n">
        <f aca="false">SUM(C370:L370)</f>
        <v>2.57692867483887</v>
      </c>
      <c r="N370" s="0" t="n">
        <f aca="true">SUM(M370:INDIRECT(CONCATENATE("M",A370+37+$N$27-1)))/$N$27</f>
        <v>1.4919829704421</v>
      </c>
      <c r="O370" s="7" t="n">
        <f aca="false">IF((A370/($B$34/($O$27*1000))) = INT(A370/($B$34/($O$27*1000))) , N370, 0)</f>
        <v>0</v>
      </c>
      <c r="P370" s="0" t="n">
        <f aca="false">$O370*SIN(($B370+P$35)*2*PI()*P$34)</f>
        <v>0</v>
      </c>
      <c r="Q370" s="0" t="n">
        <f aca="false">$O370*COS(($B370+Q$35)*2*PI()*Q$34)</f>
        <v>0</v>
      </c>
      <c r="R370" s="0" t="n">
        <f aca="false">$O370*SIN(($B370+R$35)*2*PI()*R$34)</f>
        <v>0</v>
      </c>
      <c r="S370" s="0" t="n">
        <f aca="false">$O370*COS(($B370+S$35)*2*PI()*S$34)</f>
        <v>0</v>
      </c>
      <c r="T370" s="0" t="n">
        <f aca="false">$O370*SIN(($B370+T$35)*2*PI()*T$34)</f>
        <v>0</v>
      </c>
      <c r="U370" s="0" t="n">
        <f aca="false">$O370*COS(($B370+U$35)*2*PI()*U$34)</f>
        <v>0</v>
      </c>
      <c r="V370" s="0" t="n">
        <f aca="false">$O370*SIN(($B370+V$35)*2*PI()*V$34)</f>
        <v>0</v>
      </c>
      <c r="W370" s="0" t="n">
        <f aca="false">$O370*COS(($B370+W$35)*2*PI()*W$34)</f>
        <v>0</v>
      </c>
      <c r="X370" s="0" t="n">
        <f aca="false">$O370*SIN(($B370+X$35)*2*PI()*X$34)</f>
        <v>0</v>
      </c>
      <c r="Y370" s="0" t="n">
        <f aca="false">$O370*COS(($B370+Y$35)*2*PI()*Y$34)</f>
        <v>-0</v>
      </c>
      <c r="Z370" s="0" t="n">
        <f aca="false">$O370*SIN(($B370+Z$35)*2*PI()*Z$34)</f>
        <v>0</v>
      </c>
      <c r="AA370" s="0" t="n">
        <f aca="false">$O370*COS(($B370+AA$35)*2*PI()*AA$34)</f>
        <v>-0</v>
      </c>
      <c r="AB370" s="0" t="n">
        <f aca="false">$O370*SIN(($B370+AB$35)*2*PI()*AB$34)</f>
        <v>0</v>
      </c>
      <c r="AC370" s="0" t="n">
        <f aca="false">$O370*COS(($B370+AC$35)*2*PI()*AC$34)</f>
        <v>-0</v>
      </c>
      <c r="AD370" s="0" t="n">
        <f aca="false">$O370*SIN(($B370+AD$35)*2*PI()*AD$34)</f>
        <v>-0</v>
      </c>
      <c r="AE370" s="0" t="n">
        <f aca="false">$O370*COS(($B370+AE$35)*2*PI()*AE$34)</f>
        <v>-0</v>
      </c>
      <c r="AF370" s="0" t="n">
        <f aca="false">$O370*SIN(($B370+AF$35)*2*PI()*AF$34)</f>
        <v>-0</v>
      </c>
      <c r="AG370" s="0" t="n">
        <f aca="false">$O370*COS(($B370+AG$35)*2*PI()*AG$34)</f>
        <v>-0</v>
      </c>
      <c r="AH370" s="0" t="n">
        <f aca="false">$O370*SIN(($B370+AH$35)*2*PI()*AH$34)</f>
        <v>-0</v>
      </c>
      <c r="AI370" s="0" t="n">
        <f aca="false">$O370*COS(($B370+AI$35)*2*PI()*AI$34)</f>
        <v>-0</v>
      </c>
      <c r="AJ370" s="0" t="n">
        <f aca="false">$O370*SIN(($B370+AJ$35)*2*PI()*AJ$34)</f>
        <v>-0</v>
      </c>
      <c r="AK370" s="0" t="n">
        <f aca="false">$O370*COS(($B370+AK$35)*2*PI()*AK$34)</f>
        <v>0</v>
      </c>
      <c r="AL370" s="0" t="n">
        <f aca="false">$O370*SIN(($B370+AL$35)*2*PI()*AL$34)</f>
        <v>-0</v>
      </c>
      <c r="AM370" s="0" t="n">
        <f aca="false">$O370*COS(($B370+AM$35)*2*PI()*AM$34)</f>
        <v>0</v>
      </c>
      <c r="AN370" s="0" t="n">
        <f aca="false">$O370*SIN(($B370+AN$35)*2*PI()*AN$34)</f>
        <v>-0</v>
      </c>
      <c r="AO370" s="0" t="n">
        <f aca="false">$O370*COS(($B370+AO$35)*2*PI()*AO$34)</f>
        <v>0</v>
      </c>
      <c r="AP370" s="0" t="n">
        <f aca="false">$O370*SIN(($B370+AP$35)*2*PI()*AP$34)</f>
        <v>0</v>
      </c>
      <c r="AQ370" s="0" t="n">
        <f aca="false">$O370*COS(($B370+AQ$35)*2*PI()*AQ$34)</f>
        <v>0</v>
      </c>
      <c r="AR370" s="0" t="n">
        <f aca="false">$O370*SIN(($B370+AR$35)*2*PI()*AR$34)</f>
        <v>0</v>
      </c>
      <c r="AS370" s="0" t="n">
        <f aca="false">$O370*COS(($B370+AS$35)*2*PI()*AS$34)</f>
        <v>0</v>
      </c>
      <c r="AT370" s="0" t="n">
        <f aca="false">$O370*SIN(($B370+AT$35)*2*PI()*AT$34)</f>
        <v>0</v>
      </c>
      <c r="AU370" s="0" t="n">
        <f aca="false">$O370*COS(($B370+AU$35)*2*PI()*AU$34)</f>
        <v>0</v>
      </c>
      <c r="AV370" s="0" t="n">
        <f aca="false">$O370*SIN(($B370+AV$35)*2*PI()*AV$34)</f>
        <v>0</v>
      </c>
      <c r="AW370" s="0" t="n">
        <f aca="false">$O370*COS(($B370+AW$35)*2*PI()*AW$34)</f>
        <v>-0</v>
      </c>
      <c r="AX370" s="0" t="n">
        <f aca="false">$O370*SIN(($B370+AX$35)*2*PI()*AX$34)</f>
        <v>0</v>
      </c>
      <c r="AY370" s="0" t="n">
        <f aca="false">$O370*COS(($B370+AY$35)*2*PI()*AY$34)</f>
        <v>-0</v>
      </c>
      <c r="AZ370" s="0" t="n">
        <f aca="false">$O370*SIN(($B370+AZ$35)*2*PI()*AZ$34)</f>
        <v>0</v>
      </c>
      <c r="BA370" s="0" t="n">
        <f aca="false">$O370*COS(($B370+BA$35)*2*PI()*BA$34)</f>
        <v>-0</v>
      </c>
      <c r="BB370" s="0" t="n">
        <f aca="false">$O370*SIN(($B370+BB$35)*2*PI()*BB$34)</f>
        <v>-0</v>
      </c>
      <c r="BC370" s="0" t="n">
        <f aca="false">$O370*COS(($B370+BC$35)*2*PI()*BC$34)</f>
        <v>-0</v>
      </c>
      <c r="BD370" s="0" t="n">
        <f aca="false">$O370*SIN(($B370+BD$35)*2*PI()*BD$34)</f>
        <v>-0</v>
      </c>
      <c r="BE370" s="0" t="n">
        <f aca="false">$O370*COS(($B370+BE$35)*2*PI()*BE$34)</f>
        <v>-0</v>
      </c>
      <c r="BF370" s="0" t="n">
        <f aca="false">$O370*SIN(($B370+BF$35)*2*PI()*BF$34)</f>
        <v>-0</v>
      </c>
      <c r="BG370" s="0" t="n">
        <f aca="false">$O370*COS(($B370+BG$35)*2*PI()*BG$34)</f>
        <v>-0</v>
      </c>
      <c r="BH370" s="0" t="n">
        <f aca="false">$O370*SIN(($B370+BH$35)*2*PI()*BH$34)</f>
        <v>-0</v>
      </c>
      <c r="BI370" s="0" t="n">
        <f aca="false">$O370*COS(($B370+BI$35)*2*PI()*BI$34)</f>
        <v>0</v>
      </c>
      <c r="BJ370" s="0" t="n">
        <f aca="false">$O370*SIN(($B370+BJ$35)*2*PI()*BJ$34)</f>
        <v>-0</v>
      </c>
      <c r="BK370" s="0" t="n">
        <f aca="false">$O370*COS(($B370+BK$35)*2*PI()*BK$34)</f>
        <v>0</v>
      </c>
      <c r="BL370" s="0" t="n">
        <f aca="false">$O370*SIN(($B370+BL$35)*2*PI()*BL$34)</f>
        <v>-0</v>
      </c>
      <c r="BM370" s="0" t="n">
        <f aca="false">$O370*COS(($B370+BM$35)*2*PI()*BM$34)</f>
        <v>0</v>
      </c>
      <c r="BN370" s="0" t="n">
        <f aca="false">$O370*SIN(($B370+BN$35)*2*PI()*BN$34)</f>
        <v>0</v>
      </c>
      <c r="BO370" s="0" t="n">
        <f aca="false">$O370*COS(($B370+BO$35)*2*PI()*BO$34)</f>
        <v>0</v>
      </c>
      <c r="BP370" s="0" t="n">
        <f aca="false">$O370*SIN(($B370+BP$35)*2*PI()*BP$34)</f>
        <v>0</v>
      </c>
      <c r="BQ370" s="0" t="n">
        <f aca="false">$O370*COS(($B370+BQ$35)*2*PI()*BQ$34)</f>
        <v>0</v>
      </c>
      <c r="BR370" s="0" t="n">
        <f aca="false">$O370*SIN(($B370+BR$35)*2*PI()*BR$34)</f>
        <v>0</v>
      </c>
      <c r="BS370" s="0" t="n">
        <f aca="false">$O370*COS(($B370+BS$35)*2*PI()*BS$34)</f>
        <v>0</v>
      </c>
      <c r="BT370" s="0" t="n">
        <f aca="false">$O370*SIN(($B370+BT$35)*2*PI()*BT$34)</f>
        <v>0</v>
      </c>
      <c r="BU370" s="0" t="n">
        <f aca="false">$O370*COS(($B370+BU$35)*2*PI()*BU$34)</f>
        <v>-0</v>
      </c>
      <c r="BV370" s="0" t="n">
        <f aca="false">$O370*SIN(($B370+BV$35)*2*PI()*BV$34)</f>
        <v>0</v>
      </c>
      <c r="BW370" s="0" t="n">
        <f aca="false">$O370*COS(($B370+BW$35)*2*PI()*BW$34)</f>
        <v>-0</v>
      </c>
      <c r="BX370" s="0" t="n">
        <f aca="false">$O370*SIN(($B370+BX$35)*2*PI()*BX$34)</f>
        <v>0</v>
      </c>
      <c r="BY370" s="0" t="n">
        <f aca="false">$O370*COS(($B370+BY$35)*2*PI()*BY$34)</f>
        <v>-0</v>
      </c>
      <c r="BZ370" s="0" t="n">
        <f aca="false">$O370*SIN(($B370+BZ$35)*2*PI()*BZ$34)</f>
        <v>-0</v>
      </c>
      <c r="CA370" s="0" t="n">
        <f aca="false">$O370*COS(($B370+CA$35)*2*PI()*CA$34)</f>
        <v>-0</v>
      </c>
      <c r="CB370" s="0" t="n">
        <f aca="false">$O370*SIN(($B370+CB$35)*2*PI()*CB$34)</f>
        <v>-0</v>
      </c>
      <c r="CC370" s="0" t="n">
        <f aca="false">$O370*COS(($B370+CC$35)*2*PI()*CC$34)</f>
        <v>-0</v>
      </c>
      <c r="CD370" s="0" t="n">
        <f aca="false">$O370*SIN(($B370+CD$35)*2*PI()*CD$34)</f>
        <v>-0</v>
      </c>
      <c r="CE370" s="0" t="n">
        <f aca="false">$O370*COS(($B370+CE$35)*2*PI()*CE$34)</f>
        <v>-0</v>
      </c>
      <c r="CF370" s="0" t="n">
        <f aca="false">$O370*SIN(($B370+CF$35)*2*PI()*CF$34)</f>
        <v>-0</v>
      </c>
      <c r="CG370" s="0" t="n">
        <f aca="false">$O370*COS(($B370+CG$35)*2*PI()*CG$34)</f>
        <v>0</v>
      </c>
      <c r="CH370" s="0" t="n">
        <f aca="false">$O370*SIN(($B370+CH$35)*2*PI()*CH$34)</f>
        <v>-0</v>
      </c>
      <c r="CI370" s="0" t="n">
        <f aca="false">$O370*COS(($B370+CI$35)*2*PI()*CI$34)</f>
        <v>0</v>
      </c>
      <c r="CJ370" s="0" t="n">
        <f aca="false">$O370*SIN(($B370+CJ$35)*2*PI()*CJ$34)</f>
        <v>-0</v>
      </c>
      <c r="CK370" s="0" t="n">
        <f aca="false">$O370*COS(($B370+CK$35)*2*PI()*CK$34)</f>
        <v>0</v>
      </c>
      <c r="CL370" s="0" t="n">
        <f aca="false">$O370*SIN(($B370+CL$35)*2*PI()*CL$34)</f>
        <v>0</v>
      </c>
      <c r="CM370" s="0" t="n">
        <f aca="false">$O370*COS(($B370+CM$35)*2*PI()*CM$34)</f>
        <v>0</v>
      </c>
      <c r="CN370" s="0" t="n">
        <f aca="false">$O370*SIN(($B370+CN$35)*2*PI()*CN$34)</f>
        <v>0</v>
      </c>
      <c r="CO370" s="0" t="n">
        <f aca="false">$O370*COS(($B370+CO$35)*2*PI()*CO$34)</f>
        <v>0</v>
      </c>
      <c r="CP370" s="0" t="n">
        <f aca="false">$O370*SIN(($B370+CP$35)*2*PI()*CP$34)</f>
        <v>0</v>
      </c>
      <c r="CQ370" s="0" t="n">
        <f aca="false">$O370*COS(($B370+CQ$35)*2*PI()*CQ$34)</f>
        <v>0</v>
      </c>
      <c r="CR370" s="0" t="n">
        <f aca="false">$O370*SIN(($B370+CR$35)*2*PI()*CR$34)</f>
        <v>0</v>
      </c>
      <c r="CS370" s="0" t="n">
        <f aca="false">$O370*COS(($B370+CS$35)*2*PI()*CS$34)</f>
        <v>0</v>
      </c>
      <c r="CT370" s="0" t="n">
        <f aca="false">$O370*SIN(($B370+CT$35)*2*PI()*CT$34)</f>
        <v>0</v>
      </c>
      <c r="CU370" s="0" t="n">
        <f aca="false">$O370*COS(($B370+CU$35)*2*PI()*CU$34)</f>
        <v>-0</v>
      </c>
      <c r="CV370" s="0" t="n">
        <f aca="false">$O370*SIN(($B370+CV$35)*2*PI()*CV$34)</f>
        <v>0</v>
      </c>
      <c r="CW370" s="0" t="n">
        <f aca="false">$O370*COS(($B370+CW$35)*2*PI()*CW$34)</f>
        <v>-0</v>
      </c>
      <c r="CX370" s="0" t="n">
        <f aca="false">$O370*SIN(($B370+CX$35)*2*PI()*CX$34)</f>
        <v>0</v>
      </c>
      <c r="CY370" s="0" t="n">
        <f aca="false">$O370*COS(($B370+CY$35)*2*PI()*CY$34)</f>
        <v>-0</v>
      </c>
      <c r="CZ370" s="0" t="n">
        <f aca="false">$O370*SIN(($B370+CZ$35)*2*PI()*CZ$34)</f>
        <v>-0</v>
      </c>
      <c r="DA370" s="0" t="n">
        <f aca="false">$O370*COS(($B370+DA$35)*2*PI()*DA$34)</f>
        <v>-0</v>
      </c>
      <c r="DB370" s="0" t="n">
        <f aca="false">$O370*SIN(($B370+DB$35)*2*PI()*DB$34)</f>
        <v>-0</v>
      </c>
      <c r="DC370" s="0" t="n">
        <f aca="false">$O370*COS(($B370+DC$35)*2*PI()*DC$34)</f>
        <v>-0</v>
      </c>
      <c r="DD370" s="0" t="n">
        <f aca="false">$O370*SIN(($B370+DD$35)*2*PI()*DD$34)</f>
        <v>-0</v>
      </c>
      <c r="DE370" s="0" t="n">
        <f aca="false">$O370*COS(($B370+DE$35)*2*PI()*DE$34)</f>
        <v>-0</v>
      </c>
      <c r="DF370" s="0" t="n">
        <f aca="false">$O370*SIN(($B370+DF$35)*2*PI()*DF$34)</f>
        <v>-0</v>
      </c>
      <c r="DG370" s="0" t="n">
        <f aca="false">$O370*COS(($B370+DG$35)*2*PI()*DG$34)</f>
        <v>0</v>
      </c>
    </row>
    <row r="371" customFormat="false" ht="13.8" hidden="false" customHeight="false" outlineLevel="0" collapsed="false">
      <c r="A371" s="0" t="n">
        <v>334</v>
      </c>
      <c r="B371" s="8" t="n">
        <f aca="false">B370+$B$35</f>
        <v>0.0020875</v>
      </c>
      <c r="C371" s="0" t="n">
        <f aca="false">C$33*SIN(($B371+C$35)*2*PI()*C$34)</f>
        <v>0.322430911785778</v>
      </c>
      <c r="D371" s="0" t="n">
        <f aca="false">D$33*SIN(($B371+D$35)*2*PI()*D$34)</f>
        <v>0.610421687981581</v>
      </c>
      <c r="E371" s="0" t="n">
        <f aca="false">E$33*SIN(($B371+E$35)*2*PI()*E$34)</f>
        <v>0.967001487762421</v>
      </c>
      <c r="F371" s="0" t="n">
        <f aca="false">F$33*SIN(($B371+F$35)*2*PI()*F$34)</f>
        <v>0.921456840821531</v>
      </c>
      <c r="G371" s="0" t="n">
        <f aca="false">G$33*SIN(($B371+G$35)*2*PI()*G$34)</f>
        <v>0.492727341548386</v>
      </c>
      <c r="H371" s="0" t="n">
        <f aca="false">H$33*SIN(($B371+H$35)*2*PI()*H$34)</f>
        <v>-0.140901231937443</v>
      </c>
      <c r="I371" s="0" t="n">
        <f aca="false">I$33*SIN(($B371+I$35)*2*PI()*I$34)</f>
        <v>-0.790155012375588</v>
      </c>
      <c r="J371" s="0" t="n">
        <f aca="false">J$33*SIN(($B371+J$35)*2*PI()*J$34)</f>
        <v>-0.898027575760698</v>
      </c>
      <c r="K371" s="0" t="n">
        <f aca="false">K$33*SIN(($B371+K$35)*2*PI()*K$34)</f>
        <v>0.125333233564088</v>
      </c>
      <c r="L371" s="0" t="n">
        <f aca="false">L$33*SIN(($B371+L$35)*2*PI()*L$34)</f>
        <v>0.996917333733108</v>
      </c>
      <c r="M371" s="0" t="n">
        <f aca="false">SUM(C371:L371)</f>
        <v>2.60720501712316</v>
      </c>
      <c r="N371" s="0" t="n">
        <f aca="true">SUM(M371:INDIRECT(CONCATENATE("M",A371+37+$N$27-1)))/$N$27</f>
        <v>1.45505992349289</v>
      </c>
      <c r="O371" s="7" t="n">
        <f aca="false">IF((A371/($B$34/($O$27*1000))) = INT(A371/($B$34/($O$27*1000))) , N371, 0)</f>
        <v>0</v>
      </c>
      <c r="P371" s="0" t="n">
        <f aca="false">$O371*SIN(($B371+P$35)*2*PI()*P$34)</f>
        <v>0</v>
      </c>
      <c r="Q371" s="0" t="n">
        <f aca="false">$O371*COS(($B371+Q$35)*2*PI()*Q$34)</f>
        <v>0</v>
      </c>
      <c r="R371" s="0" t="n">
        <f aca="false">$O371*SIN(($B371+R$35)*2*PI()*R$34)</f>
        <v>0</v>
      </c>
      <c r="S371" s="0" t="n">
        <f aca="false">$O371*COS(($B371+S$35)*2*PI()*S$34)</f>
        <v>0</v>
      </c>
      <c r="T371" s="0" t="n">
        <f aca="false">$O371*SIN(($B371+T$35)*2*PI()*T$34)</f>
        <v>0</v>
      </c>
      <c r="U371" s="0" t="n">
        <f aca="false">$O371*COS(($B371+U$35)*2*PI()*U$34)</f>
        <v>0</v>
      </c>
      <c r="V371" s="0" t="n">
        <f aca="false">$O371*SIN(($B371+V$35)*2*PI()*V$34)</f>
        <v>0</v>
      </c>
      <c r="W371" s="0" t="n">
        <f aca="false">$O371*COS(($B371+W$35)*2*PI()*W$34)</f>
        <v>-0</v>
      </c>
      <c r="X371" s="0" t="n">
        <f aca="false">$O371*SIN(($B371+X$35)*2*PI()*X$34)</f>
        <v>0</v>
      </c>
      <c r="Y371" s="0" t="n">
        <f aca="false">$O371*COS(($B371+Y$35)*2*PI()*Y$34)</f>
        <v>-0</v>
      </c>
      <c r="Z371" s="0" t="n">
        <f aca="false">$O371*SIN(($B371+Z$35)*2*PI()*Z$34)</f>
        <v>0</v>
      </c>
      <c r="AA371" s="0" t="n">
        <f aca="false">$O371*COS(($B371+AA$35)*2*PI()*AA$34)</f>
        <v>-0</v>
      </c>
      <c r="AB371" s="0" t="n">
        <f aca="false">$O371*SIN(($B371+AB$35)*2*PI()*AB$34)</f>
        <v>-0</v>
      </c>
      <c r="AC371" s="0" t="n">
        <f aca="false">$O371*COS(($B371+AC$35)*2*PI()*AC$34)</f>
        <v>-0</v>
      </c>
      <c r="AD371" s="0" t="n">
        <f aca="false">$O371*SIN(($B371+AD$35)*2*PI()*AD$34)</f>
        <v>-0</v>
      </c>
      <c r="AE371" s="0" t="n">
        <f aca="false">$O371*COS(($B371+AE$35)*2*PI()*AE$34)</f>
        <v>-0</v>
      </c>
      <c r="AF371" s="0" t="n">
        <f aca="false">$O371*SIN(($B371+AF$35)*2*PI()*AF$34)</f>
        <v>-0</v>
      </c>
      <c r="AG371" s="0" t="n">
        <f aca="false">$O371*COS(($B371+AG$35)*2*PI()*AG$34)</f>
        <v>-0</v>
      </c>
      <c r="AH371" s="0" t="n">
        <f aca="false">$O371*SIN(($B371+AH$35)*2*PI()*AH$34)</f>
        <v>-0</v>
      </c>
      <c r="AI371" s="0" t="n">
        <f aca="false">$O371*COS(($B371+AI$35)*2*PI()*AI$34)</f>
        <v>0</v>
      </c>
      <c r="AJ371" s="0" t="n">
        <f aca="false">$O371*SIN(($B371+AJ$35)*2*PI()*AJ$34)</f>
        <v>-0</v>
      </c>
      <c r="AK371" s="0" t="n">
        <f aca="false">$O371*COS(($B371+AK$35)*2*PI()*AK$34)</f>
        <v>0</v>
      </c>
      <c r="AL371" s="0" t="n">
        <f aca="false">$O371*SIN(($B371+AL$35)*2*PI()*AL$34)</f>
        <v>-0</v>
      </c>
      <c r="AM371" s="0" t="n">
        <f aca="false">$O371*COS(($B371+AM$35)*2*PI()*AM$34)</f>
        <v>0</v>
      </c>
      <c r="AN371" s="0" t="n">
        <f aca="false">$O371*SIN(($B371+AN$35)*2*PI()*AN$34)</f>
        <v>0</v>
      </c>
      <c r="AO371" s="0" t="n">
        <f aca="false">$O371*COS(($B371+AO$35)*2*PI()*AO$34)</f>
        <v>0</v>
      </c>
      <c r="AP371" s="0" t="n">
        <f aca="false">$O371*SIN(($B371+AP$35)*2*PI()*AP$34)</f>
        <v>0</v>
      </c>
      <c r="AQ371" s="0" t="n">
        <f aca="false">$O371*COS(($B371+AQ$35)*2*PI()*AQ$34)</f>
        <v>0</v>
      </c>
      <c r="AR371" s="0" t="n">
        <f aca="false">$O371*SIN(($B371+AR$35)*2*PI()*AR$34)</f>
        <v>0</v>
      </c>
      <c r="AS371" s="0" t="n">
        <f aca="false">$O371*COS(($B371+AS$35)*2*PI()*AS$34)</f>
        <v>0</v>
      </c>
      <c r="AT371" s="0" t="n">
        <f aca="false">$O371*SIN(($B371+AT$35)*2*PI()*AT$34)</f>
        <v>0</v>
      </c>
      <c r="AU371" s="0" t="n">
        <f aca="false">$O371*COS(($B371+AU$35)*2*PI()*AU$34)</f>
        <v>-0</v>
      </c>
      <c r="AV371" s="0" t="n">
        <f aca="false">$O371*SIN(($B371+AV$35)*2*PI()*AV$34)</f>
        <v>0</v>
      </c>
      <c r="AW371" s="0" t="n">
        <f aca="false">$O371*COS(($B371+AW$35)*2*PI()*AW$34)</f>
        <v>-0</v>
      </c>
      <c r="AX371" s="0" t="n">
        <f aca="false">$O371*SIN(($B371+AX$35)*2*PI()*AX$34)</f>
        <v>0</v>
      </c>
      <c r="AY371" s="0" t="n">
        <f aca="false">$O371*COS(($B371+AY$35)*2*PI()*AY$34)</f>
        <v>-0</v>
      </c>
      <c r="AZ371" s="0" t="n">
        <f aca="false">$O371*SIN(($B371+AZ$35)*2*PI()*AZ$34)</f>
        <v>-0</v>
      </c>
      <c r="BA371" s="0" t="n">
        <f aca="false">$O371*COS(($B371+BA$35)*2*PI()*BA$34)</f>
        <v>-0</v>
      </c>
      <c r="BB371" s="0" t="n">
        <f aca="false">$O371*SIN(($B371+BB$35)*2*PI()*BB$34)</f>
        <v>-0</v>
      </c>
      <c r="BC371" s="0" t="n">
        <f aca="false">$O371*COS(($B371+BC$35)*2*PI()*BC$34)</f>
        <v>-0</v>
      </c>
      <c r="BD371" s="0" t="n">
        <f aca="false">$O371*SIN(($B371+BD$35)*2*PI()*BD$34)</f>
        <v>-0</v>
      </c>
      <c r="BE371" s="0" t="n">
        <f aca="false">$O371*COS(($B371+BE$35)*2*PI()*BE$34)</f>
        <v>-0</v>
      </c>
      <c r="BF371" s="0" t="n">
        <f aca="false">$O371*SIN(($B371+BF$35)*2*PI()*BF$34)</f>
        <v>-0</v>
      </c>
      <c r="BG371" s="0" t="n">
        <f aca="false">$O371*COS(($B371+BG$35)*2*PI()*BG$34)</f>
        <v>0</v>
      </c>
      <c r="BH371" s="0" t="n">
        <f aca="false">$O371*SIN(($B371+BH$35)*2*PI()*BH$34)</f>
        <v>-0</v>
      </c>
      <c r="BI371" s="0" t="n">
        <f aca="false">$O371*COS(($B371+BI$35)*2*PI()*BI$34)</f>
        <v>0</v>
      </c>
      <c r="BJ371" s="0" t="n">
        <f aca="false">$O371*SIN(($B371+BJ$35)*2*PI()*BJ$34)</f>
        <v>0</v>
      </c>
      <c r="BK371" s="0" t="n">
        <f aca="false">$O371*COS(($B371+BK$35)*2*PI()*BK$34)</f>
        <v>0</v>
      </c>
      <c r="BL371" s="0" t="n">
        <f aca="false">$O371*SIN(($B371+BL$35)*2*PI()*BL$34)</f>
        <v>0</v>
      </c>
      <c r="BM371" s="0" t="n">
        <f aca="false">$O371*COS(($B371+BM$35)*2*PI()*BM$34)</f>
        <v>0</v>
      </c>
      <c r="BN371" s="0" t="n">
        <f aca="false">$O371*SIN(($B371+BN$35)*2*PI()*BN$34)</f>
        <v>0</v>
      </c>
      <c r="BO371" s="0" t="n">
        <f aca="false">$O371*COS(($B371+BO$35)*2*PI()*BO$34)</f>
        <v>0</v>
      </c>
      <c r="BP371" s="0" t="n">
        <f aca="false">$O371*SIN(($B371+BP$35)*2*PI()*BP$34)</f>
        <v>0</v>
      </c>
      <c r="BQ371" s="0" t="n">
        <f aca="false">$O371*COS(($B371+BQ$35)*2*PI()*BQ$34)</f>
        <v>-0</v>
      </c>
      <c r="BR371" s="0" t="n">
        <f aca="false">$O371*SIN(($B371+BR$35)*2*PI()*BR$34)</f>
        <v>0</v>
      </c>
      <c r="BS371" s="0" t="n">
        <f aca="false">$O371*COS(($B371+BS$35)*2*PI()*BS$34)</f>
        <v>-0</v>
      </c>
      <c r="BT371" s="0" t="n">
        <f aca="false">$O371*SIN(($B371+BT$35)*2*PI()*BT$34)</f>
        <v>0</v>
      </c>
      <c r="BU371" s="0" t="n">
        <f aca="false">$O371*COS(($B371+BU$35)*2*PI()*BU$34)</f>
        <v>-0</v>
      </c>
      <c r="BV371" s="0" t="n">
        <f aca="false">$O371*SIN(($B371+BV$35)*2*PI()*BV$34)</f>
        <v>-0</v>
      </c>
      <c r="BW371" s="0" t="n">
        <f aca="false">$O371*COS(($B371+BW$35)*2*PI()*BW$34)</f>
        <v>-0</v>
      </c>
      <c r="BX371" s="0" t="n">
        <f aca="false">$O371*SIN(($B371+BX$35)*2*PI()*BX$34)</f>
        <v>-0</v>
      </c>
      <c r="BY371" s="0" t="n">
        <f aca="false">$O371*COS(($B371+BY$35)*2*PI()*BY$34)</f>
        <v>-0</v>
      </c>
      <c r="BZ371" s="0" t="n">
        <f aca="false">$O371*SIN(($B371+BZ$35)*2*PI()*BZ$34)</f>
        <v>-0</v>
      </c>
      <c r="CA371" s="0" t="n">
        <f aca="false">$O371*COS(($B371+CA$35)*2*PI()*CA$34)</f>
        <v>-0</v>
      </c>
      <c r="CB371" s="0" t="n">
        <f aca="false">$O371*SIN(($B371+CB$35)*2*PI()*CB$34)</f>
        <v>-0</v>
      </c>
      <c r="CC371" s="0" t="n">
        <f aca="false">$O371*COS(($B371+CC$35)*2*PI()*CC$34)</f>
        <v>0</v>
      </c>
      <c r="CD371" s="0" t="n">
        <f aca="false">$O371*SIN(($B371+CD$35)*2*PI()*CD$34)</f>
        <v>-0</v>
      </c>
      <c r="CE371" s="0" t="n">
        <f aca="false">$O371*COS(($B371+CE$35)*2*PI()*CE$34)</f>
        <v>0</v>
      </c>
      <c r="CF371" s="0" t="n">
        <f aca="false">$O371*SIN(($B371+CF$35)*2*PI()*CF$34)</f>
        <v>-0</v>
      </c>
      <c r="CG371" s="0" t="n">
        <f aca="false">$O371*COS(($B371+CG$35)*2*PI()*CG$34)</f>
        <v>0</v>
      </c>
      <c r="CH371" s="0" t="n">
        <f aca="false">$O371*SIN(($B371+CH$35)*2*PI()*CH$34)</f>
        <v>0</v>
      </c>
      <c r="CI371" s="0" t="n">
        <f aca="false">$O371*COS(($B371+CI$35)*2*PI()*CI$34)</f>
        <v>0</v>
      </c>
      <c r="CJ371" s="0" t="n">
        <f aca="false">$O371*SIN(($B371+CJ$35)*2*PI()*CJ$34)</f>
        <v>0</v>
      </c>
      <c r="CK371" s="0" t="n">
        <f aca="false">$O371*COS(($B371+CK$35)*2*PI()*CK$34)</f>
        <v>0</v>
      </c>
      <c r="CL371" s="0" t="n">
        <f aca="false">$O371*SIN(($B371+CL$35)*2*PI()*CL$34)</f>
        <v>0</v>
      </c>
      <c r="CM371" s="0" t="n">
        <f aca="false">$O371*COS(($B371+CM$35)*2*PI()*CM$34)</f>
        <v>0</v>
      </c>
      <c r="CN371" s="0" t="n">
        <f aca="false">$O371*SIN(($B371+CN$35)*2*PI()*CN$34)</f>
        <v>0</v>
      </c>
      <c r="CO371" s="0" t="n">
        <f aca="false">$O371*COS(($B371+CO$35)*2*PI()*CO$34)</f>
        <v>-0</v>
      </c>
      <c r="CP371" s="0" t="n">
        <f aca="false">$O371*SIN(($B371+CP$35)*2*PI()*CP$34)</f>
        <v>0</v>
      </c>
      <c r="CQ371" s="0" t="n">
        <f aca="false">$O371*COS(($B371+CQ$35)*2*PI()*CQ$34)</f>
        <v>-0</v>
      </c>
      <c r="CR371" s="0" t="n">
        <f aca="false">$O371*SIN(($B371+CR$35)*2*PI()*CR$34)</f>
        <v>0</v>
      </c>
      <c r="CS371" s="0" t="n">
        <f aca="false">$O371*COS(($B371+CS$35)*2*PI()*CS$34)</f>
        <v>-0</v>
      </c>
      <c r="CT371" s="0" t="n">
        <f aca="false">$O371*SIN(($B371+CT$35)*2*PI()*CT$34)</f>
        <v>-0</v>
      </c>
      <c r="CU371" s="0" t="n">
        <f aca="false">$O371*COS(($B371+CU$35)*2*PI()*CU$34)</f>
        <v>-0</v>
      </c>
      <c r="CV371" s="0" t="n">
        <f aca="false">$O371*SIN(($B371+CV$35)*2*PI()*CV$34)</f>
        <v>-0</v>
      </c>
      <c r="CW371" s="0" t="n">
        <f aca="false">$O371*COS(($B371+CW$35)*2*PI()*CW$34)</f>
        <v>-0</v>
      </c>
      <c r="CX371" s="0" t="n">
        <f aca="false">$O371*SIN(($B371+CX$35)*2*PI()*CX$34)</f>
        <v>-0</v>
      </c>
      <c r="CY371" s="0" t="n">
        <f aca="false">$O371*COS(($B371+CY$35)*2*PI()*CY$34)</f>
        <v>0</v>
      </c>
      <c r="CZ371" s="0" t="n">
        <f aca="false">$O371*SIN(($B371+CZ$35)*2*PI()*CZ$34)</f>
        <v>-0</v>
      </c>
      <c r="DA371" s="0" t="n">
        <f aca="false">$O371*COS(($B371+DA$35)*2*PI()*DA$34)</f>
        <v>0</v>
      </c>
      <c r="DB371" s="0" t="n">
        <f aca="false">$O371*SIN(($B371+DB$35)*2*PI()*DB$34)</f>
        <v>-0</v>
      </c>
      <c r="DC371" s="0" t="n">
        <f aca="false">$O371*COS(($B371+DC$35)*2*PI()*DC$34)</f>
        <v>0</v>
      </c>
      <c r="DD371" s="0" t="n">
        <f aca="false">$O371*SIN(($B371+DD$35)*2*PI()*DD$34)</f>
        <v>0</v>
      </c>
      <c r="DE371" s="0" t="n">
        <f aca="false">$O371*COS(($B371+DE$35)*2*PI()*DE$34)</f>
        <v>0</v>
      </c>
      <c r="DF371" s="0" t="n">
        <f aca="false">$O371*SIN(($B371+DF$35)*2*PI()*DF$34)</f>
        <v>0</v>
      </c>
      <c r="DG371" s="0" t="n">
        <f aca="false">$O371*COS(($B371+DG$35)*2*PI()*DG$34)</f>
        <v>0</v>
      </c>
    </row>
    <row r="372" customFormat="false" ht="13.8" hidden="false" customHeight="false" outlineLevel="0" collapsed="false">
      <c r="A372" s="0" t="n">
        <v>335</v>
      </c>
      <c r="B372" s="8" t="n">
        <f aca="false">B371+$B$35</f>
        <v>0.00209375</v>
      </c>
      <c r="C372" s="0" t="n">
        <f aca="false">C$33*SIN(($B372+C$35)*2*PI()*C$34)</f>
        <v>0.340953876000604</v>
      </c>
      <c r="D372" s="0" t="n">
        <f aca="false">D$33*SIN(($B372+D$35)*2*PI()*D$34)</f>
        <v>0.641047856924792</v>
      </c>
      <c r="E372" s="0" t="n">
        <f aca="false">E$33*SIN(($B372+E$35)*2*PI()*E$34)</f>
        <v>0.98400962565113</v>
      </c>
      <c r="F372" s="0" t="n">
        <f aca="false">F$33*SIN(($B372+F$35)*2*PI()*F$34)</f>
        <v>0.869408707143678</v>
      </c>
      <c r="G372" s="0" t="n">
        <f aca="false">G$33*SIN(($B372+G$35)*2*PI()*G$34)</f>
        <v>0.35053432019136</v>
      </c>
      <c r="H372" s="0" t="n">
        <f aca="false">H$33*SIN(($B372+H$35)*2*PI()*H$34)</f>
        <v>-0.331337888462444</v>
      </c>
      <c r="I372" s="0" t="n">
        <f aca="false">I$33*SIN(($B372+I$35)*2*PI()*I$34)</f>
        <v>-0.911403276635379</v>
      </c>
      <c r="J372" s="0" t="n">
        <f aca="false">J$33*SIN(($B372+J$35)*2*PI()*J$34)</f>
        <v>-0.744894056591745</v>
      </c>
      <c r="K372" s="0" t="n">
        <f aca="false">K$33*SIN(($B372+K$35)*2*PI()*K$34)</f>
        <v>0.425779291564877</v>
      </c>
      <c r="L372" s="0" t="n">
        <f aca="false">L$33*SIN(($B372+L$35)*2*PI()*L$34)</f>
        <v>0.962455236453713</v>
      </c>
      <c r="M372" s="0" t="n">
        <f aca="false">SUM(C372:L372)</f>
        <v>2.58655369224059</v>
      </c>
      <c r="N372" s="0" t="n">
        <f aca="true">SUM(M372:INDIRECT(CONCATENATE("M",A372+37+$N$27-1)))/$N$27</f>
        <v>1.41669327383364</v>
      </c>
      <c r="O372" s="7" t="n">
        <f aca="false">IF((A372/($B$34/($O$27*1000))) = INT(A372/($B$34/($O$27*1000))) , N372, 0)</f>
        <v>0</v>
      </c>
      <c r="P372" s="0" t="n">
        <f aca="false">$O372*SIN(($B372+P$35)*2*PI()*P$34)</f>
        <v>0</v>
      </c>
      <c r="Q372" s="0" t="n">
        <f aca="false">$O372*COS(($B372+Q$35)*2*PI()*Q$34)</f>
        <v>0</v>
      </c>
      <c r="R372" s="0" t="n">
        <f aca="false">$O372*SIN(($B372+R$35)*2*PI()*R$34)</f>
        <v>0</v>
      </c>
      <c r="S372" s="0" t="n">
        <f aca="false">$O372*COS(($B372+S$35)*2*PI()*S$34)</f>
        <v>0</v>
      </c>
      <c r="T372" s="0" t="n">
        <f aca="false">$O372*SIN(($B372+T$35)*2*PI()*T$34)</f>
        <v>0</v>
      </c>
      <c r="U372" s="0" t="n">
        <f aca="false">$O372*COS(($B372+U$35)*2*PI()*U$34)</f>
        <v>0</v>
      </c>
      <c r="V372" s="0" t="n">
        <f aca="false">$O372*SIN(($B372+V$35)*2*PI()*V$34)</f>
        <v>0</v>
      </c>
      <c r="W372" s="0" t="n">
        <f aca="false">$O372*COS(($B372+W$35)*2*PI()*W$34)</f>
        <v>-0</v>
      </c>
      <c r="X372" s="0" t="n">
        <f aca="false">$O372*SIN(($B372+X$35)*2*PI()*X$34)</f>
        <v>0</v>
      </c>
      <c r="Y372" s="0" t="n">
        <f aca="false">$O372*COS(($B372+Y$35)*2*PI()*Y$34)</f>
        <v>-0</v>
      </c>
      <c r="Z372" s="0" t="n">
        <f aca="false">$O372*SIN(($B372+Z$35)*2*PI()*Z$34)</f>
        <v>0</v>
      </c>
      <c r="AA372" s="0" t="n">
        <f aca="false">$O372*COS(($B372+AA$35)*2*PI()*AA$34)</f>
        <v>-0</v>
      </c>
      <c r="AB372" s="0" t="n">
        <f aca="false">$O372*SIN(($B372+AB$35)*2*PI()*AB$34)</f>
        <v>-0</v>
      </c>
      <c r="AC372" s="0" t="n">
        <f aca="false">$O372*COS(($B372+AC$35)*2*PI()*AC$34)</f>
        <v>-0</v>
      </c>
      <c r="AD372" s="0" t="n">
        <f aca="false">$O372*SIN(($B372+AD$35)*2*PI()*AD$34)</f>
        <v>-0</v>
      </c>
      <c r="AE372" s="0" t="n">
        <f aca="false">$O372*COS(($B372+AE$35)*2*PI()*AE$34)</f>
        <v>-0</v>
      </c>
      <c r="AF372" s="0" t="n">
        <f aca="false">$O372*SIN(($B372+AF$35)*2*PI()*AF$34)</f>
        <v>-0</v>
      </c>
      <c r="AG372" s="0" t="n">
        <f aca="false">$O372*COS(($B372+AG$35)*2*PI()*AG$34)</f>
        <v>-0</v>
      </c>
      <c r="AH372" s="0" t="n">
        <f aca="false">$O372*SIN(($B372+AH$35)*2*PI()*AH$34)</f>
        <v>-0</v>
      </c>
      <c r="AI372" s="0" t="n">
        <f aca="false">$O372*COS(($B372+AI$35)*2*PI()*AI$34)</f>
        <v>0</v>
      </c>
      <c r="AJ372" s="0" t="n">
        <f aca="false">$O372*SIN(($B372+AJ$35)*2*PI()*AJ$34)</f>
        <v>-0</v>
      </c>
      <c r="AK372" s="0" t="n">
        <f aca="false">$O372*COS(($B372+AK$35)*2*PI()*AK$34)</f>
        <v>0</v>
      </c>
      <c r="AL372" s="0" t="n">
        <f aca="false">$O372*SIN(($B372+AL$35)*2*PI()*AL$34)</f>
        <v>0</v>
      </c>
      <c r="AM372" s="0" t="n">
        <f aca="false">$O372*COS(($B372+AM$35)*2*PI()*AM$34)</f>
        <v>0</v>
      </c>
      <c r="AN372" s="0" t="n">
        <f aca="false">$O372*SIN(($B372+AN$35)*2*PI()*AN$34)</f>
        <v>0</v>
      </c>
      <c r="AO372" s="0" t="n">
        <f aca="false">$O372*COS(($B372+AO$35)*2*PI()*AO$34)</f>
        <v>0</v>
      </c>
      <c r="AP372" s="0" t="n">
        <f aca="false">$O372*SIN(($B372+AP$35)*2*PI()*AP$34)</f>
        <v>0</v>
      </c>
      <c r="AQ372" s="0" t="n">
        <f aca="false">$O372*COS(($B372+AQ$35)*2*PI()*AQ$34)</f>
        <v>0</v>
      </c>
      <c r="AR372" s="0" t="n">
        <f aca="false">$O372*SIN(($B372+AR$35)*2*PI()*AR$34)</f>
        <v>0</v>
      </c>
      <c r="AS372" s="0" t="n">
        <f aca="false">$O372*COS(($B372+AS$35)*2*PI()*AS$34)</f>
        <v>-0</v>
      </c>
      <c r="AT372" s="0" t="n">
        <f aca="false">$O372*SIN(($B372+AT$35)*2*PI()*AT$34)</f>
        <v>0</v>
      </c>
      <c r="AU372" s="0" t="n">
        <f aca="false">$O372*COS(($B372+AU$35)*2*PI()*AU$34)</f>
        <v>-0</v>
      </c>
      <c r="AV372" s="0" t="n">
        <f aca="false">$O372*SIN(($B372+AV$35)*2*PI()*AV$34)</f>
        <v>0</v>
      </c>
      <c r="AW372" s="0" t="n">
        <f aca="false">$O372*COS(($B372+AW$35)*2*PI()*AW$34)</f>
        <v>-0</v>
      </c>
      <c r="AX372" s="0" t="n">
        <f aca="false">$O372*SIN(($B372+AX$35)*2*PI()*AX$34)</f>
        <v>-0</v>
      </c>
      <c r="AY372" s="0" t="n">
        <f aca="false">$O372*COS(($B372+AY$35)*2*PI()*AY$34)</f>
        <v>-0</v>
      </c>
      <c r="AZ372" s="0" t="n">
        <f aca="false">$O372*SIN(($B372+AZ$35)*2*PI()*AZ$34)</f>
        <v>-0</v>
      </c>
      <c r="BA372" s="0" t="n">
        <f aca="false">$O372*COS(($B372+BA$35)*2*PI()*BA$34)</f>
        <v>-0</v>
      </c>
      <c r="BB372" s="0" t="n">
        <f aca="false">$O372*SIN(($B372+BB$35)*2*PI()*BB$34)</f>
        <v>-0</v>
      </c>
      <c r="BC372" s="0" t="n">
        <f aca="false">$O372*COS(($B372+BC$35)*2*PI()*BC$34)</f>
        <v>0</v>
      </c>
      <c r="BD372" s="0" t="n">
        <f aca="false">$O372*SIN(($B372+BD$35)*2*PI()*BD$34)</f>
        <v>-0</v>
      </c>
      <c r="BE372" s="0" t="n">
        <f aca="false">$O372*COS(($B372+BE$35)*2*PI()*BE$34)</f>
        <v>0</v>
      </c>
      <c r="BF372" s="0" t="n">
        <f aca="false">$O372*SIN(($B372+BF$35)*2*PI()*BF$34)</f>
        <v>-0</v>
      </c>
      <c r="BG372" s="0" t="n">
        <f aca="false">$O372*COS(($B372+BG$35)*2*PI()*BG$34)</f>
        <v>0</v>
      </c>
      <c r="BH372" s="0" t="n">
        <f aca="false">$O372*SIN(($B372+BH$35)*2*PI()*BH$34)</f>
        <v>0</v>
      </c>
      <c r="BI372" s="0" t="n">
        <f aca="false">$O372*COS(($B372+BI$35)*2*PI()*BI$34)</f>
        <v>0</v>
      </c>
      <c r="BJ372" s="0" t="n">
        <f aca="false">$O372*SIN(($B372+BJ$35)*2*PI()*BJ$34)</f>
        <v>0</v>
      </c>
      <c r="BK372" s="0" t="n">
        <f aca="false">$O372*COS(($B372+BK$35)*2*PI()*BK$34)</f>
        <v>0</v>
      </c>
      <c r="BL372" s="0" t="n">
        <f aca="false">$O372*SIN(($B372+BL$35)*2*PI()*BL$34)</f>
        <v>0</v>
      </c>
      <c r="BM372" s="0" t="n">
        <f aca="false">$O372*COS(($B372+BM$35)*2*PI()*BM$34)</f>
        <v>0</v>
      </c>
      <c r="BN372" s="0" t="n">
        <f aca="false">$O372*SIN(($B372+BN$35)*2*PI()*BN$34)</f>
        <v>0</v>
      </c>
      <c r="BO372" s="0" t="n">
        <f aca="false">$O372*COS(($B372+BO$35)*2*PI()*BO$34)</f>
        <v>-0</v>
      </c>
      <c r="BP372" s="0" t="n">
        <f aca="false">$O372*SIN(($B372+BP$35)*2*PI()*BP$34)</f>
        <v>0</v>
      </c>
      <c r="BQ372" s="0" t="n">
        <f aca="false">$O372*COS(($B372+BQ$35)*2*PI()*BQ$34)</f>
        <v>-0</v>
      </c>
      <c r="BR372" s="0" t="n">
        <f aca="false">$O372*SIN(($B372+BR$35)*2*PI()*BR$34)</f>
        <v>-0</v>
      </c>
      <c r="BS372" s="0" t="n">
        <f aca="false">$O372*COS(($B372+BS$35)*2*PI()*BS$34)</f>
        <v>-0</v>
      </c>
      <c r="BT372" s="0" t="n">
        <f aca="false">$O372*SIN(($B372+BT$35)*2*PI()*BT$34)</f>
        <v>-0</v>
      </c>
      <c r="BU372" s="0" t="n">
        <f aca="false">$O372*COS(($B372+BU$35)*2*PI()*BU$34)</f>
        <v>-0</v>
      </c>
      <c r="BV372" s="0" t="n">
        <f aca="false">$O372*SIN(($B372+BV$35)*2*PI()*BV$34)</f>
        <v>-0</v>
      </c>
      <c r="BW372" s="0" t="n">
        <f aca="false">$O372*COS(($B372+BW$35)*2*PI()*BW$34)</f>
        <v>-0</v>
      </c>
      <c r="BX372" s="0" t="n">
        <f aca="false">$O372*SIN(($B372+BX$35)*2*PI()*BX$34)</f>
        <v>-0</v>
      </c>
      <c r="BY372" s="0" t="n">
        <f aca="false">$O372*COS(($B372+BY$35)*2*PI()*BY$34)</f>
        <v>0</v>
      </c>
      <c r="BZ372" s="0" t="n">
        <f aca="false">$O372*SIN(($B372+BZ$35)*2*PI()*BZ$34)</f>
        <v>-0</v>
      </c>
      <c r="CA372" s="0" t="n">
        <f aca="false">$O372*COS(($B372+CA$35)*2*PI()*CA$34)</f>
        <v>0</v>
      </c>
      <c r="CB372" s="0" t="n">
        <f aca="false">$O372*SIN(($B372+CB$35)*2*PI()*CB$34)</f>
        <v>-0</v>
      </c>
      <c r="CC372" s="0" t="n">
        <f aca="false">$O372*COS(($B372+CC$35)*2*PI()*CC$34)</f>
        <v>0</v>
      </c>
      <c r="CD372" s="0" t="n">
        <f aca="false">$O372*SIN(($B372+CD$35)*2*PI()*CD$34)</f>
        <v>0</v>
      </c>
      <c r="CE372" s="0" t="n">
        <f aca="false">$O372*COS(($B372+CE$35)*2*PI()*CE$34)</f>
        <v>0</v>
      </c>
      <c r="CF372" s="0" t="n">
        <f aca="false">$O372*SIN(($B372+CF$35)*2*PI()*CF$34)</f>
        <v>0</v>
      </c>
      <c r="CG372" s="0" t="n">
        <f aca="false">$O372*COS(($B372+CG$35)*2*PI()*CG$34)</f>
        <v>0</v>
      </c>
      <c r="CH372" s="0" t="n">
        <f aca="false">$O372*SIN(($B372+CH$35)*2*PI()*CH$34)</f>
        <v>0</v>
      </c>
      <c r="CI372" s="0" t="n">
        <f aca="false">$O372*COS(($B372+CI$35)*2*PI()*CI$34)</f>
        <v>-0</v>
      </c>
      <c r="CJ372" s="0" t="n">
        <f aca="false">$O372*SIN(($B372+CJ$35)*2*PI()*CJ$34)</f>
        <v>0</v>
      </c>
      <c r="CK372" s="0" t="n">
        <f aca="false">$O372*COS(($B372+CK$35)*2*PI()*CK$34)</f>
        <v>-0</v>
      </c>
      <c r="CL372" s="0" t="n">
        <f aca="false">$O372*SIN(($B372+CL$35)*2*PI()*CL$34)</f>
        <v>0</v>
      </c>
      <c r="CM372" s="0" t="n">
        <f aca="false">$O372*COS(($B372+CM$35)*2*PI()*CM$34)</f>
        <v>-0</v>
      </c>
      <c r="CN372" s="0" t="n">
        <f aca="false">$O372*SIN(($B372+CN$35)*2*PI()*CN$34)</f>
        <v>-0</v>
      </c>
      <c r="CO372" s="0" t="n">
        <f aca="false">$O372*COS(($B372+CO$35)*2*PI()*CO$34)</f>
        <v>-0</v>
      </c>
      <c r="CP372" s="0" t="n">
        <f aca="false">$O372*SIN(($B372+CP$35)*2*PI()*CP$34)</f>
        <v>-0</v>
      </c>
      <c r="CQ372" s="0" t="n">
        <f aca="false">$O372*COS(($B372+CQ$35)*2*PI()*CQ$34)</f>
        <v>-0</v>
      </c>
      <c r="CR372" s="0" t="n">
        <f aca="false">$O372*SIN(($B372+CR$35)*2*PI()*CR$34)</f>
        <v>-0</v>
      </c>
      <c r="CS372" s="0" t="n">
        <f aca="false">$O372*COS(($B372+CS$35)*2*PI()*CS$34)</f>
        <v>-0</v>
      </c>
      <c r="CT372" s="0" t="n">
        <f aca="false">$O372*SIN(($B372+CT$35)*2*PI()*CT$34)</f>
        <v>-0</v>
      </c>
      <c r="CU372" s="0" t="n">
        <f aca="false">$O372*COS(($B372+CU$35)*2*PI()*CU$34)</f>
        <v>0</v>
      </c>
      <c r="CV372" s="0" t="n">
        <f aca="false">$O372*SIN(($B372+CV$35)*2*PI()*CV$34)</f>
        <v>-0</v>
      </c>
      <c r="CW372" s="0" t="n">
        <f aca="false">$O372*COS(($B372+CW$35)*2*PI()*CW$34)</f>
        <v>0</v>
      </c>
      <c r="CX372" s="0" t="n">
        <f aca="false">$O372*SIN(($B372+CX$35)*2*PI()*CX$34)</f>
        <v>0</v>
      </c>
      <c r="CY372" s="0" t="n">
        <f aca="false">$O372*COS(($B372+CY$35)*2*PI()*CY$34)</f>
        <v>0</v>
      </c>
      <c r="CZ372" s="0" t="n">
        <f aca="false">$O372*SIN(($B372+CZ$35)*2*PI()*CZ$34)</f>
        <v>0</v>
      </c>
      <c r="DA372" s="0" t="n">
        <f aca="false">$O372*COS(($B372+DA$35)*2*PI()*DA$34)</f>
        <v>0</v>
      </c>
      <c r="DB372" s="0" t="n">
        <f aca="false">$O372*SIN(($B372+DB$35)*2*PI()*DB$34)</f>
        <v>0</v>
      </c>
      <c r="DC372" s="0" t="n">
        <f aca="false">$O372*COS(($B372+DC$35)*2*PI()*DC$34)</f>
        <v>0</v>
      </c>
      <c r="DD372" s="0" t="n">
        <f aca="false">$O372*SIN(($B372+DD$35)*2*PI()*DD$34)</f>
        <v>0</v>
      </c>
      <c r="DE372" s="0" t="n">
        <f aca="false">$O372*COS(($B372+DE$35)*2*PI()*DE$34)</f>
        <v>-0</v>
      </c>
      <c r="DF372" s="0" t="n">
        <f aca="false">$O372*SIN(($B372+DF$35)*2*PI()*DF$34)</f>
        <v>0</v>
      </c>
      <c r="DG372" s="0" t="n">
        <f aca="false">$O372*COS(($B372+DG$35)*2*PI()*DG$34)</f>
        <v>-0</v>
      </c>
    </row>
    <row r="373" customFormat="false" ht="13.8" hidden="false" customHeight="false" outlineLevel="0" collapsed="false">
      <c r="A373" s="0" t="n">
        <v>336</v>
      </c>
      <c r="B373" s="8" t="n">
        <f aca="false">B372+$B$35</f>
        <v>0.0021</v>
      </c>
      <c r="C373" s="0" t="n">
        <f aca="false">C$33*SIN(($B373+C$35)*2*PI()*C$34)</f>
        <v>0.359345396005879</v>
      </c>
      <c r="D373" s="0" t="n">
        <f aca="false">D$33*SIN(($B373+D$35)*2*PI()*D$34)</f>
        <v>0.670685576536702</v>
      </c>
      <c r="E373" s="0" t="n">
        <f aca="false">E$33*SIN(($B373+E$35)*2*PI()*E$34)</f>
        <v>0.994951016981295</v>
      </c>
      <c r="F373" s="0" t="n">
        <f aca="false">F$33*SIN(($B373+F$35)*2*PI()*F$34)</f>
        <v>0.805307885711168</v>
      </c>
      <c r="G373" s="0" t="n">
        <f aca="false">G$33*SIN(($B373+G$35)*2*PI()*G$34)</f>
        <v>0.199709980514505</v>
      </c>
      <c r="H373" s="0" t="n">
        <f aca="false">H$33*SIN(($B373+H$35)*2*PI()*H$34)</f>
        <v>-0.509041415750261</v>
      </c>
      <c r="I373" s="0" t="n">
        <f aca="false">I$33*SIN(($B373+I$35)*2*PI()*I$34)</f>
        <v>-0.982287250728659</v>
      </c>
      <c r="J373" s="0" t="n">
        <f aca="false">J$33*SIN(($B373+J$35)*2*PI()*J$34)</f>
        <v>-0.53582679497915</v>
      </c>
      <c r="K373" s="0" t="n">
        <f aca="false">K$33*SIN(($B373+K$35)*2*PI()*K$34)</f>
        <v>0.684547105928543</v>
      </c>
      <c r="L373" s="0" t="n">
        <f aca="false">L$33*SIN(($B373+L$35)*2*PI()*L$34)</f>
        <v>0.809016994375072</v>
      </c>
      <c r="M373" s="0" t="n">
        <f aca="false">SUM(C373:L373)</f>
        <v>2.49640849459509</v>
      </c>
      <c r="N373" s="0" t="n">
        <f aca="true">SUM(M373:INDIRECT(CONCATENATE("M",A373+37+$N$27-1)))/$N$27</f>
        <v>1.3755189835187</v>
      </c>
      <c r="O373" s="7" t="n">
        <f aca="false">IF((A373/($B$34/($O$27*1000))) = INT(A373/($B$34/($O$27*1000))) , N373, 0)</f>
        <v>0</v>
      </c>
      <c r="P373" s="0" t="n">
        <f aca="false">$O373*SIN(($B373+P$35)*2*PI()*P$34)</f>
        <v>0</v>
      </c>
      <c r="Q373" s="0" t="n">
        <f aca="false">$O373*COS(($B373+Q$35)*2*PI()*Q$34)</f>
        <v>0</v>
      </c>
      <c r="R373" s="0" t="n">
        <f aca="false">$O373*SIN(($B373+R$35)*2*PI()*R$34)</f>
        <v>0</v>
      </c>
      <c r="S373" s="0" t="n">
        <f aca="false">$O373*COS(($B373+S$35)*2*PI()*S$34)</f>
        <v>0</v>
      </c>
      <c r="T373" s="0" t="n">
        <f aca="false">$O373*SIN(($B373+T$35)*2*PI()*T$34)</f>
        <v>0</v>
      </c>
      <c r="U373" s="0" t="n">
        <f aca="false">$O373*COS(($B373+U$35)*2*PI()*U$34)</f>
        <v>0</v>
      </c>
      <c r="V373" s="0" t="n">
        <f aca="false">$O373*SIN(($B373+V$35)*2*PI()*V$34)</f>
        <v>0</v>
      </c>
      <c r="W373" s="0" t="n">
        <f aca="false">$O373*COS(($B373+W$35)*2*PI()*W$34)</f>
        <v>-0</v>
      </c>
      <c r="X373" s="0" t="n">
        <f aca="false">$O373*SIN(($B373+X$35)*2*PI()*X$34)</f>
        <v>0</v>
      </c>
      <c r="Y373" s="0" t="n">
        <f aca="false">$O373*COS(($B373+Y$35)*2*PI()*Y$34)</f>
        <v>-0</v>
      </c>
      <c r="Z373" s="0" t="n">
        <f aca="false">$O373*SIN(($B373+Z$35)*2*PI()*Z$34)</f>
        <v>-0</v>
      </c>
      <c r="AA373" s="0" t="n">
        <f aca="false">$O373*COS(($B373+AA$35)*2*PI()*AA$34)</f>
        <v>-0</v>
      </c>
      <c r="AB373" s="0" t="n">
        <f aca="false">$O373*SIN(($B373+AB$35)*2*PI()*AB$34)</f>
        <v>-0</v>
      </c>
      <c r="AC373" s="0" t="n">
        <f aca="false">$O373*COS(($B373+AC$35)*2*PI()*AC$34)</f>
        <v>-0</v>
      </c>
      <c r="AD373" s="0" t="n">
        <f aca="false">$O373*SIN(($B373+AD$35)*2*PI()*AD$34)</f>
        <v>-0</v>
      </c>
      <c r="AE373" s="0" t="n">
        <f aca="false">$O373*COS(($B373+AE$35)*2*PI()*AE$34)</f>
        <v>-0</v>
      </c>
      <c r="AF373" s="0" t="n">
        <f aca="false">$O373*SIN(($B373+AF$35)*2*PI()*AF$34)</f>
        <v>-0</v>
      </c>
      <c r="AG373" s="0" t="n">
        <f aca="false">$O373*COS(($B373+AG$35)*2*PI()*AG$34)</f>
        <v>0</v>
      </c>
      <c r="AH373" s="0" t="n">
        <f aca="false">$O373*SIN(($B373+AH$35)*2*PI()*AH$34)</f>
        <v>-0</v>
      </c>
      <c r="AI373" s="0" t="n">
        <f aca="false">$O373*COS(($B373+AI$35)*2*PI()*AI$34)</f>
        <v>0</v>
      </c>
      <c r="AJ373" s="0" t="n">
        <f aca="false">$O373*SIN(($B373+AJ$35)*2*PI()*AJ$34)</f>
        <v>0</v>
      </c>
      <c r="AK373" s="0" t="n">
        <f aca="false">$O373*COS(($B373+AK$35)*2*PI()*AK$34)</f>
        <v>0</v>
      </c>
      <c r="AL373" s="0" t="n">
        <f aca="false">$O373*SIN(($B373+AL$35)*2*PI()*AL$34)</f>
        <v>0</v>
      </c>
      <c r="AM373" s="0" t="n">
        <f aca="false">$O373*COS(($B373+AM$35)*2*PI()*AM$34)</f>
        <v>0</v>
      </c>
      <c r="AN373" s="0" t="n">
        <f aca="false">$O373*SIN(($B373+AN$35)*2*PI()*AN$34)</f>
        <v>0</v>
      </c>
      <c r="AO373" s="0" t="n">
        <f aca="false">$O373*COS(($B373+AO$35)*2*PI()*AO$34)</f>
        <v>0</v>
      </c>
      <c r="AP373" s="0" t="n">
        <f aca="false">$O373*SIN(($B373+AP$35)*2*PI()*AP$34)</f>
        <v>0</v>
      </c>
      <c r="AQ373" s="0" t="n">
        <f aca="false">$O373*COS(($B373+AQ$35)*2*PI()*AQ$34)</f>
        <v>-0</v>
      </c>
      <c r="AR373" s="0" t="n">
        <f aca="false">$O373*SIN(($B373+AR$35)*2*PI()*AR$34)</f>
        <v>0</v>
      </c>
      <c r="AS373" s="0" t="n">
        <f aca="false">$O373*COS(($B373+AS$35)*2*PI()*AS$34)</f>
        <v>-0</v>
      </c>
      <c r="AT373" s="0" t="n">
        <f aca="false">$O373*SIN(($B373+AT$35)*2*PI()*AT$34)</f>
        <v>-0</v>
      </c>
      <c r="AU373" s="0" t="n">
        <f aca="false">$O373*COS(($B373+AU$35)*2*PI()*AU$34)</f>
        <v>-0</v>
      </c>
      <c r="AV373" s="0" t="n">
        <f aca="false">$O373*SIN(($B373+AV$35)*2*PI()*AV$34)</f>
        <v>-0</v>
      </c>
      <c r="AW373" s="0" t="n">
        <f aca="false">$O373*COS(($B373+AW$35)*2*PI()*AW$34)</f>
        <v>-0</v>
      </c>
      <c r="AX373" s="0" t="n">
        <f aca="false">$O373*SIN(($B373+AX$35)*2*PI()*AX$34)</f>
        <v>-0</v>
      </c>
      <c r="AY373" s="0" t="n">
        <f aca="false">$O373*COS(($B373+AY$35)*2*PI()*AY$34)</f>
        <v>-0</v>
      </c>
      <c r="AZ373" s="0" t="n">
        <f aca="false">$O373*SIN(($B373+AZ$35)*2*PI()*AZ$34)</f>
        <v>-0</v>
      </c>
      <c r="BA373" s="0" t="n">
        <f aca="false">$O373*COS(($B373+BA$35)*2*PI()*BA$34)</f>
        <v>0</v>
      </c>
      <c r="BB373" s="0" t="n">
        <f aca="false">$O373*SIN(($B373+BB$35)*2*PI()*BB$34)</f>
        <v>-0</v>
      </c>
      <c r="BC373" s="0" t="n">
        <f aca="false">$O373*COS(($B373+BC$35)*2*PI()*BC$34)</f>
        <v>0</v>
      </c>
      <c r="BD373" s="0" t="n">
        <f aca="false">$O373*SIN(($B373+BD$35)*2*PI()*BD$34)</f>
        <v>0</v>
      </c>
      <c r="BE373" s="0" t="n">
        <f aca="false">$O373*COS(($B373+BE$35)*2*PI()*BE$34)</f>
        <v>0</v>
      </c>
      <c r="BF373" s="0" t="n">
        <f aca="false">$O373*SIN(($B373+BF$35)*2*PI()*BF$34)</f>
        <v>0</v>
      </c>
      <c r="BG373" s="0" t="n">
        <f aca="false">$O373*COS(($B373+BG$35)*2*PI()*BG$34)</f>
        <v>0</v>
      </c>
      <c r="BH373" s="0" t="n">
        <f aca="false">$O373*SIN(($B373+BH$35)*2*PI()*BH$34)</f>
        <v>0</v>
      </c>
      <c r="BI373" s="0" t="n">
        <f aca="false">$O373*COS(($B373+BI$35)*2*PI()*BI$34)</f>
        <v>0</v>
      </c>
      <c r="BJ373" s="0" t="n">
        <f aca="false">$O373*SIN(($B373+BJ$35)*2*PI()*BJ$34)</f>
        <v>0</v>
      </c>
      <c r="BK373" s="0" t="n">
        <f aca="false">$O373*COS(($B373+BK$35)*2*PI()*BK$34)</f>
        <v>-0</v>
      </c>
      <c r="BL373" s="0" t="n">
        <f aca="false">$O373*SIN(($B373+BL$35)*2*PI()*BL$34)</f>
        <v>0</v>
      </c>
      <c r="BM373" s="0" t="n">
        <f aca="false">$O373*COS(($B373+BM$35)*2*PI()*BM$34)</f>
        <v>-0</v>
      </c>
      <c r="BN373" s="0" t="n">
        <f aca="false">$O373*SIN(($B373+BN$35)*2*PI()*BN$34)</f>
        <v>-0</v>
      </c>
      <c r="BO373" s="0" t="n">
        <f aca="false">$O373*COS(($B373+BO$35)*2*PI()*BO$34)</f>
        <v>-0</v>
      </c>
      <c r="BP373" s="0" t="n">
        <f aca="false">$O373*SIN(($B373+BP$35)*2*PI()*BP$34)</f>
        <v>-0</v>
      </c>
      <c r="BQ373" s="0" t="n">
        <f aca="false">$O373*COS(($B373+BQ$35)*2*PI()*BQ$34)</f>
        <v>-0</v>
      </c>
      <c r="BR373" s="0" t="n">
        <f aca="false">$O373*SIN(($B373+BR$35)*2*PI()*BR$34)</f>
        <v>-0</v>
      </c>
      <c r="BS373" s="0" t="n">
        <f aca="false">$O373*COS(($B373+BS$35)*2*PI()*BS$34)</f>
        <v>-0</v>
      </c>
      <c r="BT373" s="0" t="n">
        <f aca="false">$O373*SIN(($B373+BT$35)*2*PI()*BT$34)</f>
        <v>-0</v>
      </c>
      <c r="BU373" s="0" t="n">
        <f aca="false">$O373*COS(($B373+BU$35)*2*PI()*BU$34)</f>
        <v>0</v>
      </c>
      <c r="BV373" s="0" t="n">
        <f aca="false">$O373*SIN(($B373+BV$35)*2*PI()*BV$34)</f>
        <v>-0</v>
      </c>
      <c r="BW373" s="0" t="n">
        <f aca="false">$O373*COS(($B373+BW$35)*2*PI()*BW$34)</f>
        <v>0</v>
      </c>
      <c r="BX373" s="0" t="n">
        <f aca="false">$O373*SIN(($B373+BX$35)*2*PI()*BX$34)</f>
        <v>0</v>
      </c>
      <c r="BY373" s="0" t="n">
        <f aca="false">$O373*COS(($B373+BY$35)*2*PI()*BY$34)</f>
        <v>0</v>
      </c>
      <c r="BZ373" s="0" t="n">
        <f aca="false">$O373*SIN(($B373+BZ$35)*2*PI()*BZ$34)</f>
        <v>0</v>
      </c>
      <c r="CA373" s="0" t="n">
        <f aca="false">$O373*COS(($B373+CA$35)*2*PI()*CA$34)</f>
        <v>0</v>
      </c>
      <c r="CB373" s="0" t="n">
        <f aca="false">$O373*SIN(($B373+CB$35)*2*PI()*CB$34)</f>
        <v>0</v>
      </c>
      <c r="CC373" s="0" t="n">
        <f aca="false">$O373*COS(($B373+CC$35)*2*PI()*CC$34)</f>
        <v>0</v>
      </c>
      <c r="CD373" s="0" t="n">
        <f aca="false">$O373*SIN(($B373+CD$35)*2*PI()*CD$34)</f>
        <v>0</v>
      </c>
      <c r="CE373" s="0" t="n">
        <f aca="false">$O373*COS(($B373+CE$35)*2*PI()*CE$34)</f>
        <v>-0</v>
      </c>
      <c r="CF373" s="0" t="n">
        <f aca="false">$O373*SIN(($B373+CF$35)*2*PI()*CF$34)</f>
        <v>0</v>
      </c>
      <c r="CG373" s="0" t="n">
        <f aca="false">$O373*COS(($B373+CG$35)*2*PI()*CG$34)</f>
        <v>-0</v>
      </c>
      <c r="CH373" s="0" t="n">
        <f aca="false">$O373*SIN(($B373+CH$35)*2*PI()*CH$34)</f>
        <v>-0</v>
      </c>
      <c r="CI373" s="0" t="n">
        <f aca="false">$O373*COS(($B373+CI$35)*2*PI()*CI$34)</f>
        <v>-0</v>
      </c>
      <c r="CJ373" s="0" t="n">
        <f aca="false">$O373*SIN(($B373+CJ$35)*2*PI()*CJ$34)</f>
        <v>-0</v>
      </c>
      <c r="CK373" s="0" t="n">
        <f aca="false">$O373*COS(($B373+CK$35)*2*PI()*CK$34)</f>
        <v>-0</v>
      </c>
      <c r="CL373" s="0" t="n">
        <f aca="false">$O373*SIN(($B373+CL$35)*2*PI()*CL$34)</f>
        <v>-0</v>
      </c>
      <c r="CM373" s="0" t="n">
        <f aca="false">$O373*COS(($B373+CM$35)*2*PI()*CM$34)</f>
        <v>-0</v>
      </c>
      <c r="CN373" s="0" t="n">
        <f aca="false">$O373*SIN(($B373+CN$35)*2*PI()*CN$34)</f>
        <v>-0</v>
      </c>
      <c r="CO373" s="0" t="n">
        <f aca="false">$O373*COS(($B373+CO$35)*2*PI()*CO$34)</f>
        <v>0</v>
      </c>
      <c r="CP373" s="0" t="n">
        <f aca="false">$O373*SIN(($B373+CP$35)*2*PI()*CP$34)</f>
        <v>-0</v>
      </c>
      <c r="CQ373" s="0" t="n">
        <f aca="false">$O373*COS(($B373+CQ$35)*2*PI()*CQ$34)</f>
        <v>0</v>
      </c>
      <c r="CR373" s="0" t="n">
        <f aca="false">$O373*SIN(($B373+CR$35)*2*PI()*CR$34)</f>
        <v>0</v>
      </c>
      <c r="CS373" s="0" t="n">
        <f aca="false">$O373*COS(($B373+CS$35)*2*PI()*CS$34)</f>
        <v>0</v>
      </c>
      <c r="CT373" s="0" t="n">
        <f aca="false">$O373*SIN(($B373+CT$35)*2*PI()*CT$34)</f>
        <v>0</v>
      </c>
      <c r="CU373" s="0" t="n">
        <f aca="false">$O373*COS(($B373+CU$35)*2*PI()*CU$34)</f>
        <v>0</v>
      </c>
      <c r="CV373" s="0" t="n">
        <f aca="false">$O373*SIN(($B373+CV$35)*2*PI()*CV$34)</f>
        <v>0</v>
      </c>
      <c r="CW373" s="0" t="n">
        <f aca="false">$O373*COS(($B373+CW$35)*2*PI()*CW$34)</f>
        <v>0</v>
      </c>
      <c r="CX373" s="0" t="n">
        <f aca="false">$O373*SIN(($B373+CX$35)*2*PI()*CX$34)</f>
        <v>0</v>
      </c>
      <c r="CY373" s="0" t="n">
        <f aca="false">$O373*COS(($B373+CY$35)*2*PI()*CY$34)</f>
        <v>-0</v>
      </c>
      <c r="CZ373" s="0" t="n">
        <f aca="false">$O373*SIN(($B373+CZ$35)*2*PI()*CZ$34)</f>
        <v>0</v>
      </c>
      <c r="DA373" s="0" t="n">
        <f aca="false">$O373*COS(($B373+DA$35)*2*PI()*DA$34)</f>
        <v>-0</v>
      </c>
      <c r="DB373" s="0" t="n">
        <f aca="false">$O373*SIN(($B373+DB$35)*2*PI()*DB$34)</f>
        <v>-0</v>
      </c>
      <c r="DC373" s="0" t="n">
        <f aca="false">$O373*COS(($B373+DC$35)*2*PI()*DC$34)</f>
        <v>-0</v>
      </c>
      <c r="DD373" s="0" t="n">
        <f aca="false">$O373*SIN(($B373+DD$35)*2*PI()*DD$34)</f>
        <v>-0</v>
      </c>
      <c r="DE373" s="0" t="n">
        <f aca="false">$O373*COS(($B373+DE$35)*2*PI()*DE$34)</f>
        <v>-0</v>
      </c>
      <c r="DF373" s="0" t="n">
        <f aca="false">$O373*SIN(($B373+DF$35)*2*PI()*DF$34)</f>
        <v>-0</v>
      </c>
      <c r="DG373" s="0" t="n">
        <f aca="false">$O373*COS(($B373+DG$35)*2*PI()*DG$34)</f>
        <v>-0</v>
      </c>
    </row>
    <row r="374" customFormat="false" ht="13.8" hidden="false" customHeight="false" outlineLevel="0" collapsed="false">
      <c r="A374" s="0" t="n">
        <v>337</v>
      </c>
      <c r="B374" s="8" t="n">
        <f aca="false">B373+$B$35</f>
        <v>0.00210625</v>
      </c>
      <c r="C374" s="0" t="n">
        <f aca="false">C$33*SIN(($B374+C$35)*2*PI()*C$34)</f>
        <v>0.377598381520541</v>
      </c>
      <c r="D374" s="0" t="n">
        <f aca="false">D$33*SIN(($B374+D$35)*2*PI()*D$34)</f>
        <v>0.699289147601852</v>
      </c>
      <c r="E374" s="0" t="n">
        <f aca="false">E$33*SIN(($B374+E$35)*2*PI()*E$34)</f>
        <v>0.999758204436983</v>
      </c>
      <c r="F374" s="0" t="n">
        <f aca="false">F$33*SIN(($B374+F$35)*2*PI()*F$34)</f>
        <v>0.730043011729965</v>
      </c>
      <c r="G374" s="0" t="n">
        <f aca="false">G$33*SIN(($B374+G$35)*2*PI()*G$34)</f>
        <v>0.0439681183179565</v>
      </c>
      <c r="H374" s="0" t="n">
        <f aca="false">H$33*SIN(($B374+H$35)*2*PI()*H$34)</f>
        <v>-0.667182766904509</v>
      </c>
      <c r="I374" s="0" t="n">
        <f aca="false">I$33*SIN(($B374+I$35)*2*PI()*I$34)</f>
        <v>-0.998889874961977</v>
      </c>
      <c r="J374" s="0" t="n">
        <f aca="false">J$33*SIN(($B374+J$35)*2*PI()*J$34)</f>
        <v>-0.286524552727955</v>
      </c>
      <c r="K374" s="0" t="n">
        <f aca="false">K$33*SIN(($B374+K$35)*2*PI()*K$34)</f>
        <v>0.876306680043775</v>
      </c>
      <c r="L374" s="0" t="n">
        <f aca="false">L$33*SIN(($B374+L$35)*2*PI()*L$34)</f>
        <v>0.555570233019791</v>
      </c>
      <c r="M374" s="0" t="n">
        <f aca="false">SUM(C374:L374)</f>
        <v>2.32993658207642</v>
      </c>
      <c r="N374" s="0" t="n">
        <f aca="true">SUM(M374:INDIRECT(CONCATENATE("M",A374+37+$N$27-1)))/$N$27</f>
        <v>1.33174256075579</v>
      </c>
      <c r="O374" s="7" t="n">
        <f aca="false">IF((A374/($B$34/($O$27*1000))) = INT(A374/($B$34/($O$27*1000))) , N374, 0)</f>
        <v>0</v>
      </c>
      <c r="P374" s="0" t="n">
        <f aca="false">$O374*SIN(($B374+P$35)*2*PI()*P$34)</f>
        <v>0</v>
      </c>
      <c r="Q374" s="0" t="n">
        <f aca="false">$O374*COS(($B374+Q$35)*2*PI()*Q$34)</f>
        <v>0</v>
      </c>
      <c r="R374" s="0" t="n">
        <f aca="false">$O374*SIN(($B374+R$35)*2*PI()*R$34)</f>
        <v>0</v>
      </c>
      <c r="S374" s="0" t="n">
        <f aca="false">$O374*COS(($B374+S$35)*2*PI()*S$34)</f>
        <v>0</v>
      </c>
      <c r="T374" s="0" t="n">
        <f aca="false">$O374*SIN(($B374+T$35)*2*PI()*T$34)</f>
        <v>0</v>
      </c>
      <c r="U374" s="0" t="n">
        <f aca="false">$O374*COS(($B374+U$35)*2*PI()*U$34)</f>
        <v>0</v>
      </c>
      <c r="V374" s="0" t="n">
        <f aca="false">$O374*SIN(($B374+V$35)*2*PI()*V$34)</f>
        <v>0</v>
      </c>
      <c r="W374" s="0" t="n">
        <f aca="false">$O374*COS(($B374+W$35)*2*PI()*W$34)</f>
        <v>-0</v>
      </c>
      <c r="X374" s="0" t="n">
        <f aca="false">$O374*SIN(($B374+X$35)*2*PI()*X$34)</f>
        <v>0</v>
      </c>
      <c r="Y374" s="0" t="n">
        <f aca="false">$O374*COS(($B374+Y$35)*2*PI()*Y$34)</f>
        <v>-0</v>
      </c>
      <c r="Z374" s="0" t="n">
        <f aca="false">$O374*SIN(($B374+Z$35)*2*PI()*Z$34)</f>
        <v>-0</v>
      </c>
      <c r="AA374" s="0" t="n">
        <f aca="false">$O374*COS(($B374+AA$35)*2*PI()*AA$34)</f>
        <v>-0</v>
      </c>
      <c r="AB374" s="0" t="n">
        <f aca="false">$O374*SIN(($B374+AB$35)*2*PI()*AB$34)</f>
        <v>-0</v>
      </c>
      <c r="AC374" s="0" t="n">
        <f aca="false">$O374*COS(($B374+AC$35)*2*PI()*AC$34)</f>
        <v>-0</v>
      </c>
      <c r="AD374" s="0" t="n">
        <f aca="false">$O374*SIN(($B374+AD$35)*2*PI()*AD$34)</f>
        <v>-0</v>
      </c>
      <c r="AE374" s="0" t="n">
        <f aca="false">$O374*COS(($B374+AE$35)*2*PI()*AE$34)</f>
        <v>-0</v>
      </c>
      <c r="AF374" s="0" t="n">
        <f aca="false">$O374*SIN(($B374+AF$35)*2*PI()*AF$34)</f>
        <v>-0</v>
      </c>
      <c r="AG374" s="0" t="n">
        <f aca="false">$O374*COS(($B374+AG$35)*2*PI()*AG$34)</f>
        <v>0</v>
      </c>
      <c r="AH374" s="0" t="n">
        <f aca="false">$O374*SIN(($B374+AH$35)*2*PI()*AH$34)</f>
        <v>-0</v>
      </c>
      <c r="AI374" s="0" t="n">
        <f aca="false">$O374*COS(($B374+AI$35)*2*PI()*AI$34)</f>
        <v>0</v>
      </c>
      <c r="AJ374" s="0" t="n">
        <f aca="false">$O374*SIN(($B374+AJ$35)*2*PI()*AJ$34)</f>
        <v>0</v>
      </c>
      <c r="AK374" s="0" t="n">
        <f aca="false">$O374*COS(($B374+AK$35)*2*PI()*AK$34)</f>
        <v>0</v>
      </c>
      <c r="AL374" s="0" t="n">
        <f aca="false">$O374*SIN(($B374+AL$35)*2*PI()*AL$34)</f>
        <v>0</v>
      </c>
      <c r="AM374" s="0" t="n">
        <f aca="false">$O374*COS(($B374+AM$35)*2*PI()*AM$34)</f>
        <v>0</v>
      </c>
      <c r="AN374" s="0" t="n">
        <f aca="false">$O374*SIN(($B374+AN$35)*2*PI()*AN$34)</f>
        <v>0</v>
      </c>
      <c r="AO374" s="0" t="n">
        <f aca="false">$O374*COS(($B374+AO$35)*2*PI()*AO$34)</f>
        <v>-0</v>
      </c>
      <c r="AP374" s="0" t="n">
        <f aca="false">$O374*SIN(($B374+AP$35)*2*PI()*AP$34)</f>
        <v>0</v>
      </c>
      <c r="AQ374" s="0" t="n">
        <f aca="false">$O374*COS(($B374+AQ$35)*2*PI()*AQ$34)</f>
        <v>-0</v>
      </c>
      <c r="AR374" s="0" t="n">
        <f aca="false">$O374*SIN(($B374+AR$35)*2*PI()*AR$34)</f>
        <v>0</v>
      </c>
      <c r="AS374" s="0" t="n">
        <f aca="false">$O374*COS(($B374+AS$35)*2*PI()*AS$34)</f>
        <v>-0</v>
      </c>
      <c r="AT374" s="0" t="n">
        <f aca="false">$O374*SIN(($B374+AT$35)*2*PI()*AT$34)</f>
        <v>-0</v>
      </c>
      <c r="AU374" s="0" t="n">
        <f aca="false">$O374*COS(($B374+AU$35)*2*PI()*AU$34)</f>
        <v>-0</v>
      </c>
      <c r="AV374" s="0" t="n">
        <f aca="false">$O374*SIN(($B374+AV$35)*2*PI()*AV$34)</f>
        <v>-0</v>
      </c>
      <c r="AW374" s="0" t="n">
        <f aca="false">$O374*COS(($B374+AW$35)*2*PI()*AW$34)</f>
        <v>-0</v>
      </c>
      <c r="AX374" s="0" t="n">
        <f aca="false">$O374*SIN(($B374+AX$35)*2*PI()*AX$34)</f>
        <v>-0</v>
      </c>
      <c r="AY374" s="0" t="n">
        <f aca="false">$O374*COS(($B374+AY$35)*2*PI()*AY$34)</f>
        <v>0</v>
      </c>
      <c r="AZ374" s="0" t="n">
        <f aca="false">$O374*SIN(($B374+AZ$35)*2*PI()*AZ$34)</f>
        <v>-0</v>
      </c>
      <c r="BA374" s="0" t="n">
        <f aca="false">$O374*COS(($B374+BA$35)*2*PI()*BA$34)</f>
        <v>0</v>
      </c>
      <c r="BB374" s="0" t="n">
        <f aca="false">$O374*SIN(($B374+BB$35)*2*PI()*BB$34)</f>
        <v>0</v>
      </c>
      <c r="BC374" s="0" t="n">
        <f aca="false">$O374*COS(($B374+BC$35)*2*PI()*BC$34)</f>
        <v>0</v>
      </c>
      <c r="BD374" s="0" t="n">
        <f aca="false">$O374*SIN(($B374+BD$35)*2*PI()*BD$34)</f>
        <v>0</v>
      </c>
      <c r="BE374" s="0" t="n">
        <f aca="false">$O374*COS(($B374+BE$35)*2*PI()*BE$34)</f>
        <v>0</v>
      </c>
      <c r="BF374" s="0" t="n">
        <f aca="false">$O374*SIN(($B374+BF$35)*2*PI()*BF$34)</f>
        <v>0</v>
      </c>
      <c r="BG374" s="0" t="n">
        <f aca="false">$O374*COS(($B374+BG$35)*2*PI()*BG$34)</f>
        <v>0</v>
      </c>
      <c r="BH374" s="0" t="n">
        <f aca="false">$O374*SIN(($B374+BH$35)*2*PI()*BH$34)</f>
        <v>0</v>
      </c>
      <c r="BI374" s="0" t="n">
        <f aca="false">$O374*COS(($B374+BI$35)*2*PI()*BI$34)</f>
        <v>-0</v>
      </c>
      <c r="BJ374" s="0" t="n">
        <f aca="false">$O374*SIN(($B374+BJ$35)*2*PI()*BJ$34)</f>
        <v>0</v>
      </c>
      <c r="BK374" s="0" t="n">
        <f aca="false">$O374*COS(($B374+BK$35)*2*PI()*BK$34)</f>
        <v>-0</v>
      </c>
      <c r="BL374" s="0" t="n">
        <f aca="false">$O374*SIN(($B374+BL$35)*2*PI()*BL$34)</f>
        <v>-0</v>
      </c>
      <c r="BM374" s="0" t="n">
        <f aca="false">$O374*COS(($B374+BM$35)*2*PI()*BM$34)</f>
        <v>-0</v>
      </c>
      <c r="BN374" s="0" t="n">
        <f aca="false">$O374*SIN(($B374+BN$35)*2*PI()*BN$34)</f>
        <v>-0</v>
      </c>
      <c r="BO374" s="0" t="n">
        <f aca="false">$O374*COS(($B374+BO$35)*2*PI()*BO$34)</f>
        <v>-0</v>
      </c>
      <c r="BP374" s="0" t="n">
        <f aca="false">$O374*SIN(($B374+BP$35)*2*PI()*BP$34)</f>
        <v>-0</v>
      </c>
      <c r="BQ374" s="0" t="n">
        <f aca="false">$O374*COS(($B374+BQ$35)*2*PI()*BQ$34)</f>
        <v>0</v>
      </c>
      <c r="BR374" s="0" t="n">
        <f aca="false">$O374*SIN(($B374+BR$35)*2*PI()*BR$34)</f>
        <v>-0</v>
      </c>
      <c r="BS374" s="0" t="n">
        <f aca="false">$O374*COS(($B374+BS$35)*2*PI()*BS$34)</f>
        <v>0</v>
      </c>
      <c r="BT374" s="0" t="n">
        <f aca="false">$O374*SIN(($B374+BT$35)*2*PI()*BT$34)</f>
        <v>-0</v>
      </c>
      <c r="BU374" s="0" t="n">
        <f aca="false">$O374*COS(($B374+BU$35)*2*PI()*BU$34)</f>
        <v>0</v>
      </c>
      <c r="BV374" s="0" t="n">
        <f aca="false">$O374*SIN(($B374+BV$35)*2*PI()*BV$34)</f>
        <v>0</v>
      </c>
      <c r="BW374" s="0" t="n">
        <f aca="false">$O374*COS(($B374+BW$35)*2*PI()*BW$34)</f>
        <v>0</v>
      </c>
      <c r="BX374" s="0" t="n">
        <f aca="false">$O374*SIN(($B374+BX$35)*2*PI()*BX$34)</f>
        <v>0</v>
      </c>
      <c r="BY374" s="0" t="n">
        <f aca="false">$O374*COS(($B374+BY$35)*2*PI()*BY$34)</f>
        <v>0</v>
      </c>
      <c r="BZ374" s="0" t="n">
        <f aca="false">$O374*SIN(($B374+BZ$35)*2*PI()*BZ$34)</f>
        <v>0</v>
      </c>
      <c r="CA374" s="0" t="n">
        <f aca="false">$O374*COS(($B374+CA$35)*2*PI()*CA$34)</f>
        <v>-0</v>
      </c>
      <c r="CB374" s="0" t="n">
        <f aca="false">$O374*SIN(($B374+CB$35)*2*PI()*CB$34)</f>
        <v>0</v>
      </c>
      <c r="CC374" s="0" t="n">
        <f aca="false">$O374*COS(($B374+CC$35)*2*PI()*CC$34)</f>
        <v>-0</v>
      </c>
      <c r="CD374" s="0" t="n">
        <f aca="false">$O374*SIN(($B374+CD$35)*2*PI()*CD$34)</f>
        <v>-0</v>
      </c>
      <c r="CE374" s="0" t="n">
        <f aca="false">$O374*COS(($B374+CE$35)*2*PI()*CE$34)</f>
        <v>-0</v>
      </c>
      <c r="CF374" s="0" t="n">
        <f aca="false">$O374*SIN(($B374+CF$35)*2*PI()*CF$34)</f>
        <v>-0</v>
      </c>
      <c r="CG374" s="0" t="n">
        <f aca="false">$O374*COS(($B374+CG$35)*2*PI()*CG$34)</f>
        <v>-0</v>
      </c>
      <c r="CH374" s="0" t="n">
        <f aca="false">$O374*SIN(($B374+CH$35)*2*PI()*CH$34)</f>
        <v>-0</v>
      </c>
      <c r="CI374" s="0" t="n">
        <f aca="false">$O374*COS(($B374+CI$35)*2*PI()*CI$34)</f>
        <v>-0</v>
      </c>
      <c r="CJ374" s="0" t="n">
        <f aca="false">$O374*SIN(($B374+CJ$35)*2*PI()*CJ$34)</f>
        <v>-0</v>
      </c>
      <c r="CK374" s="0" t="n">
        <f aca="false">$O374*COS(($B374+CK$35)*2*PI()*CK$34)</f>
        <v>0</v>
      </c>
      <c r="CL374" s="0" t="n">
        <f aca="false">$O374*SIN(($B374+CL$35)*2*PI()*CL$34)</f>
        <v>-0</v>
      </c>
      <c r="CM374" s="0" t="n">
        <f aca="false">$O374*COS(($B374+CM$35)*2*PI()*CM$34)</f>
        <v>0</v>
      </c>
      <c r="CN374" s="0" t="n">
        <f aca="false">$O374*SIN(($B374+CN$35)*2*PI()*CN$34)</f>
        <v>0</v>
      </c>
      <c r="CO374" s="0" t="n">
        <f aca="false">$O374*COS(($B374+CO$35)*2*PI()*CO$34)</f>
        <v>0</v>
      </c>
      <c r="CP374" s="0" t="n">
        <f aca="false">$O374*SIN(($B374+CP$35)*2*PI()*CP$34)</f>
        <v>0</v>
      </c>
      <c r="CQ374" s="0" t="n">
        <f aca="false">$O374*COS(($B374+CQ$35)*2*PI()*CQ$34)</f>
        <v>0</v>
      </c>
      <c r="CR374" s="0" t="n">
        <f aca="false">$O374*SIN(($B374+CR$35)*2*PI()*CR$34)</f>
        <v>0</v>
      </c>
      <c r="CS374" s="0" t="n">
        <f aca="false">$O374*COS(($B374+CS$35)*2*PI()*CS$34)</f>
        <v>0</v>
      </c>
      <c r="CT374" s="0" t="n">
        <f aca="false">$O374*SIN(($B374+CT$35)*2*PI()*CT$34)</f>
        <v>0</v>
      </c>
      <c r="CU374" s="0" t="n">
        <f aca="false">$O374*COS(($B374+CU$35)*2*PI()*CU$34)</f>
        <v>-0</v>
      </c>
      <c r="CV374" s="0" t="n">
        <f aca="false">$O374*SIN(($B374+CV$35)*2*PI()*CV$34)</f>
        <v>0</v>
      </c>
      <c r="CW374" s="0" t="n">
        <f aca="false">$O374*COS(($B374+CW$35)*2*PI()*CW$34)</f>
        <v>-0</v>
      </c>
      <c r="CX374" s="0" t="n">
        <f aca="false">$O374*SIN(($B374+CX$35)*2*PI()*CX$34)</f>
        <v>-0</v>
      </c>
      <c r="CY374" s="0" t="n">
        <f aca="false">$O374*COS(($B374+CY$35)*2*PI()*CY$34)</f>
        <v>-0</v>
      </c>
      <c r="CZ374" s="0" t="n">
        <f aca="false">$O374*SIN(($B374+CZ$35)*2*PI()*CZ$34)</f>
        <v>-0</v>
      </c>
      <c r="DA374" s="0" t="n">
        <f aca="false">$O374*COS(($B374+DA$35)*2*PI()*DA$34)</f>
        <v>-0</v>
      </c>
      <c r="DB374" s="0" t="n">
        <f aca="false">$O374*SIN(($B374+DB$35)*2*PI()*DB$34)</f>
        <v>-0</v>
      </c>
      <c r="DC374" s="0" t="n">
        <f aca="false">$O374*COS(($B374+DC$35)*2*PI()*DC$34)</f>
        <v>0</v>
      </c>
      <c r="DD374" s="0" t="n">
        <f aca="false">$O374*SIN(($B374+DD$35)*2*PI()*DD$34)</f>
        <v>-0</v>
      </c>
      <c r="DE374" s="0" t="n">
        <f aca="false">$O374*COS(($B374+DE$35)*2*PI()*DE$34)</f>
        <v>0</v>
      </c>
      <c r="DF374" s="0" t="n">
        <f aca="false">$O374*SIN(($B374+DF$35)*2*PI()*DF$34)</f>
        <v>-0</v>
      </c>
      <c r="DG374" s="0" t="n">
        <f aca="false">$O374*COS(($B374+DG$35)*2*PI()*DG$34)</f>
        <v>0</v>
      </c>
    </row>
    <row r="375" customFormat="false" ht="13.8" hidden="false" customHeight="false" outlineLevel="0" collapsed="false">
      <c r="A375" s="0" t="n">
        <v>338</v>
      </c>
      <c r="B375" s="8" t="n">
        <f aca="false">B374+$B$35</f>
        <v>0.0021125</v>
      </c>
      <c r="C375" s="0" t="n">
        <f aca="false">C$33*SIN(($B375+C$35)*2*PI()*C$34)</f>
        <v>0.395705795671213</v>
      </c>
      <c r="D375" s="0" t="n">
        <f aca="false">D$33*SIN(($B375+D$35)*2*PI()*D$34)</f>
        <v>0.726814465486887</v>
      </c>
      <c r="E375" s="0" t="n">
        <f aca="false">E$33*SIN(($B375+E$35)*2*PI()*E$34)</f>
        <v>0.998401550108978</v>
      </c>
      <c r="F375" s="0" t="n">
        <f aca="false">F$33*SIN(($B375+F$35)*2*PI()*F$34)</f>
        <v>0.644657488627647</v>
      </c>
      <c r="G375" s="0" t="n">
        <f aca="false">G$33*SIN(($B375+G$35)*2*PI()*G$34)</f>
        <v>-0.112856384873391</v>
      </c>
      <c r="H375" s="0" t="n">
        <f aca="false">H$33*SIN(($B375+H$35)*2*PI()*H$34)</f>
        <v>-0.799684658487021</v>
      </c>
      <c r="I375" s="0" t="n">
        <f aca="false">I$33*SIN(($B375+I$35)*2*PI()*I$34)</f>
        <v>-0.96029368567698</v>
      </c>
      <c r="J375" s="0" t="n">
        <f aca="false">J$33*SIN(($B375+J$35)*2*PI()*J$34)</f>
        <v>-0.0157073173119815</v>
      </c>
      <c r="K375" s="0" t="n">
        <f aca="false">K$33*SIN(($B375+K$35)*2*PI()*K$34)</f>
        <v>0.982287250728655</v>
      </c>
      <c r="L375" s="0" t="n">
        <f aca="false">L$33*SIN(($B375+L$35)*2*PI()*L$34)</f>
        <v>0.233445363856098</v>
      </c>
      <c r="M375" s="0" t="n">
        <f aca="false">SUM(C375:L375)</f>
        <v>2.0927698681301</v>
      </c>
      <c r="N375" s="0" t="n">
        <f aca="true">SUM(M375:INDIRECT(CONCATENATE("M",A375+37+$N$27-1)))/$N$27</f>
        <v>1.28695818755123</v>
      </c>
      <c r="O375" s="7" t="n">
        <f aca="false">IF((A375/($B$34/($O$27*1000))) = INT(A375/($B$34/($O$27*1000))) , N375, 0)</f>
        <v>0</v>
      </c>
      <c r="P375" s="0" t="n">
        <f aca="false">$O375*SIN(($B375+P$35)*2*PI()*P$34)</f>
        <v>0</v>
      </c>
      <c r="Q375" s="0" t="n">
        <f aca="false">$O375*COS(($B375+Q$35)*2*PI()*Q$34)</f>
        <v>0</v>
      </c>
      <c r="R375" s="0" t="n">
        <f aca="false">$O375*SIN(($B375+R$35)*2*PI()*R$34)</f>
        <v>0</v>
      </c>
      <c r="S375" s="0" t="n">
        <f aca="false">$O375*COS(($B375+S$35)*2*PI()*S$34)</f>
        <v>0</v>
      </c>
      <c r="T375" s="0" t="n">
        <f aca="false">$O375*SIN(($B375+T$35)*2*PI()*T$34)</f>
        <v>0</v>
      </c>
      <c r="U375" s="0" t="n">
        <f aca="false">$O375*COS(($B375+U$35)*2*PI()*U$34)</f>
        <v>0</v>
      </c>
      <c r="V375" s="0" t="n">
        <f aca="false">$O375*SIN(($B375+V$35)*2*PI()*V$34)</f>
        <v>0</v>
      </c>
      <c r="W375" s="0" t="n">
        <f aca="false">$O375*COS(($B375+W$35)*2*PI()*W$34)</f>
        <v>-0</v>
      </c>
      <c r="X375" s="0" t="n">
        <f aca="false">$O375*SIN(($B375+X$35)*2*PI()*X$34)</f>
        <v>0</v>
      </c>
      <c r="Y375" s="0" t="n">
        <f aca="false">$O375*COS(($B375+Y$35)*2*PI()*Y$34)</f>
        <v>-0</v>
      </c>
      <c r="Z375" s="0" t="n">
        <f aca="false">$O375*SIN(($B375+Z$35)*2*PI()*Z$34)</f>
        <v>-0</v>
      </c>
      <c r="AA375" s="0" t="n">
        <f aca="false">$O375*COS(($B375+AA$35)*2*PI()*AA$34)</f>
        <v>-0</v>
      </c>
      <c r="AB375" s="0" t="n">
        <f aca="false">$O375*SIN(($B375+AB$35)*2*PI()*AB$34)</f>
        <v>-0</v>
      </c>
      <c r="AC375" s="0" t="n">
        <f aca="false">$O375*COS(($B375+AC$35)*2*PI()*AC$34)</f>
        <v>-0</v>
      </c>
      <c r="AD375" s="0" t="n">
        <f aca="false">$O375*SIN(($B375+AD$35)*2*PI()*AD$34)</f>
        <v>-0</v>
      </c>
      <c r="AE375" s="0" t="n">
        <f aca="false">$O375*COS(($B375+AE$35)*2*PI()*AE$34)</f>
        <v>0</v>
      </c>
      <c r="AF375" s="0" t="n">
        <f aca="false">$O375*SIN(($B375+AF$35)*2*PI()*AF$34)</f>
        <v>-0</v>
      </c>
      <c r="AG375" s="0" t="n">
        <f aca="false">$O375*COS(($B375+AG$35)*2*PI()*AG$34)</f>
        <v>0</v>
      </c>
      <c r="AH375" s="0" t="n">
        <f aca="false">$O375*SIN(($B375+AH$35)*2*PI()*AH$34)</f>
        <v>0</v>
      </c>
      <c r="AI375" s="0" t="n">
        <f aca="false">$O375*COS(($B375+AI$35)*2*PI()*AI$34)</f>
        <v>0</v>
      </c>
      <c r="AJ375" s="0" t="n">
        <f aca="false">$O375*SIN(($B375+AJ$35)*2*PI()*AJ$34)</f>
        <v>0</v>
      </c>
      <c r="AK375" s="0" t="n">
        <f aca="false">$O375*COS(($B375+AK$35)*2*PI()*AK$34)</f>
        <v>0</v>
      </c>
      <c r="AL375" s="0" t="n">
        <f aca="false">$O375*SIN(($B375+AL$35)*2*PI()*AL$34)</f>
        <v>0</v>
      </c>
      <c r="AM375" s="0" t="n">
        <f aca="false">$O375*COS(($B375+AM$35)*2*PI()*AM$34)</f>
        <v>0</v>
      </c>
      <c r="AN375" s="0" t="n">
        <f aca="false">$O375*SIN(($B375+AN$35)*2*PI()*AN$34)</f>
        <v>0</v>
      </c>
      <c r="AO375" s="0" t="n">
        <f aca="false">$O375*COS(($B375+AO$35)*2*PI()*AO$34)</f>
        <v>-0</v>
      </c>
      <c r="AP375" s="0" t="n">
        <f aca="false">$O375*SIN(($B375+AP$35)*2*PI()*AP$34)</f>
        <v>0</v>
      </c>
      <c r="AQ375" s="0" t="n">
        <f aca="false">$O375*COS(($B375+AQ$35)*2*PI()*AQ$34)</f>
        <v>-0</v>
      </c>
      <c r="AR375" s="0" t="n">
        <f aca="false">$O375*SIN(($B375+AR$35)*2*PI()*AR$34)</f>
        <v>-0</v>
      </c>
      <c r="AS375" s="0" t="n">
        <f aca="false">$O375*COS(($B375+AS$35)*2*PI()*AS$34)</f>
        <v>-0</v>
      </c>
      <c r="AT375" s="0" t="n">
        <f aca="false">$O375*SIN(($B375+AT$35)*2*PI()*AT$34)</f>
        <v>-0</v>
      </c>
      <c r="AU375" s="0" t="n">
        <f aca="false">$O375*COS(($B375+AU$35)*2*PI()*AU$34)</f>
        <v>-0</v>
      </c>
      <c r="AV375" s="0" t="n">
        <f aca="false">$O375*SIN(($B375+AV$35)*2*PI()*AV$34)</f>
        <v>-0</v>
      </c>
      <c r="AW375" s="0" t="n">
        <f aca="false">$O375*COS(($B375+AW$35)*2*PI()*AW$34)</f>
        <v>0</v>
      </c>
      <c r="AX375" s="0" t="n">
        <f aca="false">$O375*SIN(($B375+AX$35)*2*PI()*AX$34)</f>
        <v>-0</v>
      </c>
      <c r="AY375" s="0" t="n">
        <f aca="false">$O375*COS(($B375+AY$35)*2*PI()*AY$34)</f>
        <v>0</v>
      </c>
      <c r="AZ375" s="0" t="n">
        <f aca="false">$O375*SIN(($B375+AZ$35)*2*PI()*AZ$34)</f>
        <v>0</v>
      </c>
      <c r="BA375" s="0" t="n">
        <f aca="false">$O375*COS(($B375+BA$35)*2*PI()*BA$34)</f>
        <v>0</v>
      </c>
      <c r="BB375" s="0" t="n">
        <f aca="false">$O375*SIN(($B375+BB$35)*2*PI()*BB$34)</f>
        <v>0</v>
      </c>
      <c r="BC375" s="0" t="n">
        <f aca="false">$O375*COS(($B375+BC$35)*2*PI()*BC$34)</f>
        <v>0</v>
      </c>
      <c r="BD375" s="0" t="n">
        <f aca="false">$O375*SIN(($B375+BD$35)*2*PI()*BD$34)</f>
        <v>0</v>
      </c>
      <c r="BE375" s="0" t="n">
        <f aca="false">$O375*COS(($B375+BE$35)*2*PI()*BE$34)</f>
        <v>0</v>
      </c>
      <c r="BF375" s="0" t="n">
        <f aca="false">$O375*SIN(($B375+BF$35)*2*PI()*BF$34)</f>
        <v>0</v>
      </c>
      <c r="BG375" s="0" t="n">
        <f aca="false">$O375*COS(($B375+BG$35)*2*PI()*BG$34)</f>
        <v>-0</v>
      </c>
      <c r="BH375" s="0" t="n">
        <f aca="false">$O375*SIN(($B375+BH$35)*2*PI()*BH$34)</f>
        <v>0</v>
      </c>
      <c r="BI375" s="0" t="n">
        <f aca="false">$O375*COS(($B375+BI$35)*2*PI()*BI$34)</f>
        <v>-0</v>
      </c>
      <c r="BJ375" s="0" t="n">
        <f aca="false">$O375*SIN(($B375+BJ$35)*2*PI()*BJ$34)</f>
        <v>-0</v>
      </c>
      <c r="BK375" s="0" t="n">
        <f aca="false">$O375*COS(($B375+BK$35)*2*PI()*BK$34)</f>
        <v>-0</v>
      </c>
      <c r="BL375" s="0" t="n">
        <f aca="false">$O375*SIN(($B375+BL$35)*2*PI()*BL$34)</f>
        <v>-0</v>
      </c>
      <c r="BM375" s="0" t="n">
        <f aca="false">$O375*COS(($B375+BM$35)*2*PI()*BM$34)</f>
        <v>-0</v>
      </c>
      <c r="BN375" s="0" t="n">
        <f aca="false">$O375*SIN(($B375+BN$35)*2*PI()*BN$34)</f>
        <v>-0</v>
      </c>
      <c r="BO375" s="0" t="n">
        <f aca="false">$O375*COS(($B375+BO$35)*2*PI()*BO$34)</f>
        <v>0</v>
      </c>
      <c r="BP375" s="0" t="n">
        <f aca="false">$O375*SIN(($B375+BP$35)*2*PI()*BP$34)</f>
        <v>-0</v>
      </c>
      <c r="BQ375" s="0" t="n">
        <f aca="false">$O375*COS(($B375+BQ$35)*2*PI()*BQ$34)</f>
        <v>0</v>
      </c>
      <c r="BR375" s="0" t="n">
        <f aca="false">$O375*SIN(($B375+BR$35)*2*PI()*BR$34)</f>
        <v>0</v>
      </c>
      <c r="BS375" s="0" t="n">
        <f aca="false">$O375*COS(($B375+BS$35)*2*PI()*BS$34)</f>
        <v>0</v>
      </c>
      <c r="BT375" s="0" t="n">
        <f aca="false">$O375*SIN(($B375+BT$35)*2*PI()*BT$34)</f>
        <v>0</v>
      </c>
      <c r="BU375" s="0" t="n">
        <f aca="false">$O375*COS(($B375+BU$35)*2*PI()*BU$34)</f>
        <v>0</v>
      </c>
      <c r="BV375" s="0" t="n">
        <f aca="false">$O375*SIN(($B375+BV$35)*2*PI()*BV$34)</f>
        <v>0</v>
      </c>
      <c r="BW375" s="0" t="n">
        <f aca="false">$O375*COS(($B375+BW$35)*2*PI()*BW$34)</f>
        <v>-0</v>
      </c>
      <c r="BX375" s="0" t="n">
        <f aca="false">$O375*SIN(($B375+BX$35)*2*PI()*BX$34)</f>
        <v>0</v>
      </c>
      <c r="BY375" s="0" t="n">
        <f aca="false">$O375*COS(($B375+BY$35)*2*PI()*BY$34)</f>
        <v>-0</v>
      </c>
      <c r="BZ375" s="0" t="n">
        <f aca="false">$O375*SIN(($B375+BZ$35)*2*PI()*BZ$34)</f>
        <v>0</v>
      </c>
      <c r="CA375" s="0" t="n">
        <f aca="false">$O375*COS(($B375+CA$35)*2*PI()*CA$34)</f>
        <v>-0</v>
      </c>
      <c r="CB375" s="0" t="n">
        <f aca="false">$O375*SIN(($B375+CB$35)*2*PI()*CB$34)</f>
        <v>-0</v>
      </c>
      <c r="CC375" s="0" t="n">
        <f aca="false">$O375*COS(($B375+CC$35)*2*PI()*CC$34)</f>
        <v>-0</v>
      </c>
      <c r="CD375" s="0" t="n">
        <f aca="false">$O375*SIN(($B375+CD$35)*2*PI()*CD$34)</f>
        <v>-0</v>
      </c>
      <c r="CE375" s="0" t="n">
        <f aca="false">$O375*COS(($B375+CE$35)*2*PI()*CE$34)</f>
        <v>-0</v>
      </c>
      <c r="CF375" s="0" t="n">
        <f aca="false">$O375*SIN(($B375+CF$35)*2*PI()*CF$34)</f>
        <v>-0</v>
      </c>
      <c r="CG375" s="0" t="n">
        <f aca="false">$O375*COS(($B375+CG$35)*2*PI()*CG$34)</f>
        <v>0</v>
      </c>
      <c r="CH375" s="0" t="n">
        <f aca="false">$O375*SIN(($B375+CH$35)*2*PI()*CH$34)</f>
        <v>-0</v>
      </c>
      <c r="CI375" s="0" t="n">
        <f aca="false">$O375*COS(($B375+CI$35)*2*PI()*CI$34)</f>
        <v>0</v>
      </c>
      <c r="CJ375" s="0" t="n">
        <f aca="false">$O375*SIN(($B375+CJ$35)*2*PI()*CJ$34)</f>
        <v>0</v>
      </c>
      <c r="CK375" s="0" t="n">
        <f aca="false">$O375*COS(($B375+CK$35)*2*PI()*CK$34)</f>
        <v>0</v>
      </c>
      <c r="CL375" s="0" t="n">
        <f aca="false">$O375*SIN(($B375+CL$35)*2*PI()*CL$34)</f>
        <v>0</v>
      </c>
      <c r="CM375" s="0" t="n">
        <f aca="false">$O375*COS(($B375+CM$35)*2*PI()*CM$34)</f>
        <v>0</v>
      </c>
      <c r="CN375" s="0" t="n">
        <f aca="false">$O375*SIN(($B375+CN$35)*2*PI()*CN$34)</f>
        <v>0</v>
      </c>
      <c r="CO375" s="0" t="n">
        <f aca="false">$O375*COS(($B375+CO$35)*2*PI()*CO$34)</f>
        <v>-0</v>
      </c>
      <c r="CP375" s="0" t="n">
        <f aca="false">$O375*SIN(($B375+CP$35)*2*PI()*CP$34)</f>
        <v>0</v>
      </c>
      <c r="CQ375" s="0" t="n">
        <f aca="false">$O375*COS(($B375+CQ$35)*2*PI()*CQ$34)</f>
        <v>-0</v>
      </c>
      <c r="CR375" s="0" t="n">
        <f aca="false">$O375*SIN(($B375+CR$35)*2*PI()*CR$34)</f>
        <v>0</v>
      </c>
      <c r="CS375" s="0" t="n">
        <f aca="false">$O375*COS(($B375+CS$35)*2*PI()*CS$34)</f>
        <v>-0</v>
      </c>
      <c r="CT375" s="0" t="n">
        <f aca="false">$O375*SIN(($B375+CT$35)*2*PI()*CT$34)</f>
        <v>-0</v>
      </c>
      <c r="CU375" s="0" t="n">
        <f aca="false">$O375*COS(($B375+CU$35)*2*PI()*CU$34)</f>
        <v>-0</v>
      </c>
      <c r="CV375" s="0" t="n">
        <f aca="false">$O375*SIN(($B375+CV$35)*2*PI()*CV$34)</f>
        <v>-0</v>
      </c>
      <c r="CW375" s="0" t="n">
        <f aca="false">$O375*COS(($B375+CW$35)*2*PI()*CW$34)</f>
        <v>-0</v>
      </c>
      <c r="CX375" s="0" t="n">
        <f aca="false">$O375*SIN(($B375+CX$35)*2*PI()*CX$34)</f>
        <v>-0</v>
      </c>
      <c r="CY375" s="0" t="n">
        <f aca="false">$O375*COS(($B375+CY$35)*2*PI()*CY$34)</f>
        <v>0</v>
      </c>
      <c r="CZ375" s="0" t="n">
        <f aca="false">$O375*SIN(($B375+CZ$35)*2*PI()*CZ$34)</f>
        <v>-0</v>
      </c>
      <c r="DA375" s="0" t="n">
        <f aca="false">$O375*COS(($B375+DA$35)*2*PI()*DA$34)</f>
        <v>0</v>
      </c>
      <c r="DB375" s="0" t="n">
        <f aca="false">$O375*SIN(($B375+DB$35)*2*PI()*DB$34)</f>
        <v>0</v>
      </c>
      <c r="DC375" s="0" t="n">
        <f aca="false">$O375*COS(($B375+DC$35)*2*PI()*DC$34)</f>
        <v>0</v>
      </c>
      <c r="DD375" s="0" t="n">
        <f aca="false">$O375*SIN(($B375+DD$35)*2*PI()*DD$34)</f>
        <v>0</v>
      </c>
      <c r="DE375" s="0" t="n">
        <f aca="false">$O375*COS(($B375+DE$35)*2*PI()*DE$34)</f>
        <v>0</v>
      </c>
      <c r="DF375" s="0" t="n">
        <f aca="false">$O375*SIN(($B375+DF$35)*2*PI()*DF$34)</f>
        <v>0</v>
      </c>
      <c r="DG375" s="0" t="n">
        <f aca="false">$O375*COS(($B375+DG$35)*2*PI()*DG$34)</f>
        <v>-0</v>
      </c>
    </row>
    <row r="376" customFormat="false" ht="13.8" hidden="false" customHeight="false" outlineLevel="0" collapsed="false">
      <c r="A376" s="0" t="n">
        <v>339</v>
      </c>
      <c r="B376" s="8" t="n">
        <f aca="false">B375+$B$35</f>
        <v>0.00211875</v>
      </c>
      <c r="C376" s="0" t="n">
        <f aca="false">C$33*SIN(($B376+C$35)*2*PI()*C$34)</f>
        <v>0.413660657705049</v>
      </c>
      <c r="D376" s="0" t="n">
        <f aca="false">D$33*SIN(($B376+D$35)*2*PI()*D$34)</f>
        <v>0.753219088146705</v>
      </c>
      <c r="E376" s="0" t="n">
        <f aca="false">E$33*SIN(($B376+E$35)*2*PI()*E$34)</f>
        <v>0.990889418222345</v>
      </c>
      <c r="F376" s="0" t="n">
        <f aca="false">F$33*SIN(($B376+F$35)*2*PI()*F$34)</f>
        <v>0.550335023261816</v>
      </c>
      <c r="G376" s="0" t="n">
        <f aca="false">G$33*SIN(($B376+G$35)*2*PI()*G$34)</f>
        <v>-0.266901989320289</v>
      </c>
      <c r="H376" s="0" t="n">
        <f aca="false">H$33*SIN(($B376+H$35)*2*PI()*H$34)</f>
        <v>-0.901455117112199</v>
      </c>
      <c r="I376" s="0" t="n">
        <f aca="false">I$33*SIN(($B376+I$35)*2*PI()*I$34)</f>
        <v>-0.868631514438262</v>
      </c>
      <c r="J376" s="0" t="n">
        <f aca="false">J$33*SIN(($B376+J$35)*2*PI()*J$34)</f>
        <v>0.256289373132844</v>
      </c>
      <c r="K376" s="0" t="n">
        <f aca="false">K$33*SIN(($B376+K$35)*2*PI()*K$34)</f>
        <v>0.992114701314499</v>
      </c>
      <c r="L376" s="0" t="n">
        <f aca="false">L$33*SIN(($B376+L$35)*2*PI()*L$34)</f>
        <v>-0.117537397457655</v>
      </c>
      <c r="M376" s="0" t="n">
        <f aca="false">SUM(C376:L376)</f>
        <v>1.80198224345485</v>
      </c>
      <c r="N376" s="0" t="n">
        <f aca="true">SUM(M376:INDIRECT(CONCATENATE("M",A376+37+$N$27-1)))/$N$27</f>
        <v>1.2437827285107</v>
      </c>
      <c r="O376" s="7" t="n">
        <f aca="false">IF((A376/($B$34/($O$27*1000))) = INT(A376/($B$34/($O$27*1000))) , N376, 0)</f>
        <v>0</v>
      </c>
      <c r="P376" s="0" t="n">
        <f aca="false">$O376*SIN(($B376+P$35)*2*PI()*P$34)</f>
        <v>0</v>
      </c>
      <c r="Q376" s="0" t="n">
        <f aca="false">$O376*COS(($B376+Q$35)*2*PI()*Q$34)</f>
        <v>0</v>
      </c>
      <c r="R376" s="0" t="n">
        <f aca="false">$O376*SIN(($B376+R$35)*2*PI()*R$34)</f>
        <v>0</v>
      </c>
      <c r="S376" s="0" t="n">
        <f aca="false">$O376*COS(($B376+S$35)*2*PI()*S$34)</f>
        <v>0</v>
      </c>
      <c r="T376" s="0" t="n">
        <f aca="false">$O376*SIN(($B376+T$35)*2*PI()*T$34)</f>
        <v>0</v>
      </c>
      <c r="U376" s="0" t="n">
        <f aca="false">$O376*COS(($B376+U$35)*2*PI()*U$34)</f>
        <v>0</v>
      </c>
      <c r="V376" s="0" t="n">
        <f aca="false">$O376*SIN(($B376+V$35)*2*PI()*V$34)</f>
        <v>0</v>
      </c>
      <c r="W376" s="0" t="n">
        <f aca="false">$O376*COS(($B376+W$35)*2*PI()*W$34)</f>
        <v>-0</v>
      </c>
      <c r="X376" s="0" t="n">
        <f aca="false">$O376*SIN(($B376+X$35)*2*PI()*X$34)</f>
        <v>0</v>
      </c>
      <c r="Y376" s="0" t="n">
        <f aca="false">$O376*COS(($B376+Y$35)*2*PI()*Y$34)</f>
        <v>-0</v>
      </c>
      <c r="Z376" s="0" t="n">
        <f aca="false">$O376*SIN(($B376+Z$35)*2*PI()*Z$34)</f>
        <v>-0</v>
      </c>
      <c r="AA376" s="0" t="n">
        <f aca="false">$O376*COS(($B376+AA$35)*2*PI()*AA$34)</f>
        <v>-0</v>
      </c>
      <c r="AB376" s="0" t="n">
        <f aca="false">$O376*SIN(($B376+AB$35)*2*PI()*AB$34)</f>
        <v>-0</v>
      </c>
      <c r="AC376" s="0" t="n">
        <f aca="false">$O376*COS(($B376+AC$35)*2*PI()*AC$34)</f>
        <v>-0</v>
      </c>
      <c r="AD376" s="0" t="n">
        <f aca="false">$O376*SIN(($B376+AD$35)*2*PI()*AD$34)</f>
        <v>-0</v>
      </c>
      <c r="AE376" s="0" t="n">
        <f aca="false">$O376*COS(($B376+AE$35)*2*PI()*AE$34)</f>
        <v>0</v>
      </c>
      <c r="AF376" s="0" t="n">
        <f aca="false">$O376*SIN(($B376+AF$35)*2*PI()*AF$34)</f>
        <v>-0</v>
      </c>
      <c r="AG376" s="0" t="n">
        <f aca="false">$O376*COS(($B376+AG$35)*2*PI()*AG$34)</f>
        <v>0</v>
      </c>
      <c r="AH376" s="0" t="n">
        <f aca="false">$O376*SIN(($B376+AH$35)*2*PI()*AH$34)</f>
        <v>0</v>
      </c>
      <c r="AI376" s="0" t="n">
        <f aca="false">$O376*COS(($B376+AI$35)*2*PI()*AI$34)</f>
        <v>0</v>
      </c>
      <c r="AJ376" s="0" t="n">
        <f aca="false">$O376*SIN(($B376+AJ$35)*2*PI()*AJ$34)</f>
        <v>0</v>
      </c>
      <c r="AK376" s="0" t="n">
        <f aca="false">$O376*COS(($B376+AK$35)*2*PI()*AK$34)</f>
        <v>0</v>
      </c>
      <c r="AL376" s="0" t="n">
        <f aca="false">$O376*SIN(($B376+AL$35)*2*PI()*AL$34)</f>
        <v>0</v>
      </c>
      <c r="AM376" s="0" t="n">
        <f aca="false">$O376*COS(($B376+AM$35)*2*PI()*AM$34)</f>
        <v>-0</v>
      </c>
      <c r="AN376" s="0" t="n">
        <f aca="false">$O376*SIN(($B376+AN$35)*2*PI()*AN$34)</f>
        <v>0</v>
      </c>
      <c r="AO376" s="0" t="n">
        <f aca="false">$O376*COS(($B376+AO$35)*2*PI()*AO$34)</f>
        <v>-0</v>
      </c>
      <c r="AP376" s="0" t="n">
        <f aca="false">$O376*SIN(($B376+AP$35)*2*PI()*AP$34)</f>
        <v>-0</v>
      </c>
      <c r="AQ376" s="0" t="n">
        <f aca="false">$O376*COS(($B376+AQ$35)*2*PI()*AQ$34)</f>
        <v>-0</v>
      </c>
      <c r="AR376" s="0" t="n">
        <f aca="false">$O376*SIN(($B376+AR$35)*2*PI()*AR$34)</f>
        <v>-0</v>
      </c>
      <c r="AS376" s="0" t="n">
        <f aca="false">$O376*COS(($B376+AS$35)*2*PI()*AS$34)</f>
        <v>-0</v>
      </c>
      <c r="AT376" s="0" t="n">
        <f aca="false">$O376*SIN(($B376+AT$35)*2*PI()*AT$34)</f>
        <v>-0</v>
      </c>
      <c r="AU376" s="0" t="n">
        <f aca="false">$O376*COS(($B376+AU$35)*2*PI()*AU$34)</f>
        <v>0</v>
      </c>
      <c r="AV376" s="0" t="n">
        <f aca="false">$O376*SIN(($B376+AV$35)*2*PI()*AV$34)</f>
        <v>-0</v>
      </c>
      <c r="AW376" s="0" t="n">
        <f aca="false">$O376*COS(($B376+AW$35)*2*PI()*AW$34)</f>
        <v>0</v>
      </c>
      <c r="AX376" s="0" t="n">
        <f aca="false">$O376*SIN(($B376+AX$35)*2*PI()*AX$34)</f>
        <v>0</v>
      </c>
      <c r="AY376" s="0" t="n">
        <f aca="false">$O376*COS(($B376+AY$35)*2*PI()*AY$34)</f>
        <v>0</v>
      </c>
      <c r="AZ376" s="0" t="n">
        <f aca="false">$O376*SIN(($B376+AZ$35)*2*PI()*AZ$34)</f>
        <v>0</v>
      </c>
      <c r="BA376" s="0" t="n">
        <f aca="false">$O376*COS(($B376+BA$35)*2*PI()*BA$34)</f>
        <v>0</v>
      </c>
      <c r="BB376" s="0" t="n">
        <f aca="false">$O376*SIN(($B376+BB$35)*2*PI()*BB$34)</f>
        <v>0</v>
      </c>
      <c r="BC376" s="0" t="n">
        <f aca="false">$O376*COS(($B376+BC$35)*2*PI()*BC$34)</f>
        <v>-0</v>
      </c>
      <c r="BD376" s="0" t="n">
        <f aca="false">$O376*SIN(($B376+BD$35)*2*PI()*BD$34)</f>
        <v>0</v>
      </c>
      <c r="BE376" s="0" t="n">
        <f aca="false">$O376*COS(($B376+BE$35)*2*PI()*BE$34)</f>
        <v>-0</v>
      </c>
      <c r="BF376" s="0" t="n">
        <f aca="false">$O376*SIN(($B376+BF$35)*2*PI()*BF$34)</f>
        <v>0</v>
      </c>
      <c r="BG376" s="0" t="n">
        <f aca="false">$O376*COS(($B376+BG$35)*2*PI()*BG$34)</f>
        <v>-0</v>
      </c>
      <c r="BH376" s="0" t="n">
        <f aca="false">$O376*SIN(($B376+BH$35)*2*PI()*BH$34)</f>
        <v>-0</v>
      </c>
      <c r="BI376" s="0" t="n">
        <f aca="false">$O376*COS(($B376+BI$35)*2*PI()*BI$34)</f>
        <v>-0</v>
      </c>
      <c r="BJ376" s="0" t="n">
        <f aca="false">$O376*SIN(($B376+BJ$35)*2*PI()*BJ$34)</f>
        <v>-0</v>
      </c>
      <c r="BK376" s="0" t="n">
        <f aca="false">$O376*COS(($B376+BK$35)*2*PI()*BK$34)</f>
        <v>-0</v>
      </c>
      <c r="BL376" s="0" t="n">
        <f aca="false">$O376*SIN(($B376+BL$35)*2*PI()*BL$34)</f>
        <v>-0</v>
      </c>
      <c r="BM376" s="0" t="n">
        <f aca="false">$O376*COS(($B376+BM$35)*2*PI()*BM$34)</f>
        <v>0</v>
      </c>
      <c r="BN376" s="0" t="n">
        <f aca="false">$O376*SIN(($B376+BN$35)*2*PI()*BN$34)</f>
        <v>-0</v>
      </c>
      <c r="BO376" s="0" t="n">
        <f aca="false">$O376*COS(($B376+BO$35)*2*PI()*BO$34)</f>
        <v>0</v>
      </c>
      <c r="BP376" s="0" t="n">
        <f aca="false">$O376*SIN(($B376+BP$35)*2*PI()*BP$34)</f>
        <v>0</v>
      </c>
      <c r="BQ376" s="0" t="n">
        <f aca="false">$O376*COS(($B376+BQ$35)*2*PI()*BQ$34)</f>
        <v>0</v>
      </c>
      <c r="BR376" s="0" t="n">
        <f aca="false">$O376*SIN(($B376+BR$35)*2*PI()*BR$34)</f>
        <v>0</v>
      </c>
      <c r="BS376" s="0" t="n">
        <f aca="false">$O376*COS(($B376+BS$35)*2*PI()*BS$34)</f>
        <v>0</v>
      </c>
      <c r="BT376" s="0" t="n">
        <f aca="false">$O376*SIN(($B376+BT$35)*2*PI()*BT$34)</f>
        <v>0</v>
      </c>
      <c r="BU376" s="0" t="n">
        <f aca="false">$O376*COS(($B376+BU$35)*2*PI()*BU$34)</f>
        <v>-0</v>
      </c>
      <c r="BV376" s="0" t="n">
        <f aca="false">$O376*SIN(($B376+BV$35)*2*PI()*BV$34)</f>
        <v>0</v>
      </c>
      <c r="BW376" s="0" t="n">
        <f aca="false">$O376*COS(($B376+BW$35)*2*PI()*BW$34)</f>
        <v>-0</v>
      </c>
      <c r="BX376" s="0" t="n">
        <f aca="false">$O376*SIN(($B376+BX$35)*2*PI()*BX$34)</f>
        <v>-0</v>
      </c>
      <c r="BY376" s="0" t="n">
        <f aca="false">$O376*COS(($B376+BY$35)*2*PI()*BY$34)</f>
        <v>-0</v>
      </c>
      <c r="BZ376" s="0" t="n">
        <f aca="false">$O376*SIN(($B376+BZ$35)*2*PI()*BZ$34)</f>
        <v>-0</v>
      </c>
      <c r="CA376" s="0" t="n">
        <f aca="false">$O376*COS(($B376+CA$35)*2*PI()*CA$34)</f>
        <v>-0</v>
      </c>
      <c r="CB376" s="0" t="n">
        <f aca="false">$O376*SIN(($B376+CB$35)*2*PI()*CB$34)</f>
        <v>-0</v>
      </c>
      <c r="CC376" s="0" t="n">
        <f aca="false">$O376*COS(($B376+CC$35)*2*PI()*CC$34)</f>
        <v>0</v>
      </c>
      <c r="CD376" s="0" t="n">
        <f aca="false">$O376*SIN(($B376+CD$35)*2*PI()*CD$34)</f>
        <v>-0</v>
      </c>
      <c r="CE376" s="0" t="n">
        <f aca="false">$O376*COS(($B376+CE$35)*2*PI()*CE$34)</f>
        <v>0</v>
      </c>
      <c r="CF376" s="0" t="n">
        <f aca="false">$O376*SIN(($B376+CF$35)*2*PI()*CF$34)</f>
        <v>0</v>
      </c>
      <c r="CG376" s="0" t="n">
        <f aca="false">$O376*COS(($B376+CG$35)*2*PI()*CG$34)</f>
        <v>0</v>
      </c>
      <c r="CH376" s="0" t="n">
        <f aca="false">$O376*SIN(($B376+CH$35)*2*PI()*CH$34)</f>
        <v>0</v>
      </c>
      <c r="CI376" s="0" t="n">
        <f aca="false">$O376*COS(($B376+CI$35)*2*PI()*CI$34)</f>
        <v>0</v>
      </c>
      <c r="CJ376" s="0" t="n">
        <f aca="false">$O376*SIN(($B376+CJ$35)*2*PI()*CJ$34)</f>
        <v>0</v>
      </c>
      <c r="CK376" s="0" t="n">
        <f aca="false">$O376*COS(($B376+CK$35)*2*PI()*CK$34)</f>
        <v>-0</v>
      </c>
      <c r="CL376" s="0" t="n">
        <f aca="false">$O376*SIN(($B376+CL$35)*2*PI()*CL$34)</f>
        <v>0</v>
      </c>
      <c r="CM376" s="0" t="n">
        <f aca="false">$O376*COS(($B376+CM$35)*2*PI()*CM$34)</f>
        <v>-0</v>
      </c>
      <c r="CN376" s="0" t="n">
        <f aca="false">$O376*SIN(($B376+CN$35)*2*PI()*CN$34)</f>
        <v>-0</v>
      </c>
      <c r="CO376" s="0" t="n">
        <f aca="false">$O376*COS(($B376+CO$35)*2*PI()*CO$34)</f>
        <v>-0</v>
      </c>
      <c r="CP376" s="0" t="n">
        <f aca="false">$O376*SIN(($B376+CP$35)*2*PI()*CP$34)</f>
        <v>-0</v>
      </c>
      <c r="CQ376" s="0" t="n">
        <f aca="false">$O376*COS(($B376+CQ$35)*2*PI()*CQ$34)</f>
        <v>-0</v>
      </c>
      <c r="CR376" s="0" t="n">
        <f aca="false">$O376*SIN(($B376+CR$35)*2*PI()*CR$34)</f>
        <v>-0</v>
      </c>
      <c r="CS376" s="0" t="n">
        <f aca="false">$O376*COS(($B376+CS$35)*2*PI()*CS$34)</f>
        <v>0</v>
      </c>
      <c r="CT376" s="0" t="n">
        <f aca="false">$O376*SIN(($B376+CT$35)*2*PI()*CT$34)</f>
        <v>-0</v>
      </c>
      <c r="CU376" s="0" t="n">
        <f aca="false">$O376*COS(($B376+CU$35)*2*PI()*CU$34)</f>
        <v>0</v>
      </c>
      <c r="CV376" s="0" t="n">
        <f aca="false">$O376*SIN(($B376+CV$35)*2*PI()*CV$34)</f>
        <v>-0</v>
      </c>
      <c r="CW376" s="0" t="n">
        <f aca="false">$O376*COS(($B376+CW$35)*2*PI()*CW$34)</f>
        <v>0</v>
      </c>
      <c r="CX376" s="0" t="n">
        <f aca="false">$O376*SIN(($B376+CX$35)*2*PI()*CX$34)</f>
        <v>0</v>
      </c>
      <c r="CY376" s="0" t="n">
        <f aca="false">$O376*COS(($B376+CY$35)*2*PI()*CY$34)</f>
        <v>0</v>
      </c>
      <c r="CZ376" s="0" t="n">
        <f aca="false">$O376*SIN(($B376+CZ$35)*2*PI()*CZ$34)</f>
        <v>0</v>
      </c>
      <c r="DA376" s="0" t="n">
        <f aca="false">$O376*COS(($B376+DA$35)*2*PI()*DA$34)</f>
        <v>0</v>
      </c>
      <c r="DB376" s="0" t="n">
        <f aca="false">$O376*SIN(($B376+DB$35)*2*PI()*DB$34)</f>
        <v>0</v>
      </c>
      <c r="DC376" s="0" t="n">
        <f aca="false">$O376*COS(($B376+DC$35)*2*PI()*DC$34)</f>
        <v>-0</v>
      </c>
      <c r="DD376" s="0" t="n">
        <f aca="false">$O376*SIN(($B376+DD$35)*2*PI()*DD$34)</f>
        <v>0</v>
      </c>
      <c r="DE376" s="0" t="n">
        <f aca="false">$O376*COS(($B376+DE$35)*2*PI()*DE$34)</f>
        <v>-0</v>
      </c>
      <c r="DF376" s="0" t="n">
        <f aca="false">$O376*SIN(($B376+DF$35)*2*PI()*DF$34)</f>
        <v>-0</v>
      </c>
      <c r="DG376" s="0" t="n">
        <f aca="false">$O376*COS(($B376+DG$35)*2*PI()*DG$34)</f>
        <v>-0</v>
      </c>
    </row>
    <row r="377" customFormat="false" ht="13.8" hidden="false" customHeight="false" outlineLevel="0" collapsed="false">
      <c r="A377" s="0" t="n">
        <v>340</v>
      </c>
      <c r="B377" s="8" t="n">
        <f aca="false">B376+$B$35</f>
        <v>0.002125</v>
      </c>
      <c r="C377" s="0" t="n">
        <f aca="false">C$33*SIN(($B377+C$35)*2*PI()*C$34)</f>
        <v>0.43145604568095</v>
      </c>
      <c r="D377" s="0" t="n">
        <f aca="false">D$33*SIN(($B377+D$35)*2*PI()*D$34)</f>
        <v>0.778462301567011</v>
      </c>
      <c r="E377" s="0" t="n">
        <f aca="false">E$33*SIN(($B377+E$35)*2*PI()*E$34)</f>
        <v>0.977268123568202</v>
      </c>
      <c r="F377" s="0" t="n">
        <f aca="false">F$33*SIN(($B377+F$35)*2*PI()*F$34)</f>
        <v>0.448383216090087</v>
      </c>
      <c r="G377" s="0" t="n">
        <f aca="false">G$33*SIN(($B377+G$35)*2*PI()*G$34)</f>
        <v>-0.41437558099321</v>
      </c>
      <c r="H377" s="0" t="n">
        <f aca="false">H$33*SIN(($B377+H$35)*2*PI()*H$34)</f>
        <v>-0.968583161128606</v>
      </c>
      <c r="I377" s="0" t="n">
        <f aca="false">I$33*SIN(($B377+I$35)*2*PI()*I$34)</f>
        <v>-0.728968627421496</v>
      </c>
      <c r="J377" s="0" t="n">
        <f aca="false">J$33*SIN(($B377+J$35)*2*PI()*J$34)</f>
        <v>0.509041415750251</v>
      </c>
      <c r="K377" s="0" t="n">
        <f aca="false">K$33*SIN(($B377+K$35)*2*PI()*K$34)</f>
        <v>0.90482705246609</v>
      </c>
      <c r="L377" s="0" t="n">
        <f aca="false">L$33*SIN(($B377+L$35)*2*PI()*L$34)</f>
        <v>-0.453990499739383</v>
      </c>
      <c r="M377" s="0" t="n">
        <f aca="false">SUM(C377:L377)</f>
        <v>1.4835202858399</v>
      </c>
      <c r="N377" s="0" t="n">
        <f aca="true">SUM(M377:INDIRECT(CONCATENATE("M",A377+37+$N$27-1)))/$N$27</f>
        <v>1.2053620601431</v>
      </c>
      <c r="O377" s="7" t="n">
        <f aca="false">IF((A377/($B$34/($O$27*1000))) = INT(A377/($B$34/($O$27*1000))) , N377, 0)</f>
        <v>1.2053620601431</v>
      </c>
      <c r="P377" s="0" t="n">
        <f aca="false">$O377*SIN(($B377+P$35)*2*PI()*P$34)</f>
        <v>0.461272090418217</v>
      </c>
      <c r="Q377" s="0" t="n">
        <f aca="false">$O377*COS(($B377+Q$35)*2*PI()*Q$34)</f>
        <v>1.11360933663185</v>
      </c>
      <c r="R377" s="0" t="n">
        <f aca="false">$O377*SIN(($B377+R$35)*2*PI()*R$34)</f>
        <v>0.852319686512174</v>
      </c>
      <c r="S377" s="0" t="n">
        <f aca="false">$O377*COS(($B377+S$35)*2*PI()*S$34)</f>
        <v>0.852319686512176</v>
      </c>
      <c r="T377" s="0" t="n">
        <f aca="false">$O377*SIN(($B377+T$35)*2*PI()*T$34)</f>
        <v>1.2053620601431</v>
      </c>
      <c r="U377" s="0" t="n">
        <f aca="false">$O377*COS(($B377+U$35)*2*PI()*U$34)</f>
        <v>3.3958745099415E-015</v>
      </c>
      <c r="V377" s="0" t="n">
        <f aca="false">$O377*SIN(($B377+V$35)*2*PI()*V$34)</f>
        <v>0.852319686512177</v>
      </c>
      <c r="W377" s="0" t="n">
        <f aca="false">$O377*COS(($B377+W$35)*2*PI()*W$34)</f>
        <v>-0.852319686512173</v>
      </c>
      <c r="X377" s="0" t="n">
        <f aca="false">$O377*SIN(($B377+X$35)*2*PI()*X$34)</f>
        <v>6.791749019883E-015</v>
      </c>
      <c r="Y377" s="0" t="n">
        <f aca="false">$O377*COS(($B377+Y$35)*2*PI()*Y$34)</f>
        <v>-1.2053620601431</v>
      </c>
      <c r="Z377" s="0" t="n">
        <f aca="false">$O377*SIN(($B377+Z$35)*2*PI()*Z$34)</f>
        <v>-0.852319686512161</v>
      </c>
      <c r="AA377" s="0" t="n">
        <f aca="false">$O377*COS(($B377+AA$35)*2*PI()*AA$34)</f>
        <v>-0.852319686512188</v>
      </c>
      <c r="AB377" s="0" t="n">
        <f aca="false">$O377*SIN(($B377+AB$35)*2*PI()*AB$34)</f>
        <v>-1.2053620601431</v>
      </c>
      <c r="AC377" s="0" t="n">
        <f aca="false">$O377*COS(($B377+AC$35)*2*PI()*AC$34)</f>
        <v>-5.90531725084694E-015</v>
      </c>
      <c r="AD377" s="0" t="n">
        <f aca="false">$O377*SIN(($B377+AD$35)*2*PI()*AD$34)</f>
        <v>-0.852319686512181</v>
      </c>
      <c r="AE377" s="0" t="n">
        <f aca="false">$O377*COS(($B377+AE$35)*2*PI()*AE$34)</f>
        <v>0.852319686512168</v>
      </c>
      <c r="AF377" s="0" t="n">
        <f aca="false">$O377*SIN(($B377+AF$35)*2*PI()*AF$34)</f>
        <v>-1.3583498039766E-014</v>
      </c>
      <c r="AG377" s="0" t="n">
        <f aca="false">$O377*COS(($B377+AG$35)*2*PI()*AG$34)</f>
        <v>1.2053620601431</v>
      </c>
      <c r="AH377" s="0" t="n">
        <f aca="false">$O377*SIN(($B377+AH$35)*2*PI()*AH$34)</f>
        <v>0.852319686512162</v>
      </c>
      <c r="AI377" s="0" t="n">
        <f aca="false">$O377*COS(($B377+AI$35)*2*PI()*AI$34)</f>
        <v>0.852319686512187</v>
      </c>
      <c r="AJ377" s="0" t="n">
        <f aca="false">$O377*SIN(($B377+AJ$35)*2*PI()*AJ$34)</f>
        <v>1.2053620601431</v>
      </c>
      <c r="AK377" s="0" t="n">
        <f aca="false">$O377*COS(($B377+AK$35)*2*PI()*AK$34)</f>
        <v>3.83909039445952E-014</v>
      </c>
      <c r="AL377" s="0" t="n">
        <f aca="false">$O377*SIN(($B377+AL$35)*2*PI()*AL$34)</f>
        <v>0.852319686512192</v>
      </c>
      <c r="AM377" s="0" t="n">
        <f aca="false">$O377*COS(($B377+AM$35)*2*PI()*AM$34)</f>
        <v>-0.852319686512157</v>
      </c>
      <c r="AN377" s="0" t="n">
        <f aca="false">$O377*SIN(($B377+AN$35)*2*PI()*AN$34)</f>
        <v>1.18106345016939E-014</v>
      </c>
      <c r="AO377" s="0" t="n">
        <f aca="false">$O377*COS(($B377+AO$35)*2*PI()*AO$34)</f>
        <v>-1.2053620601431</v>
      </c>
      <c r="AP377" s="0" t="n">
        <f aca="false">$O377*SIN(($B377+AP$35)*2*PI()*AP$34)</f>
        <v>-0.852319686512151</v>
      </c>
      <c r="AQ377" s="0" t="n">
        <f aca="false">$O377*COS(($B377+AQ$35)*2*PI()*AQ$34)</f>
        <v>-0.852319686512198</v>
      </c>
      <c r="AR377" s="0" t="n">
        <f aca="false">$O377*SIN(($B377+AR$35)*2*PI()*AR$34)</f>
        <v>-1.2053620601431</v>
      </c>
      <c r="AS377" s="0" t="n">
        <f aca="false">$O377*COS(($B377+AS$35)*2*PI()*AS$34)</f>
        <v>-1.94888152906129E-014</v>
      </c>
      <c r="AT377" s="0" t="n">
        <f aca="false">$O377*SIN(($B377+AT$35)*2*PI()*AT$34)</f>
        <v>-0.852319686512203</v>
      </c>
      <c r="AU377" s="0" t="n">
        <f aca="false">$O377*COS(($B377+AU$35)*2*PI()*AU$34)</f>
        <v>0.852319686512146</v>
      </c>
      <c r="AV377" s="0" t="n">
        <f aca="false">$O377*SIN(($B377+AV$35)*2*PI()*AV$34)</f>
        <v>-2.7166996079532E-014</v>
      </c>
      <c r="AW377" s="0" t="n">
        <f aca="false">$O377*COS(($B377+AW$35)*2*PI()*AW$34)</f>
        <v>1.2053620601431</v>
      </c>
      <c r="AX377" s="0" t="n">
        <f aca="false">$O377*SIN(($B377+AX$35)*2*PI()*AX$34)</f>
        <v>0.85231968651214</v>
      </c>
      <c r="AY377" s="0" t="n">
        <f aca="false">$O377*COS(($B377+AY$35)*2*PI()*AY$34)</f>
        <v>0.852319686512209</v>
      </c>
      <c r="AZ377" s="0" t="n">
        <f aca="false">$O377*SIN(($B377+AZ$35)*2*PI()*AZ$34)</f>
        <v>1.2053620601431</v>
      </c>
      <c r="BA377" s="0" t="n">
        <f aca="false">$O377*COS(($B377+BA$35)*2*PI()*BA$34)</f>
        <v>3.4845176868451E-014</v>
      </c>
      <c r="BB377" s="0" t="n">
        <f aca="false">$O377*SIN(($B377+BB$35)*2*PI()*BB$34)</f>
        <v>0.852319686512214</v>
      </c>
      <c r="BC377" s="0" t="n">
        <f aca="false">$O377*COS(($B377+BC$35)*2*PI()*BC$34)</f>
        <v>-0.852319686512135</v>
      </c>
      <c r="BD377" s="0" t="n">
        <f aca="false">$O377*SIN(($B377+BD$35)*2*PI()*BD$34)</f>
        <v>7.67818078891905E-014</v>
      </c>
      <c r="BE377" s="0" t="n">
        <f aca="false">$O377*COS(($B377+BE$35)*2*PI()*BE$34)</f>
        <v>-1.2053620601431</v>
      </c>
      <c r="BF377" s="0" t="n">
        <f aca="false">$O377*SIN(($B377+BF$35)*2*PI()*BF$34)</f>
        <v>-0.852319686512154</v>
      </c>
      <c r="BG377" s="0" t="n">
        <f aca="false">$O377*COS(($B377+BG$35)*2*PI()*BG$34)</f>
        <v>-0.852319686512195</v>
      </c>
      <c r="BH377" s="0" t="n">
        <f aca="false">$O377*SIN(($B377+BH$35)*2*PI()*BH$34)</f>
        <v>-1.2053620601431</v>
      </c>
      <c r="BI377" s="0" t="n">
        <f aca="false">$O377*COS(($B377+BI$35)*2*PI()*BI$34)</f>
        <v>-5.02015384462891E-014</v>
      </c>
      <c r="BJ377" s="0" t="n">
        <f aca="false">$O377*SIN(($B377+BJ$35)*2*PI()*BJ$34)</f>
        <v>-0.852319686512225</v>
      </c>
      <c r="BK377" s="0" t="n">
        <f aca="false">$O377*COS(($B377+BK$35)*2*PI()*BK$34)</f>
        <v>0.852319686512124</v>
      </c>
      <c r="BL377" s="0" t="n">
        <f aca="false">$O377*SIN(($B377+BL$35)*2*PI()*BL$34)</f>
        <v>-2.36212690033878E-014</v>
      </c>
      <c r="BM377" s="0" t="n">
        <f aca="false">$O377*COS(($B377+BM$35)*2*PI()*BM$34)</f>
        <v>1.2053620601431</v>
      </c>
      <c r="BN377" s="0" t="n">
        <f aca="false">$O377*SIN(($B377+BN$35)*2*PI()*BN$34)</f>
        <v>0.852319686512143</v>
      </c>
      <c r="BO377" s="0" t="n">
        <f aca="false">$O377*COS(($B377+BO$35)*2*PI()*BO$34)</f>
        <v>0.852319686512206</v>
      </c>
      <c r="BP377" s="0" t="n">
        <f aca="false">$O377*SIN(($B377+BP$35)*2*PI()*BP$34)</f>
        <v>1.2053620601431</v>
      </c>
      <c r="BQ377" s="0" t="n">
        <f aca="false">$O377*COS(($B377+BQ$35)*2*PI()*BQ$34)</f>
        <v>6.55579000241272E-014</v>
      </c>
      <c r="BR377" s="0" t="n">
        <f aca="false">$O377*SIN(($B377+BR$35)*2*PI()*BR$34)</f>
        <v>0.852319686512236</v>
      </c>
      <c r="BS377" s="0" t="n">
        <f aca="false">$O377*COS(($B377+BS$35)*2*PI()*BS$34)</f>
        <v>-0.852319686512113</v>
      </c>
      <c r="BT377" s="0" t="n">
        <f aca="false">$O377*SIN(($B377+BT$35)*2*PI()*BT$34)</f>
        <v>3.89776305812259E-014</v>
      </c>
      <c r="BU377" s="0" t="n">
        <f aca="false">$O377*COS(($B377+BU$35)*2*PI()*BU$34)</f>
        <v>-1.2053620601431</v>
      </c>
      <c r="BV377" s="0" t="n">
        <f aca="false">$O377*SIN(($B377+BV$35)*2*PI()*BV$34)</f>
        <v>-0.852319686512132</v>
      </c>
      <c r="BW377" s="0" t="n">
        <f aca="false">$O377*COS(($B377+BW$35)*2*PI()*BW$34)</f>
        <v>-0.852319686512217</v>
      </c>
      <c r="BX377" s="0" t="n">
        <f aca="false">$O377*SIN(($B377+BX$35)*2*PI()*BX$34)</f>
        <v>-1.2053620601431</v>
      </c>
      <c r="BY377" s="0" t="n">
        <f aca="false">$O377*COS(($B377+BY$35)*2*PI()*BY$34)</f>
        <v>-8.09142616019653E-014</v>
      </c>
      <c r="BZ377" s="0" t="n">
        <f aca="false">$O377*SIN(($B377+BZ$35)*2*PI()*BZ$34)</f>
        <v>-0.852319686512198</v>
      </c>
      <c r="CA377" s="0" t="n">
        <f aca="false">$O377*COS(($B377+CA$35)*2*PI()*CA$34)</f>
        <v>0.852319686512151</v>
      </c>
      <c r="CB377" s="0" t="n">
        <f aca="false">$O377*SIN(($B377+CB$35)*2*PI()*CB$34)</f>
        <v>-5.4333992159064E-014</v>
      </c>
      <c r="CC377" s="0" t="n">
        <f aca="false">$O377*COS(($B377+CC$35)*2*PI()*CC$34)</f>
        <v>1.2053620601431</v>
      </c>
      <c r="CD377" s="0" t="n">
        <f aca="false">$O377*SIN(($B377+CD$35)*2*PI()*CD$34)</f>
        <v>0.852319686512121</v>
      </c>
      <c r="CE377" s="0" t="n">
        <f aca="false">$O377*COS(($B377+CE$35)*2*PI()*CE$34)</f>
        <v>0.852319686512228</v>
      </c>
      <c r="CF377" s="0" t="n">
        <f aca="false">$O377*SIN(($B377+CF$35)*2*PI()*CF$34)</f>
        <v>1.2053620601431</v>
      </c>
      <c r="CG377" s="0" t="n">
        <f aca="false">$O377*COS(($B377+CG$35)*2*PI()*CG$34)</f>
        <v>9.62706231798034E-014</v>
      </c>
      <c r="CH377" s="0" t="n">
        <f aca="false">$O377*SIN(($B377+CH$35)*2*PI()*CH$34)</f>
        <v>0.852319686512209</v>
      </c>
      <c r="CI377" s="0" t="n">
        <f aca="false">$O377*COS(($B377+CI$35)*2*PI()*CI$34)</f>
        <v>-0.85231968651214</v>
      </c>
      <c r="CJ377" s="0" t="n">
        <f aca="false">$O377*SIN(($B377+CJ$35)*2*PI()*CJ$34)</f>
        <v>6.96903537369021E-014</v>
      </c>
      <c r="CK377" s="0" t="n">
        <f aca="false">$O377*COS(($B377+CK$35)*2*PI()*CK$34)</f>
        <v>-1.2053620601431</v>
      </c>
      <c r="CL377" s="0" t="n">
        <f aca="false">$O377*SIN(($B377+CL$35)*2*PI()*CL$34)</f>
        <v>-0.85231968651211</v>
      </c>
      <c r="CM377" s="0" t="n">
        <f aca="false">$O377*COS(($B377+CM$35)*2*PI()*CM$34)</f>
        <v>-0.852319686512239</v>
      </c>
      <c r="CN377" s="0" t="n">
        <f aca="false">$O377*SIN(($B377+CN$35)*2*PI()*CN$34)</f>
        <v>-1.2053620601431</v>
      </c>
      <c r="CO377" s="0" t="n">
        <f aca="false">$O377*COS(($B377+CO$35)*2*PI()*CO$34)</f>
        <v>-1.11626984757642E-013</v>
      </c>
      <c r="CP377" s="0" t="n">
        <f aca="false">$O377*SIN(($B377+CP$35)*2*PI()*CP$34)</f>
        <v>-0.85231968651222</v>
      </c>
      <c r="CQ377" s="0" t="n">
        <f aca="false">$O377*COS(($B377+CQ$35)*2*PI()*CQ$34)</f>
        <v>0.852319686512129</v>
      </c>
      <c r="CR377" s="0" t="n">
        <f aca="false">$O377*SIN(($B377+CR$35)*2*PI()*CR$34)</f>
        <v>-1.53563615778381E-013</v>
      </c>
      <c r="CS377" s="0" t="n">
        <f aca="false">$O377*COS(($B377+CS$35)*2*PI()*CS$34)</f>
        <v>1.2053620601431</v>
      </c>
      <c r="CT377" s="0" t="n">
        <f aca="false">$O377*SIN(($B377+CT$35)*2*PI()*CT$34)</f>
        <v>0.8523196865121</v>
      </c>
      <c r="CU377" s="0" t="n">
        <f aca="false">$O377*COS(($B377+CU$35)*2*PI()*CU$34)</f>
        <v>0.85231968651225</v>
      </c>
      <c r="CV377" s="0" t="n">
        <f aca="false">$O377*SIN(($B377+CV$35)*2*PI()*CV$34)</f>
        <v>1.2053620601431</v>
      </c>
      <c r="CW377" s="0" t="n">
        <f aca="false">$O377*COS(($B377+CW$35)*2*PI()*CW$34)</f>
        <v>5.84664458718388E-014</v>
      </c>
      <c r="CX377" s="0" t="n">
        <f aca="false">$O377*SIN(($B377+CX$35)*2*PI()*CX$34)</f>
        <v>0.852319686512279</v>
      </c>
      <c r="CY377" s="0" t="n">
        <f aca="false">$O377*COS(($B377+CY$35)*2*PI()*CY$34)</f>
        <v>-0.85231968651207</v>
      </c>
      <c r="CZ377" s="0" t="n">
        <f aca="false">$O377*SIN(($B377+CZ$35)*2*PI()*CZ$34)</f>
        <v>1.00403076892578E-013</v>
      </c>
      <c r="DA377" s="0" t="n">
        <f aca="false">$O377*COS(($B377+DA$35)*2*PI()*DA$34)</f>
        <v>-1.2053620601431</v>
      </c>
      <c r="DB377" s="0" t="n">
        <f aca="false">$O377*SIN(($B377+DB$35)*2*PI()*DB$34)</f>
        <v>-0.852319686512137</v>
      </c>
      <c r="DC377" s="0" t="n">
        <f aca="false">$O377*COS(($B377+DC$35)*2*PI()*DC$34)</f>
        <v>-0.852319686512212</v>
      </c>
      <c r="DD377" s="0" t="n">
        <f aca="false">$O377*SIN(($B377+DD$35)*2*PI()*DD$34)</f>
        <v>-1.2053620601431</v>
      </c>
      <c r="DE377" s="0" t="n">
        <f aca="false">$O377*COS(($B377+DE$35)*2*PI()*DE$34)</f>
        <v>-1.42339707913318E-013</v>
      </c>
      <c r="DF377" s="0" t="n">
        <f aca="false">$O377*SIN(($B377+DF$35)*2*PI()*DF$34)</f>
        <v>-0.852319686512242</v>
      </c>
      <c r="DG377" s="0" t="n">
        <f aca="false">$O377*COS(($B377+DG$35)*2*PI()*DG$34)</f>
        <v>0.852319686512108</v>
      </c>
    </row>
    <row r="378" customFormat="false" ht="13.8" hidden="false" customHeight="false" outlineLevel="0" collapsed="false">
      <c r="A378" s="0" t="n">
        <v>341</v>
      </c>
      <c r="B378" s="8" t="n">
        <f aca="false">B377+$B$35</f>
        <v>0.00213125</v>
      </c>
      <c r="C378" s="0" t="n">
        <f aca="false">C$33*SIN(($B378+C$35)*2*PI()*C$34)</f>
        <v>0.449085099138099</v>
      </c>
      <c r="D378" s="0" t="n">
        <f aca="false">D$33*SIN(($B378+D$35)*2*PI()*D$34)</f>
        <v>0.802505182542371</v>
      </c>
      <c r="E378" s="0" t="n">
        <f aca="false">E$33*SIN(($B378+E$35)*2*PI()*E$34)</f>
        <v>0.957621645957634</v>
      </c>
      <c r="F378" s="0" t="n">
        <f aca="false">F$33*SIN(($B378+F$35)*2*PI()*F$34)</f>
        <v>0.340215433792324</v>
      </c>
      <c r="G378" s="0" t="n">
        <f aca="false">G$33*SIN(($B378+G$35)*2*PI()*G$34)</f>
        <v>-0.551645870628363</v>
      </c>
      <c r="H378" s="0" t="n">
        <f aca="false">H$33*SIN(($B378+H$35)*2*PI()*H$34)</f>
        <v>-0.998489097450533</v>
      </c>
      <c r="I378" s="0" t="n">
        <f aca="false">I$33*SIN(($B378+I$35)*2*PI()*I$34)</f>
        <v>-0.54902281799823</v>
      </c>
      <c r="J378" s="0" t="n">
        <f aca="false">J$33*SIN(($B378+J$35)*2*PI()*J$34)</f>
        <v>0.723569779188345</v>
      </c>
      <c r="K378" s="0" t="n">
        <f aca="false">K$33*SIN(($B378+K$35)*2*PI()*K$34)</f>
        <v>0.728968627421523</v>
      </c>
      <c r="L378" s="0" t="n">
        <f aca="false">L$33*SIN(($B378+L$35)*2*PI()*L$34)</f>
        <v>-0.734322509435571</v>
      </c>
      <c r="M378" s="0" t="n">
        <f aca="false">SUM(C378:L378)</f>
        <v>1.1684854725276</v>
      </c>
      <c r="N378" s="0" t="n">
        <f aca="true">SUM(M378:INDIRECT(CONCATENATE("M",A378+37+$N$27-1)))/$N$27</f>
        <v>1.17482073666942</v>
      </c>
      <c r="O378" s="7" t="n">
        <f aca="false">IF((A378/($B$34/($O$27*1000))) = INT(A378/($B$34/($O$27*1000))) , N378, 0)</f>
        <v>0</v>
      </c>
      <c r="P378" s="0" t="n">
        <f aca="false">$O378*SIN(($B378+P$35)*2*PI()*P$34)</f>
        <v>0</v>
      </c>
      <c r="Q378" s="0" t="n">
        <f aca="false">$O378*COS(($B378+Q$35)*2*PI()*Q$34)</f>
        <v>0</v>
      </c>
      <c r="R378" s="0" t="n">
        <f aca="false">$O378*SIN(($B378+R$35)*2*PI()*R$34)</f>
        <v>0</v>
      </c>
      <c r="S378" s="0" t="n">
        <f aca="false">$O378*COS(($B378+S$35)*2*PI()*S$34)</f>
        <v>0</v>
      </c>
      <c r="T378" s="0" t="n">
        <f aca="false">$O378*SIN(($B378+T$35)*2*PI()*T$34)</f>
        <v>0</v>
      </c>
      <c r="U378" s="0" t="n">
        <f aca="false">$O378*COS(($B378+U$35)*2*PI()*U$34)</f>
        <v>-0</v>
      </c>
      <c r="V378" s="0" t="n">
        <f aca="false">$O378*SIN(($B378+V$35)*2*PI()*V$34)</f>
        <v>0</v>
      </c>
      <c r="W378" s="0" t="n">
        <f aca="false">$O378*COS(($B378+W$35)*2*PI()*W$34)</f>
        <v>-0</v>
      </c>
      <c r="X378" s="0" t="n">
        <f aca="false">$O378*SIN(($B378+X$35)*2*PI()*X$34)</f>
        <v>-0</v>
      </c>
      <c r="Y378" s="0" t="n">
        <f aca="false">$O378*COS(($B378+Y$35)*2*PI()*Y$34)</f>
        <v>-0</v>
      </c>
      <c r="Z378" s="0" t="n">
        <f aca="false">$O378*SIN(($B378+Z$35)*2*PI()*Z$34)</f>
        <v>-0</v>
      </c>
      <c r="AA378" s="0" t="n">
        <f aca="false">$O378*COS(($B378+AA$35)*2*PI()*AA$34)</f>
        <v>-0</v>
      </c>
      <c r="AB378" s="0" t="n">
        <f aca="false">$O378*SIN(($B378+AB$35)*2*PI()*AB$34)</f>
        <v>-0</v>
      </c>
      <c r="AC378" s="0" t="n">
        <f aca="false">$O378*COS(($B378+AC$35)*2*PI()*AC$34)</f>
        <v>0</v>
      </c>
      <c r="AD378" s="0" t="n">
        <f aca="false">$O378*SIN(($B378+AD$35)*2*PI()*AD$34)</f>
        <v>-0</v>
      </c>
      <c r="AE378" s="0" t="n">
        <f aca="false">$O378*COS(($B378+AE$35)*2*PI()*AE$34)</f>
        <v>0</v>
      </c>
      <c r="AF378" s="0" t="n">
        <f aca="false">$O378*SIN(($B378+AF$35)*2*PI()*AF$34)</f>
        <v>0</v>
      </c>
      <c r="AG378" s="0" t="n">
        <f aca="false">$O378*COS(($B378+AG$35)*2*PI()*AG$34)</f>
        <v>0</v>
      </c>
      <c r="AH378" s="0" t="n">
        <f aca="false">$O378*SIN(($B378+AH$35)*2*PI()*AH$34)</f>
        <v>0</v>
      </c>
      <c r="AI378" s="0" t="n">
        <f aca="false">$O378*COS(($B378+AI$35)*2*PI()*AI$34)</f>
        <v>0</v>
      </c>
      <c r="AJ378" s="0" t="n">
        <f aca="false">$O378*SIN(($B378+AJ$35)*2*PI()*AJ$34)</f>
        <v>0</v>
      </c>
      <c r="AK378" s="0" t="n">
        <f aca="false">$O378*COS(($B378+AK$35)*2*PI()*AK$34)</f>
        <v>-0</v>
      </c>
      <c r="AL378" s="0" t="n">
        <f aca="false">$O378*SIN(($B378+AL$35)*2*PI()*AL$34)</f>
        <v>0</v>
      </c>
      <c r="AM378" s="0" t="n">
        <f aca="false">$O378*COS(($B378+AM$35)*2*PI()*AM$34)</f>
        <v>-0</v>
      </c>
      <c r="AN378" s="0" t="n">
        <f aca="false">$O378*SIN(($B378+AN$35)*2*PI()*AN$34)</f>
        <v>-0</v>
      </c>
      <c r="AO378" s="0" t="n">
        <f aca="false">$O378*COS(($B378+AO$35)*2*PI()*AO$34)</f>
        <v>-0</v>
      </c>
      <c r="AP378" s="0" t="n">
        <f aca="false">$O378*SIN(($B378+AP$35)*2*PI()*AP$34)</f>
        <v>-0</v>
      </c>
      <c r="AQ378" s="0" t="n">
        <f aca="false">$O378*COS(($B378+AQ$35)*2*PI()*AQ$34)</f>
        <v>-0</v>
      </c>
      <c r="AR378" s="0" t="n">
        <f aca="false">$O378*SIN(($B378+AR$35)*2*PI()*AR$34)</f>
        <v>-0</v>
      </c>
      <c r="AS378" s="0" t="n">
        <f aca="false">$O378*COS(($B378+AS$35)*2*PI()*AS$34)</f>
        <v>0</v>
      </c>
      <c r="AT378" s="0" t="n">
        <f aca="false">$O378*SIN(($B378+AT$35)*2*PI()*AT$34)</f>
        <v>-0</v>
      </c>
      <c r="AU378" s="0" t="n">
        <f aca="false">$O378*COS(($B378+AU$35)*2*PI()*AU$34)</f>
        <v>0</v>
      </c>
      <c r="AV378" s="0" t="n">
        <f aca="false">$O378*SIN(($B378+AV$35)*2*PI()*AV$34)</f>
        <v>0</v>
      </c>
      <c r="AW378" s="0" t="n">
        <f aca="false">$O378*COS(($B378+AW$35)*2*PI()*AW$34)</f>
        <v>0</v>
      </c>
      <c r="AX378" s="0" t="n">
        <f aca="false">$O378*SIN(($B378+AX$35)*2*PI()*AX$34)</f>
        <v>0</v>
      </c>
      <c r="AY378" s="0" t="n">
        <f aca="false">$O378*COS(($B378+AY$35)*2*PI()*AY$34)</f>
        <v>0</v>
      </c>
      <c r="AZ378" s="0" t="n">
        <f aca="false">$O378*SIN(($B378+AZ$35)*2*PI()*AZ$34)</f>
        <v>0</v>
      </c>
      <c r="BA378" s="0" t="n">
        <f aca="false">$O378*COS(($B378+BA$35)*2*PI()*BA$34)</f>
        <v>-0</v>
      </c>
      <c r="BB378" s="0" t="n">
        <f aca="false">$O378*SIN(($B378+BB$35)*2*PI()*BB$34)</f>
        <v>0</v>
      </c>
      <c r="BC378" s="0" t="n">
        <f aca="false">$O378*COS(($B378+BC$35)*2*PI()*BC$34)</f>
        <v>-0</v>
      </c>
      <c r="BD378" s="0" t="n">
        <f aca="false">$O378*SIN(($B378+BD$35)*2*PI()*BD$34)</f>
        <v>-0</v>
      </c>
      <c r="BE378" s="0" t="n">
        <f aca="false">$O378*COS(($B378+BE$35)*2*PI()*BE$34)</f>
        <v>-0</v>
      </c>
      <c r="BF378" s="0" t="n">
        <f aca="false">$O378*SIN(($B378+BF$35)*2*PI()*BF$34)</f>
        <v>-0</v>
      </c>
      <c r="BG378" s="0" t="n">
        <f aca="false">$O378*COS(($B378+BG$35)*2*PI()*BG$34)</f>
        <v>0</v>
      </c>
      <c r="BH378" s="0" t="n">
        <f aca="false">$O378*SIN(($B378+BH$35)*2*PI()*BH$34)</f>
        <v>-0</v>
      </c>
      <c r="BI378" s="0" t="n">
        <f aca="false">$O378*COS(($B378+BI$35)*2*PI()*BI$34)</f>
        <v>0</v>
      </c>
      <c r="BJ378" s="0" t="n">
        <f aca="false">$O378*SIN(($B378+BJ$35)*2*PI()*BJ$34)</f>
        <v>0</v>
      </c>
      <c r="BK378" s="0" t="n">
        <f aca="false">$O378*COS(($B378+BK$35)*2*PI()*BK$34)</f>
        <v>0</v>
      </c>
      <c r="BL378" s="0" t="n">
        <f aca="false">$O378*SIN(($B378+BL$35)*2*PI()*BL$34)</f>
        <v>0</v>
      </c>
      <c r="BM378" s="0" t="n">
        <f aca="false">$O378*COS(($B378+BM$35)*2*PI()*BM$34)</f>
        <v>0</v>
      </c>
      <c r="BN378" s="0" t="n">
        <f aca="false">$O378*SIN(($B378+BN$35)*2*PI()*BN$34)</f>
        <v>0</v>
      </c>
      <c r="BO378" s="0" t="n">
        <f aca="false">$O378*COS(($B378+BO$35)*2*PI()*BO$34)</f>
        <v>-0</v>
      </c>
      <c r="BP378" s="0" t="n">
        <f aca="false">$O378*SIN(($B378+BP$35)*2*PI()*BP$34)</f>
        <v>0</v>
      </c>
      <c r="BQ378" s="0" t="n">
        <f aca="false">$O378*COS(($B378+BQ$35)*2*PI()*BQ$34)</f>
        <v>-0</v>
      </c>
      <c r="BR378" s="0" t="n">
        <f aca="false">$O378*SIN(($B378+BR$35)*2*PI()*BR$34)</f>
        <v>-0</v>
      </c>
      <c r="BS378" s="0" t="n">
        <f aca="false">$O378*COS(($B378+BS$35)*2*PI()*BS$34)</f>
        <v>-0</v>
      </c>
      <c r="BT378" s="0" t="n">
        <f aca="false">$O378*SIN(($B378+BT$35)*2*PI()*BT$34)</f>
        <v>-0</v>
      </c>
      <c r="BU378" s="0" t="n">
        <f aca="false">$O378*COS(($B378+BU$35)*2*PI()*BU$34)</f>
        <v>-0</v>
      </c>
      <c r="BV378" s="0" t="n">
        <f aca="false">$O378*SIN(($B378+BV$35)*2*PI()*BV$34)</f>
        <v>-0</v>
      </c>
      <c r="BW378" s="0" t="n">
        <f aca="false">$O378*COS(($B378+BW$35)*2*PI()*BW$34)</f>
        <v>0</v>
      </c>
      <c r="BX378" s="0" t="n">
        <f aca="false">$O378*SIN(($B378+BX$35)*2*PI()*BX$34)</f>
        <v>-0</v>
      </c>
      <c r="BY378" s="0" t="n">
        <f aca="false">$O378*COS(($B378+BY$35)*2*PI()*BY$34)</f>
        <v>0</v>
      </c>
      <c r="BZ378" s="0" t="n">
        <f aca="false">$O378*SIN(($B378+BZ$35)*2*PI()*BZ$34)</f>
        <v>0</v>
      </c>
      <c r="CA378" s="0" t="n">
        <f aca="false">$O378*COS(($B378+CA$35)*2*PI()*CA$34)</f>
        <v>0</v>
      </c>
      <c r="CB378" s="0" t="n">
        <f aca="false">$O378*SIN(($B378+CB$35)*2*PI()*CB$34)</f>
        <v>0</v>
      </c>
      <c r="CC378" s="0" t="n">
        <f aca="false">$O378*COS(($B378+CC$35)*2*PI()*CC$34)</f>
        <v>0</v>
      </c>
      <c r="CD378" s="0" t="n">
        <f aca="false">$O378*SIN(($B378+CD$35)*2*PI()*CD$34)</f>
        <v>0</v>
      </c>
      <c r="CE378" s="0" t="n">
        <f aca="false">$O378*COS(($B378+CE$35)*2*PI()*CE$34)</f>
        <v>-0</v>
      </c>
      <c r="CF378" s="0" t="n">
        <f aca="false">$O378*SIN(($B378+CF$35)*2*PI()*CF$34)</f>
        <v>0</v>
      </c>
      <c r="CG378" s="0" t="n">
        <f aca="false">$O378*COS(($B378+CG$35)*2*PI()*CG$34)</f>
        <v>-0</v>
      </c>
      <c r="CH378" s="0" t="n">
        <f aca="false">$O378*SIN(($B378+CH$35)*2*PI()*CH$34)</f>
        <v>-0</v>
      </c>
      <c r="CI378" s="0" t="n">
        <f aca="false">$O378*COS(($B378+CI$35)*2*PI()*CI$34)</f>
        <v>-0</v>
      </c>
      <c r="CJ378" s="0" t="n">
        <f aca="false">$O378*SIN(($B378+CJ$35)*2*PI()*CJ$34)</f>
        <v>-0</v>
      </c>
      <c r="CK378" s="0" t="n">
        <f aca="false">$O378*COS(($B378+CK$35)*2*PI()*CK$34)</f>
        <v>-0</v>
      </c>
      <c r="CL378" s="0" t="n">
        <f aca="false">$O378*SIN(($B378+CL$35)*2*PI()*CL$34)</f>
        <v>-0</v>
      </c>
      <c r="CM378" s="0" t="n">
        <f aca="false">$O378*COS(($B378+CM$35)*2*PI()*CM$34)</f>
        <v>0</v>
      </c>
      <c r="CN378" s="0" t="n">
        <f aca="false">$O378*SIN(($B378+CN$35)*2*PI()*CN$34)</f>
        <v>-0</v>
      </c>
      <c r="CO378" s="0" t="n">
        <f aca="false">$O378*COS(($B378+CO$35)*2*PI()*CO$34)</f>
        <v>0</v>
      </c>
      <c r="CP378" s="0" t="n">
        <f aca="false">$O378*SIN(($B378+CP$35)*2*PI()*CP$34)</f>
        <v>0</v>
      </c>
      <c r="CQ378" s="0" t="n">
        <f aca="false">$O378*COS(($B378+CQ$35)*2*PI()*CQ$34)</f>
        <v>0</v>
      </c>
      <c r="CR378" s="0" t="n">
        <f aca="false">$O378*SIN(($B378+CR$35)*2*PI()*CR$34)</f>
        <v>0</v>
      </c>
      <c r="CS378" s="0" t="n">
        <f aca="false">$O378*COS(($B378+CS$35)*2*PI()*CS$34)</f>
        <v>0</v>
      </c>
      <c r="CT378" s="0" t="n">
        <f aca="false">$O378*SIN(($B378+CT$35)*2*PI()*CT$34)</f>
        <v>0</v>
      </c>
      <c r="CU378" s="0" t="n">
        <f aca="false">$O378*COS(($B378+CU$35)*2*PI()*CU$34)</f>
        <v>-0</v>
      </c>
      <c r="CV378" s="0" t="n">
        <f aca="false">$O378*SIN(($B378+CV$35)*2*PI()*CV$34)</f>
        <v>-0</v>
      </c>
      <c r="CW378" s="0" t="n">
        <f aca="false">$O378*COS(($B378+CW$35)*2*PI()*CW$34)</f>
        <v>-0</v>
      </c>
      <c r="CX378" s="0" t="n">
        <f aca="false">$O378*SIN(($B378+CX$35)*2*PI()*CX$34)</f>
        <v>-0</v>
      </c>
      <c r="CY378" s="0" t="n">
        <f aca="false">$O378*COS(($B378+CY$35)*2*PI()*CY$34)</f>
        <v>-0</v>
      </c>
      <c r="CZ378" s="0" t="n">
        <f aca="false">$O378*SIN(($B378+CZ$35)*2*PI()*CZ$34)</f>
        <v>-0</v>
      </c>
      <c r="DA378" s="0" t="n">
        <f aca="false">$O378*COS(($B378+DA$35)*2*PI()*DA$34)</f>
        <v>0</v>
      </c>
      <c r="DB378" s="0" t="n">
        <f aca="false">$O378*SIN(($B378+DB$35)*2*PI()*DB$34)</f>
        <v>-0</v>
      </c>
      <c r="DC378" s="0" t="n">
        <f aca="false">$O378*COS(($B378+DC$35)*2*PI()*DC$34)</f>
        <v>0</v>
      </c>
      <c r="DD378" s="0" t="n">
        <f aca="false">$O378*SIN(($B378+DD$35)*2*PI()*DD$34)</f>
        <v>0</v>
      </c>
      <c r="DE378" s="0" t="n">
        <f aca="false">$O378*COS(($B378+DE$35)*2*PI()*DE$34)</f>
        <v>0</v>
      </c>
      <c r="DF378" s="0" t="n">
        <f aca="false">$O378*SIN(($B378+DF$35)*2*PI()*DF$34)</f>
        <v>0</v>
      </c>
      <c r="DG378" s="0" t="n">
        <f aca="false">$O378*COS(($B378+DG$35)*2*PI()*DG$34)</f>
        <v>0</v>
      </c>
    </row>
    <row r="379" customFormat="false" ht="13.8" hidden="false" customHeight="false" outlineLevel="0" collapsed="false">
      <c r="A379" s="0" t="n">
        <v>342</v>
      </c>
      <c r="B379" s="8" t="n">
        <f aca="false">B378+$B$35</f>
        <v>0.0021375</v>
      </c>
      <c r="C379" s="0" t="n">
        <f aca="false">C$33*SIN(($B379+C$35)*2*PI()*C$34)</f>
        <v>0.466541021740805</v>
      </c>
      <c r="D379" s="0" t="n">
        <f aca="false">D$33*SIN(($B379+D$35)*2*PI()*D$34)</f>
        <v>0.825310658692989</v>
      </c>
      <c r="E379" s="0" t="n">
        <f aca="false">E$33*SIN(($B379+E$35)*2*PI()*E$34)</f>
        <v>0.932071112458224</v>
      </c>
      <c r="F379" s="0" t="n">
        <f aca="false">F$33*SIN(($B379+F$35)*2*PI()*F$34)</f>
        <v>0.227331215646702</v>
      </c>
      <c r="G379" s="0" t="n">
        <f aca="false">G$33*SIN(($B379+G$35)*2*PI()*G$34)</f>
        <v>-0.67533280812097</v>
      </c>
      <c r="H379" s="0" t="n">
        <f aca="false">H$33*SIN(($B379+H$35)*2*PI()*H$34)</f>
        <v>-0.99002365771657</v>
      </c>
      <c r="I379" s="0" t="n">
        <f aca="false">I$33*SIN(($B379+I$35)*2*PI()*I$34)</f>
        <v>-0.338737920245398</v>
      </c>
      <c r="J379" s="0" t="n">
        <f aca="false">J$33*SIN(($B379+J$35)*2*PI()*J$34)</f>
        <v>0.883765630088631</v>
      </c>
      <c r="K379" s="0" t="n">
        <f aca="false">K$33*SIN(($B379+K$35)*2*PI()*K$34)</f>
        <v>0.481753674101844</v>
      </c>
      <c r="L379" s="0" t="n">
        <f aca="false">L$33*SIN(($B379+L$35)*2*PI()*L$34)</f>
        <v>-0.923879532511228</v>
      </c>
      <c r="M379" s="0" t="n">
        <f aca="false">SUM(C379:L379)</f>
        <v>0.888799394135028</v>
      </c>
      <c r="N379" s="0" t="n">
        <f aca="true">SUM(M379:INDIRECT(CONCATENATE("M",A379+37+$N$27-1)))/$N$27</f>
        <v>1.15473049745521</v>
      </c>
      <c r="O379" s="7" t="n">
        <f aca="false">IF((A379/($B$34/($O$27*1000))) = INT(A379/($B$34/($O$27*1000))) , N379, 0)</f>
        <v>0</v>
      </c>
      <c r="P379" s="0" t="n">
        <f aca="false">$O379*SIN(($B379+P$35)*2*PI()*P$34)</f>
        <v>0</v>
      </c>
      <c r="Q379" s="0" t="n">
        <f aca="false">$O379*COS(($B379+Q$35)*2*PI()*Q$34)</f>
        <v>0</v>
      </c>
      <c r="R379" s="0" t="n">
        <f aca="false">$O379*SIN(($B379+R$35)*2*PI()*R$34)</f>
        <v>0</v>
      </c>
      <c r="S379" s="0" t="n">
        <f aca="false">$O379*COS(($B379+S$35)*2*PI()*S$34)</f>
        <v>0</v>
      </c>
      <c r="T379" s="0" t="n">
        <f aca="false">$O379*SIN(($B379+T$35)*2*PI()*T$34)</f>
        <v>0</v>
      </c>
      <c r="U379" s="0" t="n">
        <f aca="false">$O379*COS(($B379+U$35)*2*PI()*U$34)</f>
        <v>-0</v>
      </c>
      <c r="V379" s="0" t="n">
        <f aca="false">$O379*SIN(($B379+V$35)*2*PI()*V$34)</f>
        <v>0</v>
      </c>
      <c r="W379" s="0" t="n">
        <f aca="false">$O379*COS(($B379+W$35)*2*PI()*W$34)</f>
        <v>-0</v>
      </c>
      <c r="X379" s="0" t="n">
        <f aca="false">$O379*SIN(($B379+X$35)*2*PI()*X$34)</f>
        <v>-0</v>
      </c>
      <c r="Y379" s="0" t="n">
        <f aca="false">$O379*COS(($B379+Y$35)*2*PI()*Y$34)</f>
        <v>-0</v>
      </c>
      <c r="Z379" s="0" t="n">
        <f aca="false">$O379*SIN(($B379+Z$35)*2*PI()*Z$34)</f>
        <v>-0</v>
      </c>
      <c r="AA379" s="0" t="n">
        <f aca="false">$O379*COS(($B379+AA$35)*2*PI()*AA$34)</f>
        <v>-0</v>
      </c>
      <c r="AB379" s="0" t="n">
        <f aca="false">$O379*SIN(($B379+AB$35)*2*PI()*AB$34)</f>
        <v>-0</v>
      </c>
      <c r="AC379" s="0" t="n">
        <f aca="false">$O379*COS(($B379+AC$35)*2*PI()*AC$34)</f>
        <v>0</v>
      </c>
      <c r="AD379" s="0" t="n">
        <f aca="false">$O379*SIN(($B379+AD$35)*2*PI()*AD$34)</f>
        <v>-0</v>
      </c>
      <c r="AE379" s="0" t="n">
        <f aca="false">$O379*COS(($B379+AE$35)*2*PI()*AE$34)</f>
        <v>0</v>
      </c>
      <c r="AF379" s="0" t="n">
        <f aca="false">$O379*SIN(($B379+AF$35)*2*PI()*AF$34)</f>
        <v>0</v>
      </c>
      <c r="AG379" s="0" t="n">
        <f aca="false">$O379*COS(($B379+AG$35)*2*PI()*AG$34)</f>
        <v>0</v>
      </c>
      <c r="AH379" s="0" t="n">
        <f aca="false">$O379*SIN(($B379+AH$35)*2*PI()*AH$34)</f>
        <v>0</v>
      </c>
      <c r="AI379" s="0" t="n">
        <f aca="false">$O379*COS(($B379+AI$35)*2*PI()*AI$34)</f>
        <v>0</v>
      </c>
      <c r="AJ379" s="0" t="n">
        <f aca="false">$O379*SIN(($B379+AJ$35)*2*PI()*AJ$34)</f>
        <v>0</v>
      </c>
      <c r="AK379" s="0" t="n">
        <f aca="false">$O379*COS(($B379+AK$35)*2*PI()*AK$34)</f>
        <v>-0</v>
      </c>
      <c r="AL379" s="0" t="n">
        <f aca="false">$O379*SIN(($B379+AL$35)*2*PI()*AL$34)</f>
        <v>-0</v>
      </c>
      <c r="AM379" s="0" t="n">
        <f aca="false">$O379*COS(($B379+AM$35)*2*PI()*AM$34)</f>
        <v>-0</v>
      </c>
      <c r="AN379" s="0" t="n">
        <f aca="false">$O379*SIN(($B379+AN$35)*2*PI()*AN$34)</f>
        <v>-0</v>
      </c>
      <c r="AO379" s="0" t="n">
        <f aca="false">$O379*COS(($B379+AO$35)*2*PI()*AO$34)</f>
        <v>-0</v>
      </c>
      <c r="AP379" s="0" t="n">
        <f aca="false">$O379*SIN(($B379+AP$35)*2*PI()*AP$34)</f>
        <v>-0</v>
      </c>
      <c r="AQ379" s="0" t="n">
        <f aca="false">$O379*COS(($B379+AQ$35)*2*PI()*AQ$34)</f>
        <v>0</v>
      </c>
      <c r="AR379" s="0" t="n">
        <f aca="false">$O379*SIN(($B379+AR$35)*2*PI()*AR$34)</f>
        <v>-0</v>
      </c>
      <c r="AS379" s="0" t="n">
        <f aca="false">$O379*COS(($B379+AS$35)*2*PI()*AS$34)</f>
        <v>0</v>
      </c>
      <c r="AT379" s="0" t="n">
        <f aca="false">$O379*SIN(($B379+AT$35)*2*PI()*AT$34)</f>
        <v>0</v>
      </c>
      <c r="AU379" s="0" t="n">
        <f aca="false">$O379*COS(($B379+AU$35)*2*PI()*AU$34)</f>
        <v>0</v>
      </c>
      <c r="AV379" s="0" t="n">
        <f aca="false">$O379*SIN(($B379+AV$35)*2*PI()*AV$34)</f>
        <v>0</v>
      </c>
      <c r="AW379" s="0" t="n">
        <f aca="false">$O379*COS(($B379+AW$35)*2*PI()*AW$34)</f>
        <v>0</v>
      </c>
      <c r="AX379" s="0" t="n">
        <f aca="false">$O379*SIN(($B379+AX$35)*2*PI()*AX$34)</f>
        <v>0</v>
      </c>
      <c r="AY379" s="0" t="n">
        <f aca="false">$O379*COS(($B379+AY$35)*2*PI()*AY$34)</f>
        <v>-0</v>
      </c>
      <c r="AZ379" s="0" t="n">
        <f aca="false">$O379*SIN(($B379+AZ$35)*2*PI()*AZ$34)</f>
        <v>0</v>
      </c>
      <c r="BA379" s="0" t="n">
        <f aca="false">$O379*COS(($B379+BA$35)*2*PI()*BA$34)</f>
        <v>-0</v>
      </c>
      <c r="BB379" s="0" t="n">
        <f aca="false">$O379*SIN(($B379+BB$35)*2*PI()*BB$34)</f>
        <v>-0</v>
      </c>
      <c r="BC379" s="0" t="n">
        <f aca="false">$O379*COS(($B379+BC$35)*2*PI()*BC$34)</f>
        <v>-0</v>
      </c>
      <c r="BD379" s="0" t="n">
        <f aca="false">$O379*SIN(($B379+BD$35)*2*PI()*BD$34)</f>
        <v>-0</v>
      </c>
      <c r="BE379" s="0" t="n">
        <f aca="false">$O379*COS(($B379+BE$35)*2*PI()*BE$34)</f>
        <v>-0</v>
      </c>
      <c r="BF379" s="0" t="n">
        <f aca="false">$O379*SIN(($B379+BF$35)*2*PI()*BF$34)</f>
        <v>-0</v>
      </c>
      <c r="BG379" s="0" t="n">
        <f aca="false">$O379*COS(($B379+BG$35)*2*PI()*BG$34)</f>
        <v>0</v>
      </c>
      <c r="BH379" s="0" t="n">
        <f aca="false">$O379*SIN(($B379+BH$35)*2*PI()*BH$34)</f>
        <v>0</v>
      </c>
      <c r="BI379" s="0" t="n">
        <f aca="false">$O379*COS(($B379+BI$35)*2*PI()*BI$34)</f>
        <v>0</v>
      </c>
      <c r="BJ379" s="0" t="n">
        <f aca="false">$O379*SIN(($B379+BJ$35)*2*PI()*BJ$34)</f>
        <v>0</v>
      </c>
      <c r="BK379" s="0" t="n">
        <f aca="false">$O379*COS(($B379+BK$35)*2*PI()*BK$34)</f>
        <v>0</v>
      </c>
      <c r="BL379" s="0" t="n">
        <f aca="false">$O379*SIN(($B379+BL$35)*2*PI()*BL$34)</f>
        <v>0</v>
      </c>
      <c r="BM379" s="0" t="n">
        <f aca="false">$O379*COS(($B379+BM$35)*2*PI()*BM$34)</f>
        <v>-0</v>
      </c>
      <c r="BN379" s="0" t="n">
        <f aca="false">$O379*SIN(($B379+BN$35)*2*PI()*BN$34)</f>
        <v>0</v>
      </c>
      <c r="BO379" s="0" t="n">
        <f aca="false">$O379*COS(($B379+BO$35)*2*PI()*BO$34)</f>
        <v>-0</v>
      </c>
      <c r="BP379" s="0" t="n">
        <f aca="false">$O379*SIN(($B379+BP$35)*2*PI()*BP$34)</f>
        <v>-0</v>
      </c>
      <c r="BQ379" s="0" t="n">
        <f aca="false">$O379*COS(($B379+BQ$35)*2*PI()*BQ$34)</f>
        <v>-0</v>
      </c>
      <c r="BR379" s="0" t="n">
        <f aca="false">$O379*SIN(($B379+BR$35)*2*PI()*BR$34)</f>
        <v>-0</v>
      </c>
      <c r="BS379" s="0" t="n">
        <f aca="false">$O379*COS(($B379+BS$35)*2*PI()*BS$34)</f>
        <v>-0</v>
      </c>
      <c r="BT379" s="0" t="n">
        <f aca="false">$O379*SIN(($B379+BT$35)*2*PI()*BT$34)</f>
        <v>-0</v>
      </c>
      <c r="BU379" s="0" t="n">
        <f aca="false">$O379*COS(($B379+BU$35)*2*PI()*BU$34)</f>
        <v>0</v>
      </c>
      <c r="BV379" s="0" t="n">
        <f aca="false">$O379*SIN(($B379+BV$35)*2*PI()*BV$34)</f>
        <v>-0</v>
      </c>
      <c r="BW379" s="0" t="n">
        <f aca="false">$O379*COS(($B379+BW$35)*2*PI()*BW$34)</f>
        <v>0</v>
      </c>
      <c r="BX379" s="0" t="n">
        <f aca="false">$O379*SIN(($B379+BX$35)*2*PI()*BX$34)</f>
        <v>0</v>
      </c>
      <c r="BY379" s="0" t="n">
        <f aca="false">$O379*COS(($B379+BY$35)*2*PI()*BY$34)</f>
        <v>0</v>
      </c>
      <c r="BZ379" s="0" t="n">
        <f aca="false">$O379*SIN(($B379+BZ$35)*2*PI()*BZ$34)</f>
        <v>0</v>
      </c>
      <c r="CA379" s="0" t="n">
        <f aca="false">$O379*COS(($B379+CA$35)*2*PI()*CA$34)</f>
        <v>-0</v>
      </c>
      <c r="CB379" s="0" t="n">
        <f aca="false">$O379*SIN(($B379+CB$35)*2*PI()*CB$34)</f>
        <v>0</v>
      </c>
      <c r="CC379" s="0" t="n">
        <f aca="false">$O379*COS(($B379+CC$35)*2*PI()*CC$34)</f>
        <v>-0</v>
      </c>
      <c r="CD379" s="0" t="n">
        <f aca="false">$O379*SIN(($B379+CD$35)*2*PI()*CD$34)</f>
        <v>-0</v>
      </c>
      <c r="CE379" s="0" t="n">
        <f aca="false">$O379*COS(($B379+CE$35)*2*PI()*CE$34)</f>
        <v>-0</v>
      </c>
      <c r="CF379" s="0" t="n">
        <f aca="false">$O379*SIN(($B379+CF$35)*2*PI()*CF$34)</f>
        <v>-0</v>
      </c>
      <c r="CG379" s="0" t="n">
        <f aca="false">$O379*COS(($B379+CG$35)*2*PI()*CG$34)</f>
        <v>-0</v>
      </c>
      <c r="CH379" s="0" t="n">
        <f aca="false">$O379*SIN(($B379+CH$35)*2*PI()*CH$34)</f>
        <v>-0</v>
      </c>
      <c r="CI379" s="0" t="n">
        <f aca="false">$O379*COS(($B379+CI$35)*2*PI()*CI$34)</f>
        <v>0</v>
      </c>
      <c r="CJ379" s="0" t="n">
        <f aca="false">$O379*SIN(($B379+CJ$35)*2*PI()*CJ$34)</f>
        <v>-0</v>
      </c>
      <c r="CK379" s="0" t="n">
        <f aca="false">$O379*COS(($B379+CK$35)*2*PI()*CK$34)</f>
        <v>0</v>
      </c>
      <c r="CL379" s="0" t="n">
        <f aca="false">$O379*SIN(($B379+CL$35)*2*PI()*CL$34)</f>
        <v>0</v>
      </c>
      <c r="CM379" s="0" t="n">
        <f aca="false">$O379*COS(($B379+CM$35)*2*PI()*CM$34)</f>
        <v>0</v>
      </c>
      <c r="CN379" s="0" t="n">
        <f aca="false">$O379*SIN(($B379+CN$35)*2*PI()*CN$34)</f>
        <v>0</v>
      </c>
      <c r="CO379" s="0" t="n">
        <f aca="false">$O379*COS(($B379+CO$35)*2*PI()*CO$34)</f>
        <v>0</v>
      </c>
      <c r="CP379" s="0" t="n">
        <f aca="false">$O379*SIN(($B379+CP$35)*2*PI()*CP$34)</f>
        <v>0</v>
      </c>
      <c r="CQ379" s="0" t="n">
        <f aca="false">$O379*COS(($B379+CQ$35)*2*PI()*CQ$34)</f>
        <v>-0</v>
      </c>
      <c r="CR379" s="0" t="n">
        <f aca="false">$O379*SIN(($B379+CR$35)*2*PI()*CR$34)</f>
        <v>0</v>
      </c>
      <c r="CS379" s="0" t="n">
        <f aca="false">$O379*COS(($B379+CS$35)*2*PI()*CS$34)</f>
        <v>-0</v>
      </c>
      <c r="CT379" s="0" t="n">
        <f aca="false">$O379*SIN(($B379+CT$35)*2*PI()*CT$34)</f>
        <v>-0</v>
      </c>
      <c r="CU379" s="0" t="n">
        <f aca="false">$O379*COS(($B379+CU$35)*2*PI()*CU$34)</f>
        <v>-0</v>
      </c>
      <c r="CV379" s="0" t="n">
        <f aca="false">$O379*SIN(($B379+CV$35)*2*PI()*CV$34)</f>
        <v>-0</v>
      </c>
      <c r="CW379" s="0" t="n">
        <f aca="false">$O379*COS(($B379+CW$35)*2*PI()*CW$34)</f>
        <v>0</v>
      </c>
      <c r="CX379" s="0" t="n">
        <f aca="false">$O379*SIN(($B379+CX$35)*2*PI()*CX$34)</f>
        <v>-0</v>
      </c>
      <c r="CY379" s="0" t="n">
        <f aca="false">$O379*COS(($B379+CY$35)*2*PI()*CY$34)</f>
        <v>0</v>
      </c>
      <c r="CZ379" s="0" t="n">
        <f aca="false">$O379*SIN(($B379+CZ$35)*2*PI()*CZ$34)</f>
        <v>0</v>
      </c>
      <c r="DA379" s="0" t="n">
        <f aca="false">$O379*COS(($B379+DA$35)*2*PI()*DA$34)</f>
        <v>0</v>
      </c>
      <c r="DB379" s="0" t="n">
        <f aca="false">$O379*SIN(($B379+DB$35)*2*PI()*DB$34)</f>
        <v>0</v>
      </c>
      <c r="DC379" s="0" t="n">
        <f aca="false">$O379*COS(($B379+DC$35)*2*PI()*DC$34)</f>
        <v>0</v>
      </c>
      <c r="DD379" s="0" t="n">
        <f aca="false">$O379*SIN(($B379+DD$35)*2*PI()*DD$34)</f>
        <v>0</v>
      </c>
      <c r="DE379" s="0" t="n">
        <f aca="false">$O379*COS(($B379+DE$35)*2*PI()*DE$34)</f>
        <v>-0</v>
      </c>
      <c r="DF379" s="0" t="n">
        <f aca="false">$O379*SIN(($B379+DF$35)*2*PI()*DF$34)</f>
        <v>0</v>
      </c>
      <c r="DG379" s="0" t="n">
        <f aca="false">$O379*COS(($B379+DG$35)*2*PI()*DG$34)</f>
        <v>-0</v>
      </c>
    </row>
    <row r="380" customFormat="false" ht="13.8" hidden="false" customHeight="false" outlineLevel="0" collapsed="false">
      <c r="A380" s="0" t="n">
        <v>343</v>
      </c>
      <c r="B380" s="8" t="n">
        <f aca="false">B379+$B$35</f>
        <v>0.00214375</v>
      </c>
      <c r="C380" s="0" t="n">
        <f aca="false">C$33*SIN(($B380+C$35)*2*PI()*C$34)</f>
        <v>0.483817083898615</v>
      </c>
      <c r="D380" s="0" t="n">
        <f aca="false">D$33*SIN(($B380+D$35)*2*PI()*D$34)</f>
        <v>0.846843565627612</v>
      </c>
      <c r="E380" s="0" t="n">
        <f aca="false">E$33*SIN(($B380+E$35)*2*PI()*E$34)</f>
        <v>0.900774050605412</v>
      </c>
      <c r="F380" s="0" t="n">
        <f aca="false">F$33*SIN(($B380+F$35)*2*PI()*F$34)</f>
        <v>0.111295485287583</v>
      </c>
      <c r="G380" s="0" t="n">
        <f aca="false">G$33*SIN(($B380+G$35)*2*PI()*G$34)</f>
        <v>-0.782390810576548</v>
      </c>
      <c r="H380" s="0" t="n">
        <f aca="false">H$33*SIN(($B380+H$35)*2*PI()*H$34)</f>
        <v>-0.943512164028221</v>
      </c>
      <c r="I380" s="0" t="n">
        <f aca="false">I$33*SIN(($B380+I$35)*2*PI()*I$34)</f>
        <v>-0.109734311091153</v>
      </c>
      <c r="J380" s="0" t="n">
        <f aca="false">J$33*SIN(($B380+J$35)*2*PI()*J$34)</f>
        <v>0.977599937764766</v>
      </c>
      <c r="K380" s="0" t="n">
        <f aca="false">K$33*SIN(($B380+K$35)*2*PI()*K$34)</f>
        <v>0.187381314585853</v>
      </c>
      <c r="L380" s="0" t="n">
        <f aca="false">L$33*SIN(($B380+L$35)*2*PI()*L$34)</f>
        <v>-0.999229036240717</v>
      </c>
      <c r="M380" s="0" t="n">
        <f aca="false">SUM(C380:L380)</f>
        <v>0.672845115833204</v>
      </c>
      <c r="N380" s="0" t="n">
        <f aca="true">SUM(M380:INDIRECT(CONCATENATE("M",A380+37+$N$27-1)))/$N$27</f>
        <v>1.14666818133962</v>
      </c>
      <c r="O380" s="7" t="n">
        <f aca="false">IF((A380/($B$34/($O$27*1000))) = INT(A380/($B$34/($O$27*1000))) , N380, 0)</f>
        <v>0</v>
      </c>
      <c r="P380" s="0" t="n">
        <f aca="false">$O380*SIN(($B380+P$35)*2*PI()*P$34)</f>
        <v>0</v>
      </c>
      <c r="Q380" s="0" t="n">
        <f aca="false">$O380*COS(($B380+Q$35)*2*PI()*Q$34)</f>
        <v>0</v>
      </c>
      <c r="R380" s="0" t="n">
        <f aca="false">$O380*SIN(($B380+R$35)*2*PI()*R$34)</f>
        <v>0</v>
      </c>
      <c r="S380" s="0" t="n">
        <f aca="false">$O380*COS(($B380+S$35)*2*PI()*S$34)</f>
        <v>0</v>
      </c>
      <c r="T380" s="0" t="n">
        <f aca="false">$O380*SIN(($B380+T$35)*2*PI()*T$34)</f>
        <v>0</v>
      </c>
      <c r="U380" s="0" t="n">
        <f aca="false">$O380*COS(($B380+U$35)*2*PI()*U$34)</f>
        <v>-0</v>
      </c>
      <c r="V380" s="0" t="n">
        <f aca="false">$O380*SIN(($B380+V$35)*2*PI()*V$34)</f>
        <v>0</v>
      </c>
      <c r="W380" s="0" t="n">
        <f aca="false">$O380*COS(($B380+W$35)*2*PI()*W$34)</f>
        <v>-0</v>
      </c>
      <c r="X380" s="0" t="n">
        <f aca="false">$O380*SIN(($B380+X$35)*2*PI()*X$34)</f>
        <v>-0</v>
      </c>
      <c r="Y380" s="0" t="n">
        <f aca="false">$O380*COS(($B380+Y$35)*2*PI()*Y$34)</f>
        <v>-0</v>
      </c>
      <c r="Z380" s="0" t="n">
        <f aca="false">$O380*SIN(($B380+Z$35)*2*PI()*Z$34)</f>
        <v>-0</v>
      </c>
      <c r="AA380" s="0" t="n">
        <f aca="false">$O380*COS(($B380+AA$35)*2*PI()*AA$34)</f>
        <v>-0</v>
      </c>
      <c r="AB380" s="0" t="n">
        <f aca="false">$O380*SIN(($B380+AB$35)*2*PI()*AB$34)</f>
        <v>-0</v>
      </c>
      <c r="AC380" s="0" t="n">
        <f aca="false">$O380*COS(($B380+AC$35)*2*PI()*AC$34)</f>
        <v>0</v>
      </c>
      <c r="AD380" s="0" t="n">
        <f aca="false">$O380*SIN(($B380+AD$35)*2*PI()*AD$34)</f>
        <v>0</v>
      </c>
      <c r="AE380" s="0" t="n">
        <f aca="false">$O380*COS(($B380+AE$35)*2*PI()*AE$34)</f>
        <v>0</v>
      </c>
      <c r="AF380" s="0" t="n">
        <f aca="false">$O380*SIN(($B380+AF$35)*2*PI()*AF$34)</f>
        <v>0</v>
      </c>
      <c r="AG380" s="0" t="n">
        <f aca="false">$O380*COS(($B380+AG$35)*2*PI()*AG$34)</f>
        <v>0</v>
      </c>
      <c r="AH380" s="0" t="n">
        <f aca="false">$O380*SIN(($B380+AH$35)*2*PI()*AH$34)</f>
        <v>0</v>
      </c>
      <c r="AI380" s="0" t="n">
        <f aca="false">$O380*COS(($B380+AI$35)*2*PI()*AI$34)</f>
        <v>-0</v>
      </c>
      <c r="AJ380" s="0" t="n">
        <f aca="false">$O380*SIN(($B380+AJ$35)*2*PI()*AJ$34)</f>
        <v>0</v>
      </c>
      <c r="AK380" s="0" t="n">
        <f aca="false">$O380*COS(($B380+AK$35)*2*PI()*AK$34)</f>
        <v>-0</v>
      </c>
      <c r="AL380" s="0" t="n">
        <f aca="false">$O380*SIN(($B380+AL$35)*2*PI()*AL$34)</f>
        <v>-0</v>
      </c>
      <c r="AM380" s="0" t="n">
        <f aca="false">$O380*COS(($B380+AM$35)*2*PI()*AM$34)</f>
        <v>-0</v>
      </c>
      <c r="AN380" s="0" t="n">
        <f aca="false">$O380*SIN(($B380+AN$35)*2*PI()*AN$34)</f>
        <v>-0</v>
      </c>
      <c r="AO380" s="0" t="n">
        <f aca="false">$O380*COS(($B380+AO$35)*2*PI()*AO$34)</f>
        <v>-0</v>
      </c>
      <c r="AP380" s="0" t="n">
        <f aca="false">$O380*SIN(($B380+AP$35)*2*PI()*AP$34)</f>
        <v>-0</v>
      </c>
      <c r="AQ380" s="0" t="n">
        <f aca="false">$O380*COS(($B380+AQ$35)*2*PI()*AQ$34)</f>
        <v>0</v>
      </c>
      <c r="AR380" s="0" t="n">
        <f aca="false">$O380*SIN(($B380+AR$35)*2*PI()*AR$34)</f>
        <v>0</v>
      </c>
      <c r="AS380" s="0" t="n">
        <f aca="false">$O380*COS(($B380+AS$35)*2*PI()*AS$34)</f>
        <v>0</v>
      </c>
      <c r="AT380" s="0" t="n">
        <f aca="false">$O380*SIN(($B380+AT$35)*2*PI()*AT$34)</f>
        <v>0</v>
      </c>
      <c r="AU380" s="0" t="n">
        <f aca="false">$O380*COS(($B380+AU$35)*2*PI()*AU$34)</f>
        <v>0</v>
      </c>
      <c r="AV380" s="0" t="n">
        <f aca="false">$O380*SIN(($B380+AV$35)*2*PI()*AV$34)</f>
        <v>0</v>
      </c>
      <c r="AW380" s="0" t="n">
        <f aca="false">$O380*COS(($B380+AW$35)*2*PI()*AW$34)</f>
        <v>-0</v>
      </c>
      <c r="AX380" s="0" t="n">
        <f aca="false">$O380*SIN(($B380+AX$35)*2*PI()*AX$34)</f>
        <v>0</v>
      </c>
      <c r="AY380" s="0" t="n">
        <f aca="false">$O380*COS(($B380+AY$35)*2*PI()*AY$34)</f>
        <v>-0</v>
      </c>
      <c r="AZ380" s="0" t="n">
        <f aca="false">$O380*SIN(($B380+AZ$35)*2*PI()*AZ$34)</f>
        <v>-0</v>
      </c>
      <c r="BA380" s="0" t="n">
        <f aca="false">$O380*COS(($B380+BA$35)*2*PI()*BA$34)</f>
        <v>-0</v>
      </c>
      <c r="BB380" s="0" t="n">
        <f aca="false">$O380*SIN(($B380+BB$35)*2*PI()*BB$34)</f>
        <v>-0</v>
      </c>
      <c r="BC380" s="0" t="n">
        <f aca="false">$O380*COS(($B380+BC$35)*2*PI()*BC$34)</f>
        <v>-0</v>
      </c>
      <c r="BD380" s="0" t="n">
        <f aca="false">$O380*SIN(($B380+BD$35)*2*PI()*BD$34)</f>
        <v>-0</v>
      </c>
      <c r="BE380" s="0" t="n">
        <f aca="false">$O380*COS(($B380+BE$35)*2*PI()*BE$34)</f>
        <v>0</v>
      </c>
      <c r="BF380" s="0" t="n">
        <f aca="false">$O380*SIN(($B380+BF$35)*2*PI()*BF$34)</f>
        <v>0</v>
      </c>
      <c r="BG380" s="0" t="n">
        <f aca="false">$O380*COS(($B380+BG$35)*2*PI()*BG$34)</f>
        <v>0</v>
      </c>
      <c r="BH380" s="0" t="n">
        <f aca="false">$O380*SIN(($B380+BH$35)*2*PI()*BH$34)</f>
        <v>0</v>
      </c>
      <c r="BI380" s="0" t="n">
        <f aca="false">$O380*COS(($B380+BI$35)*2*PI()*BI$34)</f>
        <v>0</v>
      </c>
      <c r="BJ380" s="0" t="n">
        <f aca="false">$O380*SIN(($B380+BJ$35)*2*PI()*BJ$34)</f>
        <v>0</v>
      </c>
      <c r="BK380" s="0" t="n">
        <f aca="false">$O380*COS(($B380+BK$35)*2*PI()*BK$34)</f>
        <v>-0</v>
      </c>
      <c r="BL380" s="0" t="n">
        <f aca="false">$O380*SIN(($B380+BL$35)*2*PI()*BL$34)</f>
        <v>0</v>
      </c>
      <c r="BM380" s="0" t="n">
        <f aca="false">$O380*COS(($B380+BM$35)*2*PI()*BM$34)</f>
        <v>-0</v>
      </c>
      <c r="BN380" s="0" t="n">
        <f aca="false">$O380*SIN(($B380+BN$35)*2*PI()*BN$34)</f>
        <v>-0</v>
      </c>
      <c r="BO380" s="0" t="n">
        <f aca="false">$O380*COS(($B380+BO$35)*2*PI()*BO$34)</f>
        <v>-0</v>
      </c>
      <c r="BP380" s="0" t="n">
        <f aca="false">$O380*SIN(($B380+BP$35)*2*PI()*BP$34)</f>
        <v>-0</v>
      </c>
      <c r="BQ380" s="0" t="n">
        <f aca="false">$O380*COS(($B380+BQ$35)*2*PI()*BQ$34)</f>
        <v>-0</v>
      </c>
      <c r="BR380" s="0" t="n">
        <f aca="false">$O380*SIN(($B380+BR$35)*2*PI()*BR$34)</f>
        <v>-0</v>
      </c>
      <c r="BS380" s="0" t="n">
        <f aca="false">$O380*COS(($B380+BS$35)*2*PI()*BS$34)</f>
        <v>0</v>
      </c>
      <c r="BT380" s="0" t="n">
        <f aca="false">$O380*SIN(($B380+BT$35)*2*PI()*BT$34)</f>
        <v>0</v>
      </c>
      <c r="BU380" s="0" t="n">
        <f aca="false">$O380*COS(($B380+BU$35)*2*PI()*BU$34)</f>
        <v>0</v>
      </c>
      <c r="BV380" s="0" t="n">
        <f aca="false">$O380*SIN(($B380+BV$35)*2*PI()*BV$34)</f>
        <v>0</v>
      </c>
      <c r="BW380" s="0" t="n">
        <f aca="false">$O380*COS(($B380+BW$35)*2*PI()*BW$34)</f>
        <v>0</v>
      </c>
      <c r="BX380" s="0" t="n">
        <f aca="false">$O380*SIN(($B380+BX$35)*2*PI()*BX$34)</f>
        <v>0</v>
      </c>
      <c r="BY380" s="0" t="n">
        <f aca="false">$O380*COS(($B380+BY$35)*2*PI()*BY$34)</f>
        <v>-0</v>
      </c>
      <c r="BZ380" s="0" t="n">
        <f aca="false">$O380*SIN(($B380+BZ$35)*2*PI()*BZ$34)</f>
        <v>0</v>
      </c>
      <c r="CA380" s="0" t="n">
        <f aca="false">$O380*COS(($B380+CA$35)*2*PI()*CA$34)</f>
        <v>-0</v>
      </c>
      <c r="CB380" s="0" t="n">
        <f aca="false">$O380*SIN(($B380+CB$35)*2*PI()*CB$34)</f>
        <v>-0</v>
      </c>
      <c r="CC380" s="0" t="n">
        <f aca="false">$O380*COS(($B380+CC$35)*2*PI()*CC$34)</f>
        <v>-0</v>
      </c>
      <c r="CD380" s="0" t="n">
        <f aca="false">$O380*SIN(($B380+CD$35)*2*PI()*CD$34)</f>
        <v>-0</v>
      </c>
      <c r="CE380" s="0" t="n">
        <f aca="false">$O380*COS(($B380+CE$35)*2*PI()*CE$34)</f>
        <v>-0</v>
      </c>
      <c r="CF380" s="0" t="n">
        <f aca="false">$O380*SIN(($B380+CF$35)*2*PI()*CF$34)</f>
        <v>-0</v>
      </c>
      <c r="CG380" s="0" t="n">
        <f aca="false">$O380*COS(($B380+CG$35)*2*PI()*CG$34)</f>
        <v>0</v>
      </c>
      <c r="CH380" s="0" t="n">
        <f aca="false">$O380*SIN(($B380+CH$35)*2*PI()*CH$34)</f>
        <v>0</v>
      </c>
      <c r="CI380" s="0" t="n">
        <f aca="false">$O380*COS(($B380+CI$35)*2*PI()*CI$34)</f>
        <v>0</v>
      </c>
      <c r="CJ380" s="0" t="n">
        <f aca="false">$O380*SIN(($B380+CJ$35)*2*PI()*CJ$34)</f>
        <v>0</v>
      </c>
      <c r="CK380" s="0" t="n">
        <f aca="false">$O380*COS(($B380+CK$35)*2*PI()*CK$34)</f>
        <v>0</v>
      </c>
      <c r="CL380" s="0" t="n">
        <f aca="false">$O380*SIN(($B380+CL$35)*2*PI()*CL$34)</f>
        <v>0</v>
      </c>
      <c r="CM380" s="0" t="n">
        <f aca="false">$O380*COS(($B380+CM$35)*2*PI()*CM$34)</f>
        <v>-0</v>
      </c>
      <c r="CN380" s="0" t="n">
        <f aca="false">$O380*SIN(($B380+CN$35)*2*PI()*CN$34)</f>
        <v>0</v>
      </c>
      <c r="CO380" s="0" t="n">
        <f aca="false">$O380*COS(($B380+CO$35)*2*PI()*CO$34)</f>
        <v>-0</v>
      </c>
      <c r="CP380" s="0" t="n">
        <f aca="false">$O380*SIN(($B380+CP$35)*2*PI()*CP$34)</f>
        <v>-0</v>
      </c>
      <c r="CQ380" s="0" t="n">
        <f aca="false">$O380*COS(($B380+CQ$35)*2*PI()*CQ$34)</f>
        <v>-0</v>
      </c>
      <c r="CR380" s="0" t="n">
        <f aca="false">$O380*SIN(($B380+CR$35)*2*PI()*CR$34)</f>
        <v>-0</v>
      </c>
      <c r="CS380" s="0" t="n">
        <f aca="false">$O380*COS(($B380+CS$35)*2*PI()*CS$34)</f>
        <v>0</v>
      </c>
      <c r="CT380" s="0" t="n">
        <f aca="false">$O380*SIN(($B380+CT$35)*2*PI()*CT$34)</f>
        <v>-0</v>
      </c>
      <c r="CU380" s="0" t="n">
        <f aca="false">$O380*COS(($B380+CU$35)*2*PI()*CU$34)</f>
        <v>0</v>
      </c>
      <c r="CV380" s="0" t="n">
        <f aca="false">$O380*SIN(($B380+CV$35)*2*PI()*CV$34)</f>
        <v>0</v>
      </c>
      <c r="CW380" s="0" t="n">
        <f aca="false">$O380*COS(($B380+CW$35)*2*PI()*CW$34)</f>
        <v>0</v>
      </c>
      <c r="CX380" s="0" t="n">
        <f aca="false">$O380*SIN(($B380+CX$35)*2*PI()*CX$34)</f>
        <v>0</v>
      </c>
      <c r="CY380" s="0" t="n">
        <f aca="false">$O380*COS(($B380+CY$35)*2*PI()*CY$34)</f>
        <v>0</v>
      </c>
      <c r="CZ380" s="0" t="n">
        <f aca="false">$O380*SIN(($B380+CZ$35)*2*PI()*CZ$34)</f>
        <v>0</v>
      </c>
      <c r="DA380" s="0" t="n">
        <f aca="false">$O380*COS(($B380+DA$35)*2*PI()*DA$34)</f>
        <v>-0</v>
      </c>
      <c r="DB380" s="0" t="n">
        <f aca="false">$O380*SIN(($B380+DB$35)*2*PI()*DB$34)</f>
        <v>0</v>
      </c>
      <c r="DC380" s="0" t="n">
        <f aca="false">$O380*COS(($B380+DC$35)*2*PI()*DC$34)</f>
        <v>-0</v>
      </c>
      <c r="DD380" s="0" t="n">
        <f aca="false">$O380*SIN(($B380+DD$35)*2*PI()*DD$34)</f>
        <v>-0</v>
      </c>
      <c r="DE380" s="0" t="n">
        <f aca="false">$O380*COS(($B380+DE$35)*2*PI()*DE$34)</f>
        <v>-0</v>
      </c>
      <c r="DF380" s="0" t="n">
        <f aca="false">$O380*SIN(($B380+DF$35)*2*PI()*DF$34)</f>
        <v>-0</v>
      </c>
      <c r="DG380" s="0" t="n">
        <f aca="false">$O380*COS(($B380+DG$35)*2*PI()*DG$34)</f>
        <v>0</v>
      </c>
    </row>
    <row r="381" customFormat="false" ht="13.8" hidden="false" customHeight="false" outlineLevel="0" collapsed="false">
      <c r="A381" s="0" t="n">
        <v>344</v>
      </c>
      <c r="B381" s="8" t="n">
        <f aca="false">B380+$B$35</f>
        <v>0.00215</v>
      </c>
      <c r="C381" s="0" t="n">
        <f aca="false">C$33*SIN(($B381+C$35)*2*PI()*C$34)</f>
        <v>0.500906625360703</v>
      </c>
      <c r="D381" s="0" t="n">
        <f aca="false">D$33*SIN(($B381+D$35)*2*PI()*D$34)</f>
        <v>0.867070701164482</v>
      </c>
      <c r="E381" s="0" t="n">
        <f aca="false">E$33*SIN(($B381+E$35)*2*PI()*E$34)</f>
        <v>0.863923417192851</v>
      </c>
      <c r="F381" s="0" t="n">
        <f aca="false">F$33*SIN(($B381+F$35)*2*PI()*F$34)</f>
        <v>-0.00628314396550723</v>
      </c>
      <c r="G381" s="0" t="n">
        <f aca="false">G$33*SIN(($B381+G$35)*2*PI()*G$34)</f>
        <v>-0.870183754669494</v>
      </c>
      <c r="H381" s="0" t="n">
        <f aca="false">H$33*SIN(($B381+H$35)*2*PI()*H$34)</f>
        <v>-0.860742027003983</v>
      </c>
      <c r="I381" s="0" t="n">
        <f aca="false">I$33*SIN(($B381+I$35)*2*PI()*I$34)</f>
        <v>0.125333233564202</v>
      </c>
      <c r="J381" s="0" t="n">
        <f aca="false">J$33*SIN(($B381+J$35)*2*PI()*J$34)</f>
        <v>0.998026728428279</v>
      </c>
      <c r="K381" s="0" t="n">
        <f aca="false">K$33*SIN(($B381+K$35)*2*PI()*K$34)</f>
        <v>-0.125333233564176</v>
      </c>
      <c r="L381" s="0" t="n">
        <f aca="false">L$33*SIN(($B381+L$35)*2*PI()*L$34)</f>
        <v>-0.951056516295197</v>
      </c>
      <c r="M381" s="0" t="n">
        <f aca="false">SUM(C381:L381)</f>
        <v>0.541662030212161</v>
      </c>
      <c r="N381" s="0" t="n">
        <f aca="true">SUM(M381:INDIRECT(CONCATENATE("M",A381+37+$N$27-1)))/$N$27</f>
        <v>1.15092005270667</v>
      </c>
      <c r="O381" s="7" t="n">
        <f aca="false">IF((A381/($B$34/($O$27*1000))) = INT(A381/($B$34/($O$27*1000))) , N381, 0)</f>
        <v>0</v>
      </c>
      <c r="P381" s="0" t="n">
        <f aca="false">$O381*SIN(($B381+P$35)*2*PI()*P$34)</f>
        <v>0</v>
      </c>
      <c r="Q381" s="0" t="n">
        <f aca="false">$O381*COS(($B381+Q$35)*2*PI()*Q$34)</f>
        <v>0</v>
      </c>
      <c r="R381" s="0" t="n">
        <f aca="false">$O381*SIN(($B381+R$35)*2*PI()*R$34)</f>
        <v>0</v>
      </c>
      <c r="S381" s="0" t="n">
        <f aca="false">$O381*COS(($B381+S$35)*2*PI()*S$34)</f>
        <v>0</v>
      </c>
      <c r="T381" s="0" t="n">
        <f aca="false">$O381*SIN(($B381+T$35)*2*PI()*T$34)</f>
        <v>0</v>
      </c>
      <c r="U381" s="0" t="n">
        <f aca="false">$O381*COS(($B381+U$35)*2*PI()*U$34)</f>
        <v>-0</v>
      </c>
      <c r="V381" s="0" t="n">
        <f aca="false">$O381*SIN(($B381+V$35)*2*PI()*V$34)</f>
        <v>0</v>
      </c>
      <c r="W381" s="0" t="n">
        <f aca="false">$O381*COS(($B381+W$35)*2*PI()*W$34)</f>
        <v>-0</v>
      </c>
      <c r="X381" s="0" t="n">
        <f aca="false">$O381*SIN(($B381+X$35)*2*PI()*X$34)</f>
        <v>-0</v>
      </c>
      <c r="Y381" s="0" t="n">
        <f aca="false">$O381*COS(($B381+Y$35)*2*PI()*Y$34)</f>
        <v>-0</v>
      </c>
      <c r="Z381" s="0" t="n">
        <f aca="false">$O381*SIN(($B381+Z$35)*2*PI()*Z$34)</f>
        <v>-0</v>
      </c>
      <c r="AA381" s="0" t="n">
        <f aca="false">$O381*COS(($B381+AA$35)*2*PI()*AA$34)</f>
        <v>-0</v>
      </c>
      <c r="AB381" s="0" t="n">
        <f aca="false">$O381*SIN(($B381+AB$35)*2*PI()*AB$34)</f>
        <v>-0</v>
      </c>
      <c r="AC381" s="0" t="n">
        <f aca="false">$O381*COS(($B381+AC$35)*2*PI()*AC$34)</f>
        <v>0</v>
      </c>
      <c r="AD381" s="0" t="n">
        <f aca="false">$O381*SIN(($B381+AD$35)*2*PI()*AD$34)</f>
        <v>0</v>
      </c>
      <c r="AE381" s="0" t="n">
        <f aca="false">$O381*COS(($B381+AE$35)*2*PI()*AE$34)</f>
        <v>0</v>
      </c>
      <c r="AF381" s="0" t="n">
        <f aca="false">$O381*SIN(($B381+AF$35)*2*PI()*AF$34)</f>
        <v>0</v>
      </c>
      <c r="AG381" s="0" t="n">
        <f aca="false">$O381*COS(($B381+AG$35)*2*PI()*AG$34)</f>
        <v>0</v>
      </c>
      <c r="AH381" s="0" t="n">
        <f aca="false">$O381*SIN(($B381+AH$35)*2*PI()*AH$34)</f>
        <v>0</v>
      </c>
      <c r="AI381" s="0" t="n">
        <f aca="false">$O381*COS(($B381+AI$35)*2*PI()*AI$34)</f>
        <v>-0</v>
      </c>
      <c r="AJ381" s="0" t="n">
        <f aca="false">$O381*SIN(($B381+AJ$35)*2*PI()*AJ$34)</f>
        <v>0</v>
      </c>
      <c r="AK381" s="0" t="n">
        <f aca="false">$O381*COS(($B381+AK$35)*2*PI()*AK$34)</f>
        <v>-0</v>
      </c>
      <c r="AL381" s="0" t="n">
        <f aca="false">$O381*SIN(($B381+AL$35)*2*PI()*AL$34)</f>
        <v>-0</v>
      </c>
      <c r="AM381" s="0" t="n">
        <f aca="false">$O381*COS(($B381+AM$35)*2*PI()*AM$34)</f>
        <v>-0</v>
      </c>
      <c r="AN381" s="0" t="n">
        <f aca="false">$O381*SIN(($B381+AN$35)*2*PI()*AN$34)</f>
        <v>-0</v>
      </c>
      <c r="AO381" s="0" t="n">
        <f aca="false">$O381*COS(($B381+AO$35)*2*PI()*AO$34)</f>
        <v>0</v>
      </c>
      <c r="AP381" s="0" t="n">
        <f aca="false">$O381*SIN(($B381+AP$35)*2*PI()*AP$34)</f>
        <v>-0</v>
      </c>
      <c r="AQ381" s="0" t="n">
        <f aca="false">$O381*COS(($B381+AQ$35)*2*PI()*AQ$34)</f>
        <v>0</v>
      </c>
      <c r="AR381" s="0" t="n">
        <f aca="false">$O381*SIN(($B381+AR$35)*2*PI()*AR$34)</f>
        <v>0</v>
      </c>
      <c r="AS381" s="0" t="n">
        <f aca="false">$O381*COS(($B381+AS$35)*2*PI()*AS$34)</f>
        <v>0</v>
      </c>
      <c r="AT381" s="0" t="n">
        <f aca="false">$O381*SIN(($B381+AT$35)*2*PI()*AT$34)</f>
        <v>0</v>
      </c>
      <c r="AU381" s="0" t="n">
        <f aca="false">$O381*COS(($B381+AU$35)*2*PI()*AU$34)</f>
        <v>0</v>
      </c>
      <c r="AV381" s="0" t="n">
        <f aca="false">$O381*SIN(($B381+AV$35)*2*PI()*AV$34)</f>
        <v>0</v>
      </c>
      <c r="AW381" s="0" t="n">
        <f aca="false">$O381*COS(($B381+AW$35)*2*PI()*AW$34)</f>
        <v>-0</v>
      </c>
      <c r="AX381" s="0" t="n">
        <f aca="false">$O381*SIN(($B381+AX$35)*2*PI()*AX$34)</f>
        <v>-0</v>
      </c>
      <c r="AY381" s="0" t="n">
        <f aca="false">$O381*COS(($B381+AY$35)*2*PI()*AY$34)</f>
        <v>-0</v>
      </c>
      <c r="AZ381" s="0" t="n">
        <f aca="false">$O381*SIN(($B381+AZ$35)*2*PI()*AZ$34)</f>
        <v>-0</v>
      </c>
      <c r="BA381" s="0" t="n">
        <f aca="false">$O381*COS(($B381+BA$35)*2*PI()*BA$34)</f>
        <v>-0</v>
      </c>
      <c r="BB381" s="0" t="n">
        <f aca="false">$O381*SIN(($B381+BB$35)*2*PI()*BB$34)</f>
        <v>-0</v>
      </c>
      <c r="BC381" s="0" t="n">
        <f aca="false">$O381*COS(($B381+BC$35)*2*PI()*BC$34)</f>
        <v>0</v>
      </c>
      <c r="BD381" s="0" t="n">
        <f aca="false">$O381*SIN(($B381+BD$35)*2*PI()*BD$34)</f>
        <v>-0</v>
      </c>
      <c r="BE381" s="0" t="n">
        <f aca="false">$O381*COS(($B381+BE$35)*2*PI()*BE$34)</f>
        <v>0</v>
      </c>
      <c r="BF381" s="0" t="n">
        <f aca="false">$O381*SIN(($B381+BF$35)*2*PI()*BF$34)</f>
        <v>0</v>
      </c>
      <c r="BG381" s="0" t="n">
        <f aca="false">$O381*COS(($B381+BG$35)*2*PI()*BG$34)</f>
        <v>0</v>
      </c>
      <c r="BH381" s="0" t="n">
        <f aca="false">$O381*SIN(($B381+BH$35)*2*PI()*BH$34)</f>
        <v>0</v>
      </c>
      <c r="BI381" s="0" t="n">
        <f aca="false">$O381*COS(($B381+BI$35)*2*PI()*BI$34)</f>
        <v>-0</v>
      </c>
      <c r="BJ381" s="0" t="n">
        <f aca="false">$O381*SIN(($B381+BJ$35)*2*PI()*BJ$34)</f>
        <v>0</v>
      </c>
      <c r="BK381" s="0" t="n">
        <f aca="false">$O381*COS(($B381+BK$35)*2*PI()*BK$34)</f>
        <v>-0</v>
      </c>
      <c r="BL381" s="0" t="n">
        <f aca="false">$O381*SIN(($B381+BL$35)*2*PI()*BL$34)</f>
        <v>-0</v>
      </c>
      <c r="BM381" s="0" t="n">
        <f aca="false">$O381*COS(($B381+BM$35)*2*PI()*BM$34)</f>
        <v>-0</v>
      </c>
      <c r="BN381" s="0" t="n">
        <f aca="false">$O381*SIN(($B381+BN$35)*2*PI()*BN$34)</f>
        <v>-0</v>
      </c>
      <c r="BO381" s="0" t="n">
        <f aca="false">$O381*COS(($B381+BO$35)*2*PI()*BO$34)</f>
        <v>-0</v>
      </c>
      <c r="BP381" s="0" t="n">
        <f aca="false">$O381*SIN(($B381+BP$35)*2*PI()*BP$34)</f>
        <v>-0</v>
      </c>
      <c r="BQ381" s="0" t="n">
        <f aca="false">$O381*COS(($B381+BQ$35)*2*PI()*BQ$34)</f>
        <v>0</v>
      </c>
      <c r="BR381" s="0" t="n">
        <f aca="false">$O381*SIN(($B381+BR$35)*2*PI()*BR$34)</f>
        <v>0</v>
      </c>
      <c r="BS381" s="0" t="n">
        <f aca="false">$O381*COS(($B381+BS$35)*2*PI()*BS$34)</f>
        <v>0</v>
      </c>
      <c r="BT381" s="0" t="n">
        <f aca="false">$O381*SIN(($B381+BT$35)*2*PI()*BT$34)</f>
        <v>0</v>
      </c>
      <c r="BU381" s="0" t="n">
        <f aca="false">$O381*COS(($B381+BU$35)*2*PI()*BU$34)</f>
        <v>0</v>
      </c>
      <c r="BV381" s="0" t="n">
        <f aca="false">$O381*SIN(($B381+BV$35)*2*PI()*BV$34)</f>
        <v>0</v>
      </c>
      <c r="BW381" s="0" t="n">
        <f aca="false">$O381*COS(($B381+BW$35)*2*PI()*BW$34)</f>
        <v>-0</v>
      </c>
      <c r="BX381" s="0" t="n">
        <f aca="false">$O381*SIN(($B381+BX$35)*2*PI()*BX$34)</f>
        <v>0</v>
      </c>
      <c r="BY381" s="0" t="n">
        <f aca="false">$O381*COS(($B381+BY$35)*2*PI()*BY$34)</f>
        <v>-0</v>
      </c>
      <c r="BZ381" s="0" t="n">
        <f aca="false">$O381*SIN(($B381+BZ$35)*2*PI()*BZ$34)</f>
        <v>-0</v>
      </c>
      <c r="CA381" s="0" t="n">
        <f aca="false">$O381*COS(($B381+CA$35)*2*PI()*CA$34)</f>
        <v>-0</v>
      </c>
      <c r="CB381" s="0" t="n">
        <f aca="false">$O381*SIN(($B381+CB$35)*2*PI()*CB$34)</f>
        <v>-0</v>
      </c>
      <c r="CC381" s="0" t="n">
        <f aca="false">$O381*COS(($B381+CC$35)*2*PI()*CC$34)</f>
        <v>0</v>
      </c>
      <c r="CD381" s="0" t="n">
        <f aca="false">$O381*SIN(($B381+CD$35)*2*PI()*CD$34)</f>
        <v>-0</v>
      </c>
      <c r="CE381" s="0" t="n">
        <f aca="false">$O381*COS(($B381+CE$35)*2*PI()*CE$34)</f>
        <v>0</v>
      </c>
      <c r="CF381" s="0" t="n">
        <f aca="false">$O381*SIN(($B381+CF$35)*2*PI()*CF$34)</f>
        <v>0</v>
      </c>
      <c r="CG381" s="0" t="n">
        <f aca="false">$O381*COS(($B381+CG$35)*2*PI()*CG$34)</f>
        <v>0</v>
      </c>
      <c r="CH381" s="0" t="n">
        <f aca="false">$O381*SIN(($B381+CH$35)*2*PI()*CH$34)</f>
        <v>0</v>
      </c>
      <c r="CI381" s="0" t="n">
        <f aca="false">$O381*COS(($B381+CI$35)*2*PI()*CI$34)</f>
        <v>0</v>
      </c>
      <c r="CJ381" s="0" t="n">
        <f aca="false">$O381*SIN(($B381+CJ$35)*2*PI()*CJ$34)</f>
        <v>0</v>
      </c>
      <c r="CK381" s="0" t="n">
        <f aca="false">$O381*COS(($B381+CK$35)*2*PI()*CK$34)</f>
        <v>-0</v>
      </c>
      <c r="CL381" s="0" t="n">
        <f aca="false">$O381*SIN(($B381+CL$35)*2*PI()*CL$34)</f>
        <v>-0</v>
      </c>
      <c r="CM381" s="0" t="n">
        <f aca="false">$O381*COS(($B381+CM$35)*2*PI()*CM$34)</f>
        <v>-0</v>
      </c>
      <c r="CN381" s="0" t="n">
        <f aca="false">$O381*SIN(($B381+CN$35)*2*PI()*CN$34)</f>
        <v>-0</v>
      </c>
      <c r="CO381" s="0" t="n">
        <f aca="false">$O381*COS(($B381+CO$35)*2*PI()*CO$34)</f>
        <v>-0</v>
      </c>
      <c r="CP381" s="0" t="n">
        <f aca="false">$O381*SIN(($B381+CP$35)*2*PI()*CP$34)</f>
        <v>-0</v>
      </c>
      <c r="CQ381" s="0" t="n">
        <f aca="false">$O381*COS(($B381+CQ$35)*2*PI()*CQ$34)</f>
        <v>0</v>
      </c>
      <c r="CR381" s="0" t="n">
        <f aca="false">$O381*SIN(($B381+CR$35)*2*PI()*CR$34)</f>
        <v>-0</v>
      </c>
      <c r="CS381" s="0" t="n">
        <f aca="false">$O381*COS(($B381+CS$35)*2*PI()*CS$34)</f>
        <v>0</v>
      </c>
      <c r="CT381" s="0" t="n">
        <f aca="false">$O381*SIN(($B381+CT$35)*2*PI()*CT$34)</f>
        <v>0</v>
      </c>
      <c r="CU381" s="0" t="n">
        <f aca="false">$O381*COS(($B381+CU$35)*2*PI()*CU$34)</f>
        <v>0</v>
      </c>
      <c r="CV381" s="0" t="n">
        <f aca="false">$O381*SIN(($B381+CV$35)*2*PI()*CV$34)</f>
        <v>0</v>
      </c>
      <c r="CW381" s="0" t="n">
        <f aca="false">$O381*COS(($B381+CW$35)*2*PI()*CW$34)</f>
        <v>-0</v>
      </c>
      <c r="CX381" s="0" t="n">
        <f aca="false">$O381*SIN(($B381+CX$35)*2*PI()*CX$34)</f>
        <v>0</v>
      </c>
      <c r="CY381" s="0" t="n">
        <f aca="false">$O381*COS(($B381+CY$35)*2*PI()*CY$34)</f>
        <v>-0</v>
      </c>
      <c r="CZ381" s="0" t="n">
        <f aca="false">$O381*SIN(($B381+CZ$35)*2*PI()*CZ$34)</f>
        <v>-0</v>
      </c>
      <c r="DA381" s="0" t="n">
        <f aca="false">$O381*COS(($B381+DA$35)*2*PI()*DA$34)</f>
        <v>-0</v>
      </c>
      <c r="DB381" s="0" t="n">
        <f aca="false">$O381*SIN(($B381+DB$35)*2*PI()*DB$34)</f>
        <v>-0</v>
      </c>
      <c r="DC381" s="0" t="n">
        <f aca="false">$O381*COS(($B381+DC$35)*2*PI()*DC$34)</f>
        <v>0</v>
      </c>
      <c r="DD381" s="0" t="n">
        <f aca="false">$O381*SIN(($B381+DD$35)*2*PI()*DD$34)</f>
        <v>-0</v>
      </c>
      <c r="DE381" s="0" t="n">
        <f aca="false">$O381*COS(($B381+DE$35)*2*PI()*DE$34)</f>
        <v>0</v>
      </c>
      <c r="DF381" s="0" t="n">
        <f aca="false">$O381*SIN(($B381+DF$35)*2*PI()*DF$34)</f>
        <v>0</v>
      </c>
      <c r="DG381" s="0" t="n">
        <f aca="false">$O381*COS(($B381+DG$35)*2*PI()*DG$34)</f>
        <v>0</v>
      </c>
    </row>
    <row r="382" customFormat="false" ht="13.8" hidden="false" customHeight="false" outlineLevel="0" collapsed="false">
      <c r="A382" s="0" t="n">
        <v>345</v>
      </c>
      <c r="B382" s="8" t="n">
        <f aca="false">B381+$B$35</f>
        <v>0.00215625</v>
      </c>
      <c r="C382" s="0" t="n">
        <f aca="false">C$33*SIN(($B382+C$35)*2*PI()*C$34)</f>
        <v>0.517803057783521</v>
      </c>
      <c r="D382" s="0" t="n">
        <f aca="false">D$33*SIN(($B382+D$35)*2*PI()*D$34)</f>
        <v>0.885960876526695</v>
      </c>
      <c r="E382" s="0" t="n">
        <f aca="false">E$33*SIN(($B382+E$35)*2*PI()*E$34)</f>
        <v>0.821746408629606</v>
      </c>
      <c r="F382" s="0" t="n">
        <f aca="false">F$33*SIN(($B382+F$35)*2*PI()*F$34)</f>
        <v>-0.123774669452901</v>
      </c>
      <c r="G382" s="0" t="n">
        <f aca="false">G$33*SIN(($B382+G$35)*2*PI()*G$34)</f>
        <v>-0.936549886748173</v>
      </c>
      <c r="H382" s="0" t="n">
        <f aca="false">H$33*SIN(($B382+H$35)*2*PI()*H$34)</f>
        <v>-0.744894056591669</v>
      </c>
      <c r="I382" s="0" t="n">
        <f aca="false">I$33*SIN(($B382+I$35)*2*PI()*I$34)</f>
        <v>0.353474843779165</v>
      </c>
      <c r="J382" s="0" t="n">
        <f aca="false">J$33*SIN(($B382+J$35)*2*PI()*J$34)</f>
        <v>0.94351216402823</v>
      </c>
      <c r="K382" s="0" t="n">
        <f aca="false">K$33*SIN(($B382+K$35)*2*PI()*K$34)</f>
        <v>-0.42577929156497</v>
      </c>
      <c r="L382" s="0" t="n">
        <f aca="false">L$33*SIN(($B382+L$35)*2*PI()*L$34)</f>
        <v>-0.785316930880823</v>
      </c>
      <c r="M382" s="0" t="n">
        <f aca="false">SUM(C382:L382)</f>
        <v>0.506182515508682</v>
      </c>
      <c r="N382" s="0" t="n">
        <f aca="true">SUM(M382:INDIRECT(CONCATENATE("M",A382+37+$N$27-1)))/$N$27</f>
        <v>1.16636920834071</v>
      </c>
      <c r="O382" s="7" t="n">
        <f aca="false">IF((A382/($B$34/($O$27*1000))) = INT(A382/($B$34/($O$27*1000))) , N382, 0)</f>
        <v>0</v>
      </c>
      <c r="P382" s="0" t="n">
        <f aca="false">$O382*SIN(($B382+P$35)*2*PI()*P$34)</f>
        <v>0</v>
      </c>
      <c r="Q382" s="0" t="n">
        <f aca="false">$O382*COS(($B382+Q$35)*2*PI()*Q$34)</f>
        <v>0</v>
      </c>
      <c r="R382" s="0" t="n">
        <f aca="false">$O382*SIN(($B382+R$35)*2*PI()*R$34)</f>
        <v>0</v>
      </c>
      <c r="S382" s="0" t="n">
        <f aca="false">$O382*COS(($B382+S$35)*2*PI()*S$34)</f>
        <v>0</v>
      </c>
      <c r="T382" s="0" t="n">
        <f aca="false">$O382*SIN(($B382+T$35)*2*PI()*T$34)</f>
        <v>0</v>
      </c>
      <c r="U382" s="0" t="n">
        <f aca="false">$O382*COS(($B382+U$35)*2*PI()*U$34)</f>
        <v>-0</v>
      </c>
      <c r="V382" s="0" t="n">
        <f aca="false">$O382*SIN(($B382+V$35)*2*PI()*V$34)</f>
        <v>0</v>
      </c>
      <c r="W382" s="0" t="n">
        <f aca="false">$O382*COS(($B382+W$35)*2*PI()*W$34)</f>
        <v>-0</v>
      </c>
      <c r="X382" s="0" t="n">
        <f aca="false">$O382*SIN(($B382+X$35)*2*PI()*X$34)</f>
        <v>-0</v>
      </c>
      <c r="Y382" s="0" t="n">
        <f aca="false">$O382*COS(($B382+Y$35)*2*PI()*Y$34)</f>
        <v>-0</v>
      </c>
      <c r="Z382" s="0" t="n">
        <f aca="false">$O382*SIN(($B382+Z$35)*2*PI()*Z$34)</f>
        <v>-0</v>
      </c>
      <c r="AA382" s="0" t="n">
        <f aca="false">$O382*COS(($B382+AA$35)*2*PI()*AA$34)</f>
        <v>0</v>
      </c>
      <c r="AB382" s="0" t="n">
        <f aca="false">$O382*SIN(($B382+AB$35)*2*PI()*AB$34)</f>
        <v>-0</v>
      </c>
      <c r="AC382" s="0" t="n">
        <f aca="false">$O382*COS(($B382+AC$35)*2*PI()*AC$34)</f>
        <v>0</v>
      </c>
      <c r="AD382" s="0" t="n">
        <f aca="false">$O382*SIN(($B382+AD$35)*2*PI()*AD$34)</f>
        <v>0</v>
      </c>
      <c r="AE382" s="0" t="n">
        <f aca="false">$O382*COS(($B382+AE$35)*2*PI()*AE$34)</f>
        <v>0</v>
      </c>
      <c r="AF382" s="0" t="n">
        <f aca="false">$O382*SIN(($B382+AF$35)*2*PI()*AF$34)</f>
        <v>0</v>
      </c>
      <c r="AG382" s="0" t="n">
        <f aca="false">$O382*COS(($B382+AG$35)*2*PI()*AG$34)</f>
        <v>0</v>
      </c>
      <c r="AH382" s="0" t="n">
        <f aca="false">$O382*SIN(($B382+AH$35)*2*PI()*AH$34)</f>
        <v>0</v>
      </c>
      <c r="AI382" s="0" t="n">
        <f aca="false">$O382*COS(($B382+AI$35)*2*PI()*AI$34)</f>
        <v>-0</v>
      </c>
      <c r="AJ382" s="0" t="n">
        <f aca="false">$O382*SIN(($B382+AJ$35)*2*PI()*AJ$34)</f>
        <v>-0</v>
      </c>
      <c r="AK382" s="0" t="n">
        <f aca="false">$O382*COS(($B382+AK$35)*2*PI()*AK$34)</f>
        <v>-0</v>
      </c>
      <c r="AL382" s="0" t="n">
        <f aca="false">$O382*SIN(($B382+AL$35)*2*PI()*AL$34)</f>
        <v>-0</v>
      </c>
      <c r="AM382" s="0" t="n">
        <f aca="false">$O382*COS(($B382+AM$35)*2*PI()*AM$34)</f>
        <v>-0</v>
      </c>
      <c r="AN382" s="0" t="n">
        <f aca="false">$O382*SIN(($B382+AN$35)*2*PI()*AN$34)</f>
        <v>-0</v>
      </c>
      <c r="AO382" s="0" t="n">
        <f aca="false">$O382*COS(($B382+AO$35)*2*PI()*AO$34)</f>
        <v>0</v>
      </c>
      <c r="AP382" s="0" t="n">
        <f aca="false">$O382*SIN(($B382+AP$35)*2*PI()*AP$34)</f>
        <v>0</v>
      </c>
      <c r="AQ382" s="0" t="n">
        <f aca="false">$O382*COS(($B382+AQ$35)*2*PI()*AQ$34)</f>
        <v>0</v>
      </c>
      <c r="AR382" s="0" t="n">
        <f aca="false">$O382*SIN(($B382+AR$35)*2*PI()*AR$34)</f>
        <v>0</v>
      </c>
      <c r="AS382" s="0" t="n">
        <f aca="false">$O382*COS(($B382+AS$35)*2*PI()*AS$34)</f>
        <v>0</v>
      </c>
      <c r="AT382" s="0" t="n">
        <f aca="false">$O382*SIN(($B382+AT$35)*2*PI()*AT$34)</f>
        <v>0</v>
      </c>
      <c r="AU382" s="0" t="n">
        <f aca="false">$O382*COS(($B382+AU$35)*2*PI()*AU$34)</f>
        <v>-0</v>
      </c>
      <c r="AV382" s="0" t="n">
        <f aca="false">$O382*SIN(($B382+AV$35)*2*PI()*AV$34)</f>
        <v>0</v>
      </c>
      <c r="AW382" s="0" t="n">
        <f aca="false">$O382*COS(($B382+AW$35)*2*PI()*AW$34)</f>
        <v>-0</v>
      </c>
      <c r="AX382" s="0" t="n">
        <f aca="false">$O382*SIN(($B382+AX$35)*2*PI()*AX$34)</f>
        <v>-0</v>
      </c>
      <c r="AY382" s="0" t="n">
        <f aca="false">$O382*COS(($B382+AY$35)*2*PI()*AY$34)</f>
        <v>-0</v>
      </c>
      <c r="AZ382" s="0" t="n">
        <f aca="false">$O382*SIN(($B382+AZ$35)*2*PI()*AZ$34)</f>
        <v>-0</v>
      </c>
      <c r="BA382" s="0" t="n">
        <f aca="false">$O382*COS(($B382+BA$35)*2*PI()*BA$34)</f>
        <v>0</v>
      </c>
      <c r="BB382" s="0" t="n">
        <f aca="false">$O382*SIN(($B382+BB$35)*2*PI()*BB$34)</f>
        <v>-0</v>
      </c>
      <c r="BC382" s="0" t="n">
        <f aca="false">$O382*COS(($B382+BC$35)*2*PI()*BC$34)</f>
        <v>0</v>
      </c>
      <c r="BD382" s="0" t="n">
        <f aca="false">$O382*SIN(($B382+BD$35)*2*PI()*BD$34)</f>
        <v>0</v>
      </c>
      <c r="BE382" s="0" t="n">
        <f aca="false">$O382*COS(($B382+BE$35)*2*PI()*BE$34)</f>
        <v>0</v>
      </c>
      <c r="BF382" s="0" t="n">
        <f aca="false">$O382*SIN(($B382+BF$35)*2*PI()*BF$34)</f>
        <v>0</v>
      </c>
      <c r="BG382" s="0" t="n">
        <f aca="false">$O382*COS(($B382+BG$35)*2*PI()*BG$34)</f>
        <v>-0</v>
      </c>
      <c r="BH382" s="0" t="n">
        <f aca="false">$O382*SIN(($B382+BH$35)*2*PI()*BH$34)</f>
        <v>0</v>
      </c>
      <c r="BI382" s="0" t="n">
        <f aca="false">$O382*COS(($B382+BI$35)*2*PI()*BI$34)</f>
        <v>-0</v>
      </c>
      <c r="BJ382" s="0" t="n">
        <f aca="false">$O382*SIN(($B382+BJ$35)*2*PI()*BJ$34)</f>
        <v>-0</v>
      </c>
      <c r="BK382" s="0" t="n">
        <f aca="false">$O382*COS(($B382+BK$35)*2*PI()*BK$34)</f>
        <v>-0</v>
      </c>
      <c r="BL382" s="0" t="n">
        <f aca="false">$O382*SIN(($B382+BL$35)*2*PI()*BL$34)</f>
        <v>-0</v>
      </c>
      <c r="BM382" s="0" t="n">
        <f aca="false">$O382*COS(($B382+BM$35)*2*PI()*BM$34)</f>
        <v>0</v>
      </c>
      <c r="BN382" s="0" t="n">
        <f aca="false">$O382*SIN(($B382+BN$35)*2*PI()*BN$34)</f>
        <v>-0</v>
      </c>
      <c r="BO382" s="0" t="n">
        <f aca="false">$O382*COS(($B382+BO$35)*2*PI()*BO$34)</f>
        <v>0</v>
      </c>
      <c r="BP382" s="0" t="n">
        <f aca="false">$O382*SIN(($B382+BP$35)*2*PI()*BP$34)</f>
        <v>0</v>
      </c>
      <c r="BQ382" s="0" t="n">
        <f aca="false">$O382*COS(($B382+BQ$35)*2*PI()*BQ$34)</f>
        <v>0</v>
      </c>
      <c r="BR382" s="0" t="n">
        <f aca="false">$O382*SIN(($B382+BR$35)*2*PI()*BR$34)</f>
        <v>0</v>
      </c>
      <c r="BS382" s="0" t="n">
        <f aca="false">$O382*COS(($B382+BS$35)*2*PI()*BS$34)</f>
        <v>0</v>
      </c>
      <c r="BT382" s="0" t="n">
        <f aca="false">$O382*SIN(($B382+BT$35)*2*PI()*BT$34)</f>
        <v>0</v>
      </c>
      <c r="BU382" s="0" t="n">
        <f aca="false">$O382*COS(($B382+BU$35)*2*PI()*BU$34)</f>
        <v>-0</v>
      </c>
      <c r="BV382" s="0" t="n">
        <f aca="false">$O382*SIN(($B382+BV$35)*2*PI()*BV$34)</f>
        <v>-0</v>
      </c>
      <c r="BW382" s="0" t="n">
        <f aca="false">$O382*COS(($B382+BW$35)*2*PI()*BW$34)</f>
        <v>-0</v>
      </c>
      <c r="BX382" s="0" t="n">
        <f aca="false">$O382*SIN(($B382+BX$35)*2*PI()*BX$34)</f>
        <v>-0</v>
      </c>
      <c r="BY382" s="0" t="n">
        <f aca="false">$O382*COS(($B382+BY$35)*2*PI()*BY$34)</f>
        <v>-0</v>
      </c>
      <c r="BZ382" s="0" t="n">
        <f aca="false">$O382*SIN(($B382+BZ$35)*2*PI()*BZ$34)</f>
        <v>-0</v>
      </c>
      <c r="CA382" s="0" t="n">
        <f aca="false">$O382*COS(($B382+CA$35)*2*PI()*CA$34)</f>
        <v>0</v>
      </c>
      <c r="CB382" s="0" t="n">
        <f aca="false">$O382*SIN(($B382+CB$35)*2*PI()*CB$34)</f>
        <v>-0</v>
      </c>
      <c r="CC382" s="0" t="n">
        <f aca="false">$O382*COS(($B382+CC$35)*2*PI()*CC$34)</f>
        <v>0</v>
      </c>
      <c r="CD382" s="0" t="n">
        <f aca="false">$O382*SIN(($B382+CD$35)*2*PI()*CD$34)</f>
        <v>0</v>
      </c>
      <c r="CE382" s="0" t="n">
        <f aca="false">$O382*COS(($B382+CE$35)*2*PI()*CE$34)</f>
        <v>0</v>
      </c>
      <c r="CF382" s="0" t="n">
        <f aca="false">$O382*SIN(($B382+CF$35)*2*PI()*CF$34)</f>
        <v>0</v>
      </c>
      <c r="CG382" s="0" t="n">
        <f aca="false">$O382*COS(($B382+CG$35)*2*PI()*CG$34)</f>
        <v>-0</v>
      </c>
      <c r="CH382" s="0" t="n">
        <f aca="false">$O382*SIN(($B382+CH$35)*2*PI()*CH$34)</f>
        <v>0</v>
      </c>
      <c r="CI382" s="0" t="n">
        <f aca="false">$O382*COS(($B382+CI$35)*2*PI()*CI$34)</f>
        <v>-0</v>
      </c>
      <c r="CJ382" s="0" t="n">
        <f aca="false">$O382*SIN(($B382+CJ$35)*2*PI()*CJ$34)</f>
        <v>-0</v>
      </c>
      <c r="CK382" s="0" t="n">
        <f aca="false">$O382*COS(($B382+CK$35)*2*PI()*CK$34)</f>
        <v>-0</v>
      </c>
      <c r="CL382" s="0" t="n">
        <f aca="false">$O382*SIN(($B382+CL$35)*2*PI()*CL$34)</f>
        <v>-0</v>
      </c>
      <c r="CM382" s="0" t="n">
        <f aca="false">$O382*COS(($B382+CM$35)*2*PI()*CM$34)</f>
        <v>0</v>
      </c>
      <c r="CN382" s="0" t="n">
        <f aca="false">$O382*SIN(($B382+CN$35)*2*PI()*CN$34)</f>
        <v>-0</v>
      </c>
      <c r="CO382" s="0" t="n">
        <f aca="false">$O382*COS(($B382+CO$35)*2*PI()*CO$34)</f>
        <v>0</v>
      </c>
      <c r="CP382" s="0" t="n">
        <f aca="false">$O382*SIN(($B382+CP$35)*2*PI()*CP$34)</f>
        <v>0</v>
      </c>
      <c r="CQ382" s="0" t="n">
        <f aca="false">$O382*COS(($B382+CQ$35)*2*PI()*CQ$34)</f>
        <v>0</v>
      </c>
      <c r="CR382" s="0" t="n">
        <f aca="false">$O382*SIN(($B382+CR$35)*2*PI()*CR$34)</f>
        <v>0</v>
      </c>
      <c r="CS382" s="0" t="n">
        <f aca="false">$O382*COS(($B382+CS$35)*2*PI()*CS$34)</f>
        <v>-0</v>
      </c>
      <c r="CT382" s="0" t="n">
        <f aca="false">$O382*SIN(($B382+CT$35)*2*PI()*CT$34)</f>
        <v>0</v>
      </c>
      <c r="CU382" s="0" t="n">
        <f aca="false">$O382*COS(($B382+CU$35)*2*PI()*CU$34)</f>
        <v>-0</v>
      </c>
      <c r="CV382" s="0" t="n">
        <f aca="false">$O382*SIN(($B382+CV$35)*2*PI()*CV$34)</f>
        <v>-0</v>
      </c>
      <c r="CW382" s="0" t="n">
        <f aca="false">$O382*COS(($B382+CW$35)*2*PI()*CW$34)</f>
        <v>-0</v>
      </c>
      <c r="CX382" s="0" t="n">
        <f aca="false">$O382*SIN(($B382+CX$35)*2*PI()*CX$34)</f>
        <v>-0</v>
      </c>
      <c r="CY382" s="0" t="n">
        <f aca="false">$O382*COS(($B382+CY$35)*2*PI()*CY$34)</f>
        <v>-0</v>
      </c>
      <c r="CZ382" s="0" t="n">
        <f aca="false">$O382*SIN(($B382+CZ$35)*2*PI()*CZ$34)</f>
        <v>-0</v>
      </c>
      <c r="DA382" s="0" t="n">
        <f aca="false">$O382*COS(($B382+DA$35)*2*PI()*DA$34)</f>
        <v>0</v>
      </c>
      <c r="DB382" s="0" t="n">
        <f aca="false">$O382*SIN(($B382+DB$35)*2*PI()*DB$34)</f>
        <v>0</v>
      </c>
      <c r="DC382" s="0" t="n">
        <f aca="false">$O382*COS(($B382+DC$35)*2*PI()*DC$34)</f>
        <v>0</v>
      </c>
      <c r="DD382" s="0" t="n">
        <f aca="false">$O382*SIN(($B382+DD$35)*2*PI()*DD$34)</f>
        <v>0</v>
      </c>
      <c r="DE382" s="0" t="n">
        <f aca="false">$O382*COS(($B382+DE$35)*2*PI()*DE$34)</f>
        <v>0</v>
      </c>
      <c r="DF382" s="0" t="n">
        <f aca="false">$O382*SIN(($B382+DF$35)*2*PI()*DF$34)</f>
        <v>0</v>
      </c>
      <c r="DG382" s="0" t="n">
        <f aca="false">$O382*COS(($B382+DG$35)*2*PI()*DG$34)</f>
        <v>-0</v>
      </c>
    </row>
    <row r="383" customFormat="false" ht="13.8" hidden="false" customHeight="false" outlineLevel="0" collapsed="false">
      <c r="A383" s="0" t="n">
        <v>346</v>
      </c>
      <c r="B383" s="8" t="n">
        <f aca="false">B382+$B$35</f>
        <v>0.0021625</v>
      </c>
      <c r="C383" s="0" t="n">
        <f aca="false">C$33*SIN(($B383+C$35)*2*PI()*C$34)</f>
        <v>0.534499867270732</v>
      </c>
      <c r="D383" s="0" t="n">
        <f aca="false">D$33*SIN(($B383+D$35)*2*PI()*D$34)</f>
        <v>0.903484964433029</v>
      </c>
      <c r="E383" s="0" t="n">
        <f aca="false">E$33*SIN(($B383+E$35)*2*PI()*E$34)</f>
        <v>0.774503060198751</v>
      </c>
      <c r="F383" s="0" t="n">
        <f aca="false">F$33*SIN(($B383+F$35)*2*PI()*F$34)</f>
        <v>-0.239550296041883</v>
      </c>
      <c r="G383" s="0" t="n">
        <f aca="false">G$33*SIN(($B383+G$35)*2*PI()*G$34)</f>
        <v>-0.979855052384236</v>
      </c>
      <c r="H383" s="0" t="n">
        <f aca="false">H$33*SIN(($B383+H$35)*2*PI()*H$34)</f>
        <v>-0.600420225325935</v>
      </c>
      <c r="I383" s="0" t="n">
        <f aca="false">I$33*SIN(($B383+I$35)*2*PI()*I$34)</f>
        <v>0.562083377852065</v>
      </c>
      <c r="J383" s="0" t="n">
        <f aca="false">J$33*SIN(($B383+J$35)*2*PI()*J$34)</f>
        <v>0.818149717425076</v>
      </c>
      <c r="K383" s="0" t="n">
        <f aca="false">K$33*SIN(($B383+K$35)*2*PI()*K$34)</f>
        <v>-0.684547105928607</v>
      </c>
      <c r="L383" s="0" t="n">
        <f aca="false">L$33*SIN(($B383+L$35)*2*PI()*L$34)</f>
        <v>-0.522498564716056</v>
      </c>
      <c r="M383" s="0" t="n">
        <f aca="false">SUM(C383:L383)</f>
        <v>0.565849742782936</v>
      </c>
      <c r="N383" s="0" t="n">
        <f aca="true">SUM(M383:INDIRECT(CONCATENATE("M",A383+37+$N$27-1)))/$N$27</f>
        <v>1.19057826686021</v>
      </c>
      <c r="O383" s="7" t="n">
        <f aca="false">IF((A383/($B$34/($O$27*1000))) = INT(A383/($B$34/($O$27*1000))) , N383, 0)</f>
        <v>0</v>
      </c>
      <c r="P383" s="0" t="n">
        <f aca="false">$O383*SIN(($B383+P$35)*2*PI()*P$34)</f>
        <v>0</v>
      </c>
      <c r="Q383" s="0" t="n">
        <f aca="false">$O383*COS(($B383+Q$35)*2*PI()*Q$34)</f>
        <v>0</v>
      </c>
      <c r="R383" s="0" t="n">
        <f aca="false">$O383*SIN(($B383+R$35)*2*PI()*R$34)</f>
        <v>0</v>
      </c>
      <c r="S383" s="0" t="n">
        <f aca="false">$O383*COS(($B383+S$35)*2*PI()*S$34)</f>
        <v>0</v>
      </c>
      <c r="T383" s="0" t="n">
        <f aca="false">$O383*SIN(($B383+T$35)*2*PI()*T$34)</f>
        <v>0</v>
      </c>
      <c r="U383" s="0" t="n">
        <f aca="false">$O383*COS(($B383+U$35)*2*PI()*U$34)</f>
        <v>-0</v>
      </c>
      <c r="V383" s="0" t="n">
        <f aca="false">$O383*SIN(($B383+V$35)*2*PI()*V$34)</f>
        <v>0</v>
      </c>
      <c r="W383" s="0" t="n">
        <f aca="false">$O383*COS(($B383+W$35)*2*PI()*W$34)</f>
        <v>-0</v>
      </c>
      <c r="X383" s="0" t="n">
        <f aca="false">$O383*SIN(($B383+X$35)*2*PI()*X$34)</f>
        <v>-0</v>
      </c>
      <c r="Y383" s="0" t="n">
        <f aca="false">$O383*COS(($B383+Y$35)*2*PI()*Y$34)</f>
        <v>-0</v>
      </c>
      <c r="Z383" s="0" t="n">
        <f aca="false">$O383*SIN(($B383+Z$35)*2*PI()*Z$34)</f>
        <v>-0</v>
      </c>
      <c r="AA383" s="0" t="n">
        <f aca="false">$O383*COS(($B383+AA$35)*2*PI()*AA$34)</f>
        <v>0</v>
      </c>
      <c r="AB383" s="0" t="n">
        <f aca="false">$O383*SIN(($B383+AB$35)*2*PI()*AB$34)</f>
        <v>-0</v>
      </c>
      <c r="AC383" s="0" t="n">
        <f aca="false">$O383*COS(($B383+AC$35)*2*PI()*AC$34)</f>
        <v>0</v>
      </c>
      <c r="AD383" s="0" t="n">
        <f aca="false">$O383*SIN(($B383+AD$35)*2*PI()*AD$34)</f>
        <v>0</v>
      </c>
      <c r="AE383" s="0" t="n">
        <f aca="false">$O383*COS(($B383+AE$35)*2*PI()*AE$34)</f>
        <v>0</v>
      </c>
      <c r="AF383" s="0" t="n">
        <f aca="false">$O383*SIN(($B383+AF$35)*2*PI()*AF$34)</f>
        <v>0</v>
      </c>
      <c r="AG383" s="0" t="n">
        <f aca="false">$O383*COS(($B383+AG$35)*2*PI()*AG$34)</f>
        <v>-0</v>
      </c>
      <c r="AH383" s="0" t="n">
        <f aca="false">$O383*SIN(($B383+AH$35)*2*PI()*AH$34)</f>
        <v>0</v>
      </c>
      <c r="AI383" s="0" t="n">
        <f aca="false">$O383*COS(($B383+AI$35)*2*PI()*AI$34)</f>
        <v>-0</v>
      </c>
      <c r="AJ383" s="0" t="n">
        <f aca="false">$O383*SIN(($B383+AJ$35)*2*PI()*AJ$34)</f>
        <v>-0</v>
      </c>
      <c r="AK383" s="0" t="n">
        <f aca="false">$O383*COS(($B383+AK$35)*2*PI()*AK$34)</f>
        <v>-0</v>
      </c>
      <c r="AL383" s="0" t="n">
        <f aca="false">$O383*SIN(($B383+AL$35)*2*PI()*AL$34)</f>
        <v>-0</v>
      </c>
      <c r="AM383" s="0" t="n">
        <f aca="false">$O383*COS(($B383+AM$35)*2*PI()*AM$34)</f>
        <v>0</v>
      </c>
      <c r="AN383" s="0" t="n">
        <f aca="false">$O383*SIN(($B383+AN$35)*2*PI()*AN$34)</f>
        <v>-0</v>
      </c>
      <c r="AO383" s="0" t="n">
        <f aca="false">$O383*COS(($B383+AO$35)*2*PI()*AO$34)</f>
        <v>0</v>
      </c>
      <c r="AP383" s="0" t="n">
        <f aca="false">$O383*SIN(($B383+AP$35)*2*PI()*AP$34)</f>
        <v>0</v>
      </c>
      <c r="AQ383" s="0" t="n">
        <f aca="false">$O383*COS(($B383+AQ$35)*2*PI()*AQ$34)</f>
        <v>0</v>
      </c>
      <c r="AR383" s="0" t="n">
        <f aca="false">$O383*SIN(($B383+AR$35)*2*PI()*AR$34)</f>
        <v>0</v>
      </c>
      <c r="AS383" s="0" t="n">
        <f aca="false">$O383*COS(($B383+AS$35)*2*PI()*AS$34)</f>
        <v>-0</v>
      </c>
      <c r="AT383" s="0" t="n">
        <f aca="false">$O383*SIN(($B383+AT$35)*2*PI()*AT$34)</f>
        <v>0</v>
      </c>
      <c r="AU383" s="0" t="n">
        <f aca="false">$O383*COS(($B383+AU$35)*2*PI()*AU$34)</f>
        <v>-0</v>
      </c>
      <c r="AV383" s="0" t="n">
        <f aca="false">$O383*SIN(($B383+AV$35)*2*PI()*AV$34)</f>
        <v>-0</v>
      </c>
      <c r="AW383" s="0" t="n">
        <f aca="false">$O383*COS(($B383+AW$35)*2*PI()*AW$34)</f>
        <v>-0</v>
      </c>
      <c r="AX383" s="0" t="n">
        <f aca="false">$O383*SIN(($B383+AX$35)*2*PI()*AX$34)</f>
        <v>-0</v>
      </c>
      <c r="AY383" s="0" t="n">
        <f aca="false">$O383*COS(($B383+AY$35)*2*PI()*AY$34)</f>
        <v>0</v>
      </c>
      <c r="AZ383" s="0" t="n">
        <f aca="false">$O383*SIN(($B383+AZ$35)*2*PI()*AZ$34)</f>
        <v>-0</v>
      </c>
      <c r="BA383" s="0" t="n">
        <f aca="false">$O383*COS(($B383+BA$35)*2*PI()*BA$34)</f>
        <v>0</v>
      </c>
      <c r="BB383" s="0" t="n">
        <f aca="false">$O383*SIN(($B383+BB$35)*2*PI()*BB$34)</f>
        <v>0</v>
      </c>
      <c r="BC383" s="0" t="n">
        <f aca="false">$O383*COS(($B383+BC$35)*2*PI()*BC$34)</f>
        <v>0</v>
      </c>
      <c r="BD383" s="0" t="n">
        <f aca="false">$O383*SIN(($B383+BD$35)*2*PI()*BD$34)</f>
        <v>0</v>
      </c>
      <c r="BE383" s="0" t="n">
        <f aca="false">$O383*COS(($B383+BE$35)*2*PI()*BE$34)</f>
        <v>0</v>
      </c>
      <c r="BF383" s="0" t="n">
        <f aca="false">$O383*SIN(($B383+BF$35)*2*PI()*BF$34)</f>
        <v>0</v>
      </c>
      <c r="BG383" s="0" t="n">
        <f aca="false">$O383*COS(($B383+BG$35)*2*PI()*BG$34)</f>
        <v>-0</v>
      </c>
      <c r="BH383" s="0" t="n">
        <f aca="false">$O383*SIN(($B383+BH$35)*2*PI()*BH$34)</f>
        <v>-0</v>
      </c>
      <c r="BI383" s="0" t="n">
        <f aca="false">$O383*COS(($B383+BI$35)*2*PI()*BI$34)</f>
        <v>-0</v>
      </c>
      <c r="BJ383" s="0" t="n">
        <f aca="false">$O383*SIN(($B383+BJ$35)*2*PI()*BJ$34)</f>
        <v>-0</v>
      </c>
      <c r="BK383" s="0" t="n">
        <f aca="false">$O383*COS(($B383+BK$35)*2*PI()*BK$34)</f>
        <v>-0</v>
      </c>
      <c r="BL383" s="0" t="n">
        <f aca="false">$O383*SIN(($B383+BL$35)*2*PI()*BL$34)</f>
        <v>-0</v>
      </c>
      <c r="BM383" s="0" t="n">
        <f aca="false">$O383*COS(($B383+BM$35)*2*PI()*BM$34)</f>
        <v>0</v>
      </c>
      <c r="BN383" s="0" t="n">
        <f aca="false">$O383*SIN(($B383+BN$35)*2*PI()*BN$34)</f>
        <v>0</v>
      </c>
      <c r="BO383" s="0" t="n">
        <f aca="false">$O383*COS(($B383+BO$35)*2*PI()*BO$34)</f>
        <v>0</v>
      </c>
      <c r="BP383" s="0" t="n">
        <f aca="false">$O383*SIN(($B383+BP$35)*2*PI()*BP$34)</f>
        <v>0</v>
      </c>
      <c r="BQ383" s="0" t="n">
        <f aca="false">$O383*COS(($B383+BQ$35)*2*PI()*BQ$34)</f>
        <v>0</v>
      </c>
      <c r="BR383" s="0" t="n">
        <f aca="false">$O383*SIN(($B383+BR$35)*2*PI()*BR$34)</f>
        <v>0</v>
      </c>
      <c r="BS383" s="0" t="n">
        <f aca="false">$O383*COS(($B383+BS$35)*2*PI()*BS$34)</f>
        <v>-0</v>
      </c>
      <c r="BT383" s="0" t="n">
        <f aca="false">$O383*SIN(($B383+BT$35)*2*PI()*BT$34)</f>
        <v>-0</v>
      </c>
      <c r="BU383" s="0" t="n">
        <f aca="false">$O383*COS(($B383+BU$35)*2*PI()*BU$34)</f>
        <v>-0</v>
      </c>
      <c r="BV383" s="0" t="n">
        <f aca="false">$O383*SIN(($B383+BV$35)*2*PI()*BV$34)</f>
        <v>-0</v>
      </c>
      <c r="BW383" s="0" t="n">
        <f aca="false">$O383*COS(($B383+BW$35)*2*PI()*BW$34)</f>
        <v>-0</v>
      </c>
      <c r="BX383" s="0" t="n">
        <f aca="false">$O383*SIN(($B383+BX$35)*2*PI()*BX$34)</f>
        <v>-0</v>
      </c>
      <c r="BY383" s="0" t="n">
        <f aca="false">$O383*COS(($B383+BY$35)*2*PI()*BY$34)</f>
        <v>0</v>
      </c>
      <c r="BZ383" s="0" t="n">
        <f aca="false">$O383*SIN(($B383+BZ$35)*2*PI()*BZ$34)</f>
        <v>0</v>
      </c>
      <c r="CA383" s="0" t="n">
        <f aca="false">$O383*COS(($B383+CA$35)*2*PI()*CA$34)</f>
        <v>0</v>
      </c>
      <c r="CB383" s="0" t="n">
        <f aca="false">$O383*SIN(($B383+CB$35)*2*PI()*CB$34)</f>
        <v>0</v>
      </c>
      <c r="CC383" s="0" t="n">
        <f aca="false">$O383*COS(($B383+CC$35)*2*PI()*CC$34)</f>
        <v>0</v>
      </c>
      <c r="CD383" s="0" t="n">
        <f aca="false">$O383*SIN(($B383+CD$35)*2*PI()*CD$34)</f>
        <v>0</v>
      </c>
      <c r="CE383" s="0" t="n">
        <f aca="false">$O383*COS(($B383+CE$35)*2*PI()*CE$34)</f>
        <v>-0</v>
      </c>
      <c r="CF383" s="0" t="n">
        <f aca="false">$O383*SIN(($B383+CF$35)*2*PI()*CF$34)</f>
        <v>-0</v>
      </c>
      <c r="CG383" s="0" t="n">
        <f aca="false">$O383*COS(($B383+CG$35)*2*PI()*CG$34)</f>
        <v>-0</v>
      </c>
      <c r="CH383" s="0" t="n">
        <f aca="false">$O383*SIN(($B383+CH$35)*2*PI()*CH$34)</f>
        <v>-0</v>
      </c>
      <c r="CI383" s="0" t="n">
        <f aca="false">$O383*COS(($B383+CI$35)*2*PI()*CI$34)</f>
        <v>-0</v>
      </c>
      <c r="CJ383" s="0" t="n">
        <f aca="false">$O383*SIN(($B383+CJ$35)*2*PI()*CJ$34)</f>
        <v>-0</v>
      </c>
      <c r="CK383" s="0" t="n">
        <f aca="false">$O383*COS(($B383+CK$35)*2*PI()*CK$34)</f>
        <v>0</v>
      </c>
      <c r="CL383" s="0" t="n">
        <f aca="false">$O383*SIN(($B383+CL$35)*2*PI()*CL$34)</f>
        <v>0</v>
      </c>
      <c r="CM383" s="0" t="n">
        <f aca="false">$O383*COS(($B383+CM$35)*2*PI()*CM$34)</f>
        <v>0</v>
      </c>
      <c r="CN383" s="0" t="n">
        <f aca="false">$O383*SIN(($B383+CN$35)*2*PI()*CN$34)</f>
        <v>0</v>
      </c>
      <c r="CO383" s="0" t="n">
        <f aca="false">$O383*COS(($B383+CO$35)*2*PI()*CO$34)</f>
        <v>0</v>
      </c>
      <c r="CP383" s="0" t="n">
        <f aca="false">$O383*SIN(($B383+CP$35)*2*PI()*CP$34)</f>
        <v>0</v>
      </c>
      <c r="CQ383" s="0" t="n">
        <f aca="false">$O383*COS(($B383+CQ$35)*2*PI()*CQ$34)</f>
        <v>-0</v>
      </c>
      <c r="CR383" s="0" t="n">
        <f aca="false">$O383*SIN(($B383+CR$35)*2*PI()*CR$34)</f>
        <v>0</v>
      </c>
      <c r="CS383" s="0" t="n">
        <f aca="false">$O383*COS(($B383+CS$35)*2*PI()*CS$34)</f>
        <v>-0</v>
      </c>
      <c r="CT383" s="0" t="n">
        <f aca="false">$O383*SIN(($B383+CT$35)*2*PI()*CT$34)</f>
        <v>-0</v>
      </c>
      <c r="CU383" s="0" t="n">
        <f aca="false">$O383*COS(($B383+CU$35)*2*PI()*CU$34)</f>
        <v>-0</v>
      </c>
      <c r="CV383" s="0" t="n">
        <f aca="false">$O383*SIN(($B383+CV$35)*2*PI()*CV$34)</f>
        <v>-0</v>
      </c>
      <c r="CW383" s="0" t="n">
        <f aca="false">$O383*COS(($B383+CW$35)*2*PI()*CW$34)</f>
        <v>0</v>
      </c>
      <c r="CX383" s="0" t="n">
        <f aca="false">$O383*SIN(($B383+CX$35)*2*PI()*CX$34)</f>
        <v>-0</v>
      </c>
      <c r="CY383" s="0" t="n">
        <f aca="false">$O383*COS(($B383+CY$35)*2*PI()*CY$34)</f>
        <v>0</v>
      </c>
      <c r="CZ383" s="0" t="n">
        <f aca="false">$O383*SIN(($B383+CZ$35)*2*PI()*CZ$34)</f>
        <v>0</v>
      </c>
      <c r="DA383" s="0" t="n">
        <f aca="false">$O383*COS(($B383+DA$35)*2*PI()*DA$34)</f>
        <v>0</v>
      </c>
      <c r="DB383" s="0" t="n">
        <f aca="false">$O383*SIN(($B383+DB$35)*2*PI()*DB$34)</f>
        <v>0</v>
      </c>
      <c r="DC383" s="0" t="n">
        <f aca="false">$O383*COS(($B383+DC$35)*2*PI()*DC$34)</f>
        <v>-0</v>
      </c>
      <c r="DD383" s="0" t="n">
        <f aca="false">$O383*SIN(($B383+DD$35)*2*PI()*DD$34)</f>
        <v>0</v>
      </c>
      <c r="DE383" s="0" t="n">
        <f aca="false">$O383*COS(($B383+DE$35)*2*PI()*DE$34)</f>
        <v>-0</v>
      </c>
      <c r="DF383" s="0" t="n">
        <f aca="false">$O383*SIN(($B383+DF$35)*2*PI()*DF$34)</f>
        <v>-0</v>
      </c>
      <c r="DG383" s="0" t="n">
        <f aca="false">$O383*COS(($B383+DG$35)*2*PI()*DG$34)</f>
        <v>-0</v>
      </c>
    </row>
    <row r="384" customFormat="false" ht="13.8" hidden="false" customHeight="false" outlineLevel="0" collapsed="false">
      <c r="A384" s="0" t="n">
        <v>347</v>
      </c>
      <c r="B384" s="8" t="n">
        <f aca="false">B383+$B$35</f>
        <v>0.00216875</v>
      </c>
      <c r="C384" s="0" t="n">
        <f aca="false">C$33*SIN(($B384+C$35)*2*PI()*C$34)</f>
        <v>0.550990616884439</v>
      </c>
      <c r="D384" s="0" t="n">
        <f aca="false">D$33*SIN(($B384+D$35)*2*PI()*D$34)</f>
        <v>0.919615944010103</v>
      </c>
      <c r="E384" s="0" t="n">
        <f aca="false">E$33*SIN(($B384+E$35)*2*PI()*E$34)</f>
        <v>0.722484642853369</v>
      </c>
      <c r="F384" s="0" t="n">
        <f aca="false">F$33*SIN(($B384+F$35)*2*PI()*F$34)</f>
        <v>-0.352005016253916</v>
      </c>
      <c r="G384" s="0" t="n">
        <f aca="false">G$33*SIN(($B384+G$35)*2*PI()*G$34)</f>
        <v>-0.999032934678122</v>
      </c>
      <c r="H384" s="0" t="n">
        <f aca="false">H$33*SIN(($B384+H$35)*2*PI()*H$34)</f>
        <v>-0.432872581520479</v>
      </c>
      <c r="I384" s="0" t="n">
        <f aca="false">I$33*SIN(($B384+I$35)*2*PI()*I$34)</f>
        <v>0.73963109497856</v>
      </c>
      <c r="J384" s="0" t="n">
        <f aca="false">J$33*SIN(($B384+J$35)*2*PI()*J$34)</f>
        <v>0.631352795449457</v>
      </c>
      <c r="K384" s="0" t="n">
        <f aca="false">K$33*SIN(($B384+K$35)*2*PI()*K$34)</f>
        <v>-0.876306680043811</v>
      </c>
      <c r="L384" s="0" t="n">
        <f aca="false">L$33*SIN(($B384+L$35)*2*PI()*L$34)</f>
        <v>-0.195090322016237</v>
      </c>
      <c r="M384" s="0" t="n">
        <f aca="false">SUM(C384:L384)</f>
        <v>0.708767559663363</v>
      </c>
      <c r="N384" s="0" t="n">
        <f aca="true">SUM(M384:INDIRECT(CONCATENATE("M",A384+37+$N$27-1)))/$N$27</f>
        <v>1.220054053282</v>
      </c>
      <c r="O384" s="7" t="n">
        <f aca="false">IF((A384/($B$34/($O$27*1000))) = INT(A384/($B$34/($O$27*1000))) , N384, 0)</f>
        <v>0</v>
      </c>
      <c r="P384" s="0" t="n">
        <f aca="false">$O384*SIN(($B384+P$35)*2*PI()*P$34)</f>
        <v>0</v>
      </c>
      <c r="Q384" s="0" t="n">
        <f aca="false">$O384*COS(($B384+Q$35)*2*PI()*Q$34)</f>
        <v>0</v>
      </c>
      <c r="R384" s="0" t="n">
        <f aca="false">$O384*SIN(($B384+R$35)*2*PI()*R$34)</f>
        <v>0</v>
      </c>
      <c r="S384" s="0" t="n">
        <f aca="false">$O384*COS(($B384+S$35)*2*PI()*S$34)</f>
        <v>0</v>
      </c>
      <c r="T384" s="0" t="n">
        <f aca="false">$O384*SIN(($B384+T$35)*2*PI()*T$34)</f>
        <v>0</v>
      </c>
      <c r="U384" s="0" t="n">
        <f aca="false">$O384*COS(($B384+U$35)*2*PI()*U$34)</f>
        <v>-0</v>
      </c>
      <c r="V384" s="0" t="n">
        <f aca="false">$O384*SIN(($B384+V$35)*2*PI()*V$34)</f>
        <v>-0</v>
      </c>
      <c r="W384" s="0" t="n">
        <f aca="false">$O384*COS(($B384+W$35)*2*PI()*W$34)</f>
        <v>-0</v>
      </c>
      <c r="X384" s="0" t="n">
        <f aca="false">$O384*SIN(($B384+X$35)*2*PI()*X$34)</f>
        <v>-0</v>
      </c>
      <c r="Y384" s="0" t="n">
        <f aca="false">$O384*COS(($B384+Y$35)*2*PI()*Y$34)</f>
        <v>-0</v>
      </c>
      <c r="Z384" s="0" t="n">
        <f aca="false">$O384*SIN(($B384+Z$35)*2*PI()*Z$34)</f>
        <v>-0</v>
      </c>
      <c r="AA384" s="0" t="n">
        <f aca="false">$O384*COS(($B384+AA$35)*2*PI()*AA$34)</f>
        <v>0</v>
      </c>
      <c r="AB384" s="0" t="n">
        <f aca="false">$O384*SIN(($B384+AB$35)*2*PI()*AB$34)</f>
        <v>0</v>
      </c>
      <c r="AC384" s="0" t="n">
        <f aca="false">$O384*COS(($B384+AC$35)*2*PI()*AC$34)</f>
        <v>0</v>
      </c>
      <c r="AD384" s="0" t="n">
        <f aca="false">$O384*SIN(($B384+AD$35)*2*PI()*AD$34)</f>
        <v>0</v>
      </c>
      <c r="AE384" s="0" t="n">
        <f aca="false">$O384*COS(($B384+AE$35)*2*PI()*AE$34)</f>
        <v>0</v>
      </c>
      <c r="AF384" s="0" t="n">
        <f aca="false">$O384*SIN(($B384+AF$35)*2*PI()*AF$34)</f>
        <v>0</v>
      </c>
      <c r="AG384" s="0" t="n">
        <f aca="false">$O384*COS(($B384+AG$35)*2*PI()*AG$34)</f>
        <v>-0</v>
      </c>
      <c r="AH384" s="0" t="n">
        <f aca="false">$O384*SIN(($B384+AH$35)*2*PI()*AH$34)</f>
        <v>-0</v>
      </c>
      <c r="AI384" s="0" t="n">
        <f aca="false">$O384*COS(($B384+AI$35)*2*PI()*AI$34)</f>
        <v>-0</v>
      </c>
      <c r="AJ384" s="0" t="n">
        <f aca="false">$O384*SIN(($B384+AJ$35)*2*PI()*AJ$34)</f>
        <v>-0</v>
      </c>
      <c r="AK384" s="0" t="n">
        <f aca="false">$O384*COS(($B384+AK$35)*2*PI()*AK$34)</f>
        <v>-0</v>
      </c>
      <c r="AL384" s="0" t="n">
        <f aca="false">$O384*SIN(($B384+AL$35)*2*PI()*AL$34)</f>
        <v>-0</v>
      </c>
      <c r="AM384" s="0" t="n">
        <f aca="false">$O384*COS(($B384+AM$35)*2*PI()*AM$34)</f>
        <v>0</v>
      </c>
      <c r="AN384" s="0" t="n">
        <f aca="false">$O384*SIN(($B384+AN$35)*2*PI()*AN$34)</f>
        <v>0</v>
      </c>
      <c r="AO384" s="0" t="n">
        <f aca="false">$O384*COS(($B384+AO$35)*2*PI()*AO$34)</f>
        <v>0</v>
      </c>
      <c r="AP384" s="0" t="n">
        <f aca="false">$O384*SIN(($B384+AP$35)*2*PI()*AP$34)</f>
        <v>0</v>
      </c>
      <c r="AQ384" s="0" t="n">
        <f aca="false">$O384*COS(($B384+AQ$35)*2*PI()*AQ$34)</f>
        <v>0</v>
      </c>
      <c r="AR384" s="0" t="n">
        <f aca="false">$O384*SIN(($B384+AR$35)*2*PI()*AR$34)</f>
        <v>0</v>
      </c>
      <c r="AS384" s="0" t="n">
        <f aca="false">$O384*COS(($B384+AS$35)*2*PI()*AS$34)</f>
        <v>-0</v>
      </c>
      <c r="AT384" s="0" t="n">
        <f aca="false">$O384*SIN(($B384+AT$35)*2*PI()*AT$34)</f>
        <v>-0</v>
      </c>
      <c r="AU384" s="0" t="n">
        <f aca="false">$O384*COS(($B384+AU$35)*2*PI()*AU$34)</f>
        <v>-0</v>
      </c>
      <c r="AV384" s="0" t="n">
        <f aca="false">$O384*SIN(($B384+AV$35)*2*PI()*AV$34)</f>
        <v>-0</v>
      </c>
      <c r="AW384" s="0" t="n">
        <f aca="false">$O384*COS(($B384+AW$35)*2*PI()*AW$34)</f>
        <v>-0</v>
      </c>
      <c r="AX384" s="0" t="n">
        <f aca="false">$O384*SIN(($B384+AX$35)*2*PI()*AX$34)</f>
        <v>-0</v>
      </c>
      <c r="AY384" s="0" t="n">
        <f aca="false">$O384*COS(($B384+AY$35)*2*PI()*AY$34)</f>
        <v>0</v>
      </c>
      <c r="AZ384" s="0" t="n">
        <f aca="false">$O384*SIN(($B384+AZ$35)*2*PI()*AZ$34)</f>
        <v>0</v>
      </c>
      <c r="BA384" s="0" t="n">
        <f aca="false">$O384*COS(($B384+BA$35)*2*PI()*BA$34)</f>
        <v>0</v>
      </c>
      <c r="BB384" s="0" t="n">
        <f aca="false">$O384*SIN(($B384+BB$35)*2*PI()*BB$34)</f>
        <v>0</v>
      </c>
      <c r="BC384" s="0" t="n">
        <f aca="false">$O384*COS(($B384+BC$35)*2*PI()*BC$34)</f>
        <v>0</v>
      </c>
      <c r="BD384" s="0" t="n">
        <f aca="false">$O384*SIN(($B384+BD$35)*2*PI()*BD$34)</f>
        <v>0</v>
      </c>
      <c r="BE384" s="0" t="n">
        <f aca="false">$O384*COS(($B384+BE$35)*2*PI()*BE$34)</f>
        <v>-0</v>
      </c>
      <c r="BF384" s="0" t="n">
        <f aca="false">$O384*SIN(($B384+BF$35)*2*PI()*BF$34)</f>
        <v>-0</v>
      </c>
      <c r="BG384" s="0" t="n">
        <f aca="false">$O384*COS(($B384+BG$35)*2*PI()*BG$34)</f>
        <v>-0</v>
      </c>
      <c r="BH384" s="0" t="n">
        <f aca="false">$O384*SIN(($B384+BH$35)*2*PI()*BH$34)</f>
        <v>-0</v>
      </c>
      <c r="BI384" s="0" t="n">
        <f aca="false">$O384*COS(($B384+BI$35)*2*PI()*BI$34)</f>
        <v>-0</v>
      </c>
      <c r="BJ384" s="0" t="n">
        <f aca="false">$O384*SIN(($B384+BJ$35)*2*PI()*BJ$34)</f>
        <v>-0</v>
      </c>
      <c r="BK384" s="0" t="n">
        <f aca="false">$O384*COS(($B384+BK$35)*2*PI()*BK$34)</f>
        <v>0</v>
      </c>
      <c r="BL384" s="0" t="n">
        <f aca="false">$O384*SIN(($B384+BL$35)*2*PI()*BL$34)</f>
        <v>0</v>
      </c>
      <c r="BM384" s="0" t="n">
        <f aca="false">$O384*COS(($B384+BM$35)*2*PI()*BM$34)</f>
        <v>0</v>
      </c>
      <c r="BN384" s="0" t="n">
        <f aca="false">$O384*SIN(($B384+BN$35)*2*PI()*BN$34)</f>
        <v>0</v>
      </c>
      <c r="BO384" s="0" t="n">
        <f aca="false">$O384*COS(($B384+BO$35)*2*PI()*BO$34)</f>
        <v>0</v>
      </c>
      <c r="BP384" s="0" t="n">
        <f aca="false">$O384*SIN(($B384+BP$35)*2*PI()*BP$34)</f>
        <v>0</v>
      </c>
      <c r="BQ384" s="0" t="n">
        <f aca="false">$O384*COS(($B384+BQ$35)*2*PI()*BQ$34)</f>
        <v>-0</v>
      </c>
      <c r="BR384" s="0" t="n">
        <f aca="false">$O384*SIN(($B384+BR$35)*2*PI()*BR$34)</f>
        <v>-0</v>
      </c>
      <c r="BS384" s="0" t="n">
        <f aca="false">$O384*COS(($B384+BS$35)*2*PI()*BS$34)</f>
        <v>-0</v>
      </c>
      <c r="BT384" s="0" t="n">
        <f aca="false">$O384*SIN(($B384+BT$35)*2*PI()*BT$34)</f>
        <v>-0</v>
      </c>
      <c r="BU384" s="0" t="n">
        <f aca="false">$O384*COS(($B384+BU$35)*2*PI()*BU$34)</f>
        <v>-0</v>
      </c>
      <c r="BV384" s="0" t="n">
        <f aca="false">$O384*SIN(($B384+BV$35)*2*PI()*BV$34)</f>
        <v>-0</v>
      </c>
      <c r="BW384" s="0" t="n">
        <f aca="false">$O384*COS(($B384+BW$35)*2*PI()*BW$34)</f>
        <v>0</v>
      </c>
      <c r="BX384" s="0" t="n">
        <f aca="false">$O384*SIN(($B384+BX$35)*2*PI()*BX$34)</f>
        <v>0</v>
      </c>
      <c r="BY384" s="0" t="n">
        <f aca="false">$O384*COS(($B384+BY$35)*2*PI()*BY$34)</f>
        <v>0</v>
      </c>
      <c r="BZ384" s="0" t="n">
        <f aca="false">$O384*SIN(($B384+BZ$35)*2*PI()*BZ$34)</f>
        <v>0</v>
      </c>
      <c r="CA384" s="0" t="n">
        <f aca="false">$O384*COS(($B384+CA$35)*2*PI()*CA$34)</f>
        <v>0</v>
      </c>
      <c r="CB384" s="0" t="n">
        <f aca="false">$O384*SIN(($B384+CB$35)*2*PI()*CB$34)</f>
        <v>0</v>
      </c>
      <c r="CC384" s="0" t="n">
        <f aca="false">$O384*COS(($B384+CC$35)*2*PI()*CC$34)</f>
        <v>-0</v>
      </c>
      <c r="CD384" s="0" t="n">
        <f aca="false">$O384*SIN(($B384+CD$35)*2*PI()*CD$34)</f>
        <v>-0</v>
      </c>
      <c r="CE384" s="0" t="n">
        <f aca="false">$O384*COS(($B384+CE$35)*2*PI()*CE$34)</f>
        <v>-0</v>
      </c>
      <c r="CF384" s="0" t="n">
        <f aca="false">$O384*SIN(($B384+CF$35)*2*PI()*CF$34)</f>
        <v>-0</v>
      </c>
      <c r="CG384" s="0" t="n">
        <f aca="false">$O384*COS(($B384+CG$35)*2*PI()*CG$34)</f>
        <v>-0</v>
      </c>
      <c r="CH384" s="0" t="n">
        <f aca="false">$O384*SIN(($B384+CH$35)*2*PI()*CH$34)</f>
        <v>-0</v>
      </c>
      <c r="CI384" s="0" t="n">
        <f aca="false">$O384*COS(($B384+CI$35)*2*PI()*CI$34)</f>
        <v>0</v>
      </c>
      <c r="CJ384" s="0" t="n">
        <f aca="false">$O384*SIN(($B384+CJ$35)*2*PI()*CJ$34)</f>
        <v>0</v>
      </c>
      <c r="CK384" s="0" t="n">
        <f aca="false">$O384*COS(($B384+CK$35)*2*PI()*CK$34)</f>
        <v>0</v>
      </c>
      <c r="CL384" s="0" t="n">
        <f aca="false">$O384*SIN(($B384+CL$35)*2*PI()*CL$34)</f>
        <v>0</v>
      </c>
      <c r="CM384" s="0" t="n">
        <f aca="false">$O384*COS(($B384+CM$35)*2*PI()*CM$34)</f>
        <v>0</v>
      </c>
      <c r="CN384" s="0" t="n">
        <f aca="false">$O384*SIN(($B384+CN$35)*2*PI()*CN$34)</f>
        <v>0</v>
      </c>
      <c r="CO384" s="0" t="n">
        <f aca="false">$O384*COS(($B384+CO$35)*2*PI()*CO$34)</f>
        <v>-0</v>
      </c>
      <c r="CP384" s="0" t="n">
        <f aca="false">$O384*SIN(($B384+CP$35)*2*PI()*CP$34)</f>
        <v>-0</v>
      </c>
      <c r="CQ384" s="0" t="n">
        <f aca="false">$O384*COS(($B384+CQ$35)*2*PI()*CQ$34)</f>
        <v>-0</v>
      </c>
      <c r="CR384" s="0" t="n">
        <f aca="false">$O384*SIN(($B384+CR$35)*2*PI()*CR$34)</f>
        <v>-0</v>
      </c>
      <c r="CS384" s="0" t="n">
        <f aca="false">$O384*COS(($B384+CS$35)*2*PI()*CS$34)</f>
        <v>0</v>
      </c>
      <c r="CT384" s="0" t="n">
        <f aca="false">$O384*SIN(($B384+CT$35)*2*PI()*CT$34)</f>
        <v>-0</v>
      </c>
      <c r="CU384" s="0" t="n">
        <f aca="false">$O384*COS(($B384+CU$35)*2*PI()*CU$34)</f>
        <v>0</v>
      </c>
      <c r="CV384" s="0" t="n">
        <f aca="false">$O384*SIN(($B384+CV$35)*2*PI()*CV$34)</f>
        <v>0</v>
      </c>
      <c r="CW384" s="0" t="n">
        <f aca="false">$O384*COS(($B384+CW$35)*2*PI()*CW$34)</f>
        <v>0</v>
      </c>
      <c r="CX384" s="0" t="n">
        <f aca="false">$O384*SIN(($B384+CX$35)*2*PI()*CX$34)</f>
        <v>0</v>
      </c>
      <c r="CY384" s="0" t="n">
        <f aca="false">$O384*COS(($B384+CY$35)*2*PI()*CY$34)</f>
        <v>-0</v>
      </c>
      <c r="CZ384" s="0" t="n">
        <f aca="false">$O384*SIN(($B384+CZ$35)*2*PI()*CZ$34)</f>
        <v>0</v>
      </c>
      <c r="DA384" s="0" t="n">
        <f aca="false">$O384*COS(($B384+DA$35)*2*PI()*DA$34)</f>
        <v>-0</v>
      </c>
      <c r="DB384" s="0" t="n">
        <f aca="false">$O384*SIN(($B384+DB$35)*2*PI()*DB$34)</f>
        <v>-0</v>
      </c>
      <c r="DC384" s="0" t="n">
        <f aca="false">$O384*COS(($B384+DC$35)*2*PI()*DC$34)</f>
        <v>-0</v>
      </c>
      <c r="DD384" s="0" t="n">
        <f aca="false">$O384*SIN(($B384+DD$35)*2*PI()*DD$34)</f>
        <v>-0</v>
      </c>
      <c r="DE384" s="0" t="n">
        <f aca="false">$O384*COS(($B384+DE$35)*2*PI()*DE$34)</f>
        <v>0</v>
      </c>
      <c r="DF384" s="0" t="n">
        <f aca="false">$O384*SIN(($B384+DF$35)*2*PI()*DF$34)</f>
        <v>-0</v>
      </c>
      <c r="DG384" s="0" t="n">
        <f aca="false">$O384*COS(($B384+DG$35)*2*PI()*DG$34)</f>
        <v>0</v>
      </c>
    </row>
    <row r="385" customFormat="false" ht="13.8" hidden="false" customHeight="false" outlineLevel="0" collapsed="false">
      <c r="A385" s="0" t="n">
        <v>348</v>
      </c>
      <c r="B385" s="8" t="n">
        <f aca="false">B384+$B$35</f>
        <v>0.002175</v>
      </c>
      <c r="C385" s="0" t="n">
        <f aca="false">C$33*SIN(($B385+C$35)*2*PI()*C$34)</f>
        <v>0.567268949126752</v>
      </c>
      <c r="D385" s="0" t="n">
        <f aca="false">D$33*SIN(($B385+D$35)*2*PI()*D$34)</f>
        <v>0.934328942456608</v>
      </c>
      <c r="E385" s="0" t="n">
        <f aca="false">E$33*SIN(($B385+E$35)*2*PI()*E$34)</f>
        <v>0.666011867434269</v>
      </c>
      <c r="F385" s="0" t="n">
        <f aca="false">F$33*SIN(($B385+F$35)*2*PI()*F$34)</f>
        <v>-0.459579860621457</v>
      </c>
      <c r="G385" s="0" t="n">
        <f aca="false">G$33*SIN(($B385+G$35)*2*PI()*G$34)</f>
        <v>-0.993611310520014</v>
      </c>
      <c r="H385" s="0" t="n">
        <f aca="false">H$33*SIN(($B385+H$35)*2*PI()*H$34)</f>
        <v>-0.248689887164904</v>
      </c>
      <c r="I385" s="0" t="n">
        <f aca="false">I$33*SIN(($B385+I$35)*2*PI()*I$34)</f>
        <v>0.87630668004383</v>
      </c>
      <c r="J385" s="0" t="n">
        <f aca="false">J$33*SIN(($B385+J$35)*2*PI()*J$34)</f>
        <v>0.397147890634859</v>
      </c>
      <c r="K385" s="0" t="n">
        <f aca="false">K$33*SIN(($B385+K$35)*2*PI()*K$34)</f>
        <v>-0.982287250728671</v>
      </c>
      <c r="L385" s="0" t="n">
        <f aca="false">L$33*SIN(($B385+L$35)*2*PI()*L$34)</f>
        <v>0.156434465040122</v>
      </c>
      <c r="M385" s="0" t="n">
        <f aca="false">SUM(C385:L385)</f>
        <v>0.913330485701393</v>
      </c>
      <c r="N385" s="0" t="n">
        <f aca="true">SUM(M385:INDIRECT(CONCATENATE("M",A385+37+$N$27-1)))/$N$27</f>
        <v>1.25065766814206</v>
      </c>
      <c r="O385" s="7" t="n">
        <f aca="false">IF((A385/($B$34/($O$27*1000))) = INT(A385/($B$34/($O$27*1000))) , N385, 0)</f>
        <v>0</v>
      </c>
      <c r="P385" s="0" t="n">
        <f aca="false">$O385*SIN(($B385+P$35)*2*PI()*P$34)</f>
        <v>0</v>
      </c>
      <c r="Q385" s="0" t="n">
        <f aca="false">$O385*COS(($B385+Q$35)*2*PI()*Q$34)</f>
        <v>0</v>
      </c>
      <c r="R385" s="0" t="n">
        <f aca="false">$O385*SIN(($B385+R$35)*2*PI()*R$34)</f>
        <v>0</v>
      </c>
      <c r="S385" s="0" t="n">
        <f aca="false">$O385*COS(($B385+S$35)*2*PI()*S$34)</f>
        <v>0</v>
      </c>
      <c r="T385" s="0" t="n">
        <f aca="false">$O385*SIN(($B385+T$35)*2*PI()*T$34)</f>
        <v>0</v>
      </c>
      <c r="U385" s="0" t="n">
        <f aca="false">$O385*COS(($B385+U$35)*2*PI()*U$34)</f>
        <v>-0</v>
      </c>
      <c r="V385" s="0" t="n">
        <f aca="false">$O385*SIN(($B385+V$35)*2*PI()*V$34)</f>
        <v>-0</v>
      </c>
      <c r="W385" s="0" t="n">
        <f aca="false">$O385*COS(($B385+W$35)*2*PI()*W$34)</f>
        <v>-0</v>
      </c>
      <c r="X385" s="0" t="n">
        <f aca="false">$O385*SIN(($B385+X$35)*2*PI()*X$34)</f>
        <v>-0</v>
      </c>
      <c r="Y385" s="0" t="n">
        <f aca="false">$O385*COS(($B385+Y$35)*2*PI()*Y$34)</f>
        <v>-0</v>
      </c>
      <c r="Z385" s="0" t="n">
        <f aca="false">$O385*SIN(($B385+Z$35)*2*PI()*Z$34)</f>
        <v>-0</v>
      </c>
      <c r="AA385" s="0" t="n">
        <f aca="false">$O385*COS(($B385+AA$35)*2*PI()*AA$34)</f>
        <v>0</v>
      </c>
      <c r="AB385" s="0" t="n">
        <f aca="false">$O385*SIN(($B385+AB$35)*2*PI()*AB$34)</f>
        <v>0</v>
      </c>
      <c r="AC385" s="0" t="n">
        <f aca="false">$O385*COS(($B385+AC$35)*2*PI()*AC$34)</f>
        <v>0</v>
      </c>
      <c r="AD385" s="0" t="n">
        <f aca="false">$O385*SIN(($B385+AD$35)*2*PI()*AD$34)</f>
        <v>0</v>
      </c>
      <c r="AE385" s="0" t="n">
        <f aca="false">$O385*COS(($B385+AE$35)*2*PI()*AE$34)</f>
        <v>0</v>
      </c>
      <c r="AF385" s="0" t="n">
        <f aca="false">$O385*SIN(($B385+AF$35)*2*PI()*AF$34)</f>
        <v>0</v>
      </c>
      <c r="AG385" s="0" t="n">
        <f aca="false">$O385*COS(($B385+AG$35)*2*PI()*AG$34)</f>
        <v>-0</v>
      </c>
      <c r="AH385" s="0" t="n">
        <f aca="false">$O385*SIN(($B385+AH$35)*2*PI()*AH$34)</f>
        <v>-0</v>
      </c>
      <c r="AI385" s="0" t="n">
        <f aca="false">$O385*COS(($B385+AI$35)*2*PI()*AI$34)</f>
        <v>-0</v>
      </c>
      <c r="AJ385" s="0" t="n">
        <f aca="false">$O385*SIN(($B385+AJ$35)*2*PI()*AJ$34)</f>
        <v>-0</v>
      </c>
      <c r="AK385" s="0" t="n">
        <f aca="false">$O385*COS(($B385+AK$35)*2*PI()*AK$34)</f>
        <v>-0</v>
      </c>
      <c r="AL385" s="0" t="n">
        <f aca="false">$O385*SIN(($B385+AL$35)*2*PI()*AL$34)</f>
        <v>-0</v>
      </c>
      <c r="AM385" s="0" t="n">
        <f aca="false">$O385*COS(($B385+AM$35)*2*PI()*AM$34)</f>
        <v>0</v>
      </c>
      <c r="AN385" s="0" t="n">
        <f aca="false">$O385*SIN(($B385+AN$35)*2*PI()*AN$34)</f>
        <v>0</v>
      </c>
      <c r="AO385" s="0" t="n">
        <f aca="false">$O385*COS(($B385+AO$35)*2*PI()*AO$34)</f>
        <v>0</v>
      </c>
      <c r="AP385" s="0" t="n">
        <f aca="false">$O385*SIN(($B385+AP$35)*2*PI()*AP$34)</f>
        <v>0</v>
      </c>
      <c r="AQ385" s="0" t="n">
        <f aca="false">$O385*COS(($B385+AQ$35)*2*PI()*AQ$34)</f>
        <v>-0</v>
      </c>
      <c r="AR385" s="0" t="n">
        <f aca="false">$O385*SIN(($B385+AR$35)*2*PI()*AR$34)</f>
        <v>0</v>
      </c>
      <c r="AS385" s="0" t="n">
        <f aca="false">$O385*COS(($B385+AS$35)*2*PI()*AS$34)</f>
        <v>-0</v>
      </c>
      <c r="AT385" s="0" t="n">
        <f aca="false">$O385*SIN(($B385+AT$35)*2*PI()*AT$34)</f>
        <v>-0</v>
      </c>
      <c r="AU385" s="0" t="n">
        <f aca="false">$O385*COS(($B385+AU$35)*2*PI()*AU$34)</f>
        <v>-0</v>
      </c>
      <c r="AV385" s="0" t="n">
        <f aca="false">$O385*SIN(($B385+AV$35)*2*PI()*AV$34)</f>
        <v>-0</v>
      </c>
      <c r="AW385" s="0" t="n">
        <f aca="false">$O385*COS(($B385+AW$35)*2*PI()*AW$34)</f>
        <v>0</v>
      </c>
      <c r="AX385" s="0" t="n">
        <f aca="false">$O385*SIN(($B385+AX$35)*2*PI()*AX$34)</f>
        <v>-0</v>
      </c>
      <c r="AY385" s="0" t="n">
        <f aca="false">$O385*COS(($B385+AY$35)*2*PI()*AY$34)</f>
        <v>0</v>
      </c>
      <c r="AZ385" s="0" t="n">
        <f aca="false">$O385*SIN(($B385+AZ$35)*2*PI()*AZ$34)</f>
        <v>0</v>
      </c>
      <c r="BA385" s="0" t="n">
        <f aca="false">$O385*COS(($B385+BA$35)*2*PI()*BA$34)</f>
        <v>0</v>
      </c>
      <c r="BB385" s="0" t="n">
        <f aca="false">$O385*SIN(($B385+BB$35)*2*PI()*BB$34)</f>
        <v>0</v>
      </c>
      <c r="BC385" s="0" t="n">
        <f aca="false">$O385*COS(($B385+BC$35)*2*PI()*BC$34)</f>
        <v>-0</v>
      </c>
      <c r="BD385" s="0" t="n">
        <f aca="false">$O385*SIN(($B385+BD$35)*2*PI()*BD$34)</f>
        <v>0</v>
      </c>
      <c r="BE385" s="0" t="n">
        <f aca="false">$O385*COS(($B385+BE$35)*2*PI()*BE$34)</f>
        <v>-0</v>
      </c>
      <c r="BF385" s="0" t="n">
        <f aca="false">$O385*SIN(($B385+BF$35)*2*PI()*BF$34)</f>
        <v>-0</v>
      </c>
      <c r="BG385" s="0" t="n">
        <f aca="false">$O385*COS(($B385+BG$35)*2*PI()*BG$34)</f>
        <v>-0</v>
      </c>
      <c r="BH385" s="0" t="n">
        <f aca="false">$O385*SIN(($B385+BH$35)*2*PI()*BH$34)</f>
        <v>-0</v>
      </c>
      <c r="BI385" s="0" t="n">
        <f aca="false">$O385*COS(($B385+BI$35)*2*PI()*BI$34)</f>
        <v>0</v>
      </c>
      <c r="BJ385" s="0" t="n">
        <f aca="false">$O385*SIN(($B385+BJ$35)*2*PI()*BJ$34)</f>
        <v>0</v>
      </c>
      <c r="BK385" s="0" t="n">
        <f aca="false">$O385*COS(($B385+BK$35)*2*PI()*BK$34)</f>
        <v>0</v>
      </c>
      <c r="BL385" s="0" t="n">
        <f aca="false">$O385*SIN(($B385+BL$35)*2*PI()*BL$34)</f>
        <v>0</v>
      </c>
      <c r="BM385" s="0" t="n">
        <f aca="false">$O385*COS(($B385+BM$35)*2*PI()*BM$34)</f>
        <v>0</v>
      </c>
      <c r="BN385" s="0" t="n">
        <f aca="false">$O385*SIN(($B385+BN$35)*2*PI()*BN$34)</f>
        <v>0</v>
      </c>
      <c r="BO385" s="0" t="n">
        <f aca="false">$O385*COS(($B385+BO$35)*2*PI()*BO$34)</f>
        <v>-0</v>
      </c>
      <c r="BP385" s="0" t="n">
        <f aca="false">$O385*SIN(($B385+BP$35)*2*PI()*BP$34)</f>
        <v>-0</v>
      </c>
      <c r="BQ385" s="0" t="n">
        <f aca="false">$O385*COS(($B385+BQ$35)*2*PI()*BQ$34)</f>
        <v>-0</v>
      </c>
      <c r="BR385" s="0" t="n">
        <f aca="false">$O385*SIN(($B385+BR$35)*2*PI()*BR$34)</f>
        <v>-0</v>
      </c>
      <c r="BS385" s="0" t="n">
        <f aca="false">$O385*COS(($B385+BS$35)*2*PI()*BS$34)</f>
        <v>-0</v>
      </c>
      <c r="BT385" s="0" t="n">
        <f aca="false">$O385*SIN(($B385+BT$35)*2*PI()*BT$34)</f>
        <v>-0</v>
      </c>
      <c r="BU385" s="0" t="n">
        <f aca="false">$O385*COS(($B385+BU$35)*2*PI()*BU$34)</f>
        <v>0</v>
      </c>
      <c r="BV385" s="0" t="n">
        <f aca="false">$O385*SIN(($B385+BV$35)*2*PI()*BV$34)</f>
        <v>0</v>
      </c>
      <c r="BW385" s="0" t="n">
        <f aca="false">$O385*COS(($B385+BW$35)*2*PI()*BW$34)</f>
        <v>0</v>
      </c>
      <c r="BX385" s="0" t="n">
        <f aca="false">$O385*SIN(($B385+BX$35)*2*PI()*BX$34)</f>
        <v>0</v>
      </c>
      <c r="BY385" s="0" t="n">
        <f aca="false">$O385*COS(($B385+BY$35)*2*PI()*BY$34)</f>
        <v>0</v>
      </c>
      <c r="BZ385" s="0" t="n">
        <f aca="false">$O385*SIN(($B385+BZ$35)*2*PI()*BZ$34)</f>
        <v>0</v>
      </c>
      <c r="CA385" s="0" t="n">
        <f aca="false">$O385*COS(($B385+CA$35)*2*PI()*CA$34)</f>
        <v>-0</v>
      </c>
      <c r="CB385" s="0" t="n">
        <f aca="false">$O385*SIN(($B385+CB$35)*2*PI()*CB$34)</f>
        <v>-0</v>
      </c>
      <c r="CC385" s="0" t="n">
        <f aca="false">$O385*COS(($B385+CC$35)*2*PI()*CC$34)</f>
        <v>-0</v>
      </c>
      <c r="CD385" s="0" t="n">
        <f aca="false">$O385*SIN(($B385+CD$35)*2*PI()*CD$34)</f>
        <v>-0</v>
      </c>
      <c r="CE385" s="0" t="n">
        <f aca="false">$O385*COS(($B385+CE$35)*2*PI()*CE$34)</f>
        <v>0</v>
      </c>
      <c r="CF385" s="0" t="n">
        <f aca="false">$O385*SIN(($B385+CF$35)*2*PI()*CF$34)</f>
        <v>-0</v>
      </c>
      <c r="CG385" s="0" t="n">
        <f aca="false">$O385*COS(($B385+CG$35)*2*PI()*CG$34)</f>
        <v>0</v>
      </c>
      <c r="CH385" s="0" t="n">
        <f aca="false">$O385*SIN(($B385+CH$35)*2*PI()*CH$34)</f>
        <v>0</v>
      </c>
      <c r="CI385" s="0" t="n">
        <f aca="false">$O385*COS(($B385+CI$35)*2*PI()*CI$34)</f>
        <v>0</v>
      </c>
      <c r="CJ385" s="0" t="n">
        <f aca="false">$O385*SIN(($B385+CJ$35)*2*PI()*CJ$34)</f>
        <v>0</v>
      </c>
      <c r="CK385" s="0" t="n">
        <f aca="false">$O385*COS(($B385+CK$35)*2*PI()*CK$34)</f>
        <v>-0</v>
      </c>
      <c r="CL385" s="0" t="n">
        <f aca="false">$O385*SIN(($B385+CL$35)*2*PI()*CL$34)</f>
        <v>0</v>
      </c>
      <c r="CM385" s="0" t="n">
        <f aca="false">$O385*COS(($B385+CM$35)*2*PI()*CM$34)</f>
        <v>-0</v>
      </c>
      <c r="CN385" s="0" t="n">
        <f aca="false">$O385*SIN(($B385+CN$35)*2*PI()*CN$34)</f>
        <v>-0</v>
      </c>
      <c r="CO385" s="0" t="n">
        <f aca="false">$O385*COS(($B385+CO$35)*2*PI()*CO$34)</f>
        <v>-0</v>
      </c>
      <c r="CP385" s="0" t="n">
        <f aca="false">$O385*SIN(($B385+CP$35)*2*PI()*CP$34)</f>
        <v>-0</v>
      </c>
      <c r="CQ385" s="0" t="n">
        <f aca="false">$O385*COS(($B385+CQ$35)*2*PI()*CQ$34)</f>
        <v>0</v>
      </c>
      <c r="CR385" s="0" t="n">
        <f aca="false">$O385*SIN(($B385+CR$35)*2*PI()*CR$34)</f>
        <v>-0</v>
      </c>
      <c r="CS385" s="0" t="n">
        <f aca="false">$O385*COS(($B385+CS$35)*2*PI()*CS$34)</f>
        <v>0</v>
      </c>
      <c r="CT385" s="0" t="n">
        <f aca="false">$O385*SIN(($B385+CT$35)*2*PI()*CT$34)</f>
        <v>0</v>
      </c>
      <c r="CU385" s="0" t="n">
        <f aca="false">$O385*COS(($B385+CU$35)*2*PI()*CU$34)</f>
        <v>0</v>
      </c>
      <c r="CV385" s="0" t="n">
        <f aca="false">$O385*SIN(($B385+CV$35)*2*PI()*CV$34)</f>
        <v>0</v>
      </c>
      <c r="CW385" s="0" t="n">
        <f aca="false">$O385*COS(($B385+CW$35)*2*PI()*CW$34)</f>
        <v>-0</v>
      </c>
      <c r="CX385" s="0" t="n">
        <f aca="false">$O385*SIN(($B385+CX$35)*2*PI()*CX$34)</f>
        <v>-0</v>
      </c>
      <c r="CY385" s="0" t="n">
        <f aca="false">$O385*COS(($B385+CY$35)*2*PI()*CY$34)</f>
        <v>-0</v>
      </c>
      <c r="CZ385" s="0" t="n">
        <f aca="false">$O385*SIN(($B385+CZ$35)*2*PI()*CZ$34)</f>
        <v>-0</v>
      </c>
      <c r="DA385" s="0" t="n">
        <f aca="false">$O385*COS(($B385+DA$35)*2*PI()*DA$34)</f>
        <v>-0</v>
      </c>
      <c r="DB385" s="0" t="n">
        <f aca="false">$O385*SIN(($B385+DB$35)*2*PI()*DB$34)</f>
        <v>-0</v>
      </c>
      <c r="DC385" s="0" t="n">
        <f aca="false">$O385*COS(($B385+DC$35)*2*PI()*DC$34)</f>
        <v>0</v>
      </c>
      <c r="DD385" s="0" t="n">
        <f aca="false">$O385*SIN(($B385+DD$35)*2*PI()*DD$34)</f>
        <v>0</v>
      </c>
      <c r="DE385" s="0" t="n">
        <f aca="false">$O385*COS(($B385+DE$35)*2*PI()*DE$34)</f>
        <v>0</v>
      </c>
      <c r="DF385" s="0" t="n">
        <f aca="false">$O385*SIN(($B385+DF$35)*2*PI()*DF$34)</f>
        <v>0</v>
      </c>
      <c r="DG385" s="0" t="n">
        <f aca="false">$O385*COS(($B385+DG$35)*2*PI()*DG$34)</f>
        <v>0</v>
      </c>
    </row>
    <row r="386" customFormat="false" ht="13.8" hidden="false" customHeight="false" outlineLevel="0" collapsed="false">
      <c r="A386" s="0" t="n">
        <v>349</v>
      </c>
      <c r="B386" s="8" t="n">
        <f aca="false">B385+$B$35</f>
        <v>0.00218125</v>
      </c>
      <c r="C386" s="0" t="n">
        <f aca="false">C$33*SIN(($B386+C$35)*2*PI()*C$34)</f>
        <v>0.583328588390718</v>
      </c>
      <c r="D386" s="0" t="n">
        <f aca="false">D$33*SIN(($B386+D$35)*2*PI()*D$34)</f>
        <v>0.947601273395356</v>
      </c>
      <c r="E386" s="0" t="n">
        <f aca="false">E$33*SIN(($B386+E$35)*2*PI()*E$34)</f>
        <v>0.605432907381019</v>
      </c>
      <c r="F386" s="0" t="n">
        <f aca="false">F$33*SIN(($B386+F$35)*2*PI()*F$34)</f>
        <v>-0.560783509815904</v>
      </c>
      <c r="G386" s="0" t="n">
        <f aca="false">G$33*SIN(($B386+G$35)*2*PI()*G$34)</f>
        <v>-0.963723678290022</v>
      </c>
      <c r="H386" s="0" t="n">
        <f aca="false">H$33*SIN(($B386+H$35)*2*PI()*H$34)</f>
        <v>-0.0549501799125044</v>
      </c>
      <c r="I386" s="0" t="n">
        <f aca="false">I$33*SIN(($B386+I$35)*2*PI()*I$34)</f>
        <v>0.964557418457781</v>
      </c>
      <c r="J386" s="0" t="n">
        <f aca="false">J$33*SIN(($B386+J$35)*2*PI()*J$34)</f>
        <v>0.133121338526619</v>
      </c>
      <c r="K386" s="0" t="n">
        <f aca="false">K$33*SIN(($B386+K$35)*2*PI()*K$34)</f>
        <v>-0.992114701314489</v>
      </c>
      <c r="L386" s="0" t="n">
        <f aca="false">L$33*SIN(($B386+L$35)*2*PI()*L$34)</f>
        <v>0.488621241496871</v>
      </c>
      <c r="M386" s="0" t="n">
        <f aca="false">SUM(C386:L386)</f>
        <v>1.15109069831544</v>
      </c>
      <c r="N386" s="0" t="n">
        <f aca="true">SUM(M386:INDIRECT(CONCATENATE("M",A386+37+$N$27-1)))/$N$27</f>
        <v>1.27810504761706</v>
      </c>
      <c r="O386" s="7" t="n">
        <f aca="false">IF((A386/($B$34/($O$27*1000))) = INT(A386/($B$34/($O$27*1000))) , N386, 0)</f>
        <v>0</v>
      </c>
      <c r="P386" s="0" t="n">
        <f aca="false">$O386*SIN(($B386+P$35)*2*PI()*P$34)</f>
        <v>0</v>
      </c>
      <c r="Q386" s="0" t="n">
        <f aca="false">$O386*COS(($B386+Q$35)*2*PI()*Q$34)</f>
        <v>0</v>
      </c>
      <c r="R386" s="0" t="n">
        <f aca="false">$O386*SIN(($B386+R$35)*2*PI()*R$34)</f>
        <v>0</v>
      </c>
      <c r="S386" s="0" t="n">
        <f aca="false">$O386*COS(($B386+S$35)*2*PI()*S$34)</f>
        <v>0</v>
      </c>
      <c r="T386" s="0" t="n">
        <f aca="false">$O386*SIN(($B386+T$35)*2*PI()*T$34)</f>
        <v>0</v>
      </c>
      <c r="U386" s="0" t="n">
        <f aca="false">$O386*COS(($B386+U$35)*2*PI()*U$34)</f>
        <v>-0</v>
      </c>
      <c r="V386" s="0" t="n">
        <f aca="false">$O386*SIN(($B386+V$35)*2*PI()*V$34)</f>
        <v>-0</v>
      </c>
      <c r="W386" s="0" t="n">
        <f aca="false">$O386*COS(($B386+W$35)*2*PI()*W$34)</f>
        <v>-0</v>
      </c>
      <c r="X386" s="0" t="n">
        <f aca="false">$O386*SIN(($B386+X$35)*2*PI()*X$34)</f>
        <v>-0</v>
      </c>
      <c r="Y386" s="0" t="n">
        <f aca="false">$O386*COS(($B386+Y$35)*2*PI()*Y$34)</f>
        <v>-0</v>
      </c>
      <c r="Z386" s="0" t="n">
        <f aca="false">$O386*SIN(($B386+Z$35)*2*PI()*Z$34)</f>
        <v>-0</v>
      </c>
      <c r="AA386" s="0" t="n">
        <f aca="false">$O386*COS(($B386+AA$35)*2*PI()*AA$34)</f>
        <v>0</v>
      </c>
      <c r="AB386" s="0" t="n">
        <f aca="false">$O386*SIN(($B386+AB$35)*2*PI()*AB$34)</f>
        <v>0</v>
      </c>
      <c r="AC386" s="0" t="n">
        <f aca="false">$O386*COS(($B386+AC$35)*2*PI()*AC$34)</f>
        <v>0</v>
      </c>
      <c r="AD386" s="0" t="n">
        <f aca="false">$O386*SIN(($B386+AD$35)*2*PI()*AD$34)</f>
        <v>0</v>
      </c>
      <c r="AE386" s="0" t="n">
        <f aca="false">$O386*COS(($B386+AE$35)*2*PI()*AE$34)</f>
        <v>-0</v>
      </c>
      <c r="AF386" s="0" t="n">
        <f aca="false">$O386*SIN(($B386+AF$35)*2*PI()*AF$34)</f>
        <v>0</v>
      </c>
      <c r="AG386" s="0" t="n">
        <f aca="false">$O386*COS(($B386+AG$35)*2*PI()*AG$34)</f>
        <v>-0</v>
      </c>
      <c r="AH386" s="0" t="n">
        <f aca="false">$O386*SIN(($B386+AH$35)*2*PI()*AH$34)</f>
        <v>-0</v>
      </c>
      <c r="AI386" s="0" t="n">
        <f aca="false">$O386*COS(($B386+AI$35)*2*PI()*AI$34)</f>
        <v>-0</v>
      </c>
      <c r="AJ386" s="0" t="n">
        <f aca="false">$O386*SIN(($B386+AJ$35)*2*PI()*AJ$34)</f>
        <v>-0</v>
      </c>
      <c r="AK386" s="0" t="n">
        <f aca="false">$O386*COS(($B386+AK$35)*2*PI()*AK$34)</f>
        <v>0</v>
      </c>
      <c r="AL386" s="0" t="n">
        <f aca="false">$O386*SIN(($B386+AL$35)*2*PI()*AL$34)</f>
        <v>-0</v>
      </c>
      <c r="AM386" s="0" t="n">
        <f aca="false">$O386*COS(($B386+AM$35)*2*PI()*AM$34)</f>
        <v>0</v>
      </c>
      <c r="AN386" s="0" t="n">
        <f aca="false">$O386*SIN(($B386+AN$35)*2*PI()*AN$34)</f>
        <v>0</v>
      </c>
      <c r="AO386" s="0" t="n">
        <f aca="false">$O386*COS(($B386+AO$35)*2*PI()*AO$34)</f>
        <v>0</v>
      </c>
      <c r="AP386" s="0" t="n">
        <f aca="false">$O386*SIN(($B386+AP$35)*2*PI()*AP$34)</f>
        <v>0</v>
      </c>
      <c r="AQ386" s="0" t="n">
        <f aca="false">$O386*COS(($B386+AQ$35)*2*PI()*AQ$34)</f>
        <v>-0</v>
      </c>
      <c r="AR386" s="0" t="n">
        <f aca="false">$O386*SIN(($B386+AR$35)*2*PI()*AR$34)</f>
        <v>-0</v>
      </c>
      <c r="AS386" s="0" t="n">
        <f aca="false">$O386*COS(($B386+AS$35)*2*PI()*AS$34)</f>
        <v>-0</v>
      </c>
      <c r="AT386" s="0" t="n">
        <f aca="false">$O386*SIN(($B386+AT$35)*2*PI()*AT$34)</f>
        <v>-0</v>
      </c>
      <c r="AU386" s="0" t="n">
        <f aca="false">$O386*COS(($B386+AU$35)*2*PI()*AU$34)</f>
        <v>-0</v>
      </c>
      <c r="AV386" s="0" t="n">
        <f aca="false">$O386*SIN(($B386+AV$35)*2*PI()*AV$34)</f>
        <v>-0</v>
      </c>
      <c r="AW386" s="0" t="n">
        <f aca="false">$O386*COS(($B386+AW$35)*2*PI()*AW$34)</f>
        <v>0</v>
      </c>
      <c r="AX386" s="0" t="n">
        <f aca="false">$O386*SIN(($B386+AX$35)*2*PI()*AX$34)</f>
        <v>0</v>
      </c>
      <c r="AY386" s="0" t="n">
        <f aca="false">$O386*COS(($B386+AY$35)*2*PI()*AY$34)</f>
        <v>0</v>
      </c>
      <c r="AZ386" s="0" t="n">
        <f aca="false">$O386*SIN(($B386+AZ$35)*2*PI()*AZ$34)</f>
        <v>0</v>
      </c>
      <c r="BA386" s="0" t="n">
        <f aca="false">$O386*COS(($B386+BA$35)*2*PI()*BA$34)</f>
        <v>-0</v>
      </c>
      <c r="BB386" s="0" t="n">
        <f aca="false">$O386*SIN(($B386+BB$35)*2*PI()*BB$34)</f>
        <v>0</v>
      </c>
      <c r="BC386" s="0" t="n">
        <f aca="false">$O386*COS(($B386+BC$35)*2*PI()*BC$34)</f>
        <v>-0</v>
      </c>
      <c r="BD386" s="0" t="n">
        <f aca="false">$O386*SIN(($B386+BD$35)*2*PI()*BD$34)</f>
        <v>-0</v>
      </c>
      <c r="BE386" s="0" t="n">
        <f aca="false">$O386*COS(($B386+BE$35)*2*PI()*BE$34)</f>
        <v>-0</v>
      </c>
      <c r="BF386" s="0" t="n">
        <f aca="false">$O386*SIN(($B386+BF$35)*2*PI()*BF$34)</f>
        <v>-0</v>
      </c>
      <c r="BG386" s="0" t="n">
        <f aca="false">$O386*COS(($B386+BG$35)*2*PI()*BG$34)</f>
        <v>0</v>
      </c>
      <c r="BH386" s="0" t="n">
        <f aca="false">$O386*SIN(($B386+BH$35)*2*PI()*BH$34)</f>
        <v>-0</v>
      </c>
      <c r="BI386" s="0" t="n">
        <f aca="false">$O386*COS(($B386+BI$35)*2*PI()*BI$34)</f>
        <v>0</v>
      </c>
      <c r="BJ386" s="0" t="n">
        <f aca="false">$O386*SIN(($B386+BJ$35)*2*PI()*BJ$34)</f>
        <v>0</v>
      </c>
      <c r="BK386" s="0" t="n">
        <f aca="false">$O386*COS(($B386+BK$35)*2*PI()*BK$34)</f>
        <v>0</v>
      </c>
      <c r="BL386" s="0" t="n">
        <f aca="false">$O386*SIN(($B386+BL$35)*2*PI()*BL$34)</f>
        <v>0</v>
      </c>
      <c r="BM386" s="0" t="n">
        <f aca="false">$O386*COS(($B386+BM$35)*2*PI()*BM$34)</f>
        <v>-0</v>
      </c>
      <c r="BN386" s="0" t="n">
        <f aca="false">$O386*SIN(($B386+BN$35)*2*PI()*BN$34)</f>
        <v>-0</v>
      </c>
      <c r="BO386" s="0" t="n">
        <f aca="false">$O386*COS(($B386+BO$35)*2*PI()*BO$34)</f>
        <v>-0</v>
      </c>
      <c r="BP386" s="0" t="n">
        <f aca="false">$O386*SIN(($B386+BP$35)*2*PI()*BP$34)</f>
        <v>-0</v>
      </c>
      <c r="BQ386" s="0" t="n">
        <f aca="false">$O386*COS(($B386+BQ$35)*2*PI()*BQ$34)</f>
        <v>-0</v>
      </c>
      <c r="BR386" s="0" t="n">
        <f aca="false">$O386*SIN(($B386+BR$35)*2*PI()*BR$34)</f>
        <v>-0</v>
      </c>
      <c r="BS386" s="0" t="n">
        <f aca="false">$O386*COS(($B386+BS$35)*2*PI()*BS$34)</f>
        <v>0</v>
      </c>
      <c r="BT386" s="0" t="n">
        <f aca="false">$O386*SIN(($B386+BT$35)*2*PI()*BT$34)</f>
        <v>0</v>
      </c>
      <c r="BU386" s="0" t="n">
        <f aca="false">$O386*COS(($B386+BU$35)*2*PI()*BU$34)</f>
        <v>0</v>
      </c>
      <c r="BV386" s="0" t="n">
        <f aca="false">$O386*SIN(($B386+BV$35)*2*PI()*BV$34)</f>
        <v>0</v>
      </c>
      <c r="BW386" s="0" t="n">
        <f aca="false">$O386*COS(($B386+BW$35)*2*PI()*BW$34)</f>
        <v>-0</v>
      </c>
      <c r="BX386" s="0" t="n">
        <f aca="false">$O386*SIN(($B386+BX$35)*2*PI()*BX$34)</f>
        <v>0</v>
      </c>
      <c r="BY386" s="0" t="n">
        <f aca="false">$O386*COS(($B386+BY$35)*2*PI()*BY$34)</f>
        <v>-0</v>
      </c>
      <c r="BZ386" s="0" t="n">
        <f aca="false">$O386*SIN(($B386+BZ$35)*2*PI()*BZ$34)</f>
        <v>-0</v>
      </c>
      <c r="CA386" s="0" t="n">
        <f aca="false">$O386*COS(($B386+CA$35)*2*PI()*CA$34)</f>
        <v>-0</v>
      </c>
      <c r="CB386" s="0" t="n">
        <f aca="false">$O386*SIN(($B386+CB$35)*2*PI()*CB$34)</f>
        <v>-0</v>
      </c>
      <c r="CC386" s="0" t="n">
        <f aca="false">$O386*COS(($B386+CC$35)*2*PI()*CC$34)</f>
        <v>0</v>
      </c>
      <c r="CD386" s="0" t="n">
        <f aca="false">$O386*SIN(($B386+CD$35)*2*PI()*CD$34)</f>
        <v>-0</v>
      </c>
      <c r="CE386" s="0" t="n">
        <f aca="false">$O386*COS(($B386+CE$35)*2*PI()*CE$34)</f>
        <v>0</v>
      </c>
      <c r="CF386" s="0" t="n">
        <f aca="false">$O386*SIN(($B386+CF$35)*2*PI()*CF$34)</f>
        <v>0</v>
      </c>
      <c r="CG386" s="0" t="n">
        <f aca="false">$O386*COS(($B386+CG$35)*2*PI()*CG$34)</f>
        <v>0</v>
      </c>
      <c r="CH386" s="0" t="n">
        <f aca="false">$O386*SIN(($B386+CH$35)*2*PI()*CH$34)</f>
        <v>0</v>
      </c>
      <c r="CI386" s="0" t="n">
        <f aca="false">$O386*COS(($B386+CI$35)*2*PI()*CI$34)</f>
        <v>-0</v>
      </c>
      <c r="CJ386" s="0" t="n">
        <f aca="false">$O386*SIN(($B386+CJ$35)*2*PI()*CJ$34)</f>
        <v>-0</v>
      </c>
      <c r="CK386" s="0" t="n">
        <f aca="false">$O386*COS(($B386+CK$35)*2*PI()*CK$34)</f>
        <v>-0</v>
      </c>
      <c r="CL386" s="0" t="n">
        <f aca="false">$O386*SIN(($B386+CL$35)*2*PI()*CL$34)</f>
        <v>-0</v>
      </c>
      <c r="CM386" s="0" t="n">
        <f aca="false">$O386*COS(($B386+CM$35)*2*PI()*CM$34)</f>
        <v>-0</v>
      </c>
      <c r="CN386" s="0" t="n">
        <f aca="false">$O386*SIN(($B386+CN$35)*2*PI()*CN$34)</f>
        <v>-0</v>
      </c>
      <c r="CO386" s="0" t="n">
        <f aca="false">$O386*COS(($B386+CO$35)*2*PI()*CO$34)</f>
        <v>0</v>
      </c>
      <c r="CP386" s="0" t="n">
        <f aca="false">$O386*SIN(($B386+CP$35)*2*PI()*CP$34)</f>
        <v>0</v>
      </c>
      <c r="CQ386" s="0" t="n">
        <f aca="false">$O386*COS(($B386+CQ$35)*2*PI()*CQ$34)</f>
        <v>0</v>
      </c>
      <c r="CR386" s="0" t="n">
        <f aca="false">$O386*SIN(($B386+CR$35)*2*PI()*CR$34)</f>
        <v>0</v>
      </c>
      <c r="CS386" s="0" t="n">
        <f aca="false">$O386*COS(($B386+CS$35)*2*PI()*CS$34)</f>
        <v>0</v>
      </c>
      <c r="CT386" s="0" t="n">
        <f aca="false">$O386*SIN(($B386+CT$35)*2*PI()*CT$34)</f>
        <v>0</v>
      </c>
      <c r="CU386" s="0" t="n">
        <f aca="false">$O386*COS(($B386+CU$35)*2*PI()*CU$34)</f>
        <v>-0</v>
      </c>
      <c r="CV386" s="0" t="n">
        <f aca="false">$O386*SIN(($B386+CV$35)*2*PI()*CV$34)</f>
        <v>-0</v>
      </c>
      <c r="CW386" s="0" t="n">
        <f aca="false">$O386*COS(($B386+CW$35)*2*PI()*CW$34)</f>
        <v>-0</v>
      </c>
      <c r="CX386" s="0" t="n">
        <f aca="false">$O386*SIN(($B386+CX$35)*2*PI()*CX$34)</f>
        <v>-0</v>
      </c>
      <c r="CY386" s="0" t="n">
        <f aca="false">$O386*COS(($B386+CY$35)*2*PI()*CY$34)</f>
        <v>0</v>
      </c>
      <c r="CZ386" s="0" t="n">
        <f aca="false">$O386*SIN(($B386+CZ$35)*2*PI()*CZ$34)</f>
        <v>-0</v>
      </c>
      <c r="DA386" s="0" t="n">
        <f aca="false">$O386*COS(($B386+DA$35)*2*PI()*DA$34)</f>
        <v>0</v>
      </c>
      <c r="DB386" s="0" t="n">
        <f aca="false">$O386*SIN(($B386+DB$35)*2*PI()*DB$34)</f>
        <v>0</v>
      </c>
      <c r="DC386" s="0" t="n">
        <f aca="false">$O386*COS(($B386+DC$35)*2*PI()*DC$34)</f>
        <v>0</v>
      </c>
      <c r="DD386" s="0" t="n">
        <f aca="false">$O386*SIN(($B386+DD$35)*2*PI()*DD$34)</f>
        <v>0</v>
      </c>
      <c r="DE386" s="0" t="n">
        <f aca="false">$O386*COS(($B386+DE$35)*2*PI()*DE$34)</f>
        <v>-0</v>
      </c>
      <c r="DF386" s="0" t="n">
        <f aca="false">$O386*SIN(($B386+DF$35)*2*PI()*DF$34)</f>
        <v>-0</v>
      </c>
      <c r="DG386" s="0" t="n">
        <f aca="false">$O386*COS(($B386+DG$35)*2*PI()*DG$34)</f>
        <v>-0</v>
      </c>
    </row>
    <row r="387" customFormat="false" ht="13.8" hidden="false" customHeight="false" outlineLevel="0" collapsed="false">
      <c r="A387" s="0" t="n">
        <v>350</v>
      </c>
      <c r="B387" s="8" t="n">
        <f aca="false">B386+$B$35</f>
        <v>0.0021875</v>
      </c>
      <c r="C387" s="0" t="n">
        <f aca="false">C$33*SIN(($B387+C$35)*2*PI()*C$34)</f>
        <v>0.599163343379692</v>
      </c>
      <c r="D387" s="0" t="n">
        <f aca="false">D$33*SIN(($B387+D$35)*2*PI()*D$34)</f>
        <v>0.95941247185404</v>
      </c>
      <c r="E387" s="0" t="n">
        <f aca="false">E$33*SIN(($B387+E$35)*2*PI()*E$34)</f>
        <v>0.541121252126892</v>
      </c>
      <c r="F387" s="0" t="n">
        <f aca="false">F$33*SIN(($B387+F$35)*2*PI()*F$34)</f>
        <v>-0.654212968935838</v>
      </c>
      <c r="G387" s="0" t="n">
        <f aca="false">G$33*SIN(($B387+G$35)*2*PI()*G$34)</f>
        <v>-0.910105970685011</v>
      </c>
      <c r="H387" s="0" t="n">
        <f aca="false">H$33*SIN(($B387+H$35)*2*PI()*H$34)</f>
        <v>0.140901231937531</v>
      </c>
      <c r="I387" s="0" t="n">
        <f aca="false">I$33*SIN(($B387+I$35)*2*PI()*I$34)</f>
        <v>0.99950656036573</v>
      </c>
      <c r="J387" s="0" t="n">
        <f aca="false">J$33*SIN(($B387+J$35)*2*PI()*J$34)</f>
        <v>-0.140901231937505</v>
      </c>
      <c r="K387" s="0" t="n">
        <f aca="false">K$33*SIN(($B387+K$35)*2*PI()*K$34)</f>
        <v>-0.904827052466052</v>
      </c>
      <c r="L387" s="0" t="n">
        <f aca="false">L$33*SIN(($B387+L$35)*2*PI()*L$34)</f>
        <v>0.760405965599978</v>
      </c>
      <c r="M387" s="0" t="n">
        <f aca="false">SUM(C387:L387)</f>
        <v>1.39046360123946</v>
      </c>
      <c r="N387" s="0" t="n">
        <f aca="true">SUM(M387:INDIRECT(CONCATENATE("M",A387+37+$N$27-1)))/$N$27</f>
        <v>1.29849208781738</v>
      </c>
      <c r="O387" s="7" t="n">
        <f aca="false">IF((A387/($B$34/($O$27*1000))) = INT(A387/($B$34/($O$27*1000))) , N387, 0)</f>
        <v>1.29849208781738</v>
      </c>
      <c r="P387" s="0" t="n">
        <f aca="false">$O387*SIN(($B387+P$35)*2*PI()*P$34)</f>
        <v>0.721403551802813</v>
      </c>
      <c r="Q387" s="0" t="n">
        <f aca="false">$O387*COS(($B387+Q$35)*2*PI()*Q$34)</f>
        <v>1.07965671283544</v>
      </c>
      <c r="R387" s="0" t="n">
        <f aca="false">$O387*SIN(($B387+R$35)*2*PI()*R$34)</f>
        <v>1.19965026306233</v>
      </c>
      <c r="S387" s="0" t="n">
        <f aca="false">$O387*COS(($B387+S$35)*2*PI()*S$34)</f>
        <v>0.496911409064872</v>
      </c>
      <c r="T387" s="0" t="n">
        <f aca="false">$O387*SIN(($B387+T$35)*2*PI()*T$34)</f>
        <v>0.918172560612756</v>
      </c>
      <c r="U387" s="0" t="n">
        <f aca="false">$O387*COS(($B387+U$35)*2*PI()*U$34)</f>
        <v>-0.918172560612745</v>
      </c>
      <c r="V387" s="0" t="n">
        <f aca="false">$O387*SIN(($B387+V$35)*2*PI()*V$34)</f>
        <v>-0.496911409064861</v>
      </c>
      <c r="W387" s="0" t="n">
        <f aca="false">$O387*COS(($B387+W$35)*2*PI()*W$34)</f>
        <v>-1.19965026306233</v>
      </c>
      <c r="X387" s="0" t="n">
        <f aca="false">$O387*SIN(($B387+X$35)*2*PI()*X$34)</f>
        <v>-1.29849208781738</v>
      </c>
      <c r="Y387" s="0" t="n">
        <f aca="false">$O387*COS(($B387+Y$35)*2*PI()*Y$34)</f>
        <v>-1.43157663188691E-014</v>
      </c>
      <c r="Z387" s="0" t="n">
        <f aca="false">$O387*SIN(($B387+Z$35)*2*PI()*Z$34)</f>
        <v>-0.496911409064879</v>
      </c>
      <c r="AA387" s="0" t="n">
        <f aca="false">$O387*COS(($B387+AA$35)*2*PI()*AA$34)</f>
        <v>1.19965026306233</v>
      </c>
      <c r="AB387" s="0" t="n">
        <f aca="false">$O387*SIN(($B387+AB$35)*2*PI()*AB$34)</f>
        <v>0.918172560612739</v>
      </c>
      <c r="AC387" s="0" t="n">
        <f aca="false">$O387*COS(($B387+AC$35)*2*PI()*AC$34)</f>
        <v>0.918172560612763</v>
      </c>
      <c r="AD387" s="0" t="n">
        <f aca="false">$O387*SIN(($B387+AD$35)*2*PI()*AD$34)</f>
        <v>1.19965026306234</v>
      </c>
      <c r="AE387" s="0" t="n">
        <f aca="false">$O387*COS(($B387+AE$35)*2*PI()*AE$34)</f>
        <v>-0.496911409064847</v>
      </c>
      <c r="AF387" s="0" t="n">
        <f aca="false">$O387*SIN(($B387+AF$35)*2*PI()*AF$34)</f>
        <v>2.86315326377383E-014</v>
      </c>
      <c r="AG387" s="0" t="n">
        <f aca="false">$O387*COS(($B387+AG$35)*2*PI()*AG$34)</f>
        <v>-1.29849208781738</v>
      </c>
      <c r="AH387" s="0" t="n">
        <f aca="false">$O387*SIN(($B387+AH$35)*2*PI()*AH$34)</f>
        <v>-1.19965026306232</v>
      </c>
      <c r="AI387" s="0" t="n">
        <f aca="false">$O387*COS(($B387+AI$35)*2*PI()*AI$34)</f>
        <v>-0.496911409064883</v>
      </c>
      <c r="AJ387" s="0" t="n">
        <f aca="false">$O387*SIN(($B387+AJ$35)*2*PI()*AJ$34)</f>
        <v>-0.918172560612766</v>
      </c>
      <c r="AK387" s="0" t="n">
        <f aca="false">$O387*COS(($B387+AK$35)*2*PI()*AK$34)</f>
        <v>0.918172560612735</v>
      </c>
      <c r="AL387" s="0" t="n">
        <f aca="false">$O387*SIN(($B387+AL$35)*2*PI()*AL$34)</f>
        <v>0.496911409064843</v>
      </c>
      <c r="AM387" s="0" t="n">
        <f aca="false">$O387*COS(($B387+AM$35)*2*PI()*AM$34)</f>
        <v>1.19965026306234</v>
      </c>
      <c r="AN387" s="0" t="n">
        <f aca="false">$O387*SIN(($B387+AN$35)*2*PI()*AN$34)</f>
        <v>1.29849208781738</v>
      </c>
      <c r="AO387" s="0" t="n">
        <f aca="false">$O387*COS(($B387+AO$35)*2*PI()*AO$34)</f>
        <v>3.37209577522013E-014</v>
      </c>
      <c r="AP387" s="0" t="n">
        <f aca="false">$O387*SIN(($B387+AP$35)*2*PI()*AP$34)</f>
        <v>0.496911409064905</v>
      </c>
      <c r="AQ387" s="0" t="n">
        <f aca="false">$O387*COS(($B387+AQ$35)*2*PI()*AQ$34)</f>
        <v>-1.19965026306232</v>
      </c>
      <c r="AR387" s="0" t="n">
        <f aca="false">$O387*SIN(($B387+AR$35)*2*PI()*AR$34)</f>
        <v>-0.918172560612718</v>
      </c>
      <c r="AS387" s="0" t="n">
        <f aca="false">$O387*COS(($B387+AS$35)*2*PI()*AS$34)</f>
        <v>-0.918172560612783</v>
      </c>
      <c r="AT387" s="0" t="n">
        <f aca="false">$O387*SIN(($B387+AT$35)*2*PI()*AT$34)</f>
        <v>-1.19965026306235</v>
      </c>
      <c r="AU387" s="0" t="n">
        <f aca="false">$O387*COS(($B387+AU$35)*2*PI()*AU$34)</f>
        <v>0.496911409064821</v>
      </c>
      <c r="AV387" s="0" t="n">
        <f aca="false">$O387*SIN(($B387+AV$35)*2*PI()*AV$34)</f>
        <v>-5.72630652754765E-014</v>
      </c>
      <c r="AW387" s="0" t="n">
        <f aca="false">$O387*COS(($B387+AW$35)*2*PI()*AW$34)</f>
        <v>1.29849208781738</v>
      </c>
      <c r="AX387" s="0" t="n">
        <f aca="false">$O387*SIN(($B387+AX$35)*2*PI()*AX$34)</f>
        <v>1.19965026306232</v>
      </c>
      <c r="AY387" s="0" t="n">
        <f aca="false">$O387*COS(($B387+AY$35)*2*PI()*AY$34)</f>
        <v>0.496911409064893</v>
      </c>
      <c r="AZ387" s="0" t="n">
        <f aca="false">$O387*SIN(($B387+AZ$35)*2*PI()*AZ$34)</f>
        <v>0.918172560612773</v>
      </c>
      <c r="BA387" s="0" t="n">
        <f aca="false">$O387*COS(($B387+BA$35)*2*PI()*BA$34)</f>
        <v>-0.918172560612728</v>
      </c>
      <c r="BB387" s="0" t="n">
        <f aca="false">$O387*SIN(($B387+BB$35)*2*PI()*BB$34)</f>
        <v>-0.496911409064799</v>
      </c>
      <c r="BC387" s="0" t="n">
        <f aca="false">$O387*COS(($B387+BC$35)*2*PI()*BC$34)</f>
        <v>-1.19965026306236</v>
      </c>
      <c r="BD387" s="0" t="n">
        <f aca="false">$O387*SIN(($B387+BD$35)*2*PI()*BD$34)</f>
        <v>-1.29849208781738</v>
      </c>
      <c r="BE387" s="0" t="n">
        <f aca="false">$O387*COS(($B387+BE$35)*2*PI()*BE$34)</f>
        <v>-4.38998079811274E-014</v>
      </c>
      <c r="BF387" s="0" t="n">
        <f aca="false">$O387*SIN(($B387+BF$35)*2*PI()*BF$34)</f>
        <v>-0.496911409064948</v>
      </c>
      <c r="BG387" s="0" t="n">
        <f aca="false">$O387*COS(($B387+BG$35)*2*PI()*BG$34)</f>
        <v>1.1996502630623</v>
      </c>
      <c r="BH387" s="0" t="n">
        <f aca="false">$O387*SIN(($B387+BH$35)*2*PI()*BH$34)</f>
        <v>0.918172560612711</v>
      </c>
      <c r="BI387" s="0" t="n">
        <f aca="false">$O387*COS(($B387+BI$35)*2*PI()*BI$34)</f>
        <v>0.91817256061279</v>
      </c>
      <c r="BJ387" s="0" t="n">
        <f aca="false">$O387*SIN(($B387+BJ$35)*2*PI()*BJ$34)</f>
        <v>1.19965026306234</v>
      </c>
      <c r="BK387" s="0" t="n">
        <f aca="false">$O387*COS(($B387+BK$35)*2*PI()*BK$34)</f>
        <v>-0.496911409064846</v>
      </c>
      <c r="BL387" s="0" t="n">
        <f aca="false">$O387*SIN(($B387+BL$35)*2*PI()*BL$34)</f>
        <v>6.74419155044026E-014</v>
      </c>
      <c r="BM387" s="0" t="n">
        <f aca="false">$O387*COS(($B387+BM$35)*2*PI()*BM$34)</f>
        <v>-1.29849208781738</v>
      </c>
      <c r="BN387" s="0" t="n">
        <f aca="false">$O387*SIN(($B387+BN$35)*2*PI()*BN$34)</f>
        <v>-1.19965026306232</v>
      </c>
      <c r="BO387" s="0" t="n">
        <f aca="false">$O387*COS(($B387+BO$35)*2*PI()*BO$34)</f>
        <v>-0.496911409064902</v>
      </c>
      <c r="BP387" s="0" t="n">
        <f aca="false">$O387*SIN(($B387+BP$35)*2*PI()*BP$34)</f>
        <v>-0.918172560612807</v>
      </c>
      <c r="BQ387" s="0" t="n">
        <f aca="false">$O387*COS(($B387+BQ$35)*2*PI()*BQ$34)</f>
        <v>0.918172560612695</v>
      </c>
      <c r="BR387" s="0" t="n">
        <f aca="false">$O387*SIN(($B387+BR$35)*2*PI()*BR$34)</f>
        <v>0.496911409064824</v>
      </c>
      <c r="BS387" s="0" t="n">
        <f aca="false">$O387*COS(($B387+BS$35)*2*PI()*BS$34)</f>
        <v>1.19965026306235</v>
      </c>
      <c r="BT387" s="0" t="n">
        <f aca="false">$O387*SIN(($B387+BT$35)*2*PI()*BT$34)</f>
        <v>1.29849208781738</v>
      </c>
      <c r="BU387" s="0" t="n">
        <f aca="false">$O387*COS(($B387+BU$35)*2*PI()*BU$34)</f>
        <v>9.09840230276778E-014</v>
      </c>
      <c r="BV387" s="0" t="n">
        <f aca="false">$O387*SIN(($B387+BV$35)*2*PI()*BV$34)</f>
        <v>0.496911409064924</v>
      </c>
      <c r="BW387" s="0" t="n">
        <f aca="false">$O387*COS(($B387+BW$35)*2*PI()*BW$34)</f>
        <v>-1.19965026306231</v>
      </c>
      <c r="BX387" s="0" t="n">
        <f aca="false">$O387*SIN(($B387+BX$35)*2*PI()*BX$34)</f>
        <v>-0.918172560612678</v>
      </c>
      <c r="BY387" s="0" t="n">
        <f aca="false">$O387*COS(($B387+BY$35)*2*PI()*BY$34)</f>
        <v>-0.918172560612823</v>
      </c>
      <c r="BZ387" s="0" t="n">
        <f aca="false">$O387*SIN(($B387+BZ$35)*2*PI()*BZ$34)</f>
        <v>-1.19965026306236</v>
      </c>
      <c r="CA387" s="0" t="n">
        <f aca="false">$O387*COS(($B387+CA$35)*2*PI()*CA$34)</f>
        <v>0.496911409064802</v>
      </c>
      <c r="CB387" s="0" t="n">
        <f aca="false">$O387*SIN(($B387+CB$35)*2*PI()*CB$34)</f>
        <v>-1.14526130550953E-013</v>
      </c>
      <c r="CC387" s="0" t="n">
        <f aca="false">$O387*COS(($B387+CC$35)*2*PI()*CC$34)</f>
        <v>1.29849208781738</v>
      </c>
      <c r="CD387" s="0" t="n">
        <f aca="false">$O387*SIN(($B387+CD$35)*2*PI()*CD$34)</f>
        <v>1.1996502630623</v>
      </c>
      <c r="CE387" s="0" t="n">
        <f aca="false">$O387*COS(($B387+CE$35)*2*PI()*CE$34)</f>
        <v>0.496911409064945</v>
      </c>
      <c r="CF387" s="0" t="n">
        <f aca="false">$O387*SIN(($B387+CF$35)*2*PI()*CF$34)</f>
        <v>0.918172560612788</v>
      </c>
      <c r="CG387" s="0" t="n">
        <f aca="false">$O387*COS(($B387+CG$35)*2*PI()*CG$34)</f>
        <v>-0.918172560612713</v>
      </c>
      <c r="CH387" s="0" t="n">
        <f aca="false">$O387*SIN(($B387+CH$35)*2*PI()*CH$34)</f>
        <v>-0.49691140906478</v>
      </c>
      <c r="CI387" s="0" t="n">
        <f aca="false">$O387*COS(($B387+CI$35)*2*PI()*CI$34)</f>
        <v>-1.19965026306237</v>
      </c>
      <c r="CJ387" s="0" t="n">
        <f aca="false">$O387*SIN(($B387+CJ$35)*2*PI()*CJ$34)</f>
        <v>-1.29849208781738</v>
      </c>
      <c r="CK387" s="0" t="n">
        <f aca="false">$O387*COS(($B387+CK$35)*2*PI()*CK$34)</f>
        <v>-6.42575084389795E-014</v>
      </c>
      <c r="CL387" s="0" t="n">
        <f aca="false">$O387*SIN(($B387+CL$35)*2*PI()*CL$34)</f>
        <v>-0.496911409064967</v>
      </c>
      <c r="CM387" s="0" t="n">
        <f aca="false">$O387*COS(($B387+CM$35)*2*PI()*CM$34)</f>
        <v>1.19965026306229</v>
      </c>
      <c r="CN387" s="0" t="n">
        <f aca="false">$O387*SIN(($B387+CN$35)*2*PI()*CN$34)</f>
        <v>0.918172560612645</v>
      </c>
      <c r="CO387" s="0" t="n">
        <f aca="false">$O387*COS(($B387+CO$35)*2*PI()*CO$34)</f>
        <v>0.918172560612857</v>
      </c>
      <c r="CP387" s="0" t="n">
        <f aca="false">$O387*SIN(($B387+CP$35)*2*PI()*CP$34)</f>
        <v>1.19965026306235</v>
      </c>
      <c r="CQ387" s="0" t="n">
        <f aca="false">$O387*COS(($B387+CQ$35)*2*PI()*CQ$34)</f>
        <v>-0.496911409064827</v>
      </c>
      <c r="CR387" s="0" t="n">
        <f aca="false">$O387*SIN(($B387+CR$35)*2*PI()*CR$34)</f>
        <v>8.77996159622547E-014</v>
      </c>
      <c r="CS387" s="0" t="n">
        <f aca="false">$O387*COS(($B387+CS$35)*2*PI()*CS$34)</f>
        <v>-1.29849208781738</v>
      </c>
      <c r="CT387" s="0" t="n">
        <f aca="false">$O387*SIN(($B387+CT$35)*2*PI()*CT$34)</f>
        <v>-1.19965026306228</v>
      </c>
      <c r="CU387" s="0" t="n">
        <f aca="false">$O387*COS(($B387+CU$35)*2*PI()*CU$34)</f>
        <v>-0.496911409064989</v>
      </c>
      <c r="CV387" s="0" t="n">
        <f aca="false">$O387*SIN(($B387+CV$35)*2*PI()*CV$34)</f>
        <v>-0.918172560612873</v>
      </c>
      <c r="CW387" s="0" t="n">
        <f aca="false">$O387*COS(($B387+CW$35)*2*PI()*CW$34)</f>
        <v>0.918172560612628</v>
      </c>
      <c r="CX387" s="0" t="n">
        <f aca="false">$O387*SIN(($B387+CX$35)*2*PI()*CX$34)</f>
        <v>0.496911409064805</v>
      </c>
      <c r="CY387" s="0" t="n">
        <f aca="false">$O387*COS(($B387+CY$35)*2*PI()*CY$34)</f>
        <v>1.19965026306236</v>
      </c>
      <c r="CZ387" s="0" t="n">
        <f aca="false">$O387*SIN(($B387+CZ$35)*2*PI()*CZ$34)</f>
        <v>1.29849208781738</v>
      </c>
      <c r="DA387" s="0" t="n">
        <f aca="false">$O387*COS(($B387+DA$35)*2*PI()*DA$34)</f>
        <v>1.1134172348553E-013</v>
      </c>
      <c r="DB387" s="0" t="n">
        <f aca="false">$O387*SIN(($B387+DB$35)*2*PI()*DB$34)</f>
        <v>0.496911409065011</v>
      </c>
      <c r="DC387" s="0" t="n">
        <f aca="false">$O387*COS(($B387+DC$35)*2*PI()*DC$34)</f>
        <v>-1.19965026306227</v>
      </c>
      <c r="DD387" s="0" t="n">
        <f aca="false">$O387*SIN(($B387+DD$35)*2*PI()*DD$34)</f>
        <v>-0.918172560612716</v>
      </c>
      <c r="DE387" s="0" t="n">
        <f aca="false">$O387*COS(($B387+DE$35)*2*PI()*DE$34)</f>
        <v>-0.918172560612785</v>
      </c>
      <c r="DF387" s="0" t="n">
        <f aca="false">$O387*SIN(($B387+DF$35)*2*PI()*DF$34)</f>
        <v>-1.19965026306237</v>
      </c>
      <c r="DG387" s="0" t="n">
        <f aca="false">$O387*COS(($B387+DG$35)*2*PI()*DG$34)</f>
        <v>0.496911409064783</v>
      </c>
    </row>
    <row r="388" customFormat="false" ht="13.8" hidden="false" customHeight="false" outlineLevel="0" collapsed="false">
      <c r="A388" s="0" t="n">
        <v>351</v>
      </c>
      <c r="B388" s="8" t="n">
        <f aca="false">B387+$B$35</f>
        <v>0.00219375</v>
      </c>
      <c r="C388" s="0" t="n">
        <f aca="false">C$33*SIN(($B388+C$35)*2*PI()*C$34)</f>
        <v>0.614767109494198</v>
      </c>
      <c r="D388" s="0" t="n">
        <f aca="false">D$33*SIN(($B388+D$35)*2*PI()*D$34)</f>
        <v>0.969744325820728</v>
      </c>
      <c r="E388" s="0" t="n">
        <f aca="false">E$33*SIN(($B388+E$35)*2*PI()*E$34)</f>
        <v>0.473473404412325</v>
      </c>
      <c r="F388" s="0" t="n">
        <f aca="false">F$33*SIN(($B388+F$35)*2*PI()*F$34)</f>
        <v>-0.738573017346124</v>
      </c>
      <c r="G388" s="0" t="n">
        <f aca="false">G$33*SIN(($B388+G$35)*2*PI()*G$34)</f>
        <v>-0.834078433613188</v>
      </c>
      <c r="H388" s="0" t="n">
        <f aca="false">H$33*SIN(($B388+H$35)*2*PI()*H$34)</f>
        <v>0.331337888462528</v>
      </c>
      <c r="I388" s="0" t="n">
        <f aca="false">I$33*SIN(($B388+I$35)*2*PI()*I$34)</f>
        <v>0.979222810621777</v>
      </c>
      <c r="J388" s="0" t="n">
        <f aca="false">J$33*SIN(($B388+J$35)*2*PI()*J$34)</f>
        <v>-0.404343595528689</v>
      </c>
      <c r="K388" s="0" t="n">
        <f aca="false">K$33*SIN(($B388+K$35)*2*PI()*K$34)</f>
        <v>-0.728968627421453</v>
      </c>
      <c r="L388" s="0" t="n">
        <f aca="false">L$33*SIN(($B388+L$35)*2*PI()*L$34)</f>
        <v>0.938191335922456</v>
      </c>
      <c r="M388" s="0" t="n">
        <f aca="false">SUM(C388:L388)</f>
        <v>1.60077320082456</v>
      </c>
      <c r="N388" s="0" t="n">
        <f aca="true">SUM(M388:INDIRECT(CONCATENATE("M",A388+37+$N$27-1)))/$N$27</f>
        <v>1.30877590263251</v>
      </c>
      <c r="O388" s="7" t="n">
        <f aca="false">IF((A388/($B$34/($O$27*1000))) = INT(A388/($B$34/($O$27*1000))) , N388, 0)</f>
        <v>0</v>
      </c>
      <c r="P388" s="0" t="n">
        <f aca="false">$O388*SIN(($B388+P$35)*2*PI()*P$34)</f>
        <v>0</v>
      </c>
      <c r="Q388" s="0" t="n">
        <f aca="false">$O388*COS(($B388+Q$35)*2*PI()*Q$34)</f>
        <v>0</v>
      </c>
      <c r="R388" s="0" t="n">
        <f aca="false">$O388*SIN(($B388+R$35)*2*PI()*R$34)</f>
        <v>0</v>
      </c>
      <c r="S388" s="0" t="n">
        <f aca="false">$O388*COS(($B388+S$35)*2*PI()*S$34)</f>
        <v>0</v>
      </c>
      <c r="T388" s="0" t="n">
        <f aca="false">$O388*SIN(($B388+T$35)*2*PI()*T$34)</f>
        <v>0</v>
      </c>
      <c r="U388" s="0" t="n">
        <f aca="false">$O388*COS(($B388+U$35)*2*PI()*U$34)</f>
        <v>-0</v>
      </c>
      <c r="V388" s="0" t="n">
        <f aca="false">$O388*SIN(($B388+V$35)*2*PI()*V$34)</f>
        <v>-0</v>
      </c>
      <c r="W388" s="0" t="n">
        <f aca="false">$O388*COS(($B388+W$35)*2*PI()*W$34)</f>
        <v>-0</v>
      </c>
      <c r="X388" s="0" t="n">
        <f aca="false">$O388*SIN(($B388+X$35)*2*PI()*X$34)</f>
        <v>-0</v>
      </c>
      <c r="Y388" s="0" t="n">
        <f aca="false">$O388*COS(($B388+Y$35)*2*PI()*Y$34)</f>
        <v>0</v>
      </c>
      <c r="Z388" s="0" t="n">
        <f aca="false">$O388*SIN(($B388+Z$35)*2*PI()*Z$34)</f>
        <v>-0</v>
      </c>
      <c r="AA388" s="0" t="n">
        <f aca="false">$O388*COS(($B388+AA$35)*2*PI()*AA$34)</f>
        <v>0</v>
      </c>
      <c r="AB388" s="0" t="n">
        <f aca="false">$O388*SIN(($B388+AB$35)*2*PI()*AB$34)</f>
        <v>0</v>
      </c>
      <c r="AC388" s="0" t="n">
        <f aca="false">$O388*COS(($B388+AC$35)*2*PI()*AC$34)</f>
        <v>0</v>
      </c>
      <c r="AD388" s="0" t="n">
        <f aca="false">$O388*SIN(($B388+AD$35)*2*PI()*AD$34)</f>
        <v>0</v>
      </c>
      <c r="AE388" s="0" t="n">
        <f aca="false">$O388*COS(($B388+AE$35)*2*PI()*AE$34)</f>
        <v>-0</v>
      </c>
      <c r="AF388" s="0" t="n">
        <f aca="false">$O388*SIN(($B388+AF$35)*2*PI()*AF$34)</f>
        <v>-0</v>
      </c>
      <c r="AG388" s="0" t="n">
        <f aca="false">$O388*COS(($B388+AG$35)*2*PI()*AG$34)</f>
        <v>-0</v>
      </c>
      <c r="AH388" s="0" t="n">
        <f aca="false">$O388*SIN(($B388+AH$35)*2*PI()*AH$34)</f>
        <v>-0</v>
      </c>
      <c r="AI388" s="0" t="n">
        <f aca="false">$O388*COS(($B388+AI$35)*2*PI()*AI$34)</f>
        <v>-0</v>
      </c>
      <c r="AJ388" s="0" t="n">
        <f aca="false">$O388*SIN(($B388+AJ$35)*2*PI()*AJ$34)</f>
        <v>-0</v>
      </c>
      <c r="AK388" s="0" t="n">
        <f aca="false">$O388*COS(($B388+AK$35)*2*PI()*AK$34)</f>
        <v>0</v>
      </c>
      <c r="AL388" s="0" t="n">
        <f aca="false">$O388*SIN(($B388+AL$35)*2*PI()*AL$34)</f>
        <v>0</v>
      </c>
      <c r="AM388" s="0" t="n">
        <f aca="false">$O388*COS(($B388+AM$35)*2*PI()*AM$34)</f>
        <v>0</v>
      </c>
      <c r="AN388" s="0" t="n">
        <f aca="false">$O388*SIN(($B388+AN$35)*2*PI()*AN$34)</f>
        <v>0</v>
      </c>
      <c r="AO388" s="0" t="n">
        <f aca="false">$O388*COS(($B388+AO$35)*2*PI()*AO$34)</f>
        <v>-0</v>
      </c>
      <c r="AP388" s="0" t="n">
        <f aca="false">$O388*SIN(($B388+AP$35)*2*PI()*AP$34)</f>
        <v>-0</v>
      </c>
      <c r="AQ388" s="0" t="n">
        <f aca="false">$O388*COS(($B388+AQ$35)*2*PI()*AQ$34)</f>
        <v>-0</v>
      </c>
      <c r="AR388" s="0" t="n">
        <f aca="false">$O388*SIN(($B388+AR$35)*2*PI()*AR$34)</f>
        <v>-0</v>
      </c>
      <c r="AS388" s="0" t="n">
        <f aca="false">$O388*COS(($B388+AS$35)*2*PI()*AS$34)</f>
        <v>-0</v>
      </c>
      <c r="AT388" s="0" t="n">
        <f aca="false">$O388*SIN(($B388+AT$35)*2*PI()*AT$34)</f>
        <v>-0</v>
      </c>
      <c r="AU388" s="0" t="n">
        <f aca="false">$O388*COS(($B388+AU$35)*2*PI()*AU$34)</f>
        <v>0</v>
      </c>
      <c r="AV388" s="0" t="n">
        <f aca="false">$O388*SIN(($B388+AV$35)*2*PI()*AV$34)</f>
        <v>0</v>
      </c>
      <c r="AW388" s="0" t="n">
        <f aca="false">$O388*COS(($B388+AW$35)*2*PI()*AW$34)</f>
        <v>0</v>
      </c>
      <c r="AX388" s="0" t="n">
        <f aca="false">$O388*SIN(($B388+AX$35)*2*PI()*AX$34)</f>
        <v>0</v>
      </c>
      <c r="AY388" s="0" t="n">
        <f aca="false">$O388*COS(($B388+AY$35)*2*PI()*AY$34)</f>
        <v>-0</v>
      </c>
      <c r="AZ388" s="0" t="n">
        <f aca="false">$O388*SIN(($B388+AZ$35)*2*PI()*AZ$34)</f>
        <v>0</v>
      </c>
      <c r="BA388" s="0" t="n">
        <f aca="false">$O388*COS(($B388+BA$35)*2*PI()*BA$34)</f>
        <v>-0</v>
      </c>
      <c r="BB388" s="0" t="n">
        <f aca="false">$O388*SIN(($B388+BB$35)*2*PI()*BB$34)</f>
        <v>-0</v>
      </c>
      <c r="BC388" s="0" t="n">
        <f aca="false">$O388*COS(($B388+BC$35)*2*PI()*BC$34)</f>
        <v>-0</v>
      </c>
      <c r="BD388" s="0" t="n">
        <f aca="false">$O388*SIN(($B388+BD$35)*2*PI()*BD$34)</f>
        <v>-0</v>
      </c>
      <c r="BE388" s="0" t="n">
        <f aca="false">$O388*COS(($B388+BE$35)*2*PI()*BE$34)</f>
        <v>0</v>
      </c>
      <c r="BF388" s="0" t="n">
        <f aca="false">$O388*SIN(($B388+BF$35)*2*PI()*BF$34)</f>
        <v>0</v>
      </c>
      <c r="BG388" s="0" t="n">
        <f aca="false">$O388*COS(($B388+BG$35)*2*PI()*BG$34)</f>
        <v>0</v>
      </c>
      <c r="BH388" s="0" t="n">
        <f aca="false">$O388*SIN(($B388+BH$35)*2*PI()*BH$34)</f>
        <v>0</v>
      </c>
      <c r="BI388" s="0" t="n">
        <f aca="false">$O388*COS(($B388+BI$35)*2*PI()*BI$34)</f>
        <v>-0</v>
      </c>
      <c r="BJ388" s="0" t="n">
        <f aca="false">$O388*SIN(($B388+BJ$35)*2*PI()*BJ$34)</f>
        <v>0</v>
      </c>
      <c r="BK388" s="0" t="n">
        <f aca="false">$O388*COS(($B388+BK$35)*2*PI()*BK$34)</f>
        <v>-0</v>
      </c>
      <c r="BL388" s="0" t="n">
        <f aca="false">$O388*SIN(($B388+BL$35)*2*PI()*BL$34)</f>
        <v>-0</v>
      </c>
      <c r="BM388" s="0" t="n">
        <f aca="false">$O388*COS(($B388+BM$35)*2*PI()*BM$34)</f>
        <v>-0</v>
      </c>
      <c r="BN388" s="0" t="n">
        <f aca="false">$O388*SIN(($B388+BN$35)*2*PI()*BN$34)</f>
        <v>-0</v>
      </c>
      <c r="BO388" s="0" t="n">
        <f aca="false">$O388*COS(($B388+BO$35)*2*PI()*BO$34)</f>
        <v>0</v>
      </c>
      <c r="BP388" s="0" t="n">
        <f aca="false">$O388*SIN(($B388+BP$35)*2*PI()*BP$34)</f>
        <v>0</v>
      </c>
      <c r="BQ388" s="0" t="n">
        <f aca="false">$O388*COS(($B388+BQ$35)*2*PI()*BQ$34)</f>
        <v>0</v>
      </c>
      <c r="BR388" s="0" t="n">
        <f aca="false">$O388*SIN(($B388+BR$35)*2*PI()*BR$34)</f>
        <v>0</v>
      </c>
      <c r="BS388" s="0" t="n">
        <f aca="false">$O388*COS(($B388+BS$35)*2*PI()*BS$34)</f>
        <v>0</v>
      </c>
      <c r="BT388" s="0" t="n">
        <f aca="false">$O388*SIN(($B388+BT$35)*2*PI()*BT$34)</f>
        <v>0</v>
      </c>
      <c r="BU388" s="0" t="n">
        <f aca="false">$O388*COS(($B388+BU$35)*2*PI()*BU$34)</f>
        <v>-0</v>
      </c>
      <c r="BV388" s="0" t="n">
        <f aca="false">$O388*SIN(($B388+BV$35)*2*PI()*BV$34)</f>
        <v>-0</v>
      </c>
      <c r="BW388" s="0" t="n">
        <f aca="false">$O388*COS(($B388+BW$35)*2*PI()*BW$34)</f>
        <v>-0</v>
      </c>
      <c r="BX388" s="0" t="n">
        <f aca="false">$O388*SIN(($B388+BX$35)*2*PI()*BX$34)</f>
        <v>-0</v>
      </c>
      <c r="BY388" s="0" t="n">
        <f aca="false">$O388*COS(($B388+BY$35)*2*PI()*BY$34)</f>
        <v>0</v>
      </c>
      <c r="BZ388" s="0" t="n">
        <f aca="false">$O388*SIN(($B388+BZ$35)*2*PI()*BZ$34)</f>
        <v>0</v>
      </c>
      <c r="CA388" s="0" t="n">
        <f aca="false">$O388*COS(($B388+CA$35)*2*PI()*CA$34)</f>
        <v>0</v>
      </c>
      <c r="CB388" s="0" t="n">
        <f aca="false">$O388*SIN(($B388+CB$35)*2*PI()*CB$34)</f>
        <v>0</v>
      </c>
      <c r="CC388" s="0" t="n">
        <f aca="false">$O388*COS(($B388+CC$35)*2*PI()*CC$34)</f>
        <v>0</v>
      </c>
      <c r="CD388" s="0" t="n">
        <f aca="false">$O388*SIN(($B388+CD$35)*2*PI()*CD$34)</f>
        <v>0</v>
      </c>
      <c r="CE388" s="0" t="n">
        <f aca="false">$O388*COS(($B388+CE$35)*2*PI()*CE$34)</f>
        <v>-0</v>
      </c>
      <c r="CF388" s="0" t="n">
        <f aca="false">$O388*SIN(($B388+CF$35)*2*PI()*CF$34)</f>
        <v>-0</v>
      </c>
      <c r="CG388" s="0" t="n">
        <f aca="false">$O388*COS(($B388+CG$35)*2*PI()*CG$34)</f>
        <v>-0</v>
      </c>
      <c r="CH388" s="0" t="n">
        <f aca="false">$O388*SIN(($B388+CH$35)*2*PI()*CH$34)</f>
        <v>-0</v>
      </c>
      <c r="CI388" s="0" t="n">
        <f aca="false">$O388*COS(($B388+CI$35)*2*PI()*CI$34)</f>
        <v>0</v>
      </c>
      <c r="CJ388" s="0" t="n">
        <f aca="false">$O388*SIN(($B388+CJ$35)*2*PI()*CJ$34)</f>
        <v>-0</v>
      </c>
      <c r="CK388" s="0" t="n">
        <f aca="false">$O388*COS(($B388+CK$35)*2*PI()*CK$34)</f>
        <v>0</v>
      </c>
      <c r="CL388" s="0" t="n">
        <f aca="false">$O388*SIN(($B388+CL$35)*2*PI()*CL$34)</f>
        <v>0</v>
      </c>
      <c r="CM388" s="0" t="n">
        <f aca="false">$O388*COS(($B388+CM$35)*2*PI()*CM$34)</f>
        <v>0</v>
      </c>
      <c r="CN388" s="0" t="n">
        <f aca="false">$O388*SIN(($B388+CN$35)*2*PI()*CN$34)</f>
        <v>0</v>
      </c>
      <c r="CO388" s="0" t="n">
        <f aca="false">$O388*COS(($B388+CO$35)*2*PI()*CO$34)</f>
        <v>-0</v>
      </c>
      <c r="CP388" s="0" t="n">
        <f aca="false">$O388*SIN(($B388+CP$35)*2*PI()*CP$34)</f>
        <v>-0</v>
      </c>
      <c r="CQ388" s="0" t="n">
        <f aca="false">$O388*COS(($B388+CQ$35)*2*PI()*CQ$34)</f>
        <v>-0</v>
      </c>
      <c r="CR388" s="0" t="n">
        <f aca="false">$O388*SIN(($B388+CR$35)*2*PI()*CR$34)</f>
        <v>-0</v>
      </c>
      <c r="CS388" s="0" t="n">
        <f aca="false">$O388*COS(($B388+CS$35)*2*PI()*CS$34)</f>
        <v>-0</v>
      </c>
      <c r="CT388" s="0" t="n">
        <f aca="false">$O388*SIN(($B388+CT$35)*2*PI()*CT$34)</f>
        <v>-0</v>
      </c>
      <c r="CU388" s="0" t="n">
        <f aca="false">$O388*COS(($B388+CU$35)*2*PI()*CU$34)</f>
        <v>0</v>
      </c>
      <c r="CV388" s="0" t="n">
        <f aca="false">$O388*SIN(($B388+CV$35)*2*PI()*CV$34)</f>
        <v>0</v>
      </c>
      <c r="CW388" s="0" t="n">
        <f aca="false">$O388*COS(($B388+CW$35)*2*PI()*CW$34)</f>
        <v>0</v>
      </c>
      <c r="CX388" s="0" t="n">
        <f aca="false">$O388*SIN(($B388+CX$35)*2*PI()*CX$34)</f>
        <v>0</v>
      </c>
      <c r="CY388" s="0" t="n">
        <f aca="false">$O388*COS(($B388+CY$35)*2*PI()*CY$34)</f>
        <v>-0</v>
      </c>
      <c r="CZ388" s="0" t="n">
        <f aca="false">$O388*SIN(($B388+CZ$35)*2*PI()*CZ$34)</f>
        <v>-0</v>
      </c>
      <c r="DA388" s="0" t="n">
        <f aca="false">$O388*COS(($B388+DA$35)*2*PI()*DA$34)</f>
        <v>-0</v>
      </c>
      <c r="DB388" s="0" t="n">
        <f aca="false">$O388*SIN(($B388+DB$35)*2*PI()*DB$34)</f>
        <v>-0</v>
      </c>
      <c r="DC388" s="0" t="n">
        <f aca="false">$O388*COS(($B388+DC$35)*2*PI()*DC$34)</f>
        <v>-0</v>
      </c>
      <c r="DD388" s="0" t="n">
        <f aca="false">$O388*SIN(($B388+DD$35)*2*PI()*DD$34)</f>
        <v>-0</v>
      </c>
      <c r="DE388" s="0" t="n">
        <f aca="false">$O388*COS(($B388+DE$35)*2*PI()*DE$34)</f>
        <v>0</v>
      </c>
      <c r="DF388" s="0" t="n">
        <f aca="false">$O388*SIN(($B388+DF$35)*2*PI()*DF$34)</f>
        <v>0</v>
      </c>
      <c r="DG388" s="0" t="n">
        <f aca="false">$O388*COS(($B388+DG$35)*2*PI()*DG$34)</f>
        <v>0</v>
      </c>
    </row>
    <row r="389" customFormat="false" ht="13.8" hidden="false" customHeight="false" outlineLevel="0" collapsed="false">
      <c r="A389" s="0" t="n">
        <v>352</v>
      </c>
      <c r="B389" s="8" t="n">
        <f aca="false">B388+$B$35</f>
        <v>0.0022</v>
      </c>
      <c r="C389" s="0" t="n">
        <f aca="false">C$33*SIN(($B389+C$35)*2*PI()*C$34)</f>
        <v>0.630133871185366</v>
      </c>
      <c r="D389" s="0" t="n">
        <f aca="false">D$33*SIN(($B389+D$35)*2*PI()*D$34)</f>
        <v>0.97858090432547</v>
      </c>
      <c r="E389" s="0" t="n">
        <f aca="false">E$33*SIN(($B389+E$35)*2*PI()*E$34)</f>
        <v>0.402906435713679</v>
      </c>
      <c r="F389" s="0" t="n">
        <f aca="false">F$33*SIN(($B389+F$35)*2*PI()*F$34)</f>
        <v>-0.812694164433079</v>
      </c>
      <c r="G389" s="0" t="n">
        <f aca="false">G$33*SIN(($B389+G$35)*2*PI()*G$34)</f>
        <v>-0.737513117358198</v>
      </c>
      <c r="H389" s="0" t="n">
        <f aca="false">H$33*SIN(($B389+H$35)*2*PI()*H$34)</f>
        <v>0.509041415750337</v>
      </c>
      <c r="I389" s="0" t="n">
        <f aca="false">I$33*SIN(($B389+I$35)*2*PI()*I$34)</f>
        <v>0.904827052466041</v>
      </c>
      <c r="J389" s="0" t="n">
        <f aca="false">J$33*SIN(($B389+J$35)*2*PI()*J$34)</f>
        <v>-0.637423989748656</v>
      </c>
      <c r="K389" s="0" t="n">
        <f aca="false">K$33*SIN(($B389+K$35)*2*PI()*K$34)</f>
        <v>-0.481753674101766</v>
      </c>
      <c r="L389" s="0" t="n">
        <f aca="false">L$33*SIN(($B389+L$35)*2*PI()*L$34)</f>
        <v>1</v>
      </c>
      <c r="M389" s="0" t="n">
        <f aca="false">SUM(C389:L389)</f>
        <v>1.75610473379919</v>
      </c>
      <c r="N389" s="0" t="n">
        <f aca="true">SUM(M389:INDIRECT(CONCATENATE("M",A389+37+$N$27-1)))/$N$27</f>
        <v>1.30715001195893</v>
      </c>
      <c r="O389" s="7" t="n">
        <f aca="false">IF((A389/($B$34/($O$27*1000))) = INT(A389/($B$34/($O$27*1000))) , N389, 0)</f>
        <v>0</v>
      </c>
      <c r="P389" s="0" t="n">
        <f aca="false">$O389*SIN(($B389+P$35)*2*PI()*P$34)</f>
        <v>0</v>
      </c>
      <c r="Q389" s="0" t="n">
        <f aca="false">$O389*COS(($B389+Q$35)*2*PI()*Q$34)</f>
        <v>0</v>
      </c>
      <c r="R389" s="0" t="n">
        <f aca="false">$O389*SIN(($B389+R$35)*2*PI()*R$34)</f>
        <v>0</v>
      </c>
      <c r="S389" s="0" t="n">
        <f aca="false">$O389*COS(($B389+S$35)*2*PI()*S$34)</f>
        <v>0</v>
      </c>
      <c r="T389" s="0" t="n">
        <f aca="false">$O389*SIN(($B389+T$35)*2*PI()*T$34)</f>
        <v>0</v>
      </c>
      <c r="U389" s="0" t="n">
        <f aca="false">$O389*COS(($B389+U$35)*2*PI()*U$34)</f>
        <v>-0</v>
      </c>
      <c r="V389" s="0" t="n">
        <f aca="false">$O389*SIN(($B389+V$35)*2*PI()*V$34)</f>
        <v>-0</v>
      </c>
      <c r="W389" s="0" t="n">
        <f aca="false">$O389*COS(($B389+W$35)*2*PI()*W$34)</f>
        <v>-0</v>
      </c>
      <c r="X389" s="0" t="n">
        <f aca="false">$O389*SIN(($B389+X$35)*2*PI()*X$34)</f>
        <v>-0</v>
      </c>
      <c r="Y389" s="0" t="n">
        <f aca="false">$O389*COS(($B389+Y$35)*2*PI()*Y$34)</f>
        <v>0</v>
      </c>
      <c r="Z389" s="0" t="n">
        <f aca="false">$O389*SIN(($B389+Z$35)*2*PI()*Z$34)</f>
        <v>0</v>
      </c>
      <c r="AA389" s="0" t="n">
        <f aca="false">$O389*COS(($B389+AA$35)*2*PI()*AA$34)</f>
        <v>0</v>
      </c>
      <c r="AB389" s="0" t="n">
        <f aca="false">$O389*SIN(($B389+AB$35)*2*PI()*AB$34)</f>
        <v>0</v>
      </c>
      <c r="AC389" s="0" t="n">
        <f aca="false">$O389*COS(($B389+AC$35)*2*PI()*AC$34)</f>
        <v>0</v>
      </c>
      <c r="AD389" s="0" t="n">
        <f aca="false">$O389*SIN(($B389+AD$35)*2*PI()*AD$34)</f>
        <v>0</v>
      </c>
      <c r="AE389" s="0" t="n">
        <f aca="false">$O389*COS(($B389+AE$35)*2*PI()*AE$34)</f>
        <v>-0</v>
      </c>
      <c r="AF389" s="0" t="n">
        <f aca="false">$O389*SIN(($B389+AF$35)*2*PI()*AF$34)</f>
        <v>-0</v>
      </c>
      <c r="AG389" s="0" t="n">
        <f aca="false">$O389*COS(($B389+AG$35)*2*PI()*AG$34)</f>
        <v>-0</v>
      </c>
      <c r="AH389" s="0" t="n">
        <f aca="false">$O389*SIN(($B389+AH$35)*2*PI()*AH$34)</f>
        <v>-0</v>
      </c>
      <c r="AI389" s="0" t="n">
        <f aca="false">$O389*COS(($B389+AI$35)*2*PI()*AI$34)</f>
        <v>0</v>
      </c>
      <c r="AJ389" s="0" t="n">
        <f aca="false">$O389*SIN(($B389+AJ$35)*2*PI()*AJ$34)</f>
        <v>0</v>
      </c>
      <c r="AK389" s="0" t="n">
        <f aca="false">$O389*COS(($B389+AK$35)*2*PI()*AK$34)</f>
        <v>0</v>
      </c>
      <c r="AL389" s="0" t="n">
        <f aca="false">$O389*SIN(($B389+AL$35)*2*PI()*AL$34)</f>
        <v>0</v>
      </c>
      <c r="AM389" s="0" t="n">
        <f aca="false">$O389*COS(($B389+AM$35)*2*PI()*AM$34)</f>
        <v>0</v>
      </c>
      <c r="AN389" s="0" t="n">
        <f aca="false">$O389*SIN(($B389+AN$35)*2*PI()*AN$34)</f>
        <v>0</v>
      </c>
      <c r="AO389" s="0" t="n">
        <f aca="false">$O389*COS(($B389+AO$35)*2*PI()*AO$34)</f>
        <v>-0</v>
      </c>
      <c r="AP389" s="0" t="n">
        <f aca="false">$O389*SIN(($B389+AP$35)*2*PI()*AP$34)</f>
        <v>-0</v>
      </c>
      <c r="AQ389" s="0" t="n">
        <f aca="false">$O389*COS(($B389+AQ$35)*2*PI()*AQ$34)</f>
        <v>-0</v>
      </c>
      <c r="AR389" s="0" t="n">
        <f aca="false">$O389*SIN(($B389+AR$35)*2*PI()*AR$34)</f>
        <v>-0</v>
      </c>
      <c r="AS389" s="0" t="n">
        <f aca="false">$O389*COS(($B389+AS$35)*2*PI()*AS$34)</f>
        <v>0</v>
      </c>
      <c r="AT389" s="0" t="n">
        <f aca="false">$O389*SIN(($B389+AT$35)*2*PI()*AT$34)</f>
        <v>-0</v>
      </c>
      <c r="AU389" s="0" t="n">
        <f aca="false">$O389*COS(($B389+AU$35)*2*PI()*AU$34)</f>
        <v>0</v>
      </c>
      <c r="AV389" s="0" t="n">
        <f aca="false">$O389*SIN(($B389+AV$35)*2*PI()*AV$34)</f>
        <v>0</v>
      </c>
      <c r="AW389" s="0" t="n">
        <f aca="false">$O389*COS(($B389+AW$35)*2*PI()*AW$34)</f>
        <v>0</v>
      </c>
      <c r="AX389" s="0" t="n">
        <f aca="false">$O389*SIN(($B389+AX$35)*2*PI()*AX$34)</f>
        <v>0</v>
      </c>
      <c r="AY389" s="0" t="n">
        <f aca="false">$O389*COS(($B389+AY$35)*2*PI()*AY$34)</f>
        <v>-0</v>
      </c>
      <c r="AZ389" s="0" t="n">
        <f aca="false">$O389*SIN(($B389+AZ$35)*2*PI()*AZ$34)</f>
        <v>-0</v>
      </c>
      <c r="BA389" s="0" t="n">
        <f aca="false">$O389*COS(($B389+BA$35)*2*PI()*BA$34)</f>
        <v>-0</v>
      </c>
      <c r="BB389" s="0" t="n">
        <f aca="false">$O389*SIN(($B389+BB$35)*2*PI()*BB$34)</f>
        <v>-0</v>
      </c>
      <c r="BC389" s="0" t="n">
        <f aca="false">$O389*COS(($B389+BC$35)*2*PI()*BC$34)</f>
        <v>0</v>
      </c>
      <c r="BD389" s="0" t="n">
        <f aca="false">$O389*SIN(($B389+BD$35)*2*PI()*BD$34)</f>
        <v>0</v>
      </c>
      <c r="BE389" s="0" t="n">
        <f aca="false">$O389*COS(($B389+BE$35)*2*PI()*BE$34)</f>
        <v>0</v>
      </c>
      <c r="BF389" s="0" t="n">
        <f aca="false">$O389*SIN(($B389+BF$35)*2*PI()*BF$34)</f>
        <v>0</v>
      </c>
      <c r="BG389" s="0" t="n">
        <f aca="false">$O389*COS(($B389+BG$35)*2*PI()*BG$34)</f>
        <v>0</v>
      </c>
      <c r="BH389" s="0" t="n">
        <f aca="false">$O389*SIN(($B389+BH$35)*2*PI()*BH$34)</f>
        <v>0</v>
      </c>
      <c r="BI389" s="0" t="n">
        <f aca="false">$O389*COS(($B389+BI$35)*2*PI()*BI$34)</f>
        <v>-0</v>
      </c>
      <c r="BJ389" s="0" t="n">
        <f aca="false">$O389*SIN(($B389+BJ$35)*2*PI()*BJ$34)</f>
        <v>-0</v>
      </c>
      <c r="BK389" s="0" t="n">
        <f aca="false">$O389*COS(($B389+BK$35)*2*PI()*BK$34)</f>
        <v>-0</v>
      </c>
      <c r="BL389" s="0" t="n">
        <f aca="false">$O389*SIN(($B389+BL$35)*2*PI()*BL$34)</f>
        <v>-0</v>
      </c>
      <c r="BM389" s="0" t="n">
        <f aca="false">$O389*COS(($B389+BM$35)*2*PI()*BM$34)</f>
        <v>0</v>
      </c>
      <c r="BN389" s="0" t="n">
        <f aca="false">$O389*SIN(($B389+BN$35)*2*PI()*BN$34)</f>
        <v>0</v>
      </c>
      <c r="BO389" s="0" t="n">
        <f aca="false">$O389*COS(($B389+BO$35)*2*PI()*BO$34)</f>
        <v>0</v>
      </c>
      <c r="BP389" s="0" t="n">
        <f aca="false">$O389*SIN(($B389+BP$35)*2*PI()*BP$34)</f>
        <v>0</v>
      </c>
      <c r="BQ389" s="0" t="n">
        <f aca="false">$O389*COS(($B389+BQ$35)*2*PI()*BQ$34)</f>
        <v>0</v>
      </c>
      <c r="BR389" s="0" t="n">
        <f aca="false">$O389*SIN(($B389+BR$35)*2*PI()*BR$34)</f>
        <v>0</v>
      </c>
      <c r="BS389" s="0" t="n">
        <f aca="false">$O389*COS(($B389+BS$35)*2*PI()*BS$34)</f>
        <v>-0</v>
      </c>
      <c r="BT389" s="0" t="n">
        <f aca="false">$O389*SIN(($B389+BT$35)*2*PI()*BT$34)</f>
        <v>-0</v>
      </c>
      <c r="BU389" s="0" t="n">
        <f aca="false">$O389*COS(($B389+BU$35)*2*PI()*BU$34)</f>
        <v>-0</v>
      </c>
      <c r="BV389" s="0" t="n">
        <f aca="false">$O389*SIN(($B389+BV$35)*2*PI()*BV$34)</f>
        <v>-0</v>
      </c>
      <c r="BW389" s="0" t="n">
        <f aca="false">$O389*COS(($B389+BW$35)*2*PI()*BW$34)</f>
        <v>0</v>
      </c>
      <c r="BX389" s="0" t="n">
        <f aca="false">$O389*SIN(($B389+BX$35)*2*PI()*BX$34)</f>
        <v>-0</v>
      </c>
      <c r="BY389" s="0" t="n">
        <f aca="false">$O389*COS(($B389+BY$35)*2*PI()*BY$34)</f>
        <v>0</v>
      </c>
      <c r="BZ389" s="0" t="n">
        <f aca="false">$O389*SIN(($B389+BZ$35)*2*PI()*BZ$34)</f>
        <v>0</v>
      </c>
      <c r="CA389" s="0" t="n">
        <f aca="false">$O389*COS(($B389+CA$35)*2*PI()*CA$34)</f>
        <v>0</v>
      </c>
      <c r="CB389" s="0" t="n">
        <f aca="false">$O389*SIN(($B389+CB$35)*2*PI()*CB$34)</f>
        <v>0</v>
      </c>
      <c r="CC389" s="0" t="n">
        <f aca="false">$O389*COS(($B389+CC$35)*2*PI()*CC$34)</f>
        <v>-0</v>
      </c>
      <c r="CD389" s="0" t="n">
        <f aca="false">$O389*SIN(($B389+CD$35)*2*PI()*CD$34)</f>
        <v>-0</v>
      </c>
      <c r="CE389" s="0" t="n">
        <f aca="false">$O389*COS(($B389+CE$35)*2*PI()*CE$34)</f>
        <v>-0</v>
      </c>
      <c r="CF389" s="0" t="n">
        <f aca="false">$O389*SIN(($B389+CF$35)*2*PI()*CF$34)</f>
        <v>-0</v>
      </c>
      <c r="CG389" s="0" t="n">
        <f aca="false">$O389*COS(($B389+CG$35)*2*PI()*CG$34)</f>
        <v>0</v>
      </c>
      <c r="CH389" s="0" t="n">
        <f aca="false">$O389*SIN(($B389+CH$35)*2*PI()*CH$34)</f>
        <v>-0</v>
      </c>
      <c r="CI389" s="0" t="n">
        <f aca="false">$O389*COS(($B389+CI$35)*2*PI()*CI$34)</f>
        <v>0</v>
      </c>
      <c r="CJ389" s="0" t="n">
        <f aca="false">$O389*SIN(($B389+CJ$35)*2*PI()*CJ$34)</f>
        <v>0</v>
      </c>
      <c r="CK389" s="0" t="n">
        <f aca="false">$O389*COS(($B389+CK$35)*2*PI()*CK$34)</f>
        <v>0</v>
      </c>
      <c r="CL389" s="0" t="n">
        <f aca="false">$O389*SIN(($B389+CL$35)*2*PI()*CL$34)</f>
        <v>0</v>
      </c>
      <c r="CM389" s="0" t="n">
        <f aca="false">$O389*COS(($B389+CM$35)*2*PI()*CM$34)</f>
        <v>-0</v>
      </c>
      <c r="CN389" s="0" t="n">
        <f aca="false">$O389*SIN(($B389+CN$35)*2*PI()*CN$34)</f>
        <v>-0</v>
      </c>
      <c r="CO389" s="0" t="n">
        <f aca="false">$O389*COS(($B389+CO$35)*2*PI()*CO$34)</f>
        <v>-0</v>
      </c>
      <c r="CP389" s="0" t="n">
        <f aca="false">$O389*SIN(($B389+CP$35)*2*PI()*CP$34)</f>
        <v>-0</v>
      </c>
      <c r="CQ389" s="0" t="n">
        <f aca="false">$O389*COS(($B389+CQ$35)*2*PI()*CQ$34)</f>
        <v>0</v>
      </c>
      <c r="CR389" s="0" t="n">
        <f aca="false">$O389*SIN(($B389+CR$35)*2*PI()*CR$34)</f>
        <v>0</v>
      </c>
      <c r="CS389" s="0" t="n">
        <f aca="false">$O389*COS(($B389+CS$35)*2*PI()*CS$34)</f>
        <v>0</v>
      </c>
      <c r="CT389" s="0" t="n">
        <f aca="false">$O389*SIN(($B389+CT$35)*2*PI()*CT$34)</f>
        <v>0</v>
      </c>
      <c r="CU389" s="0" t="n">
        <f aca="false">$O389*COS(($B389+CU$35)*2*PI()*CU$34)</f>
        <v>0</v>
      </c>
      <c r="CV389" s="0" t="n">
        <f aca="false">$O389*SIN(($B389+CV$35)*2*PI()*CV$34)</f>
        <v>0</v>
      </c>
      <c r="CW389" s="0" t="n">
        <f aca="false">$O389*COS(($B389+CW$35)*2*PI()*CW$34)</f>
        <v>-0</v>
      </c>
      <c r="CX389" s="0" t="n">
        <f aca="false">$O389*SIN(($B389+CX$35)*2*PI()*CX$34)</f>
        <v>-0</v>
      </c>
      <c r="CY389" s="0" t="n">
        <f aca="false">$O389*COS(($B389+CY$35)*2*PI()*CY$34)</f>
        <v>-0</v>
      </c>
      <c r="CZ389" s="0" t="n">
        <f aca="false">$O389*SIN(($B389+CZ$35)*2*PI()*CZ$34)</f>
        <v>-0</v>
      </c>
      <c r="DA389" s="0" t="n">
        <f aca="false">$O389*COS(($B389+DA$35)*2*PI()*DA$34)</f>
        <v>0</v>
      </c>
      <c r="DB389" s="0" t="n">
        <f aca="false">$O389*SIN(($B389+DB$35)*2*PI()*DB$34)</f>
        <v>0</v>
      </c>
      <c r="DC389" s="0" t="n">
        <f aca="false">$O389*COS(($B389+DC$35)*2*PI()*DC$34)</f>
        <v>0</v>
      </c>
      <c r="DD389" s="0" t="n">
        <f aca="false">$O389*SIN(($B389+DD$35)*2*PI()*DD$34)</f>
        <v>0</v>
      </c>
      <c r="DE389" s="0" t="n">
        <f aca="false">$O389*COS(($B389+DE$35)*2*PI()*DE$34)</f>
        <v>0</v>
      </c>
      <c r="DF389" s="0" t="n">
        <f aca="false">$O389*SIN(($B389+DF$35)*2*PI()*DF$34)</f>
        <v>0</v>
      </c>
      <c r="DG389" s="0" t="n">
        <f aca="false">$O389*COS(($B389+DG$35)*2*PI()*DG$34)</f>
        <v>-0</v>
      </c>
    </row>
    <row r="390" customFormat="false" ht="13.8" hidden="false" customHeight="false" outlineLevel="0" collapsed="false">
      <c r="A390" s="0" t="n">
        <v>353</v>
      </c>
      <c r="B390" s="8" t="n">
        <f aca="false">B389+$B$35</f>
        <v>0.00220625</v>
      </c>
      <c r="C390" s="0" t="n">
        <f aca="false">C$33*SIN(($B390+C$35)*2*PI()*C$34)</f>
        <v>0.645257704274046</v>
      </c>
      <c r="D390" s="0" t="n">
        <f aca="false">D$33*SIN(($B390+D$35)*2*PI()*D$34)</f>
        <v>0.985908582004702</v>
      </c>
      <c r="E390" s="0" t="n">
        <f aca="false">E$33*SIN(($B390+E$35)*2*PI()*E$34)</f>
        <v>0.329855414858866</v>
      </c>
      <c r="F390" s="0" t="n">
        <f aca="false">F$33*SIN(($B390+F$35)*2*PI()*F$34)</f>
        <v>-0.875548862353538</v>
      </c>
      <c r="G390" s="0" t="n">
        <f aca="false">G$33*SIN(($B390+G$35)*2*PI()*G$34)</f>
        <v>-0.622787780488134</v>
      </c>
      <c r="H390" s="0" t="n">
        <f aca="false">H$33*SIN(($B390+H$35)*2*PI()*H$34)</f>
        <v>0.667182766904575</v>
      </c>
      <c r="I390" s="0" t="n">
        <f aca="false">I$33*SIN(($B390+I$35)*2*PI()*I$34)</f>
        <v>0.780430407338349</v>
      </c>
      <c r="J390" s="0" t="n">
        <f aca="false">J$33*SIN(($B390+J$35)*2*PI()*J$34)</f>
        <v>-0.822640518020829</v>
      </c>
      <c r="K390" s="0" t="n">
        <f aca="false">K$33*SIN(($B390+K$35)*2*PI()*K$34)</f>
        <v>-0.18738131458578</v>
      </c>
      <c r="L390" s="0" t="n">
        <f aca="false">L$33*SIN(($B390+L$35)*2*PI()*L$34)</f>
        <v>0.938191335922502</v>
      </c>
      <c r="M390" s="0" t="n">
        <f aca="false">SUM(C390:L390)</f>
        <v>1.83846773585476</v>
      </c>
      <c r="N390" s="0" t="n">
        <f aca="true">SUM(M390:INDIRECT(CONCATENATE("M",A390+37+$N$27-1)))/$N$27</f>
        <v>1.2932653258192</v>
      </c>
      <c r="O390" s="7" t="n">
        <f aca="false">IF((A390/($B$34/($O$27*1000))) = INT(A390/($B$34/($O$27*1000))) , N390, 0)</f>
        <v>0</v>
      </c>
      <c r="P390" s="0" t="n">
        <f aca="false">$O390*SIN(($B390+P$35)*2*PI()*P$34)</f>
        <v>0</v>
      </c>
      <c r="Q390" s="0" t="n">
        <f aca="false">$O390*COS(($B390+Q$35)*2*PI()*Q$34)</f>
        <v>0</v>
      </c>
      <c r="R390" s="0" t="n">
        <f aca="false">$O390*SIN(($B390+R$35)*2*PI()*R$34)</f>
        <v>0</v>
      </c>
      <c r="S390" s="0" t="n">
        <f aca="false">$O390*COS(($B390+S$35)*2*PI()*S$34)</f>
        <v>0</v>
      </c>
      <c r="T390" s="0" t="n">
        <f aca="false">$O390*SIN(($B390+T$35)*2*PI()*T$34)</f>
        <v>0</v>
      </c>
      <c r="U390" s="0" t="n">
        <f aca="false">$O390*COS(($B390+U$35)*2*PI()*U$34)</f>
        <v>-0</v>
      </c>
      <c r="V390" s="0" t="n">
        <f aca="false">$O390*SIN(($B390+V$35)*2*PI()*V$34)</f>
        <v>-0</v>
      </c>
      <c r="W390" s="0" t="n">
        <f aca="false">$O390*COS(($B390+W$35)*2*PI()*W$34)</f>
        <v>-0</v>
      </c>
      <c r="X390" s="0" t="n">
        <f aca="false">$O390*SIN(($B390+X$35)*2*PI()*X$34)</f>
        <v>-0</v>
      </c>
      <c r="Y390" s="0" t="n">
        <f aca="false">$O390*COS(($B390+Y$35)*2*PI()*Y$34)</f>
        <v>0</v>
      </c>
      <c r="Z390" s="0" t="n">
        <f aca="false">$O390*SIN(($B390+Z$35)*2*PI()*Z$34)</f>
        <v>0</v>
      </c>
      <c r="AA390" s="0" t="n">
        <f aca="false">$O390*COS(($B390+AA$35)*2*PI()*AA$34)</f>
        <v>0</v>
      </c>
      <c r="AB390" s="0" t="n">
        <f aca="false">$O390*SIN(($B390+AB$35)*2*PI()*AB$34)</f>
        <v>0</v>
      </c>
      <c r="AC390" s="0" t="n">
        <f aca="false">$O390*COS(($B390+AC$35)*2*PI()*AC$34)</f>
        <v>0</v>
      </c>
      <c r="AD390" s="0" t="n">
        <f aca="false">$O390*SIN(($B390+AD$35)*2*PI()*AD$34)</f>
        <v>0</v>
      </c>
      <c r="AE390" s="0" t="n">
        <f aca="false">$O390*COS(($B390+AE$35)*2*PI()*AE$34)</f>
        <v>-0</v>
      </c>
      <c r="AF390" s="0" t="n">
        <f aca="false">$O390*SIN(($B390+AF$35)*2*PI()*AF$34)</f>
        <v>-0</v>
      </c>
      <c r="AG390" s="0" t="n">
        <f aca="false">$O390*COS(($B390+AG$35)*2*PI()*AG$34)</f>
        <v>-0</v>
      </c>
      <c r="AH390" s="0" t="n">
        <f aca="false">$O390*SIN(($B390+AH$35)*2*PI()*AH$34)</f>
        <v>-0</v>
      </c>
      <c r="AI390" s="0" t="n">
        <f aca="false">$O390*COS(($B390+AI$35)*2*PI()*AI$34)</f>
        <v>0</v>
      </c>
      <c r="AJ390" s="0" t="n">
        <f aca="false">$O390*SIN(($B390+AJ$35)*2*PI()*AJ$34)</f>
        <v>0</v>
      </c>
      <c r="AK390" s="0" t="n">
        <f aca="false">$O390*COS(($B390+AK$35)*2*PI()*AK$34)</f>
        <v>0</v>
      </c>
      <c r="AL390" s="0" t="n">
        <f aca="false">$O390*SIN(($B390+AL$35)*2*PI()*AL$34)</f>
        <v>0</v>
      </c>
      <c r="AM390" s="0" t="n">
        <f aca="false">$O390*COS(($B390+AM$35)*2*PI()*AM$34)</f>
        <v>-0</v>
      </c>
      <c r="AN390" s="0" t="n">
        <f aca="false">$O390*SIN(($B390+AN$35)*2*PI()*AN$34)</f>
        <v>0</v>
      </c>
      <c r="AO390" s="0" t="n">
        <f aca="false">$O390*COS(($B390+AO$35)*2*PI()*AO$34)</f>
        <v>-0</v>
      </c>
      <c r="AP390" s="0" t="n">
        <f aca="false">$O390*SIN(($B390+AP$35)*2*PI()*AP$34)</f>
        <v>-0</v>
      </c>
      <c r="AQ390" s="0" t="n">
        <f aca="false">$O390*COS(($B390+AQ$35)*2*PI()*AQ$34)</f>
        <v>-0</v>
      </c>
      <c r="AR390" s="0" t="n">
        <f aca="false">$O390*SIN(($B390+AR$35)*2*PI()*AR$34)</f>
        <v>-0</v>
      </c>
      <c r="AS390" s="0" t="n">
        <f aca="false">$O390*COS(($B390+AS$35)*2*PI()*AS$34)</f>
        <v>0</v>
      </c>
      <c r="AT390" s="0" t="n">
        <f aca="false">$O390*SIN(($B390+AT$35)*2*PI()*AT$34)</f>
        <v>0</v>
      </c>
      <c r="AU390" s="0" t="n">
        <f aca="false">$O390*COS(($B390+AU$35)*2*PI()*AU$34)</f>
        <v>0</v>
      </c>
      <c r="AV390" s="0" t="n">
        <f aca="false">$O390*SIN(($B390+AV$35)*2*PI()*AV$34)</f>
        <v>0</v>
      </c>
      <c r="AW390" s="0" t="n">
        <f aca="false">$O390*COS(($B390+AW$35)*2*PI()*AW$34)</f>
        <v>-0</v>
      </c>
      <c r="AX390" s="0" t="n">
        <f aca="false">$O390*SIN(($B390+AX$35)*2*PI()*AX$34)</f>
        <v>-0</v>
      </c>
      <c r="AY390" s="0" t="n">
        <f aca="false">$O390*COS(($B390+AY$35)*2*PI()*AY$34)</f>
        <v>-0</v>
      </c>
      <c r="AZ390" s="0" t="n">
        <f aca="false">$O390*SIN(($B390+AZ$35)*2*PI()*AZ$34)</f>
        <v>-0</v>
      </c>
      <c r="BA390" s="0" t="n">
        <f aca="false">$O390*COS(($B390+BA$35)*2*PI()*BA$34)</f>
        <v>-0</v>
      </c>
      <c r="BB390" s="0" t="n">
        <f aca="false">$O390*SIN(($B390+BB$35)*2*PI()*BB$34)</f>
        <v>-0</v>
      </c>
      <c r="BC390" s="0" t="n">
        <f aca="false">$O390*COS(($B390+BC$35)*2*PI()*BC$34)</f>
        <v>0</v>
      </c>
      <c r="BD390" s="0" t="n">
        <f aca="false">$O390*SIN(($B390+BD$35)*2*PI()*BD$34)</f>
        <v>0</v>
      </c>
      <c r="BE390" s="0" t="n">
        <f aca="false">$O390*COS(($B390+BE$35)*2*PI()*BE$34)</f>
        <v>0</v>
      </c>
      <c r="BF390" s="0" t="n">
        <f aca="false">$O390*SIN(($B390+BF$35)*2*PI()*BF$34)</f>
        <v>0</v>
      </c>
      <c r="BG390" s="0" t="n">
        <f aca="false">$O390*COS(($B390+BG$35)*2*PI()*BG$34)</f>
        <v>-0</v>
      </c>
      <c r="BH390" s="0" t="n">
        <f aca="false">$O390*SIN(($B390+BH$35)*2*PI()*BH$34)</f>
        <v>-0</v>
      </c>
      <c r="BI390" s="0" t="n">
        <f aca="false">$O390*COS(($B390+BI$35)*2*PI()*BI$34)</f>
        <v>-0</v>
      </c>
      <c r="BJ390" s="0" t="n">
        <f aca="false">$O390*SIN(($B390+BJ$35)*2*PI()*BJ$34)</f>
        <v>-0</v>
      </c>
      <c r="BK390" s="0" t="n">
        <f aca="false">$O390*COS(($B390+BK$35)*2*PI()*BK$34)</f>
        <v>-0</v>
      </c>
      <c r="BL390" s="0" t="n">
        <f aca="false">$O390*SIN(($B390+BL$35)*2*PI()*BL$34)</f>
        <v>-0</v>
      </c>
      <c r="BM390" s="0" t="n">
        <f aca="false">$O390*COS(($B390+BM$35)*2*PI()*BM$34)</f>
        <v>0</v>
      </c>
      <c r="BN390" s="0" t="n">
        <f aca="false">$O390*SIN(($B390+BN$35)*2*PI()*BN$34)</f>
        <v>0</v>
      </c>
      <c r="BO390" s="0" t="n">
        <f aca="false">$O390*COS(($B390+BO$35)*2*PI()*BO$34)</f>
        <v>0</v>
      </c>
      <c r="BP390" s="0" t="n">
        <f aca="false">$O390*SIN(($B390+BP$35)*2*PI()*BP$34)</f>
        <v>0</v>
      </c>
      <c r="BQ390" s="0" t="n">
        <f aca="false">$O390*COS(($B390+BQ$35)*2*PI()*BQ$34)</f>
        <v>-0</v>
      </c>
      <c r="BR390" s="0" t="n">
        <f aca="false">$O390*SIN(($B390+BR$35)*2*PI()*BR$34)</f>
        <v>-0</v>
      </c>
      <c r="BS390" s="0" t="n">
        <f aca="false">$O390*COS(($B390+BS$35)*2*PI()*BS$34)</f>
        <v>-0</v>
      </c>
      <c r="BT390" s="0" t="n">
        <f aca="false">$O390*SIN(($B390+BT$35)*2*PI()*BT$34)</f>
        <v>-0</v>
      </c>
      <c r="BU390" s="0" t="n">
        <f aca="false">$O390*COS(($B390+BU$35)*2*PI()*BU$34)</f>
        <v>0</v>
      </c>
      <c r="BV390" s="0" t="n">
        <f aca="false">$O390*SIN(($B390+BV$35)*2*PI()*BV$34)</f>
        <v>-0</v>
      </c>
      <c r="BW390" s="0" t="n">
        <f aca="false">$O390*COS(($B390+BW$35)*2*PI()*BW$34)</f>
        <v>0</v>
      </c>
      <c r="BX390" s="0" t="n">
        <f aca="false">$O390*SIN(($B390+BX$35)*2*PI()*BX$34)</f>
        <v>0</v>
      </c>
      <c r="BY390" s="0" t="n">
        <f aca="false">$O390*COS(($B390+BY$35)*2*PI()*BY$34)</f>
        <v>0</v>
      </c>
      <c r="BZ390" s="0" t="n">
        <f aca="false">$O390*SIN(($B390+BZ$35)*2*PI()*BZ$34)</f>
        <v>0</v>
      </c>
      <c r="CA390" s="0" t="n">
        <f aca="false">$O390*COS(($B390+CA$35)*2*PI()*CA$34)</f>
        <v>-0</v>
      </c>
      <c r="CB390" s="0" t="n">
        <f aca="false">$O390*SIN(($B390+CB$35)*2*PI()*CB$34)</f>
        <v>-0</v>
      </c>
      <c r="CC390" s="0" t="n">
        <f aca="false">$O390*COS(($B390+CC$35)*2*PI()*CC$34)</f>
        <v>-0</v>
      </c>
      <c r="CD390" s="0" t="n">
        <f aca="false">$O390*SIN(($B390+CD$35)*2*PI()*CD$34)</f>
        <v>-0</v>
      </c>
      <c r="CE390" s="0" t="n">
        <f aca="false">$O390*COS(($B390+CE$35)*2*PI()*CE$34)</f>
        <v>0</v>
      </c>
      <c r="CF390" s="0" t="n">
        <f aca="false">$O390*SIN(($B390+CF$35)*2*PI()*CF$34)</f>
        <v>0</v>
      </c>
      <c r="CG390" s="0" t="n">
        <f aca="false">$O390*COS(($B390+CG$35)*2*PI()*CG$34)</f>
        <v>0</v>
      </c>
      <c r="CH390" s="0" t="n">
        <f aca="false">$O390*SIN(($B390+CH$35)*2*PI()*CH$34)</f>
        <v>0</v>
      </c>
      <c r="CI390" s="0" t="n">
        <f aca="false">$O390*COS(($B390+CI$35)*2*PI()*CI$34)</f>
        <v>0</v>
      </c>
      <c r="CJ390" s="0" t="n">
        <f aca="false">$O390*SIN(($B390+CJ$35)*2*PI()*CJ$34)</f>
        <v>0</v>
      </c>
      <c r="CK390" s="0" t="n">
        <f aca="false">$O390*COS(($B390+CK$35)*2*PI()*CK$34)</f>
        <v>-0</v>
      </c>
      <c r="CL390" s="0" t="n">
        <f aca="false">$O390*SIN(($B390+CL$35)*2*PI()*CL$34)</f>
        <v>-0</v>
      </c>
      <c r="CM390" s="0" t="n">
        <f aca="false">$O390*COS(($B390+CM$35)*2*PI()*CM$34)</f>
        <v>-0</v>
      </c>
      <c r="CN390" s="0" t="n">
        <f aca="false">$O390*SIN(($B390+CN$35)*2*PI()*CN$34)</f>
        <v>-0</v>
      </c>
      <c r="CO390" s="0" t="n">
        <f aca="false">$O390*COS(($B390+CO$35)*2*PI()*CO$34)</f>
        <v>0</v>
      </c>
      <c r="CP390" s="0" t="n">
        <f aca="false">$O390*SIN(($B390+CP$35)*2*PI()*CP$34)</f>
        <v>0</v>
      </c>
      <c r="CQ390" s="0" t="n">
        <f aca="false">$O390*COS(($B390+CQ$35)*2*PI()*CQ$34)</f>
        <v>0</v>
      </c>
      <c r="CR390" s="0" t="n">
        <f aca="false">$O390*SIN(($B390+CR$35)*2*PI()*CR$34)</f>
        <v>0</v>
      </c>
      <c r="CS390" s="0" t="n">
        <f aca="false">$O390*COS(($B390+CS$35)*2*PI()*CS$34)</f>
        <v>0</v>
      </c>
      <c r="CT390" s="0" t="n">
        <f aca="false">$O390*SIN(($B390+CT$35)*2*PI()*CT$34)</f>
        <v>0</v>
      </c>
      <c r="CU390" s="0" t="n">
        <f aca="false">$O390*COS(($B390+CU$35)*2*PI()*CU$34)</f>
        <v>-0</v>
      </c>
      <c r="CV390" s="0" t="n">
        <f aca="false">$O390*SIN(($B390+CV$35)*2*PI()*CV$34)</f>
        <v>-0</v>
      </c>
      <c r="CW390" s="0" t="n">
        <f aca="false">$O390*COS(($B390+CW$35)*2*PI()*CW$34)</f>
        <v>-0</v>
      </c>
      <c r="CX390" s="0" t="n">
        <f aca="false">$O390*SIN(($B390+CX$35)*2*PI()*CX$34)</f>
        <v>-0</v>
      </c>
      <c r="CY390" s="0" t="n">
        <f aca="false">$O390*COS(($B390+CY$35)*2*PI()*CY$34)</f>
        <v>0</v>
      </c>
      <c r="CZ390" s="0" t="n">
        <f aca="false">$O390*SIN(($B390+CZ$35)*2*PI()*CZ$34)</f>
        <v>0</v>
      </c>
      <c r="DA390" s="0" t="n">
        <f aca="false">$O390*COS(($B390+DA$35)*2*PI()*DA$34)</f>
        <v>0</v>
      </c>
      <c r="DB390" s="0" t="n">
        <f aca="false">$O390*SIN(($B390+DB$35)*2*PI()*DB$34)</f>
        <v>0</v>
      </c>
      <c r="DC390" s="0" t="n">
        <f aca="false">$O390*COS(($B390+DC$35)*2*PI()*DC$34)</f>
        <v>-0</v>
      </c>
      <c r="DD390" s="0" t="n">
        <f aca="false">$O390*SIN(($B390+DD$35)*2*PI()*DD$34)</f>
        <v>0</v>
      </c>
      <c r="DE390" s="0" t="n">
        <f aca="false">$O390*COS(($B390+DE$35)*2*PI()*DE$34)</f>
        <v>-0</v>
      </c>
      <c r="DF390" s="0" t="n">
        <f aca="false">$O390*SIN(($B390+DF$35)*2*PI()*DF$34)</f>
        <v>-0</v>
      </c>
      <c r="DG390" s="0" t="n">
        <f aca="false">$O390*COS(($B390+DG$35)*2*PI()*DG$34)</f>
        <v>-0</v>
      </c>
    </row>
    <row r="391" customFormat="false" ht="13.8" hidden="false" customHeight="false" outlineLevel="0" collapsed="false">
      <c r="A391" s="0" t="n">
        <v>354</v>
      </c>
      <c r="B391" s="8" t="n">
        <f aca="false">B390+$B$35</f>
        <v>0.0022125</v>
      </c>
      <c r="C391" s="0" t="n">
        <f aca="false">C$33*SIN(($B391+C$35)*2*PI()*C$34)</f>
        <v>0.660132778234687</v>
      </c>
      <c r="D391" s="0" t="n">
        <f aca="false">D$33*SIN(($B391+D$35)*2*PI()*D$34)</f>
        <v>0.991716060110562</v>
      </c>
      <c r="E391" s="0" t="n">
        <f aca="false">E$33*SIN(($B391+E$35)*2*PI()*E$34)</f>
        <v>0.254770725683392</v>
      </c>
      <c r="F391" s="0" t="n">
        <f aca="false">F$33*SIN(($B391+F$35)*2*PI()*F$34)</f>
        <v>-0.926265751019062</v>
      </c>
      <c r="G391" s="0" t="n">
        <f aca="false">G$33*SIN(($B391+G$35)*2*PI()*G$34)</f>
        <v>-0.492727341548309</v>
      </c>
      <c r="H391" s="0" t="n">
        <f aca="false">H$33*SIN(($B391+H$35)*2*PI()*H$34)</f>
        <v>0.799684658487075</v>
      </c>
      <c r="I391" s="0" t="n">
        <f aca="false">I$33*SIN(($B391+I$35)*2*PI()*I$34)</f>
        <v>0.612907053653008</v>
      </c>
      <c r="J391" s="0" t="n">
        <f aca="false">J$33*SIN(($B391+J$35)*2*PI()*J$34)</f>
        <v>-0.946085358827533</v>
      </c>
      <c r="K391" s="0" t="n">
        <f aca="false">K$33*SIN(($B391+K$35)*2*PI()*K$34)</f>
        <v>0.125333233564264</v>
      </c>
      <c r="L391" s="0" t="n">
        <f aca="false">L$33*SIN(($B391+L$35)*2*PI()*L$34)</f>
        <v>0.760405965600065</v>
      </c>
      <c r="M391" s="0" t="n">
        <f aca="false">SUM(C391:L391)</f>
        <v>1.83987202393815</v>
      </c>
      <c r="N391" s="0" t="n">
        <f aca="true">SUM(M391:INDIRECT(CONCATENATE("M",A391+37+$N$27-1)))/$N$27</f>
        <v>1.26826883948583</v>
      </c>
      <c r="O391" s="7" t="n">
        <f aca="false">IF((A391/($B$34/($O$27*1000))) = INT(A391/($B$34/($O$27*1000))) , N391, 0)</f>
        <v>0</v>
      </c>
      <c r="P391" s="0" t="n">
        <f aca="false">$O391*SIN(($B391+P$35)*2*PI()*P$34)</f>
        <v>0</v>
      </c>
      <c r="Q391" s="0" t="n">
        <f aca="false">$O391*COS(($B391+Q$35)*2*PI()*Q$34)</f>
        <v>0</v>
      </c>
      <c r="R391" s="0" t="n">
        <f aca="false">$O391*SIN(($B391+R$35)*2*PI()*R$34)</f>
        <v>0</v>
      </c>
      <c r="S391" s="0" t="n">
        <f aca="false">$O391*COS(($B391+S$35)*2*PI()*S$34)</f>
        <v>0</v>
      </c>
      <c r="T391" s="0" t="n">
        <f aca="false">$O391*SIN(($B391+T$35)*2*PI()*T$34)</f>
        <v>0</v>
      </c>
      <c r="U391" s="0" t="n">
        <f aca="false">$O391*COS(($B391+U$35)*2*PI()*U$34)</f>
        <v>-0</v>
      </c>
      <c r="V391" s="0" t="n">
        <f aca="false">$O391*SIN(($B391+V$35)*2*PI()*V$34)</f>
        <v>-0</v>
      </c>
      <c r="W391" s="0" t="n">
        <f aca="false">$O391*COS(($B391+W$35)*2*PI()*W$34)</f>
        <v>-0</v>
      </c>
      <c r="X391" s="0" t="n">
        <f aca="false">$O391*SIN(($B391+X$35)*2*PI()*X$34)</f>
        <v>-0</v>
      </c>
      <c r="Y391" s="0" t="n">
        <f aca="false">$O391*COS(($B391+Y$35)*2*PI()*Y$34)</f>
        <v>0</v>
      </c>
      <c r="Z391" s="0" t="n">
        <f aca="false">$O391*SIN(($B391+Z$35)*2*PI()*Z$34)</f>
        <v>0</v>
      </c>
      <c r="AA391" s="0" t="n">
        <f aca="false">$O391*COS(($B391+AA$35)*2*PI()*AA$34)</f>
        <v>0</v>
      </c>
      <c r="AB391" s="0" t="n">
        <f aca="false">$O391*SIN(($B391+AB$35)*2*PI()*AB$34)</f>
        <v>0</v>
      </c>
      <c r="AC391" s="0" t="n">
        <f aca="false">$O391*COS(($B391+AC$35)*2*PI()*AC$34)</f>
        <v>-0</v>
      </c>
      <c r="AD391" s="0" t="n">
        <f aca="false">$O391*SIN(($B391+AD$35)*2*PI()*AD$34)</f>
        <v>0</v>
      </c>
      <c r="AE391" s="0" t="n">
        <f aca="false">$O391*COS(($B391+AE$35)*2*PI()*AE$34)</f>
        <v>-0</v>
      </c>
      <c r="AF391" s="0" t="n">
        <f aca="false">$O391*SIN(($B391+AF$35)*2*PI()*AF$34)</f>
        <v>-0</v>
      </c>
      <c r="AG391" s="0" t="n">
        <f aca="false">$O391*COS(($B391+AG$35)*2*PI()*AG$34)</f>
        <v>-0</v>
      </c>
      <c r="AH391" s="0" t="n">
        <f aca="false">$O391*SIN(($B391+AH$35)*2*PI()*AH$34)</f>
        <v>-0</v>
      </c>
      <c r="AI391" s="0" t="n">
        <f aca="false">$O391*COS(($B391+AI$35)*2*PI()*AI$34)</f>
        <v>0</v>
      </c>
      <c r="AJ391" s="0" t="n">
        <f aca="false">$O391*SIN(($B391+AJ$35)*2*PI()*AJ$34)</f>
        <v>0</v>
      </c>
      <c r="AK391" s="0" t="n">
        <f aca="false">$O391*COS(($B391+AK$35)*2*PI()*AK$34)</f>
        <v>0</v>
      </c>
      <c r="AL391" s="0" t="n">
        <f aca="false">$O391*SIN(($B391+AL$35)*2*PI()*AL$34)</f>
        <v>0</v>
      </c>
      <c r="AM391" s="0" t="n">
        <f aca="false">$O391*COS(($B391+AM$35)*2*PI()*AM$34)</f>
        <v>-0</v>
      </c>
      <c r="AN391" s="0" t="n">
        <f aca="false">$O391*SIN(($B391+AN$35)*2*PI()*AN$34)</f>
        <v>-0</v>
      </c>
      <c r="AO391" s="0" t="n">
        <f aca="false">$O391*COS(($B391+AO$35)*2*PI()*AO$34)</f>
        <v>-0</v>
      </c>
      <c r="AP391" s="0" t="n">
        <f aca="false">$O391*SIN(($B391+AP$35)*2*PI()*AP$34)</f>
        <v>-0</v>
      </c>
      <c r="AQ391" s="0" t="n">
        <f aca="false">$O391*COS(($B391+AQ$35)*2*PI()*AQ$34)</f>
        <v>0</v>
      </c>
      <c r="AR391" s="0" t="n">
        <f aca="false">$O391*SIN(($B391+AR$35)*2*PI()*AR$34)</f>
        <v>-0</v>
      </c>
      <c r="AS391" s="0" t="n">
        <f aca="false">$O391*COS(($B391+AS$35)*2*PI()*AS$34)</f>
        <v>0</v>
      </c>
      <c r="AT391" s="0" t="n">
        <f aca="false">$O391*SIN(($B391+AT$35)*2*PI()*AT$34)</f>
        <v>0</v>
      </c>
      <c r="AU391" s="0" t="n">
        <f aca="false">$O391*COS(($B391+AU$35)*2*PI()*AU$34)</f>
        <v>0</v>
      </c>
      <c r="AV391" s="0" t="n">
        <f aca="false">$O391*SIN(($B391+AV$35)*2*PI()*AV$34)</f>
        <v>0</v>
      </c>
      <c r="AW391" s="0" t="n">
        <f aca="false">$O391*COS(($B391+AW$35)*2*PI()*AW$34)</f>
        <v>-0</v>
      </c>
      <c r="AX391" s="0" t="n">
        <f aca="false">$O391*SIN(($B391+AX$35)*2*PI()*AX$34)</f>
        <v>-0</v>
      </c>
      <c r="AY391" s="0" t="n">
        <f aca="false">$O391*COS(($B391+AY$35)*2*PI()*AY$34)</f>
        <v>-0</v>
      </c>
      <c r="AZ391" s="0" t="n">
        <f aca="false">$O391*SIN(($B391+AZ$35)*2*PI()*AZ$34)</f>
        <v>-0</v>
      </c>
      <c r="BA391" s="0" t="n">
        <f aca="false">$O391*COS(($B391+BA$35)*2*PI()*BA$34)</f>
        <v>0</v>
      </c>
      <c r="BB391" s="0" t="n">
        <f aca="false">$O391*SIN(($B391+BB$35)*2*PI()*BB$34)</f>
        <v>0</v>
      </c>
      <c r="BC391" s="0" t="n">
        <f aca="false">$O391*COS(($B391+BC$35)*2*PI()*BC$34)</f>
        <v>0</v>
      </c>
      <c r="BD391" s="0" t="n">
        <f aca="false">$O391*SIN(($B391+BD$35)*2*PI()*BD$34)</f>
        <v>0</v>
      </c>
      <c r="BE391" s="0" t="n">
        <f aca="false">$O391*COS(($B391+BE$35)*2*PI()*BE$34)</f>
        <v>-0</v>
      </c>
      <c r="BF391" s="0" t="n">
        <f aca="false">$O391*SIN(($B391+BF$35)*2*PI()*BF$34)</f>
        <v>0</v>
      </c>
      <c r="BG391" s="0" t="n">
        <f aca="false">$O391*COS(($B391+BG$35)*2*PI()*BG$34)</f>
        <v>-0</v>
      </c>
      <c r="BH391" s="0" t="n">
        <f aca="false">$O391*SIN(($B391+BH$35)*2*PI()*BH$34)</f>
        <v>-0</v>
      </c>
      <c r="BI391" s="0" t="n">
        <f aca="false">$O391*COS(($B391+BI$35)*2*PI()*BI$34)</f>
        <v>-0</v>
      </c>
      <c r="BJ391" s="0" t="n">
        <f aca="false">$O391*SIN(($B391+BJ$35)*2*PI()*BJ$34)</f>
        <v>-0</v>
      </c>
      <c r="BK391" s="0" t="n">
        <f aca="false">$O391*COS(($B391+BK$35)*2*PI()*BK$34)</f>
        <v>0</v>
      </c>
      <c r="BL391" s="0" t="n">
        <f aca="false">$O391*SIN(($B391+BL$35)*2*PI()*BL$34)</f>
        <v>0</v>
      </c>
      <c r="BM391" s="0" t="n">
        <f aca="false">$O391*COS(($B391+BM$35)*2*PI()*BM$34)</f>
        <v>0</v>
      </c>
      <c r="BN391" s="0" t="n">
        <f aca="false">$O391*SIN(($B391+BN$35)*2*PI()*BN$34)</f>
        <v>0</v>
      </c>
      <c r="BO391" s="0" t="n">
        <f aca="false">$O391*COS(($B391+BO$35)*2*PI()*BO$34)</f>
        <v>-0</v>
      </c>
      <c r="BP391" s="0" t="n">
        <f aca="false">$O391*SIN(($B391+BP$35)*2*PI()*BP$34)</f>
        <v>-0</v>
      </c>
      <c r="BQ391" s="0" t="n">
        <f aca="false">$O391*COS(($B391+BQ$35)*2*PI()*BQ$34)</f>
        <v>-0</v>
      </c>
      <c r="BR391" s="0" t="n">
        <f aca="false">$O391*SIN(($B391+BR$35)*2*PI()*BR$34)</f>
        <v>-0</v>
      </c>
      <c r="BS391" s="0" t="n">
        <f aca="false">$O391*COS(($B391+BS$35)*2*PI()*BS$34)</f>
        <v>-0</v>
      </c>
      <c r="BT391" s="0" t="n">
        <f aca="false">$O391*SIN(($B391+BT$35)*2*PI()*BT$34)</f>
        <v>-0</v>
      </c>
      <c r="BU391" s="0" t="n">
        <f aca="false">$O391*COS(($B391+BU$35)*2*PI()*BU$34)</f>
        <v>0</v>
      </c>
      <c r="BV391" s="0" t="n">
        <f aca="false">$O391*SIN(($B391+BV$35)*2*PI()*BV$34)</f>
        <v>0</v>
      </c>
      <c r="BW391" s="0" t="n">
        <f aca="false">$O391*COS(($B391+BW$35)*2*PI()*BW$34)</f>
        <v>0</v>
      </c>
      <c r="BX391" s="0" t="n">
        <f aca="false">$O391*SIN(($B391+BX$35)*2*PI()*BX$34)</f>
        <v>0</v>
      </c>
      <c r="BY391" s="0" t="n">
        <f aca="false">$O391*COS(($B391+BY$35)*2*PI()*BY$34)</f>
        <v>-0</v>
      </c>
      <c r="BZ391" s="0" t="n">
        <f aca="false">$O391*SIN(($B391+BZ$35)*2*PI()*BZ$34)</f>
        <v>-0</v>
      </c>
      <c r="CA391" s="0" t="n">
        <f aca="false">$O391*COS(($B391+CA$35)*2*PI()*CA$34)</f>
        <v>-0</v>
      </c>
      <c r="CB391" s="0" t="n">
        <f aca="false">$O391*SIN(($B391+CB$35)*2*PI()*CB$34)</f>
        <v>-0</v>
      </c>
      <c r="CC391" s="0" t="n">
        <f aca="false">$O391*COS(($B391+CC$35)*2*PI()*CC$34)</f>
        <v>0</v>
      </c>
      <c r="CD391" s="0" t="n">
        <f aca="false">$O391*SIN(($B391+CD$35)*2*PI()*CD$34)</f>
        <v>0</v>
      </c>
      <c r="CE391" s="0" t="n">
        <f aca="false">$O391*COS(($B391+CE$35)*2*PI()*CE$34)</f>
        <v>0</v>
      </c>
      <c r="CF391" s="0" t="n">
        <f aca="false">$O391*SIN(($B391+CF$35)*2*PI()*CF$34)</f>
        <v>0</v>
      </c>
      <c r="CG391" s="0" t="n">
        <f aca="false">$O391*COS(($B391+CG$35)*2*PI()*CG$34)</f>
        <v>0</v>
      </c>
      <c r="CH391" s="0" t="n">
        <f aca="false">$O391*SIN(($B391+CH$35)*2*PI()*CH$34)</f>
        <v>0</v>
      </c>
      <c r="CI391" s="0" t="n">
        <f aca="false">$O391*COS(($B391+CI$35)*2*PI()*CI$34)</f>
        <v>-0</v>
      </c>
      <c r="CJ391" s="0" t="n">
        <f aca="false">$O391*SIN(($B391+CJ$35)*2*PI()*CJ$34)</f>
        <v>-0</v>
      </c>
      <c r="CK391" s="0" t="n">
        <f aca="false">$O391*COS(($B391+CK$35)*2*PI()*CK$34)</f>
        <v>-0</v>
      </c>
      <c r="CL391" s="0" t="n">
        <f aca="false">$O391*SIN(($B391+CL$35)*2*PI()*CL$34)</f>
        <v>-0</v>
      </c>
      <c r="CM391" s="0" t="n">
        <f aca="false">$O391*COS(($B391+CM$35)*2*PI()*CM$34)</f>
        <v>0</v>
      </c>
      <c r="CN391" s="0" t="n">
        <f aca="false">$O391*SIN(($B391+CN$35)*2*PI()*CN$34)</f>
        <v>0</v>
      </c>
      <c r="CO391" s="0" t="n">
        <f aca="false">$O391*COS(($B391+CO$35)*2*PI()*CO$34)</f>
        <v>0</v>
      </c>
      <c r="CP391" s="0" t="n">
        <f aca="false">$O391*SIN(($B391+CP$35)*2*PI()*CP$34)</f>
        <v>0</v>
      </c>
      <c r="CQ391" s="0" t="n">
        <f aca="false">$O391*COS(($B391+CQ$35)*2*PI()*CQ$34)</f>
        <v>-0</v>
      </c>
      <c r="CR391" s="0" t="n">
        <f aca="false">$O391*SIN(($B391+CR$35)*2*PI()*CR$34)</f>
        <v>-0</v>
      </c>
      <c r="CS391" s="0" t="n">
        <f aca="false">$O391*COS(($B391+CS$35)*2*PI()*CS$34)</f>
        <v>-0</v>
      </c>
      <c r="CT391" s="0" t="n">
        <f aca="false">$O391*SIN(($B391+CT$35)*2*PI()*CT$34)</f>
        <v>-0</v>
      </c>
      <c r="CU391" s="0" t="n">
        <f aca="false">$O391*COS(($B391+CU$35)*2*PI()*CU$34)</f>
        <v>-0</v>
      </c>
      <c r="CV391" s="0" t="n">
        <f aca="false">$O391*SIN(($B391+CV$35)*2*PI()*CV$34)</f>
        <v>-0</v>
      </c>
      <c r="CW391" s="0" t="n">
        <f aca="false">$O391*COS(($B391+CW$35)*2*PI()*CW$34)</f>
        <v>0</v>
      </c>
      <c r="CX391" s="0" t="n">
        <f aca="false">$O391*SIN(($B391+CX$35)*2*PI()*CX$34)</f>
        <v>0</v>
      </c>
      <c r="CY391" s="0" t="n">
        <f aca="false">$O391*COS(($B391+CY$35)*2*PI()*CY$34)</f>
        <v>0</v>
      </c>
      <c r="CZ391" s="0" t="n">
        <f aca="false">$O391*SIN(($B391+CZ$35)*2*PI()*CZ$34)</f>
        <v>0</v>
      </c>
      <c r="DA391" s="0" t="n">
        <f aca="false">$O391*COS(($B391+DA$35)*2*PI()*DA$34)</f>
        <v>-0</v>
      </c>
      <c r="DB391" s="0" t="n">
        <f aca="false">$O391*SIN(($B391+DB$35)*2*PI()*DB$34)</f>
        <v>-0</v>
      </c>
      <c r="DC391" s="0" t="n">
        <f aca="false">$O391*COS(($B391+DC$35)*2*PI()*DC$34)</f>
        <v>-0</v>
      </c>
      <c r="DD391" s="0" t="n">
        <f aca="false">$O391*SIN(($B391+DD$35)*2*PI()*DD$34)</f>
        <v>-0</v>
      </c>
      <c r="DE391" s="0" t="n">
        <f aca="false">$O391*COS(($B391+DE$35)*2*PI()*DE$34)</f>
        <v>0</v>
      </c>
      <c r="DF391" s="0" t="n">
        <f aca="false">$O391*SIN(($B391+DF$35)*2*PI()*DF$34)</f>
        <v>-0</v>
      </c>
      <c r="DG391" s="0" t="n">
        <f aca="false">$O391*COS(($B391+DG$35)*2*PI()*DG$34)</f>
        <v>0</v>
      </c>
    </row>
    <row r="392" customFormat="false" ht="13.8" hidden="false" customHeight="false" outlineLevel="0" collapsed="false">
      <c r="A392" s="0" t="n">
        <v>355</v>
      </c>
      <c r="B392" s="8" t="n">
        <f aca="false">B391+$B$35</f>
        <v>0.00221875</v>
      </c>
      <c r="C392" s="0" t="n">
        <f aca="false">C$33*SIN(($B392+C$35)*2*PI()*C$34)</f>
        <v>0.674753358443115</v>
      </c>
      <c r="D392" s="0" t="n">
        <f aca="false">D$33*SIN(($B392+D$35)*2*PI()*D$34)</f>
        <v>0.995994383932745</v>
      </c>
      <c r="E392" s="0" t="n">
        <f aca="false">E$33*SIN(($B392+E$35)*2*PI()*E$34)</f>
        <v>0.178115290264219</v>
      </c>
      <c r="F392" s="0" t="n">
        <f aca="false">F$33*SIN(($B392+F$35)*2*PI()*F$34)</f>
        <v>-0.964141737835849</v>
      </c>
      <c r="G392" s="0" t="n">
        <f aca="false">G$33*SIN(($B392+G$35)*2*PI()*G$34)</f>
        <v>-0.350534320191277</v>
      </c>
      <c r="H392" s="0" t="n">
        <f aca="false">H$33*SIN(($B392+H$35)*2*PI()*H$34)</f>
        <v>0.901455117112237</v>
      </c>
      <c r="I392" s="0" t="n">
        <f aca="false">I$33*SIN(($B392+I$35)*2*PI()*I$34)</f>
        <v>0.411514358605128</v>
      </c>
      <c r="J392" s="0" t="n">
        <f aca="false">J$33*SIN(($B392+J$35)*2*PI()*J$34)</f>
        <v>-0.998489097450537</v>
      </c>
      <c r="K392" s="0" t="n">
        <f aca="false">K$33*SIN(($B392+K$35)*2*PI()*K$34)</f>
        <v>0.425779291565037</v>
      </c>
      <c r="L392" s="0" t="n">
        <f aca="false">L$33*SIN(($B392+L$35)*2*PI()*L$34)</f>
        <v>0.488621241496976</v>
      </c>
      <c r="M392" s="0" t="n">
        <f aca="false">SUM(C392:L392)</f>
        <v>1.7630678859418</v>
      </c>
      <c r="N392" s="0" t="n">
        <f aca="true">SUM(M392:INDIRECT(CONCATENATE("M",A392+37+$N$27-1)))/$N$27</f>
        <v>1.23465539539284</v>
      </c>
      <c r="O392" s="7" t="n">
        <f aca="false">IF((A392/($B$34/($O$27*1000))) = INT(A392/($B$34/($O$27*1000))) , N392, 0)</f>
        <v>0</v>
      </c>
      <c r="P392" s="0" t="n">
        <f aca="false">$O392*SIN(($B392+P$35)*2*PI()*P$34)</f>
        <v>0</v>
      </c>
      <c r="Q392" s="0" t="n">
        <f aca="false">$O392*COS(($B392+Q$35)*2*PI()*Q$34)</f>
        <v>0</v>
      </c>
      <c r="R392" s="0" t="n">
        <f aca="false">$O392*SIN(($B392+R$35)*2*PI()*R$34)</f>
        <v>0</v>
      </c>
      <c r="S392" s="0" t="n">
        <f aca="false">$O392*COS(($B392+S$35)*2*PI()*S$34)</f>
        <v>0</v>
      </c>
      <c r="T392" s="0" t="n">
        <f aca="false">$O392*SIN(($B392+T$35)*2*PI()*T$34)</f>
        <v>0</v>
      </c>
      <c r="U392" s="0" t="n">
        <f aca="false">$O392*COS(($B392+U$35)*2*PI()*U$34)</f>
        <v>-0</v>
      </c>
      <c r="V392" s="0" t="n">
        <f aca="false">$O392*SIN(($B392+V$35)*2*PI()*V$34)</f>
        <v>-0</v>
      </c>
      <c r="W392" s="0" t="n">
        <f aca="false">$O392*COS(($B392+W$35)*2*PI()*W$34)</f>
        <v>-0</v>
      </c>
      <c r="X392" s="0" t="n">
        <f aca="false">$O392*SIN(($B392+X$35)*2*PI()*X$34)</f>
        <v>-0</v>
      </c>
      <c r="Y392" s="0" t="n">
        <f aca="false">$O392*COS(($B392+Y$35)*2*PI()*Y$34)</f>
        <v>0</v>
      </c>
      <c r="Z392" s="0" t="n">
        <f aca="false">$O392*SIN(($B392+Z$35)*2*PI()*Z$34)</f>
        <v>0</v>
      </c>
      <c r="AA392" s="0" t="n">
        <f aca="false">$O392*COS(($B392+AA$35)*2*PI()*AA$34)</f>
        <v>0</v>
      </c>
      <c r="AB392" s="0" t="n">
        <f aca="false">$O392*SIN(($B392+AB$35)*2*PI()*AB$34)</f>
        <v>0</v>
      </c>
      <c r="AC392" s="0" t="n">
        <f aca="false">$O392*COS(($B392+AC$35)*2*PI()*AC$34)</f>
        <v>-0</v>
      </c>
      <c r="AD392" s="0" t="n">
        <f aca="false">$O392*SIN(($B392+AD$35)*2*PI()*AD$34)</f>
        <v>-0</v>
      </c>
      <c r="AE392" s="0" t="n">
        <f aca="false">$O392*COS(($B392+AE$35)*2*PI()*AE$34)</f>
        <v>-0</v>
      </c>
      <c r="AF392" s="0" t="n">
        <f aca="false">$O392*SIN(($B392+AF$35)*2*PI()*AF$34)</f>
        <v>-0</v>
      </c>
      <c r="AG392" s="0" t="n">
        <f aca="false">$O392*COS(($B392+AG$35)*2*PI()*AG$34)</f>
        <v>0</v>
      </c>
      <c r="AH392" s="0" t="n">
        <f aca="false">$O392*SIN(($B392+AH$35)*2*PI()*AH$34)</f>
        <v>-0</v>
      </c>
      <c r="AI392" s="0" t="n">
        <f aca="false">$O392*COS(($B392+AI$35)*2*PI()*AI$34)</f>
        <v>0</v>
      </c>
      <c r="AJ392" s="0" t="n">
        <f aca="false">$O392*SIN(($B392+AJ$35)*2*PI()*AJ$34)</f>
        <v>0</v>
      </c>
      <c r="AK392" s="0" t="n">
        <f aca="false">$O392*COS(($B392+AK$35)*2*PI()*AK$34)</f>
        <v>0</v>
      </c>
      <c r="AL392" s="0" t="n">
        <f aca="false">$O392*SIN(($B392+AL$35)*2*PI()*AL$34)</f>
        <v>0</v>
      </c>
      <c r="AM392" s="0" t="n">
        <f aca="false">$O392*COS(($B392+AM$35)*2*PI()*AM$34)</f>
        <v>-0</v>
      </c>
      <c r="AN392" s="0" t="n">
        <f aca="false">$O392*SIN(($B392+AN$35)*2*PI()*AN$34)</f>
        <v>-0</v>
      </c>
      <c r="AO392" s="0" t="n">
        <f aca="false">$O392*COS(($B392+AO$35)*2*PI()*AO$34)</f>
        <v>-0</v>
      </c>
      <c r="AP392" s="0" t="n">
        <f aca="false">$O392*SIN(($B392+AP$35)*2*PI()*AP$34)</f>
        <v>-0</v>
      </c>
      <c r="AQ392" s="0" t="n">
        <f aca="false">$O392*COS(($B392+AQ$35)*2*PI()*AQ$34)</f>
        <v>0</v>
      </c>
      <c r="AR392" s="0" t="n">
        <f aca="false">$O392*SIN(($B392+AR$35)*2*PI()*AR$34)</f>
        <v>0</v>
      </c>
      <c r="AS392" s="0" t="n">
        <f aca="false">$O392*COS(($B392+AS$35)*2*PI()*AS$34)</f>
        <v>0</v>
      </c>
      <c r="AT392" s="0" t="n">
        <f aca="false">$O392*SIN(($B392+AT$35)*2*PI()*AT$34)</f>
        <v>0</v>
      </c>
      <c r="AU392" s="0" t="n">
        <f aca="false">$O392*COS(($B392+AU$35)*2*PI()*AU$34)</f>
        <v>-0</v>
      </c>
      <c r="AV392" s="0" t="n">
        <f aca="false">$O392*SIN(($B392+AV$35)*2*PI()*AV$34)</f>
        <v>-0</v>
      </c>
      <c r="AW392" s="0" t="n">
        <f aca="false">$O392*COS(($B392+AW$35)*2*PI()*AW$34)</f>
        <v>-0</v>
      </c>
      <c r="AX392" s="0" t="n">
        <f aca="false">$O392*SIN(($B392+AX$35)*2*PI()*AX$34)</f>
        <v>-0</v>
      </c>
      <c r="AY392" s="0" t="n">
        <f aca="false">$O392*COS(($B392+AY$35)*2*PI()*AY$34)</f>
        <v>-0</v>
      </c>
      <c r="AZ392" s="0" t="n">
        <f aca="false">$O392*SIN(($B392+AZ$35)*2*PI()*AZ$34)</f>
        <v>-0</v>
      </c>
      <c r="BA392" s="0" t="n">
        <f aca="false">$O392*COS(($B392+BA$35)*2*PI()*BA$34)</f>
        <v>0</v>
      </c>
      <c r="BB392" s="0" t="n">
        <f aca="false">$O392*SIN(($B392+BB$35)*2*PI()*BB$34)</f>
        <v>0</v>
      </c>
      <c r="BC392" s="0" t="n">
        <f aca="false">$O392*COS(($B392+BC$35)*2*PI()*BC$34)</f>
        <v>0</v>
      </c>
      <c r="BD392" s="0" t="n">
        <f aca="false">$O392*SIN(($B392+BD$35)*2*PI()*BD$34)</f>
        <v>0</v>
      </c>
      <c r="BE392" s="0" t="n">
        <f aca="false">$O392*COS(($B392+BE$35)*2*PI()*BE$34)</f>
        <v>-0</v>
      </c>
      <c r="BF392" s="0" t="n">
        <f aca="false">$O392*SIN(($B392+BF$35)*2*PI()*BF$34)</f>
        <v>-0</v>
      </c>
      <c r="BG392" s="0" t="n">
        <f aca="false">$O392*COS(($B392+BG$35)*2*PI()*BG$34)</f>
        <v>-0</v>
      </c>
      <c r="BH392" s="0" t="n">
        <f aca="false">$O392*SIN(($B392+BH$35)*2*PI()*BH$34)</f>
        <v>-0</v>
      </c>
      <c r="BI392" s="0" t="n">
        <f aca="false">$O392*COS(($B392+BI$35)*2*PI()*BI$34)</f>
        <v>0</v>
      </c>
      <c r="BJ392" s="0" t="n">
        <f aca="false">$O392*SIN(($B392+BJ$35)*2*PI()*BJ$34)</f>
        <v>0</v>
      </c>
      <c r="BK392" s="0" t="n">
        <f aca="false">$O392*COS(($B392+BK$35)*2*PI()*BK$34)</f>
        <v>0</v>
      </c>
      <c r="BL392" s="0" t="n">
        <f aca="false">$O392*SIN(($B392+BL$35)*2*PI()*BL$34)</f>
        <v>0</v>
      </c>
      <c r="BM392" s="0" t="n">
        <f aca="false">$O392*COS(($B392+BM$35)*2*PI()*BM$34)</f>
        <v>-0</v>
      </c>
      <c r="BN392" s="0" t="n">
        <f aca="false">$O392*SIN(($B392+BN$35)*2*PI()*BN$34)</f>
        <v>0</v>
      </c>
      <c r="BO392" s="0" t="n">
        <f aca="false">$O392*COS(($B392+BO$35)*2*PI()*BO$34)</f>
        <v>-0</v>
      </c>
      <c r="BP392" s="0" t="n">
        <f aca="false">$O392*SIN(($B392+BP$35)*2*PI()*BP$34)</f>
        <v>-0</v>
      </c>
      <c r="BQ392" s="0" t="n">
        <f aca="false">$O392*COS(($B392+BQ$35)*2*PI()*BQ$34)</f>
        <v>-0</v>
      </c>
      <c r="BR392" s="0" t="n">
        <f aca="false">$O392*SIN(($B392+BR$35)*2*PI()*BR$34)</f>
        <v>-0</v>
      </c>
      <c r="BS392" s="0" t="n">
        <f aca="false">$O392*COS(($B392+BS$35)*2*PI()*BS$34)</f>
        <v>0</v>
      </c>
      <c r="BT392" s="0" t="n">
        <f aca="false">$O392*SIN(($B392+BT$35)*2*PI()*BT$34)</f>
        <v>0</v>
      </c>
      <c r="BU392" s="0" t="n">
        <f aca="false">$O392*COS(($B392+BU$35)*2*PI()*BU$34)</f>
        <v>0</v>
      </c>
      <c r="BV392" s="0" t="n">
        <f aca="false">$O392*SIN(($B392+BV$35)*2*PI()*BV$34)</f>
        <v>0</v>
      </c>
      <c r="BW392" s="0" t="n">
        <f aca="false">$O392*COS(($B392+BW$35)*2*PI()*BW$34)</f>
        <v>-0</v>
      </c>
      <c r="BX392" s="0" t="n">
        <f aca="false">$O392*SIN(($B392+BX$35)*2*PI()*BX$34)</f>
        <v>-0</v>
      </c>
      <c r="BY392" s="0" t="n">
        <f aca="false">$O392*COS(($B392+BY$35)*2*PI()*BY$34)</f>
        <v>-0</v>
      </c>
      <c r="BZ392" s="0" t="n">
        <f aca="false">$O392*SIN(($B392+BZ$35)*2*PI()*BZ$34)</f>
        <v>-0</v>
      </c>
      <c r="CA392" s="0" t="n">
        <f aca="false">$O392*COS(($B392+CA$35)*2*PI()*CA$34)</f>
        <v>0</v>
      </c>
      <c r="CB392" s="0" t="n">
        <f aca="false">$O392*SIN(($B392+CB$35)*2*PI()*CB$34)</f>
        <v>0</v>
      </c>
      <c r="CC392" s="0" t="n">
        <f aca="false">$O392*COS(($B392+CC$35)*2*PI()*CC$34)</f>
        <v>0</v>
      </c>
      <c r="CD392" s="0" t="n">
        <f aca="false">$O392*SIN(($B392+CD$35)*2*PI()*CD$34)</f>
        <v>0</v>
      </c>
      <c r="CE392" s="0" t="n">
        <f aca="false">$O392*COS(($B392+CE$35)*2*PI()*CE$34)</f>
        <v>0</v>
      </c>
      <c r="CF392" s="0" t="n">
        <f aca="false">$O392*SIN(($B392+CF$35)*2*PI()*CF$34)</f>
        <v>0</v>
      </c>
      <c r="CG392" s="0" t="n">
        <f aca="false">$O392*COS(($B392+CG$35)*2*PI()*CG$34)</f>
        <v>-0</v>
      </c>
      <c r="CH392" s="0" t="n">
        <f aca="false">$O392*SIN(($B392+CH$35)*2*PI()*CH$34)</f>
        <v>-0</v>
      </c>
      <c r="CI392" s="0" t="n">
        <f aca="false">$O392*COS(($B392+CI$35)*2*PI()*CI$34)</f>
        <v>-0</v>
      </c>
      <c r="CJ392" s="0" t="n">
        <f aca="false">$O392*SIN(($B392+CJ$35)*2*PI()*CJ$34)</f>
        <v>-0</v>
      </c>
      <c r="CK392" s="0" t="n">
        <f aca="false">$O392*COS(($B392+CK$35)*2*PI()*CK$34)</f>
        <v>0</v>
      </c>
      <c r="CL392" s="0" t="n">
        <f aca="false">$O392*SIN(($B392+CL$35)*2*PI()*CL$34)</f>
        <v>0</v>
      </c>
      <c r="CM392" s="0" t="n">
        <f aca="false">$O392*COS(($B392+CM$35)*2*PI()*CM$34)</f>
        <v>0</v>
      </c>
      <c r="CN392" s="0" t="n">
        <f aca="false">$O392*SIN(($B392+CN$35)*2*PI()*CN$34)</f>
        <v>0</v>
      </c>
      <c r="CO392" s="0" t="n">
        <f aca="false">$O392*COS(($B392+CO$35)*2*PI()*CO$34)</f>
        <v>-0</v>
      </c>
      <c r="CP392" s="0" t="n">
        <f aca="false">$O392*SIN(($B392+CP$35)*2*PI()*CP$34)</f>
        <v>-0</v>
      </c>
      <c r="CQ392" s="0" t="n">
        <f aca="false">$O392*COS(($B392+CQ$35)*2*PI()*CQ$34)</f>
        <v>-0</v>
      </c>
      <c r="CR392" s="0" t="n">
        <f aca="false">$O392*SIN(($B392+CR$35)*2*PI()*CR$34)</f>
        <v>-0</v>
      </c>
      <c r="CS392" s="0" t="n">
        <f aca="false">$O392*COS(($B392+CS$35)*2*PI()*CS$34)</f>
        <v>0</v>
      </c>
      <c r="CT392" s="0" t="n">
        <f aca="false">$O392*SIN(($B392+CT$35)*2*PI()*CT$34)</f>
        <v>-0</v>
      </c>
      <c r="CU392" s="0" t="n">
        <f aca="false">$O392*COS(($B392+CU$35)*2*PI()*CU$34)</f>
        <v>0</v>
      </c>
      <c r="CV392" s="0" t="n">
        <f aca="false">$O392*SIN(($B392+CV$35)*2*PI()*CV$34)</f>
        <v>0</v>
      </c>
      <c r="CW392" s="0" t="n">
        <f aca="false">$O392*COS(($B392+CW$35)*2*PI()*CW$34)</f>
        <v>0</v>
      </c>
      <c r="CX392" s="0" t="n">
        <f aca="false">$O392*SIN(($B392+CX$35)*2*PI()*CX$34)</f>
        <v>0</v>
      </c>
      <c r="CY392" s="0" t="n">
        <f aca="false">$O392*COS(($B392+CY$35)*2*PI()*CY$34)</f>
        <v>-0</v>
      </c>
      <c r="CZ392" s="0" t="n">
        <f aca="false">$O392*SIN(($B392+CZ$35)*2*PI()*CZ$34)</f>
        <v>-0</v>
      </c>
      <c r="DA392" s="0" t="n">
        <f aca="false">$O392*COS(($B392+DA$35)*2*PI()*DA$34)</f>
        <v>-0</v>
      </c>
      <c r="DB392" s="0" t="n">
        <f aca="false">$O392*SIN(($B392+DB$35)*2*PI()*DB$34)</f>
        <v>-0</v>
      </c>
      <c r="DC392" s="0" t="n">
        <f aca="false">$O392*COS(($B392+DC$35)*2*PI()*DC$34)</f>
        <v>0</v>
      </c>
      <c r="DD392" s="0" t="n">
        <f aca="false">$O392*SIN(($B392+DD$35)*2*PI()*DD$34)</f>
        <v>0</v>
      </c>
      <c r="DE392" s="0" t="n">
        <f aca="false">$O392*COS(($B392+DE$35)*2*PI()*DE$34)</f>
        <v>0</v>
      </c>
      <c r="DF392" s="0" t="n">
        <f aca="false">$O392*SIN(($B392+DF$35)*2*PI()*DF$34)</f>
        <v>0</v>
      </c>
      <c r="DG392" s="0" t="n">
        <f aca="false">$O392*COS(($B392+DG$35)*2*PI()*DG$34)</f>
        <v>-0</v>
      </c>
    </row>
    <row r="393" customFormat="false" ht="13.8" hidden="false" customHeight="false" outlineLevel="0" collapsed="false">
      <c r="A393" s="0" t="n">
        <v>356</v>
      </c>
      <c r="B393" s="8" t="n">
        <f aca="false">B392+$B$35</f>
        <v>0.002225</v>
      </c>
      <c r="C393" s="0" t="n">
        <f aca="false">C$33*SIN(($B393+C$35)*2*PI()*C$34)</f>
        <v>0.689113808387347</v>
      </c>
      <c r="D393" s="0" t="n">
        <f aca="false">D$33*SIN(($B393+D$35)*2*PI()*D$34)</f>
        <v>0.998736956606017</v>
      </c>
      <c r="E393" s="0" t="n">
        <f aca="false">E$33*SIN(($B393+E$35)*2*PI()*E$34)</f>
        <v>0.10036171485122</v>
      </c>
      <c r="F393" s="0" t="n">
        <f aca="false">F$33*SIN(($B393+F$35)*2*PI()*F$34)</f>
        <v>-0.988651744737913</v>
      </c>
      <c r="G393" s="0" t="n">
        <f aca="false">G$33*SIN(($B393+G$35)*2*PI()*G$34)</f>
        <v>-0.199709980514418</v>
      </c>
      <c r="H393" s="0" t="n">
        <f aca="false">H$33*SIN(($B393+H$35)*2*PI()*H$34)</f>
        <v>0.968583161128628</v>
      </c>
      <c r="I393" s="0" t="n">
        <f aca="false">I$33*SIN(($B393+I$35)*2*PI()*I$34)</f>
        <v>0.187381314585741</v>
      </c>
      <c r="J393" s="0" t="n">
        <f aca="false">J$33*SIN(($B393+J$35)*2*PI()*J$34)</f>
        <v>-0.975916761938754</v>
      </c>
      <c r="K393" s="0" t="n">
        <f aca="false">K$33*SIN(($B393+K$35)*2*PI()*K$34)</f>
        <v>0.684547105928672</v>
      </c>
      <c r="L393" s="0" t="n">
        <f aca="false">L$33*SIN(($B393+L$35)*2*PI()*L$34)</f>
        <v>0.15643446504024</v>
      </c>
      <c r="M393" s="0" t="n">
        <f aca="false">SUM(C393:L393)</f>
        <v>1.62088003933678</v>
      </c>
      <c r="N393" s="0" t="n">
        <f aca="true">SUM(M393:INDIRECT(CONCATENATE("M",A393+37+$N$27-1)))/$N$27</f>
        <v>1.19595170930044</v>
      </c>
      <c r="O393" s="7" t="n">
        <f aca="false">IF((A393/($B$34/($O$27*1000))) = INT(A393/($B$34/($O$27*1000))) , N393, 0)</f>
        <v>0</v>
      </c>
      <c r="P393" s="0" t="n">
        <f aca="false">$O393*SIN(($B393+P$35)*2*PI()*P$34)</f>
        <v>0</v>
      </c>
      <c r="Q393" s="0" t="n">
        <f aca="false">$O393*COS(($B393+Q$35)*2*PI()*Q$34)</f>
        <v>0</v>
      </c>
      <c r="R393" s="0" t="n">
        <f aca="false">$O393*SIN(($B393+R$35)*2*PI()*R$34)</f>
        <v>0</v>
      </c>
      <c r="S393" s="0" t="n">
        <f aca="false">$O393*COS(($B393+S$35)*2*PI()*S$34)</f>
        <v>0</v>
      </c>
      <c r="T393" s="0" t="n">
        <f aca="false">$O393*SIN(($B393+T$35)*2*PI()*T$34)</f>
        <v>0</v>
      </c>
      <c r="U393" s="0" t="n">
        <f aca="false">$O393*COS(($B393+U$35)*2*PI()*U$34)</f>
        <v>-0</v>
      </c>
      <c r="V393" s="0" t="n">
        <f aca="false">$O393*SIN(($B393+V$35)*2*PI()*V$34)</f>
        <v>-0</v>
      </c>
      <c r="W393" s="0" t="n">
        <f aca="false">$O393*COS(($B393+W$35)*2*PI()*W$34)</f>
        <v>-0</v>
      </c>
      <c r="X393" s="0" t="n">
        <f aca="false">$O393*SIN(($B393+X$35)*2*PI()*X$34)</f>
        <v>-0</v>
      </c>
      <c r="Y393" s="0" t="n">
        <f aca="false">$O393*COS(($B393+Y$35)*2*PI()*Y$34)</f>
        <v>0</v>
      </c>
      <c r="Z393" s="0" t="n">
        <f aca="false">$O393*SIN(($B393+Z$35)*2*PI()*Z$34)</f>
        <v>0</v>
      </c>
      <c r="AA393" s="0" t="n">
        <f aca="false">$O393*COS(($B393+AA$35)*2*PI()*AA$34)</f>
        <v>0</v>
      </c>
      <c r="AB393" s="0" t="n">
        <f aca="false">$O393*SIN(($B393+AB$35)*2*PI()*AB$34)</f>
        <v>0</v>
      </c>
      <c r="AC393" s="0" t="n">
        <f aca="false">$O393*COS(($B393+AC$35)*2*PI()*AC$34)</f>
        <v>-0</v>
      </c>
      <c r="AD393" s="0" t="n">
        <f aca="false">$O393*SIN(($B393+AD$35)*2*PI()*AD$34)</f>
        <v>-0</v>
      </c>
      <c r="AE393" s="0" t="n">
        <f aca="false">$O393*COS(($B393+AE$35)*2*PI()*AE$34)</f>
        <v>-0</v>
      </c>
      <c r="AF393" s="0" t="n">
        <f aca="false">$O393*SIN(($B393+AF$35)*2*PI()*AF$34)</f>
        <v>-0</v>
      </c>
      <c r="AG393" s="0" t="n">
        <f aca="false">$O393*COS(($B393+AG$35)*2*PI()*AG$34)</f>
        <v>0</v>
      </c>
      <c r="AH393" s="0" t="n">
        <f aca="false">$O393*SIN(($B393+AH$35)*2*PI()*AH$34)</f>
        <v>0</v>
      </c>
      <c r="AI393" s="0" t="n">
        <f aca="false">$O393*COS(($B393+AI$35)*2*PI()*AI$34)</f>
        <v>0</v>
      </c>
      <c r="AJ393" s="0" t="n">
        <f aca="false">$O393*SIN(($B393+AJ$35)*2*PI()*AJ$34)</f>
        <v>0</v>
      </c>
      <c r="AK393" s="0" t="n">
        <f aca="false">$O393*COS(($B393+AK$35)*2*PI()*AK$34)</f>
        <v>-0</v>
      </c>
      <c r="AL393" s="0" t="n">
        <f aca="false">$O393*SIN(($B393+AL$35)*2*PI()*AL$34)</f>
        <v>0</v>
      </c>
      <c r="AM393" s="0" t="n">
        <f aca="false">$O393*COS(($B393+AM$35)*2*PI()*AM$34)</f>
        <v>-0</v>
      </c>
      <c r="AN393" s="0" t="n">
        <f aca="false">$O393*SIN(($B393+AN$35)*2*PI()*AN$34)</f>
        <v>-0</v>
      </c>
      <c r="AO393" s="0" t="n">
        <f aca="false">$O393*COS(($B393+AO$35)*2*PI()*AO$34)</f>
        <v>-0</v>
      </c>
      <c r="AP393" s="0" t="n">
        <f aca="false">$O393*SIN(($B393+AP$35)*2*PI()*AP$34)</f>
        <v>-0</v>
      </c>
      <c r="AQ393" s="0" t="n">
        <f aca="false">$O393*COS(($B393+AQ$35)*2*PI()*AQ$34)</f>
        <v>0</v>
      </c>
      <c r="AR393" s="0" t="n">
        <f aca="false">$O393*SIN(($B393+AR$35)*2*PI()*AR$34)</f>
        <v>0</v>
      </c>
      <c r="AS393" s="0" t="n">
        <f aca="false">$O393*COS(($B393+AS$35)*2*PI()*AS$34)</f>
        <v>0</v>
      </c>
      <c r="AT393" s="0" t="n">
        <f aca="false">$O393*SIN(($B393+AT$35)*2*PI()*AT$34)</f>
        <v>0</v>
      </c>
      <c r="AU393" s="0" t="n">
        <f aca="false">$O393*COS(($B393+AU$35)*2*PI()*AU$34)</f>
        <v>-0</v>
      </c>
      <c r="AV393" s="0" t="n">
        <f aca="false">$O393*SIN(($B393+AV$35)*2*PI()*AV$34)</f>
        <v>-0</v>
      </c>
      <c r="AW393" s="0" t="n">
        <f aca="false">$O393*COS(($B393+AW$35)*2*PI()*AW$34)</f>
        <v>-0</v>
      </c>
      <c r="AX393" s="0" t="n">
        <f aca="false">$O393*SIN(($B393+AX$35)*2*PI()*AX$34)</f>
        <v>-0</v>
      </c>
      <c r="AY393" s="0" t="n">
        <f aca="false">$O393*COS(($B393+AY$35)*2*PI()*AY$34)</f>
        <v>0</v>
      </c>
      <c r="AZ393" s="0" t="n">
        <f aca="false">$O393*SIN(($B393+AZ$35)*2*PI()*AZ$34)</f>
        <v>0</v>
      </c>
      <c r="BA393" s="0" t="n">
        <f aca="false">$O393*COS(($B393+BA$35)*2*PI()*BA$34)</f>
        <v>0</v>
      </c>
      <c r="BB393" s="0" t="n">
        <f aca="false">$O393*SIN(($B393+BB$35)*2*PI()*BB$34)</f>
        <v>0</v>
      </c>
      <c r="BC393" s="0" t="n">
        <f aca="false">$O393*COS(($B393+BC$35)*2*PI()*BC$34)</f>
        <v>-0</v>
      </c>
      <c r="BD393" s="0" t="n">
        <f aca="false">$O393*SIN(($B393+BD$35)*2*PI()*BD$34)</f>
        <v>-0</v>
      </c>
      <c r="BE393" s="0" t="n">
        <f aca="false">$O393*COS(($B393+BE$35)*2*PI()*BE$34)</f>
        <v>-0</v>
      </c>
      <c r="BF393" s="0" t="n">
        <f aca="false">$O393*SIN(($B393+BF$35)*2*PI()*BF$34)</f>
        <v>-0</v>
      </c>
      <c r="BG393" s="0" t="n">
        <f aca="false">$O393*COS(($B393+BG$35)*2*PI()*BG$34)</f>
        <v>-0</v>
      </c>
      <c r="BH393" s="0" t="n">
        <f aca="false">$O393*SIN(($B393+BH$35)*2*PI()*BH$34)</f>
        <v>-0</v>
      </c>
      <c r="BI393" s="0" t="n">
        <f aca="false">$O393*COS(($B393+BI$35)*2*PI()*BI$34)</f>
        <v>0</v>
      </c>
      <c r="BJ393" s="0" t="n">
        <f aca="false">$O393*SIN(($B393+BJ$35)*2*PI()*BJ$34)</f>
        <v>0</v>
      </c>
      <c r="BK393" s="0" t="n">
        <f aca="false">$O393*COS(($B393+BK$35)*2*PI()*BK$34)</f>
        <v>0</v>
      </c>
      <c r="BL393" s="0" t="n">
        <f aca="false">$O393*SIN(($B393+BL$35)*2*PI()*BL$34)</f>
        <v>0</v>
      </c>
      <c r="BM393" s="0" t="n">
        <f aca="false">$O393*COS(($B393+BM$35)*2*PI()*BM$34)</f>
        <v>-0</v>
      </c>
      <c r="BN393" s="0" t="n">
        <f aca="false">$O393*SIN(($B393+BN$35)*2*PI()*BN$34)</f>
        <v>-0</v>
      </c>
      <c r="BO393" s="0" t="n">
        <f aca="false">$O393*COS(($B393+BO$35)*2*PI()*BO$34)</f>
        <v>-0</v>
      </c>
      <c r="BP393" s="0" t="n">
        <f aca="false">$O393*SIN(($B393+BP$35)*2*PI()*BP$34)</f>
        <v>-0</v>
      </c>
      <c r="BQ393" s="0" t="n">
        <f aca="false">$O393*COS(($B393+BQ$35)*2*PI()*BQ$34)</f>
        <v>0</v>
      </c>
      <c r="BR393" s="0" t="n">
        <f aca="false">$O393*SIN(($B393+BR$35)*2*PI()*BR$34)</f>
        <v>0</v>
      </c>
      <c r="BS393" s="0" t="n">
        <f aca="false">$O393*COS(($B393+BS$35)*2*PI()*BS$34)</f>
        <v>0</v>
      </c>
      <c r="BT393" s="0" t="n">
        <f aca="false">$O393*SIN(($B393+BT$35)*2*PI()*BT$34)</f>
        <v>0</v>
      </c>
      <c r="BU393" s="0" t="n">
        <f aca="false">$O393*COS(($B393+BU$35)*2*PI()*BU$34)</f>
        <v>-0</v>
      </c>
      <c r="BV393" s="0" t="n">
        <f aca="false">$O393*SIN(($B393+BV$35)*2*PI()*BV$34)</f>
        <v>-0</v>
      </c>
      <c r="BW393" s="0" t="n">
        <f aca="false">$O393*COS(($B393+BW$35)*2*PI()*BW$34)</f>
        <v>-0</v>
      </c>
      <c r="BX393" s="0" t="n">
        <f aca="false">$O393*SIN(($B393+BX$35)*2*PI()*BX$34)</f>
        <v>-0</v>
      </c>
      <c r="BY393" s="0" t="n">
        <f aca="false">$O393*COS(($B393+BY$35)*2*PI()*BY$34)</f>
        <v>-0</v>
      </c>
      <c r="BZ393" s="0" t="n">
        <f aca="false">$O393*SIN(($B393+BZ$35)*2*PI()*BZ$34)</f>
        <v>-0</v>
      </c>
      <c r="CA393" s="0" t="n">
        <f aca="false">$O393*COS(($B393+CA$35)*2*PI()*CA$34)</f>
        <v>0</v>
      </c>
      <c r="CB393" s="0" t="n">
        <f aca="false">$O393*SIN(($B393+CB$35)*2*PI()*CB$34)</f>
        <v>0</v>
      </c>
      <c r="CC393" s="0" t="n">
        <f aca="false">$O393*COS(($B393+CC$35)*2*PI()*CC$34)</f>
        <v>0</v>
      </c>
      <c r="CD393" s="0" t="n">
        <f aca="false">$O393*SIN(($B393+CD$35)*2*PI()*CD$34)</f>
        <v>0</v>
      </c>
      <c r="CE393" s="0" t="n">
        <f aca="false">$O393*COS(($B393+CE$35)*2*PI()*CE$34)</f>
        <v>-0</v>
      </c>
      <c r="CF393" s="0" t="n">
        <f aca="false">$O393*SIN(($B393+CF$35)*2*PI()*CF$34)</f>
        <v>-0</v>
      </c>
      <c r="CG393" s="0" t="n">
        <f aca="false">$O393*COS(($B393+CG$35)*2*PI()*CG$34)</f>
        <v>-0</v>
      </c>
      <c r="CH393" s="0" t="n">
        <f aca="false">$O393*SIN(($B393+CH$35)*2*PI()*CH$34)</f>
        <v>-0</v>
      </c>
      <c r="CI393" s="0" t="n">
        <f aca="false">$O393*COS(($B393+CI$35)*2*PI()*CI$34)</f>
        <v>0</v>
      </c>
      <c r="CJ393" s="0" t="n">
        <f aca="false">$O393*SIN(($B393+CJ$35)*2*PI()*CJ$34)</f>
        <v>0</v>
      </c>
      <c r="CK393" s="0" t="n">
        <f aca="false">$O393*COS(($B393+CK$35)*2*PI()*CK$34)</f>
        <v>0</v>
      </c>
      <c r="CL393" s="0" t="n">
        <f aca="false">$O393*SIN(($B393+CL$35)*2*PI()*CL$34)</f>
        <v>0</v>
      </c>
      <c r="CM393" s="0" t="n">
        <f aca="false">$O393*COS(($B393+CM$35)*2*PI()*CM$34)</f>
        <v>-0</v>
      </c>
      <c r="CN393" s="0" t="n">
        <f aca="false">$O393*SIN(($B393+CN$35)*2*PI()*CN$34)</f>
        <v>-0</v>
      </c>
      <c r="CO393" s="0" t="n">
        <f aca="false">$O393*COS(($B393+CO$35)*2*PI()*CO$34)</f>
        <v>-0</v>
      </c>
      <c r="CP393" s="0" t="n">
        <f aca="false">$O393*SIN(($B393+CP$35)*2*PI()*CP$34)</f>
        <v>-0</v>
      </c>
      <c r="CQ393" s="0" t="n">
        <f aca="false">$O393*COS(($B393+CQ$35)*2*PI()*CQ$34)</f>
        <v>0</v>
      </c>
      <c r="CR393" s="0" t="n">
        <f aca="false">$O393*SIN(($B393+CR$35)*2*PI()*CR$34)</f>
        <v>0</v>
      </c>
      <c r="CS393" s="0" t="n">
        <f aca="false">$O393*COS(($B393+CS$35)*2*PI()*CS$34)</f>
        <v>0</v>
      </c>
      <c r="CT393" s="0" t="n">
        <f aca="false">$O393*SIN(($B393+CT$35)*2*PI()*CT$34)</f>
        <v>0</v>
      </c>
      <c r="CU393" s="0" t="n">
        <f aca="false">$O393*COS(($B393+CU$35)*2*PI()*CU$34)</f>
        <v>0</v>
      </c>
      <c r="CV393" s="0" t="n">
        <f aca="false">$O393*SIN(($B393+CV$35)*2*PI()*CV$34)</f>
        <v>0</v>
      </c>
      <c r="CW393" s="0" t="n">
        <f aca="false">$O393*COS(($B393+CW$35)*2*PI()*CW$34)</f>
        <v>-0</v>
      </c>
      <c r="CX393" s="0" t="n">
        <f aca="false">$O393*SIN(($B393+CX$35)*2*PI()*CX$34)</f>
        <v>-0</v>
      </c>
      <c r="CY393" s="0" t="n">
        <f aca="false">$O393*COS(($B393+CY$35)*2*PI()*CY$34)</f>
        <v>-0</v>
      </c>
      <c r="CZ393" s="0" t="n">
        <f aca="false">$O393*SIN(($B393+CZ$35)*2*PI()*CZ$34)</f>
        <v>-0</v>
      </c>
      <c r="DA393" s="0" t="n">
        <f aca="false">$O393*COS(($B393+DA$35)*2*PI()*DA$34)</f>
        <v>0</v>
      </c>
      <c r="DB393" s="0" t="n">
        <f aca="false">$O393*SIN(($B393+DB$35)*2*PI()*DB$34)</f>
        <v>0</v>
      </c>
      <c r="DC393" s="0" t="n">
        <f aca="false">$O393*COS(($B393+DC$35)*2*PI()*DC$34)</f>
        <v>0</v>
      </c>
      <c r="DD393" s="0" t="n">
        <f aca="false">$O393*SIN(($B393+DD$35)*2*PI()*DD$34)</f>
        <v>0</v>
      </c>
      <c r="DE393" s="0" t="n">
        <f aca="false">$O393*COS(($B393+DE$35)*2*PI()*DE$34)</f>
        <v>-0</v>
      </c>
      <c r="DF393" s="0" t="n">
        <f aca="false">$O393*SIN(($B393+DF$35)*2*PI()*DF$34)</f>
        <v>-0</v>
      </c>
      <c r="DG393" s="0" t="n">
        <f aca="false">$O393*COS(($B393+DG$35)*2*PI()*DG$34)</f>
        <v>-0</v>
      </c>
    </row>
    <row r="394" customFormat="false" ht="13.8" hidden="false" customHeight="false" outlineLevel="0" collapsed="false">
      <c r="A394" s="0" t="n">
        <v>357</v>
      </c>
      <c r="B394" s="8" t="n">
        <f aca="false">B393+$B$35</f>
        <v>0.00223125</v>
      </c>
      <c r="C394" s="0" t="n">
        <f aca="false">C$33*SIN(($B394+C$35)*2*PI()*C$34)</f>
        <v>0.703208591840565</v>
      </c>
      <c r="D394" s="0" t="n">
        <f aca="false">D$33*SIN(($B394+D$35)*2*PI()*D$34)</f>
        <v>0.999939549282101</v>
      </c>
      <c r="E394" s="0" t="n">
        <f aca="false">E$33*SIN(($B394+E$35)*2*PI()*E$34)</f>
        <v>0.0219893760925066</v>
      </c>
      <c r="F394" s="0" t="n">
        <f aca="false">F$33*SIN(($B394+F$35)*2*PI()*F$34)</f>
        <v>-0.9994559873895</v>
      </c>
      <c r="G394" s="0" t="n">
        <f aca="false">G$33*SIN(($B394+G$35)*2*PI()*G$34)</f>
        <v>-0.0439681183178679</v>
      </c>
      <c r="H394" s="0" t="n">
        <f aca="false">H$33*SIN(($B394+H$35)*2*PI()*H$34)</f>
        <v>0.998489097450537</v>
      </c>
      <c r="I394" s="0" t="n">
        <f aca="false">I$33*SIN(($B394+I$35)*2*PI()*I$34)</f>
        <v>-0.0471064507096311</v>
      </c>
      <c r="J394" s="0" t="n">
        <f aca="false">J$33*SIN(($B394+J$35)*2*PI()*J$34)</f>
        <v>-0.880063298291138</v>
      </c>
      <c r="K394" s="0" t="n">
        <f aca="false">K$33*SIN(($B394+K$35)*2*PI()*K$34)</f>
        <v>0.87630668004386</v>
      </c>
      <c r="L394" s="0" t="n">
        <f aca="false">L$33*SIN(($B394+L$35)*2*PI()*L$34)</f>
        <v>-0.195090322016105</v>
      </c>
      <c r="M394" s="0" t="n">
        <f aca="false">SUM(C394:L394)</f>
        <v>1.43424911798533</v>
      </c>
      <c r="N394" s="0" t="n">
        <f aca="true">SUM(M394:INDIRECT(CONCATENATE("M",A394+37+$N$27-1)))/$N$27</f>
        <v>1.15627308726189</v>
      </c>
      <c r="O394" s="7" t="n">
        <f aca="false">IF((A394/($B$34/($O$27*1000))) = INT(A394/($B$34/($O$27*1000))) , N394, 0)</f>
        <v>0</v>
      </c>
      <c r="P394" s="0" t="n">
        <f aca="false">$O394*SIN(($B394+P$35)*2*PI()*P$34)</f>
        <v>0</v>
      </c>
      <c r="Q394" s="0" t="n">
        <f aca="false">$O394*COS(($B394+Q$35)*2*PI()*Q$34)</f>
        <v>0</v>
      </c>
      <c r="R394" s="0" t="n">
        <f aca="false">$O394*SIN(($B394+R$35)*2*PI()*R$34)</f>
        <v>0</v>
      </c>
      <c r="S394" s="0" t="n">
        <f aca="false">$O394*COS(($B394+S$35)*2*PI()*S$34)</f>
        <v>0</v>
      </c>
      <c r="T394" s="0" t="n">
        <f aca="false">$O394*SIN(($B394+T$35)*2*PI()*T$34)</f>
        <v>0</v>
      </c>
      <c r="U394" s="0" t="n">
        <f aca="false">$O394*COS(($B394+U$35)*2*PI()*U$34)</f>
        <v>-0</v>
      </c>
      <c r="V394" s="0" t="n">
        <f aca="false">$O394*SIN(($B394+V$35)*2*PI()*V$34)</f>
        <v>-0</v>
      </c>
      <c r="W394" s="0" t="n">
        <f aca="false">$O394*COS(($B394+W$35)*2*PI()*W$34)</f>
        <v>-0</v>
      </c>
      <c r="X394" s="0" t="n">
        <f aca="false">$O394*SIN(($B394+X$35)*2*PI()*X$34)</f>
        <v>-0</v>
      </c>
      <c r="Y394" s="0" t="n">
        <f aca="false">$O394*COS(($B394+Y$35)*2*PI()*Y$34)</f>
        <v>0</v>
      </c>
      <c r="Z394" s="0" t="n">
        <f aca="false">$O394*SIN(($B394+Z$35)*2*PI()*Z$34)</f>
        <v>0</v>
      </c>
      <c r="AA394" s="0" t="n">
        <f aca="false">$O394*COS(($B394+AA$35)*2*PI()*AA$34)</f>
        <v>0</v>
      </c>
      <c r="AB394" s="0" t="n">
        <f aca="false">$O394*SIN(($B394+AB$35)*2*PI()*AB$34)</f>
        <v>0</v>
      </c>
      <c r="AC394" s="0" t="n">
        <f aca="false">$O394*COS(($B394+AC$35)*2*PI()*AC$34)</f>
        <v>-0</v>
      </c>
      <c r="AD394" s="0" t="n">
        <f aca="false">$O394*SIN(($B394+AD$35)*2*PI()*AD$34)</f>
        <v>-0</v>
      </c>
      <c r="AE394" s="0" t="n">
        <f aca="false">$O394*COS(($B394+AE$35)*2*PI()*AE$34)</f>
        <v>-0</v>
      </c>
      <c r="AF394" s="0" t="n">
        <f aca="false">$O394*SIN(($B394+AF$35)*2*PI()*AF$34)</f>
        <v>-0</v>
      </c>
      <c r="AG394" s="0" t="n">
        <f aca="false">$O394*COS(($B394+AG$35)*2*PI()*AG$34)</f>
        <v>0</v>
      </c>
      <c r="AH394" s="0" t="n">
        <f aca="false">$O394*SIN(($B394+AH$35)*2*PI()*AH$34)</f>
        <v>0</v>
      </c>
      <c r="AI394" s="0" t="n">
        <f aca="false">$O394*COS(($B394+AI$35)*2*PI()*AI$34)</f>
        <v>0</v>
      </c>
      <c r="AJ394" s="0" t="n">
        <f aca="false">$O394*SIN(($B394+AJ$35)*2*PI()*AJ$34)</f>
        <v>0</v>
      </c>
      <c r="AK394" s="0" t="n">
        <f aca="false">$O394*COS(($B394+AK$35)*2*PI()*AK$34)</f>
        <v>-0</v>
      </c>
      <c r="AL394" s="0" t="n">
        <f aca="false">$O394*SIN(($B394+AL$35)*2*PI()*AL$34)</f>
        <v>-0</v>
      </c>
      <c r="AM394" s="0" t="n">
        <f aca="false">$O394*COS(($B394+AM$35)*2*PI()*AM$34)</f>
        <v>-0</v>
      </c>
      <c r="AN394" s="0" t="n">
        <f aca="false">$O394*SIN(($B394+AN$35)*2*PI()*AN$34)</f>
        <v>-0</v>
      </c>
      <c r="AO394" s="0" t="n">
        <f aca="false">$O394*COS(($B394+AO$35)*2*PI()*AO$34)</f>
        <v>0</v>
      </c>
      <c r="AP394" s="0" t="n">
        <f aca="false">$O394*SIN(($B394+AP$35)*2*PI()*AP$34)</f>
        <v>0</v>
      </c>
      <c r="AQ394" s="0" t="n">
        <f aca="false">$O394*COS(($B394+AQ$35)*2*PI()*AQ$34)</f>
        <v>0</v>
      </c>
      <c r="AR394" s="0" t="n">
        <f aca="false">$O394*SIN(($B394+AR$35)*2*PI()*AR$34)</f>
        <v>0</v>
      </c>
      <c r="AS394" s="0" t="n">
        <f aca="false">$O394*COS(($B394+AS$35)*2*PI()*AS$34)</f>
        <v>0</v>
      </c>
      <c r="AT394" s="0" t="n">
        <f aca="false">$O394*SIN(($B394+AT$35)*2*PI()*AT$34)</f>
        <v>0</v>
      </c>
      <c r="AU394" s="0" t="n">
        <f aca="false">$O394*COS(($B394+AU$35)*2*PI()*AU$34)</f>
        <v>-0</v>
      </c>
      <c r="AV394" s="0" t="n">
        <f aca="false">$O394*SIN(($B394+AV$35)*2*PI()*AV$34)</f>
        <v>-0</v>
      </c>
      <c r="AW394" s="0" t="n">
        <f aca="false">$O394*COS(($B394+AW$35)*2*PI()*AW$34)</f>
        <v>-0</v>
      </c>
      <c r="AX394" s="0" t="n">
        <f aca="false">$O394*SIN(($B394+AX$35)*2*PI()*AX$34)</f>
        <v>-0</v>
      </c>
      <c r="AY394" s="0" t="n">
        <f aca="false">$O394*COS(($B394+AY$35)*2*PI()*AY$34)</f>
        <v>0</v>
      </c>
      <c r="AZ394" s="0" t="n">
        <f aca="false">$O394*SIN(($B394+AZ$35)*2*PI()*AZ$34)</f>
        <v>0</v>
      </c>
      <c r="BA394" s="0" t="n">
        <f aca="false">$O394*COS(($B394+BA$35)*2*PI()*BA$34)</f>
        <v>0</v>
      </c>
      <c r="BB394" s="0" t="n">
        <f aca="false">$O394*SIN(($B394+BB$35)*2*PI()*BB$34)</f>
        <v>0</v>
      </c>
      <c r="BC394" s="0" t="n">
        <f aca="false">$O394*COS(($B394+BC$35)*2*PI()*BC$34)</f>
        <v>-0</v>
      </c>
      <c r="BD394" s="0" t="n">
        <f aca="false">$O394*SIN(($B394+BD$35)*2*PI()*BD$34)</f>
        <v>-0</v>
      </c>
      <c r="BE394" s="0" t="n">
        <f aca="false">$O394*COS(($B394+BE$35)*2*PI()*BE$34)</f>
        <v>-0</v>
      </c>
      <c r="BF394" s="0" t="n">
        <f aca="false">$O394*SIN(($B394+BF$35)*2*PI()*BF$34)</f>
        <v>-0</v>
      </c>
      <c r="BG394" s="0" t="n">
        <f aca="false">$O394*COS(($B394+BG$35)*2*PI()*BG$34)</f>
        <v>0</v>
      </c>
      <c r="BH394" s="0" t="n">
        <f aca="false">$O394*SIN(($B394+BH$35)*2*PI()*BH$34)</f>
        <v>0</v>
      </c>
      <c r="BI394" s="0" t="n">
        <f aca="false">$O394*COS(($B394+BI$35)*2*PI()*BI$34)</f>
        <v>0</v>
      </c>
      <c r="BJ394" s="0" t="n">
        <f aca="false">$O394*SIN(($B394+BJ$35)*2*PI()*BJ$34)</f>
        <v>0</v>
      </c>
      <c r="BK394" s="0" t="n">
        <f aca="false">$O394*COS(($B394+BK$35)*2*PI()*BK$34)</f>
        <v>-0</v>
      </c>
      <c r="BL394" s="0" t="n">
        <f aca="false">$O394*SIN(($B394+BL$35)*2*PI()*BL$34)</f>
        <v>-0</v>
      </c>
      <c r="BM394" s="0" t="n">
        <f aca="false">$O394*COS(($B394+BM$35)*2*PI()*BM$34)</f>
        <v>-0</v>
      </c>
      <c r="BN394" s="0" t="n">
        <f aca="false">$O394*SIN(($B394+BN$35)*2*PI()*BN$34)</f>
        <v>-0</v>
      </c>
      <c r="BO394" s="0" t="n">
        <f aca="false">$O394*COS(($B394+BO$35)*2*PI()*BO$34)</f>
        <v>0</v>
      </c>
      <c r="BP394" s="0" t="n">
        <f aca="false">$O394*SIN(($B394+BP$35)*2*PI()*BP$34)</f>
        <v>0</v>
      </c>
      <c r="BQ394" s="0" t="n">
        <f aca="false">$O394*COS(($B394+BQ$35)*2*PI()*BQ$34)</f>
        <v>0</v>
      </c>
      <c r="BR394" s="0" t="n">
        <f aca="false">$O394*SIN(($B394+BR$35)*2*PI()*BR$34)</f>
        <v>0</v>
      </c>
      <c r="BS394" s="0" t="n">
        <f aca="false">$O394*COS(($B394+BS$35)*2*PI()*BS$34)</f>
        <v>0</v>
      </c>
      <c r="BT394" s="0" t="n">
        <f aca="false">$O394*SIN(($B394+BT$35)*2*PI()*BT$34)</f>
        <v>0</v>
      </c>
      <c r="BU394" s="0" t="n">
        <f aca="false">$O394*COS(($B394+BU$35)*2*PI()*BU$34)</f>
        <v>-0</v>
      </c>
      <c r="BV394" s="0" t="n">
        <f aca="false">$O394*SIN(($B394+BV$35)*2*PI()*BV$34)</f>
        <v>-0</v>
      </c>
      <c r="BW394" s="0" t="n">
        <f aca="false">$O394*COS(($B394+BW$35)*2*PI()*BW$34)</f>
        <v>-0</v>
      </c>
      <c r="BX394" s="0" t="n">
        <f aca="false">$O394*SIN(($B394+BX$35)*2*PI()*BX$34)</f>
        <v>-0</v>
      </c>
      <c r="BY394" s="0" t="n">
        <f aca="false">$O394*COS(($B394+BY$35)*2*PI()*BY$34)</f>
        <v>0</v>
      </c>
      <c r="BZ394" s="0" t="n">
        <f aca="false">$O394*SIN(($B394+BZ$35)*2*PI()*BZ$34)</f>
        <v>0</v>
      </c>
      <c r="CA394" s="0" t="n">
        <f aca="false">$O394*COS(($B394+CA$35)*2*PI()*CA$34)</f>
        <v>0</v>
      </c>
      <c r="CB394" s="0" t="n">
        <f aca="false">$O394*SIN(($B394+CB$35)*2*PI()*CB$34)</f>
        <v>0</v>
      </c>
      <c r="CC394" s="0" t="n">
        <f aca="false">$O394*COS(($B394+CC$35)*2*PI()*CC$34)</f>
        <v>-0</v>
      </c>
      <c r="CD394" s="0" t="n">
        <f aca="false">$O394*SIN(($B394+CD$35)*2*PI()*CD$34)</f>
        <v>-0</v>
      </c>
      <c r="CE394" s="0" t="n">
        <f aca="false">$O394*COS(($B394+CE$35)*2*PI()*CE$34)</f>
        <v>-0</v>
      </c>
      <c r="CF394" s="0" t="n">
        <f aca="false">$O394*SIN(($B394+CF$35)*2*PI()*CF$34)</f>
        <v>-0</v>
      </c>
      <c r="CG394" s="0" t="n">
        <f aca="false">$O394*COS(($B394+CG$35)*2*PI()*CG$34)</f>
        <v>0</v>
      </c>
      <c r="CH394" s="0" t="n">
        <f aca="false">$O394*SIN(($B394+CH$35)*2*PI()*CH$34)</f>
        <v>0</v>
      </c>
      <c r="CI394" s="0" t="n">
        <f aca="false">$O394*COS(($B394+CI$35)*2*PI()*CI$34)</f>
        <v>0</v>
      </c>
      <c r="CJ394" s="0" t="n">
        <f aca="false">$O394*SIN(($B394+CJ$35)*2*PI()*CJ$34)</f>
        <v>0</v>
      </c>
      <c r="CK394" s="0" t="n">
        <f aca="false">$O394*COS(($B394+CK$35)*2*PI()*CK$34)</f>
        <v>-0</v>
      </c>
      <c r="CL394" s="0" t="n">
        <f aca="false">$O394*SIN(($B394+CL$35)*2*PI()*CL$34)</f>
        <v>-0</v>
      </c>
      <c r="CM394" s="0" t="n">
        <f aca="false">$O394*COS(($B394+CM$35)*2*PI()*CM$34)</f>
        <v>-0</v>
      </c>
      <c r="CN394" s="0" t="n">
        <f aca="false">$O394*SIN(($B394+CN$35)*2*PI()*CN$34)</f>
        <v>-0</v>
      </c>
      <c r="CO394" s="0" t="n">
        <f aca="false">$O394*COS(($B394+CO$35)*2*PI()*CO$34)</f>
        <v>0</v>
      </c>
      <c r="CP394" s="0" t="n">
        <f aca="false">$O394*SIN(($B394+CP$35)*2*PI()*CP$34)</f>
        <v>0</v>
      </c>
      <c r="CQ394" s="0" t="n">
        <f aca="false">$O394*COS(($B394+CQ$35)*2*PI()*CQ$34)</f>
        <v>0</v>
      </c>
      <c r="CR394" s="0" t="n">
        <f aca="false">$O394*SIN(($B394+CR$35)*2*PI()*CR$34)</f>
        <v>0</v>
      </c>
      <c r="CS394" s="0" t="n">
        <f aca="false">$O394*COS(($B394+CS$35)*2*PI()*CS$34)</f>
        <v>0</v>
      </c>
      <c r="CT394" s="0" t="n">
        <f aca="false">$O394*SIN(($B394+CT$35)*2*PI()*CT$34)</f>
        <v>0</v>
      </c>
      <c r="CU394" s="0" t="n">
        <f aca="false">$O394*COS(($B394+CU$35)*2*PI()*CU$34)</f>
        <v>-0</v>
      </c>
      <c r="CV394" s="0" t="n">
        <f aca="false">$O394*SIN(($B394+CV$35)*2*PI()*CV$34)</f>
        <v>-0</v>
      </c>
      <c r="CW394" s="0" t="n">
        <f aca="false">$O394*COS(($B394+CW$35)*2*PI()*CW$34)</f>
        <v>-0</v>
      </c>
      <c r="CX394" s="0" t="n">
        <f aca="false">$O394*SIN(($B394+CX$35)*2*PI()*CX$34)</f>
        <v>-0</v>
      </c>
      <c r="CY394" s="0" t="n">
        <f aca="false">$O394*COS(($B394+CY$35)*2*PI()*CY$34)</f>
        <v>0</v>
      </c>
      <c r="CZ394" s="0" t="n">
        <f aca="false">$O394*SIN(($B394+CZ$35)*2*PI()*CZ$34)</f>
        <v>0</v>
      </c>
      <c r="DA394" s="0" t="n">
        <f aca="false">$O394*COS(($B394+DA$35)*2*PI()*DA$34)</f>
        <v>0</v>
      </c>
      <c r="DB394" s="0" t="n">
        <f aca="false">$O394*SIN(($B394+DB$35)*2*PI()*DB$34)</f>
        <v>0</v>
      </c>
      <c r="DC394" s="0" t="n">
        <f aca="false">$O394*COS(($B394+DC$35)*2*PI()*DC$34)</f>
        <v>-0</v>
      </c>
      <c r="DD394" s="0" t="n">
        <f aca="false">$O394*SIN(($B394+DD$35)*2*PI()*DD$34)</f>
        <v>-0</v>
      </c>
      <c r="DE394" s="0" t="n">
        <f aca="false">$O394*COS(($B394+DE$35)*2*PI()*DE$34)</f>
        <v>-0</v>
      </c>
      <c r="DF394" s="0" t="n">
        <f aca="false">$O394*SIN(($B394+DF$35)*2*PI()*DF$34)</f>
        <v>-0</v>
      </c>
      <c r="DG394" s="0" t="n">
        <f aca="false">$O394*COS(($B394+DG$35)*2*PI()*DG$34)</f>
        <v>0</v>
      </c>
    </row>
    <row r="395" customFormat="false" ht="13.8" hidden="false" customHeight="false" outlineLevel="0" collapsed="false">
      <c r="A395" s="0" t="n">
        <v>358</v>
      </c>
      <c r="B395" s="8" t="n">
        <f aca="false">B394+$B$35</f>
        <v>0.0022375</v>
      </c>
      <c r="C395" s="0" t="n">
        <f aca="false">C$33*SIN(($B395+C$35)*2*PI()*C$34)</f>
        <v>0.71703227499544</v>
      </c>
      <c r="D395" s="0" t="n">
        <f aca="false">D$33*SIN(($B395+D$35)*2*PI()*D$34)</f>
        <v>0.999600307650256</v>
      </c>
      <c r="E395" s="0" t="n">
        <f aca="false">E$33*SIN(($B395+E$35)*2*PI()*E$34)</f>
        <v>-0.0565185344820235</v>
      </c>
      <c r="F395" s="0" t="n">
        <f aca="false">F$33*SIN(($B395+F$35)*2*PI()*F$34)</f>
        <v>-0.996404685644593</v>
      </c>
      <c r="G395" s="0" t="n">
        <f aca="false">G$33*SIN(($B395+G$35)*2*PI()*G$34)</f>
        <v>0.11285638487348</v>
      </c>
      <c r="H395" s="0" t="n">
        <f aca="false">H$33*SIN(($B395+H$35)*2*PI()*H$34)</f>
        <v>0.990023657716558</v>
      </c>
      <c r="I395" s="0" t="n">
        <f aca="false">I$33*SIN(($B395+I$35)*2*PI()*I$34)</f>
        <v>-0.278991106039223</v>
      </c>
      <c r="J395" s="0" t="n">
        <f aca="false">J$33*SIN(($B395+J$35)*2*PI()*J$34)</f>
        <v>-0.718126297763185</v>
      </c>
      <c r="K395" s="0" t="n">
        <f aca="false">K$33*SIN(($B395+K$35)*2*PI()*K$34)</f>
        <v>0.982287250728688</v>
      </c>
      <c r="L395" s="0" t="n">
        <f aca="false">L$33*SIN(($B395+L$35)*2*PI()*L$34)</f>
        <v>-0.522498564715941</v>
      </c>
      <c r="M395" s="0" t="n">
        <f aca="false">SUM(C395:L395)</f>
        <v>1.22926068731946</v>
      </c>
      <c r="N395" s="0" t="n">
        <f aca="true">SUM(M395:INDIRECT(CONCATENATE("M",A395+37+$N$27-1)))/$N$27</f>
        <v>1.11980921608074</v>
      </c>
      <c r="O395" s="7" t="n">
        <f aca="false">IF((A395/($B$34/($O$27*1000))) = INT(A395/($B$34/($O$27*1000))) , N395, 0)</f>
        <v>0</v>
      </c>
      <c r="P395" s="0" t="n">
        <f aca="false">$O395*SIN(($B395+P$35)*2*PI()*P$34)</f>
        <v>0</v>
      </c>
      <c r="Q395" s="0" t="n">
        <f aca="false">$O395*COS(($B395+Q$35)*2*PI()*Q$34)</f>
        <v>0</v>
      </c>
      <c r="R395" s="0" t="n">
        <f aca="false">$O395*SIN(($B395+R$35)*2*PI()*R$34)</f>
        <v>0</v>
      </c>
      <c r="S395" s="0" t="n">
        <f aca="false">$O395*COS(($B395+S$35)*2*PI()*S$34)</f>
        <v>0</v>
      </c>
      <c r="T395" s="0" t="n">
        <f aca="false">$O395*SIN(($B395+T$35)*2*PI()*T$34)</f>
        <v>0</v>
      </c>
      <c r="U395" s="0" t="n">
        <f aca="false">$O395*COS(($B395+U$35)*2*PI()*U$34)</f>
        <v>-0</v>
      </c>
      <c r="V395" s="0" t="n">
        <f aca="false">$O395*SIN(($B395+V$35)*2*PI()*V$34)</f>
        <v>-0</v>
      </c>
      <c r="W395" s="0" t="n">
        <f aca="false">$O395*COS(($B395+W$35)*2*PI()*W$34)</f>
        <v>-0</v>
      </c>
      <c r="X395" s="0" t="n">
        <f aca="false">$O395*SIN(($B395+X$35)*2*PI()*X$34)</f>
        <v>-0</v>
      </c>
      <c r="Y395" s="0" t="n">
        <f aca="false">$O395*COS(($B395+Y$35)*2*PI()*Y$34)</f>
        <v>0</v>
      </c>
      <c r="Z395" s="0" t="n">
        <f aca="false">$O395*SIN(($B395+Z$35)*2*PI()*Z$34)</f>
        <v>0</v>
      </c>
      <c r="AA395" s="0" t="n">
        <f aca="false">$O395*COS(($B395+AA$35)*2*PI()*AA$34)</f>
        <v>0</v>
      </c>
      <c r="AB395" s="0" t="n">
        <f aca="false">$O395*SIN(($B395+AB$35)*2*PI()*AB$34)</f>
        <v>0</v>
      </c>
      <c r="AC395" s="0" t="n">
        <f aca="false">$O395*COS(($B395+AC$35)*2*PI()*AC$34)</f>
        <v>-0</v>
      </c>
      <c r="AD395" s="0" t="n">
        <f aca="false">$O395*SIN(($B395+AD$35)*2*PI()*AD$34)</f>
        <v>-0</v>
      </c>
      <c r="AE395" s="0" t="n">
        <f aca="false">$O395*COS(($B395+AE$35)*2*PI()*AE$34)</f>
        <v>-0</v>
      </c>
      <c r="AF395" s="0" t="n">
        <f aca="false">$O395*SIN(($B395+AF$35)*2*PI()*AF$34)</f>
        <v>-0</v>
      </c>
      <c r="AG395" s="0" t="n">
        <f aca="false">$O395*COS(($B395+AG$35)*2*PI()*AG$34)</f>
        <v>0</v>
      </c>
      <c r="AH395" s="0" t="n">
        <f aca="false">$O395*SIN(($B395+AH$35)*2*PI()*AH$34)</f>
        <v>0</v>
      </c>
      <c r="AI395" s="0" t="n">
        <f aca="false">$O395*COS(($B395+AI$35)*2*PI()*AI$34)</f>
        <v>0</v>
      </c>
      <c r="AJ395" s="0" t="n">
        <f aca="false">$O395*SIN(($B395+AJ$35)*2*PI()*AJ$34)</f>
        <v>0</v>
      </c>
      <c r="AK395" s="0" t="n">
        <f aca="false">$O395*COS(($B395+AK$35)*2*PI()*AK$34)</f>
        <v>-0</v>
      </c>
      <c r="AL395" s="0" t="n">
        <f aca="false">$O395*SIN(($B395+AL$35)*2*PI()*AL$34)</f>
        <v>-0</v>
      </c>
      <c r="AM395" s="0" t="n">
        <f aca="false">$O395*COS(($B395+AM$35)*2*PI()*AM$34)</f>
        <v>-0</v>
      </c>
      <c r="AN395" s="0" t="n">
        <f aca="false">$O395*SIN(($B395+AN$35)*2*PI()*AN$34)</f>
        <v>-0</v>
      </c>
      <c r="AO395" s="0" t="n">
        <f aca="false">$O395*COS(($B395+AO$35)*2*PI()*AO$34)</f>
        <v>0</v>
      </c>
      <c r="AP395" s="0" t="n">
        <f aca="false">$O395*SIN(($B395+AP$35)*2*PI()*AP$34)</f>
        <v>0</v>
      </c>
      <c r="AQ395" s="0" t="n">
        <f aca="false">$O395*COS(($B395+AQ$35)*2*PI()*AQ$34)</f>
        <v>0</v>
      </c>
      <c r="AR395" s="0" t="n">
        <f aca="false">$O395*SIN(($B395+AR$35)*2*PI()*AR$34)</f>
        <v>0</v>
      </c>
      <c r="AS395" s="0" t="n">
        <f aca="false">$O395*COS(($B395+AS$35)*2*PI()*AS$34)</f>
        <v>-0</v>
      </c>
      <c r="AT395" s="0" t="n">
        <f aca="false">$O395*SIN(($B395+AT$35)*2*PI()*AT$34)</f>
        <v>-0</v>
      </c>
      <c r="AU395" s="0" t="n">
        <f aca="false">$O395*COS(($B395+AU$35)*2*PI()*AU$34)</f>
        <v>-0</v>
      </c>
      <c r="AV395" s="0" t="n">
        <f aca="false">$O395*SIN(($B395+AV$35)*2*PI()*AV$34)</f>
        <v>-0</v>
      </c>
      <c r="AW395" s="0" t="n">
        <f aca="false">$O395*COS(($B395+AW$35)*2*PI()*AW$34)</f>
        <v>0</v>
      </c>
      <c r="AX395" s="0" t="n">
        <f aca="false">$O395*SIN(($B395+AX$35)*2*PI()*AX$34)</f>
        <v>0</v>
      </c>
      <c r="AY395" s="0" t="n">
        <f aca="false">$O395*COS(($B395+AY$35)*2*PI()*AY$34)</f>
        <v>0</v>
      </c>
      <c r="AZ395" s="0" t="n">
        <f aca="false">$O395*SIN(($B395+AZ$35)*2*PI()*AZ$34)</f>
        <v>0</v>
      </c>
      <c r="BA395" s="0" t="n">
        <f aca="false">$O395*COS(($B395+BA$35)*2*PI()*BA$34)</f>
        <v>-0</v>
      </c>
      <c r="BB395" s="0" t="n">
        <f aca="false">$O395*SIN(($B395+BB$35)*2*PI()*BB$34)</f>
        <v>-0</v>
      </c>
      <c r="BC395" s="0" t="n">
        <f aca="false">$O395*COS(($B395+BC$35)*2*PI()*BC$34)</f>
        <v>-0</v>
      </c>
      <c r="BD395" s="0" t="n">
        <f aca="false">$O395*SIN(($B395+BD$35)*2*PI()*BD$34)</f>
        <v>-0</v>
      </c>
      <c r="BE395" s="0" t="n">
        <f aca="false">$O395*COS(($B395+BE$35)*2*PI()*BE$34)</f>
        <v>0</v>
      </c>
      <c r="BF395" s="0" t="n">
        <f aca="false">$O395*SIN(($B395+BF$35)*2*PI()*BF$34)</f>
        <v>-0</v>
      </c>
      <c r="BG395" s="0" t="n">
        <f aca="false">$O395*COS(($B395+BG$35)*2*PI()*BG$34)</f>
        <v>0</v>
      </c>
      <c r="BH395" s="0" t="n">
        <f aca="false">$O395*SIN(($B395+BH$35)*2*PI()*BH$34)</f>
        <v>0</v>
      </c>
      <c r="BI395" s="0" t="n">
        <f aca="false">$O395*COS(($B395+BI$35)*2*PI()*BI$34)</f>
        <v>0</v>
      </c>
      <c r="BJ395" s="0" t="n">
        <f aca="false">$O395*SIN(($B395+BJ$35)*2*PI()*BJ$34)</f>
        <v>0</v>
      </c>
      <c r="BK395" s="0" t="n">
        <f aca="false">$O395*COS(($B395+BK$35)*2*PI()*BK$34)</f>
        <v>-0</v>
      </c>
      <c r="BL395" s="0" t="n">
        <f aca="false">$O395*SIN(($B395+BL$35)*2*PI()*BL$34)</f>
        <v>-0</v>
      </c>
      <c r="BM395" s="0" t="n">
        <f aca="false">$O395*COS(($B395+BM$35)*2*PI()*BM$34)</f>
        <v>-0</v>
      </c>
      <c r="BN395" s="0" t="n">
        <f aca="false">$O395*SIN(($B395+BN$35)*2*PI()*BN$34)</f>
        <v>-0</v>
      </c>
      <c r="BO395" s="0" t="n">
        <f aca="false">$O395*COS(($B395+BO$35)*2*PI()*BO$34)</f>
        <v>0</v>
      </c>
      <c r="BP395" s="0" t="n">
        <f aca="false">$O395*SIN(($B395+BP$35)*2*PI()*BP$34)</f>
        <v>0</v>
      </c>
      <c r="BQ395" s="0" t="n">
        <f aca="false">$O395*COS(($B395+BQ$35)*2*PI()*BQ$34)</f>
        <v>0</v>
      </c>
      <c r="BR395" s="0" t="n">
        <f aca="false">$O395*SIN(($B395+BR$35)*2*PI()*BR$34)</f>
        <v>0</v>
      </c>
      <c r="BS395" s="0" t="n">
        <f aca="false">$O395*COS(($B395+BS$35)*2*PI()*BS$34)</f>
        <v>-0</v>
      </c>
      <c r="BT395" s="0" t="n">
        <f aca="false">$O395*SIN(($B395+BT$35)*2*PI()*BT$34)</f>
        <v>-0</v>
      </c>
      <c r="BU395" s="0" t="n">
        <f aca="false">$O395*COS(($B395+BU$35)*2*PI()*BU$34)</f>
        <v>-0</v>
      </c>
      <c r="BV395" s="0" t="n">
        <f aca="false">$O395*SIN(($B395+BV$35)*2*PI()*BV$34)</f>
        <v>-0</v>
      </c>
      <c r="BW395" s="0" t="n">
        <f aca="false">$O395*COS(($B395+BW$35)*2*PI()*BW$34)</f>
        <v>0</v>
      </c>
      <c r="BX395" s="0" t="n">
        <f aca="false">$O395*SIN(($B395+BX$35)*2*PI()*BX$34)</f>
        <v>0</v>
      </c>
      <c r="BY395" s="0" t="n">
        <f aca="false">$O395*COS(($B395+BY$35)*2*PI()*BY$34)</f>
        <v>0</v>
      </c>
      <c r="BZ395" s="0" t="n">
        <f aca="false">$O395*SIN(($B395+BZ$35)*2*PI()*BZ$34)</f>
        <v>0</v>
      </c>
      <c r="CA395" s="0" t="n">
        <f aca="false">$O395*COS(($B395+CA$35)*2*PI()*CA$34)</f>
        <v>-0</v>
      </c>
      <c r="CB395" s="0" t="n">
        <f aca="false">$O395*SIN(($B395+CB$35)*2*PI()*CB$34)</f>
        <v>-0</v>
      </c>
      <c r="CC395" s="0" t="n">
        <f aca="false">$O395*COS(($B395+CC$35)*2*PI()*CC$34)</f>
        <v>-0</v>
      </c>
      <c r="CD395" s="0" t="n">
        <f aca="false">$O395*SIN(($B395+CD$35)*2*PI()*CD$34)</f>
        <v>-0</v>
      </c>
      <c r="CE395" s="0" t="n">
        <f aca="false">$O395*COS(($B395+CE$35)*2*PI()*CE$34)</f>
        <v>0</v>
      </c>
      <c r="CF395" s="0" t="n">
        <f aca="false">$O395*SIN(($B395+CF$35)*2*PI()*CF$34)</f>
        <v>0</v>
      </c>
      <c r="CG395" s="0" t="n">
        <f aca="false">$O395*COS(($B395+CG$35)*2*PI()*CG$34)</f>
        <v>0</v>
      </c>
      <c r="CH395" s="0" t="n">
        <f aca="false">$O395*SIN(($B395+CH$35)*2*PI()*CH$34)</f>
        <v>0</v>
      </c>
      <c r="CI395" s="0" t="n">
        <f aca="false">$O395*COS(($B395+CI$35)*2*PI()*CI$34)</f>
        <v>-0</v>
      </c>
      <c r="CJ395" s="0" t="n">
        <f aca="false">$O395*SIN(($B395+CJ$35)*2*PI()*CJ$34)</f>
        <v>-0</v>
      </c>
      <c r="CK395" s="0" t="n">
        <f aca="false">$O395*COS(($B395+CK$35)*2*PI()*CK$34)</f>
        <v>-0</v>
      </c>
      <c r="CL395" s="0" t="n">
        <f aca="false">$O395*SIN(($B395+CL$35)*2*PI()*CL$34)</f>
        <v>-0</v>
      </c>
      <c r="CM395" s="0" t="n">
        <f aca="false">$O395*COS(($B395+CM$35)*2*PI()*CM$34)</f>
        <v>0</v>
      </c>
      <c r="CN395" s="0" t="n">
        <f aca="false">$O395*SIN(($B395+CN$35)*2*PI()*CN$34)</f>
        <v>0</v>
      </c>
      <c r="CO395" s="0" t="n">
        <f aca="false">$O395*COS(($B395+CO$35)*2*PI()*CO$34)</f>
        <v>0</v>
      </c>
      <c r="CP395" s="0" t="n">
        <f aca="false">$O395*SIN(($B395+CP$35)*2*PI()*CP$34)</f>
        <v>0</v>
      </c>
      <c r="CQ395" s="0" t="n">
        <f aca="false">$O395*COS(($B395+CQ$35)*2*PI()*CQ$34)</f>
        <v>-0</v>
      </c>
      <c r="CR395" s="0" t="n">
        <f aca="false">$O395*SIN(($B395+CR$35)*2*PI()*CR$34)</f>
        <v>-0</v>
      </c>
      <c r="CS395" s="0" t="n">
        <f aca="false">$O395*COS(($B395+CS$35)*2*PI()*CS$34)</f>
        <v>-0</v>
      </c>
      <c r="CT395" s="0" t="n">
        <f aca="false">$O395*SIN(($B395+CT$35)*2*PI()*CT$34)</f>
        <v>-0</v>
      </c>
      <c r="CU395" s="0" t="n">
        <f aca="false">$O395*COS(($B395+CU$35)*2*PI()*CU$34)</f>
        <v>-0</v>
      </c>
      <c r="CV395" s="0" t="n">
        <f aca="false">$O395*SIN(($B395+CV$35)*2*PI()*CV$34)</f>
        <v>-0</v>
      </c>
      <c r="CW395" s="0" t="n">
        <f aca="false">$O395*COS(($B395+CW$35)*2*PI()*CW$34)</f>
        <v>0</v>
      </c>
      <c r="CX395" s="0" t="n">
        <f aca="false">$O395*SIN(($B395+CX$35)*2*PI()*CX$34)</f>
        <v>0</v>
      </c>
      <c r="CY395" s="0" t="n">
        <f aca="false">$O395*COS(($B395+CY$35)*2*PI()*CY$34)</f>
        <v>0</v>
      </c>
      <c r="CZ395" s="0" t="n">
        <f aca="false">$O395*SIN(($B395+CZ$35)*2*PI()*CZ$34)</f>
        <v>0</v>
      </c>
      <c r="DA395" s="0" t="n">
        <f aca="false">$O395*COS(($B395+DA$35)*2*PI()*DA$34)</f>
        <v>-0</v>
      </c>
      <c r="DB395" s="0" t="n">
        <f aca="false">$O395*SIN(($B395+DB$35)*2*PI()*DB$34)</f>
        <v>-0</v>
      </c>
      <c r="DC395" s="0" t="n">
        <f aca="false">$O395*COS(($B395+DC$35)*2*PI()*DC$34)</f>
        <v>-0</v>
      </c>
      <c r="DD395" s="0" t="n">
        <f aca="false">$O395*SIN(($B395+DD$35)*2*PI()*DD$34)</f>
        <v>-0</v>
      </c>
      <c r="DE395" s="0" t="n">
        <f aca="false">$O395*COS(($B395+DE$35)*2*PI()*DE$34)</f>
        <v>0</v>
      </c>
      <c r="DF395" s="0" t="n">
        <f aca="false">$O395*SIN(($B395+DF$35)*2*PI()*DF$34)</f>
        <v>0</v>
      </c>
      <c r="DG395" s="0" t="n">
        <f aca="false">$O395*COS(($B395+DG$35)*2*PI()*DG$34)</f>
        <v>0</v>
      </c>
    </row>
    <row r="396" customFormat="false" ht="13.8" hidden="false" customHeight="false" outlineLevel="0" collapsed="false">
      <c r="A396" s="0" t="n">
        <v>359</v>
      </c>
      <c r="B396" s="8" t="n">
        <f aca="false">B395+$B$35</f>
        <v>0.00224375</v>
      </c>
      <c r="C396" s="0" t="n">
        <f aca="false">C$33*SIN(($B396+C$35)*2*PI()*C$34)</f>
        <v>0.730579528558971</v>
      </c>
      <c r="D396" s="0" t="n">
        <f aca="false">D$33*SIN(($B396+D$35)*2*PI()*D$34)</f>
        <v>0.997719754796491</v>
      </c>
      <c r="E396" s="0" t="n">
        <f aca="false">E$33*SIN(($B396+E$35)*2*PI()*E$34)</f>
        <v>-0.134677989497152</v>
      </c>
      <c r="F396" s="0" t="n">
        <f aca="false">F$33*SIN(($B396+F$35)*2*PI()*F$34)</f>
        <v>-0.979540139961967</v>
      </c>
      <c r="G396" s="0" t="n">
        <f aca="false">G$33*SIN(($B396+G$35)*2*PI()*G$34)</f>
        <v>0.266901989320374</v>
      </c>
      <c r="H396" s="0" t="n">
        <f aca="false">H$33*SIN(($B396+H$35)*2*PI()*H$34)</f>
        <v>0.943512164028192</v>
      </c>
      <c r="I396" s="0" t="n">
        <f aca="false">I$33*SIN(($B396+I$35)*2*PI()*I$34)</f>
        <v>-0.495458668432418</v>
      </c>
      <c r="J396" s="0" t="n">
        <f aca="false">J$33*SIN(($B396+J$35)*2*PI()*J$34)</f>
        <v>-0.502265533143378</v>
      </c>
      <c r="K396" s="0" t="n">
        <f aca="false">K$33*SIN(($B396+K$35)*2*PI()*K$34)</f>
        <v>0.992114701314476</v>
      </c>
      <c r="L396" s="0" t="n">
        <f aca="false">L$33*SIN(($B396+L$35)*2*PI()*L$34)</f>
        <v>-0.785316930880748</v>
      </c>
      <c r="M396" s="0" t="n">
        <f aca="false">SUM(C396:L396)</f>
        <v>1.03356887610284</v>
      </c>
      <c r="N396" s="0" t="n">
        <f aca="true">SUM(M396:INDIRECT(CONCATENATE("M",A396+37+$N$27-1)))/$N$27</f>
        <v>1.0903041162923</v>
      </c>
      <c r="O396" s="7" t="n">
        <f aca="false">IF((A396/($B$34/($O$27*1000))) = INT(A396/($B$34/($O$27*1000))) , N396, 0)</f>
        <v>0</v>
      </c>
      <c r="P396" s="0" t="n">
        <f aca="false">$O396*SIN(($B396+P$35)*2*PI()*P$34)</f>
        <v>0</v>
      </c>
      <c r="Q396" s="0" t="n">
        <f aca="false">$O396*COS(($B396+Q$35)*2*PI()*Q$34)</f>
        <v>0</v>
      </c>
      <c r="R396" s="0" t="n">
        <f aca="false">$O396*SIN(($B396+R$35)*2*PI()*R$34)</f>
        <v>0</v>
      </c>
      <c r="S396" s="0" t="n">
        <f aca="false">$O396*COS(($B396+S$35)*2*PI()*S$34)</f>
        <v>0</v>
      </c>
      <c r="T396" s="0" t="n">
        <f aca="false">$O396*SIN(($B396+T$35)*2*PI()*T$34)</f>
        <v>0</v>
      </c>
      <c r="U396" s="0" t="n">
        <f aca="false">$O396*COS(($B396+U$35)*2*PI()*U$34)</f>
        <v>-0</v>
      </c>
      <c r="V396" s="0" t="n">
        <f aca="false">$O396*SIN(($B396+V$35)*2*PI()*V$34)</f>
        <v>-0</v>
      </c>
      <c r="W396" s="0" t="n">
        <f aca="false">$O396*COS(($B396+W$35)*2*PI()*W$34)</f>
        <v>-0</v>
      </c>
      <c r="X396" s="0" t="n">
        <f aca="false">$O396*SIN(($B396+X$35)*2*PI()*X$34)</f>
        <v>-0</v>
      </c>
      <c r="Y396" s="0" t="n">
        <f aca="false">$O396*COS(($B396+Y$35)*2*PI()*Y$34)</f>
        <v>0</v>
      </c>
      <c r="Z396" s="0" t="n">
        <f aca="false">$O396*SIN(($B396+Z$35)*2*PI()*Z$34)</f>
        <v>0</v>
      </c>
      <c r="AA396" s="0" t="n">
        <f aca="false">$O396*COS(($B396+AA$35)*2*PI()*AA$34)</f>
        <v>0</v>
      </c>
      <c r="AB396" s="0" t="n">
        <f aca="false">$O396*SIN(($B396+AB$35)*2*PI()*AB$34)</f>
        <v>0</v>
      </c>
      <c r="AC396" s="0" t="n">
        <f aca="false">$O396*COS(($B396+AC$35)*2*PI()*AC$34)</f>
        <v>-0</v>
      </c>
      <c r="AD396" s="0" t="n">
        <f aca="false">$O396*SIN(($B396+AD$35)*2*PI()*AD$34)</f>
        <v>-0</v>
      </c>
      <c r="AE396" s="0" t="n">
        <f aca="false">$O396*COS(($B396+AE$35)*2*PI()*AE$34)</f>
        <v>-0</v>
      </c>
      <c r="AF396" s="0" t="n">
        <f aca="false">$O396*SIN(($B396+AF$35)*2*PI()*AF$34)</f>
        <v>-0</v>
      </c>
      <c r="AG396" s="0" t="n">
        <f aca="false">$O396*COS(($B396+AG$35)*2*PI()*AG$34)</f>
        <v>0</v>
      </c>
      <c r="AH396" s="0" t="n">
        <f aca="false">$O396*SIN(($B396+AH$35)*2*PI()*AH$34)</f>
        <v>0</v>
      </c>
      <c r="AI396" s="0" t="n">
        <f aca="false">$O396*COS(($B396+AI$35)*2*PI()*AI$34)</f>
        <v>0</v>
      </c>
      <c r="AJ396" s="0" t="n">
        <f aca="false">$O396*SIN(($B396+AJ$35)*2*PI()*AJ$34)</f>
        <v>0</v>
      </c>
      <c r="AK396" s="0" t="n">
        <f aca="false">$O396*COS(($B396+AK$35)*2*PI()*AK$34)</f>
        <v>-0</v>
      </c>
      <c r="AL396" s="0" t="n">
        <f aca="false">$O396*SIN(($B396+AL$35)*2*PI()*AL$34)</f>
        <v>-0</v>
      </c>
      <c r="AM396" s="0" t="n">
        <f aca="false">$O396*COS(($B396+AM$35)*2*PI()*AM$34)</f>
        <v>-0</v>
      </c>
      <c r="AN396" s="0" t="n">
        <f aca="false">$O396*SIN(($B396+AN$35)*2*PI()*AN$34)</f>
        <v>-0</v>
      </c>
      <c r="AO396" s="0" t="n">
        <f aca="false">$O396*COS(($B396+AO$35)*2*PI()*AO$34)</f>
        <v>0</v>
      </c>
      <c r="AP396" s="0" t="n">
        <f aca="false">$O396*SIN(($B396+AP$35)*2*PI()*AP$34)</f>
        <v>0</v>
      </c>
      <c r="AQ396" s="0" t="n">
        <f aca="false">$O396*COS(($B396+AQ$35)*2*PI()*AQ$34)</f>
        <v>0</v>
      </c>
      <c r="AR396" s="0" t="n">
        <f aca="false">$O396*SIN(($B396+AR$35)*2*PI()*AR$34)</f>
        <v>0</v>
      </c>
      <c r="AS396" s="0" t="n">
        <f aca="false">$O396*COS(($B396+AS$35)*2*PI()*AS$34)</f>
        <v>-0</v>
      </c>
      <c r="AT396" s="0" t="n">
        <f aca="false">$O396*SIN(($B396+AT$35)*2*PI()*AT$34)</f>
        <v>-0</v>
      </c>
      <c r="AU396" s="0" t="n">
        <f aca="false">$O396*COS(($B396+AU$35)*2*PI()*AU$34)</f>
        <v>-0</v>
      </c>
      <c r="AV396" s="0" t="n">
        <f aca="false">$O396*SIN(($B396+AV$35)*2*PI()*AV$34)</f>
        <v>-0</v>
      </c>
      <c r="AW396" s="0" t="n">
        <f aca="false">$O396*COS(($B396+AW$35)*2*PI()*AW$34)</f>
        <v>0</v>
      </c>
      <c r="AX396" s="0" t="n">
        <f aca="false">$O396*SIN(($B396+AX$35)*2*PI()*AX$34)</f>
        <v>0</v>
      </c>
      <c r="AY396" s="0" t="n">
        <f aca="false">$O396*COS(($B396+AY$35)*2*PI()*AY$34)</f>
        <v>0</v>
      </c>
      <c r="AZ396" s="0" t="n">
        <f aca="false">$O396*SIN(($B396+AZ$35)*2*PI()*AZ$34)</f>
        <v>0</v>
      </c>
      <c r="BA396" s="0" t="n">
        <f aca="false">$O396*COS(($B396+BA$35)*2*PI()*BA$34)</f>
        <v>-0</v>
      </c>
      <c r="BB396" s="0" t="n">
        <f aca="false">$O396*SIN(($B396+BB$35)*2*PI()*BB$34)</f>
        <v>-0</v>
      </c>
      <c r="BC396" s="0" t="n">
        <f aca="false">$O396*COS(($B396+BC$35)*2*PI()*BC$34)</f>
        <v>-0</v>
      </c>
      <c r="BD396" s="0" t="n">
        <f aca="false">$O396*SIN(($B396+BD$35)*2*PI()*BD$34)</f>
        <v>-0</v>
      </c>
      <c r="BE396" s="0" t="n">
        <f aca="false">$O396*COS(($B396+BE$35)*2*PI()*BE$34)</f>
        <v>0</v>
      </c>
      <c r="BF396" s="0" t="n">
        <f aca="false">$O396*SIN(($B396+BF$35)*2*PI()*BF$34)</f>
        <v>0</v>
      </c>
      <c r="BG396" s="0" t="n">
        <f aca="false">$O396*COS(($B396+BG$35)*2*PI()*BG$34)</f>
        <v>0</v>
      </c>
      <c r="BH396" s="0" t="n">
        <f aca="false">$O396*SIN(($B396+BH$35)*2*PI()*BH$34)</f>
        <v>0</v>
      </c>
      <c r="BI396" s="0" t="n">
        <f aca="false">$O396*COS(($B396+BI$35)*2*PI()*BI$34)</f>
        <v>-0</v>
      </c>
      <c r="BJ396" s="0" t="n">
        <f aca="false">$O396*SIN(($B396+BJ$35)*2*PI()*BJ$34)</f>
        <v>-0</v>
      </c>
      <c r="BK396" s="0" t="n">
        <f aca="false">$O396*COS(($B396+BK$35)*2*PI()*BK$34)</f>
        <v>-0</v>
      </c>
      <c r="BL396" s="0" t="n">
        <f aca="false">$O396*SIN(($B396+BL$35)*2*PI()*BL$34)</f>
        <v>-0</v>
      </c>
      <c r="BM396" s="0" t="n">
        <f aca="false">$O396*COS(($B396+BM$35)*2*PI()*BM$34)</f>
        <v>0</v>
      </c>
      <c r="BN396" s="0" t="n">
        <f aca="false">$O396*SIN(($B396+BN$35)*2*PI()*BN$34)</f>
        <v>0</v>
      </c>
      <c r="BO396" s="0" t="n">
        <f aca="false">$O396*COS(($B396+BO$35)*2*PI()*BO$34)</f>
        <v>0</v>
      </c>
      <c r="BP396" s="0" t="n">
        <f aca="false">$O396*SIN(($B396+BP$35)*2*PI()*BP$34)</f>
        <v>0</v>
      </c>
      <c r="BQ396" s="0" t="n">
        <f aca="false">$O396*COS(($B396+BQ$35)*2*PI()*BQ$34)</f>
        <v>-0</v>
      </c>
      <c r="BR396" s="0" t="n">
        <f aca="false">$O396*SIN(($B396+BR$35)*2*PI()*BR$34)</f>
        <v>-0</v>
      </c>
      <c r="BS396" s="0" t="n">
        <f aca="false">$O396*COS(($B396+BS$35)*2*PI()*BS$34)</f>
        <v>-0</v>
      </c>
      <c r="BT396" s="0" t="n">
        <f aca="false">$O396*SIN(($B396+BT$35)*2*PI()*BT$34)</f>
        <v>-0</v>
      </c>
      <c r="BU396" s="0" t="n">
        <f aca="false">$O396*COS(($B396+BU$35)*2*PI()*BU$34)</f>
        <v>0</v>
      </c>
      <c r="BV396" s="0" t="n">
        <f aca="false">$O396*SIN(($B396+BV$35)*2*PI()*BV$34)</f>
        <v>0</v>
      </c>
      <c r="BW396" s="0" t="n">
        <f aca="false">$O396*COS(($B396+BW$35)*2*PI()*BW$34)</f>
        <v>0</v>
      </c>
      <c r="BX396" s="0" t="n">
        <f aca="false">$O396*SIN(($B396+BX$35)*2*PI()*BX$34)</f>
        <v>0</v>
      </c>
      <c r="BY396" s="0" t="n">
        <f aca="false">$O396*COS(($B396+BY$35)*2*PI()*BY$34)</f>
        <v>-0</v>
      </c>
      <c r="BZ396" s="0" t="n">
        <f aca="false">$O396*SIN(($B396+BZ$35)*2*PI()*BZ$34)</f>
        <v>-0</v>
      </c>
      <c r="CA396" s="0" t="n">
        <f aca="false">$O396*COS(($B396+CA$35)*2*PI()*CA$34)</f>
        <v>-0</v>
      </c>
      <c r="CB396" s="0" t="n">
        <f aca="false">$O396*SIN(($B396+CB$35)*2*PI()*CB$34)</f>
        <v>-0</v>
      </c>
      <c r="CC396" s="0" t="n">
        <f aca="false">$O396*COS(($B396+CC$35)*2*PI()*CC$34)</f>
        <v>0</v>
      </c>
      <c r="CD396" s="0" t="n">
        <f aca="false">$O396*SIN(($B396+CD$35)*2*PI()*CD$34)</f>
        <v>0</v>
      </c>
      <c r="CE396" s="0" t="n">
        <f aca="false">$O396*COS(($B396+CE$35)*2*PI()*CE$34)</f>
        <v>0</v>
      </c>
      <c r="CF396" s="0" t="n">
        <f aca="false">$O396*SIN(($B396+CF$35)*2*PI()*CF$34)</f>
        <v>0</v>
      </c>
      <c r="CG396" s="0" t="n">
        <f aca="false">$O396*COS(($B396+CG$35)*2*PI()*CG$34)</f>
        <v>-0</v>
      </c>
      <c r="CH396" s="0" t="n">
        <f aca="false">$O396*SIN(($B396+CH$35)*2*PI()*CH$34)</f>
        <v>-0</v>
      </c>
      <c r="CI396" s="0" t="n">
        <f aca="false">$O396*COS(($B396+CI$35)*2*PI()*CI$34)</f>
        <v>-0</v>
      </c>
      <c r="CJ396" s="0" t="n">
        <f aca="false">$O396*SIN(($B396+CJ$35)*2*PI()*CJ$34)</f>
        <v>-0</v>
      </c>
      <c r="CK396" s="0" t="n">
        <f aca="false">$O396*COS(($B396+CK$35)*2*PI()*CK$34)</f>
        <v>0</v>
      </c>
      <c r="CL396" s="0" t="n">
        <f aca="false">$O396*SIN(($B396+CL$35)*2*PI()*CL$34)</f>
        <v>0</v>
      </c>
      <c r="CM396" s="0" t="n">
        <f aca="false">$O396*COS(($B396+CM$35)*2*PI()*CM$34)</f>
        <v>0</v>
      </c>
      <c r="CN396" s="0" t="n">
        <f aca="false">$O396*SIN(($B396+CN$35)*2*PI()*CN$34)</f>
        <v>0</v>
      </c>
      <c r="CO396" s="0" t="n">
        <f aca="false">$O396*COS(($B396+CO$35)*2*PI()*CO$34)</f>
        <v>-0</v>
      </c>
      <c r="CP396" s="0" t="n">
        <f aca="false">$O396*SIN(($B396+CP$35)*2*PI()*CP$34)</f>
        <v>-0</v>
      </c>
      <c r="CQ396" s="0" t="n">
        <f aca="false">$O396*COS(($B396+CQ$35)*2*PI()*CQ$34)</f>
        <v>-0</v>
      </c>
      <c r="CR396" s="0" t="n">
        <f aca="false">$O396*SIN(($B396+CR$35)*2*PI()*CR$34)</f>
        <v>-0</v>
      </c>
      <c r="CS396" s="0" t="n">
        <f aca="false">$O396*COS(($B396+CS$35)*2*PI()*CS$34)</f>
        <v>-0</v>
      </c>
      <c r="CT396" s="0" t="n">
        <f aca="false">$O396*SIN(($B396+CT$35)*2*PI()*CT$34)</f>
        <v>-0</v>
      </c>
      <c r="CU396" s="0" t="n">
        <f aca="false">$O396*COS(($B396+CU$35)*2*PI()*CU$34)</f>
        <v>0</v>
      </c>
      <c r="CV396" s="0" t="n">
        <f aca="false">$O396*SIN(($B396+CV$35)*2*PI()*CV$34)</f>
        <v>0</v>
      </c>
      <c r="CW396" s="0" t="n">
        <f aca="false">$O396*COS(($B396+CW$35)*2*PI()*CW$34)</f>
        <v>0</v>
      </c>
      <c r="CX396" s="0" t="n">
        <f aca="false">$O396*SIN(($B396+CX$35)*2*PI()*CX$34)</f>
        <v>0</v>
      </c>
      <c r="CY396" s="0" t="n">
        <f aca="false">$O396*COS(($B396+CY$35)*2*PI()*CY$34)</f>
        <v>-0</v>
      </c>
      <c r="CZ396" s="0" t="n">
        <f aca="false">$O396*SIN(($B396+CZ$35)*2*PI()*CZ$34)</f>
        <v>-0</v>
      </c>
      <c r="DA396" s="0" t="n">
        <f aca="false">$O396*COS(($B396+DA$35)*2*PI()*DA$34)</f>
        <v>-0</v>
      </c>
      <c r="DB396" s="0" t="n">
        <f aca="false">$O396*SIN(($B396+DB$35)*2*PI()*DB$34)</f>
        <v>-0</v>
      </c>
      <c r="DC396" s="0" t="n">
        <f aca="false">$O396*COS(($B396+DC$35)*2*PI()*DC$34)</f>
        <v>0</v>
      </c>
      <c r="DD396" s="0" t="n">
        <f aca="false">$O396*SIN(($B396+DD$35)*2*PI()*DD$34)</f>
        <v>0</v>
      </c>
      <c r="DE396" s="0" t="n">
        <f aca="false">$O396*COS(($B396+DE$35)*2*PI()*DE$34)</f>
        <v>0</v>
      </c>
      <c r="DF396" s="0" t="n">
        <f aca="false">$O396*SIN(($B396+DF$35)*2*PI()*DF$34)</f>
        <v>0</v>
      </c>
      <c r="DG396" s="0" t="n">
        <f aca="false">$O396*COS(($B396+DG$35)*2*PI()*DG$34)</f>
        <v>-0</v>
      </c>
    </row>
    <row r="397" customFormat="false" ht="13.8" hidden="false" customHeight="false" outlineLevel="0" collapsed="false">
      <c r="A397" s="0" t="n">
        <v>360</v>
      </c>
      <c r="B397" s="8" t="n">
        <f aca="false">B396+$B$35</f>
        <v>0.00225</v>
      </c>
      <c r="C397" s="0" t="n">
        <f aca="false">C$33*SIN(($B397+C$35)*2*PI()*C$34)</f>
        <v>0.743845129807026</v>
      </c>
      <c r="D397" s="0" t="n">
        <f aca="false">D$33*SIN(($B397+D$35)*2*PI()*D$34)</f>
        <v>0.994300790396999</v>
      </c>
      <c r="E397" s="0" t="n">
        <f aca="false">E$33*SIN(($B397+E$35)*2*PI()*E$34)</f>
        <v>-0.212007109922058</v>
      </c>
      <c r="F397" s="0" t="n">
        <f aca="false">F$33*SIN(($B397+F$35)*2*PI()*F$34)</f>
        <v>-0.949096144990292</v>
      </c>
      <c r="G397" s="0" t="n">
        <f aca="false">G$33*SIN(($B397+G$35)*2*PI()*G$34)</f>
        <v>0.41437558099329</v>
      </c>
      <c r="H397" s="0" t="n">
        <f aca="false">H$33*SIN(($B397+H$35)*2*PI()*H$34)</f>
        <v>0.860742027003938</v>
      </c>
      <c r="I397" s="0" t="n">
        <f aca="false">I$33*SIN(($B397+I$35)*2*PI()*I$34)</f>
        <v>-0.684547105928691</v>
      </c>
      <c r="J397" s="0" t="n">
        <f aca="false">J$33*SIN(($B397+J$35)*2*PI()*J$34)</f>
        <v>-0.248689887164843</v>
      </c>
      <c r="K397" s="0" t="n">
        <f aca="false">K$33*SIN(($B397+K$35)*2*PI()*K$34)</f>
        <v>0.904827052466014</v>
      </c>
      <c r="L397" s="0" t="n">
        <f aca="false">L$33*SIN(($B397+L$35)*2*PI()*L$34)</f>
        <v>-0.95105651629516</v>
      </c>
      <c r="M397" s="0" t="n">
        <f aca="false">SUM(C397:L397)</f>
        <v>0.872693816366223</v>
      </c>
      <c r="N397" s="0" t="n">
        <f aca="true">SUM(M397:INDIRECT(CONCATENATE("M",A397+37+$N$27-1)))/$N$27</f>
        <v>1.0705957527233</v>
      </c>
      <c r="O397" s="7" t="n">
        <f aca="false">IF((A397/($B$34/($O$27*1000))) = INT(A397/($B$34/($O$27*1000))) , N397, 0)</f>
        <v>1.0705957527233</v>
      </c>
      <c r="P397" s="0" t="n">
        <f aca="false">$O397*SIN(($B397+P$35)*2*PI()*P$34)</f>
        <v>0.757025516660162</v>
      </c>
      <c r="Q397" s="0" t="n">
        <f aca="false">$O397*COS(($B397+Q$35)*2*PI()*Q$34)</f>
        <v>0.757025516660161</v>
      </c>
      <c r="R397" s="0" t="n">
        <f aca="false">$O397*SIN(($B397+R$35)*2*PI()*R$34)</f>
        <v>1.0705957527233</v>
      </c>
      <c r="S397" s="0" t="n">
        <f aca="false">$O397*COS(($B397+S$35)*2*PI()*S$34)</f>
        <v>-1.31176433979389E-015</v>
      </c>
      <c r="T397" s="0" t="n">
        <f aca="false">$O397*SIN(($B397+T$35)*2*PI()*T$34)</f>
        <v>-2.62352867958778E-015</v>
      </c>
      <c r="U397" s="0" t="n">
        <f aca="false">$O397*COS(($B397+U$35)*2*PI()*U$34)</f>
        <v>-1.0705957527233</v>
      </c>
      <c r="V397" s="0" t="n">
        <f aca="false">$O397*SIN(($B397+V$35)*2*PI()*V$34)</f>
        <v>-1.0705957527233</v>
      </c>
      <c r="W397" s="0" t="n">
        <f aca="false">$O397*COS(($B397+W$35)*2*PI()*W$34)</f>
        <v>3.93529301938167E-015</v>
      </c>
      <c r="X397" s="0" t="n">
        <f aca="false">$O397*SIN(($B397+X$35)*2*PI()*X$34)</f>
        <v>5.24705735917556E-015</v>
      </c>
      <c r="Y397" s="0" t="n">
        <f aca="false">$O397*COS(($B397+Y$35)*2*PI()*Y$34)</f>
        <v>1.0705957527233</v>
      </c>
      <c r="Z397" s="0" t="n">
        <f aca="false">$O397*SIN(($B397+Z$35)*2*PI()*Z$34)</f>
        <v>1.0705957527233</v>
      </c>
      <c r="AA397" s="0" t="n">
        <f aca="false">$O397*COS(($B397+AA$35)*2*PI()*AA$34)</f>
        <v>-1.4165862049301E-014</v>
      </c>
      <c r="AB397" s="0" t="n">
        <f aca="false">$O397*SIN(($B397+AB$35)*2*PI()*AB$34)</f>
        <v>-7.87058603876334E-015</v>
      </c>
      <c r="AC397" s="0" t="n">
        <f aca="false">$O397*COS(($B397+AC$35)*2*PI()*AC$34)</f>
        <v>-1.0705957527233</v>
      </c>
      <c r="AD397" s="0" t="n">
        <f aca="false">$O397*SIN(($B397+AD$35)*2*PI()*AD$34)</f>
        <v>-1.0705957527233</v>
      </c>
      <c r="AE397" s="0" t="n">
        <f aca="false">$O397*COS(($B397+AE$35)*2*PI()*AE$34)</f>
        <v>1.67893907288888E-014</v>
      </c>
      <c r="AF397" s="0" t="n">
        <f aca="false">$O397*SIN(($B397+AF$35)*2*PI()*AF$34)</f>
        <v>1.04941147183511E-014</v>
      </c>
      <c r="AG397" s="0" t="n">
        <f aca="false">$O397*COS(($B397+AG$35)*2*PI()*AG$34)</f>
        <v>1.0705957527233</v>
      </c>
      <c r="AH397" s="0" t="n">
        <f aca="false">$O397*SIN(($B397+AH$35)*2*PI()*AH$34)</f>
        <v>1.0705957527233</v>
      </c>
      <c r="AI397" s="0" t="n">
        <f aca="false">$O397*COS(($B397+AI$35)*2*PI()*AI$34)</f>
        <v>-1.94129194084766E-014</v>
      </c>
      <c r="AJ397" s="0" t="n">
        <f aca="false">$O397*SIN(($B397+AJ$35)*2*PI()*AJ$34)</f>
        <v>-2.8331724098602E-014</v>
      </c>
      <c r="AK397" s="0" t="n">
        <f aca="false">$O397*COS(($B397+AK$35)*2*PI()*AK$34)</f>
        <v>-1.0705957527233</v>
      </c>
      <c r="AL397" s="0" t="n">
        <f aca="false">$O397*SIN(($B397+AL$35)*2*PI()*AL$34)</f>
        <v>-1.0705957527233</v>
      </c>
      <c r="AM397" s="0" t="n">
        <f aca="false">$O397*COS(($B397+AM$35)*2*PI()*AM$34)</f>
        <v>6.82236738740121E-015</v>
      </c>
      <c r="AN397" s="0" t="n">
        <f aca="false">$O397*SIN(($B397+AN$35)*2*PI()*AN$34)</f>
        <v>1.57411720775267E-014</v>
      </c>
      <c r="AO397" s="0" t="n">
        <f aca="false">$O397*COS(($B397+AO$35)*2*PI()*AO$34)</f>
        <v>1.0705957527233</v>
      </c>
      <c r="AP397" s="0" t="n">
        <f aca="false">$O397*SIN(($B397+AP$35)*2*PI()*AP$34)</f>
        <v>1.0705957527233</v>
      </c>
      <c r="AQ397" s="0" t="n">
        <f aca="false">$O397*COS(($B397+AQ$35)*2*PI()*AQ$34)</f>
        <v>-2.46599767676521E-014</v>
      </c>
      <c r="AR397" s="0" t="n">
        <f aca="false">$O397*SIN(($B397+AR$35)*2*PI()*AR$34)</f>
        <v>-3.35787814577776E-014</v>
      </c>
      <c r="AS397" s="0" t="n">
        <f aca="false">$O397*COS(($B397+AS$35)*2*PI()*AS$34)</f>
        <v>-1.0705957527233</v>
      </c>
      <c r="AT397" s="0" t="n">
        <f aca="false">$O397*SIN(($B397+AT$35)*2*PI()*AT$34)</f>
        <v>-1.0705957527233</v>
      </c>
      <c r="AU397" s="0" t="n">
        <f aca="false">$O397*COS(($B397+AU$35)*2*PI()*AU$34)</f>
        <v>1.20694247465768E-014</v>
      </c>
      <c r="AV397" s="0" t="n">
        <f aca="false">$O397*SIN(($B397+AV$35)*2*PI()*AV$34)</f>
        <v>2.09882294367022E-014</v>
      </c>
      <c r="AW397" s="0" t="n">
        <f aca="false">$O397*COS(($B397+AW$35)*2*PI()*AW$34)</f>
        <v>1.0705957527233</v>
      </c>
      <c r="AX397" s="0" t="n">
        <f aca="false">$O397*SIN(($B397+AX$35)*2*PI()*AX$34)</f>
        <v>1.0705957527233</v>
      </c>
      <c r="AY397" s="0" t="n">
        <f aca="false">$O397*COS(($B397+AY$35)*2*PI()*AY$34)</f>
        <v>-2.99070341268277E-014</v>
      </c>
      <c r="AZ397" s="0" t="n">
        <f aca="false">$O397*SIN(($B397+AZ$35)*2*PI()*AZ$34)</f>
        <v>-3.88258388169532E-014</v>
      </c>
      <c r="BA397" s="0" t="n">
        <f aca="false">$O397*COS(($B397+BA$35)*2*PI()*BA$34)</f>
        <v>-1.0705957527233</v>
      </c>
      <c r="BB397" s="0" t="n">
        <f aca="false">$O397*SIN(($B397+BB$35)*2*PI()*BB$34)</f>
        <v>-1.0705957527233</v>
      </c>
      <c r="BC397" s="0" t="n">
        <f aca="false">$O397*COS(($B397+BC$35)*2*PI()*BC$34)</f>
        <v>4.77446435070786E-014</v>
      </c>
      <c r="BD397" s="0" t="n">
        <f aca="false">$O397*SIN(($B397+BD$35)*2*PI()*BD$34)</f>
        <v>5.66634481972041E-014</v>
      </c>
      <c r="BE397" s="0" t="n">
        <f aca="false">$O397*COS(($B397+BE$35)*2*PI()*BE$34)</f>
        <v>1.0705957527233</v>
      </c>
      <c r="BF397" s="0" t="n">
        <f aca="false">$O397*SIN(($B397+BF$35)*2*PI()*BF$34)</f>
        <v>1.0705957527233</v>
      </c>
      <c r="BG397" s="0" t="n">
        <f aca="false">$O397*COS(($B397+BG$35)*2*PI()*BG$34)</f>
        <v>-4.72593008467697E-015</v>
      </c>
      <c r="BH397" s="0" t="n">
        <f aca="false">$O397*SIN(($B397+BH$35)*2*PI()*BH$34)</f>
        <v>-1.36447347748024E-014</v>
      </c>
      <c r="BI397" s="0" t="n">
        <f aca="false">$O397*COS(($B397+BI$35)*2*PI()*BI$34)</f>
        <v>-1.0705957527233</v>
      </c>
      <c r="BJ397" s="0" t="n">
        <f aca="false">$O397*SIN(($B397+BJ$35)*2*PI()*BJ$34)</f>
        <v>-1.0705957527233</v>
      </c>
      <c r="BK397" s="0" t="n">
        <f aca="false">$O397*COS(($B397+BK$35)*2*PI()*BK$34)</f>
        <v>2.25635394649279E-014</v>
      </c>
      <c r="BL397" s="0" t="n">
        <f aca="false">$O397*SIN(($B397+BL$35)*2*PI()*BL$34)</f>
        <v>3.14823441550534E-014</v>
      </c>
      <c r="BM397" s="0" t="n">
        <f aca="false">$O397*COS(($B397+BM$35)*2*PI()*BM$34)</f>
        <v>1.0705957527233</v>
      </c>
      <c r="BN397" s="0" t="n">
        <f aca="false">$O397*SIN(($B397+BN$35)*2*PI()*BN$34)</f>
        <v>1.0705957527233</v>
      </c>
      <c r="BO397" s="0" t="n">
        <f aca="false">$O397*COS(($B397+BO$35)*2*PI()*BO$34)</f>
        <v>-4.04011488451788E-014</v>
      </c>
      <c r="BP397" s="0" t="n">
        <f aca="false">$O397*SIN(($B397+BP$35)*2*PI()*BP$34)</f>
        <v>-4.93199535353043E-014</v>
      </c>
      <c r="BQ397" s="0" t="n">
        <f aca="false">$O397*COS(($B397+BQ$35)*2*PI()*BQ$34)</f>
        <v>-1.0705957527233</v>
      </c>
      <c r="BR397" s="0" t="n">
        <f aca="false">$O397*SIN(($B397+BR$35)*2*PI()*BR$34)</f>
        <v>-1.0705957527233</v>
      </c>
      <c r="BS397" s="0" t="n">
        <f aca="false">$O397*COS(($B397+BS$35)*2*PI()*BS$34)</f>
        <v>5.82387582254297E-014</v>
      </c>
      <c r="BT397" s="0" t="n">
        <f aca="false">$O397*SIN(($B397+BT$35)*2*PI()*BT$34)</f>
        <v>6.71575629155552E-014</v>
      </c>
      <c r="BU397" s="0" t="n">
        <f aca="false">$O397*COS(($B397+BU$35)*2*PI()*BU$34)</f>
        <v>1.0705957527233</v>
      </c>
      <c r="BV397" s="0" t="n">
        <f aca="false">$O397*SIN(($B397+BV$35)*2*PI()*BV$34)</f>
        <v>1.0705957527233</v>
      </c>
      <c r="BW397" s="0" t="n">
        <f aca="false">$O397*COS(($B397+BW$35)*2*PI()*BW$34)</f>
        <v>-1.52200448030281E-014</v>
      </c>
      <c r="BX397" s="0" t="n">
        <f aca="false">$O397*SIN(($B397+BX$35)*2*PI()*BX$34)</f>
        <v>-2.41388494931535E-014</v>
      </c>
      <c r="BY397" s="0" t="n">
        <f aca="false">$O397*COS(($B397+BY$35)*2*PI()*BY$34)</f>
        <v>-1.0705957527233</v>
      </c>
      <c r="BZ397" s="0" t="n">
        <f aca="false">$O397*SIN(($B397+BZ$35)*2*PI()*BZ$34)</f>
        <v>-1.0705957527233</v>
      </c>
      <c r="CA397" s="0" t="n">
        <f aca="false">$O397*COS(($B397+CA$35)*2*PI()*CA$34)</f>
        <v>3.3057654183279E-014</v>
      </c>
      <c r="CB397" s="0" t="n">
        <f aca="false">$O397*SIN(($B397+CB$35)*2*PI()*CB$34)</f>
        <v>4.19764588734045E-014</v>
      </c>
      <c r="CC397" s="0" t="n">
        <f aca="false">$O397*COS(($B397+CC$35)*2*PI()*CC$34)</f>
        <v>1.0705957527233</v>
      </c>
      <c r="CD397" s="0" t="n">
        <f aca="false">$O397*SIN(($B397+CD$35)*2*PI()*CD$34)</f>
        <v>1.0705957527233</v>
      </c>
      <c r="CE397" s="0" t="n">
        <f aca="false">$O397*COS(($B397+CE$35)*2*PI()*CE$34)</f>
        <v>-5.08952635635299E-014</v>
      </c>
      <c r="CF397" s="0" t="n">
        <f aca="false">$O397*SIN(($B397+CF$35)*2*PI()*CF$34)</f>
        <v>-5.98140682536554E-014</v>
      </c>
      <c r="CG397" s="0" t="n">
        <f aca="false">$O397*COS(($B397+CG$35)*2*PI()*CG$34)</f>
        <v>-1.0705957527233</v>
      </c>
      <c r="CH397" s="0" t="n">
        <f aca="false">$O397*SIN(($B397+CH$35)*2*PI()*CH$34)</f>
        <v>-1.0705957527233</v>
      </c>
      <c r="CI397" s="0" t="n">
        <f aca="false">$O397*COS(($B397+CI$35)*2*PI()*CI$34)</f>
        <v>6.87328729437808E-014</v>
      </c>
      <c r="CJ397" s="0" t="n">
        <f aca="false">$O397*SIN(($B397+CJ$35)*2*PI()*CJ$34)</f>
        <v>7.76516776339063E-014</v>
      </c>
      <c r="CK397" s="0" t="n">
        <f aca="false">$O397*COS(($B397+CK$35)*2*PI()*CK$34)</f>
        <v>1.0705957527233</v>
      </c>
      <c r="CL397" s="0" t="n">
        <f aca="false">$O397*SIN(($B397+CL$35)*2*PI()*CL$34)</f>
        <v>1.0705957527233</v>
      </c>
      <c r="CM397" s="0" t="n">
        <f aca="false">$O397*COS(($B397+CM$35)*2*PI()*CM$34)</f>
        <v>-8.65704823240318E-014</v>
      </c>
      <c r="CN397" s="0" t="n">
        <f aca="false">$O397*SIN(($B397+CN$35)*2*PI()*CN$34)</f>
        <v>-9.54892870141572E-014</v>
      </c>
      <c r="CO397" s="0" t="n">
        <f aca="false">$O397*COS(($B397+CO$35)*2*PI()*CO$34)</f>
        <v>-1.0705957527233</v>
      </c>
      <c r="CP397" s="0" t="n">
        <f aca="false">$O397*SIN(($B397+CP$35)*2*PI()*CP$34)</f>
        <v>-1.0705957527233</v>
      </c>
      <c r="CQ397" s="0" t="n">
        <f aca="false">$O397*COS(($B397+CQ$35)*2*PI()*CQ$34)</f>
        <v>1.04408091704283E-013</v>
      </c>
      <c r="CR397" s="0" t="n">
        <f aca="false">$O397*SIN(($B397+CR$35)*2*PI()*CR$34)</f>
        <v>1.13326896394408E-013</v>
      </c>
      <c r="CS397" s="0" t="n">
        <f aca="false">$O397*COS(($B397+CS$35)*2*PI()*CS$34)</f>
        <v>1.0705957527233</v>
      </c>
      <c r="CT397" s="0" t="n">
        <f aca="false">$O397*SIN(($B397+CT$35)*2*PI()*CT$34)</f>
        <v>1.0705957527233</v>
      </c>
      <c r="CU397" s="0" t="n">
        <f aca="false">$O397*COS(($B397+CU$35)*2*PI()*CU$34)</f>
        <v>-5.33055479228479E-016</v>
      </c>
      <c r="CV397" s="0" t="n">
        <f aca="false">$O397*SIN(($B397+CV$35)*2*PI()*CV$34)</f>
        <v>-9.45186016935394E-015</v>
      </c>
      <c r="CW397" s="0" t="n">
        <f aca="false">$O397*COS(($B397+CW$35)*2*PI()*CW$34)</f>
        <v>-1.0705957527233</v>
      </c>
      <c r="CX397" s="0" t="n">
        <f aca="false">$O397*SIN(($B397+CX$35)*2*PI()*CX$34)</f>
        <v>-1.0705957527233</v>
      </c>
      <c r="CY397" s="0" t="n">
        <f aca="false">$O397*COS(($B397+CY$35)*2*PI()*CY$34)</f>
        <v>1.83706648594794E-014</v>
      </c>
      <c r="CZ397" s="0" t="n">
        <f aca="false">$O397*SIN(($B397+CZ$35)*2*PI()*CZ$34)</f>
        <v>2.72894695496049E-014</v>
      </c>
      <c r="DA397" s="0" t="n">
        <f aca="false">$O397*COS(($B397+DA$35)*2*PI()*DA$34)</f>
        <v>1.0705957527233</v>
      </c>
      <c r="DB397" s="0" t="n">
        <f aca="false">$O397*SIN(($B397+DB$35)*2*PI()*DB$34)</f>
        <v>1.0705957527233</v>
      </c>
      <c r="DC397" s="0" t="n">
        <f aca="false">$O397*COS(($B397+DC$35)*2*PI()*DC$34)</f>
        <v>-3.62082742397303E-014</v>
      </c>
      <c r="DD397" s="0" t="n">
        <f aca="false">$O397*SIN(($B397+DD$35)*2*PI()*DD$34)</f>
        <v>-4.51270789298558E-014</v>
      </c>
      <c r="DE397" s="0" t="n">
        <f aca="false">$O397*COS(($B397+DE$35)*2*PI()*DE$34)</f>
        <v>-1.0705957527233</v>
      </c>
      <c r="DF397" s="0" t="n">
        <f aca="false">$O397*SIN(($B397+DF$35)*2*PI()*DF$34)</f>
        <v>-1.0705957527233</v>
      </c>
      <c r="DG397" s="0" t="n">
        <f aca="false">$O397*COS(($B397+DG$35)*2*PI()*DG$34)</f>
        <v>5.40458836199812E-014</v>
      </c>
    </row>
    <row r="398" customFormat="false" ht="13.8" hidden="false" customHeight="false" outlineLevel="0" collapsed="false">
      <c r="A398" s="0" t="n">
        <v>361</v>
      </c>
      <c r="B398" s="8" t="n">
        <f aca="false">B397+$B$35</f>
        <v>0.00225625</v>
      </c>
      <c r="C398" s="0" t="n">
        <f aca="false">C$33*SIN(($B398+C$35)*2*PI()*C$34)</f>
        <v>0.7568239645978</v>
      </c>
      <c r="D398" s="0" t="n">
        <f aca="false">D$33*SIN(($B398+D$35)*2*PI()*D$34)</f>
        <v>0.989348686247074</v>
      </c>
      <c r="E398" s="0" t="n">
        <f aca="false">E$33*SIN(($B398+E$35)*2*PI()*E$34)</f>
        <v>-0.288029136014773</v>
      </c>
      <c r="F398" s="0" t="n">
        <f aca="false">F$33*SIN(($B398+F$35)*2*PI()*F$34)</f>
        <v>-0.905494748452793</v>
      </c>
      <c r="G398" s="0" t="n">
        <f aca="false">G$33*SIN(($B398+G$35)*2*PI()*G$34)</f>
        <v>0.551645870628437</v>
      </c>
      <c r="H398" s="0" t="n">
        <f aca="false">H$33*SIN(($B398+H$35)*2*PI()*H$34)</f>
        <v>0.744894056591619</v>
      </c>
      <c r="I398" s="0" t="n">
        <f aca="false">I$33*SIN(($B398+I$35)*2*PI()*I$34)</f>
        <v>-0.835807361368282</v>
      </c>
      <c r="J398" s="0" t="n">
        <f aca="false">J$33*SIN(($B398+J$35)*2*PI()*J$34)</f>
        <v>0.0235597648336394</v>
      </c>
      <c r="K398" s="0" t="n">
        <f aca="false">K$33*SIN(($B398+K$35)*2*PI()*K$34)</f>
        <v>0.728968627421402</v>
      </c>
      <c r="L398" s="0" t="n">
        <f aca="false">L$33*SIN(($B398+L$35)*2*PI()*L$34)</f>
        <v>-0.999229036240722</v>
      </c>
      <c r="M398" s="0" t="n">
        <f aca="false">SUM(C398:L398)</f>
        <v>0.766680688243401</v>
      </c>
      <c r="N398" s="0" t="n">
        <f aca="true">SUM(M398:INDIRECT(CONCATENATE("M",A398+37+$N$27-1)))/$N$27</f>
        <v>1.06227290482017</v>
      </c>
      <c r="O398" s="7" t="n">
        <f aca="false">IF((A398/($B$34/($O$27*1000))) = INT(A398/($B$34/($O$27*1000))) , N398, 0)</f>
        <v>0</v>
      </c>
      <c r="P398" s="0" t="n">
        <f aca="false">$O398*SIN(($B398+P$35)*2*PI()*P$34)</f>
        <v>0</v>
      </c>
      <c r="Q398" s="0" t="n">
        <f aca="false">$O398*COS(($B398+Q$35)*2*PI()*Q$34)</f>
        <v>0</v>
      </c>
      <c r="R398" s="0" t="n">
        <f aca="false">$O398*SIN(($B398+R$35)*2*PI()*R$34)</f>
        <v>0</v>
      </c>
      <c r="S398" s="0" t="n">
        <f aca="false">$O398*COS(($B398+S$35)*2*PI()*S$34)</f>
        <v>-0</v>
      </c>
      <c r="T398" s="0" t="n">
        <f aca="false">$O398*SIN(($B398+T$35)*2*PI()*T$34)</f>
        <v>-0</v>
      </c>
      <c r="U398" s="0" t="n">
        <f aca="false">$O398*COS(($B398+U$35)*2*PI()*U$34)</f>
        <v>-0</v>
      </c>
      <c r="V398" s="0" t="n">
        <f aca="false">$O398*SIN(($B398+V$35)*2*PI()*V$34)</f>
        <v>-0</v>
      </c>
      <c r="W398" s="0" t="n">
        <f aca="false">$O398*COS(($B398+W$35)*2*PI()*W$34)</f>
        <v>0</v>
      </c>
      <c r="X398" s="0" t="n">
        <f aca="false">$O398*SIN(($B398+X$35)*2*PI()*X$34)</f>
        <v>0</v>
      </c>
      <c r="Y398" s="0" t="n">
        <f aca="false">$O398*COS(($B398+Y$35)*2*PI()*Y$34)</f>
        <v>0</v>
      </c>
      <c r="Z398" s="0" t="n">
        <f aca="false">$O398*SIN(($B398+Z$35)*2*PI()*Z$34)</f>
        <v>0</v>
      </c>
      <c r="AA398" s="0" t="n">
        <f aca="false">$O398*COS(($B398+AA$35)*2*PI()*AA$34)</f>
        <v>-0</v>
      </c>
      <c r="AB398" s="0" t="n">
        <f aca="false">$O398*SIN(($B398+AB$35)*2*PI()*AB$34)</f>
        <v>-0</v>
      </c>
      <c r="AC398" s="0" t="n">
        <f aca="false">$O398*COS(($B398+AC$35)*2*PI()*AC$34)</f>
        <v>-0</v>
      </c>
      <c r="AD398" s="0" t="n">
        <f aca="false">$O398*SIN(($B398+AD$35)*2*PI()*AD$34)</f>
        <v>-0</v>
      </c>
      <c r="AE398" s="0" t="n">
        <f aca="false">$O398*COS(($B398+AE$35)*2*PI()*AE$34)</f>
        <v>0</v>
      </c>
      <c r="AF398" s="0" t="n">
        <f aca="false">$O398*SIN(($B398+AF$35)*2*PI()*AF$34)</f>
        <v>0</v>
      </c>
      <c r="AG398" s="0" t="n">
        <f aca="false">$O398*COS(($B398+AG$35)*2*PI()*AG$34)</f>
        <v>0</v>
      </c>
      <c r="AH398" s="0" t="n">
        <f aca="false">$O398*SIN(($B398+AH$35)*2*PI()*AH$34)</f>
        <v>0</v>
      </c>
      <c r="AI398" s="0" t="n">
        <f aca="false">$O398*COS(($B398+AI$35)*2*PI()*AI$34)</f>
        <v>-0</v>
      </c>
      <c r="AJ398" s="0" t="n">
        <f aca="false">$O398*SIN(($B398+AJ$35)*2*PI()*AJ$34)</f>
        <v>-0</v>
      </c>
      <c r="AK398" s="0" t="n">
        <f aca="false">$O398*COS(($B398+AK$35)*2*PI()*AK$34)</f>
        <v>-0</v>
      </c>
      <c r="AL398" s="0" t="n">
        <f aca="false">$O398*SIN(($B398+AL$35)*2*PI()*AL$34)</f>
        <v>-0</v>
      </c>
      <c r="AM398" s="0" t="n">
        <f aca="false">$O398*COS(($B398+AM$35)*2*PI()*AM$34)</f>
        <v>0</v>
      </c>
      <c r="AN398" s="0" t="n">
        <f aca="false">$O398*SIN(($B398+AN$35)*2*PI()*AN$34)</f>
        <v>0</v>
      </c>
      <c r="AO398" s="0" t="n">
        <f aca="false">$O398*COS(($B398+AO$35)*2*PI()*AO$34)</f>
        <v>0</v>
      </c>
      <c r="AP398" s="0" t="n">
        <f aca="false">$O398*SIN(($B398+AP$35)*2*PI()*AP$34)</f>
        <v>0</v>
      </c>
      <c r="AQ398" s="0" t="n">
        <f aca="false">$O398*COS(($B398+AQ$35)*2*PI()*AQ$34)</f>
        <v>-0</v>
      </c>
      <c r="AR398" s="0" t="n">
        <f aca="false">$O398*SIN(($B398+AR$35)*2*PI()*AR$34)</f>
        <v>-0</v>
      </c>
      <c r="AS398" s="0" t="n">
        <f aca="false">$O398*COS(($B398+AS$35)*2*PI()*AS$34)</f>
        <v>-0</v>
      </c>
      <c r="AT398" s="0" t="n">
        <f aca="false">$O398*SIN(($B398+AT$35)*2*PI()*AT$34)</f>
        <v>-0</v>
      </c>
      <c r="AU398" s="0" t="n">
        <f aca="false">$O398*COS(($B398+AU$35)*2*PI()*AU$34)</f>
        <v>0</v>
      </c>
      <c r="AV398" s="0" t="n">
        <f aca="false">$O398*SIN(($B398+AV$35)*2*PI()*AV$34)</f>
        <v>0</v>
      </c>
      <c r="AW398" s="0" t="n">
        <f aca="false">$O398*COS(($B398+AW$35)*2*PI()*AW$34)</f>
        <v>0</v>
      </c>
      <c r="AX398" s="0" t="n">
        <f aca="false">$O398*SIN(($B398+AX$35)*2*PI()*AX$34)</f>
        <v>0</v>
      </c>
      <c r="AY398" s="0" t="n">
        <f aca="false">$O398*COS(($B398+AY$35)*2*PI()*AY$34)</f>
        <v>-0</v>
      </c>
      <c r="AZ398" s="0" t="n">
        <f aca="false">$O398*SIN(($B398+AZ$35)*2*PI()*AZ$34)</f>
        <v>-0</v>
      </c>
      <c r="BA398" s="0" t="n">
        <f aca="false">$O398*COS(($B398+BA$35)*2*PI()*BA$34)</f>
        <v>-0</v>
      </c>
      <c r="BB398" s="0" t="n">
        <f aca="false">$O398*SIN(($B398+BB$35)*2*PI()*BB$34)</f>
        <v>-0</v>
      </c>
      <c r="BC398" s="0" t="n">
        <f aca="false">$O398*COS(($B398+BC$35)*2*PI()*BC$34)</f>
        <v>0</v>
      </c>
      <c r="BD398" s="0" t="n">
        <f aca="false">$O398*SIN(($B398+BD$35)*2*PI()*BD$34)</f>
        <v>0</v>
      </c>
      <c r="BE398" s="0" t="n">
        <f aca="false">$O398*COS(($B398+BE$35)*2*PI()*BE$34)</f>
        <v>0</v>
      </c>
      <c r="BF398" s="0" t="n">
        <f aca="false">$O398*SIN(($B398+BF$35)*2*PI()*BF$34)</f>
        <v>0</v>
      </c>
      <c r="BG398" s="0" t="n">
        <f aca="false">$O398*COS(($B398+BG$35)*2*PI()*BG$34)</f>
        <v>-0</v>
      </c>
      <c r="BH398" s="0" t="n">
        <f aca="false">$O398*SIN(($B398+BH$35)*2*PI()*BH$34)</f>
        <v>-0</v>
      </c>
      <c r="BI398" s="0" t="n">
        <f aca="false">$O398*COS(($B398+BI$35)*2*PI()*BI$34)</f>
        <v>-0</v>
      </c>
      <c r="BJ398" s="0" t="n">
        <f aca="false">$O398*SIN(($B398+BJ$35)*2*PI()*BJ$34)</f>
        <v>-0</v>
      </c>
      <c r="BK398" s="0" t="n">
        <f aca="false">$O398*COS(($B398+BK$35)*2*PI()*BK$34)</f>
        <v>0</v>
      </c>
      <c r="BL398" s="0" t="n">
        <f aca="false">$O398*SIN(($B398+BL$35)*2*PI()*BL$34)</f>
        <v>0</v>
      </c>
      <c r="BM398" s="0" t="n">
        <f aca="false">$O398*COS(($B398+BM$35)*2*PI()*BM$34)</f>
        <v>0</v>
      </c>
      <c r="BN398" s="0" t="n">
        <f aca="false">$O398*SIN(($B398+BN$35)*2*PI()*BN$34)</f>
        <v>0</v>
      </c>
      <c r="BO398" s="0" t="n">
        <f aca="false">$O398*COS(($B398+BO$35)*2*PI()*BO$34)</f>
        <v>-0</v>
      </c>
      <c r="BP398" s="0" t="n">
        <f aca="false">$O398*SIN(($B398+BP$35)*2*PI()*BP$34)</f>
        <v>-0</v>
      </c>
      <c r="BQ398" s="0" t="n">
        <f aca="false">$O398*COS(($B398+BQ$35)*2*PI()*BQ$34)</f>
        <v>-0</v>
      </c>
      <c r="BR398" s="0" t="n">
        <f aca="false">$O398*SIN(($B398+BR$35)*2*PI()*BR$34)</f>
        <v>-0</v>
      </c>
      <c r="BS398" s="0" t="n">
        <f aca="false">$O398*COS(($B398+BS$35)*2*PI()*BS$34)</f>
        <v>0</v>
      </c>
      <c r="BT398" s="0" t="n">
        <f aca="false">$O398*SIN(($B398+BT$35)*2*PI()*BT$34)</f>
        <v>0</v>
      </c>
      <c r="BU398" s="0" t="n">
        <f aca="false">$O398*COS(($B398+BU$35)*2*PI()*BU$34)</f>
        <v>0</v>
      </c>
      <c r="BV398" s="0" t="n">
        <f aca="false">$O398*SIN(($B398+BV$35)*2*PI()*BV$34)</f>
        <v>0</v>
      </c>
      <c r="BW398" s="0" t="n">
        <f aca="false">$O398*COS(($B398+BW$35)*2*PI()*BW$34)</f>
        <v>-0</v>
      </c>
      <c r="BX398" s="0" t="n">
        <f aca="false">$O398*SIN(($B398+BX$35)*2*PI()*BX$34)</f>
        <v>-0</v>
      </c>
      <c r="BY398" s="0" t="n">
        <f aca="false">$O398*COS(($B398+BY$35)*2*PI()*BY$34)</f>
        <v>-0</v>
      </c>
      <c r="BZ398" s="0" t="n">
        <f aca="false">$O398*SIN(($B398+BZ$35)*2*PI()*BZ$34)</f>
        <v>-0</v>
      </c>
      <c r="CA398" s="0" t="n">
        <f aca="false">$O398*COS(($B398+CA$35)*2*PI()*CA$34)</f>
        <v>0</v>
      </c>
      <c r="CB398" s="0" t="n">
        <f aca="false">$O398*SIN(($B398+CB$35)*2*PI()*CB$34)</f>
        <v>0</v>
      </c>
      <c r="CC398" s="0" t="n">
        <f aca="false">$O398*COS(($B398+CC$35)*2*PI()*CC$34)</f>
        <v>0</v>
      </c>
      <c r="CD398" s="0" t="n">
        <f aca="false">$O398*SIN(($B398+CD$35)*2*PI()*CD$34)</f>
        <v>0</v>
      </c>
      <c r="CE398" s="0" t="n">
        <f aca="false">$O398*COS(($B398+CE$35)*2*PI()*CE$34)</f>
        <v>-0</v>
      </c>
      <c r="CF398" s="0" t="n">
        <f aca="false">$O398*SIN(($B398+CF$35)*2*PI()*CF$34)</f>
        <v>-0</v>
      </c>
      <c r="CG398" s="0" t="n">
        <f aca="false">$O398*COS(($B398+CG$35)*2*PI()*CG$34)</f>
        <v>-0</v>
      </c>
      <c r="CH398" s="0" t="n">
        <f aca="false">$O398*SIN(($B398+CH$35)*2*PI()*CH$34)</f>
        <v>-0</v>
      </c>
      <c r="CI398" s="0" t="n">
        <f aca="false">$O398*COS(($B398+CI$35)*2*PI()*CI$34)</f>
        <v>0</v>
      </c>
      <c r="CJ398" s="0" t="n">
        <f aca="false">$O398*SIN(($B398+CJ$35)*2*PI()*CJ$34)</f>
        <v>0</v>
      </c>
      <c r="CK398" s="0" t="n">
        <f aca="false">$O398*COS(($B398+CK$35)*2*PI()*CK$34)</f>
        <v>0</v>
      </c>
      <c r="CL398" s="0" t="n">
        <f aca="false">$O398*SIN(($B398+CL$35)*2*PI()*CL$34)</f>
        <v>0</v>
      </c>
      <c r="CM398" s="0" t="n">
        <f aca="false">$O398*COS(($B398+CM$35)*2*PI()*CM$34)</f>
        <v>-0</v>
      </c>
      <c r="CN398" s="0" t="n">
        <f aca="false">$O398*SIN(($B398+CN$35)*2*PI()*CN$34)</f>
        <v>-0</v>
      </c>
      <c r="CO398" s="0" t="n">
        <f aca="false">$O398*COS(($B398+CO$35)*2*PI()*CO$34)</f>
        <v>-0</v>
      </c>
      <c r="CP398" s="0" t="n">
        <f aca="false">$O398*SIN(($B398+CP$35)*2*PI()*CP$34)</f>
        <v>-0</v>
      </c>
      <c r="CQ398" s="0" t="n">
        <f aca="false">$O398*COS(($B398+CQ$35)*2*PI()*CQ$34)</f>
        <v>0</v>
      </c>
      <c r="CR398" s="0" t="n">
        <f aca="false">$O398*SIN(($B398+CR$35)*2*PI()*CR$34)</f>
        <v>0</v>
      </c>
      <c r="CS398" s="0" t="n">
        <f aca="false">$O398*COS(($B398+CS$35)*2*PI()*CS$34)</f>
        <v>0</v>
      </c>
      <c r="CT398" s="0" t="n">
        <f aca="false">$O398*SIN(($B398+CT$35)*2*PI()*CT$34)</f>
        <v>-0</v>
      </c>
      <c r="CU398" s="0" t="n">
        <f aca="false">$O398*COS(($B398+CU$35)*2*PI()*CU$34)</f>
        <v>-0</v>
      </c>
      <c r="CV398" s="0" t="n">
        <f aca="false">$O398*SIN(($B398+CV$35)*2*PI()*CV$34)</f>
        <v>-0</v>
      </c>
      <c r="CW398" s="0" t="n">
        <f aca="false">$O398*COS(($B398+CW$35)*2*PI()*CW$34)</f>
        <v>0</v>
      </c>
      <c r="CX398" s="0" t="n">
        <f aca="false">$O398*SIN(($B398+CX$35)*2*PI()*CX$34)</f>
        <v>0</v>
      </c>
      <c r="CY398" s="0" t="n">
        <f aca="false">$O398*COS(($B398+CY$35)*2*PI()*CY$34)</f>
        <v>0</v>
      </c>
      <c r="CZ398" s="0" t="n">
        <f aca="false">$O398*SIN(($B398+CZ$35)*2*PI()*CZ$34)</f>
        <v>0</v>
      </c>
      <c r="DA398" s="0" t="n">
        <f aca="false">$O398*COS(($B398+DA$35)*2*PI()*DA$34)</f>
        <v>-0</v>
      </c>
      <c r="DB398" s="0" t="n">
        <f aca="false">$O398*SIN(($B398+DB$35)*2*PI()*DB$34)</f>
        <v>-0</v>
      </c>
      <c r="DC398" s="0" t="n">
        <f aca="false">$O398*COS(($B398+DC$35)*2*PI()*DC$34)</f>
        <v>-0</v>
      </c>
      <c r="DD398" s="0" t="n">
        <f aca="false">$O398*SIN(($B398+DD$35)*2*PI()*DD$34)</f>
        <v>-0</v>
      </c>
      <c r="DE398" s="0" t="n">
        <f aca="false">$O398*COS(($B398+DE$35)*2*PI()*DE$34)</f>
        <v>0</v>
      </c>
      <c r="DF398" s="0" t="n">
        <f aca="false">$O398*SIN(($B398+DF$35)*2*PI()*DF$34)</f>
        <v>0</v>
      </c>
      <c r="DG398" s="0" t="n">
        <f aca="false">$O398*COS(($B398+DG$35)*2*PI()*DG$34)</f>
        <v>0</v>
      </c>
    </row>
    <row r="399" customFormat="false" ht="13.8" hidden="false" customHeight="false" outlineLevel="0" collapsed="false">
      <c r="A399" s="0" t="n">
        <v>362</v>
      </c>
      <c r="B399" s="8" t="n">
        <f aca="false">B398+$B$35</f>
        <v>0.0022625</v>
      </c>
      <c r="C399" s="0" t="n">
        <f aca="false">C$33*SIN(($B399+C$35)*2*PI()*C$34)</f>
        <v>0.769511029343419</v>
      </c>
      <c r="D399" s="0" t="n">
        <f aca="false">D$33*SIN(($B399+D$35)*2*PI()*D$34)</f>
        <v>0.982871078132379</v>
      </c>
      <c r="E399" s="0" t="n">
        <f aca="false">E$33*SIN(($B399+E$35)*2*PI()*E$34)</f>
        <v>-0.362275366704553</v>
      </c>
      <c r="F399" s="0" t="n">
        <f aca="false">F$33*SIN(($B399+F$35)*2*PI()*F$34)</f>
        <v>-0.849340400263309</v>
      </c>
      <c r="G399" s="0" t="n">
        <f aca="false">G$33*SIN(($B399+G$35)*2*PI()*G$34)</f>
        <v>0.675332808121036</v>
      </c>
      <c r="H399" s="0" t="n">
        <f aca="false">H$33*SIN(($B399+H$35)*2*PI()*H$34)</f>
        <v>0.600420225325864</v>
      </c>
      <c r="I399" s="0" t="n">
        <f aca="false">I$33*SIN(($B399+I$35)*2*PI()*I$34)</f>
        <v>-0.940880768954235</v>
      </c>
      <c r="J399" s="0" t="n">
        <f aca="false">J$33*SIN(($B399+J$35)*2*PI()*J$34)</f>
        <v>0.294040325232321</v>
      </c>
      <c r="K399" s="0" t="n">
        <f aca="false">K$33*SIN(($B399+K$35)*2*PI()*K$34)</f>
        <v>0.481753674101689</v>
      </c>
      <c r="L399" s="0" t="n">
        <f aca="false">L$33*SIN(($B399+L$35)*2*PI()*L$34)</f>
        <v>-0.923879532511268</v>
      </c>
      <c r="M399" s="0" t="n">
        <f aca="false">SUM(C399:L399)</f>
        <v>0.727553071823343</v>
      </c>
      <c r="N399" s="0" t="n">
        <f aca="true">SUM(M399:INDIRECT(CONCATENATE("M",A399+37+$N$27-1)))/$N$27</f>
        <v>1.06549175404896</v>
      </c>
      <c r="O399" s="7" t="n">
        <f aca="false">IF((A399/($B$34/($O$27*1000))) = INT(A399/($B$34/($O$27*1000))) , N399, 0)</f>
        <v>0</v>
      </c>
      <c r="P399" s="0" t="n">
        <f aca="false">$O399*SIN(($B399+P$35)*2*PI()*P$34)</f>
        <v>0</v>
      </c>
      <c r="Q399" s="0" t="n">
        <f aca="false">$O399*COS(($B399+Q$35)*2*PI()*Q$34)</f>
        <v>0</v>
      </c>
      <c r="R399" s="0" t="n">
        <f aca="false">$O399*SIN(($B399+R$35)*2*PI()*R$34)</f>
        <v>0</v>
      </c>
      <c r="S399" s="0" t="n">
        <f aca="false">$O399*COS(($B399+S$35)*2*PI()*S$34)</f>
        <v>-0</v>
      </c>
      <c r="T399" s="0" t="n">
        <f aca="false">$O399*SIN(($B399+T$35)*2*PI()*T$34)</f>
        <v>-0</v>
      </c>
      <c r="U399" s="0" t="n">
        <f aca="false">$O399*COS(($B399+U$35)*2*PI()*U$34)</f>
        <v>-0</v>
      </c>
      <c r="V399" s="0" t="n">
        <f aca="false">$O399*SIN(($B399+V$35)*2*PI()*V$34)</f>
        <v>-0</v>
      </c>
      <c r="W399" s="0" t="n">
        <f aca="false">$O399*COS(($B399+W$35)*2*PI()*W$34)</f>
        <v>0</v>
      </c>
      <c r="X399" s="0" t="n">
        <f aca="false">$O399*SIN(($B399+X$35)*2*PI()*X$34)</f>
        <v>0</v>
      </c>
      <c r="Y399" s="0" t="n">
        <f aca="false">$O399*COS(($B399+Y$35)*2*PI()*Y$34)</f>
        <v>0</v>
      </c>
      <c r="Z399" s="0" t="n">
        <f aca="false">$O399*SIN(($B399+Z$35)*2*PI()*Z$34)</f>
        <v>0</v>
      </c>
      <c r="AA399" s="0" t="n">
        <f aca="false">$O399*COS(($B399+AA$35)*2*PI()*AA$34)</f>
        <v>-0</v>
      </c>
      <c r="AB399" s="0" t="n">
        <f aca="false">$O399*SIN(($B399+AB$35)*2*PI()*AB$34)</f>
        <v>-0</v>
      </c>
      <c r="AC399" s="0" t="n">
        <f aca="false">$O399*COS(($B399+AC$35)*2*PI()*AC$34)</f>
        <v>-0</v>
      </c>
      <c r="AD399" s="0" t="n">
        <f aca="false">$O399*SIN(($B399+AD$35)*2*PI()*AD$34)</f>
        <v>-0</v>
      </c>
      <c r="AE399" s="0" t="n">
        <f aca="false">$O399*COS(($B399+AE$35)*2*PI()*AE$34)</f>
        <v>0</v>
      </c>
      <c r="AF399" s="0" t="n">
        <f aca="false">$O399*SIN(($B399+AF$35)*2*PI()*AF$34)</f>
        <v>0</v>
      </c>
      <c r="AG399" s="0" t="n">
        <f aca="false">$O399*COS(($B399+AG$35)*2*PI()*AG$34)</f>
        <v>0</v>
      </c>
      <c r="AH399" s="0" t="n">
        <f aca="false">$O399*SIN(($B399+AH$35)*2*PI()*AH$34)</f>
        <v>0</v>
      </c>
      <c r="AI399" s="0" t="n">
        <f aca="false">$O399*COS(($B399+AI$35)*2*PI()*AI$34)</f>
        <v>-0</v>
      </c>
      <c r="AJ399" s="0" t="n">
        <f aca="false">$O399*SIN(($B399+AJ$35)*2*PI()*AJ$34)</f>
        <v>-0</v>
      </c>
      <c r="AK399" s="0" t="n">
        <f aca="false">$O399*COS(($B399+AK$35)*2*PI()*AK$34)</f>
        <v>-0</v>
      </c>
      <c r="AL399" s="0" t="n">
        <f aca="false">$O399*SIN(($B399+AL$35)*2*PI()*AL$34)</f>
        <v>-0</v>
      </c>
      <c r="AM399" s="0" t="n">
        <f aca="false">$O399*COS(($B399+AM$35)*2*PI()*AM$34)</f>
        <v>0</v>
      </c>
      <c r="AN399" s="0" t="n">
        <f aca="false">$O399*SIN(($B399+AN$35)*2*PI()*AN$34)</f>
        <v>0</v>
      </c>
      <c r="AO399" s="0" t="n">
        <f aca="false">$O399*COS(($B399+AO$35)*2*PI()*AO$34)</f>
        <v>0</v>
      </c>
      <c r="AP399" s="0" t="n">
        <f aca="false">$O399*SIN(($B399+AP$35)*2*PI()*AP$34)</f>
        <v>0</v>
      </c>
      <c r="AQ399" s="0" t="n">
        <f aca="false">$O399*COS(($B399+AQ$35)*2*PI()*AQ$34)</f>
        <v>-0</v>
      </c>
      <c r="AR399" s="0" t="n">
        <f aca="false">$O399*SIN(($B399+AR$35)*2*PI()*AR$34)</f>
        <v>-0</v>
      </c>
      <c r="AS399" s="0" t="n">
        <f aca="false">$O399*COS(($B399+AS$35)*2*PI()*AS$34)</f>
        <v>-0</v>
      </c>
      <c r="AT399" s="0" t="n">
        <f aca="false">$O399*SIN(($B399+AT$35)*2*PI()*AT$34)</f>
        <v>-0</v>
      </c>
      <c r="AU399" s="0" t="n">
        <f aca="false">$O399*COS(($B399+AU$35)*2*PI()*AU$34)</f>
        <v>0</v>
      </c>
      <c r="AV399" s="0" t="n">
        <f aca="false">$O399*SIN(($B399+AV$35)*2*PI()*AV$34)</f>
        <v>0</v>
      </c>
      <c r="AW399" s="0" t="n">
        <f aca="false">$O399*COS(($B399+AW$35)*2*PI()*AW$34)</f>
        <v>0</v>
      </c>
      <c r="AX399" s="0" t="n">
        <f aca="false">$O399*SIN(($B399+AX$35)*2*PI()*AX$34)</f>
        <v>0</v>
      </c>
      <c r="AY399" s="0" t="n">
        <f aca="false">$O399*COS(($B399+AY$35)*2*PI()*AY$34)</f>
        <v>-0</v>
      </c>
      <c r="AZ399" s="0" t="n">
        <f aca="false">$O399*SIN(($B399+AZ$35)*2*PI()*AZ$34)</f>
        <v>-0</v>
      </c>
      <c r="BA399" s="0" t="n">
        <f aca="false">$O399*COS(($B399+BA$35)*2*PI()*BA$34)</f>
        <v>-0</v>
      </c>
      <c r="BB399" s="0" t="n">
        <f aca="false">$O399*SIN(($B399+BB$35)*2*PI()*BB$34)</f>
        <v>-0</v>
      </c>
      <c r="BC399" s="0" t="n">
        <f aca="false">$O399*COS(($B399+BC$35)*2*PI()*BC$34)</f>
        <v>0</v>
      </c>
      <c r="BD399" s="0" t="n">
        <f aca="false">$O399*SIN(($B399+BD$35)*2*PI()*BD$34)</f>
        <v>0</v>
      </c>
      <c r="BE399" s="0" t="n">
        <f aca="false">$O399*COS(($B399+BE$35)*2*PI()*BE$34)</f>
        <v>0</v>
      </c>
      <c r="BF399" s="0" t="n">
        <f aca="false">$O399*SIN(($B399+BF$35)*2*PI()*BF$34)</f>
        <v>-0</v>
      </c>
      <c r="BG399" s="0" t="n">
        <f aca="false">$O399*COS(($B399+BG$35)*2*PI()*BG$34)</f>
        <v>-0</v>
      </c>
      <c r="BH399" s="0" t="n">
        <f aca="false">$O399*SIN(($B399+BH$35)*2*PI()*BH$34)</f>
        <v>-0</v>
      </c>
      <c r="BI399" s="0" t="n">
        <f aca="false">$O399*COS(($B399+BI$35)*2*PI()*BI$34)</f>
        <v>0</v>
      </c>
      <c r="BJ399" s="0" t="n">
        <f aca="false">$O399*SIN(($B399+BJ$35)*2*PI()*BJ$34)</f>
        <v>0</v>
      </c>
      <c r="BK399" s="0" t="n">
        <f aca="false">$O399*COS(($B399+BK$35)*2*PI()*BK$34)</f>
        <v>0</v>
      </c>
      <c r="BL399" s="0" t="n">
        <f aca="false">$O399*SIN(($B399+BL$35)*2*PI()*BL$34)</f>
        <v>0</v>
      </c>
      <c r="BM399" s="0" t="n">
        <f aca="false">$O399*COS(($B399+BM$35)*2*PI()*BM$34)</f>
        <v>-0</v>
      </c>
      <c r="BN399" s="0" t="n">
        <f aca="false">$O399*SIN(($B399+BN$35)*2*PI()*BN$34)</f>
        <v>-0</v>
      </c>
      <c r="BO399" s="0" t="n">
        <f aca="false">$O399*COS(($B399+BO$35)*2*PI()*BO$34)</f>
        <v>-0</v>
      </c>
      <c r="BP399" s="0" t="n">
        <f aca="false">$O399*SIN(($B399+BP$35)*2*PI()*BP$34)</f>
        <v>-0</v>
      </c>
      <c r="BQ399" s="0" t="n">
        <f aca="false">$O399*COS(($B399+BQ$35)*2*PI()*BQ$34)</f>
        <v>0</v>
      </c>
      <c r="BR399" s="0" t="n">
        <f aca="false">$O399*SIN(($B399+BR$35)*2*PI()*BR$34)</f>
        <v>0</v>
      </c>
      <c r="BS399" s="0" t="n">
        <f aca="false">$O399*COS(($B399+BS$35)*2*PI()*BS$34)</f>
        <v>0</v>
      </c>
      <c r="BT399" s="0" t="n">
        <f aca="false">$O399*SIN(($B399+BT$35)*2*PI()*BT$34)</f>
        <v>0</v>
      </c>
      <c r="BU399" s="0" t="n">
        <f aca="false">$O399*COS(($B399+BU$35)*2*PI()*BU$34)</f>
        <v>-0</v>
      </c>
      <c r="BV399" s="0" t="n">
        <f aca="false">$O399*SIN(($B399+BV$35)*2*PI()*BV$34)</f>
        <v>-0</v>
      </c>
      <c r="BW399" s="0" t="n">
        <f aca="false">$O399*COS(($B399+BW$35)*2*PI()*BW$34)</f>
        <v>-0</v>
      </c>
      <c r="BX399" s="0" t="n">
        <f aca="false">$O399*SIN(($B399+BX$35)*2*PI()*BX$34)</f>
        <v>-0</v>
      </c>
      <c r="BY399" s="0" t="n">
        <f aca="false">$O399*COS(($B399+BY$35)*2*PI()*BY$34)</f>
        <v>0</v>
      </c>
      <c r="BZ399" s="0" t="n">
        <f aca="false">$O399*SIN(($B399+BZ$35)*2*PI()*BZ$34)</f>
        <v>0</v>
      </c>
      <c r="CA399" s="0" t="n">
        <f aca="false">$O399*COS(($B399+CA$35)*2*PI()*CA$34)</f>
        <v>0</v>
      </c>
      <c r="CB399" s="0" t="n">
        <f aca="false">$O399*SIN(($B399+CB$35)*2*PI()*CB$34)</f>
        <v>0</v>
      </c>
      <c r="CC399" s="0" t="n">
        <f aca="false">$O399*COS(($B399+CC$35)*2*PI()*CC$34)</f>
        <v>-0</v>
      </c>
      <c r="CD399" s="0" t="n">
        <f aca="false">$O399*SIN(($B399+CD$35)*2*PI()*CD$34)</f>
        <v>-0</v>
      </c>
      <c r="CE399" s="0" t="n">
        <f aca="false">$O399*COS(($B399+CE$35)*2*PI()*CE$34)</f>
        <v>-0</v>
      </c>
      <c r="CF399" s="0" t="n">
        <f aca="false">$O399*SIN(($B399+CF$35)*2*PI()*CF$34)</f>
        <v>-0</v>
      </c>
      <c r="CG399" s="0" t="n">
        <f aca="false">$O399*COS(($B399+CG$35)*2*PI()*CG$34)</f>
        <v>0</v>
      </c>
      <c r="CH399" s="0" t="n">
        <f aca="false">$O399*SIN(($B399+CH$35)*2*PI()*CH$34)</f>
        <v>0</v>
      </c>
      <c r="CI399" s="0" t="n">
        <f aca="false">$O399*COS(($B399+CI$35)*2*PI()*CI$34)</f>
        <v>0</v>
      </c>
      <c r="CJ399" s="0" t="n">
        <f aca="false">$O399*SIN(($B399+CJ$35)*2*PI()*CJ$34)</f>
        <v>0</v>
      </c>
      <c r="CK399" s="0" t="n">
        <f aca="false">$O399*COS(($B399+CK$35)*2*PI()*CK$34)</f>
        <v>-0</v>
      </c>
      <c r="CL399" s="0" t="n">
        <f aca="false">$O399*SIN(($B399+CL$35)*2*PI()*CL$34)</f>
        <v>-0</v>
      </c>
      <c r="CM399" s="0" t="n">
        <f aca="false">$O399*COS(($B399+CM$35)*2*PI()*CM$34)</f>
        <v>-0</v>
      </c>
      <c r="CN399" s="0" t="n">
        <f aca="false">$O399*SIN(($B399+CN$35)*2*PI()*CN$34)</f>
        <v>-0</v>
      </c>
      <c r="CO399" s="0" t="n">
        <f aca="false">$O399*COS(($B399+CO$35)*2*PI()*CO$34)</f>
        <v>0</v>
      </c>
      <c r="CP399" s="0" t="n">
        <f aca="false">$O399*SIN(($B399+CP$35)*2*PI()*CP$34)</f>
        <v>0</v>
      </c>
      <c r="CQ399" s="0" t="n">
        <f aca="false">$O399*COS(($B399+CQ$35)*2*PI()*CQ$34)</f>
        <v>0</v>
      </c>
      <c r="CR399" s="0" t="n">
        <f aca="false">$O399*SIN(($B399+CR$35)*2*PI()*CR$34)</f>
        <v>0</v>
      </c>
      <c r="CS399" s="0" t="n">
        <f aca="false">$O399*COS(($B399+CS$35)*2*PI()*CS$34)</f>
        <v>-0</v>
      </c>
      <c r="CT399" s="0" t="n">
        <f aca="false">$O399*SIN(($B399+CT$35)*2*PI()*CT$34)</f>
        <v>-0</v>
      </c>
      <c r="CU399" s="0" t="n">
        <f aca="false">$O399*COS(($B399+CU$35)*2*PI()*CU$34)</f>
        <v>0</v>
      </c>
      <c r="CV399" s="0" t="n">
        <f aca="false">$O399*SIN(($B399+CV$35)*2*PI()*CV$34)</f>
        <v>0</v>
      </c>
      <c r="CW399" s="0" t="n">
        <f aca="false">$O399*COS(($B399+CW$35)*2*PI()*CW$34)</f>
        <v>0</v>
      </c>
      <c r="CX399" s="0" t="n">
        <f aca="false">$O399*SIN(($B399+CX$35)*2*PI()*CX$34)</f>
        <v>0</v>
      </c>
      <c r="CY399" s="0" t="n">
        <f aca="false">$O399*COS(($B399+CY$35)*2*PI()*CY$34)</f>
        <v>-0</v>
      </c>
      <c r="CZ399" s="0" t="n">
        <f aca="false">$O399*SIN(($B399+CZ$35)*2*PI()*CZ$34)</f>
        <v>-0</v>
      </c>
      <c r="DA399" s="0" t="n">
        <f aca="false">$O399*COS(($B399+DA$35)*2*PI()*DA$34)</f>
        <v>-0</v>
      </c>
      <c r="DB399" s="0" t="n">
        <f aca="false">$O399*SIN(($B399+DB$35)*2*PI()*DB$34)</f>
        <v>-0</v>
      </c>
      <c r="DC399" s="0" t="n">
        <f aca="false">$O399*COS(($B399+DC$35)*2*PI()*DC$34)</f>
        <v>0</v>
      </c>
      <c r="DD399" s="0" t="n">
        <f aca="false">$O399*SIN(($B399+DD$35)*2*PI()*DD$34)</f>
        <v>0</v>
      </c>
      <c r="DE399" s="0" t="n">
        <f aca="false">$O399*COS(($B399+DE$35)*2*PI()*DE$34)</f>
        <v>0</v>
      </c>
      <c r="DF399" s="0" t="n">
        <f aca="false">$O399*SIN(($B399+DF$35)*2*PI()*DF$34)</f>
        <v>0</v>
      </c>
      <c r="DG399" s="0" t="n">
        <f aca="false">$O399*COS(($B399+DG$35)*2*PI()*DG$34)</f>
        <v>-0</v>
      </c>
    </row>
    <row r="400" customFormat="false" ht="13.8" hidden="false" customHeight="false" outlineLevel="0" collapsed="false">
      <c r="A400" s="0" t="n">
        <v>363</v>
      </c>
      <c r="B400" s="8" t="n">
        <f aca="false">B399+$B$35</f>
        <v>0.00226875</v>
      </c>
      <c r="C400" s="0" t="n">
        <f aca="false">C$33*SIN(($B400+C$35)*2*PI()*C$34)</f>
        <v>0.781901432938915</v>
      </c>
      <c r="D400" s="0" t="n">
        <f aca="false">D$33*SIN(($B400+D$35)*2*PI()*D$34)</f>
        <v>0.97487795405512</v>
      </c>
      <c r="E400" s="0" t="n">
        <f aca="false">E$33*SIN(($B400+E$35)*2*PI()*E$34)</f>
        <v>-0.434288049289815</v>
      </c>
      <c r="F400" s="0" t="n">
        <f aca="false">F$33*SIN(($B400+F$35)*2*PI()*F$34)</f>
        <v>-0.781411572985138</v>
      </c>
      <c r="G400" s="0" t="n">
        <f aca="false">G$33*SIN(($B400+G$35)*2*PI()*G$34)</f>
        <v>0.782390810576603</v>
      </c>
      <c r="H400" s="0" t="n">
        <f aca="false">H$33*SIN(($B400+H$35)*2*PI()*H$34)</f>
        <v>0.432872581520386</v>
      </c>
      <c r="I400" s="0" t="n">
        <f aca="false">I$33*SIN(($B400+I$35)*2*PI()*I$34)</f>
        <v>-0.993960955455183</v>
      </c>
      <c r="J400" s="0" t="n">
        <f aca="false">J$33*SIN(($B400+J$35)*2*PI()*J$34)</f>
        <v>0.542441536663149</v>
      </c>
      <c r="K400" s="0" t="n">
        <f aca="false">K$33*SIN(($B400+K$35)*2*PI()*K$34)</f>
        <v>0.187381314585679</v>
      </c>
      <c r="L400" s="0" t="n">
        <f aca="false">L$33*SIN(($B400+L$35)*2*PI()*L$34)</f>
        <v>-0.734322509435662</v>
      </c>
      <c r="M400" s="0" t="n">
        <f aca="false">SUM(C400:L400)</f>
        <v>0.757882543174052</v>
      </c>
      <c r="N400" s="0" t="n">
        <f aca="true">SUM(M400:INDIRECT(CONCATENATE("M",A400+37+$N$27-1)))/$N$27</f>
        <v>1.07897420370711</v>
      </c>
      <c r="O400" s="7" t="n">
        <f aca="false">IF((A400/($B$34/($O$27*1000))) = INT(A400/($B$34/($O$27*1000))) , N400, 0)</f>
        <v>0</v>
      </c>
      <c r="P400" s="0" t="n">
        <f aca="false">$O400*SIN(($B400+P$35)*2*PI()*P$34)</f>
        <v>0</v>
      </c>
      <c r="Q400" s="0" t="n">
        <f aca="false">$O400*COS(($B400+Q$35)*2*PI()*Q$34)</f>
        <v>0</v>
      </c>
      <c r="R400" s="0" t="n">
        <f aca="false">$O400*SIN(($B400+R$35)*2*PI()*R$34)</f>
        <v>0</v>
      </c>
      <c r="S400" s="0" t="n">
        <f aca="false">$O400*COS(($B400+S$35)*2*PI()*S$34)</f>
        <v>-0</v>
      </c>
      <c r="T400" s="0" t="n">
        <f aca="false">$O400*SIN(($B400+T$35)*2*PI()*T$34)</f>
        <v>-0</v>
      </c>
      <c r="U400" s="0" t="n">
        <f aca="false">$O400*COS(($B400+U$35)*2*PI()*U$34)</f>
        <v>-0</v>
      </c>
      <c r="V400" s="0" t="n">
        <f aca="false">$O400*SIN(($B400+V$35)*2*PI()*V$34)</f>
        <v>-0</v>
      </c>
      <c r="W400" s="0" t="n">
        <f aca="false">$O400*COS(($B400+W$35)*2*PI()*W$34)</f>
        <v>0</v>
      </c>
      <c r="X400" s="0" t="n">
        <f aca="false">$O400*SIN(($B400+X$35)*2*PI()*X$34)</f>
        <v>0</v>
      </c>
      <c r="Y400" s="0" t="n">
        <f aca="false">$O400*COS(($B400+Y$35)*2*PI()*Y$34)</f>
        <v>0</v>
      </c>
      <c r="Z400" s="0" t="n">
        <f aca="false">$O400*SIN(($B400+Z$35)*2*PI()*Z$34)</f>
        <v>0</v>
      </c>
      <c r="AA400" s="0" t="n">
        <f aca="false">$O400*COS(($B400+AA$35)*2*PI()*AA$34)</f>
        <v>-0</v>
      </c>
      <c r="AB400" s="0" t="n">
        <f aca="false">$O400*SIN(($B400+AB$35)*2*PI()*AB$34)</f>
        <v>-0</v>
      </c>
      <c r="AC400" s="0" t="n">
        <f aca="false">$O400*COS(($B400+AC$35)*2*PI()*AC$34)</f>
        <v>-0</v>
      </c>
      <c r="AD400" s="0" t="n">
        <f aca="false">$O400*SIN(($B400+AD$35)*2*PI()*AD$34)</f>
        <v>-0</v>
      </c>
      <c r="AE400" s="0" t="n">
        <f aca="false">$O400*COS(($B400+AE$35)*2*PI()*AE$34)</f>
        <v>0</v>
      </c>
      <c r="AF400" s="0" t="n">
        <f aca="false">$O400*SIN(($B400+AF$35)*2*PI()*AF$34)</f>
        <v>0</v>
      </c>
      <c r="AG400" s="0" t="n">
        <f aca="false">$O400*COS(($B400+AG$35)*2*PI()*AG$34)</f>
        <v>0</v>
      </c>
      <c r="AH400" s="0" t="n">
        <f aca="false">$O400*SIN(($B400+AH$35)*2*PI()*AH$34)</f>
        <v>0</v>
      </c>
      <c r="AI400" s="0" t="n">
        <f aca="false">$O400*COS(($B400+AI$35)*2*PI()*AI$34)</f>
        <v>-0</v>
      </c>
      <c r="AJ400" s="0" t="n">
        <f aca="false">$O400*SIN(($B400+AJ$35)*2*PI()*AJ$34)</f>
        <v>-0</v>
      </c>
      <c r="AK400" s="0" t="n">
        <f aca="false">$O400*COS(($B400+AK$35)*2*PI()*AK$34)</f>
        <v>-0</v>
      </c>
      <c r="AL400" s="0" t="n">
        <f aca="false">$O400*SIN(($B400+AL$35)*2*PI()*AL$34)</f>
        <v>-0</v>
      </c>
      <c r="AM400" s="0" t="n">
        <f aca="false">$O400*COS(($B400+AM$35)*2*PI()*AM$34)</f>
        <v>0</v>
      </c>
      <c r="AN400" s="0" t="n">
        <f aca="false">$O400*SIN(($B400+AN$35)*2*PI()*AN$34)</f>
        <v>0</v>
      </c>
      <c r="AO400" s="0" t="n">
        <f aca="false">$O400*COS(($B400+AO$35)*2*PI()*AO$34)</f>
        <v>0</v>
      </c>
      <c r="AP400" s="0" t="n">
        <f aca="false">$O400*SIN(($B400+AP$35)*2*PI()*AP$34)</f>
        <v>0</v>
      </c>
      <c r="AQ400" s="0" t="n">
        <f aca="false">$O400*COS(($B400+AQ$35)*2*PI()*AQ$34)</f>
        <v>-0</v>
      </c>
      <c r="AR400" s="0" t="n">
        <f aca="false">$O400*SIN(($B400+AR$35)*2*PI()*AR$34)</f>
        <v>-0</v>
      </c>
      <c r="AS400" s="0" t="n">
        <f aca="false">$O400*COS(($B400+AS$35)*2*PI()*AS$34)</f>
        <v>0</v>
      </c>
      <c r="AT400" s="0" t="n">
        <f aca="false">$O400*SIN(($B400+AT$35)*2*PI()*AT$34)</f>
        <v>0</v>
      </c>
      <c r="AU400" s="0" t="n">
        <f aca="false">$O400*COS(($B400+AU$35)*2*PI()*AU$34)</f>
        <v>0</v>
      </c>
      <c r="AV400" s="0" t="n">
        <f aca="false">$O400*SIN(($B400+AV$35)*2*PI()*AV$34)</f>
        <v>0</v>
      </c>
      <c r="AW400" s="0" t="n">
        <f aca="false">$O400*COS(($B400+AW$35)*2*PI()*AW$34)</f>
        <v>-0</v>
      </c>
      <c r="AX400" s="0" t="n">
        <f aca="false">$O400*SIN(($B400+AX$35)*2*PI()*AX$34)</f>
        <v>-0</v>
      </c>
      <c r="AY400" s="0" t="n">
        <f aca="false">$O400*COS(($B400+AY$35)*2*PI()*AY$34)</f>
        <v>-0</v>
      </c>
      <c r="AZ400" s="0" t="n">
        <f aca="false">$O400*SIN(($B400+AZ$35)*2*PI()*AZ$34)</f>
        <v>-0</v>
      </c>
      <c r="BA400" s="0" t="n">
        <f aca="false">$O400*COS(($B400+BA$35)*2*PI()*BA$34)</f>
        <v>0</v>
      </c>
      <c r="BB400" s="0" t="n">
        <f aca="false">$O400*SIN(($B400+BB$35)*2*PI()*BB$34)</f>
        <v>0</v>
      </c>
      <c r="BC400" s="0" t="n">
        <f aca="false">$O400*COS(($B400+BC$35)*2*PI()*BC$34)</f>
        <v>0</v>
      </c>
      <c r="BD400" s="0" t="n">
        <f aca="false">$O400*SIN(($B400+BD$35)*2*PI()*BD$34)</f>
        <v>0</v>
      </c>
      <c r="BE400" s="0" t="n">
        <f aca="false">$O400*COS(($B400+BE$35)*2*PI()*BE$34)</f>
        <v>-0</v>
      </c>
      <c r="BF400" s="0" t="n">
        <f aca="false">$O400*SIN(($B400+BF$35)*2*PI()*BF$34)</f>
        <v>-0</v>
      </c>
      <c r="BG400" s="0" t="n">
        <f aca="false">$O400*COS(($B400+BG$35)*2*PI()*BG$34)</f>
        <v>-0</v>
      </c>
      <c r="BH400" s="0" t="n">
        <f aca="false">$O400*SIN(($B400+BH$35)*2*PI()*BH$34)</f>
        <v>-0</v>
      </c>
      <c r="BI400" s="0" t="n">
        <f aca="false">$O400*COS(($B400+BI$35)*2*PI()*BI$34)</f>
        <v>0</v>
      </c>
      <c r="BJ400" s="0" t="n">
        <f aca="false">$O400*SIN(($B400+BJ$35)*2*PI()*BJ$34)</f>
        <v>0</v>
      </c>
      <c r="BK400" s="0" t="n">
        <f aca="false">$O400*COS(($B400+BK$35)*2*PI()*BK$34)</f>
        <v>0</v>
      </c>
      <c r="BL400" s="0" t="n">
        <f aca="false">$O400*SIN(($B400+BL$35)*2*PI()*BL$34)</f>
        <v>0</v>
      </c>
      <c r="BM400" s="0" t="n">
        <f aca="false">$O400*COS(($B400+BM$35)*2*PI()*BM$34)</f>
        <v>-0</v>
      </c>
      <c r="BN400" s="0" t="n">
        <f aca="false">$O400*SIN(($B400+BN$35)*2*PI()*BN$34)</f>
        <v>-0</v>
      </c>
      <c r="BO400" s="0" t="n">
        <f aca="false">$O400*COS(($B400+BO$35)*2*PI()*BO$34)</f>
        <v>-0</v>
      </c>
      <c r="BP400" s="0" t="n">
        <f aca="false">$O400*SIN(($B400+BP$35)*2*PI()*BP$34)</f>
        <v>-0</v>
      </c>
      <c r="BQ400" s="0" t="n">
        <f aca="false">$O400*COS(($B400+BQ$35)*2*PI()*BQ$34)</f>
        <v>0</v>
      </c>
      <c r="BR400" s="0" t="n">
        <f aca="false">$O400*SIN(($B400+BR$35)*2*PI()*BR$34)</f>
        <v>0</v>
      </c>
      <c r="BS400" s="0" t="n">
        <f aca="false">$O400*COS(($B400+BS$35)*2*PI()*BS$34)</f>
        <v>-0</v>
      </c>
      <c r="BT400" s="0" t="n">
        <f aca="false">$O400*SIN(($B400+BT$35)*2*PI()*BT$34)</f>
        <v>-0</v>
      </c>
      <c r="BU400" s="0" t="n">
        <f aca="false">$O400*COS(($B400+BU$35)*2*PI()*BU$34)</f>
        <v>-0</v>
      </c>
      <c r="BV400" s="0" t="n">
        <f aca="false">$O400*SIN(($B400+BV$35)*2*PI()*BV$34)</f>
        <v>-0</v>
      </c>
      <c r="BW400" s="0" t="n">
        <f aca="false">$O400*COS(($B400+BW$35)*2*PI()*BW$34)</f>
        <v>0</v>
      </c>
      <c r="BX400" s="0" t="n">
        <f aca="false">$O400*SIN(($B400+BX$35)*2*PI()*BX$34)</f>
        <v>0</v>
      </c>
      <c r="BY400" s="0" t="n">
        <f aca="false">$O400*COS(($B400+BY$35)*2*PI()*BY$34)</f>
        <v>0</v>
      </c>
      <c r="BZ400" s="0" t="n">
        <f aca="false">$O400*SIN(($B400+BZ$35)*2*PI()*BZ$34)</f>
        <v>0</v>
      </c>
      <c r="CA400" s="0" t="n">
        <f aca="false">$O400*COS(($B400+CA$35)*2*PI()*CA$34)</f>
        <v>-0</v>
      </c>
      <c r="CB400" s="0" t="n">
        <f aca="false">$O400*SIN(($B400+CB$35)*2*PI()*CB$34)</f>
        <v>-0</v>
      </c>
      <c r="CC400" s="0" t="n">
        <f aca="false">$O400*COS(($B400+CC$35)*2*PI()*CC$34)</f>
        <v>-0</v>
      </c>
      <c r="CD400" s="0" t="n">
        <f aca="false">$O400*SIN(($B400+CD$35)*2*PI()*CD$34)</f>
        <v>-0</v>
      </c>
      <c r="CE400" s="0" t="n">
        <f aca="false">$O400*COS(($B400+CE$35)*2*PI()*CE$34)</f>
        <v>0</v>
      </c>
      <c r="CF400" s="0" t="n">
        <f aca="false">$O400*SIN(($B400+CF$35)*2*PI()*CF$34)</f>
        <v>0</v>
      </c>
      <c r="CG400" s="0" t="n">
        <f aca="false">$O400*COS(($B400+CG$35)*2*PI()*CG$34)</f>
        <v>0</v>
      </c>
      <c r="CH400" s="0" t="n">
        <f aca="false">$O400*SIN(($B400+CH$35)*2*PI()*CH$34)</f>
        <v>0</v>
      </c>
      <c r="CI400" s="0" t="n">
        <f aca="false">$O400*COS(($B400+CI$35)*2*PI()*CI$34)</f>
        <v>-0</v>
      </c>
      <c r="CJ400" s="0" t="n">
        <f aca="false">$O400*SIN(($B400+CJ$35)*2*PI()*CJ$34)</f>
        <v>-0</v>
      </c>
      <c r="CK400" s="0" t="n">
        <f aca="false">$O400*COS(($B400+CK$35)*2*PI()*CK$34)</f>
        <v>-0</v>
      </c>
      <c r="CL400" s="0" t="n">
        <f aca="false">$O400*SIN(($B400+CL$35)*2*PI()*CL$34)</f>
        <v>-0</v>
      </c>
      <c r="CM400" s="0" t="n">
        <f aca="false">$O400*COS(($B400+CM$35)*2*PI()*CM$34)</f>
        <v>0</v>
      </c>
      <c r="CN400" s="0" t="n">
        <f aca="false">$O400*SIN(($B400+CN$35)*2*PI()*CN$34)</f>
        <v>0</v>
      </c>
      <c r="CO400" s="0" t="n">
        <f aca="false">$O400*COS(($B400+CO$35)*2*PI()*CO$34)</f>
        <v>0</v>
      </c>
      <c r="CP400" s="0" t="n">
        <f aca="false">$O400*SIN(($B400+CP$35)*2*PI()*CP$34)</f>
        <v>0</v>
      </c>
      <c r="CQ400" s="0" t="n">
        <f aca="false">$O400*COS(($B400+CQ$35)*2*PI()*CQ$34)</f>
        <v>-0</v>
      </c>
      <c r="CR400" s="0" t="n">
        <f aca="false">$O400*SIN(($B400+CR$35)*2*PI()*CR$34)</f>
        <v>-0</v>
      </c>
      <c r="CS400" s="0" t="n">
        <f aca="false">$O400*COS(($B400+CS$35)*2*PI()*CS$34)</f>
        <v>0</v>
      </c>
      <c r="CT400" s="0" t="n">
        <f aca="false">$O400*SIN(($B400+CT$35)*2*PI()*CT$34)</f>
        <v>0</v>
      </c>
      <c r="CU400" s="0" t="n">
        <f aca="false">$O400*COS(($B400+CU$35)*2*PI()*CU$34)</f>
        <v>0</v>
      </c>
      <c r="CV400" s="0" t="n">
        <f aca="false">$O400*SIN(($B400+CV$35)*2*PI()*CV$34)</f>
        <v>0</v>
      </c>
      <c r="CW400" s="0" t="n">
        <f aca="false">$O400*COS(($B400+CW$35)*2*PI()*CW$34)</f>
        <v>-0</v>
      </c>
      <c r="CX400" s="0" t="n">
        <f aca="false">$O400*SIN(($B400+CX$35)*2*PI()*CX$34)</f>
        <v>-0</v>
      </c>
      <c r="CY400" s="0" t="n">
        <f aca="false">$O400*COS(($B400+CY$35)*2*PI()*CY$34)</f>
        <v>-0</v>
      </c>
      <c r="CZ400" s="0" t="n">
        <f aca="false">$O400*SIN(($B400+CZ$35)*2*PI()*CZ$34)</f>
        <v>-0</v>
      </c>
      <c r="DA400" s="0" t="n">
        <f aca="false">$O400*COS(($B400+DA$35)*2*PI()*DA$34)</f>
        <v>0</v>
      </c>
      <c r="DB400" s="0" t="n">
        <f aca="false">$O400*SIN(($B400+DB$35)*2*PI()*DB$34)</f>
        <v>0</v>
      </c>
      <c r="DC400" s="0" t="n">
        <f aca="false">$O400*COS(($B400+DC$35)*2*PI()*DC$34)</f>
        <v>0</v>
      </c>
      <c r="DD400" s="0" t="n">
        <f aca="false">$O400*SIN(($B400+DD$35)*2*PI()*DD$34)</f>
        <v>0</v>
      </c>
      <c r="DE400" s="0" t="n">
        <f aca="false">$O400*COS(($B400+DE$35)*2*PI()*DE$34)</f>
        <v>-0</v>
      </c>
      <c r="DF400" s="0" t="n">
        <f aca="false">$O400*SIN(($B400+DF$35)*2*PI()*DF$34)</f>
        <v>-0</v>
      </c>
      <c r="DG400" s="0" t="n">
        <f aca="false">$O400*COS(($B400+DG$35)*2*PI()*DG$34)</f>
        <v>-0</v>
      </c>
    </row>
    <row r="401" customFormat="false" ht="13.8" hidden="false" customHeight="false" outlineLevel="0" collapsed="false">
      <c r="A401" s="0" t="n">
        <v>364</v>
      </c>
      <c r="B401" s="8" t="n">
        <f aca="false">B400+$B$35</f>
        <v>0.002275</v>
      </c>
      <c r="C401" s="0" t="n">
        <f aca="false">C$33*SIN(($B401+C$35)*2*PI()*C$34)</f>
        <v>0.793990398647837</v>
      </c>
      <c r="D401" s="0" t="n">
        <f aca="false">D$33*SIN(($B401+D$35)*2*PI()*D$34)</f>
        <v>0.965381638833272</v>
      </c>
      <c r="E401" s="0" t="n">
        <f aca="false">E$33*SIN(($B401+E$35)*2*PI()*E$34)</f>
        <v>-0.503623201635771</v>
      </c>
      <c r="F401" s="0" t="n">
        <f aca="false">F$33*SIN(($B401+F$35)*2*PI()*F$34)</f>
        <v>-0.702649969798836</v>
      </c>
      <c r="G401" s="0" t="n">
        <f aca="false">G$33*SIN(($B401+G$35)*2*PI()*G$34)</f>
        <v>0.870183754669538</v>
      </c>
      <c r="H401" s="0" t="n">
        <f aca="false">H$33*SIN(($B401+H$35)*2*PI()*H$34)</f>
        <v>0.248689887164832</v>
      </c>
      <c r="I401" s="0" t="n">
        <f aca="false">I$33*SIN(($B401+I$35)*2*PI()*I$34)</f>
        <v>-0.992114701314473</v>
      </c>
      <c r="J401" s="0" t="n">
        <f aca="false">J$33*SIN(($B401+J$35)*2*PI()*J$34)</f>
        <v>0.750111069630495</v>
      </c>
      <c r="K401" s="0" t="n">
        <f aca="false">K$33*SIN(($B401+K$35)*2*PI()*K$34)</f>
        <v>-0.125333233564352</v>
      </c>
      <c r="L401" s="0" t="n">
        <f aca="false">L$33*SIN(($B401+L$35)*2*PI()*L$34)</f>
        <v>-0.453990499739503</v>
      </c>
      <c r="M401" s="0" t="n">
        <f aca="false">SUM(C401:L401)</f>
        <v>0.850645142893038</v>
      </c>
      <c r="N401" s="0" t="n">
        <f aca="true">SUM(M401:INDIRECT(CONCATENATE("M",A401+37+$N$27-1)))/$N$27</f>
        <v>1.10018682013963</v>
      </c>
      <c r="O401" s="7" t="n">
        <f aca="false">IF((A401/($B$34/($O$27*1000))) = INT(A401/($B$34/($O$27*1000))) , N401, 0)</f>
        <v>0</v>
      </c>
      <c r="P401" s="0" t="n">
        <f aca="false">$O401*SIN(($B401+P$35)*2*PI()*P$34)</f>
        <v>0</v>
      </c>
      <c r="Q401" s="0" t="n">
        <f aca="false">$O401*COS(($B401+Q$35)*2*PI()*Q$34)</f>
        <v>0</v>
      </c>
      <c r="R401" s="0" t="n">
        <f aca="false">$O401*SIN(($B401+R$35)*2*PI()*R$34)</f>
        <v>0</v>
      </c>
      <c r="S401" s="0" t="n">
        <f aca="false">$O401*COS(($B401+S$35)*2*PI()*S$34)</f>
        <v>-0</v>
      </c>
      <c r="T401" s="0" t="n">
        <f aca="false">$O401*SIN(($B401+T$35)*2*PI()*T$34)</f>
        <v>-0</v>
      </c>
      <c r="U401" s="0" t="n">
        <f aca="false">$O401*COS(($B401+U$35)*2*PI()*U$34)</f>
        <v>-0</v>
      </c>
      <c r="V401" s="0" t="n">
        <f aca="false">$O401*SIN(($B401+V$35)*2*PI()*V$34)</f>
        <v>-0</v>
      </c>
      <c r="W401" s="0" t="n">
        <f aca="false">$O401*COS(($B401+W$35)*2*PI()*W$34)</f>
        <v>0</v>
      </c>
      <c r="X401" s="0" t="n">
        <f aca="false">$O401*SIN(($B401+X$35)*2*PI()*X$34)</f>
        <v>0</v>
      </c>
      <c r="Y401" s="0" t="n">
        <f aca="false">$O401*COS(($B401+Y$35)*2*PI()*Y$34)</f>
        <v>0</v>
      </c>
      <c r="Z401" s="0" t="n">
        <f aca="false">$O401*SIN(($B401+Z$35)*2*PI()*Z$34)</f>
        <v>0</v>
      </c>
      <c r="AA401" s="0" t="n">
        <f aca="false">$O401*COS(($B401+AA$35)*2*PI()*AA$34)</f>
        <v>-0</v>
      </c>
      <c r="AB401" s="0" t="n">
        <f aca="false">$O401*SIN(($B401+AB$35)*2*PI()*AB$34)</f>
        <v>-0</v>
      </c>
      <c r="AC401" s="0" t="n">
        <f aca="false">$O401*COS(($B401+AC$35)*2*PI()*AC$34)</f>
        <v>-0</v>
      </c>
      <c r="AD401" s="0" t="n">
        <f aca="false">$O401*SIN(($B401+AD$35)*2*PI()*AD$34)</f>
        <v>-0</v>
      </c>
      <c r="AE401" s="0" t="n">
        <f aca="false">$O401*COS(($B401+AE$35)*2*PI()*AE$34)</f>
        <v>0</v>
      </c>
      <c r="AF401" s="0" t="n">
        <f aca="false">$O401*SIN(($B401+AF$35)*2*PI()*AF$34)</f>
        <v>0</v>
      </c>
      <c r="AG401" s="0" t="n">
        <f aca="false">$O401*COS(($B401+AG$35)*2*PI()*AG$34)</f>
        <v>0</v>
      </c>
      <c r="AH401" s="0" t="n">
        <f aca="false">$O401*SIN(($B401+AH$35)*2*PI()*AH$34)</f>
        <v>0</v>
      </c>
      <c r="AI401" s="0" t="n">
        <f aca="false">$O401*COS(($B401+AI$35)*2*PI()*AI$34)</f>
        <v>-0</v>
      </c>
      <c r="AJ401" s="0" t="n">
        <f aca="false">$O401*SIN(($B401+AJ$35)*2*PI()*AJ$34)</f>
        <v>-0</v>
      </c>
      <c r="AK401" s="0" t="n">
        <f aca="false">$O401*COS(($B401+AK$35)*2*PI()*AK$34)</f>
        <v>-0</v>
      </c>
      <c r="AL401" s="0" t="n">
        <f aca="false">$O401*SIN(($B401+AL$35)*2*PI()*AL$34)</f>
        <v>0</v>
      </c>
      <c r="AM401" s="0" t="n">
        <f aca="false">$O401*COS(($B401+AM$35)*2*PI()*AM$34)</f>
        <v>0</v>
      </c>
      <c r="AN401" s="0" t="n">
        <f aca="false">$O401*SIN(($B401+AN$35)*2*PI()*AN$34)</f>
        <v>0</v>
      </c>
      <c r="AO401" s="0" t="n">
        <f aca="false">$O401*COS(($B401+AO$35)*2*PI()*AO$34)</f>
        <v>-0</v>
      </c>
      <c r="AP401" s="0" t="n">
        <f aca="false">$O401*SIN(($B401+AP$35)*2*PI()*AP$34)</f>
        <v>-0</v>
      </c>
      <c r="AQ401" s="0" t="n">
        <f aca="false">$O401*COS(($B401+AQ$35)*2*PI()*AQ$34)</f>
        <v>-0</v>
      </c>
      <c r="AR401" s="0" t="n">
        <f aca="false">$O401*SIN(($B401+AR$35)*2*PI()*AR$34)</f>
        <v>-0</v>
      </c>
      <c r="AS401" s="0" t="n">
        <f aca="false">$O401*COS(($B401+AS$35)*2*PI()*AS$34)</f>
        <v>0</v>
      </c>
      <c r="AT401" s="0" t="n">
        <f aca="false">$O401*SIN(($B401+AT$35)*2*PI()*AT$34)</f>
        <v>0</v>
      </c>
      <c r="AU401" s="0" t="n">
        <f aca="false">$O401*COS(($B401+AU$35)*2*PI()*AU$34)</f>
        <v>0</v>
      </c>
      <c r="AV401" s="0" t="n">
        <f aca="false">$O401*SIN(($B401+AV$35)*2*PI()*AV$34)</f>
        <v>0</v>
      </c>
      <c r="AW401" s="0" t="n">
        <f aca="false">$O401*COS(($B401+AW$35)*2*PI()*AW$34)</f>
        <v>-0</v>
      </c>
      <c r="AX401" s="0" t="n">
        <f aca="false">$O401*SIN(($B401+AX$35)*2*PI()*AX$34)</f>
        <v>-0</v>
      </c>
      <c r="AY401" s="0" t="n">
        <f aca="false">$O401*COS(($B401+AY$35)*2*PI()*AY$34)</f>
        <v>-0</v>
      </c>
      <c r="AZ401" s="0" t="n">
        <f aca="false">$O401*SIN(($B401+AZ$35)*2*PI()*AZ$34)</f>
        <v>-0</v>
      </c>
      <c r="BA401" s="0" t="n">
        <f aca="false">$O401*COS(($B401+BA$35)*2*PI()*BA$34)</f>
        <v>0</v>
      </c>
      <c r="BB401" s="0" t="n">
        <f aca="false">$O401*SIN(($B401+BB$35)*2*PI()*BB$34)</f>
        <v>0</v>
      </c>
      <c r="BC401" s="0" t="n">
        <f aca="false">$O401*COS(($B401+BC$35)*2*PI()*BC$34)</f>
        <v>0</v>
      </c>
      <c r="BD401" s="0" t="n">
        <f aca="false">$O401*SIN(($B401+BD$35)*2*PI()*BD$34)</f>
        <v>0</v>
      </c>
      <c r="BE401" s="0" t="n">
        <f aca="false">$O401*COS(($B401+BE$35)*2*PI()*BE$34)</f>
        <v>-0</v>
      </c>
      <c r="BF401" s="0" t="n">
        <f aca="false">$O401*SIN(($B401+BF$35)*2*PI()*BF$34)</f>
        <v>-0</v>
      </c>
      <c r="BG401" s="0" t="n">
        <f aca="false">$O401*COS(($B401+BG$35)*2*PI()*BG$34)</f>
        <v>0</v>
      </c>
      <c r="BH401" s="0" t="n">
        <f aca="false">$O401*SIN(($B401+BH$35)*2*PI()*BH$34)</f>
        <v>0</v>
      </c>
      <c r="BI401" s="0" t="n">
        <f aca="false">$O401*COS(($B401+BI$35)*2*PI()*BI$34)</f>
        <v>0</v>
      </c>
      <c r="BJ401" s="0" t="n">
        <f aca="false">$O401*SIN(($B401+BJ$35)*2*PI()*BJ$34)</f>
        <v>0</v>
      </c>
      <c r="BK401" s="0" t="n">
        <f aca="false">$O401*COS(($B401+BK$35)*2*PI()*BK$34)</f>
        <v>-0</v>
      </c>
      <c r="BL401" s="0" t="n">
        <f aca="false">$O401*SIN(($B401+BL$35)*2*PI()*BL$34)</f>
        <v>-0</v>
      </c>
      <c r="BM401" s="0" t="n">
        <f aca="false">$O401*COS(($B401+BM$35)*2*PI()*BM$34)</f>
        <v>-0</v>
      </c>
      <c r="BN401" s="0" t="n">
        <f aca="false">$O401*SIN(($B401+BN$35)*2*PI()*BN$34)</f>
        <v>-0</v>
      </c>
      <c r="BO401" s="0" t="n">
        <f aca="false">$O401*COS(($B401+BO$35)*2*PI()*BO$34)</f>
        <v>0</v>
      </c>
      <c r="BP401" s="0" t="n">
        <f aca="false">$O401*SIN(($B401+BP$35)*2*PI()*BP$34)</f>
        <v>0</v>
      </c>
      <c r="BQ401" s="0" t="n">
        <f aca="false">$O401*COS(($B401+BQ$35)*2*PI()*BQ$34)</f>
        <v>0</v>
      </c>
      <c r="BR401" s="0" t="n">
        <f aca="false">$O401*SIN(($B401+BR$35)*2*PI()*BR$34)</f>
        <v>0</v>
      </c>
      <c r="BS401" s="0" t="n">
        <f aca="false">$O401*COS(($B401+BS$35)*2*PI()*BS$34)</f>
        <v>-0</v>
      </c>
      <c r="BT401" s="0" t="n">
        <f aca="false">$O401*SIN(($B401+BT$35)*2*PI()*BT$34)</f>
        <v>-0</v>
      </c>
      <c r="BU401" s="0" t="n">
        <f aca="false">$O401*COS(($B401+BU$35)*2*PI()*BU$34)</f>
        <v>-0</v>
      </c>
      <c r="BV401" s="0" t="n">
        <f aca="false">$O401*SIN(($B401+BV$35)*2*PI()*BV$34)</f>
        <v>-0</v>
      </c>
      <c r="BW401" s="0" t="n">
        <f aca="false">$O401*COS(($B401+BW$35)*2*PI()*BW$34)</f>
        <v>0</v>
      </c>
      <c r="BX401" s="0" t="n">
        <f aca="false">$O401*SIN(($B401+BX$35)*2*PI()*BX$34)</f>
        <v>0</v>
      </c>
      <c r="BY401" s="0" t="n">
        <f aca="false">$O401*COS(($B401+BY$35)*2*PI()*BY$34)</f>
        <v>-0</v>
      </c>
      <c r="BZ401" s="0" t="n">
        <f aca="false">$O401*SIN(($B401+BZ$35)*2*PI()*BZ$34)</f>
        <v>-0</v>
      </c>
      <c r="CA401" s="0" t="n">
        <f aca="false">$O401*COS(($B401+CA$35)*2*PI()*CA$34)</f>
        <v>-0</v>
      </c>
      <c r="CB401" s="0" t="n">
        <f aca="false">$O401*SIN(($B401+CB$35)*2*PI()*CB$34)</f>
        <v>-0</v>
      </c>
      <c r="CC401" s="0" t="n">
        <f aca="false">$O401*COS(($B401+CC$35)*2*PI()*CC$34)</f>
        <v>0</v>
      </c>
      <c r="CD401" s="0" t="n">
        <f aca="false">$O401*SIN(($B401+CD$35)*2*PI()*CD$34)</f>
        <v>0</v>
      </c>
      <c r="CE401" s="0" t="n">
        <f aca="false">$O401*COS(($B401+CE$35)*2*PI()*CE$34)</f>
        <v>0</v>
      </c>
      <c r="CF401" s="0" t="n">
        <f aca="false">$O401*SIN(($B401+CF$35)*2*PI()*CF$34)</f>
        <v>0</v>
      </c>
      <c r="CG401" s="0" t="n">
        <f aca="false">$O401*COS(($B401+CG$35)*2*PI()*CG$34)</f>
        <v>-0</v>
      </c>
      <c r="CH401" s="0" t="n">
        <f aca="false">$O401*SIN(($B401+CH$35)*2*PI()*CH$34)</f>
        <v>-0</v>
      </c>
      <c r="CI401" s="0" t="n">
        <f aca="false">$O401*COS(($B401+CI$35)*2*PI()*CI$34)</f>
        <v>-0</v>
      </c>
      <c r="CJ401" s="0" t="n">
        <f aca="false">$O401*SIN(($B401+CJ$35)*2*PI()*CJ$34)</f>
        <v>-0</v>
      </c>
      <c r="CK401" s="0" t="n">
        <f aca="false">$O401*COS(($B401+CK$35)*2*PI()*CK$34)</f>
        <v>0</v>
      </c>
      <c r="CL401" s="0" t="n">
        <f aca="false">$O401*SIN(($B401+CL$35)*2*PI()*CL$34)</f>
        <v>0</v>
      </c>
      <c r="CM401" s="0" t="n">
        <f aca="false">$O401*COS(($B401+CM$35)*2*PI()*CM$34)</f>
        <v>0</v>
      </c>
      <c r="CN401" s="0" t="n">
        <f aca="false">$O401*SIN(($B401+CN$35)*2*PI()*CN$34)</f>
        <v>0</v>
      </c>
      <c r="CO401" s="0" t="n">
        <f aca="false">$O401*COS(($B401+CO$35)*2*PI()*CO$34)</f>
        <v>-0</v>
      </c>
      <c r="CP401" s="0" t="n">
        <f aca="false">$O401*SIN(($B401+CP$35)*2*PI()*CP$34)</f>
        <v>-0</v>
      </c>
      <c r="CQ401" s="0" t="n">
        <f aca="false">$O401*COS(($B401+CQ$35)*2*PI()*CQ$34)</f>
        <v>-0</v>
      </c>
      <c r="CR401" s="0" t="n">
        <f aca="false">$O401*SIN(($B401+CR$35)*2*PI()*CR$34)</f>
        <v>-0</v>
      </c>
      <c r="CS401" s="0" t="n">
        <f aca="false">$O401*COS(($B401+CS$35)*2*PI()*CS$34)</f>
        <v>0</v>
      </c>
      <c r="CT401" s="0" t="n">
        <f aca="false">$O401*SIN(($B401+CT$35)*2*PI()*CT$34)</f>
        <v>0</v>
      </c>
      <c r="CU401" s="0" t="n">
        <f aca="false">$O401*COS(($B401+CU$35)*2*PI()*CU$34)</f>
        <v>-0</v>
      </c>
      <c r="CV401" s="0" t="n">
        <f aca="false">$O401*SIN(($B401+CV$35)*2*PI()*CV$34)</f>
        <v>-0</v>
      </c>
      <c r="CW401" s="0" t="n">
        <f aca="false">$O401*COS(($B401+CW$35)*2*PI()*CW$34)</f>
        <v>-0</v>
      </c>
      <c r="CX401" s="0" t="n">
        <f aca="false">$O401*SIN(($B401+CX$35)*2*PI()*CX$34)</f>
        <v>-0</v>
      </c>
      <c r="CY401" s="0" t="n">
        <f aca="false">$O401*COS(($B401+CY$35)*2*PI()*CY$34)</f>
        <v>0</v>
      </c>
      <c r="CZ401" s="0" t="n">
        <f aca="false">$O401*SIN(($B401+CZ$35)*2*PI()*CZ$34)</f>
        <v>0</v>
      </c>
      <c r="DA401" s="0" t="n">
        <f aca="false">$O401*COS(($B401+DA$35)*2*PI()*DA$34)</f>
        <v>0</v>
      </c>
      <c r="DB401" s="0" t="n">
        <f aca="false">$O401*SIN(($B401+DB$35)*2*PI()*DB$34)</f>
        <v>0</v>
      </c>
      <c r="DC401" s="0" t="n">
        <f aca="false">$O401*COS(($B401+DC$35)*2*PI()*DC$34)</f>
        <v>-0</v>
      </c>
      <c r="DD401" s="0" t="n">
        <f aca="false">$O401*SIN(($B401+DD$35)*2*PI()*DD$34)</f>
        <v>-0</v>
      </c>
      <c r="DE401" s="0" t="n">
        <f aca="false">$O401*COS(($B401+DE$35)*2*PI()*DE$34)</f>
        <v>-0</v>
      </c>
      <c r="DF401" s="0" t="n">
        <f aca="false">$O401*SIN(($B401+DF$35)*2*PI()*DF$34)</f>
        <v>-0</v>
      </c>
      <c r="DG401" s="0" t="n">
        <f aca="false">$O401*COS(($B401+DG$35)*2*PI()*DG$34)</f>
        <v>0</v>
      </c>
    </row>
    <row r="402" customFormat="false" ht="13.8" hidden="false" customHeight="false" outlineLevel="0" collapsed="false">
      <c r="A402" s="0" t="n">
        <v>365</v>
      </c>
      <c r="B402" s="8" t="n">
        <f aca="false">B401+$B$35</f>
        <v>0.00228125</v>
      </c>
      <c r="C402" s="0" t="n">
        <f aca="false">C$33*SIN(($B402+C$35)*2*PI()*C$34)</f>
        <v>0.805773265943783</v>
      </c>
      <c r="D402" s="0" t="n">
        <f aca="false">D$33*SIN(($B402+D$35)*2*PI()*D$34)</f>
        <v>0.9543967750966</v>
      </c>
      <c r="E402" s="0" t="n">
        <f aca="false">E$33*SIN(($B402+E$35)*2*PI()*E$34)</f>
        <v>-0.569853349471937</v>
      </c>
      <c r="F402" s="0" t="n">
        <f aca="false">F$33*SIN(($B402+F$35)*2*PI()*F$34)</f>
        <v>-0.614147469589973</v>
      </c>
      <c r="G402" s="0" t="n">
        <f aca="false">G$33*SIN(($B402+G$35)*2*PI()*G$34)</f>
        <v>0.936549886748204</v>
      </c>
      <c r="H402" s="0" t="n">
        <f aca="false">H$33*SIN(($B402+H$35)*2*PI()*H$34)</f>
        <v>0.0549501799124159</v>
      </c>
      <c r="I402" s="0" t="n">
        <f aca="false">I$33*SIN(($B402+I$35)*2*PI()*I$34)</f>
        <v>-0.935444030829853</v>
      </c>
      <c r="J402" s="0" t="n">
        <f aca="false">J$33*SIN(($B402+J$35)*2*PI()*J$34)</f>
        <v>0.901455117112264</v>
      </c>
      <c r="K402" s="0" t="n">
        <f aca="false">K$33*SIN(($B402+K$35)*2*PI()*K$34)</f>
        <v>-0.425779291565131</v>
      </c>
      <c r="L402" s="0" t="n">
        <f aca="false">L$33*SIN(($B402+L$35)*2*PI()*L$34)</f>
        <v>-0.117537397457775</v>
      </c>
      <c r="M402" s="0" t="n">
        <f aca="false">SUM(C402:L402)</f>
        <v>0.990363685898599</v>
      </c>
      <c r="N402" s="0" t="n">
        <f aca="true">SUM(M402:INDIRECT(CONCATENATE("M",A402+37+$N$27-1)))/$N$27</f>
        <v>1.12567641240204</v>
      </c>
      <c r="O402" s="7" t="n">
        <f aca="false">IF((A402/($B$34/($O$27*1000))) = INT(A402/($B$34/($O$27*1000))) , N402, 0)</f>
        <v>0</v>
      </c>
      <c r="P402" s="0" t="n">
        <f aca="false">$O402*SIN(($B402+P$35)*2*PI()*P$34)</f>
        <v>0</v>
      </c>
      <c r="Q402" s="0" t="n">
        <f aca="false">$O402*COS(($B402+Q$35)*2*PI()*Q$34)</f>
        <v>0</v>
      </c>
      <c r="R402" s="0" t="n">
        <f aca="false">$O402*SIN(($B402+R$35)*2*PI()*R$34)</f>
        <v>0</v>
      </c>
      <c r="S402" s="0" t="n">
        <f aca="false">$O402*COS(($B402+S$35)*2*PI()*S$34)</f>
        <v>-0</v>
      </c>
      <c r="T402" s="0" t="n">
        <f aca="false">$O402*SIN(($B402+T$35)*2*PI()*T$34)</f>
        <v>-0</v>
      </c>
      <c r="U402" s="0" t="n">
        <f aca="false">$O402*COS(($B402+U$35)*2*PI()*U$34)</f>
        <v>-0</v>
      </c>
      <c r="V402" s="0" t="n">
        <f aca="false">$O402*SIN(($B402+V$35)*2*PI()*V$34)</f>
        <v>-0</v>
      </c>
      <c r="W402" s="0" t="n">
        <f aca="false">$O402*COS(($B402+W$35)*2*PI()*W$34)</f>
        <v>0</v>
      </c>
      <c r="X402" s="0" t="n">
        <f aca="false">$O402*SIN(($B402+X$35)*2*PI()*X$34)</f>
        <v>0</v>
      </c>
      <c r="Y402" s="0" t="n">
        <f aca="false">$O402*COS(($B402+Y$35)*2*PI()*Y$34)</f>
        <v>0</v>
      </c>
      <c r="Z402" s="0" t="n">
        <f aca="false">$O402*SIN(($B402+Z$35)*2*PI()*Z$34)</f>
        <v>0</v>
      </c>
      <c r="AA402" s="0" t="n">
        <f aca="false">$O402*COS(($B402+AA$35)*2*PI()*AA$34)</f>
        <v>-0</v>
      </c>
      <c r="AB402" s="0" t="n">
        <f aca="false">$O402*SIN(($B402+AB$35)*2*PI()*AB$34)</f>
        <v>-0</v>
      </c>
      <c r="AC402" s="0" t="n">
        <f aca="false">$O402*COS(($B402+AC$35)*2*PI()*AC$34)</f>
        <v>-0</v>
      </c>
      <c r="AD402" s="0" t="n">
        <f aca="false">$O402*SIN(($B402+AD$35)*2*PI()*AD$34)</f>
        <v>-0</v>
      </c>
      <c r="AE402" s="0" t="n">
        <f aca="false">$O402*COS(($B402+AE$35)*2*PI()*AE$34)</f>
        <v>0</v>
      </c>
      <c r="AF402" s="0" t="n">
        <f aca="false">$O402*SIN(($B402+AF$35)*2*PI()*AF$34)</f>
        <v>0</v>
      </c>
      <c r="AG402" s="0" t="n">
        <f aca="false">$O402*COS(($B402+AG$35)*2*PI()*AG$34)</f>
        <v>0</v>
      </c>
      <c r="AH402" s="0" t="n">
        <f aca="false">$O402*SIN(($B402+AH$35)*2*PI()*AH$34)</f>
        <v>-0</v>
      </c>
      <c r="AI402" s="0" t="n">
        <f aca="false">$O402*COS(($B402+AI$35)*2*PI()*AI$34)</f>
        <v>-0</v>
      </c>
      <c r="AJ402" s="0" t="n">
        <f aca="false">$O402*SIN(($B402+AJ$35)*2*PI()*AJ$34)</f>
        <v>-0</v>
      </c>
      <c r="AK402" s="0" t="n">
        <f aca="false">$O402*COS(($B402+AK$35)*2*PI()*AK$34)</f>
        <v>0</v>
      </c>
      <c r="AL402" s="0" t="n">
        <f aca="false">$O402*SIN(($B402+AL$35)*2*PI()*AL$34)</f>
        <v>0</v>
      </c>
      <c r="AM402" s="0" t="n">
        <f aca="false">$O402*COS(($B402+AM$35)*2*PI()*AM$34)</f>
        <v>0</v>
      </c>
      <c r="AN402" s="0" t="n">
        <f aca="false">$O402*SIN(($B402+AN$35)*2*PI()*AN$34)</f>
        <v>0</v>
      </c>
      <c r="AO402" s="0" t="n">
        <f aca="false">$O402*COS(($B402+AO$35)*2*PI()*AO$34)</f>
        <v>-0</v>
      </c>
      <c r="AP402" s="0" t="n">
        <f aca="false">$O402*SIN(($B402+AP$35)*2*PI()*AP$34)</f>
        <v>-0</v>
      </c>
      <c r="AQ402" s="0" t="n">
        <f aca="false">$O402*COS(($B402+AQ$35)*2*PI()*AQ$34)</f>
        <v>-0</v>
      </c>
      <c r="AR402" s="0" t="n">
        <f aca="false">$O402*SIN(($B402+AR$35)*2*PI()*AR$34)</f>
        <v>-0</v>
      </c>
      <c r="AS402" s="0" t="n">
        <f aca="false">$O402*COS(($B402+AS$35)*2*PI()*AS$34)</f>
        <v>0</v>
      </c>
      <c r="AT402" s="0" t="n">
        <f aca="false">$O402*SIN(($B402+AT$35)*2*PI()*AT$34)</f>
        <v>0</v>
      </c>
      <c r="AU402" s="0" t="n">
        <f aca="false">$O402*COS(($B402+AU$35)*2*PI()*AU$34)</f>
        <v>0</v>
      </c>
      <c r="AV402" s="0" t="n">
        <f aca="false">$O402*SIN(($B402+AV$35)*2*PI()*AV$34)</f>
        <v>0</v>
      </c>
      <c r="AW402" s="0" t="n">
        <f aca="false">$O402*COS(($B402+AW$35)*2*PI()*AW$34)</f>
        <v>-0</v>
      </c>
      <c r="AX402" s="0" t="n">
        <f aca="false">$O402*SIN(($B402+AX$35)*2*PI()*AX$34)</f>
        <v>-0</v>
      </c>
      <c r="AY402" s="0" t="n">
        <f aca="false">$O402*COS(($B402+AY$35)*2*PI()*AY$34)</f>
        <v>0</v>
      </c>
      <c r="AZ402" s="0" t="n">
        <f aca="false">$O402*SIN(($B402+AZ$35)*2*PI()*AZ$34)</f>
        <v>0</v>
      </c>
      <c r="BA402" s="0" t="n">
        <f aca="false">$O402*COS(($B402+BA$35)*2*PI()*BA$34)</f>
        <v>0</v>
      </c>
      <c r="BB402" s="0" t="n">
        <f aca="false">$O402*SIN(($B402+BB$35)*2*PI()*BB$34)</f>
        <v>0</v>
      </c>
      <c r="BC402" s="0" t="n">
        <f aca="false">$O402*COS(($B402+BC$35)*2*PI()*BC$34)</f>
        <v>-0</v>
      </c>
      <c r="BD402" s="0" t="n">
        <f aca="false">$O402*SIN(($B402+BD$35)*2*PI()*BD$34)</f>
        <v>-0</v>
      </c>
      <c r="BE402" s="0" t="n">
        <f aca="false">$O402*COS(($B402+BE$35)*2*PI()*BE$34)</f>
        <v>-0</v>
      </c>
      <c r="BF402" s="0" t="n">
        <f aca="false">$O402*SIN(($B402+BF$35)*2*PI()*BF$34)</f>
        <v>-0</v>
      </c>
      <c r="BG402" s="0" t="n">
        <f aca="false">$O402*COS(($B402+BG$35)*2*PI()*BG$34)</f>
        <v>0</v>
      </c>
      <c r="BH402" s="0" t="n">
        <f aca="false">$O402*SIN(($B402+BH$35)*2*PI()*BH$34)</f>
        <v>0</v>
      </c>
      <c r="BI402" s="0" t="n">
        <f aca="false">$O402*COS(($B402+BI$35)*2*PI()*BI$34)</f>
        <v>0</v>
      </c>
      <c r="BJ402" s="0" t="n">
        <f aca="false">$O402*SIN(($B402+BJ$35)*2*PI()*BJ$34)</f>
        <v>0</v>
      </c>
      <c r="BK402" s="0" t="n">
        <f aca="false">$O402*COS(($B402+BK$35)*2*PI()*BK$34)</f>
        <v>-0</v>
      </c>
      <c r="BL402" s="0" t="n">
        <f aca="false">$O402*SIN(($B402+BL$35)*2*PI()*BL$34)</f>
        <v>-0</v>
      </c>
      <c r="BM402" s="0" t="n">
        <f aca="false">$O402*COS(($B402+BM$35)*2*PI()*BM$34)</f>
        <v>-0</v>
      </c>
      <c r="BN402" s="0" t="n">
        <f aca="false">$O402*SIN(($B402+BN$35)*2*PI()*BN$34)</f>
        <v>0</v>
      </c>
      <c r="BO402" s="0" t="n">
        <f aca="false">$O402*COS(($B402+BO$35)*2*PI()*BO$34)</f>
        <v>0</v>
      </c>
      <c r="BP402" s="0" t="n">
        <f aca="false">$O402*SIN(($B402+BP$35)*2*PI()*BP$34)</f>
        <v>0</v>
      </c>
      <c r="BQ402" s="0" t="n">
        <f aca="false">$O402*COS(($B402+BQ$35)*2*PI()*BQ$34)</f>
        <v>-0</v>
      </c>
      <c r="BR402" s="0" t="n">
        <f aca="false">$O402*SIN(($B402+BR$35)*2*PI()*BR$34)</f>
        <v>-0</v>
      </c>
      <c r="BS402" s="0" t="n">
        <f aca="false">$O402*COS(($B402+BS$35)*2*PI()*BS$34)</f>
        <v>-0</v>
      </c>
      <c r="BT402" s="0" t="n">
        <f aca="false">$O402*SIN(($B402+BT$35)*2*PI()*BT$34)</f>
        <v>-0</v>
      </c>
      <c r="BU402" s="0" t="n">
        <f aca="false">$O402*COS(($B402+BU$35)*2*PI()*BU$34)</f>
        <v>0</v>
      </c>
      <c r="BV402" s="0" t="n">
        <f aca="false">$O402*SIN(($B402+BV$35)*2*PI()*BV$34)</f>
        <v>0</v>
      </c>
      <c r="BW402" s="0" t="n">
        <f aca="false">$O402*COS(($B402+BW$35)*2*PI()*BW$34)</f>
        <v>0</v>
      </c>
      <c r="BX402" s="0" t="n">
        <f aca="false">$O402*SIN(($B402+BX$35)*2*PI()*BX$34)</f>
        <v>0</v>
      </c>
      <c r="BY402" s="0" t="n">
        <f aca="false">$O402*COS(($B402+BY$35)*2*PI()*BY$34)</f>
        <v>-0</v>
      </c>
      <c r="BZ402" s="0" t="n">
        <f aca="false">$O402*SIN(($B402+BZ$35)*2*PI()*BZ$34)</f>
        <v>-0</v>
      </c>
      <c r="CA402" s="0" t="n">
        <f aca="false">$O402*COS(($B402+CA$35)*2*PI()*CA$34)</f>
        <v>-0</v>
      </c>
      <c r="CB402" s="0" t="n">
        <f aca="false">$O402*SIN(($B402+CB$35)*2*PI()*CB$34)</f>
        <v>-0</v>
      </c>
      <c r="CC402" s="0" t="n">
        <f aca="false">$O402*COS(($B402+CC$35)*2*PI()*CC$34)</f>
        <v>0</v>
      </c>
      <c r="CD402" s="0" t="n">
        <f aca="false">$O402*SIN(($B402+CD$35)*2*PI()*CD$34)</f>
        <v>0</v>
      </c>
      <c r="CE402" s="0" t="n">
        <f aca="false">$O402*COS(($B402+CE$35)*2*PI()*CE$34)</f>
        <v>-0</v>
      </c>
      <c r="CF402" s="0" t="n">
        <f aca="false">$O402*SIN(($B402+CF$35)*2*PI()*CF$34)</f>
        <v>-0</v>
      </c>
      <c r="CG402" s="0" t="n">
        <f aca="false">$O402*COS(($B402+CG$35)*2*PI()*CG$34)</f>
        <v>-0</v>
      </c>
      <c r="CH402" s="0" t="n">
        <f aca="false">$O402*SIN(($B402+CH$35)*2*PI()*CH$34)</f>
        <v>-0</v>
      </c>
      <c r="CI402" s="0" t="n">
        <f aca="false">$O402*COS(($B402+CI$35)*2*PI()*CI$34)</f>
        <v>0</v>
      </c>
      <c r="CJ402" s="0" t="n">
        <f aca="false">$O402*SIN(($B402+CJ$35)*2*PI()*CJ$34)</f>
        <v>0</v>
      </c>
      <c r="CK402" s="0" t="n">
        <f aca="false">$O402*COS(($B402+CK$35)*2*PI()*CK$34)</f>
        <v>0</v>
      </c>
      <c r="CL402" s="0" t="n">
        <f aca="false">$O402*SIN(($B402+CL$35)*2*PI()*CL$34)</f>
        <v>0</v>
      </c>
      <c r="CM402" s="0" t="n">
        <f aca="false">$O402*COS(($B402+CM$35)*2*PI()*CM$34)</f>
        <v>-0</v>
      </c>
      <c r="CN402" s="0" t="n">
        <f aca="false">$O402*SIN(($B402+CN$35)*2*PI()*CN$34)</f>
        <v>-0</v>
      </c>
      <c r="CO402" s="0" t="n">
        <f aca="false">$O402*COS(($B402+CO$35)*2*PI()*CO$34)</f>
        <v>-0</v>
      </c>
      <c r="CP402" s="0" t="n">
        <f aca="false">$O402*SIN(($B402+CP$35)*2*PI()*CP$34)</f>
        <v>-0</v>
      </c>
      <c r="CQ402" s="0" t="n">
        <f aca="false">$O402*COS(($B402+CQ$35)*2*PI()*CQ$34)</f>
        <v>0</v>
      </c>
      <c r="CR402" s="0" t="n">
        <f aca="false">$O402*SIN(($B402+CR$35)*2*PI()*CR$34)</f>
        <v>0</v>
      </c>
      <c r="CS402" s="0" t="n">
        <f aca="false">$O402*COS(($B402+CS$35)*2*PI()*CS$34)</f>
        <v>0</v>
      </c>
      <c r="CT402" s="0" t="n">
        <f aca="false">$O402*SIN(($B402+CT$35)*2*PI()*CT$34)</f>
        <v>-0</v>
      </c>
      <c r="CU402" s="0" t="n">
        <f aca="false">$O402*COS(($B402+CU$35)*2*PI()*CU$34)</f>
        <v>-0</v>
      </c>
      <c r="CV402" s="0" t="n">
        <f aca="false">$O402*SIN(($B402+CV$35)*2*PI()*CV$34)</f>
        <v>-0</v>
      </c>
      <c r="CW402" s="0" t="n">
        <f aca="false">$O402*COS(($B402+CW$35)*2*PI()*CW$34)</f>
        <v>0</v>
      </c>
      <c r="CX402" s="0" t="n">
        <f aca="false">$O402*SIN(($B402+CX$35)*2*PI()*CX$34)</f>
        <v>0</v>
      </c>
      <c r="CY402" s="0" t="n">
        <f aca="false">$O402*COS(($B402+CY$35)*2*PI()*CY$34)</f>
        <v>0</v>
      </c>
      <c r="CZ402" s="0" t="n">
        <f aca="false">$O402*SIN(($B402+CZ$35)*2*PI()*CZ$34)</f>
        <v>0</v>
      </c>
      <c r="DA402" s="0" t="n">
        <f aca="false">$O402*COS(($B402+DA$35)*2*PI()*DA$34)</f>
        <v>-0</v>
      </c>
      <c r="DB402" s="0" t="n">
        <f aca="false">$O402*SIN(($B402+DB$35)*2*PI()*DB$34)</f>
        <v>-0</v>
      </c>
      <c r="DC402" s="0" t="n">
        <f aca="false">$O402*COS(($B402+DC$35)*2*PI()*DC$34)</f>
        <v>-0</v>
      </c>
      <c r="DD402" s="0" t="n">
        <f aca="false">$O402*SIN(($B402+DD$35)*2*PI()*DD$34)</f>
        <v>-0</v>
      </c>
      <c r="DE402" s="0" t="n">
        <f aca="false">$O402*COS(($B402+DE$35)*2*PI()*DE$34)</f>
        <v>0</v>
      </c>
      <c r="DF402" s="0" t="n">
        <f aca="false">$O402*SIN(($B402+DF$35)*2*PI()*DF$34)</f>
        <v>0</v>
      </c>
      <c r="DG402" s="0" t="n">
        <f aca="false">$O402*COS(($B402+DG$35)*2*PI()*DG$34)</f>
        <v>0</v>
      </c>
    </row>
    <row r="403" customFormat="false" ht="13.8" hidden="false" customHeight="false" outlineLevel="0" collapsed="false">
      <c r="A403" s="0" t="n">
        <v>366</v>
      </c>
      <c r="B403" s="8" t="n">
        <f aca="false">B402+$B$35</f>
        <v>0.0022875</v>
      </c>
      <c r="C403" s="0" t="n">
        <f aca="false">C$33*SIN(($B403+C$35)*2*PI()*C$34)</f>
        <v>0.817245492307112</v>
      </c>
      <c r="D403" s="0" t="n">
        <f aca="false">D$33*SIN(($B403+D$35)*2*PI()*D$34)</f>
        <v>0.941940300708788</v>
      </c>
      <c r="E403" s="0" t="n">
        <f aca="false">E$33*SIN(($B403+E$35)*2*PI()*E$34)</f>
        <v>-0.632570161913137</v>
      </c>
      <c r="F403" s="0" t="n">
        <f aca="false">F$33*SIN(($B403+F$35)*2*PI()*F$34)</f>
        <v>-0.517130990138131</v>
      </c>
      <c r="G403" s="0" t="n">
        <f aca="false">G$33*SIN(($B403+G$35)*2*PI()*G$34)</f>
        <v>0.979855052384253</v>
      </c>
      <c r="H403" s="0" t="n">
        <f aca="false">H$33*SIN(($B403+H$35)*2*PI()*H$34)</f>
        <v>-0.140901231937633</v>
      </c>
      <c r="I403" s="0" t="n">
        <f aca="false">I$33*SIN(($B403+I$35)*2*PI()*I$34)</f>
        <v>-0.827080574274536</v>
      </c>
      <c r="J403" s="0" t="n">
        <f aca="false">J$33*SIN(($B403+J$35)*2*PI()*J$34)</f>
        <v>0.985109326154784</v>
      </c>
      <c r="K403" s="0" t="n">
        <f aca="false">K$33*SIN(($B403+K$35)*2*PI()*K$34)</f>
        <v>-0.684547105928747</v>
      </c>
      <c r="L403" s="0" t="n">
        <f aca="false">L$33*SIN(($B403+L$35)*2*PI()*L$34)</f>
        <v>0.233445363855981</v>
      </c>
      <c r="M403" s="0" t="n">
        <f aca="false">SUM(C403:L403)</f>
        <v>1.15536547121874</v>
      </c>
      <c r="N403" s="0" t="n">
        <f aca="true">SUM(M403:INDIRECT(CONCATENATE("M",A403+37+$N$27-1)))/$N$27</f>
        <v>1.15151854358792</v>
      </c>
      <c r="O403" s="7" t="n">
        <f aca="false">IF((A403/($B$34/($O$27*1000))) = INT(A403/($B$34/($O$27*1000))) , N403, 0)</f>
        <v>0</v>
      </c>
      <c r="P403" s="0" t="n">
        <f aca="false">$O403*SIN(($B403+P$35)*2*PI()*P$34)</f>
        <v>0</v>
      </c>
      <c r="Q403" s="0" t="n">
        <f aca="false">$O403*COS(($B403+Q$35)*2*PI()*Q$34)</f>
        <v>0</v>
      </c>
      <c r="R403" s="0" t="n">
        <f aca="false">$O403*SIN(($B403+R$35)*2*PI()*R$34)</f>
        <v>0</v>
      </c>
      <c r="S403" s="0" t="n">
        <f aca="false">$O403*COS(($B403+S$35)*2*PI()*S$34)</f>
        <v>-0</v>
      </c>
      <c r="T403" s="0" t="n">
        <f aca="false">$O403*SIN(($B403+T$35)*2*PI()*T$34)</f>
        <v>-0</v>
      </c>
      <c r="U403" s="0" t="n">
        <f aca="false">$O403*COS(($B403+U$35)*2*PI()*U$34)</f>
        <v>-0</v>
      </c>
      <c r="V403" s="0" t="n">
        <f aca="false">$O403*SIN(($B403+V$35)*2*PI()*V$34)</f>
        <v>-0</v>
      </c>
      <c r="W403" s="0" t="n">
        <f aca="false">$O403*COS(($B403+W$35)*2*PI()*W$34)</f>
        <v>0</v>
      </c>
      <c r="X403" s="0" t="n">
        <f aca="false">$O403*SIN(($B403+X$35)*2*PI()*X$34)</f>
        <v>0</v>
      </c>
      <c r="Y403" s="0" t="n">
        <f aca="false">$O403*COS(($B403+Y$35)*2*PI()*Y$34)</f>
        <v>0</v>
      </c>
      <c r="Z403" s="0" t="n">
        <f aca="false">$O403*SIN(($B403+Z$35)*2*PI()*Z$34)</f>
        <v>0</v>
      </c>
      <c r="AA403" s="0" t="n">
        <f aca="false">$O403*COS(($B403+AA$35)*2*PI()*AA$34)</f>
        <v>-0</v>
      </c>
      <c r="AB403" s="0" t="n">
        <f aca="false">$O403*SIN(($B403+AB$35)*2*PI()*AB$34)</f>
        <v>-0</v>
      </c>
      <c r="AC403" s="0" t="n">
        <f aca="false">$O403*COS(($B403+AC$35)*2*PI()*AC$34)</f>
        <v>-0</v>
      </c>
      <c r="AD403" s="0" t="n">
        <f aca="false">$O403*SIN(($B403+AD$35)*2*PI()*AD$34)</f>
        <v>0</v>
      </c>
      <c r="AE403" s="0" t="n">
        <f aca="false">$O403*COS(($B403+AE$35)*2*PI()*AE$34)</f>
        <v>0</v>
      </c>
      <c r="AF403" s="0" t="n">
        <f aca="false">$O403*SIN(($B403+AF$35)*2*PI()*AF$34)</f>
        <v>0</v>
      </c>
      <c r="AG403" s="0" t="n">
        <f aca="false">$O403*COS(($B403+AG$35)*2*PI()*AG$34)</f>
        <v>-0</v>
      </c>
      <c r="AH403" s="0" t="n">
        <f aca="false">$O403*SIN(($B403+AH$35)*2*PI()*AH$34)</f>
        <v>-0</v>
      </c>
      <c r="AI403" s="0" t="n">
        <f aca="false">$O403*COS(($B403+AI$35)*2*PI()*AI$34)</f>
        <v>-0</v>
      </c>
      <c r="AJ403" s="0" t="n">
        <f aca="false">$O403*SIN(($B403+AJ$35)*2*PI()*AJ$34)</f>
        <v>-0</v>
      </c>
      <c r="AK403" s="0" t="n">
        <f aca="false">$O403*COS(($B403+AK$35)*2*PI()*AK$34)</f>
        <v>0</v>
      </c>
      <c r="AL403" s="0" t="n">
        <f aca="false">$O403*SIN(($B403+AL$35)*2*PI()*AL$34)</f>
        <v>0</v>
      </c>
      <c r="AM403" s="0" t="n">
        <f aca="false">$O403*COS(($B403+AM$35)*2*PI()*AM$34)</f>
        <v>0</v>
      </c>
      <c r="AN403" s="0" t="n">
        <f aca="false">$O403*SIN(($B403+AN$35)*2*PI()*AN$34)</f>
        <v>0</v>
      </c>
      <c r="AO403" s="0" t="n">
        <f aca="false">$O403*COS(($B403+AO$35)*2*PI()*AO$34)</f>
        <v>-0</v>
      </c>
      <c r="AP403" s="0" t="n">
        <f aca="false">$O403*SIN(($B403+AP$35)*2*PI()*AP$34)</f>
        <v>-0</v>
      </c>
      <c r="AQ403" s="0" t="n">
        <f aca="false">$O403*COS(($B403+AQ$35)*2*PI()*AQ$34)</f>
        <v>-0</v>
      </c>
      <c r="AR403" s="0" t="n">
        <f aca="false">$O403*SIN(($B403+AR$35)*2*PI()*AR$34)</f>
        <v>0</v>
      </c>
      <c r="AS403" s="0" t="n">
        <f aca="false">$O403*COS(($B403+AS$35)*2*PI()*AS$34)</f>
        <v>0</v>
      </c>
      <c r="AT403" s="0" t="n">
        <f aca="false">$O403*SIN(($B403+AT$35)*2*PI()*AT$34)</f>
        <v>0</v>
      </c>
      <c r="AU403" s="0" t="n">
        <f aca="false">$O403*COS(($B403+AU$35)*2*PI()*AU$34)</f>
        <v>-0</v>
      </c>
      <c r="AV403" s="0" t="n">
        <f aca="false">$O403*SIN(($B403+AV$35)*2*PI()*AV$34)</f>
        <v>-0</v>
      </c>
      <c r="AW403" s="0" t="n">
        <f aca="false">$O403*COS(($B403+AW$35)*2*PI()*AW$34)</f>
        <v>-0</v>
      </c>
      <c r="AX403" s="0" t="n">
        <f aca="false">$O403*SIN(($B403+AX$35)*2*PI()*AX$34)</f>
        <v>-0</v>
      </c>
      <c r="AY403" s="0" t="n">
        <f aca="false">$O403*COS(($B403+AY$35)*2*PI()*AY$34)</f>
        <v>0</v>
      </c>
      <c r="AZ403" s="0" t="n">
        <f aca="false">$O403*SIN(($B403+AZ$35)*2*PI()*AZ$34)</f>
        <v>0</v>
      </c>
      <c r="BA403" s="0" t="n">
        <f aca="false">$O403*COS(($B403+BA$35)*2*PI()*BA$34)</f>
        <v>0</v>
      </c>
      <c r="BB403" s="0" t="n">
        <f aca="false">$O403*SIN(($B403+BB$35)*2*PI()*BB$34)</f>
        <v>0</v>
      </c>
      <c r="BC403" s="0" t="n">
        <f aca="false">$O403*COS(($B403+BC$35)*2*PI()*BC$34)</f>
        <v>-0</v>
      </c>
      <c r="BD403" s="0" t="n">
        <f aca="false">$O403*SIN(($B403+BD$35)*2*PI()*BD$34)</f>
        <v>-0</v>
      </c>
      <c r="BE403" s="0" t="n">
        <f aca="false">$O403*COS(($B403+BE$35)*2*PI()*BE$34)</f>
        <v>-0</v>
      </c>
      <c r="BF403" s="0" t="n">
        <f aca="false">$O403*SIN(($B403+BF$35)*2*PI()*BF$34)</f>
        <v>0</v>
      </c>
      <c r="BG403" s="0" t="n">
        <f aca="false">$O403*COS(($B403+BG$35)*2*PI()*BG$34)</f>
        <v>0</v>
      </c>
      <c r="BH403" s="0" t="n">
        <f aca="false">$O403*SIN(($B403+BH$35)*2*PI()*BH$34)</f>
        <v>0</v>
      </c>
      <c r="BI403" s="0" t="n">
        <f aca="false">$O403*COS(($B403+BI$35)*2*PI()*BI$34)</f>
        <v>-0</v>
      </c>
      <c r="BJ403" s="0" t="n">
        <f aca="false">$O403*SIN(($B403+BJ$35)*2*PI()*BJ$34)</f>
        <v>-0</v>
      </c>
      <c r="BK403" s="0" t="n">
        <f aca="false">$O403*COS(($B403+BK$35)*2*PI()*BK$34)</f>
        <v>-0</v>
      </c>
      <c r="BL403" s="0" t="n">
        <f aca="false">$O403*SIN(($B403+BL$35)*2*PI()*BL$34)</f>
        <v>-0</v>
      </c>
      <c r="BM403" s="0" t="n">
        <f aca="false">$O403*COS(($B403+BM$35)*2*PI()*BM$34)</f>
        <v>0</v>
      </c>
      <c r="BN403" s="0" t="n">
        <f aca="false">$O403*SIN(($B403+BN$35)*2*PI()*BN$34)</f>
        <v>0</v>
      </c>
      <c r="BO403" s="0" t="n">
        <f aca="false">$O403*COS(($B403+BO$35)*2*PI()*BO$34)</f>
        <v>0</v>
      </c>
      <c r="BP403" s="0" t="n">
        <f aca="false">$O403*SIN(($B403+BP$35)*2*PI()*BP$34)</f>
        <v>0</v>
      </c>
      <c r="BQ403" s="0" t="n">
        <f aca="false">$O403*COS(($B403+BQ$35)*2*PI()*BQ$34)</f>
        <v>-0</v>
      </c>
      <c r="BR403" s="0" t="n">
        <f aca="false">$O403*SIN(($B403+BR$35)*2*PI()*BR$34)</f>
        <v>-0</v>
      </c>
      <c r="BS403" s="0" t="n">
        <f aca="false">$O403*COS(($B403+BS$35)*2*PI()*BS$34)</f>
        <v>0</v>
      </c>
      <c r="BT403" s="0" t="n">
        <f aca="false">$O403*SIN(($B403+BT$35)*2*PI()*BT$34)</f>
        <v>0</v>
      </c>
      <c r="BU403" s="0" t="n">
        <f aca="false">$O403*COS(($B403+BU$35)*2*PI()*BU$34)</f>
        <v>0</v>
      </c>
      <c r="BV403" s="0" t="n">
        <f aca="false">$O403*SIN(($B403+BV$35)*2*PI()*BV$34)</f>
        <v>0</v>
      </c>
      <c r="BW403" s="0" t="n">
        <f aca="false">$O403*COS(($B403+BW$35)*2*PI()*BW$34)</f>
        <v>-0</v>
      </c>
      <c r="BX403" s="0" t="n">
        <f aca="false">$O403*SIN(($B403+BX$35)*2*PI()*BX$34)</f>
        <v>-0</v>
      </c>
      <c r="BY403" s="0" t="n">
        <f aca="false">$O403*COS(($B403+BY$35)*2*PI()*BY$34)</f>
        <v>-0</v>
      </c>
      <c r="BZ403" s="0" t="n">
        <f aca="false">$O403*SIN(($B403+BZ$35)*2*PI()*BZ$34)</f>
        <v>-0</v>
      </c>
      <c r="CA403" s="0" t="n">
        <f aca="false">$O403*COS(($B403+CA$35)*2*PI()*CA$34)</f>
        <v>0</v>
      </c>
      <c r="CB403" s="0" t="n">
        <f aca="false">$O403*SIN(($B403+CB$35)*2*PI()*CB$34)</f>
        <v>0</v>
      </c>
      <c r="CC403" s="0" t="n">
        <f aca="false">$O403*COS(($B403+CC$35)*2*PI()*CC$34)</f>
        <v>0</v>
      </c>
      <c r="CD403" s="0" t="n">
        <f aca="false">$O403*SIN(($B403+CD$35)*2*PI()*CD$34)</f>
        <v>0</v>
      </c>
      <c r="CE403" s="0" t="n">
        <f aca="false">$O403*COS(($B403+CE$35)*2*PI()*CE$34)</f>
        <v>-0</v>
      </c>
      <c r="CF403" s="0" t="n">
        <f aca="false">$O403*SIN(($B403+CF$35)*2*PI()*CF$34)</f>
        <v>-0</v>
      </c>
      <c r="CG403" s="0" t="n">
        <f aca="false">$O403*COS(($B403+CG$35)*2*PI()*CG$34)</f>
        <v>0</v>
      </c>
      <c r="CH403" s="0" t="n">
        <f aca="false">$O403*SIN(($B403+CH$35)*2*PI()*CH$34)</f>
        <v>0</v>
      </c>
      <c r="CI403" s="0" t="n">
        <f aca="false">$O403*COS(($B403+CI$35)*2*PI()*CI$34)</f>
        <v>0</v>
      </c>
      <c r="CJ403" s="0" t="n">
        <f aca="false">$O403*SIN(($B403+CJ$35)*2*PI()*CJ$34)</f>
        <v>0</v>
      </c>
      <c r="CK403" s="0" t="n">
        <f aca="false">$O403*COS(($B403+CK$35)*2*PI()*CK$34)</f>
        <v>-0</v>
      </c>
      <c r="CL403" s="0" t="n">
        <f aca="false">$O403*SIN(($B403+CL$35)*2*PI()*CL$34)</f>
        <v>-0</v>
      </c>
      <c r="CM403" s="0" t="n">
        <f aca="false">$O403*COS(($B403+CM$35)*2*PI()*CM$34)</f>
        <v>-0</v>
      </c>
      <c r="CN403" s="0" t="n">
        <f aca="false">$O403*SIN(($B403+CN$35)*2*PI()*CN$34)</f>
        <v>-0</v>
      </c>
      <c r="CO403" s="0" t="n">
        <f aca="false">$O403*COS(($B403+CO$35)*2*PI()*CO$34)</f>
        <v>0</v>
      </c>
      <c r="CP403" s="0" t="n">
        <f aca="false">$O403*SIN(($B403+CP$35)*2*PI()*CP$34)</f>
        <v>0</v>
      </c>
      <c r="CQ403" s="0" t="n">
        <f aca="false">$O403*COS(($B403+CQ$35)*2*PI()*CQ$34)</f>
        <v>0</v>
      </c>
      <c r="CR403" s="0" t="n">
        <f aca="false">$O403*SIN(($B403+CR$35)*2*PI()*CR$34)</f>
        <v>0</v>
      </c>
      <c r="CS403" s="0" t="n">
        <f aca="false">$O403*COS(($B403+CS$35)*2*PI()*CS$34)</f>
        <v>-0</v>
      </c>
      <c r="CT403" s="0" t="n">
        <f aca="false">$O403*SIN(($B403+CT$35)*2*PI()*CT$34)</f>
        <v>-0</v>
      </c>
      <c r="CU403" s="0" t="n">
        <f aca="false">$O403*COS(($B403+CU$35)*2*PI()*CU$34)</f>
        <v>0</v>
      </c>
      <c r="CV403" s="0" t="n">
        <f aca="false">$O403*SIN(($B403+CV$35)*2*PI()*CV$34)</f>
        <v>0</v>
      </c>
      <c r="CW403" s="0" t="n">
        <f aca="false">$O403*COS(($B403+CW$35)*2*PI()*CW$34)</f>
        <v>0</v>
      </c>
      <c r="CX403" s="0" t="n">
        <f aca="false">$O403*SIN(($B403+CX$35)*2*PI()*CX$34)</f>
        <v>0</v>
      </c>
      <c r="CY403" s="0" t="n">
        <f aca="false">$O403*COS(($B403+CY$35)*2*PI()*CY$34)</f>
        <v>-0</v>
      </c>
      <c r="CZ403" s="0" t="n">
        <f aca="false">$O403*SIN(($B403+CZ$35)*2*PI()*CZ$34)</f>
        <v>-0</v>
      </c>
      <c r="DA403" s="0" t="n">
        <f aca="false">$O403*COS(($B403+DA$35)*2*PI()*DA$34)</f>
        <v>-0</v>
      </c>
      <c r="DB403" s="0" t="n">
        <f aca="false">$O403*SIN(($B403+DB$35)*2*PI()*DB$34)</f>
        <v>-0</v>
      </c>
      <c r="DC403" s="0" t="n">
        <f aca="false">$O403*COS(($B403+DC$35)*2*PI()*DC$34)</f>
        <v>0</v>
      </c>
      <c r="DD403" s="0" t="n">
        <f aca="false">$O403*SIN(($B403+DD$35)*2*PI()*DD$34)</f>
        <v>0</v>
      </c>
      <c r="DE403" s="0" t="n">
        <f aca="false">$O403*COS(($B403+DE$35)*2*PI()*DE$34)</f>
        <v>0</v>
      </c>
      <c r="DF403" s="0" t="n">
        <f aca="false">$O403*SIN(($B403+DF$35)*2*PI()*DF$34)</f>
        <v>-0</v>
      </c>
      <c r="DG403" s="0" t="n">
        <f aca="false">$O403*COS(($B403+DG$35)*2*PI()*DG$34)</f>
        <v>-0</v>
      </c>
    </row>
    <row r="404" customFormat="false" ht="13.8" hidden="false" customHeight="false" outlineLevel="0" collapsed="false">
      <c r="A404" s="0" t="n">
        <v>367</v>
      </c>
      <c r="B404" s="8" t="n">
        <f aca="false">B403+$B$35</f>
        <v>0.00229375</v>
      </c>
      <c r="C404" s="0" t="n">
        <f aca="false">C$33*SIN(($B404+C$35)*2*PI()*C$34)</f>
        <v>0.828402654976177</v>
      </c>
      <c r="D404" s="0" t="n">
        <f aca="false">D$33*SIN(($B404+D$35)*2*PI()*D$34)</f>
        <v>0.928031422650477</v>
      </c>
      <c r="E404" s="0" t="n">
        <f aca="false">E$33*SIN(($B404+E$35)*2*PI()*E$34)</f>
        <v>-0.691386968955219</v>
      </c>
      <c r="F404" s="0" t="n">
        <f aca="false">F$33*SIN(($B404+F$35)*2*PI()*F$34)</f>
        <v>-0.412945479250133</v>
      </c>
      <c r="G404" s="0" t="n">
        <f aca="false">G$33*SIN(($B404+G$35)*2*PI()*G$34)</f>
        <v>0.999032934678126</v>
      </c>
      <c r="H404" s="0" t="n">
        <f aca="false">H$33*SIN(($B404+H$35)*2*PI()*H$34)</f>
        <v>-0.331337888462611</v>
      </c>
      <c r="I404" s="0" t="n">
        <f aca="false">I$33*SIN(($B404+I$35)*2*PI()*I$34)</f>
        <v>-0.673012513509735</v>
      </c>
      <c r="J404" s="0" t="n">
        <f aca="false">J$33*SIN(($B404+J$35)*2*PI()*J$34)</f>
        <v>0.994792141761719</v>
      </c>
      <c r="K404" s="0" t="n">
        <f aca="false">K$33*SIN(($B404+K$35)*2*PI()*K$34)</f>
        <v>-0.876306680043896</v>
      </c>
      <c r="L404" s="0" t="n">
        <f aca="false">L$33*SIN(($B404+L$35)*2*PI()*L$34)</f>
        <v>0.555570233019679</v>
      </c>
      <c r="M404" s="0" t="n">
        <f aca="false">SUM(C404:L404)</f>
        <v>1.32083985686458</v>
      </c>
      <c r="N404" s="0" t="n">
        <f aca="true">SUM(M404:INDIRECT(CONCATENATE("M",A404+37+$N$27-1)))/$N$27</f>
        <v>1.17382117590714</v>
      </c>
      <c r="O404" s="7" t="n">
        <f aca="false">IF((A404/($B$34/($O$27*1000))) = INT(A404/($B$34/($O$27*1000))) , N404, 0)</f>
        <v>0</v>
      </c>
      <c r="P404" s="0" t="n">
        <f aca="false">$O404*SIN(($B404+P$35)*2*PI()*P$34)</f>
        <v>0</v>
      </c>
      <c r="Q404" s="0" t="n">
        <f aca="false">$O404*COS(($B404+Q$35)*2*PI()*Q$34)</f>
        <v>0</v>
      </c>
      <c r="R404" s="0" t="n">
        <f aca="false">$O404*SIN(($B404+R$35)*2*PI()*R$34)</f>
        <v>0</v>
      </c>
      <c r="S404" s="0" t="n">
        <f aca="false">$O404*COS(($B404+S$35)*2*PI()*S$34)</f>
        <v>-0</v>
      </c>
      <c r="T404" s="0" t="n">
        <f aca="false">$O404*SIN(($B404+T$35)*2*PI()*T$34)</f>
        <v>-0</v>
      </c>
      <c r="U404" s="0" t="n">
        <f aca="false">$O404*COS(($B404+U$35)*2*PI()*U$34)</f>
        <v>-0</v>
      </c>
      <c r="V404" s="0" t="n">
        <f aca="false">$O404*SIN(($B404+V$35)*2*PI()*V$34)</f>
        <v>-0</v>
      </c>
      <c r="W404" s="0" t="n">
        <f aca="false">$O404*COS(($B404+W$35)*2*PI()*W$34)</f>
        <v>0</v>
      </c>
      <c r="X404" s="0" t="n">
        <f aca="false">$O404*SIN(($B404+X$35)*2*PI()*X$34)</f>
        <v>0</v>
      </c>
      <c r="Y404" s="0" t="n">
        <f aca="false">$O404*COS(($B404+Y$35)*2*PI()*Y$34)</f>
        <v>0</v>
      </c>
      <c r="Z404" s="0" t="n">
        <f aca="false">$O404*SIN(($B404+Z$35)*2*PI()*Z$34)</f>
        <v>0</v>
      </c>
      <c r="AA404" s="0" t="n">
        <f aca="false">$O404*COS(($B404+AA$35)*2*PI()*AA$34)</f>
        <v>-0</v>
      </c>
      <c r="AB404" s="0" t="n">
        <f aca="false">$O404*SIN(($B404+AB$35)*2*PI()*AB$34)</f>
        <v>-0</v>
      </c>
      <c r="AC404" s="0" t="n">
        <f aca="false">$O404*COS(($B404+AC$35)*2*PI()*AC$34)</f>
        <v>0</v>
      </c>
      <c r="AD404" s="0" t="n">
        <f aca="false">$O404*SIN(($B404+AD$35)*2*PI()*AD$34)</f>
        <v>0</v>
      </c>
      <c r="AE404" s="0" t="n">
        <f aca="false">$O404*COS(($B404+AE$35)*2*PI()*AE$34)</f>
        <v>0</v>
      </c>
      <c r="AF404" s="0" t="n">
        <f aca="false">$O404*SIN(($B404+AF$35)*2*PI()*AF$34)</f>
        <v>0</v>
      </c>
      <c r="AG404" s="0" t="n">
        <f aca="false">$O404*COS(($B404+AG$35)*2*PI()*AG$34)</f>
        <v>-0</v>
      </c>
      <c r="AH404" s="0" t="n">
        <f aca="false">$O404*SIN(($B404+AH$35)*2*PI()*AH$34)</f>
        <v>-0</v>
      </c>
      <c r="AI404" s="0" t="n">
        <f aca="false">$O404*COS(($B404+AI$35)*2*PI()*AI$34)</f>
        <v>-0</v>
      </c>
      <c r="AJ404" s="0" t="n">
        <f aca="false">$O404*SIN(($B404+AJ$35)*2*PI()*AJ$34)</f>
        <v>-0</v>
      </c>
      <c r="AK404" s="0" t="n">
        <f aca="false">$O404*COS(($B404+AK$35)*2*PI()*AK$34)</f>
        <v>0</v>
      </c>
      <c r="AL404" s="0" t="n">
        <f aca="false">$O404*SIN(($B404+AL$35)*2*PI()*AL$34)</f>
        <v>0</v>
      </c>
      <c r="AM404" s="0" t="n">
        <f aca="false">$O404*COS(($B404+AM$35)*2*PI()*AM$34)</f>
        <v>0</v>
      </c>
      <c r="AN404" s="0" t="n">
        <f aca="false">$O404*SIN(($B404+AN$35)*2*PI()*AN$34)</f>
        <v>-0</v>
      </c>
      <c r="AO404" s="0" t="n">
        <f aca="false">$O404*COS(($B404+AO$35)*2*PI()*AO$34)</f>
        <v>-0</v>
      </c>
      <c r="AP404" s="0" t="n">
        <f aca="false">$O404*SIN(($B404+AP$35)*2*PI()*AP$34)</f>
        <v>-0</v>
      </c>
      <c r="AQ404" s="0" t="n">
        <f aca="false">$O404*COS(($B404+AQ$35)*2*PI()*AQ$34)</f>
        <v>0</v>
      </c>
      <c r="AR404" s="0" t="n">
        <f aca="false">$O404*SIN(($B404+AR$35)*2*PI()*AR$34)</f>
        <v>0</v>
      </c>
      <c r="AS404" s="0" t="n">
        <f aca="false">$O404*COS(($B404+AS$35)*2*PI()*AS$34)</f>
        <v>0</v>
      </c>
      <c r="AT404" s="0" t="n">
        <f aca="false">$O404*SIN(($B404+AT$35)*2*PI()*AT$34)</f>
        <v>0</v>
      </c>
      <c r="AU404" s="0" t="n">
        <f aca="false">$O404*COS(($B404+AU$35)*2*PI()*AU$34)</f>
        <v>-0</v>
      </c>
      <c r="AV404" s="0" t="n">
        <f aca="false">$O404*SIN(($B404+AV$35)*2*PI()*AV$34)</f>
        <v>-0</v>
      </c>
      <c r="AW404" s="0" t="n">
        <f aca="false">$O404*COS(($B404+AW$35)*2*PI()*AW$34)</f>
        <v>-0</v>
      </c>
      <c r="AX404" s="0" t="n">
        <f aca="false">$O404*SIN(($B404+AX$35)*2*PI()*AX$34)</f>
        <v>-0</v>
      </c>
      <c r="AY404" s="0" t="n">
        <f aca="false">$O404*COS(($B404+AY$35)*2*PI()*AY$34)</f>
        <v>0</v>
      </c>
      <c r="AZ404" s="0" t="n">
        <f aca="false">$O404*SIN(($B404+AZ$35)*2*PI()*AZ$34)</f>
        <v>0</v>
      </c>
      <c r="BA404" s="0" t="n">
        <f aca="false">$O404*COS(($B404+BA$35)*2*PI()*BA$34)</f>
        <v>-0</v>
      </c>
      <c r="BB404" s="0" t="n">
        <f aca="false">$O404*SIN(($B404+BB$35)*2*PI()*BB$34)</f>
        <v>-0</v>
      </c>
      <c r="BC404" s="0" t="n">
        <f aca="false">$O404*COS(($B404+BC$35)*2*PI()*BC$34)</f>
        <v>-0</v>
      </c>
      <c r="BD404" s="0" t="n">
        <f aca="false">$O404*SIN(($B404+BD$35)*2*PI()*BD$34)</f>
        <v>-0</v>
      </c>
      <c r="BE404" s="0" t="n">
        <f aca="false">$O404*COS(($B404+BE$35)*2*PI()*BE$34)</f>
        <v>0</v>
      </c>
      <c r="BF404" s="0" t="n">
        <f aca="false">$O404*SIN(($B404+BF$35)*2*PI()*BF$34)</f>
        <v>0</v>
      </c>
      <c r="BG404" s="0" t="n">
        <f aca="false">$O404*COS(($B404+BG$35)*2*PI()*BG$34)</f>
        <v>0</v>
      </c>
      <c r="BH404" s="0" t="n">
        <f aca="false">$O404*SIN(($B404+BH$35)*2*PI()*BH$34)</f>
        <v>0</v>
      </c>
      <c r="BI404" s="0" t="n">
        <f aca="false">$O404*COS(($B404+BI$35)*2*PI()*BI$34)</f>
        <v>-0</v>
      </c>
      <c r="BJ404" s="0" t="n">
        <f aca="false">$O404*SIN(($B404+BJ$35)*2*PI()*BJ$34)</f>
        <v>-0</v>
      </c>
      <c r="BK404" s="0" t="n">
        <f aca="false">$O404*COS(($B404+BK$35)*2*PI()*BK$34)</f>
        <v>0</v>
      </c>
      <c r="BL404" s="0" t="n">
        <f aca="false">$O404*SIN(($B404+BL$35)*2*PI()*BL$34)</f>
        <v>0</v>
      </c>
      <c r="BM404" s="0" t="n">
        <f aca="false">$O404*COS(($B404+BM$35)*2*PI()*BM$34)</f>
        <v>0</v>
      </c>
      <c r="BN404" s="0" t="n">
        <f aca="false">$O404*SIN(($B404+BN$35)*2*PI()*BN$34)</f>
        <v>0</v>
      </c>
      <c r="BO404" s="0" t="n">
        <f aca="false">$O404*COS(($B404+BO$35)*2*PI()*BO$34)</f>
        <v>-0</v>
      </c>
      <c r="BP404" s="0" t="n">
        <f aca="false">$O404*SIN(($B404+BP$35)*2*PI()*BP$34)</f>
        <v>-0</v>
      </c>
      <c r="BQ404" s="0" t="n">
        <f aca="false">$O404*COS(($B404+BQ$35)*2*PI()*BQ$34)</f>
        <v>-0</v>
      </c>
      <c r="BR404" s="0" t="n">
        <f aca="false">$O404*SIN(($B404+BR$35)*2*PI()*BR$34)</f>
        <v>-0</v>
      </c>
      <c r="BS404" s="0" t="n">
        <f aca="false">$O404*COS(($B404+BS$35)*2*PI()*BS$34)</f>
        <v>0</v>
      </c>
      <c r="BT404" s="0" t="n">
        <f aca="false">$O404*SIN(($B404+BT$35)*2*PI()*BT$34)</f>
        <v>0</v>
      </c>
      <c r="BU404" s="0" t="n">
        <f aca="false">$O404*COS(($B404+BU$35)*2*PI()*BU$34)</f>
        <v>0</v>
      </c>
      <c r="BV404" s="0" t="n">
        <f aca="false">$O404*SIN(($B404+BV$35)*2*PI()*BV$34)</f>
        <v>-0</v>
      </c>
      <c r="BW404" s="0" t="n">
        <f aca="false">$O404*COS(($B404+BW$35)*2*PI()*BW$34)</f>
        <v>-0</v>
      </c>
      <c r="BX404" s="0" t="n">
        <f aca="false">$O404*SIN(($B404+BX$35)*2*PI()*BX$34)</f>
        <v>-0</v>
      </c>
      <c r="BY404" s="0" t="n">
        <f aca="false">$O404*COS(($B404+BY$35)*2*PI()*BY$34)</f>
        <v>0</v>
      </c>
      <c r="BZ404" s="0" t="n">
        <f aca="false">$O404*SIN(($B404+BZ$35)*2*PI()*BZ$34)</f>
        <v>0</v>
      </c>
      <c r="CA404" s="0" t="n">
        <f aca="false">$O404*COS(($B404+CA$35)*2*PI()*CA$34)</f>
        <v>0</v>
      </c>
      <c r="CB404" s="0" t="n">
        <f aca="false">$O404*SIN(($B404+CB$35)*2*PI()*CB$34)</f>
        <v>0</v>
      </c>
      <c r="CC404" s="0" t="n">
        <f aca="false">$O404*COS(($B404+CC$35)*2*PI()*CC$34)</f>
        <v>-0</v>
      </c>
      <c r="CD404" s="0" t="n">
        <f aca="false">$O404*SIN(($B404+CD$35)*2*PI()*CD$34)</f>
        <v>-0</v>
      </c>
      <c r="CE404" s="0" t="n">
        <f aca="false">$O404*COS(($B404+CE$35)*2*PI()*CE$34)</f>
        <v>-0</v>
      </c>
      <c r="CF404" s="0" t="n">
        <f aca="false">$O404*SIN(($B404+CF$35)*2*PI()*CF$34)</f>
        <v>-0</v>
      </c>
      <c r="CG404" s="0" t="n">
        <f aca="false">$O404*COS(($B404+CG$35)*2*PI()*CG$34)</f>
        <v>0</v>
      </c>
      <c r="CH404" s="0" t="n">
        <f aca="false">$O404*SIN(($B404+CH$35)*2*PI()*CH$34)</f>
        <v>0</v>
      </c>
      <c r="CI404" s="0" t="n">
        <f aca="false">$O404*COS(($B404+CI$35)*2*PI()*CI$34)</f>
        <v>-0</v>
      </c>
      <c r="CJ404" s="0" t="n">
        <f aca="false">$O404*SIN(($B404+CJ$35)*2*PI()*CJ$34)</f>
        <v>-0</v>
      </c>
      <c r="CK404" s="0" t="n">
        <f aca="false">$O404*COS(($B404+CK$35)*2*PI()*CK$34)</f>
        <v>-0</v>
      </c>
      <c r="CL404" s="0" t="n">
        <f aca="false">$O404*SIN(($B404+CL$35)*2*PI()*CL$34)</f>
        <v>-0</v>
      </c>
      <c r="CM404" s="0" t="n">
        <f aca="false">$O404*COS(($B404+CM$35)*2*PI()*CM$34)</f>
        <v>0</v>
      </c>
      <c r="CN404" s="0" t="n">
        <f aca="false">$O404*SIN(($B404+CN$35)*2*PI()*CN$34)</f>
        <v>0</v>
      </c>
      <c r="CO404" s="0" t="n">
        <f aca="false">$O404*COS(($B404+CO$35)*2*PI()*CO$34)</f>
        <v>0</v>
      </c>
      <c r="CP404" s="0" t="n">
        <f aca="false">$O404*SIN(($B404+CP$35)*2*PI()*CP$34)</f>
        <v>0</v>
      </c>
      <c r="CQ404" s="0" t="n">
        <f aca="false">$O404*COS(($B404+CQ$35)*2*PI()*CQ$34)</f>
        <v>-0</v>
      </c>
      <c r="CR404" s="0" t="n">
        <f aca="false">$O404*SIN(($B404+CR$35)*2*PI()*CR$34)</f>
        <v>-0</v>
      </c>
      <c r="CS404" s="0" t="n">
        <f aca="false">$O404*COS(($B404+CS$35)*2*PI()*CS$34)</f>
        <v>0</v>
      </c>
      <c r="CT404" s="0" t="n">
        <f aca="false">$O404*SIN(($B404+CT$35)*2*PI()*CT$34)</f>
        <v>0</v>
      </c>
      <c r="CU404" s="0" t="n">
        <f aca="false">$O404*COS(($B404+CU$35)*2*PI()*CU$34)</f>
        <v>0</v>
      </c>
      <c r="CV404" s="0" t="n">
        <f aca="false">$O404*SIN(($B404+CV$35)*2*PI()*CV$34)</f>
        <v>0</v>
      </c>
      <c r="CW404" s="0" t="n">
        <f aca="false">$O404*COS(($B404+CW$35)*2*PI()*CW$34)</f>
        <v>-0</v>
      </c>
      <c r="CX404" s="0" t="n">
        <f aca="false">$O404*SIN(($B404+CX$35)*2*PI()*CX$34)</f>
        <v>-0</v>
      </c>
      <c r="CY404" s="0" t="n">
        <f aca="false">$O404*COS(($B404+CY$35)*2*PI()*CY$34)</f>
        <v>-0</v>
      </c>
      <c r="CZ404" s="0" t="n">
        <f aca="false">$O404*SIN(($B404+CZ$35)*2*PI()*CZ$34)</f>
        <v>-0</v>
      </c>
      <c r="DA404" s="0" t="n">
        <f aca="false">$O404*COS(($B404+DA$35)*2*PI()*DA$34)</f>
        <v>0</v>
      </c>
      <c r="DB404" s="0" t="n">
        <f aca="false">$O404*SIN(($B404+DB$35)*2*PI()*DB$34)</f>
        <v>0</v>
      </c>
      <c r="DC404" s="0" t="n">
        <f aca="false">$O404*COS(($B404+DC$35)*2*PI()*DC$34)</f>
        <v>0</v>
      </c>
      <c r="DD404" s="0" t="n">
        <f aca="false">$O404*SIN(($B404+DD$35)*2*PI()*DD$34)</f>
        <v>-0</v>
      </c>
      <c r="DE404" s="0" t="n">
        <f aca="false">$O404*COS(($B404+DE$35)*2*PI()*DE$34)</f>
        <v>-0</v>
      </c>
      <c r="DF404" s="0" t="n">
        <f aca="false">$O404*SIN(($B404+DF$35)*2*PI()*DF$34)</f>
        <v>-0</v>
      </c>
      <c r="DG404" s="0" t="n">
        <f aca="false">$O404*COS(($B404+DG$35)*2*PI()*DG$34)</f>
        <v>0</v>
      </c>
    </row>
    <row r="405" customFormat="false" ht="13.8" hidden="false" customHeight="false" outlineLevel="0" collapsed="false">
      <c r="A405" s="0" t="n">
        <v>368</v>
      </c>
      <c r="B405" s="8" t="n">
        <f aca="false">B404+$B$35</f>
        <v>0.0023</v>
      </c>
      <c r="C405" s="0" t="n">
        <f aca="false">C$33*SIN(($B405+C$35)*2*PI()*C$34)</f>
        <v>0.839240452652385</v>
      </c>
      <c r="D405" s="0" t="n">
        <f aca="false">D$33*SIN(($B405+D$35)*2*PI()*D$34)</f>
        <v>0.912691587403499</v>
      </c>
      <c r="E405" s="0" t="n">
        <f aca="false">E$33*SIN(($B405+E$35)*2*PI()*E$34)</f>
        <v>-0.745941145424196</v>
      </c>
      <c r="F405" s="0" t="n">
        <f aca="false">F$33*SIN(($B405+F$35)*2*PI()*F$34)</f>
        <v>-0.30303526963274</v>
      </c>
      <c r="G405" s="0" t="n">
        <f aca="false">G$33*SIN(($B405+G$35)*2*PI()*G$34)</f>
        <v>0.993611310520004</v>
      </c>
      <c r="H405" s="0" t="n">
        <f aca="false">H$33*SIN(($B405+H$35)*2*PI()*H$34)</f>
        <v>-0.509041415750414</v>
      </c>
      <c r="I405" s="0" t="n">
        <f aca="false">I$33*SIN(($B405+I$35)*2*PI()*I$34)</f>
        <v>-0.481753674101654</v>
      </c>
      <c r="J405" s="0" t="n">
        <f aca="false">J$33*SIN(($B405+J$35)*2*PI()*J$34)</f>
        <v>0.929776485888227</v>
      </c>
      <c r="K405" s="0" t="n">
        <f aca="false">K$33*SIN(($B405+K$35)*2*PI()*K$34)</f>
        <v>-0.982287250728704</v>
      </c>
      <c r="L405" s="0" t="n">
        <f aca="false">L$33*SIN(($B405+L$35)*2*PI()*L$34)</f>
        <v>0.80901699437501</v>
      </c>
      <c r="M405" s="0" t="n">
        <f aca="false">SUM(C405:L405)</f>
        <v>1.46227807520142</v>
      </c>
      <c r="N405" s="0" t="n">
        <f aca="true">SUM(M405:INDIRECT(CONCATENATE("M",A405+37+$N$27-1)))/$N$27</f>
        <v>1.18921895707446</v>
      </c>
      <c r="O405" s="7" t="n">
        <f aca="false">IF((A405/($B$34/($O$27*1000))) = INT(A405/($B$34/($O$27*1000))) , N405, 0)</f>
        <v>0</v>
      </c>
      <c r="P405" s="0" t="n">
        <f aca="false">$O405*SIN(($B405+P$35)*2*PI()*P$34)</f>
        <v>0</v>
      </c>
      <c r="Q405" s="0" t="n">
        <f aca="false">$O405*COS(($B405+Q$35)*2*PI()*Q$34)</f>
        <v>0</v>
      </c>
      <c r="R405" s="0" t="n">
        <f aca="false">$O405*SIN(($B405+R$35)*2*PI()*R$34)</f>
        <v>0</v>
      </c>
      <c r="S405" s="0" t="n">
        <f aca="false">$O405*COS(($B405+S$35)*2*PI()*S$34)</f>
        <v>-0</v>
      </c>
      <c r="T405" s="0" t="n">
        <f aca="false">$O405*SIN(($B405+T$35)*2*PI()*T$34)</f>
        <v>-0</v>
      </c>
      <c r="U405" s="0" t="n">
        <f aca="false">$O405*COS(($B405+U$35)*2*PI()*U$34)</f>
        <v>-0</v>
      </c>
      <c r="V405" s="0" t="n">
        <f aca="false">$O405*SIN(($B405+V$35)*2*PI()*V$34)</f>
        <v>-0</v>
      </c>
      <c r="W405" s="0" t="n">
        <f aca="false">$O405*COS(($B405+W$35)*2*PI()*W$34)</f>
        <v>0</v>
      </c>
      <c r="X405" s="0" t="n">
        <f aca="false">$O405*SIN(($B405+X$35)*2*PI()*X$34)</f>
        <v>0</v>
      </c>
      <c r="Y405" s="0" t="n">
        <f aca="false">$O405*COS(($B405+Y$35)*2*PI()*Y$34)</f>
        <v>0</v>
      </c>
      <c r="Z405" s="0" t="n">
        <f aca="false">$O405*SIN(($B405+Z$35)*2*PI()*Z$34)</f>
        <v>0</v>
      </c>
      <c r="AA405" s="0" t="n">
        <f aca="false">$O405*COS(($B405+AA$35)*2*PI()*AA$34)</f>
        <v>-0</v>
      </c>
      <c r="AB405" s="0" t="n">
        <f aca="false">$O405*SIN(($B405+AB$35)*2*PI()*AB$34)</f>
        <v>-0</v>
      </c>
      <c r="AC405" s="0" t="n">
        <f aca="false">$O405*COS(($B405+AC$35)*2*PI()*AC$34)</f>
        <v>0</v>
      </c>
      <c r="AD405" s="0" t="n">
        <f aca="false">$O405*SIN(($B405+AD$35)*2*PI()*AD$34)</f>
        <v>0</v>
      </c>
      <c r="AE405" s="0" t="n">
        <f aca="false">$O405*COS(($B405+AE$35)*2*PI()*AE$34)</f>
        <v>0</v>
      </c>
      <c r="AF405" s="0" t="n">
        <f aca="false">$O405*SIN(($B405+AF$35)*2*PI()*AF$34)</f>
        <v>0</v>
      </c>
      <c r="AG405" s="0" t="n">
        <f aca="false">$O405*COS(($B405+AG$35)*2*PI()*AG$34)</f>
        <v>-0</v>
      </c>
      <c r="AH405" s="0" t="n">
        <f aca="false">$O405*SIN(($B405+AH$35)*2*PI()*AH$34)</f>
        <v>-0</v>
      </c>
      <c r="AI405" s="0" t="n">
        <f aca="false">$O405*COS(($B405+AI$35)*2*PI()*AI$34)</f>
        <v>-0</v>
      </c>
      <c r="AJ405" s="0" t="n">
        <f aca="false">$O405*SIN(($B405+AJ$35)*2*PI()*AJ$34)</f>
        <v>-0</v>
      </c>
      <c r="AK405" s="0" t="n">
        <f aca="false">$O405*COS(($B405+AK$35)*2*PI()*AK$34)</f>
        <v>0</v>
      </c>
      <c r="AL405" s="0" t="n">
        <f aca="false">$O405*SIN(($B405+AL$35)*2*PI()*AL$34)</f>
        <v>0</v>
      </c>
      <c r="AM405" s="0" t="n">
        <f aca="false">$O405*COS(($B405+AM$35)*2*PI()*AM$34)</f>
        <v>-0</v>
      </c>
      <c r="AN405" s="0" t="n">
        <f aca="false">$O405*SIN(($B405+AN$35)*2*PI()*AN$34)</f>
        <v>-0</v>
      </c>
      <c r="AO405" s="0" t="n">
        <f aca="false">$O405*COS(($B405+AO$35)*2*PI()*AO$34)</f>
        <v>-0</v>
      </c>
      <c r="AP405" s="0" t="n">
        <f aca="false">$O405*SIN(($B405+AP$35)*2*PI()*AP$34)</f>
        <v>-0</v>
      </c>
      <c r="AQ405" s="0" t="n">
        <f aca="false">$O405*COS(($B405+AQ$35)*2*PI()*AQ$34)</f>
        <v>0</v>
      </c>
      <c r="AR405" s="0" t="n">
        <f aca="false">$O405*SIN(($B405+AR$35)*2*PI()*AR$34)</f>
        <v>0</v>
      </c>
      <c r="AS405" s="0" t="n">
        <f aca="false">$O405*COS(($B405+AS$35)*2*PI()*AS$34)</f>
        <v>0</v>
      </c>
      <c r="AT405" s="0" t="n">
        <f aca="false">$O405*SIN(($B405+AT$35)*2*PI()*AT$34)</f>
        <v>0</v>
      </c>
      <c r="AU405" s="0" t="n">
        <f aca="false">$O405*COS(($B405+AU$35)*2*PI()*AU$34)</f>
        <v>-0</v>
      </c>
      <c r="AV405" s="0" t="n">
        <f aca="false">$O405*SIN(($B405+AV$35)*2*PI()*AV$34)</f>
        <v>-0</v>
      </c>
      <c r="AW405" s="0" t="n">
        <f aca="false">$O405*COS(($B405+AW$35)*2*PI()*AW$34)</f>
        <v>0</v>
      </c>
      <c r="AX405" s="0" t="n">
        <f aca="false">$O405*SIN(($B405+AX$35)*2*PI()*AX$34)</f>
        <v>0</v>
      </c>
      <c r="AY405" s="0" t="n">
        <f aca="false">$O405*COS(($B405+AY$35)*2*PI()*AY$34)</f>
        <v>0</v>
      </c>
      <c r="AZ405" s="0" t="n">
        <f aca="false">$O405*SIN(($B405+AZ$35)*2*PI()*AZ$34)</f>
        <v>0</v>
      </c>
      <c r="BA405" s="0" t="n">
        <f aca="false">$O405*COS(($B405+BA$35)*2*PI()*BA$34)</f>
        <v>-0</v>
      </c>
      <c r="BB405" s="0" t="n">
        <f aca="false">$O405*SIN(($B405+BB$35)*2*PI()*BB$34)</f>
        <v>-0</v>
      </c>
      <c r="BC405" s="0" t="n">
        <f aca="false">$O405*COS(($B405+BC$35)*2*PI()*BC$34)</f>
        <v>-0</v>
      </c>
      <c r="BD405" s="0" t="n">
        <f aca="false">$O405*SIN(($B405+BD$35)*2*PI()*BD$34)</f>
        <v>-0</v>
      </c>
      <c r="BE405" s="0" t="n">
        <f aca="false">$O405*COS(($B405+BE$35)*2*PI()*BE$34)</f>
        <v>0</v>
      </c>
      <c r="BF405" s="0" t="n">
        <f aca="false">$O405*SIN(($B405+BF$35)*2*PI()*BF$34)</f>
        <v>0</v>
      </c>
      <c r="BG405" s="0" t="n">
        <f aca="false">$O405*COS(($B405+BG$35)*2*PI()*BG$34)</f>
        <v>-0</v>
      </c>
      <c r="BH405" s="0" t="n">
        <f aca="false">$O405*SIN(($B405+BH$35)*2*PI()*BH$34)</f>
        <v>-0</v>
      </c>
      <c r="BI405" s="0" t="n">
        <f aca="false">$O405*COS(($B405+BI$35)*2*PI()*BI$34)</f>
        <v>-0</v>
      </c>
      <c r="BJ405" s="0" t="n">
        <f aca="false">$O405*SIN(($B405+BJ$35)*2*PI()*BJ$34)</f>
        <v>-0</v>
      </c>
      <c r="BK405" s="0" t="n">
        <f aca="false">$O405*COS(($B405+BK$35)*2*PI()*BK$34)</f>
        <v>0</v>
      </c>
      <c r="BL405" s="0" t="n">
        <f aca="false">$O405*SIN(($B405+BL$35)*2*PI()*BL$34)</f>
        <v>0</v>
      </c>
      <c r="BM405" s="0" t="n">
        <f aca="false">$O405*COS(($B405+BM$35)*2*PI()*BM$34)</f>
        <v>0</v>
      </c>
      <c r="BN405" s="0" t="n">
        <f aca="false">$O405*SIN(($B405+BN$35)*2*PI()*BN$34)</f>
        <v>-0</v>
      </c>
      <c r="BO405" s="0" t="n">
        <f aca="false">$O405*COS(($B405+BO$35)*2*PI()*BO$34)</f>
        <v>-0</v>
      </c>
      <c r="BP405" s="0" t="n">
        <f aca="false">$O405*SIN(($B405+BP$35)*2*PI()*BP$34)</f>
        <v>-0</v>
      </c>
      <c r="BQ405" s="0" t="n">
        <f aca="false">$O405*COS(($B405+BQ$35)*2*PI()*BQ$34)</f>
        <v>0</v>
      </c>
      <c r="BR405" s="0" t="n">
        <f aca="false">$O405*SIN(($B405+BR$35)*2*PI()*BR$34)</f>
        <v>0</v>
      </c>
      <c r="BS405" s="0" t="n">
        <f aca="false">$O405*COS(($B405+BS$35)*2*PI()*BS$34)</f>
        <v>0</v>
      </c>
      <c r="BT405" s="0" t="n">
        <f aca="false">$O405*SIN(($B405+BT$35)*2*PI()*BT$34)</f>
        <v>0</v>
      </c>
      <c r="BU405" s="0" t="n">
        <f aca="false">$O405*COS(($B405+BU$35)*2*PI()*BU$34)</f>
        <v>-0</v>
      </c>
      <c r="BV405" s="0" t="n">
        <f aca="false">$O405*SIN(($B405+BV$35)*2*PI()*BV$34)</f>
        <v>-0</v>
      </c>
      <c r="BW405" s="0" t="n">
        <f aca="false">$O405*COS(($B405+BW$35)*2*PI()*BW$34)</f>
        <v>-0</v>
      </c>
      <c r="BX405" s="0" t="n">
        <f aca="false">$O405*SIN(($B405+BX$35)*2*PI()*BX$34)</f>
        <v>-0</v>
      </c>
      <c r="BY405" s="0" t="n">
        <f aca="false">$O405*COS(($B405+BY$35)*2*PI()*BY$34)</f>
        <v>0</v>
      </c>
      <c r="BZ405" s="0" t="n">
        <f aca="false">$O405*SIN(($B405+BZ$35)*2*PI()*BZ$34)</f>
        <v>0</v>
      </c>
      <c r="CA405" s="0" t="n">
        <f aca="false">$O405*COS(($B405+CA$35)*2*PI()*CA$34)</f>
        <v>-0</v>
      </c>
      <c r="CB405" s="0" t="n">
        <f aca="false">$O405*SIN(($B405+CB$35)*2*PI()*CB$34)</f>
        <v>-0</v>
      </c>
      <c r="CC405" s="0" t="n">
        <f aca="false">$O405*COS(($B405+CC$35)*2*PI()*CC$34)</f>
        <v>-0</v>
      </c>
      <c r="CD405" s="0" t="n">
        <f aca="false">$O405*SIN(($B405+CD$35)*2*PI()*CD$34)</f>
        <v>-0</v>
      </c>
      <c r="CE405" s="0" t="n">
        <f aca="false">$O405*COS(($B405+CE$35)*2*PI()*CE$34)</f>
        <v>0</v>
      </c>
      <c r="CF405" s="0" t="n">
        <f aca="false">$O405*SIN(($B405+CF$35)*2*PI()*CF$34)</f>
        <v>0</v>
      </c>
      <c r="CG405" s="0" t="n">
        <f aca="false">$O405*COS(($B405+CG$35)*2*PI()*CG$34)</f>
        <v>0</v>
      </c>
      <c r="CH405" s="0" t="n">
        <f aca="false">$O405*SIN(($B405+CH$35)*2*PI()*CH$34)</f>
        <v>0</v>
      </c>
      <c r="CI405" s="0" t="n">
        <f aca="false">$O405*COS(($B405+CI$35)*2*PI()*CI$34)</f>
        <v>-0</v>
      </c>
      <c r="CJ405" s="0" t="n">
        <f aca="false">$O405*SIN(($B405+CJ$35)*2*PI()*CJ$34)</f>
        <v>-0</v>
      </c>
      <c r="CK405" s="0" t="n">
        <f aca="false">$O405*COS(($B405+CK$35)*2*PI()*CK$34)</f>
        <v>0</v>
      </c>
      <c r="CL405" s="0" t="n">
        <f aca="false">$O405*SIN(($B405+CL$35)*2*PI()*CL$34)</f>
        <v>0</v>
      </c>
      <c r="CM405" s="0" t="n">
        <f aca="false">$O405*COS(($B405+CM$35)*2*PI()*CM$34)</f>
        <v>0</v>
      </c>
      <c r="CN405" s="0" t="n">
        <f aca="false">$O405*SIN(($B405+CN$35)*2*PI()*CN$34)</f>
        <v>0</v>
      </c>
      <c r="CO405" s="0" t="n">
        <f aca="false">$O405*COS(($B405+CO$35)*2*PI()*CO$34)</f>
        <v>-0</v>
      </c>
      <c r="CP405" s="0" t="n">
        <f aca="false">$O405*SIN(($B405+CP$35)*2*PI()*CP$34)</f>
        <v>-0</v>
      </c>
      <c r="CQ405" s="0" t="n">
        <f aca="false">$O405*COS(($B405+CQ$35)*2*PI()*CQ$34)</f>
        <v>-0</v>
      </c>
      <c r="CR405" s="0" t="n">
        <f aca="false">$O405*SIN(($B405+CR$35)*2*PI()*CR$34)</f>
        <v>-0</v>
      </c>
      <c r="CS405" s="0" t="n">
        <f aca="false">$O405*COS(($B405+CS$35)*2*PI()*CS$34)</f>
        <v>0</v>
      </c>
      <c r="CT405" s="0" t="n">
        <f aca="false">$O405*SIN(($B405+CT$35)*2*PI()*CT$34)</f>
        <v>0</v>
      </c>
      <c r="CU405" s="0" t="n">
        <f aca="false">$O405*COS(($B405+CU$35)*2*PI()*CU$34)</f>
        <v>-0</v>
      </c>
      <c r="CV405" s="0" t="n">
        <f aca="false">$O405*SIN(($B405+CV$35)*2*PI()*CV$34)</f>
        <v>-0</v>
      </c>
      <c r="CW405" s="0" t="n">
        <f aca="false">$O405*COS(($B405+CW$35)*2*PI()*CW$34)</f>
        <v>-0</v>
      </c>
      <c r="CX405" s="0" t="n">
        <f aca="false">$O405*SIN(($B405+CX$35)*2*PI()*CX$34)</f>
        <v>-0</v>
      </c>
      <c r="CY405" s="0" t="n">
        <f aca="false">$O405*COS(($B405+CY$35)*2*PI()*CY$34)</f>
        <v>0</v>
      </c>
      <c r="CZ405" s="0" t="n">
        <f aca="false">$O405*SIN(($B405+CZ$35)*2*PI()*CZ$34)</f>
        <v>0</v>
      </c>
      <c r="DA405" s="0" t="n">
        <f aca="false">$O405*COS(($B405+DA$35)*2*PI()*DA$34)</f>
        <v>0</v>
      </c>
      <c r="DB405" s="0" t="n">
        <f aca="false">$O405*SIN(($B405+DB$35)*2*PI()*DB$34)</f>
        <v>0</v>
      </c>
      <c r="DC405" s="0" t="n">
        <f aca="false">$O405*COS(($B405+DC$35)*2*PI()*DC$34)</f>
        <v>-0</v>
      </c>
      <c r="DD405" s="0" t="n">
        <f aca="false">$O405*SIN(($B405+DD$35)*2*PI()*DD$34)</f>
        <v>-0</v>
      </c>
      <c r="DE405" s="0" t="n">
        <f aca="false">$O405*COS(($B405+DE$35)*2*PI()*DE$34)</f>
        <v>0</v>
      </c>
      <c r="DF405" s="0" t="n">
        <f aca="false">$O405*SIN(($B405+DF$35)*2*PI()*DF$34)</f>
        <v>0</v>
      </c>
      <c r="DG405" s="0" t="n">
        <f aca="false">$O405*COS(($B405+DG$35)*2*PI()*DG$34)</f>
        <v>0</v>
      </c>
    </row>
    <row r="406" customFormat="false" ht="13.8" hidden="false" customHeight="false" outlineLevel="0" collapsed="false">
      <c r="A406" s="0" t="n">
        <v>369</v>
      </c>
      <c r="B406" s="8" t="n">
        <f aca="false">B405+$B$35</f>
        <v>0.00230625</v>
      </c>
      <c r="C406" s="0" t="n">
        <f aca="false">C$33*SIN(($B406+C$35)*2*PI()*C$34)</f>
        <v>0.849754707158422</v>
      </c>
      <c r="D406" s="0" t="n">
        <f aca="false">D$33*SIN(($B406+D$35)*2*PI()*D$34)</f>
        <v>0.895944447881949</v>
      </c>
      <c r="E406" s="0" t="n">
        <f aca="false">E$33*SIN(($B406+E$35)*2*PI()*E$34)</f>
        <v>-0.795896346681031</v>
      </c>
      <c r="F406" s="0" t="n">
        <f aca="false">F$33*SIN(($B406+F$35)*2*PI()*F$34)</f>
        <v>-0.188924055984084</v>
      </c>
      <c r="G406" s="0" t="n">
        <f aca="false">G$33*SIN(($B406+G$35)*2*PI()*G$34)</f>
        <v>0.963723678289996</v>
      </c>
      <c r="H406" s="0" t="n">
        <f aca="false">H$33*SIN(($B406+H$35)*2*PI()*H$34)</f>
        <v>-0.667182766904641</v>
      </c>
      <c r="I406" s="0" t="n">
        <f aca="false">I$33*SIN(($B406+I$35)*2*PI()*I$34)</f>
        <v>-0.263873049965314</v>
      </c>
      <c r="J406" s="0" t="n">
        <f aca="false">J$33*SIN(($B406+J$35)*2*PI()*J$34)</f>
        <v>0.794944353387459</v>
      </c>
      <c r="K406" s="0" t="n">
        <f aca="false">K$33*SIN(($B406+K$35)*2*PI()*K$34)</f>
        <v>-0.992114701314465</v>
      </c>
      <c r="L406" s="0" t="n">
        <f aca="false">L$33*SIN(($B406+L$35)*2*PI()*L$34)</f>
        <v>0.962455236453672</v>
      </c>
      <c r="M406" s="0" t="n">
        <f aca="false">SUM(C406:L406)</f>
        <v>1.55883150232196</v>
      </c>
      <c r="N406" s="0" t="n">
        <f aca="true">SUM(M406:INDIRECT(CONCATENATE("M",A406+37+$N$27-1)))/$N$27</f>
        <v>1.19529518087454</v>
      </c>
      <c r="O406" s="7" t="n">
        <f aca="false">IF((A406/($B$34/($O$27*1000))) = INT(A406/($B$34/($O$27*1000))) , N406, 0)</f>
        <v>0</v>
      </c>
      <c r="P406" s="0" t="n">
        <f aca="false">$O406*SIN(($B406+P$35)*2*PI()*P$34)</f>
        <v>0</v>
      </c>
      <c r="Q406" s="0" t="n">
        <f aca="false">$O406*COS(($B406+Q$35)*2*PI()*Q$34)</f>
        <v>0</v>
      </c>
      <c r="R406" s="0" t="n">
        <f aca="false">$O406*SIN(($B406+R$35)*2*PI()*R$34)</f>
        <v>0</v>
      </c>
      <c r="S406" s="0" t="n">
        <f aca="false">$O406*COS(($B406+S$35)*2*PI()*S$34)</f>
        <v>-0</v>
      </c>
      <c r="T406" s="0" t="n">
        <f aca="false">$O406*SIN(($B406+T$35)*2*PI()*T$34)</f>
        <v>-0</v>
      </c>
      <c r="U406" s="0" t="n">
        <f aca="false">$O406*COS(($B406+U$35)*2*PI()*U$34)</f>
        <v>-0</v>
      </c>
      <c r="V406" s="0" t="n">
        <f aca="false">$O406*SIN(($B406+V$35)*2*PI()*V$34)</f>
        <v>-0</v>
      </c>
      <c r="W406" s="0" t="n">
        <f aca="false">$O406*COS(($B406+W$35)*2*PI()*W$34)</f>
        <v>0</v>
      </c>
      <c r="X406" s="0" t="n">
        <f aca="false">$O406*SIN(($B406+X$35)*2*PI()*X$34)</f>
        <v>0</v>
      </c>
      <c r="Y406" s="0" t="n">
        <f aca="false">$O406*COS(($B406+Y$35)*2*PI()*Y$34)</f>
        <v>0</v>
      </c>
      <c r="Z406" s="0" t="n">
        <f aca="false">$O406*SIN(($B406+Z$35)*2*PI()*Z$34)</f>
        <v>-0</v>
      </c>
      <c r="AA406" s="0" t="n">
        <f aca="false">$O406*COS(($B406+AA$35)*2*PI()*AA$34)</f>
        <v>-0</v>
      </c>
      <c r="AB406" s="0" t="n">
        <f aca="false">$O406*SIN(($B406+AB$35)*2*PI()*AB$34)</f>
        <v>-0</v>
      </c>
      <c r="AC406" s="0" t="n">
        <f aca="false">$O406*COS(($B406+AC$35)*2*PI()*AC$34)</f>
        <v>0</v>
      </c>
      <c r="AD406" s="0" t="n">
        <f aca="false">$O406*SIN(($B406+AD$35)*2*PI()*AD$34)</f>
        <v>0</v>
      </c>
      <c r="AE406" s="0" t="n">
        <f aca="false">$O406*COS(($B406+AE$35)*2*PI()*AE$34)</f>
        <v>0</v>
      </c>
      <c r="AF406" s="0" t="n">
        <f aca="false">$O406*SIN(($B406+AF$35)*2*PI()*AF$34)</f>
        <v>0</v>
      </c>
      <c r="AG406" s="0" t="n">
        <f aca="false">$O406*COS(($B406+AG$35)*2*PI()*AG$34)</f>
        <v>-0</v>
      </c>
      <c r="AH406" s="0" t="n">
        <f aca="false">$O406*SIN(($B406+AH$35)*2*PI()*AH$34)</f>
        <v>-0</v>
      </c>
      <c r="AI406" s="0" t="n">
        <f aca="false">$O406*COS(($B406+AI$35)*2*PI()*AI$34)</f>
        <v>0</v>
      </c>
      <c r="AJ406" s="0" t="n">
        <f aca="false">$O406*SIN(($B406+AJ$35)*2*PI()*AJ$34)</f>
        <v>0</v>
      </c>
      <c r="AK406" s="0" t="n">
        <f aca="false">$O406*COS(($B406+AK$35)*2*PI()*AK$34)</f>
        <v>0</v>
      </c>
      <c r="AL406" s="0" t="n">
        <f aca="false">$O406*SIN(($B406+AL$35)*2*PI()*AL$34)</f>
        <v>0</v>
      </c>
      <c r="AM406" s="0" t="n">
        <f aca="false">$O406*COS(($B406+AM$35)*2*PI()*AM$34)</f>
        <v>-0</v>
      </c>
      <c r="AN406" s="0" t="n">
        <f aca="false">$O406*SIN(($B406+AN$35)*2*PI()*AN$34)</f>
        <v>-0</v>
      </c>
      <c r="AO406" s="0" t="n">
        <f aca="false">$O406*COS(($B406+AO$35)*2*PI()*AO$34)</f>
        <v>-0</v>
      </c>
      <c r="AP406" s="0" t="n">
        <f aca="false">$O406*SIN(($B406+AP$35)*2*PI()*AP$34)</f>
        <v>-0</v>
      </c>
      <c r="AQ406" s="0" t="n">
        <f aca="false">$O406*COS(($B406+AQ$35)*2*PI()*AQ$34)</f>
        <v>0</v>
      </c>
      <c r="AR406" s="0" t="n">
        <f aca="false">$O406*SIN(($B406+AR$35)*2*PI()*AR$34)</f>
        <v>0</v>
      </c>
      <c r="AS406" s="0" t="n">
        <f aca="false">$O406*COS(($B406+AS$35)*2*PI()*AS$34)</f>
        <v>-0</v>
      </c>
      <c r="AT406" s="0" t="n">
        <f aca="false">$O406*SIN(($B406+AT$35)*2*PI()*AT$34)</f>
        <v>-0</v>
      </c>
      <c r="AU406" s="0" t="n">
        <f aca="false">$O406*COS(($B406+AU$35)*2*PI()*AU$34)</f>
        <v>-0</v>
      </c>
      <c r="AV406" s="0" t="n">
        <f aca="false">$O406*SIN(($B406+AV$35)*2*PI()*AV$34)</f>
        <v>-0</v>
      </c>
      <c r="AW406" s="0" t="n">
        <f aca="false">$O406*COS(($B406+AW$35)*2*PI()*AW$34)</f>
        <v>0</v>
      </c>
      <c r="AX406" s="0" t="n">
        <f aca="false">$O406*SIN(($B406+AX$35)*2*PI()*AX$34)</f>
        <v>0</v>
      </c>
      <c r="AY406" s="0" t="n">
        <f aca="false">$O406*COS(($B406+AY$35)*2*PI()*AY$34)</f>
        <v>0</v>
      </c>
      <c r="AZ406" s="0" t="n">
        <f aca="false">$O406*SIN(($B406+AZ$35)*2*PI()*AZ$34)</f>
        <v>-0</v>
      </c>
      <c r="BA406" s="0" t="n">
        <f aca="false">$O406*COS(($B406+BA$35)*2*PI()*BA$34)</f>
        <v>-0</v>
      </c>
      <c r="BB406" s="0" t="n">
        <f aca="false">$O406*SIN(($B406+BB$35)*2*PI()*BB$34)</f>
        <v>-0</v>
      </c>
      <c r="BC406" s="0" t="n">
        <f aca="false">$O406*COS(($B406+BC$35)*2*PI()*BC$34)</f>
        <v>0</v>
      </c>
      <c r="BD406" s="0" t="n">
        <f aca="false">$O406*SIN(($B406+BD$35)*2*PI()*BD$34)</f>
        <v>0</v>
      </c>
      <c r="BE406" s="0" t="n">
        <f aca="false">$O406*COS(($B406+BE$35)*2*PI()*BE$34)</f>
        <v>0</v>
      </c>
      <c r="BF406" s="0" t="n">
        <f aca="false">$O406*SIN(($B406+BF$35)*2*PI()*BF$34)</f>
        <v>0</v>
      </c>
      <c r="BG406" s="0" t="n">
        <f aca="false">$O406*COS(($B406+BG$35)*2*PI()*BG$34)</f>
        <v>-0</v>
      </c>
      <c r="BH406" s="0" t="n">
        <f aca="false">$O406*SIN(($B406+BH$35)*2*PI()*BH$34)</f>
        <v>-0</v>
      </c>
      <c r="BI406" s="0" t="n">
        <f aca="false">$O406*COS(($B406+BI$35)*2*PI()*BI$34)</f>
        <v>-0</v>
      </c>
      <c r="BJ406" s="0" t="n">
        <f aca="false">$O406*SIN(($B406+BJ$35)*2*PI()*BJ$34)</f>
        <v>0</v>
      </c>
      <c r="BK406" s="0" t="n">
        <f aca="false">$O406*COS(($B406+BK$35)*2*PI()*BK$34)</f>
        <v>0</v>
      </c>
      <c r="BL406" s="0" t="n">
        <f aca="false">$O406*SIN(($B406+BL$35)*2*PI()*BL$34)</f>
        <v>0</v>
      </c>
      <c r="BM406" s="0" t="n">
        <f aca="false">$O406*COS(($B406+BM$35)*2*PI()*BM$34)</f>
        <v>-0</v>
      </c>
      <c r="BN406" s="0" t="n">
        <f aca="false">$O406*SIN(($B406+BN$35)*2*PI()*BN$34)</f>
        <v>-0</v>
      </c>
      <c r="BO406" s="0" t="n">
        <f aca="false">$O406*COS(($B406+BO$35)*2*PI()*BO$34)</f>
        <v>-0</v>
      </c>
      <c r="BP406" s="0" t="n">
        <f aca="false">$O406*SIN(($B406+BP$35)*2*PI()*BP$34)</f>
        <v>-0</v>
      </c>
      <c r="BQ406" s="0" t="n">
        <f aca="false">$O406*COS(($B406+BQ$35)*2*PI()*BQ$34)</f>
        <v>0</v>
      </c>
      <c r="BR406" s="0" t="n">
        <f aca="false">$O406*SIN(($B406+BR$35)*2*PI()*BR$34)</f>
        <v>0</v>
      </c>
      <c r="BS406" s="0" t="n">
        <f aca="false">$O406*COS(($B406+BS$35)*2*PI()*BS$34)</f>
        <v>-0</v>
      </c>
      <c r="BT406" s="0" t="n">
        <f aca="false">$O406*SIN(($B406+BT$35)*2*PI()*BT$34)</f>
        <v>-0</v>
      </c>
      <c r="BU406" s="0" t="n">
        <f aca="false">$O406*COS(($B406+BU$35)*2*PI()*BU$34)</f>
        <v>-0</v>
      </c>
      <c r="BV406" s="0" t="n">
        <f aca="false">$O406*SIN(($B406+BV$35)*2*PI()*BV$34)</f>
        <v>-0</v>
      </c>
      <c r="BW406" s="0" t="n">
        <f aca="false">$O406*COS(($B406+BW$35)*2*PI()*BW$34)</f>
        <v>0</v>
      </c>
      <c r="BX406" s="0" t="n">
        <f aca="false">$O406*SIN(($B406+BX$35)*2*PI()*BX$34)</f>
        <v>0</v>
      </c>
      <c r="BY406" s="0" t="n">
        <f aca="false">$O406*COS(($B406+BY$35)*2*PI()*BY$34)</f>
        <v>0</v>
      </c>
      <c r="BZ406" s="0" t="n">
        <f aca="false">$O406*SIN(($B406+BZ$35)*2*PI()*BZ$34)</f>
        <v>0</v>
      </c>
      <c r="CA406" s="0" t="n">
        <f aca="false">$O406*COS(($B406+CA$35)*2*PI()*CA$34)</f>
        <v>-0</v>
      </c>
      <c r="CB406" s="0" t="n">
        <f aca="false">$O406*SIN(($B406+CB$35)*2*PI()*CB$34)</f>
        <v>-0</v>
      </c>
      <c r="CC406" s="0" t="n">
        <f aca="false">$O406*COS(($B406+CC$35)*2*PI()*CC$34)</f>
        <v>0</v>
      </c>
      <c r="CD406" s="0" t="n">
        <f aca="false">$O406*SIN(($B406+CD$35)*2*PI()*CD$34)</f>
        <v>0</v>
      </c>
      <c r="CE406" s="0" t="n">
        <f aca="false">$O406*COS(($B406+CE$35)*2*PI()*CE$34)</f>
        <v>0</v>
      </c>
      <c r="CF406" s="0" t="n">
        <f aca="false">$O406*SIN(($B406+CF$35)*2*PI()*CF$34)</f>
        <v>0</v>
      </c>
      <c r="CG406" s="0" t="n">
        <f aca="false">$O406*COS(($B406+CG$35)*2*PI()*CG$34)</f>
        <v>-0</v>
      </c>
      <c r="CH406" s="0" t="n">
        <f aca="false">$O406*SIN(($B406+CH$35)*2*PI()*CH$34)</f>
        <v>-0</v>
      </c>
      <c r="CI406" s="0" t="n">
        <f aca="false">$O406*COS(($B406+CI$35)*2*PI()*CI$34)</f>
        <v>-0</v>
      </c>
      <c r="CJ406" s="0" t="n">
        <f aca="false">$O406*SIN(($B406+CJ$35)*2*PI()*CJ$34)</f>
        <v>0</v>
      </c>
      <c r="CK406" s="0" t="n">
        <f aca="false">$O406*COS(($B406+CK$35)*2*PI()*CK$34)</f>
        <v>0</v>
      </c>
      <c r="CL406" s="0" t="n">
        <f aca="false">$O406*SIN(($B406+CL$35)*2*PI()*CL$34)</f>
        <v>0</v>
      </c>
      <c r="CM406" s="0" t="n">
        <f aca="false">$O406*COS(($B406+CM$35)*2*PI()*CM$34)</f>
        <v>-0</v>
      </c>
      <c r="CN406" s="0" t="n">
        <f aca="false">$O406*SIN(($B406+CN$35)*2*PI()*CN$34)</f>
        <v>-0</v>
      </c>
      <c r="CO406" s="0" t="n">
        <f aca="false">$O406*COS(($B406+CO$35)*2*PI()*CO$34)</f>
        <v>-0</v>
      </c>
      <c r="CP406" s="0" t="n">
        <f aca="false">$O406*SIN(($B406+CP$35)*2*PI()*CP$34)</f>
        <v>-0</v>
      </c>
      <c r="CQ406" s="0" t="n">
        <f aca="false">$O406*COS(($B406+CQ$35)*2*PI()*CQ$34)</f>
        <v>0</v>
      </c>
      <c r="CR406" s="0" t="n">
        <f aca="false">$O406*SIN(($B406+CR$35)*2*PI()*CR$34)</f>
        <v>0</v>
      </c>
      <c r="CS406" s="0" t="n">
        <f aca="false">$O406*COS(($B406+CS$35)*2*PI()*CS$34)</f>
        <v>-0</v>
      </c>
      <c r="CT406" s="0" t="n">
        <f aca="false">$O406*SIN(($B406+CT$35)*2*PI()*CT$34)</f>
        <v>-0</v>
      </c>
      <c r="CU406" s="0" t="n">
        <f aca="false">$O406*COS(($B406+CU$35)*2*PI()*CU$34)</f>
        <v>-0</v>
      </c>
      <c r="CV406" s="0" t="n">
        <f aca="false">$O406*SIN(($B406+CV$35)*2*PI()*CV$34)</f>
        <v>-0</v>
      </c>
      <c r="CW406" s="0" t="n">
        <f aca="false">$O406*COS(($B406+CW$35)*2*PI()*CW$34)</f>
        <v>0</v>
      </c>
      <c r="CX406" s="0" t="n">
        <f aca="false">$O406*SIN(($B406+CX$35)*2*PI()*CX$34)</f>
        <v>0</v>
      </c>
      <c r="CY406" s="0" t="n">
        <f aca="false">$O406*COS(($B406+CY$35)*2*PI()*CY$34)</f>
        <v>0</v>
      </c>
      <c r="CZ406" s="0" t="n">
        <f aca="false">$O406*SIN(($B406+CZ$35)*2*PI()*CZ$34)</f>
        <v>0</v>
      </c>
      <c r="DA406" s="0" t="n">
        <f aca="false">$O406*COS(($B406+DA$35)*2*PI()*DA$34)</f>
        <v>-0</v>
      </c>
      <c r="DB406" s="0" t="n">
        <f aca="false">$O406*SIN(($B406+DB$35)*2*PI()*DB$34)</f>
        <v>-0</v>
      </c>
      <c r="DC406" s="0" t="n">
        <f aca="false">$O406*COS(($B406+DC$35)*2*PI()*DC$34)</f>
        <v>0</v>
      </c>
      <c r="DD406" s="0" t="n">
        <f aca="false">$O406*SIN(($B406+DD$35)*2*PI()*DD$34)</f>
        <v>0</v>
      </c>
      <c r="DE406" s="0" t="n">
        <f aca="false">$O406*COS(($B406+DE$35)*2*PI()*DE$34)</f>
        <v>0</v>
      </c>
      <c r="DF406" s="0" t="n">
        <f aca="false">$O406*SIN(($B406+DF$35)*2*PI()*DF$34)</f>
        <v>0</v>
      </c>
      <c r="DG406" s="0" t="n">
        <f aca="false">$O406*COS(($B406+DG$35)*2*PI()*DG$34)</f>
        <v>-0</v>
      </c>
    </row>
    <row r="407" customFormat="false" ht="13.8" hidden="false" customHeight="false" outlineLevel="0" collapsed="false">
      <c r="A407" s="0" t="n">
        <v>370</v>
      </c>
      <c r="B407" s="8" t="n">
        <f aca="false">B406+$B$35</f>
        <v>0.0023125</v>
      </c>
      <c r="C407" s="0" t="n">
        <f aca="false">C$33*SIN(($B407+C$35)*2*PI()*C$34)</f>
        <v>0.859941365049028</v>
      </c>
      <c r="D407" s="0" t="n">
        <f aca="false">D$33*SIN(($B407+D$35)*2*PI()*D$34)</f>
        <v>0.877815826961116</v>
      </c>
      <c r="E407" s="0" t="n">
        <f aca="false">E$33*SIN(($B407+E$35)*2*PI()*E$34)</f>
        <v>-0.840944582298183</v>
      </c>
      <c r="F407" s="0" t="n">
        <f aca="false">F$33*SIN(($B407+F$35)*2*PI()*F$34)</f>
        <v>-0.0721937718828206</v>
      </c>
      <c r="G407" s="0" t="n">
        <f aca="false">G$33*SIN(($B407+G$35)*2*PI()*G$34)</f>
        <v>0.910105970684974</v>
      </c>
      <c r="H407" s="0" t="n">
        <f aca="false">H$33*SIN(($B407+H$35)*2*PI()*H$34)</f>
        <v>-0.799684658487128</v>
      </c>
      <c r="I407" s="0" t="n">
        <f aca="false">I$33*SIN(($B407+I$35)*2*PI()*I$34)</f>
        <v>-0.0314107590780481</v>
      </c>
      <c r="J407" s="0" t="n">
        <f aca="false">J$33*SIN(($B407+J$35)*2*PI()*J$34)</f>
        <v>0.600420225325803</v>
      </c>
      <c r="K407" s="0" t="n">
        <f aca="false">K$33*SIN(($B407+K$35)*2*PI()*K$34)</f>
        <v>-0.904827052465976</v>
      </c>
      <c r="L407" s="0" t="n">
        <f aca="false">L$33*SIN(($B407+L$35)*2*PI()*L$34)</f>
        <v>0.99691733373312</v>
      </c>
      <c r="M407" s="0" t="n">
        <f aca="false">SUM(C407:L407)</f>
        <v>1.59613989754188</v>
      </c>
      <c r="N407" s="0" t="n">
        <f aca="true">SUM(M407:INDIRECT(CONCATENATE("M",A407+37+$N$27-1)))/$N$27</f>
        <v>1.19087798122005</v>
      </c>
      <c r="O407" s="7" t="n">
        <f aca="false">IF((A407/($B$34/($O$27*1000))) = INT(A407/($B$34/($O$27*1000))) , N407, 0)</f>
        <v>1.19087798122005</v>
      </c>
      <c r="P407" s="0" t="n">
        <f aca="false">$O407*SIN(($B407+P$35)*2*PI()*P$34)</f>
        <v>0.990178853344671</v>
      </c>
      <c r="Q407" s="0" t="n">
        <f aca="false">$O407*COS(($B407+Q$35)*2*PI()*Q$34)</f>
        <v>0.661616357524335</v>
      </c>
      <c r="R407" s="0" t="n">
        <f aca="false">$O407*SIN(($B407+R$35)*2*PI()*R$34)</f>
        <v>1.10022779256756</v>
      </c>
      <c r="S407" s="0" t="n">
        <f aca="false">$O407*COS(($B407+S$35)*2*PI()*S$34)</f>
        <v>-0.455729273381297</v>
      </c>
      <c r="T407" s="0" t="n">
        <f aca="false">$O407*SIN(($B407+T$35)*2*PI()*T$34)</f>
        <v>-0.842077896086441</v>
      </c>
      <c r="U407" s="0" t="n">
        <f aca="false">$O407*COS(($B407+U$35)*2*PI()*U$34)</f>
        <v>-0.842077896086442</v>
      </c>
      <c r="V407" s="0" t="n">
        <f aca="false">$O407*SIN(($B407+V$35)*2*PI()*V$34)</f>
        <v>-0.455729273381297</v>
      </c>
      <c r="W407" s="0" t="n">
        <f aca="false">$O407*COS(($B407+W$35)*2*PI()*W$34)</f>
        <v>1.10022779256756</v>
      </c>
      <c r="X407" s="0" t="n">
        <f aca="false">$O407*SIN(($B407+X$35)*2*PI()*X$34)</f>
        <v>1.19087798122005</v>
      </c>
      <c r="Y407" s="0" t="n">
        <f aca="false">$O407*COS(($B407+Y$35)*2*PI()*Y$34)</f>
        <v>5.82624832739563E-016</v>
      </c>
      <c r="Z407" s="0" t="n">
        <f aca="false">$O407*SIN(($B407+Z$35)*2*PI()*Z$34)</f>
        <v>-0.455729273381288</v>
      </c>
      <c r="AA407" s="0" t="n">
        <f aca="false">$O407*COS(($B407+AA$35)*2*PI()*AA$34)</f>
        <v>-1.10022779256757</v>
      </c>
      <c r="AB407" s="0" t="n">
        <f aca="false">$O407*SIN(($B407+AB$35)*2*PI()*AB$34)</f>
        <v>-0.842077896086442</v>
      </c>
      <c r="AC407" s="0" t="n">
        <f aca="false">$O407*COS(($B407+AC$35)*2*PI()*AC$34)</f>
        <v>0.842077896086441</v>
      </c>
      <c r="AD407" s="0" t="n">
        <f aca="false">$O407*SIN(($B407+AD$35)*2*PI()*AD$34)</f>
        <v>1.10022779256756</v>
      </c>
      <c r="AE407" s="0" t="n">
        <f aca="false">$O407*COS(($B407+AE$35)*2*PI()*AE$34)</f>
        <v>0.455729273381305</v>
      </c>
      <c r="AF407" s="0" t="n">
        <f aca="false">$O407*SIN(($B407+AF$35)*2*PI()*AF$34)</f>
        <v>1.16524966547913E-015</v>
      </c>
      <c r="AG407" s="0" t="n">
        <f aca="false">$O407*COS(($B407+AG$35)*2*PI()*AG$34)</f>
        <v>-1.19087798122005</v>
      </c>
      <c r="AH407" s="0" t="n">
        <f aca="false">$O407*SIN(($B407+AH$35)*2*PI()*AH$34)</f>
        <v>-1.10022779256757</v>
      </c>
      <c r="AI407" s="0" t="n">
        <f aca="false">$O407*COS(($B407+AI$35)*2*PI()*AI$34)</f>
        <v>0.455729273381288</v>
      </c>
      <c r="AJ407" s="0" t="n">
        <f aca="false">$O407*SIN(($B407+AJ$35)*2*PI()*AJ$34)</f>
        <v>0.842077896086428</v>
      </c>
      <c r="AK407" s="0" t="n">
        <f aca="false">$O407*COS(($B407+AK$35)*2*PI()*AK$34)</f>
        <v>0.842077896086455</v>
      </c>
      <c r="AL407" s="0" t="n">
        <f aca="false">$O407*SIN(($B407+AL$35)*2*PI()*AL$34)</f>
        <v>0.45572927338129</v>
      </c>
      <c r="AM407" s="0" t="n">
        <f aca="false">$O407*COS(($B407+AM$35)*2*PI()*AM$34)</f>
        <v>-1.10022779256757</v>
      </c>
      <c r="AN407" s="0" t="n">
        <f aca="false">$O407*SIN(($B407+AN$35)*2*PI()*AN$34)</f>
        <v>-1.19087798122005</v>
      </c>
      <c r="AO407" s="0" t="n">
        <f aca="false">$O407*COS(($B407+AO$35)*2*PI()*AO$34)</f>
        <v>-1.74787449821869E-015</v>
      </c>
      <c r="AP407" s="0" t="n">
        <f aca="false">$O407*SIN(($B407+AP$35)*2*PI()*AP$34)</f>
        <v>0.455729273381287</v>
      </c>
      <c r="AQ407" s="0" t="n">
        <f aca="false">$O407*COS(($B407+AQ$35)*2*PI()*AQ$34)</f>
        <v>1.10022779256757</v>
      </c>
      <c r="AR407" s="0" t="n">
        <f aca="false">$O407*SIN(($B407+AR$35)*2*PI()*AR$34)</f>
        <v>0.842077896086455</v>
      </c>
      <c r="AS407" s="0" t="n">
        <f aca="false">$O407*COS(($B407+AS$35)*2*PI()*AS$34)</f>
        <v>-0.842077896086428</v>
      </c>
      <c r="AT407" s="0" t="n">
        <f aca="false">$O407*SIN(($B407+AT$35)*2*PI()*AT$34)</f>
        <v>-1.10022779256756</v>
      </c>
      <c r="AU407" s="0" t="n">
        <f aca="false">$O407*COS(($B407+AU$35)*2*PI()*AU$34)</f>
        <v>-0.455729273381291</v>
      </c>
      <c r="AV407" s="0" t="n">
        <f aca="false">$O407*SIN(($B407+AV$35)*2*PI()*AV$34)</f>
        <v>-2.33049933095825E-015</v>
      </c>
      <c r="AW407" s="0" t="n">
        <f aca="false">$O407*COS(($B407+AW$35)*2*PI()*AW$34)</f>
        <v>1.19087798122005</v>
      </c>
      <c r="AX407" s="0" t="n">
        <f aca="false">$O407*SIN(($B407+AX$35)*2*PI()*AX$34)</f>
        <v>1.10022779256757</v>
      </c>
      <c r="AY407" s="0" t="n">
        <f aca="false">$O407*COS(($B407+AY$35)*2*PI()*AY$34)</f>
        <v>-0.455729273381287</v>
      </c>
      <c r="AZ407" s="0" t="n">
        <f aca="false">$O407*SIN(($B407+AZ$35)*2*PI()*AZ$34)</f>
        <v>-0.842077896086428</v>
      </c>
      <c r="BA407" s="0" t="n">
        <f aca="false">$O407*COS(($B407+BA$35)*2*PI()*BA$34)</f>
        <v>-0.842077896086455</v>
      </c>
      <c r="BB407" s="0" t="n">
        <f aca="false">$O407*SIN(($B407+BB$35)*2*PI()*BB$34)</f>
        <v>-0.455729273381323</v>
      </c>
      <c r="BC407" s="0" t="n">
        <f aca="false">$O407*COS(($B407+BC$35)*2*PI()*BC$34)</f>
        <v>1.10022779256755</v>
      </c>
      <c r="BD407" s="0" t="n">
        <f aca="false">$O407*SIN(($B407+BD$35)*2*PI()*BD$34)</f>
        <v>1.19087798122005</v>
      </c>
      <c r="BE407" s="0" t="n">
        <f aca="false">$O407*COS(($B407+BE$35)*2*PI()*BE$34)</f>
        <v>3.67599121130001E-014</v>
      </c>
      <c r="BF407" s="0" t="n">
        <f aca="false">$O407*SIN(($B407+BF$35)*2*PI()*BF$34)</f>
        <v>-0.455729273381255</v>
      </c>
      <c r="BG407" s="0" t="n">
        <f aca="false">$O407*COS(($B407+BG$35)*2*PI()*BG$34)</f>
        <v>-1.10022779256758</v>
      </c>
      <c r="BH407" s="0" t="n">
        <f aca="false">$O407*SIN(($B407+BH$35)*2*PI()*BH$34)</f>
        <v>-0.842077896086432</v>
      </c>
      <c r="BI407" s="0" t="n">
        <f aca="false">$O407*COS(($B407+BI$35)*2*PI()*BI$34)</f>
        <v>0.842077896086451</v>
      </c>
      <c r="BJ407" s="0" t="n">
        <f aca="false">$O407*SIN(($B407+BJ$35)*2*PI()*BJ$34)</f>
        <v>1.10022779256756</v>
      </c>
      <c r="BK407" s="0" t="n">
        <f aca="false">$O407*COS(($B407+BK$35)*2*PI()*BK$34)</f>
        <v>0.455729273381292</v>
      </c>
      <c r="BL407" s="0" t="n">
        <f aca="false">$O407*SIN(($B407+BL$35)*2*PI()*BL$34)</f>
        <v>3.49574899643737E-015</v>
      </c>
      <c r="BM407" s="0" t="n">
        <f aca="false">$O407*COS(($B407+BM$35)*2*PI()*BM$34)</f>
        <v>-1.19087798122005</v>
      </c>
      <c r="BN407" s="0" t="n">
        <f aca="false">$O407*SIN(($B407+BN$35)*2*PI()*BN$34)</f>
        <v>-1.10022779256757</v>
      </c>
      <c r="BO407" s="0" t="n">
        <f aca="false">$O407*COS(($B407+BO$35)*2*PI()*BO$34)</f>
        <v>0.455729273381285</v>
      </c>
      <c r="BP407" s="0" t="n">
        <f aca="false">$O407*SIN(($B407+BP$35)*2*PI()*BP$34)</f>
        <v>0.842077896086427</v>
      </c>
      <c r="BQ407" s="0" t="n">
        <f aca="false">$O407*COS(($B407+BQ$35)*2*PI()*BQ$34)</f>
        <v>0.842077896086456</v>
      </c>
      <c r="BR407" s="0" t="n">
        <f aca="false">$O407*SIN(($B407+BR$35)*2*PI()*BR$34)</f>
        <v>0.455729273381324</v>
      </c>
      <c r="BS407" s="0" t="n">
        <f aca="false">$O407*COS(($B407+BS$35)*2*PI()*BS$34)</f>
        <v>-1.10022779256755</v>
      </c>
      <c r="BT407" s="0" t="n">
        <f aca="false">$O407*SIN(($B407+BT$35)*2*PI()*BT$34)</f>
        <v>-1.19087798122005</v>
      </c>
      <c r="BU407" s="0" t="n">
        <f aca="false">$O407*COS(($B407+BU$35)*2*PI()*BU$34)</f>
        <v>-3.79251617784792E-014</v>
      </c>
      <c r="BV407" s="0" t="n">
        <f aca="false">$O407*SIN(($B407+BV$35)*2*PI()*BV$34)</f>
        <v>0.455729273381254</v>
      </c>
      <c r="BW407" s="0" t="n">
        <f aca="false">$O407*COS(($B407+BW$35)*2*PI()*BW$34)</f>
        <v>1.10022779256758</v>
      </c>
      <c r="BX407" s="0" t="n">
        <f aca="false">$O407*SIN(($B407+BX$35)*2*PI()*BX$34)</f>
        <v>0.842077896086433</v>
      </c>
      <c r="BY407" s="0" t="n">
        <f aca="false">$O407*COS(($B407+BY$35)*2*PI()*BY$34)</f>
        <v>-0.842077896086451</v>
      </c>
      <c r="BZ407" s="0" t="n">
        <f aca="false">$O407*SIN(($B407+BZ$35)*2*PI()*BZ$34)</f>
        <v>-1.10022779256756</v>
      </c>
      <c r="CA407" s="0" t="n">
        <f aca="false">$O407*COS(($B407+CA$35)*2*PI()*CA$34)</f>
        <v>-0.455729273381293</v>
      </c>
      <c r="CB407" s="0" t="n">
        <f aca="false">$O407*SIN(($B407+CB$35)*2*PI()*CB$34)</f>
        <v>-4.6609986619165E-015</v>
      </c>
      <c r="CC407" s="0" t="n">
        <f aca="false">$O407*COS(($B407+CC$35)*2*PI()*CC$34)</f>
        <v>1.19087798122005</v>
      </c>
      <c r="CD407" s="0" t="n">
        <f aca="false">$O407*SIN(($B407+CD$35)*2*PI()*CD$34)</f>
        <v>1.10022779256757</v>
      </c>
      <c r="CE407" s="0" t="n">
        <f aca="false">$O407*COS(($B407+CE$35)*2*PI()*CE$34)</f>
        <v>-0.455729273381284</v>
      </c>
      <c r="CF407" s="0" t="n">
        <f aca="false">$O407*SIN(($B407+CF$35)*2*PI()*CF$34)</f>
        <v>-0.842077896086426</v>
      </c>
      <c r="CG407" s="0" t="n">
        <f aca="false">$O407*COS(($B407+CG$35)*2*PI()*CG$34)</f>
        <v>-0.842077896086457</v>
      </c>
      <c r="CH407" s="0" t="n">
        <f aca="false">$O407*SIN(($B407+CH$35)*2*PI()*CH$34)</f>
        <v>-0.455729273381325</v>
      </c>
      <c r="CI407" s="0" t="n">
        <f aca="false">$O407*COS(($B407+CI$35)*2*PI()*CI$34)</f>
        <v>1.10022779256755</v>
      </c>
      <c r="CJ407" s="0" t="n">
        <f aca="false">$O407*SIN(($B407+CJ$35)*2*PI()*CJ$34)</f>
        <v>1.19087798122005</v>
      </c>
      <c r="CK407" s="0" t="n">
        <f aca="false">$O407*COS(($B407+CK$35)*2*PI()*CK$34)</f>
        <v>3.90904114439584E-014</v>
      </c>
      <c r="CL407" s="0" t="n">
        <f aca="false">$O407*SIN(($B407+CL$35)*2*PI()*CL$34)</f>
        <v>-0.455729273381315</v>
      </c>
      <c r="CM407" s="0" t="n">
        <f aca="false">$O407*COS(($B407+CM$35)*2*PI()*CM$34)</f>
        <v>-1.10022779256755</v>
      </c>
      <c r="CN407" s="0" t="n">
        <f aca="false">$O407*SIN(($B407+CN$35)*2*PI()*CN$34)</f>
        <v>-0.842077896086481</v>
      </c>
      <c r="CO407" s="0" t="n">
        <f aca="false">$O407*COS(($B407+CO$35)*2*PI()*CO$34)</f>
        <v>0.842077896086402</v>
      </c>
      <c r="CP407" s="0" t="n">
        <f aca="false">$O407*SIN(($B407+CP$35)*2*PI()*CP$34)</f>
        <v>1.10022779256756</v>
      </c>
      <c r="CQ407" s="0" t="n">
        <f aca="false">$O407*COS(($B407+CQ$35)*2*PI()*CQ$34)</f>
        <v>0.455729273381294</v>
      </c>
      <c r="CR407" s="0" t="n">
        <f aca="false">$O407*SIN(($B407+CR$35)*2*PI()*CR$34)</f>
        <v>7.35198242260002E-014</v>
      </c>
      <c r="CS407" s="0" t="n">
        <f aca="false">$O407*COS(($B407+CS$35)*2*PI()*CS$34)</f>
        <v>-1.19087798122005</v>
      </c>
      <c r="CT407" s="0" t="n">
        <f aca="false">$O407*SIN(($B407+CT$35)*2*PI()*CT$34)</f>
        <v>-1.10022779256757</v>
      </c>
      <c r="CU407" s="0" t="n">
        <f aca="false">$O407*COS(($B407+CU$35)*2*PI()*CU$34)</f>
        <v>0.455729273381283</v>
      </c>
      <c r="CV407" s="0" t="n">
        <f aca="false">$O407*SIN(($B407+CV$35)*2*PI()*CV$34)</f>
        <v>0.842077896086377</v>
      </c>
      <c r="CW407" s="0" t="n">
        <f aca="false">$O407*COS(($B407+CW$35)*2*PI()*CW$34)</f>
        <v>0.842077896086506</v>
      </c>
      <c r="CX407" s="0" t="n">
        <f aca="false">$O407*SIN(($B407+CX$35)*2*PI()*CX$34)</f>
        <v>0.455729273381326</v>
      </c>
      <c r="CY407" s="0" t="n">
        <f aca="false">$O407*COS(($B407+CY$35)*2*PI()*CY$34)</f>
        <v>-1.10022779256755</v>
      </c>
      <c r="CZ407" s="0" t="n">
        <f aca="false">$O407*SIN(($B407+CZ$35)*2*PI()*CZ$34)</f>
        <v>-1.19087798122005</v>
      </c>
      <c r="DA407" s="0" t="n">
        <f aca="false">$O407*COS(($B407+DA$35)*2*PI()*DA$34)</f>
        <v>2.74379147891671E-014</v>
      </c>
      <c r="DB407" s="0" t="n">
        <f aca="false">$O407*SIN(($B407+DB$35)*2*PI()*DB$34)</f>
        <v>0.455729273381252</v>
      </c>
      <c r="DC407" s="0" t="n">
        <f aca="false">$O407*COS(($B407+DC$35)*2*PI()*DC$34)</f>
        <v>1.10022779256758</v>
      </c>
      <c r="DD407" s="0" t="n">
        <f aca="false">$O407*SIN(($B407+DD$35)*2*PI()*DD$34)</f>
        <v>0.842077896086434</v>
      </c>
      <c r="DE407" s="0" t="n">
        <f aca="false">$O407*COS(($B407+DE$35)*2*PI()*DE$34)</f>
        <v>-0.842077896086449</v>
      </c>
      <c r="DF407" s="0" t="n">
        <f aca="false">$O407*SIN(($B407+DF$35)*2*PI()*DF$34)</f>
        <v>-1.10022779256754</v>
      </c>
      <c r="DG407" s="0" t="n">
        <f aca="false">$O407*COS(($B407+DG$35)*2*PI()*DG$34)</f>
        <v>-0.455729273381358</v>
      </c>
    </row>
    <row r="408" customFormat="false" ht="13.8" hidden="false" customHeight="false" outlineLevel="0" collapsed="false">
      <c r="A408" s="0" t="n">
        <v>371</v>
      </c>
      <c r="B408" s="8" t="n">
        <f aca="false">B407+$B$35</f>
        <v>0.00231875</v>
      </c>
      <c r="C408" s="0" t="n">
        <f aca="false">C$33*SIN(($B408+C$35)*2*PI()*C$34)</f>
        <v>0.869796499173677</v>
      </c>
      <c r="D408" s="0" t="n">
        <f aca="false">D$33*SIN(($B408+D$35)*2*PI()*D$34)</f>
        <v>0.858333677660467</v>
      </c>
      <c r="E408" s="0" t="n">
        <f aca="false">E$33*SIN(($B408+E$35)*2*PI()*E$34)</f>
        <v>-0.880808114923017</v>
      </c>
      <c r="F408" s="0" t="n">
        <f aca="false">F$33*SIN(($B408+F$35)*2*PI()*F$34)</f>
        <v>0.045537340693227</v>
      </c>
      <c r="G408" s="0" t="n">
        <f aca="false">G$33*SIN(($B408+G$35)*2*PI()*G$34)</f>
        <v>0.834078433613139</v>
      </c>
      <c r="H408" s="0" t="n">
        <f aca="false">H$33*SIN(($B408+H$35)*2*PI()*H$34)</f>
        <v>-0.901455117112275</v>
      </c>
      <c r="I408" s="0" t="n">
        <f aca="false">I$33*SIN(($B408+I$35)*2*PI()*I$34)</f>
        <v>0.202787295356582</v>
      </c>
      <c r="J408" s="0" t="n">
        <f aca="false">J$33*SIN(($B408+J$35)*2*PI()*J$34)</f>
        <v>0.360810826487557</v>
      </c>
      <c r="K408" s="0" t="n">
        <f aca="false">K$33*SIN(($B408+K$35)*2*PI()*K$34)</f>
        <v>-0.728968627421331</v>
      </c>
      <c r="L408" s="0" t="n">
        <f aca="false">L$33*SIN(($B408+L$35)*2*PI()*L$34)</f>
        <v>0.90814317382503</v>
      </c>
      <c r="M408" s="0" t="n">
        <f aca="false">SUM(C408:L408)</f>
        <v>1.56825538735305</v>
      </c>
      <c r="N408" s="0" t="n">
        <f aca="true">SUM(M408:INDIRECT(CONCATENATE("M",A408+37+$N$27-1)))/$N$27</f>
        <v>1.17617361602039</v>
      </c>
      <c r="O408" s="7" t="n">
        <f aca="false">IF((A408/($B$34/($O$27*1000))) = INT(A408/($B$34/($O$27*1000))) , N408, 0)</f>
        <v>0</v>
      </c>
      <c r="P408" s="0" t="n">
        <f aca="false">$O408*SIN(($B408+P$35)*2*PI()*P$34)</f>
        <v>0</v>
      </c>
      <c r="Q408" s="0" t="n">
        <f aca="false">$O408*COS(($B408+Q$35)*2*PI()*Q$34)</f>
        <v>0</v>
      </c>
      <c r="R408" s="0" t="n">
        <f aca="false">$O408*SIN(($B408+R$35)*2*PI()*R$34)</f>
        <v>0</v>
      </c>
      <c r="S408" s="0" t="n">
        <f aca="false">$O408*COS(($B408+S$35)*2*PI()*S$34)</f>
        <v>-0</v>
      </c>
      <c r="T408" s="0" t="n">
        <f aca="false">$O408*SIN(($B408+T$35)*2*PI()*T$34)</f>
        <v>-0</v>
      </c>
      <c r="U408" s="0" t="n">
        <f aca="false">$O408*COS(($B408+U$35)*2*PI()*U$34)</f>
        <v>-0</v>
      </c>
      <c r="V408" s="0" t="n">
        <f aca="false">$O408*SIN(($B408+V$35)*2*PI()*V$34)</f>
        <v>-0</v>
      </c>
      <c r="W408" s="0" t="n">
        <f aca="false">$O408*COS(($B408+W$35)*2*PI()*W$34)</f>
        <v>0</v>
      </c>
      <c r="X408" s="0" t="n">
        <f aca="false">$O408*SIN(($B408+X$35)*2*PI()*X$34)</f>
        <v>0</v>
      </c>
      <c r="Y408" s="0" t="n">
        <f aca="false">$O408*COS(($B408+Y$35)*2*PI()*Y$34)</f>
        <v>-0</v>
      </c>
      <c r="Z408" s="0" t="n">
        <f aca="false">$O408*SIN(($B408+Z$35)*2*PI()*Z$34)</f>
        <v>-0</v>
      </c>
      <c r="AA408" s="0" t="n">
        <f aca="false">$O408*COS(($B408+AA$35)*2*PI()*AA$34)</f>
        <v>-0</v>
      </c>
      <c r="AB408" s="0" t="n">
        <f aca="false">$O408*SIN(($B408+AB$35)*2*PI()*AB$34)</f>
        <v>-0</v>
      </c>
      <c r="AC408" s="0" t="n">
        <f aca="false">$O408*COS(($B408+AC$35)*2*PI()*AC$34)</f>
        <v>0</v>
      </c>
      <c r="AD408" s="0" t="n">
        <f aca="false">$O408*SIN(($B408+AD$35)*2*PI()*AD$34)</f>
        <v>0</v>
      </c>
      <c r="AE408" s="0" t="n">
        <f aca="false">$O408*COS(($B408+AE$35)*2*PI()*AE$34)</f>
        <v>0</v>
      </c>
      <c r="AF408" s="0" t="n">
        <f aca="false">$O408*SIN(($B408+AF$35)*2*PI()*AF$34)</f>
        <v>-0</v>
      </c>
      <c r="AG408" s="0" t="n">
        <f aca="false">$O408*COS(($B408+AG$35)*2*PI()*AG$34)</f>
        <v>-0</v>
      </c>
      <c r="AH408" s="0" t="n">
        <f aca="false">$O408*SIN(($B408+AH$35)*2*PI()*AH$34)</f>
        <v>-0</v>
      </c>
      <c r="AI408" s="0" t="n">
        <f aca="false">$O408*COS(($B408+AI$35)*2*PI()*AI$34)</f>
        <v>0</v>
      </c>
      <c r="AJ408" s="0" t="n">
        <f aca="false">$O408*SIN(($B408+AJ$35)*2*PI()*AJ$34)</f>
        <v>0</v>
      </c>
      <c r="AK408" s="0" t="n">
        <f aca="false">$O408*COS(($B408+AK$35)*2*PI()*AK$34)</f>
        <v>0</v>
      </c>
      <c r="AL408" s="0" t="n">
        <f aca="false">$O408*SIN(($B408+AL$35)*2*PI()*AL$34)</f>
        <v>-0</v>
      </c>
      <c r="AM408" s="0" t="n">
        <f aca="false">$O408*COS(($B408+AM$35)*2*PI()*AM$34)</f>
        <v>-0</v>
      </c>
      <c r="AN408" s="0" t="n">
        <f aca="false">$O408*SIN(($B408+AN$35)*2*PI()*AN$34)</f>
        <v>-0</v>
      </c>
      <c r="AO408" s="0" t="n">
        <f aca="false">$O408*COS(($B408+AO$35)*2*PI()*AO$34)</f>
        <v>0</v>
      </c>
      <c r="AP408" s="0" t="n">
        <f aca="false">$O408*SIN(($B408+AP$35)*2*PI()*AP$34)</f>
        <v>0</v>
      </c>
      <c r="AQ408" s="0" t="n">
        <f aca="false">$O408*COS(($B408+AQ$35)*2*PI()*AQ$34)</f>
        <v>0</v>
      </c>
      <c r="AR408" s="0" t="n">
        <f aca="false">$O408*SIN(($B408+AR$35)*2*PI()*AR$34)</f>
        <v>0</v>
      </c>
      <c r="AS408" s="0" t="n">
        <f aca="false">$O408*COS(($B408+AS$35)*2*PI()*AS$34)</f>
        <v>-0</v>
      </c>
      <c r="AT408" s="0" t="n">
        <f aca="false">$O408*SIN(($B408+AT$35)*2*PI()*AT$34)</f>
        <v>-0</v>
      </c>
      <c r="AU408" s="0" t="n">
        <f aca="false">$O408*COS(($B408+AU$35)*2*PI()*AU$34)</f>
        <v>0</v>
      </c>
      <c r="AV408" s="0" t="n">
        <f aca="false">$O408*SIN(($B408+AV$35)*2*PI()*AV$34)</f>
        <v>0</v>
      </c>
      <c r="AW408" s="0" t="n">
        <f aca="false">$O408*COS(($B408+AW$35)*2*PI()*AW$34)</f>
        <v>0</v>
      </c>
      <c r="AX408" s="0" t="n">
        <f aca="false">$O408*SIN(($B408+AX$35)*2*PI()*AX$34)</f>
        <v>0</v>
      </c>
      <c r="AY408" s="0" t="n">
        <f aca="false">$O408*COS(($B408+AY$35)*2*PI()*AY$34)</f>
        <v>-0</v>
      </c>
      <c r="AZ408" s="0" t="n">
        <f aca="false">$O408*SIN(($B408+AZ$35)*2*PI()*AZ$34)</f>
        <v>-0</v>
      </c>
      <c r="BA408" s="0" t="n">
        <f aca="false">$O408*COS(($B408+BA$35)*2*PI()*BA$34)</f>
        <v>-0</v>
      </c>
      <c r="BB408" s="0" t="n">
        <f aca="false">$O408*SIN(($B408+BB$35)*2*PI()*BB$34)</f>
        <v>0</v>
      </c>
      <c r="BC408" s="0" t="n">
        <f aca="false">$O408*COS(($B408+BC$35)*2*PI()*BC$34)</f>
        <v>0</v>
      </c>
      <c r="BD408" s="0" t="n">
        <f aca="false">$O408*SIN(($B408+BD$35)*2*PI()*BD$34)</f>
        <v>0</v>
      </c>
      <c r="BE408" s="0" t="n">
        <f aca="false">$O408*COS(($B408+BE$35)*2*PI()*BE$34)</f>
        <v>-0</v>
      </c>
      <c r="BF408" s="0" t="n">
        <f aca="false">$O408*SIN(($B408+BF$35)*2*PI()*BF$34)</f>
        <v>-0</v>
      </c>
      <c r="BG408" s="0" t="n">
        <f aca="false">$O408*COS(($B408+BG$35)*2*PI()*BG$34)</f>
        <v>-0</v>
      </c>
      <c r="BH408" s="0" t="n">
        <f aca="false">$O408*SIN(($B408+BH$35)*2*PI()*BH$34)</f>
        <v>0</v>
      </c>
      <c r="BI408" s="0" t="n">
        <f aca="false">$O408*COS(($B408+BI$35)*2*PI()*BI$34)</f>
        <v>0</v>
      </c>
      <c r="BJ408" s="0" t="n">
        <f aca="false">$O408*SIN(($B408+BJ$35)*2*PI()*BJ$34)</f>
        <v>0</v>
      </c>
      <c r="BK408" s="0" t="n">
        <f aca="false">$O408*COS(($B408+BK$35)*2*PI()*BK$34)</f>
        <v>-0</v>
      </c>
      <c r="BL408" s="0" t="n">
        <f aca="false">$O408*SIN(($B408+BL$35)*2*PI()*BL$34)</f>
        <v>-0</v>
      </c>
      <c r="BM408" s="0" t="n">
        <f aca="false">$O408*COS(($B408+BM$35)*2*PI()*BM$34)</f>
        <v>-0</v>
      </c>
      <c r="BN408" s="0" t="n">
        <f aca="false">$O408*SIN(($B408+BN$35)*2*PI()*BN$34)</f>
        <v>-0</v>
      </c>
      <c r="BO408" s="0" t="n">
        <f aca="false">$O408*COS(($B408+BO$35)*2*PI()*BO$34)</f>
        <v>0</v>
      </c>
      <c r="BP408" s="0" t="n">
        <f aca="false">$O408*SIN(($B408+BP$35)*2*PI()*BP$34)</f>
        <v>0</v>
      </c>
      <c r="BQ408" s="0" t="n">
        <f aca="false">$O408*COS(($B408+BQ$35)*2*PI()*BQ$34)</f>
        <v>-0</v>
      </c>
      <c r="BR408" s="0" t="n">
        <f aca="false">$O408*SIN(($B408+BR$35)*2*PI()*BR$34)</f>
        <v>-0</v>
      </c>
      <c r="BS408" s="0" t="n">
        <f aca="false">$O408*COS(($B408+BS$35)*2*PI()*BS$34)</f>
        <v>-0</v>
      </c>
      <c r="BT408" s="0" t="n">
        <f aca="false">$O408*SIN(($B408+BT$35)*2*PI()*BT$34)</f>
        <v>-0</v>
      </c>
      <c r="BU408" s="0" t="n">
        <f aca="false">$O408*COS(($B408+BU$35)*2*PI()*BU$34)</f>
        <v>0</v>
      </c>
      <c r="BV408" s="0" t="n">
        <f aca="false">$O408*SIN(($B408+BV$35)*2*PI()*BV$34)</f>
        <v>0</v>
      </c>
      <c r="BW408" s="0" t="n">
        <f aca="false">$O408*COS(($B408+BW$35)*2*PI()*BW$34)</f>
        <v>0</v>
      </c>
      <c r="BX408" s="0" t="n">
        <f aca="false">$O408*SIN(($B408+BX$35)*2*PI()*BX$34)</f>
        <v>-0</v>
      </c>
      <c r="BY408" s="0" t="n">
        <f aca="false">$O408*COS(($B408+BY$35)*2*PI()*BY$34)</f>
        <v>-0</v>
      </c>
      <c r="BZ408" s="0" t="n">
        <f aca="false">$O408*SIN(($B408+BZ$35)*2*PI()*BZ$34)</f>
        <v>-0</v>
      </c>
      <c r="CA408" s="0" t="n">
        <f aca="false">$O408*COS(($B408+CA$35)*2*PI()*CA$34)</f>
        <v>0</v>
      </c>
      <c r="CB408" s="0" t="n">
        <f aca="false">$O408*SIN(($B408+CB$35)*2*PI()*CB$34)</f>
        <v>0</v>
      </c>
      <c r="CC408" s="0" t="n">
        <f aca="false">$O408*COS(($B408+CC$35)*2*PI()*CC$34)</f>
        <v>0</v>
      </c>
      <c r="CD408" s="0" t="n">
        <f aca="false">$O408*SIN(($B408+CD$35)*2*PI()*CD$34)</f>
        <v>-0</v>
      </c>
      <c r="CE408" s="0" t="n">
        <f aca="false">$O408*COS(($B408+CE$35)*2*PI()*CE$34)</f>
        <v>-0</v>
      </c>
      <c r="CF408" s="0" t="n">
        <f aca="false">$O408*SIN(($B408+CF$35)*2*PI()*CF$34)</f>
        <v>-0</v>
      </c>
      <c r="CG408" s="0" t="n">
        <f aca="false">$O408*COS(($B408+CG$35)*2*PI()*CG$34)</f>
        <v>0</v>
      </c>
      <c r="CH408" s="0" t="n">
        <f aca="false">$O408*SIN(($B408+CH$35)*2*PI()*CH$34)</f>
        <v>0</v>
      </c>
      <c r="CI408" s="0" t="n">
        <f aca="false">$O408*COS(($B408+CI$35)*2*PI()*CI$34)</f>
        <v>0</v>
      </c>
      <c r="CJ408" s="0" t="n">
        <f aca="false">$O408*SIN(($B408+CJ$35)*2*PI()*CJ$34)</f>
        <v>0</v>
      </c>
      <c r="CK408" s="0" t="n">
        <f aca="false">$O408*COS(($B408+CK$35)*2*PI()*CK$34)</f>
        <v>-0</v>
      </c>
      <c r="CL408" s="0" t="n">
        <f aca="false">$O408*SIN(($B408+CL$35)*2*PI()*CL$34)</f>
        <v>-0</v>
      </c>
      <c r="CM408" s="0" t="n">
        <f aca="false">$O408*COS(($B408+CM$35)*2*PI()*CM$34)</f>
        <v>0</v>
      </c>
      <c r="CN408" s="0" t="n">
        <f aca="false">$O408*SIN(($B408+CN$35)*2*PI()*CN$34)</f>
        <v>0</v>
      </c>
      <c r="CO408" s="0" t="n">
        <f aca="false">$O408*COS(($B408+CO$35)*2*PI()*CO$34)</f>
        <v>0</v>
      </c>
      <c r="CP408" s="0" t="n">
        <f aca="false">$O408*SIN(($B408+CP$35)*2*PI()*CP$34)</f>
        <v>0</v>
      </c>
      <c r="CQ408" s="0" t="n">
        <f aca="false">$O408*COS(($B408+CQ$35)*2*PI()*CQ$34)</f>
        <v>-0</v>
      </c>
      <c r="CR408" s="0" t="n">
        <f aca="false">$O408*SIN(($B408+CR$35)*2*PI()*CR$34)</f>
        <v>-0</v>
      </c>
      <c r="CS408" s="0" t="n">
        <f aca="false">$O408*COS(($B408+CS$35)*2*PI()*CS$34)</f>
        <v>-0</v>
      </c>
      <c r="CT408" s="0" t="n">
        <f aca="false">$O408*SIN(($B408+CT$35)*2*PI()*CT$34)</f>
        <v>0</v>
      </c>
      <c r="CU408" s="0" t="n">
        <f aca="false">$O408*COS(($B408+CU$35)*2*PI()*CU$34)</f>
        <v>0</v>
      </c>
      <c r="CV408" s="0" t="n">
        <f aca="false">$O408*SIN(($B408+CV$35)*2*PI()*CV$34)</f>
        <v>0</v>
      </c>
      <c r="CW408" s="0" t="n">
        <f aca="false">$O408*COS(($B408+CW$35)*2*PI()*CW$34)</f>
        <v>-0</v>
      </c>
      <c r="CX408" s="0" t="n">
        <f aca="false">$O408*SIN(($B408+CX$35)*2*PI()*CX$34)</f>
        <v>-0</v>
      </c>
      <c r="CY408" s="0" t="n">
        <f aca="false">$O408*COS(($B408+CY$35)*2*PI()*CY$34)</f>
        <v>-0</v>
      </c>
      <c r="CZ408" s="0" t="n">
        <f aca="false">$O408*SIN(($B408+CZ$35)*2*PI()*CZ$34)</f>
        <v>0</v>
      </c>
      <c r="DA408" s="0" t="n">
        <f aca="false">$O408*COS(($B408+DA$35)*2*PI()*DA$34)</f>
        <v>0</v>
      </c>
      <c r="DB408" s="0" t="n">
        <f aca="false">$O408*SIN(($B408+DB$35)*2*PI()*DB$34)</f>
        <v>0</v>
      </c>
      <c r="DC408" s="0" t="n">
        <f aca="false">$O408*COS(($B408+DC$35)*2*PI()*DC$34)</f>
        <v>-0</v>
      </c>
      <c r="DD408" s="0" t="n">
        <f aca="false">$O408*SIN(($B408+DD$35)*2*PI()*DD$34)</f>
        <v>-0</v>
      </c>
      <c r="DE408" s="0" t="n">
        <f aca="false">$O408*COS(($B408+DE$35)*2*PI()*DE$34)</f>
        <v>-0</v>
      </c>
      <c r="DF408" s="0" t="n">
        <f aca="false">$O408*SIN(($B408+DF$35)*2*PI()*DF$34)</f>
        <v>-0</v>
      </c>
      <c r="DG408" s="0" t="n">
        <f aca="false">$O408*COS(($B408+DG$35)*2*PI()*DG$34)</f>
        <v>0</v>
      </c>
    </row>
    <row r="409" customFormat="false" ht="13.8" hidden="false" customHeight="false" outlineLevel="0" collapsed="false">
      <c r="A409" s="0" t="n">
        <v>372</v>
      </c>
      <c r="B409" s="8" t="n">
        <f aca="false">B408+$B$35</f>
        <v>0.002325</v>
      </c>
      <c r="C409" s="0" t="n">
        <f aca="false">C$33*SIN(($B409+C$35)*2*PI()*C$34)</f>
        <v>0.87931631019056</v>
      </c>
      <c r="D409" s="0" t="n">
        <f aca="false">D$33*SIN(($B409+D$35)*2*PI()*D$34)</f>
        <v>0.837528040042134</v>
      </c>
      <c r="E409" s="0" t="n">
        <f aca="false">E$33*SIN(($B409+E$35)*2*PI()*E$34)</f>
        <v>-0.91524117262093</v>
      </c>
      <c r="F409" s="0" t="n">
        <f aca="false">F$33*SIN(($B409+F$35)*2*PI()*F$34)</f>
        <v>0.162637165194928</v>
      </c>
      <c r="G409" s="0" t="n">
        <f aca="false">G$33*SIN(($B409+G$35)*2*PI()*G$34)</f>
        <v>0.737513117358133</v>
      </c>
      <c r="H409" s="0" t="n">
        <f aca="false">H$33*SIN(($B409+H$35)*2*PI()*H$34)</f>
        <v>-0.96858316112865</v>
      </c>
      <c r="I409" s="0" t="n">
        <f aca="false">I$33*SIN(($B409+I$35)*2*PI()*I$34)</f>
        <v>0.425779291565154</v>
      </c>
      <c r="J409" s="0" t="n">
        <f aca="false">J$33*SIN(($B409+J$35)*2*PI()*J$34)</f>
        <v>0.0941083133184064</v>
      </c>
      <c r="K409" s="0" t="n">
        <f aca="false">K$33*SIN(($B409+K$35)*2*PI()*K$34)</f>
        <v>-0.481753674101599</v>
      </c>
      <c r="L409" s="0" t="n">
        <f aca="false">L$33*SIN(($B409+L$35)*2*PI()*L$34)</f>
        <v>0.707106781186451</v>
      </c>
      <c r="M409" s="0" t="n">
        <f aca="false">SUM(C409:L409)</f>
        <v>1.47841101100459</v>
      </c>
      <c r="N409" s="0" t="n">
        <f aca="true">SUM(M409:INDIRECT(CONCATENATE("M",A409+37+$N$27-1)))/$N$27</f>
        <v>1.15272067945903</v>
      </c>
      <c r="O409" s="7" t="n">
        <f aca="false">IF((A409/($B$34/($O$27*1000))) = INT(A409/($B$34/($O$27*1000))) , N409, 0)</f>
        <v>0</v>
      </c>
      <c r="P409" s="0" t="n">
        <f aca="false">$O409*SIN(($B409+P$35)*2*PI()*P$34)</f>
        <v>0</v>
      </c>
      <c r="Q409" s="0" t="n">
        <f aca="false">$O409*COS(($B409+Q$35)*2*PI()*Q$34)</f>
        <v>0</v>
      </c>
      <c r="R409" s="0" t="n">
        <f aca="false">$O409*SIN(($B409+R$35)*2*PI()*R$34)</f>
        <v>0</v>
      </c>
      <c r="S409" s="0" t="n">
        <f aca="false">$O409*COS(($B409+S$35)*2*PI()*S$34)</f>
        <v>-0</v>
      </c>
      <c r="T409" s="0" t="n">
        <f aca="false">$O409*SIN(($B409+T$35)*2*PI()*T$34)</f>
        <v>-0</v>
      </c>
      <c r="U409" s="0" t="n">
        <f aca="false">$O409*COS(($B409+U$35)*2*PI()*U$34)</f>
        <v>-0</v>
      </c>
      <c r="V409" s="0" t="n">
        <f aca="false">$O409*SIN(($B409+V$35)*2*PI()*V$34)</f>
        <v>-0</v>
      </c>
      <c r="W409" s="0" t="n">
        <f aca="false">$O409*COS(($B409+W$35)*2*PI()*W$34)</f>
        <v>0</v>
      </c>
      <c r="X409" s="0" t="n">
        <f aca="false">$O409*SIN(($B409+X$35)*2*PI()*X$34)</f>
        <v>0</v>
      </c>
      <c r="Y409" s="0" t="n">
        <f aca="false">$O409*COS(($B409+Y$35)*2*PI()*Y$34)</f>
        <v>-0</v>
      </c>
      <c r="Z409" s="0" t="n">
        <f aca="false">$O409*SIN(($B409+Z$35)*2*PI()*Z$34)</f>
        <v>-0</v>
      </c>
      <c r="AA409" s="0" t="n">
        <f aca="false">$O409*COS(($B409+AA$35)*2*PI()*AA$34)</f>
        <v>-0</v>
      </c>
      <c r="AB409" s="0" t="n">
        <f aca="false">$O409*SIN(($B409+AB$35)*2*PI()*AB$34)</f>
        <v>-0</v>
      </c>
      <c r="AC409" s="0" t="n">
        <f aca="false">$O409*COS(($B409+AC$35)*2*PI()*AC$34)</f>
        <v>0</v>
      </c>
      <c r="AD409" s="0" t="n">
        <f aca="false">$O409*SIN(($B409+AD$35)*2*PI()*AD$34)</f>
        <v>0</v>
      </c>
      <c r="AE409" s="0" t="n">
        <f aca="false">$O409*COS(($B409+AE$35)*2*PI()*AE$34)</f>
        <v>-0</v>
      </c>
      <c r="AF409" s="0" t="n">
        <f aca="false">$O409*SIN(($B409+AF$35)*2*PI()*AF$34)</f>
        <v>-0</v>
      </c>
      <c r="AG409" s="0" t="n">
        <f aca="false">$O409*COS(($B409+AG$35)*2*PI()*AG$34)</f>
        <v>-0</v>
      </c>
      <c r="AH409" s="0" t="n">
        <f aca="false">$O409*SIN(($B409+AH$35)*2*PI()*AH$34)</f>
        <v>-0</v>
      </c>
      <c r="AI409" s="0" t="n">
        <f aca="false">$O409*COS(($B409+AI$35)*2*PI()*AI$34)</f>
        <v>0</v>
      </c>
      <c r="AJ409" s="0" t="n">
        <f aca="false">$O409*SIN(($B409+AJ$35)*2*PI()*AJ$34)</f>
        <v>0</v>
      </c>
      <c r="AK409" s="0" t="n">
        <f aca="false">$O409*COS(($B409+AK$35)*2*PI()*AK$34)</f>
        <v>0</v>
      </c>
      <c r="AL409" s="0" t="n">
        <f aca="false">$O409*SIN(($B409+AL$35)*2*PI()*AL$34)</f>
        <v>-0</v>
      </c>
      <c r="AM409" s="0" t="n">
        <f aca="false">$O409*COS(($B409+AM$35)*2*PI()*AM$34)</f>
        <v>-0</v>
      </c>
      <c r="AN409" s="0" t="n">
        <f aca="false">$O409*SIN(($B409+AN$35)*2*PI()*AN$34)</f>
        <v>-0</v>
      </c>
      <c r="AO409" s="0" t="n">
        <f aca="false">$O409*COS(($B409+AO$35)*2*PI()*AO$34)</f>
        <v>0</v>
      </c>
      <c r="AP409" s="0" t="n">
        <f aca="false">$O409*SIN(($B409+AP$35)*2*PI()*AP$34)</f>
        <v>0</v>
      </c>
      <c r="AQ409" s="0" t="n">
        <f aca="false">$O409*COS(($B409+AQ$35)*2*PI()*AQ$34)</f>
        <v>0</v>
      </c>
      <c r="AR409" s="0" t="n">
        <f aca="false">$O409*SIN(($B409+AR$35)*2*PI()*AR$34)</f>
        <v>-0</v>
      </c>
      <c r="AS409" s="0" t="n">
        <f aca="false">$O409*COS(($B409+AS$35)*2*PI()*AS$34)</f>
        <v>-0</v>
      </c>
      <c r="AT409" s="0" t="n">
        <f aca="false">$O409*SIN(($B409+AT$35)*2*PI()*AT$34)</f>
        <v>-0</v>
      </c>
      <c r="AU409" s="0" t="n">
        <f aca="false">$O409*COS(($B409+AU$35)*2*PI()*AU$34)</f>
        <v>0</v>
      </c>
      <c r="AV409" s="0" t="n">
        <f aca="false">$O409*SIN(($B409+AV$35)*2*PI()*AV$34)</f>
        <v>0</v>
      </c>
      <c r="AW409" s="0" t="n">
        <f aca="false">$O409*COS(($B409+AW$35)*2*PI()*AW$34)</f>
        <v>0</v>
      </c>
      <c r="AX409" s="0" t="n">
        <f aca="false">$O409*SIN(($B409+AX$35)*2*PI()*AX$34)</f>
        <v>-0</v>
      </c>
      <c r="AY409" s="0" t="n">
        <f aca="false">$O409*COS(($B409+AY$35)*2*PI()*AY$34)</f>
        <v>-0</v>
      </c>
      <c r="AZ409" s="0" t="n">
        <f aca="false">$O409*SIN(($B409+AZ$35)*2*PI()*AZ$34)</f>
        <v>-0</v>
      </c>
      <c r="BA409" s="0" t="n">
        <f aca="false">$O409*COS(($B409+BA$35)*2*PI()*BA$34)</f>
        <v>0</v>
      </c>
      <c r="BB409" s="0" t="n">
        <f aca="false">$O409*SIN(($B409+BB$35)*2*PI()*BB$34)</f>
        <v>0</v>
      </c>
      <c r="BC409" s="0" t="n">
        <f aca="false">$O409*COS(($B409+BC$35)*2*PI()*BC$34)</f>
        <v>0</v>
      </c>
      <c r="BD409" s="0" t="n">
        <f aca="false">$O409*SIN(($B409+BD$35)*2*PI()*BD$34)</f>
        <v>0</v>
      </c>
      <c r="BE409" s="0" t="n">
        <f aca="false">$O409*COS(($B409+BE$35)*2*PI()*BE$34)</f>
        <v>-0</v>
      </c>
      <c r="BF409" s="0" t="n">
        <f aca="false">$O409*SIN(($B409+BF$35)*2*PI()*BF$34)</f>
        <v>-0</v>
      </c>
      <c r="BG409" s="0" t="n">
        <f aca="false">$O409*COS(($B409+BG$35)*2*PI()*BG$34)</f>
        <v>0</v>
      </c>
      <c r="BH409" s="0" t="n">
        <f aca="false">$O409*SIN(($B409+BH$35)*2*PI()*BH$34)</f>
        <v>0</v>
      </c>
      <c r="BI409" s="0" t="n">
        <f aca="false">$O409*COS(($B409+BI$35)*2*PI()*BI$34)</f>
        <v>0</v>
      </c>
      <c r="BJ409" s="0" t="n">
        <f aca="false">$O409*SIN(($B409+BJ$35)*2*PI()*BJ$34)</f>
        <v>0</v>
      </c>
      <c r="BK409" s="0" t="n">
        <f aca="false">$O409*COS(($B409+BK$35)*2*PI()*BK$34)</f>
        <v>-0</v>
      </c>
      <c r="BL409" s="0" t="n">
        <f aca="false">$O409*SIN(($B409+BL$35)*2*PI()*BL$34)</f>
        <v>-0</v>
      </c>
      <c r="BM409" s="0" t="n">
        <f aca="false">$O409*COS(($B409+BM$35)*2*PI()*BM$34)</f>
        <v>0</v>
      </c>
      <c r="BN409" s="0" t="n">
        <f aca="false">$O409*SIN(($B409+BN$35)*2*PI()*BN$34)</f>
        <v>0</v>
      </c>
      <c r="BO409" s="0" t="n">
        <f aca="false">$O409*COS(($B409+BO$35)*2*PI()*BO$34)</f>
        <v>0</v>
      </c>
      <c r="BP409" s="0" t="n">
        <f aca="false">$O409*SIN(($B409+BP$35)*2*PI()*BP$34)</f>
        <v>0</v>
      </c>
      <c r="BQ409" s="0" t="n">
        <f aca="false">$O409*COS(($B409+BQ$35)*2*PI()*BQ$34)</f>
        <v>-0</v>
      </c>
      <c r="BR409" s="0" t="n">
        <f aca="false">$O409*SIN(($B409+BR$35)*2*PI()*BR$34)</f>
        <v>-0</v>
      </c>
      <c r="BS409" s="0" t="n">
        <f aca="false">$O409*COS(($B409+BS$35)*2*PI()*BS$34)</f>
        <v>0</v>
      </c>
      <c r="BT409" s="0" t="n">
        <f aca="false">$O409*SIN(($B409+BT$35)*2*PI()*BT$34)</f>
        <v>0</v>
      </c>
      <c r="BU409" s="0" t="n">
        <f aca="false">$O409*COS(($B409+BU$35)*2*PI()*BU$34)</f>
        <v>0</v>
      </c>
      <c r="BV409" s="0" t="n">
        <f aca="false">$O409*SIN(($B409+BV$35)*2*PI()*BV$34)</f>
        <v>0</v>
      </c>
      <c r="BW409" s="0" t="n">
        <f aca="false">$O409*COS(($B409+BW$35)*2*PI()*BW$34)</f>
        <v>-0</v>
      </c>
      <c r="BX409" s="0" t="n">
        <f aca="false">$O409*SIN(($B409+BX$35)*2*PI()*BX$34)</f>
        <v>-0</v>
      </c>
      <c r="BY409" s="0" t="n">
        <f aca="false">$O409*COS(($B409+BY$35)*2*PI()*BY$34)</f>
        <v>-0</v>
      </c>
      <c r="BZ409" s="0" t="n">
        <f aca="false">$O409*SIN(($B409+BZ$35)*2*PI()*BZ$34)</f>
        <v>0</v>
      </c>
      <c r="CA409" s="0" t="n">
        <f aca="false">$O409*COS(($B409+CA$35)*2*PI()*CA$34)</f>
        <v>0</v>
      </c>
      <c r="CB409" s="0" t="n">
        <f aca="false">$O409*SIN(($B409+CB$35)*2*PI()*CB$34)</f>
        <v>0</v>
      </c>
      <c r="CC409" s="0" t="n">
        <f aca="false">$O409*COS(($B409+CC$35)*2*PI()*CC$34)</f>
        <v>-0</v>
      </c>
      <c r="CD409" s="0" t="n">
        <f aca="false">$O409*SIN(($B409+CD$35)*2*PI()*CD$34)</f>
        <v>-0</v>
      </c>
      <c r="CE409" s="0" t="n">
        <f aca="false">$O409*COS(($B409+CE$35)*2*PI()*CE$34)</f>
        <v>-0</v>
      </c>
      <c r="CF409" s="0" t="n">
        <f aca="false">$O409*SIN(($B409+CF$35)*2*PI()*CF$34)</f>
        <v>0</v>
      </c>
      <c r="CG409" s="0" t="n">
        <f aca="false">$O409*COS(($B409+CG$35)*2*PI()*CG$34)</f>
        <v>0</v>
      </c>
      <c r="CH409" s="0" t="n">
        <f aca="false">$O409*SIN(($B409+CH$35)*2*PI()*CH$34)</f>
        <v>0</v>
      </c>
      <c r="CI409" s="0" t="n">
        <f aca="false">$O409*COS(($B409+CI$35)*2*PI()*CI$34)</f>
        <v>-0</v>
      </c>
      <c r="CJ409" s="0" t="n">
        <f aca="false">$O409*SIN(($B409+CJ$35)*2*PI()*CJ$34)</f>
        <v>-0</v>
      </c>
      <c r="CK409" s="0" t="n">
        <f aca="false">$O409*COS(($B409+CK$35)*2*PI()*CK$34)</f>
        <v>-0</v>
      </c>
      <c r="CL409" s="0" t="n">
        <f aca="false">$O409*SIN(($B409+CL$35)*2*PI()*CL$34)</f>
        <v>0</v>
      </c>
      <c r="CM409" s="0" t="n">
        <f aca="false">$O409*COS(($B409+CM$35)*2*PI()*CM$34)</f>
        <v>0</v>
      </c>
      <c r="CN409" s="0" t="n">
        <f aca="false">$O409*SIN(($B409+CN$35)*2*PI()*CN$34)</f>
        <v>0</v>
      </c>
      <c r="CO409" s="0" t="n">
        <f aca="false">$O409*COS(($B409+CO$35)*2*PI()*CO$34)</f>
        <v>-0</v>
      </c>
      <c r="CP409" s="0" t="n">
        <f aca="false">$O409*SIN(($B409+CP$35)*2*PI()*CP$34)</f>
        <v>-0</v>
      </c>
      <c r="CQ409" s="0" t="n">
        <f aca="false">$O409*COS(($B409+CQ$35)*2*PI()*CQ$34)</f>
        <v>-0</v>
      </c>
      <c r="CR409" s="0" t="n">
        <f aca="false">$O409*SIN(($B409+CR$35)*2*PI()*CR$34)</f>
        <v>-0</v>
      </c>
      <c r="CS409" s="0" t="n">
        <f aca="false">$O409*COS(($B409+CS$35)*2*PI()*CS$34)</f>
        <v>0</v>
      </c>
      <c r="CT409" s="0" t="n">
        <f aca="false">$O409*SIN(($B409+CT$35)*2*PI()*CT$34)</f>
        <v>0</v>
      </c>
      <c r="CU409" s="0" t="n">
        <f aca="false">$O409*COS(($B409+CU$35)*2*PI()*CU$34)</f>
        <v>-0</v>
      </c>
      <c r="CV409" s="0" t="n">
        <f aca="false">$O409*SIN(($B409+CV$35)*2*PI()*CV$34)</f>
        <v>-0</v>
      </c>
      <c r="CW409" s="0" t="n">
        <f aca="false">$O409*COS(($B409+CW$35)*2*PI()*CW$34)</f>
        <v>-0</v>
      </c>
      <c r="CX409" s="0" t="n">
        <f aca="false">$O409*SIN(($B409+CX$35)*2*PI()*CX$34)</f>
        <v>-0</v>
      </c>
      <c r="CY409" s="0" t="n">
        <f aca="false">$O409*COS(($B409+CY$35)*2*PI()*CY$34)</f>
        <v>0</v>
      </c>
      <c r="CZ409" s="0" t="n">
        <f aca="false">$O409*SIN(($B409+CZ$35)*2*PI()*CZ$34)</f>
        <v>0</v>
      </c>
      <c r="DA409" s="0" t="n">
        <f aca="false">$O409*COS(($B409+DA$35)*2*PI()*DA$34)</f>
        <v>-0</v>
      </c>
      <c r="DB409" s="0" t="n">
        <f aca="false">$O409*SIN(($B409+DB$35)*2*PI()*DB$34)</f>
        <v>-0</v>
      </c>
      <c r="DC409" s="0" t="n">
        <f aca="false">$O409*COS(($B409+DC$35)*2*PI()*DC$34)</f>
        <v>-0</v>
      </c>
      <c r="DD409" s="0" t="n">
        <f aca="false">$O409*SIN(($B409+DD$35)*2*PI()*DD$34)</f>
        <v>-0</v>
      </c>
      <c r="DE409" s="0" t="n">
        <f aca="false">$O409*COS(($B409+DE$35)*2*PI()*DE$34)</f>
        <v>0</v>
      </c>
      <c r="DF409" s="0" t="n">
        <f aca="false">$O409*SIN(($B409+DF$35)*2*PI()*DF$34)</f>
        <v>0</v>
      </c>
      <c r="DG409" s="0" t="n">
        <f aca="false">$O409*COS(($B409+DG$35)*2*PI()*DG$34)</f>
        <v>-0</v>
      </c>
    </row>
    <row r="410" customFormat="false" ht="13.8" hidden="false" customHeight="false" outlineLevel="0" collapsed="false">
      <c r="A410" s="0" t="n">
        <v>373</v>
      </c>
      <c r="B410" s="8" t="n">
        <f aca="false">B409+$B$35</f>
        <v>0.00233125</v>
      </c>
      <c r="C410" s="0" t="n">
        <f aca="false">C$33*SIN(($B410+C$35)*2*PI()*C$34)</f>
        <v>0.888497128031313</v>
      </c>
      <c r="D410" s="0" t="n">
        <f aca="false">D$33*SIN(($B410+D$35)*2*PI()*D$34)</f>
        <v>0.815430994891298</v>
      </c>
      <c r="E410" s="0" t="n">
        <f aca="false">E$33*SIN(($B410+E$35)*2*PI()*E$34)</f>
        <v>-0.94403146414106</v>
      </c>
      <c r="F410" s="0" t="n">
        <f aca="false">F$33*SIN(($B410+F$35)*2*PI()*F$34)</f>
        <v>0.277482336674074</v>
      </c>
      <c r="G410" s="0" t="n">
        <f aca="false">G$33*SIN(($B410+G$35)*2*PI()*G$34)</f>
        <v>0.622787780488065</v>
      </c>
      <c r="H410" s="0" t="n">
        <f aca="false">H$33*SIN(($B410+H$35)*2*PI()*H$34)</f>
        <v>-0.998489097450542</v>
      </c>
      <c r="I410" s="0" t="n">
        <f aca="false">I$33*SIN(($B410+I$35)*2*PI()*I$34)</f>
        <v>0.625242656335779</v>
      </c>
      <c r="J410" s="0" t="n">
        <f aca="false">J$33*SIN(($B410+J$35)*2*PI()*J$34)</f>
        <v>-0.179660748593302</v>
      </c>
      <c r="K410" s="0" t="n">
        <f aca="false">K$33*SIN(($B410+K$35)*2*PI()*K$34)</f>
        <v>-0.187381314585592</v>
      </c>
      <c r="L410" s="0" t="n">
        <f aca="false">L$33*SIN(($B410+L$35)*2*PI()*L$34)</f>
        <v>0.418659737537292</v>
      </c>
      <c r="M410" s="0" t="n">
        <f aca="false">SUM(C410:L410)</f>
        <v>1.33853800918732</v>
      </c>
      <c r="N410" s="0" t="n">
        <f aca="true">SUM(M410:INDIRECT(CONCATENATE("M",A410+37+$N$27-1)))/$N$27</f>
        <v>1.1231720734373</v>
      </c>
      <c r="O410" s="7" t="n">
        <f aca="false">IF((A410/($B$34/($O$27*1000))) = INT(A410/($B$34/($O$27*1000))) , N410, 0)</f>
        <v>0</v>
      </c>
      <c r="P410" s="0" t="n">
        <f aca="false">$O410*SIN(($B410+P$35)*2*PI()*P$34)</f>
        <v>0</v>
      </c>
      <c r="Q410" s="0" t="n">
        <f aca="false">$O410*COS(($B410+Q$35)*2*PI()*Q$34)</f>
        <v>0</v>
      </c>
      <c r="R410" s="0" t="n">
        <f aca="false">$O410*SIN(($B410+R$35)*2*PI()*R$34)</f>
        <v>0</v>
      </c>
      <c r="S410" s="0" t="n">
        <f aca="false">$O410*COS(($B410+S$35)*2*PI()*S$34)</f>
        <v>-0</v>
      </c>
      <c r="T410" s="0" t="n">
        <f aca="false">$O410*SIN(($B410+T$35)*2*PI()*T$34)</f>
        <v>-0</v>
      </c>
      <c r="U410" s="0" t="n">
        <f aca="false">$O410*COS(($B410+U$35)*2*PI()*U$34)</f>
        <v>-0</v>
      </c>
      <c r="V410" s="0" t="n">
        <f aca="false">$O410*SIN(($B410+V$35)*2*PI()*V$34)</f>
        <v>-0</v>
      </c>
      <c r="W410" s="0" t="n">
        <f aca="false">$O410*COS(($B410+W$35)*2*PI()*W$34)</f>
        <v>0</v>
      </c>
      <c r="X410" s="0" t="n">
        <f aca="false">$O410*SIN(($B410+X$35)*2*PI()*X$34)</f>
        <v>0</v>
      </c>
      <c r="Y410" s="0" t="n">
        <f aca="false">$O410*COS(($B410+Y$35)*2*PI()*Y$34)</f>
        <v>-0</v>
      </c>
      <c r="Z410" s="0" t="n">
        <f aca="false">$O410*SIN(($B410+Z$35)*2*PI()*Z$34)</f>
        <v>-0</v>
      </c>
      <c r="AA410" s="0" t="n">
        <f aca="false">$O410*COS(($B410+AA$35)*2*PI()*AA$34)</f>
        <v>-0</v>
      </c>
      <c r="AB410" s="0" t="n">
        <f aca="false">$O410*SIN(($B410+AB$35)*2*PI()*AB$34)</f>
        <v>-0</v>
      </c>
      <c r="AC410" s="0" t="n">
        <f aca="false">$O410*COS(($B410+AC$35)*2*PI()*AC$34)</f>
        <v>0</v>
      </c>
      <c r="AD410" s="0" t="n">
        <f aca="false">$O410*SIN(($B410+AD$35)*2*PI()*AD$34)</f>
        <v>0</v>
      </c>
      <c r="AE410" s="0" t="n">
        <f aca="false">$O410*COS(($B410+AE$35)*2*PI()*AE$34)</f>
        <v>-0</v>
      </c>
      <c r="AF410" s="0" t="n">
        <f aca="false">$O410*SIN(($B410+AF$35)*2*PI()*AF$34)</f>
        <v>-0</v>
      </c>
      <c r="AG410" s="0" t="n">
        <f aca="false">$O410*COS(($B410+AG$35)*2*PI()*AG$34)</f>
        <v>-0</v>
      </c>
      <c r="AH410" s="0" t="n">
        <f aca="false">$O410*SIN(($B410+AH$35)*2*PI()*AH$34)</f>
        <v>-0</v>
      </c>
      <c r="AI410" s="0" t="n">
        <f aca="false">$O410*COS(($B410+AI$35)*2*PI()*AI$34)</f>
        <v>0</v>
      </c>
      <c r="AJ410" s="0" t="n">
        <f aca="false">$O410*SIN(($B410+AJ$35)*2*PI()*AJ$34)</f>
        <v>0</v>
      </c>
      <c r="AK410" s="0" t="n">
        <f aca="false">$O410*COS(($B410+AK$35)*2*PI()*AK$34)</f>
        <v>-0</v>
      </c>
      <c r="AL410" s="0" t="n">
        <f aca="false">$O410*SIN(($B410+AL$35)*2*PI()*AL$34)</f>
        <v>-0</v>
      </c>
      <c r="AM410" s="0" t="n">
        <f aca="false">$O410*COS(($B410+AM$35)*2*PI()*AM$34)</f>
        <v>-0</v>
      </c>
      <c r="AN410" s="0" t="n">
        <f aca="false">$O410*SIN(($B410+AN$35)*2*PI()*AN$34)</f>
        <v>-0</v>
      </c>
      <c r="AO410" s="0" t="n">
        <f aca="false">$O410*COS(($B410+AO$35)*2*PI()*AO$34)</f>
        <v>0</v>
      </c>
      <c r="AP410" s="0" t="n">
        <f aca="false">$O410*SIN(($B410+AP$35)*2*PI()*AP$34)</f>
        <v>0</v>
      </c>
      <c r="AQ410" s="0" t="n">
        <f aca="false">$O410*COS(($B410+AQ$35)*2*PI()*AQ$34)</f>
        <v>-0</v>
      </c>
      <c r="AR410" s="0" t="n">
        <f aca="false">$O410*SIN(($B410+AR$35)*2*PI()*AR$34)</f>
        <v>-0</v>
      </c>
      <c r="AS410" s="0" t="n">
        <f aca="false">$O410*COS(($B410+AS$35)*2*PI()*AS$34)</f>
        <v>-0</v>
      </c>
      <c r="AT410" s="0" t="n">
        <f aca="false">$O410*SIN(($B410+AT$35)*2*PI()*AT$34)</f>
        <v>-0</v>
      </c>
      <c r="AU410" s="0" t="n">
        <f aca="false">$O410*COS(($B410+AU$35)*2*PI()*AU$34)</f>
        <v>0</v>
      </c>
      <c r="AV410" s="0" t="n">
        <f aca="false">$O410*SIN(($B410+AV$35)*2*PI()*AV$34)</f>
        <v>0</v>
      </c>
      <c r="AW410" s="0" t="n">
        <f aca="false">$O410*COS(($B410+AW$35)*2*PI()*AW$34)</f>
        <v>-0</v>
      </c>
      <c r="AX410" s="0" t="n">
        <f aca="false">$O410*SIN(($B410+AX$35)*2*PI()*AX$34)</f>
        <v>-0</v>
      </c>
      <c r="AY410" s="0" t="n">
        <f aca="false">$O410*COS(($B410+AY$35)*2*PI()*AY$34)</f>
        <v>-0</v>
      </c>
      <c r="AZ410" s="0" t="n">
        <f aca="false">$O410*SIN(($B410+AZ$35)*2*PI()*AZ$34)</f>
        <v>-0</v>
      </c>
      <c r="BA410" s="0" t="n">
        <f aca="false">$O410*COS(($B410+BA$35)*2*PI()*BA$34)</f>
        <v>0</v>
      </c>
      <c r="BB410" s="0" t="n">
        <f aca="false">$O410*SIN(($B410+BB$35)*2*PI()*BB$34)</f>
        <v>0</v>
      </c>
      <c r="BC410" s="0" t="n">
        <f aca="false">$O410*COS(($B410+BC$35)*2*PI()*BC$34)</f>
        <v>-0</v>
      </c>
      <c r="BD410" s="0" t="n">
        <f aca="false">$O410*SIN(($B410+BD$35)*2*PI()*BD$34)</f>
        <v>-0</v>
      </c>
      <c r="BE410" s="0" t="n">
        <f aca="false">$O410*COS(($B410+BE$35)*2*PI()*BE$34)</f>
        <v>-0</v>
      </c>
      <c r="BF410" s="0" t="n">
        <f aca="false">$O410*SIN(($B410+BF$35)*2*PI()*BF$34)</f>
        <v>-0</v>
      </c>
      <c r="BG410" s="0" t="n">
        <f aca="false">$O410*COS(($B410+BG$35)*2*PI()*BG$34)</f>
        <v>0</v>
      </c>
      <c r="BH410" s="0" t="n">
        <f aca="false">$O410*SIN(($B410+BH$35)*2*PI()*BH$34)</f>
        <v>0</v>
      </c>
      <c r="BI410" s="0" t="n">
        <f aca="false">$O410*COS(($B410+BI$35)*2*PI()*BI$34)</f>
        <v>-0</v>
      </c>
      <c r="BJ410" s="0" t="n">
        <f aca="false">$O410*SIN(($B410+BJ$35)*2*PI()*BJ$34)</f>
        <v>-0</v>
      </c>
      <c r="BK410" s="0" t="n">
        <f aca="false">$O410*COS(($B410+BK$35)*2*PI()*BK$34)</f>
        <v>-0</v>
      </c>
      <c r="BL410" s="0" t="n">
        <f aca="false">$O410*SIN(($B410+BL$35)*2*PI()*BL$34)</f>
        <v>-0</v>
      </c>
      <c r="BM410" s="0" t="n">
        <f aca="false">$O410*COS(($B410+BM$35)*2*PI()*BM$34)</f>
        <v>0</v>
      </c>
      <c r="BN410" s="0" t="n">
        <f aca="false">$O410*SIN(($B410+BN$35)*2*PI()*BN$34)</f>
        <v>0</v>
      </c>
      <c r="BO410" s="0" t="n">
        <f aca="false">$O410*COS(($B410+BO$35)*2*PI()*BO$34)</f>
        <v>-0</v>
      </c>
      <c r="BP410" s="0" t="n">
        <f aca="false">$O410*SIN(($B410+BP$35)*2*PI()*BP$34)</f>
        <v>-0</v>
      </c>
      <c r="BQ410" s="0" t="n">
        <f aca="false">$O410*COS(($B410+BQ$35)*2*PI()*BQ$34)</f>
        <v>-0</v>
      </c>
      <c r="BR410" s="0" t="n">
        <f aca="false">$O410*SIN(($B410+BR$35)*2*PI()*BR$34)</f>
        <v>-0</v>
      </c>
      <c r="BS410" s="0" t="n">
        <f aca="false">$O410*COS(($B410+BS$35)*2*PI()*BS$34)</f>
        <v>0</v>
      </c>
      <c r="BT410" s="0" t="n">
        <f aca="false">$O410*SIN(($B410+BT$35)*2*PI()*BT$34)</f>
        <v>0</v>
      </c>
      <c r="BU410" s="0" t="n">
        <f aca="false">$O410*COS(($B410+BU$35)*2*PI()*BU$34)</f>
        <v>-0</v>
      </c>
      <c r="BV410" s="0" t="n">
        <f aca="false">$O410*SIN(($B410+BV$35)*2*PI()*BV$34)</f>
        <v>-0</v>
      </c>
      <c r="BW410" s="0" t="n">
        <f aca="false">$O410*COS(($B410+BW$35)*2*PI()*BW$34)</f>
        <v>-0</v>
      </c>
      <c r="BX410" s="0" t="n">
        <f aca="false">$O410*SIN(($B410+BX$35)*2*PI()*BX$34)</f>
        <v>-0</v>
      </c>
      <c r="BY410" s="0" t="n">
        <f aca="false">$O410*COS(($B410+BY$35)*2*PI()*BY$34)</f>
        <v>0</v>
      </c>
      <c r="BZ410" s="0" t="n">
        <f aca="false">$O410*SIN(($B410+BZ$35)*2*PI()*BZ$34)</f>
        <v>0</v>
      </c>
      <c r="CA410" s="0" t="n">
        <f aca="false">$O410*COS(($B410+CA$35)*2*PI()*CA$34)</f>
        <v>-0</v>
      </c>
      <c r="CB410" s="0" t="n">
        <f aca="false">$O410*SIN(($B410+CB$35)*2*PI()*CB$34)</f>
        <v>-0</v>
      </c>
      <c r="CC410" s="0" t="n">
        <f aca="false">$O410*COS(($B410+CC$35)*2*PI()*CC$34)</f>
        <v>-0</v>
      </c>
      <c r="CD410" s="0" t="n">
        <f aca="false">$O410*SIN(($B410+CD$35)*2*PI()*CD$34)</f>
        <v>-0</v>
      </c>
      <c r="CE410" s="0" t="n">
        <f aca="false">$O410*COS(($B410+CE$35)*2*PI()*CE$34)</f>
        <v>0</v>
      </c>
      <c r="CF410" s="0" t="n">
        <f aca="false">$O410*SIN(($B410+CF$35)*2*PI()*CF$34)</f>
        <v>0</v>
      </c>
      <c r="CG410" s="0" t="n">
        <f aca="false">$O410*COS(($B410+CG$35)*2*PI()*CG$34)</f>
        <v>-0</v>
      </c>
      <c r="CH410" s="0" t="n">
        <f aca="false">$O410*SIN(($B410+CH$35)*2*PI()*CH$34)</f>
        <v>-0</v>
      </c>
      <c r="CI410" s="0" t="n">
        <f aca="false">$O410*COS(($B410+CI$35)*2*PI()*CI$34)</f>
        <v>-0</v>
      </c>
      <c r="CJ410" s="0" t="n">
        <f aca="false">$O410*SIN(($B410+CJ$35)*2*PI()*CJ$34)</f>
        <v>-0</v>
      </c>
      <c r="CK410" s="0" t="n">
        <f aca="false">$O410*COS(($B410+CK$35)*2*PI()*CK$34)</f>
        <v>0</v>
      </c>
      <c r="CL410" s="0" t="n">
        <f aca="false">$O410*SIN(($B410+CL$35)*2*PI()*CL$34)</f>
        <v>0</v>
      </c>
      <c r="CM410" s="0" t="n">
        <f aca="false">$O410*COS(($B410+CM$35)*2*PI()*CM$34)</f>
        <v>-0</v>
      </c>
      <c r="CN410" s="0" t="n">
        <f aca="false">$O410*SIN(($B410+CN$35)*2*PI()*CN$34)</f>
        <v>-0</v>
      </c>
      <c r="CO410" s="0" t="n">
        <f aca="false">$O410*COS(($B410+CO$35)*2*PI()*CO$34)</f>
        <v>-0</v>
      </c>
      <c r="CP410" s="0" t="n">
        <f aca="false">$O410*SIN(($B410+CP$35)*2*PI()*CP$34)</f>
        <v>-0</v>
      </c>
      <c r="CQ410" s="0" t="n">
        <f aca="false">$O410*COS(($B410+CQ$35)*2*PI()*CQ$34)</f>
        <v>0</v>
      </c>
      <c r="CR410" s="0" t="n">
        <f aca="false">$O410*SIN(($B410+CR$35)*2*PI()*CR$34)</f>
        <v>0</v>
      </c>
      <c r="CS410" s="0" t="n">
        <f aca="false">$O410*COS(($B410+CS$35)*2*PI()*CS$34)</f>
        <v>0</v>
      </c>
      <c r="CT410" s="0" t="n">
        <f aca="false">$O410*SIN(($B410+CT$35)*2*PI()*CT$34)</f>
        <v>-0</v>
      </c>
      <c r="CU410" s="0" t="n">
        <f aca="false">$O410*COS(($B410+CU$35)*2*PI()*CU$34)</f>
        <v>-0</v>
      </c>
      <c r="CV410" s="0" t="n">
        <f aca="false">$O410*SIN(($B410+CV$35)*2*PI()*CV$34)</f>
        <v>-0</v>
      </c>
      <c r="CW410" s="0" t="n">
        <f aca="false">$O410*COS(($B410+CW$35)*2*PI()*CW$34)</f>
        <v>0</v>
      </c>
      <c r="CX410" s="0" t="n">
        <f aca="false">$O410*SIN(($B410+CX$35)*2*PI()*CX$34)</f>
        <v>0</v>
      </c>
      <c r="CY410" s="0" t="n">
        <f aca="false">$O410*COS(($B410+CY$35)*2*PI()*CY$34)</f>
        <v>0</v>
      </c>
      <c r="CZ410" s="0" t="n">
        <f aca="false">$O410*SIN(($B410+CZ$35)*2*PI()*CZ$34)</f>
        <v>-0</v>
      </c>
      <c r="DA410" s="0" t="n">
        <f aca="false">$O410*COS(($B410+DA$35)*2*PI()*DA$34)</f>
        <v>-0</v>
      </c>
      <c r="DB410" s="0" t="n">
        <f aca="false">$O410*SIN(($B410+DB$35)*2*PI()*DB$34)</f>
        <v>-0</v>
      </c>
      <c r="DC410" s="0" t="n">
        <f aca="false">$O410*COS(($B410+DC$35)*2*PI()*DC$34)</f>
        <v>0</v>
      </c>
      <c r="DD410" s="0" t="n">
        <f aca="false">$O410*SIN(($B410+DD$35)*2*PI()*DD$34)</f>
        <v>0</v>
      </c>
      <c r="DE410" s="0" t="n">
        <f aca="false">$O410*COS(($B410+DE$35)*2*PI()*DE$34)</f>
        <v>0</v>
      </c>
      <c r="DF410" s="0" t="n">
        <f aca="false">$O410*SIN(($B410+DF$35)*2*PI()*DF$34)</f>
        <v>-0</v>
      </c>
      <c r="DG410" s="0" t="n">
        <f aca="false">$O410*COS(($B410+DG$35)*2*PI()*DG$34)</f>
        <v>-0</v>
      </c>
    </row>
    <row r="411" customFormat="false" ht="13.8" hidden="false" customHeight="false" outlineLevel="0" collapsed="false">
      <c r="A411" s="0" t="n">
        <v>374</v>
      </c>
      <c r="B411" s="8" t="n">
        <f aca="false">B410+$B$35</f>
        <v>0.0023375</v>
      </c>
      <c r="C411" s="0" t="n">
        <f aca="false">C$33*SIN(($B411+C$35)*2*PI()*C$34)</f>
        <v>0.897335413315895</v>
      </c>
      <c r="D411" s="0" t="n">
        <f aca="false">D$33*SIN(($B411+D$35)*2*PI()*D$34)</f>
        <v>0.792076614249957</v>
      </c>
      <c r="E411" s="0" t="n">
        <f aca="false">E$33*SIN(($B411+E$35)*2*PI()*E$34)</f>
        <v>-0.967001487762444</v>
      </c>
      <c r="F411" s="0" t="n">
        <f aca="false">F$33*SIN(($B411+F$35)*2*PI()*F$34)</f>
        <v>0.388480746631412</v>
      </c>
      <c r="G411" s="0" t="n">
        <f aca="false">G$33*SIN(($B411+G$35)*2*PI()*G$34)</f>
        <v>0.492727341548232</v>
      </c>
      <c r="H411" s="0" t="n">
        <f aca="false">H$33*SIN(($B411+H$35)*2*PI()*H$34)</f>
        <v>-0.990023657716545</v>
      </c>
      <c r="I411" s="0" t="n">
        <f aca="false">I$33*SIN(($B411+I$35)*2*PI()*I$34)</f>
        <v>0.790155012375752</v>
      </c>
      <c r="J411" s="0" t="n">
        <f aca="false">J$33*SIN(($B411+J$35)*2*PI()*J$34)</f>
        <v>-0.439939169856018</v>
      </c>
      <c r="K411" s="0" t="n">
        <f aca="false">K$33*SIN(($B411+K$35)*2*PI()*K$34)</f>
        <v>0.12533323356444</v>
      </c>
      <c r="L411" s="0" t="n">
        <f aca="false">L$33*SIN(($B411+L$35)*2*PI()*L$34)</f>
        <v>0.0784590957276806</v>
      </c>
      <c r="M411" s="0" t="n">
        <f aca="false">SUM(C411:L411)</f>
        <v>1.16760314207836</v>
      </c>
      <c r="N411" s="0" t="n">
        <f aca="true">SUM(M411:INDIRECT(CONCATENATE("M",A411+37+$N$27-1)))/$N$27</f>
        <v>1.09093364397442</v>
      </c>
      <c r="O411" s="7" t="n">
        <f aca="false">IF((A411/($B$34/($O$27*1000))) = INT(A411/($B$34/($O$27*1000))) , N411, 0)</f>
        <v>0</v>
      </c>
      <c r="P411" s="0" t="n">
        <f aca="false">$O411*SIN(($B411+P$35)*2*PI()*P$34)</f>
        <v>0</v>
      </c>
      <c r="Q411" s="0" t="n">
        <f aca="false">$O411*COS(($B411+Q$35)*2*PI()*Q$34)</f>
        <v>0</v>
      </c>
      <c r="R411" s="0" t="n">
        <f aca="false">$O411*SIN(($B411+R$35)*2*PI()*R$34)</f>
        <v>0</v>
      </c>
      <c r="S411" s="0" t="n">
        <f aca="false">$O411*COS(($B411+S$35)*2*PI()*S$34)</f>
        <v>-0</v>
      </c>
      <c r="T411" s="0" t="n">
        <f aca="false">$O411*SIN(($B411+T$35)*2*PI()*T$34)</f>
        <v>-0</v>
      </c>
      <c r="U411" s="0" t="n">
        <f aca="false">$O411*COS(($B411+U$35)*2*PI()*U$34)</f>
        <v>-0</v>
      </c>
      <c r="V411" s="0" t="n">
        <f aca="false">$O411*SIN(($B411+V$35)*2*PI()*V$34)</f>
        <v>0</v>
      </c>
      <c r="W411" s="0" t="n">
        <f aca="false">$O411*COS(($B411+W$35)*2*PI()*W$34)</f>
        <v>0</v>
      </c>
      <c r="X411" s="0" t="n">
        <f aca="false">$O411*SIN(($B411+X$35)*2*PI()*X$34)</f>
        <v>0</v>
      </c>
      <c r="Y411" s="0" t="n">
        <f aca="false">$O411*COS(($B411+Y$35)*2*PI()*Y$34)</f>
        <v>-0</v>
      </c>
      <c r="Z411" s="0" t="n">
        <f aca="false">$O411*SIN(($B411+Z$35)*2*PI()*Z$34)</f>
        <v>-0</v>
      </c>
      <c r="AA411" s="0" t="n">
        <f aca="false">$O411*COS(($B411+AA$35)*2*PI()*AA$34)</f>
        <v>-0</v>
      </c>
      <c r="AB411" s="0" t="n">
        <f aca="false">$O411*SIN(($B411+AB$35)*2*PI()*AB$34)</f>
        <v>0</v>
      </c>
      <c r="AC411" s="0" t="n">
        <f aca="false">$O411*COS(($B411+AC$35)*2*PI()*AC$34)</f>
        <v>0</v>
      </c>
      <c r="AD411" s="0" t="n">
        <f aca="false">$O411*SIN(($B411+AD$35)*2*PI()*AD$34)</f>
        <v>0</v>
      </c>
      <c r="AE411" s="0" t="n">
        <f aca="false">$O411*COS(($B411+AE$35)*2*PI()*AE$34)</f>
        <v>-0</v>
      </c>
      <c r="AF411" s="0" t="n">
        <f aca="false">$O411*SIN(($B411+AF$35)*2*PI()*AF$34)</f>
        <v>-0</v>
      </c>
      <c r="AG411" s="0" t="n">
        <f aca="false">$O411*COS(($B411+AG$35)*2*PI()*AG$34)</f>
        <v>-0</v>
      </c>
      <c r="AH411" s="0" t="n">
        <f aca="false">$O411*SIN(($B411+AH$35)*2*PI()*AH$34)</f>
        <v>0</v>
      </c>
      <c r="AI411" s="0" t="n">
        <f aca="false">$O411*COS(($B411+AI$35)*2*PI()*AI$34)</f>
        <v>0</v>
      </c>
      <c r="AJ411" s="0" t="n">
        <f aca="false">$O411*SIN(($B411+AJ$35)*2*PI()*AJ$34)</f>
        <v>0</v>
      </c>
      <c r="AK411" s="0" t="n">
        <f aca="false">$O411*COS(($B411+AK$35)*2*PI()*AK$34)</f>
        <v>-0</v>
      </c>
      <c r="AL411" s="0" t="n">
        <f aca="false">$O411*SIN(($B411+AL$35)*2*PI()*AL$34)</f>
        <v>-0</v>
      </c>
      <c r="AM411" s="0" t="n">
        <f aca="false">$O411*COS(($B411+AM$35)*2*PI()*AM$34)</f>
        <v>-0</v>
      </c>
      <c r="AN411" s="0" t="n">
        <f aca="false">$O411*SIN(($B411+AN$35)*2*PI()*AN$34)</f>
        <v>0</v>
      </c>
      <c r="AO411" s="0" t="n">
        <f aca="false">$O411*COS(($B411+AO$35)*2*PI()*AO$34)</f>
        <v>0</v>
      </c>
      <c r="AP411" s="0" t="n">
        <f aca="false">$O411*SIN(($B411+AP$35)*2*PI()*AP$34)</f>
        <v>0</v>
      </c>
      <c r="AQ411" s="0" t="n">
        <f aca="false">$O411*COS(($B411+AQ$35)*2*PI()*AQ$34)</f>
        <v>-0</v>
      </c>
      <c r="AR411" s="0" t="n">
        <f aca="false">$O411*SIN(($B411+AR$35)*2*PI()*AR$34)</f>
        <v>-0</v>
      </c>
      <c r="AS411" s="0" t="n">
        <f aca="false">$O411*COS(($B411+AS$35)*2*PI()*AS$34)</f>
        <v>-0</v>
      </c>
      <c r="AT411" s="0" t="n">
        <f aca="false">$O411*SIN(($B411+AT$35)*2*PI()*AT$34)</f>
        <v>0</v>
      </c>
      <c r="AU411" s="0" t="n">
        <f aca="false">$O411*COS(($B411+AU$35)*2*PI()*AU$34)</f>
        <v>0</v>
      </c>
      <c r="AV411" s="0" t="n">
        <f aca="false">$O411*SIN(($B411+AV$35)*2*PI()*AV$34)</f>
        <v>0</v>
      </c>
      <c r="AW411" s="0" t="n">
        <f aca="false">$O411*COS(($B411+AW$35)*2*PI()*AW$34)</f>
        <v>-0</v>
      </c>
      <c r="AX411" s="0" t="n">
        <f aca="false">$O411*SIN(($B411+AX$35)*2*PI()*AX$34)</f>
        <v>-0</v>
      </c>
      <c r="AY411" s="0" t="n">
        <f aca="false">$O411*COS(($B411+AY$35)*2*PI()*AY$34)</f>
        <v>-0</v>
      </c>
      <c r="AZ411" s="0" t="n">
        <f aca="false">$O411*SIN(($B411+AZ$35)*2*PI()*AZ$34)</f>
        <v>0</v>
      </c>
      <c r="BA411" s="0" t="n">
        <f aca="false">$O411*COS(($B411+BA$35)*2*PI()*BA$34)</f>
        <v>0</v>
      </c>
      <c r="BB411" s="0" t="n">
        <f aca="false">$O411*SIN(($B411+BB$35)*2*PI()*BB$34)</f>
        <v>0</v>
      </c>
      <c r="BC411" s="0" t="n">
        <f aca="false">$O411*COS(($B411+BC$35)*2*PI()*BC$34)</f>
        <v>-0</v>
      </c>
      <c r="BD411" s="0" t="n">
        <f aca="false">$O411*SIN(($B411+BD$35)*2*PI()*BD$34)</f>
        <v>-0</v>
      </c>
      <c r="BE411" s="0" t="n">
        <f aca="false">$O411*COS(($B411+BE$35)*2*PI()*BE$34)</f>
        <v>-0</v>
      </c>
      <c r="BF411" s="0" t="n">
        <f aca="false">$O411*SIN(($B411+BF$35)*2*PI()*BF$34)</f>
        <v>0</v>
      </c>
      <c r="BG411" s="0" t="n">
        <f aca="false">$O411*COS(($B411+BG$35)*2*PI()*BG$34)</f>
        <v>0</v>
      </c>
      <c r="BH411" s="0" t="n">
        <f aca="false">$O411*SIN(($B411+BH$35)*2*PI()*BH$34)</f>
        <v>0</v>
      </c>
      <c r="BI411" s="0" t="n">
        <f aca="false">$O411*COS(($B411+BI$35)*2*PI()*BI$34)</f>
        <v>-0</v>
      </c>
      <c r="BJ411" s="0" t="n">
        <f aca="false">$O411*SIN(($B411+BJ$35)*2*PI()*BJ$34)</f>
        <v>-0</v>
      </c>
      <c r="BK411" s="0" t="n">
        <f aca="false">$O411*COS(($B411+BK$35)*2*PI()*BK$34)</f>
        <v>0</v>
      </c>
      <c r="BL411" s="0" t="n">
        <f aca="false">$O411*SIN(($B411+BL$35)*2*PI()*BL$34)</f>
        <v>0</v>
      </c>
      <c r="BM411" s="0" t="n">
        <f aca="false">$O411*COS(($B411+BM$35)*2*PI()*BM$34)</f>
        <v>0</v>
      </c>
      <c r="BN411" s="0" t="n">
        <f aca="false">$O411*SIN(($B411+BN$35)*2*PI()*BN$34)</f>
        <v>0</v>
      </c>
      <c r="BO411" s="0" t="n">
        <f aca="false">$O411*COS(($B411+BO$35)*2*PI()*BO$34)</f>
        <v>-0</v>
      </c>
      <c r="BP411" s="0" t="n">
        <f aca="false">$O411*SIN(($B411+BP$35)*2*PI()*BP$34)</f>
        <v>-0</v>
      </c>
      <c r="BQ411" s="0" t="n">
        <f aca="false">$O411*COS(($B411+BQ$35)*2*PI()*BQ$34)</f>
        <v>0</v>
      </c>
      <c r="BR411" s="0" t="n">
        <f aca="false">$O411*SIN(($B411+BR$35)*2*PI()*BR$34)</f>
        <v>0</v>
      </c>
      <c r="BS411" s="0" t="n">
        <f aca="false">$O411*COS(($B411+BS$35)*2*PI()*BS$34)</f>
        <v>0</v>
      </c>
      <c r="BT411" s="0" t="n">
        <f aca="false">$O411*SIN(($B411+BT$35)*2*PI()*BT$34)</f>
        <v>0</v>
      </c>
      <c r="BU411" s="0" t="n">
        <f aca="false">$O411*COS(($B411+BU$35)*2*PI()*BU$34)</f>
        <v>-0</v>
      </c>
      <c r="BV411" s="0" t="n">
        <f aca="false">$O411*SIN(($B411+BV$35)*2*PI()*BV$34)</f>
        <v>-0</v>
      </c>
      <c r="BW411" s="0" t="n">
        <f aca="false">$O411*COS(($B411+BW$35)*2*PI()*BW$34)</f>
        <v>0</v>
      </c>
      <c r="BX411" s="0" t="n">
        <f aca="false">$O411*SIN(($B411+BX$35)*2*PI()*BX$34)</f>
        <v>0</v>
      </c>
      <c r="BY411" s="0" t="n">
        <f aca="false">$O411*COS(($B411+BY$35)*2*PI()*BY$34)</f>
        <v>0</v>
      </c>
      <c r="BZ411" s="0" t="n">
        <f aca="false">$O411*SIN(($B411+BZ$35)*2*PI()*BZ$34)</f>
        <v>0</v>
      </c>
      <c r="CA411" s="0" t="n">
        <f aca="false">$O411*COS(($B411+CA$35)*2*PI()*CA$34)</f>
        <v>-0</v>
      </c>
      <c r="CB411" s="0" t="n">
        <f aca="false">$O411*SIN(($B411+CB$35)*2*PI()*CB$34)</f>
        <v>-0</v>
      </c>
      <c r="CC411" s="0" t="n">
        <f aca="false">$O411*COS(($B411+CC$35)*2*PI()*CC$34)</f>
        <v>0</v>
      </c>
      <c r="CD411" s="0" t="n">
        <f aca="false">$O411*SIN(($B411+CD$35)*2*PI()*CD$34)</f>
        <v>0</v>
      </c>
      <c r="CE411" s="0" t="n">
        <f aca="false">$O411*COS(($B411+CE$35)*2*PI()*CE$34)</f>
        <v>0</v>
      </c>
      <c r="CF411" s="0" t="n">
        <f aca="false">$O411*SIN(($B411+CF$35)*2*PI()*CF$34)</f>
        <v>0</v>
      </c>
      <c r="CG411" s="0" t="n">
        <f aca="false">$O411*COS(($B411+CG$35)*2*PI()*CG$34)</f>
        <v>-0</v>
      </c>
      <c r="CH411" s="0" t="n">
        <f aca="false">$O411*SIN(($B411+CH$35)*2*PI()*CH$34)</f>
        <v>-0</v>
      </c>
      <c r="CI411" s="0" t="n">
        <f aca="false">$O411*COS(($B411+CI$35)*2*PI()*CI$34)</f>
        <v>0</v>
      </c>
      <c r="CJ411" s="0" t="n">
        <f aca="false">$O411*SIN(($B411+CJ$35)*2*PI()*CJ$34)</f>
        <v>0</v>
      </c>
      <c r="CK411" s="0" t="n">
        <f aca="false">$O411*COS(($B411+CK$35)*2*PI()*CK$34)</f>
        <v>0</v>
      </c>
      <c r="CL411" s="0" t="n">
        <f aca="false">$O411*SIN(($B411+CL$35)*2*PI()*CL$34)</f>
        <v>0</v>
      </c>
      <c r="CM411" s="0" t="n">
        <f aca="false">$O411*COS(($B411+CM$35)*2*PI()*CM$34)</f>
        <v>-0</v>
      </c>
      <c r="CN411" s="0" t="n">
        <f aca="false">$O411*SIN(($B411+CN$35)*2*PI()*CN$34)</f>
        <v>-0</v>
      </c>
      <c r="CO411" s="0" t="n">
        <f aca="false">$O411*COS(($B411+CO$35)*2*PI()*CO$34)</f>
        <v>0</v>
      </c>
      <c r="CP411" s="0" t="n">
        <f aca="false">$O411*SIN(($B411+CP$35)*2*PI()*CP$34)</f>
        <v>0</v>
      </c>
      <c r="CQ411" s="0" t="n">
        <f aca="false">$O411*COS(($B411+CQ$35)*2*PI()*CQ$34)</f>
        <v>0</v>
      </c>
      <c r="CR411" s="0" t="n">
        <f aca="false">$O411*SIN(($B411+CR$35)*2*PI()*CR$34)</f>
        <v>0</v>
      </c>
      <c r="CS411" s="0" t="n">
        <f aca="false">$O411*COS(($B411+CS$35)*2*PI()*CS$34)</f>
        <v>-0</v>
      </c>
      <c r="CT411" s="0" t="n">
        <f aca="false">$O411*SIN(($B411+CT$35)*2*PI()*CT$34)</f>
        <v>-0</v>
      </c>
      <c r="CU411" s="0" t="n">
        <f aca="false">$O411*COS(($B411+CU$35)*2*PI()*CU$34)</f>
        <v>0</v>
      </c>
      <c r="CV411" s="0" t="n">
        <f aca="false">$O411*SIN(($B411+CV$35)*2*PI()*CV$34)</f>
        <v>0</v>
      </c>
      <c r="CW411" s="0" t="n">
        <f aca="false">$O411*COS(($B411+CW$35)*2*PI()*CW$34)</f>
        <v>0</v>
      </c>
      <c r="CX411" s="0" t="n">
        <f aca="false">$O411*SIN(($B411+CX$35)*2*PI()*CX$34)</f>
        <v>-0</v>
      </c>
      <c r="CY411" s="0" t="n">
        <f aca="false">$O411*COS(($B411+CY$35)*2*PI()*CY$34)</f>
        <v>-0</v>
      </c>
      <c r="CZ411" s="0" t="n">
        <f aca="false">$O411*SIN(($B411+CZ$35)*2*PI()*CZ$34)</f>
        <v>-0</v>
      </c>
      <c r="DA411" s="0" t="n">
        <f aca="false">$O411*COS(($B411+DA$35)*2*PI()*DA$34)</f>
        <v>0</v>
      </c>
      <c r="DB411" s="0" t="n">
        <f aca="false">$O411*SIN(($B411+DB$35)*2*PI()*DB$34)</f>
        <v>0</v>
      </c>
      <c r="DC411" s="0" t="n">
        <f aca="false">$O411*COS(($B411+DC$35)*2*PI()*DC$34)</f>
        <v>0</v>
      </c>
      <c r="DD411" s="0" t="n">
        <f aca="false">$O411*SIN(($B411+DD$35)*2*PI()*DD$34)</f>
        <v>-0</v>
      </c>
      <c r="DE411" s="0" t="n">
        <f aca="false">$O411*COS(($B411+DE$35)*2*PI()*DE$34)</f>
        <v>-0</v>
      </c>
      <c r="DF411" s="0" t="n">
        <f aca="false">$O411*SIN(($B411+DF$35)*2*PI()*DF$34)</f>
        <v>-0</v>
      </c>
      <c r="DG411" s="0" t="n">
        <f aca="false">$O411*COS(($B411+DG$35)*2*PI()*DG$34)</f>
        <v>0</v>
      </c>
    </row>
    <row r="412" customFormat="false" ht="13.8" hidden="false" customHeight="false" outlineLevel="0" collapsed="false">
      <c r="A412" s="0" t="n">
        <v>375</v>
      </c>
      <c r="B412" s="8" t="n">
        <f aca="false">B411+$B$35</f>
        <v>0.00234375</v>
      </c>
      <c r="C412" s="0" t="n">
        <f aca="false">C$33*SIN(($B412+C$35)*2*PI()*C$34)</f>
        <v>0.905827758717083</v>
      </c>
      <c r="D412" s="0" t="n">
        <f aca="false">D$33*SIN(($B412+D$35)*2*PI()*D$34)</f>
        <v>0.7675009088803</v>
      </c>
      <c r="E412" s="0" t="n">
        <f aca="false">E$33*SIN(($B412+E$35)*2*PI()*E$34)</f>
        <v>-0.984009625651147</v>
      </c>
      <c r="F412" s="0" t="n">
        <f aca="false">F$33*SIN(($B412+F$35)*2*PI()*F$34)</f>
        <v>0.49409361455384</v>
      </c>
      <c r="G412" s="0" t="n">
        <f aca="false">G$33*SIN(($B412+G$35)*2*PI()*G$34)</f>
        <v>0.350534320191187</v>
      </c>
      <c r="H412" s="0" t="n">
        <f aca="false">H$33*SIN(($B412+H$35)*2*PI()*H$34)</f>
        <v>-0.943512164028162</v>
      </c>
      <c r="I412" s="0" t="n">
        <f aca="false">I$33*SIN(($B412+I$35)*2*PI()*I$34)</f>
        <v>0.911403276635488</v>
      </c>
      <c r="J412" s="0" t="n">
        <f aca="false">J$33*SIN(($B412+J$35)*2*PI()*J$34)</f>
        <v>-0.667182766904698</v>
      </c>
      <c r="K412" s="0" t="n">
        <f aca="false">K$33*SIN(($B412+K$35)*2*PI()*K$34)</f>
        <v>0.425779291565211</v>
      </c>
      <c r="L412" s="0" t="n">
        <f aca="false">L$33*SIN(($B412+L$35)*2*PI()*L$34)</f>
        <v>-0.271440449865247</v>
      </c>
      <c r="M412" s="0" t="n">
        <f aca="false">SUM(C412:L412)</f>
        <v>0.988994164093854</v>
      </c>
      <c r="N412" s="0" t="n">
        <f aca="true">SUM(M412:INDIRECT(CONCATENATE("M",A412+37+$N$27-1)))/$N$27</f>
        <v>1.05970673759907</v>
      </c>
      <c r="O412" s="7" t="n">
        <f aca="false">IF((A412/($B$34/($O$27*1000))) = INT(A412/($B$34/($O$27*1000))) , N412, 0)</f>
        <v>0</v>
      </c>
      <c r="P412" s="0" t="n">
        <f aca="false">$O412*SIN(($B412+P$35)*2*PI()*P$34)</f>
        <v>0</v>
      </c>
      <c r="Q412" s="0" t="n">
        <f aca="false">$O412*COS(($B412+Q$35)*2*PI()*Q$34)</f>
        <v>0</v>
      </c>
      <c r="R412" s="0" t="n">
        <f aca="false">$O412*SIN(($B412+R$35)*2*PI()*R$34)</f>
        <v>0</v>
      </c>
      <c r="S412" s="0" t="n">
        <f aca="false">$O412*COS(($B412+S$35)*2*PI()*S$34)</f>
        <v>-0</v>
      </c>
      <c r="T412" s="0" t="n">
        <f aca="false">$O412*SIN(($B412+T$35)*2*PI()*T$34)</f>
        <v>-0</v>
      </c>
      <c r="U412" s="0" t="n">
        <f aca="false">$O412*COS(($B412+U$35)*2*PI()*U$34)</f>
        <v>-0</v>
      </c>
      <c r="V412" s="0" t="n">
        <f aca="false">$O412*SIN(($B412+V$35)*2*PI()*V$34)</f>
        <v>0</v>
      </c>
      <c r="W412" s="0" t="n">
        <f aca="false">$O412*COS(($B412+W$35)*2*PI()*W$34)</f>
        <v>0</v>
      </c>
      <c r="X412" s="0" t="n">
        <f aca="false">$O412*SIN(($B412+X$35)*2*PI()*X$34)</f>
        <v>0</v>
      </c>
      <c r="Y412" s="0" t="n">
        <f aca="false">$O412*COS(($B412+Y$35)*2*PI()*Y$34)</f>
        <v>-0</v>
      </c>
      <c r="Z412" s="0" t="n">
        <f aca="false">$O412*SIN(($B412+Z$35)*2*PI()*Z$34)</f>
        <v>-0</v>
      </c>
      <c r="AA412" s="0" t="n">
        <f aca="false">$O412*COS(($B412+AA$35)*2*PI()*AA$34)</f>
        <v>-0</v>
      </c>
      <c r="AB412" s="0" t="n">
        <f aca="false">$O412*SIN(($B412+AB$35)*2*PI()*AB$34)</f>
        <v>0</v>
      </c>
      <c r="AC412" s="0" t="n">
        <f aca="false">$O412*COS(($B412+AC$35)*2*PI()*AC$34)</f>
        <v>0</v>
      </c>
      <c r="AD412" s="0" t="n">
        <f aca="false">$O412*SIN(($B412+AD$35)*2*PI()*AD$34)</f>
        <v>0</v>
      </c>
      <c r="AE412" s="0" t="n">
        <f aca="false">$O412*COS(($B412+AE$35)*2*PI()*AE$34)</f>
        <v>-0</v>
      </c>
      <c r="AF412" s="0" t="n">
        <f aca="false">$O412*SIN(($B412+AF$35)*2*PI()*AF$34)</f>
        <v>-0</v>
      </c>
      <c r="AG412" s="0" t="n">
        <f aca="false">$O412*COS(($B412+AG$35)*2*PI()*AG$34)</f>
        <v>-0</v>
      </c>
      <c r="AH412" s="0" t="n">
        <f aca="false">$O412*SIN(($B412+AH$35)*2*PI()*AH$34)</f>
        <v>0</v>
      </c>
      <c r="AI412" s="0" t="n">
        <f aca="false">$O412*COS(($B412+AI$35)*2*PI()*AI$34)</f>
        <v>0</v>
      </c>
      <c r="AJ412" s="0" t="n">
        <f aca="false">$O412*SIN(($B412+AJ$35)*2*PI()*AJ$34)</f>
        <v>0</v>
      </c>
      <c r="AK412" s="0" t="n">
        <f aca="false">$O412*COS(($B412+AK$35)*2*PI()*AK$34)</f>
        <v>-0</v>
      </c>
      <c r="AL412" s="0" t="n">
        <f aca="false">$O412*SIN(($B412+AL$35)*2*PI()*AL$34)</f>
        <v>-0</v>
      </c>
      <c r="AM412" s="0" t="n">
        <f aca="false">$O412*COS(($B412+AM$35)*2*PI()*AM$34)</f>
        <v>0</v>
      </c>
      <c r="AN412" s="0" t="n">
        <f aca="false">$O412*SIN(($B412+AN$35)*2*PI()*AN$34)</f>
        <v>0</v>
      </c>
      <c r="AO412" s="0" t="n">
        <f aca="false">$O412*COS(($B412+AO$35)*2*PI()*AO$34)</f>
        <v>0</v>
      </c>
      <c r="AP412" s="0" t="n">
        <f aca="false">$O412*SIN(($B412+AP$35)*2*PI()*AP$34)</f>
        <v>0</v>
      </c>
      <c r="AQ412" s="0" t="n">
        <f aca="false">$O412*COS(($B412+AQ$35)*2*PI()*AQ$34)</f>
        <v>-0</v>
      </c>
      <c r="AR412" s="0" t="n">
        <f aca="false">$O412*SIN(($B412+AR$35)*2*PI()*AR$34)</f>
        <v>-0</v>
      </c>
      <c r="AS412" s="0" t="n">
        <f aca="false">$O412*COS(($B412+AS$35)*2*PI()*AS$34)</f>
        <v>0</v>
      </c>
      <c r="AT412" s="0" t="n">
        <f aca="false">$O412*SIN(($B412+AT$35)*2*PI()*AT$34)</f>
        <v>0</v>
      </c>
      <c r="AU412" s="0" t="n">
        <f aca="false">$O412*COS(($B412+AU$35)*2*PI()*AU$34)</f>
        <v>0</v>
      </c>
      <c r="AV412" s="0" t="n">
        <f aca="false">$O412*SIN(($B412+AV$35)*2*PI()*AV$34)</f>
        <v>0</v>
      </c>
      <c r="AW412" s="0" t="n">
        <f aca="false">$O412*COS(($B412+AW$35)*2*PI()*AW$34)</f>
        <v>-0</v>
      </c>
      <c r="AX412" s="0" t="n">
        <f aca="false">$O412*SIN(($B412+AX$35)*2*PI()*AX$34)</f>
        <v>-0</v>
      </c>
      <c r="AY412" s="0" t="n">
        <f aca="false">$O412*COS(($B412+AY$35)*2*PI()*AY$34)</f>
        <v>0</v>
      </c>
      <c r="AZ412" s="0" t="n">
        <f aca="false">$O412*SIN(($B412+AZ$35)*2*PI()*AZ$34)</f>
        <v>0</v>
      </c>
      <c r="BA412" s="0" t="n">
        <f aca="false">$O412*COS(($B412+BA$35)*2*PI()*BA$34)</f>
        <v>0</v>
      </c>
      <c r="BB412" s="0" t="n">
        <f aca="false">$O412*SIN(($B412+BB$35)*2*PI()*BB$34)</f>
        <v>-0</v>
      </c>
      <c r="BC412" s="0" t="n">
        <f aca="false">$O412*COS(($B412+BC$35)*2*PI()*BC$34)</f>
        <v>-0</v>
      </c>
      <c r="BD412" s="0" t="n">
        <f aca="false">$O412*SIN(($B412+BD$35)*2*PI()*BD$34)</f>
        <v>-0</v>
      </c>
      <c r="BE412" s="0" t="n">
        <f aca="false">$O412*COS(($B412+BE$35)*2*PI()*BE$34)</f>
        <v>0</v>
      </c>
      <c r="BF412" s="0" t="n">
        <f aca="false">$O412*SIN(($B412+BF$35)*2*PI()*BF$34)</f>
        <v>0</v>
      </c>
      <c r="BG412" s="0" t="n">
        <f aca="false">$O412*COS(($B412+BG$35)*2*PI()*BG$34)</f>
        <v>0</v>
      </c>
      <c r="BH412" s="0" t="n">
        <f aca="false">$O412*SIN(($B412+BH$35)*2*PI()*BH$34)</f>
        <v>-0</v>
      </c>
      <c r="BI412" s="0" t="n">
        <f aca="false">$O412*COS(($B412+BI$35)*2*PI()*BI$34)</f>
        <v>-0</v>
      </c>
      <c r="BJ412" s="0" t="n">
        <f aca="false">$O412*SIN(($B412+BJ$35)*2*PI()*BJ$34)</f>
        <v>-0</v>
      </c>
      <c r="BK412" s="0" t="n">
        <f aca="false">$O412*COS(($B412+BK$35)*2*PI()*BK$34)</f>
        <v>0</v>
      </c>
      <c r="BL412" s="0" t="n">
        <f aca="false">$O412*SIN(($B412+BL$35)*2*PI()*BL$34)</f>
        <v>0</v>
      </c>
      <c r="BM412" s="0" t="n">
        <f aca="false">$O412*COS(($B412+BM$35)*2*PI()*BM$34)</f>
        <v>0</v>
      </c>
      <c r="BN412" s="0" t="n">
        <f aca="false">$O412*SIN(($B412+BN$35)*2*PI()*BN$34)</f>
        <v>-0</v>
      </c>
      <c r="BO412" s="0" t="n">
        <f aca="false">$O412*COS(($B412+BO$35)*2*PI()*BO$34)</f>
        <v>-0</v>
      </c>
      <c r="BP412" s="0" t="n">
        <f aca="false">$O412*SIN(($B412+BP$35)*2*PI()*BP$34)</f>
        <v>-0</v>
      </c>
      <c r="BQ412" s="0" t="n">
        <f aca="false">$O412*COS(($B412+BQ$35)*2*PI()*BQ$34)</f>
        <v>0</v>
      </c>
      <c r="BR412" s="0" t="n">
        <f aca="false">$O412*SIN(($B412+BR$35)*2*PI()*BR$34)</f>
        <v>0</v>
      </c>
      <c r="BS412" s="0" t="n">
        <f aca="false">$O412*COS(($B412+BS$35)*2*PI()*BS$34)</f>
        <v>-0</v>
      </c>
      <c r="BT412" s="0" t="n">
        <f aca="false">$O412*SIN(($B412+BT$35)*2*PI()*BT$34)</f>
        <v>-0</v>
      </c>
      <c r="BU412" s="0" t="n">
        <f aca="false">$O412*COS(($B412+BU$35)*2*PI()*BU$34)</f>
        <v>-0</v>
      </c>
      <c r="BV412" s="0" t="n">
        <f aca="false">$O412*SIN(($B412+BV$35)*2*PI()*BV$34)</f>
        <v>-0</v>
      </c>
      <c r="BW412" s="0" t="n">
        <f aca="false">$O412*COS(($B412+BW$35)*2*PI()*BW$34)</f>
        <v>0</v>
      </c>
      <c r="BX412" s="0" t="n">
        <f aca="false">$O412*SIN(($B412+BX$35)*2*PI()*BX$34)</f>
        <v>0</v>
      </c>
      <c r="BY412" s="0" t="n">
        <f aca="false">$O412*COS(($B412+BY$35)*2*PI()*BY$34)</f>
        <v>-0</v>
      </c>
      <c r="BZ412" s="0" t="n">
        <f aca="false">$O412*SIN(($B412+BZ$35)*2*PI()*BZ$34)</f>
        <v>-0</v>
      </c>
      <c r="CA412" s="0" t="n">
        <f aca="false">$O412*COS(($B412+CA$35)*2*PI()*CA$34)</f>
        <v>-0</v>
      </c>
      <c r="CB412" s="0" t="n">
        <f aca="false">$O412*SIN(($B412+CB$35)*2*PI()*CB$34)</f>
        <v>-0</v>
      </c>
      <c r="CC412" s="0" t="n">
        <f aca="false">$O412*COS(($B412+CC$35)*2*PI()*CC$34)</f>
        <v>0</v>
      </c>
      <c r="CD412" s="0" t="n">
        <f aca="false">$O412*SIN(($B412+CD$35)*2*PI()*CD$34)</f>
        <v>0</v>
      </c>
      <c r="CE412" s="0" t="n">
        <f aca="false">$O412*COS(($B412+CE$35)*2*PI()*CE$34)</f>
        <v>-0</v>
      </c>
      <c r="CF412" s="0" t="n">
        <f aca="false">$O412*SIN(($B412+CF$35)*2*PI()*CF$34)</f>
        <v>-0</v>
      </c>
      <c r="CG412" s="0" t="n">
        <f aca="false">$O412*COS(($B412+CG$35)*2*PI()*CG$34)</f>
        <v>-0</v>
      </c>
      <c r="CH412" s="0" t="n">
        <f aca="false">$O412*SIN(($B412+CH$35)*2*PI()*CH$34)</f>
        <v>0</v>
      </c>
      <c r="CI412" s="0" t="n">
        <f aca="false">$O412*COS(($B412+CI$35)*2*PI()*CI$34)</f>
        <v>0</v>
      </c>
      <c r="CJ412" s="0" t="n">
        <f aca="false">$O412*SIN(($B412+CJ$35)*2*PI()*CJ$34)</f>
        <v>0</v>
      </c>
      <c r="CK412" s="0" t="n">
        <f aca="false">$O412*COS(($B412+CK$35)*2*PI()*CK$34)</f>
        <v>-0</v>
      </c>
      <c r="CL412" s="0" t="n">
        <f aca="false">$O412*SIN(($B412+CL$35)*2*PI()*CL$34)</f>
        <v>-0</v>
      </c>
      <c r="CM412" s="0" t="n">
        <f aca="false">$O412*COS(($B412+CM$35)*2*PI()*CM$34)</f>
        <v>-0</v>
      </c>
      <c r="CN412" s="0" t="n">
        <f aca="false">$O412*SIN(($B412+CN$35)*2*PI()*CN$34)</f>
        <v>0</v>
      </c>
      <c r="CO412" s="0" t="n">
        <f aca="false">$O412*COS(($B412+CO$35)*2*PI()*CO$34)</f>
        <v>0</v>
      </c>
      <c r="CP412" s="0" t="n">
        <f aca="false">$O412*SIN(($B412+CP$35)*2*PI()*CP$34)</f>
        <v>0</v>
      </c>
      <c r="CQ412" s="0" t="n">
        <f aca="false">$O412*COS(($B412+CQ$35)*2*PI()*CQ$34)</f>
        <v>-0</v>
      </c>
      <c r="CR412" s="0" t="n">
        <f aca="false">$O412*SIN(($B412+CR$35)*2*PI()*CR$34)</f>
        <v>-0</v>
      </c>
      <c r="CS412" s="0" t="n">
        <f aca="false">$O412*COS(($B412+CS$35)*2*PI()*CS$34)</f>
        <v>-0</v>
      </c>
      <c r="CT412" s="0" t="n">
        <f aca="false">$O412*SIN(($B412+CT$35)*2*PI()*CT$34)</f>
        <v>0</v>
      </c>
      <c r="CU412" s="0" t="n">
        <f aca="false">$O412*COS(($B412+CU$35)*2*PI()*CU$34)</f>
        <v>0</v>
      </c>
      <c r="CV412" s="0" t="n">
        <f aca="false">$O412*SIN(($B412+CV$35)*2*PI()*CV$34)</f>
        <v>0</v>
      </c>
      <c r="CW412" s="0" t="n">
        <f aca="false">$O412*COS(($B412+CW$35)*2*PI()*CW$34)</f>
        <v>-0</v>
      </c>
      <c r="CX412" s="0" t="n">
        <f aca="false">$O412*SIN(($B412+CX$35)*2*PI()*CX$34)</f>
        <v>-0</v>
      </c>
      <c r="CY412" s="0" t="n">
        <f aca="false">$O412*COS(($B412+CY$35)*2*PI()*CY$34)</f>
        <v>0</v>
      </c>
      <c r="CZ412" s="0" t="n">
        <f aca="false">$O412*SIN(($B412+CZ$35)*2*PI()*CZ$34)</f>
        <v>0</v>
      </c>
      <c r="DA412" s="0" t="n">
        <f aca="false">$O412*COS(($B412+DA$35)*2*PI()*DA$34)</f>
        <v>0</v>
      </c>
      <c r="DB412" s="0" t="n">
        <f aca="false">$O412*SIN(($B412+DB$35)*2*PI()*DB$34)</f>
        <v>0</v>
      </c>
      <c r="DC412" s="0" t="n">
        <f aca="false">$O412*COS(($B412+DC$35)*2*PI()*DC$34)</f>
        <v>-0</v>
      </c>
      <c r="DD412" s="0" t="n">
        <f aca="false">$O412*SIN(($B412+DD$35)*2*PI()*DD$34)</f>
        <v>-0</v>
      </c>
      <c r="DE412" s="0" t="n">
        <f aca="false">$O412*COS(($B412+DE$35)*2*PI()*DE$34)</f>
        <v>0</v>
      </c>
      <c r="DF412" s="0" t="n">
        <f aca="false">$O412*SIN(($B412+DF$35)*2*PI()*DF$34)</f>
        <v>0</v>
      </c>
      <c r="DG412" s="0" t="n">
        <f aca="false">$O412*COS(($B412+DG$35)*2*PI()*DG$34)</f>
        <v>0</v>
      </c>
    </row>
    <row r="413" customFormat="false" ht="13.8" hidden="false" customHeight="false" outlineLevel="0" collapsed="false">
      <c r="A413" s="0" t="n">
        <v>376</v>
      </c>
      <c r="B413" s="8" t="n">
        <f aca="false">B412+$B$35</f>
        <v>0.00235</v>
      </c>
      <c r="C413" s="0" t="n">
        <f aca="false">C$33*SIN(($B413+C$35)*2*PI()*C$34)</f>
        <v>0.913970890274065</v>
      </c>
      <c r="D413" s="0" t="n">
        <f aca="false">D$33*SIN(($B413+D$35)*2*PI()*D$34)</f>
        <v>0.741741772738726</v>
      </c>
      <c r="E413" s="0" t="n">
        <f aca="false">E$33*SIN(($B413+E$35)*2*PI()*E$34)</f>
        <v>-0.994951016981304</v>
      </c>
      <c r="F413" s="0" t="n">
        <f aca="false">F$33*SIN(($B413+F$35)*2*PI()*F$34)</f>
        <v>0.592856820161103</v>
      </c>
      <c r="G413" s="0" t="n">
        <f aca="false">G$33*SIN(($B413+G$35)*2*PI()*G$34)</f>
        <v>0.199709980514331</v>
      </c>
      <c r="H413" s="0" t="n">
        <f aca="false">H$33*SIN(($B413+H$35)*2*PI()*H$34)</f>
        <v>-0.860742027003892</v>
      </c>
      <c r="I413" s="0" t="n">
        <f aca="false">I$33*SIN(($B413+I$35)*2*PI()*I$34)</f>
        <v>0.982287250728712</v>
      </c>
      <c r="J413" s="0" t="n">
        <f aca="false">J$33*SIN(($B413+J$35)*2*PI()*J$34)</f>
        <v>-0.844327925502088</v>
      </c>
      <c r="K413" s="0" t="n">
        <f aca="false">K$33*SIN(($B413+K$35)*2*PI()*K$34)</f>
        <v>0.684547105928801</v>
      </c>
      <c r="L413" s="0" t="n">
        <f aca="false">L$33*SIN(($B413+L$35)*2*PI()*L$34)</f>
        <v>-0.58778525229263</v>
      </c>
      <c r="M413" s="0" t="n">
        <f aca="false">SUM(C413:L413)</f>
        <v>0.827307598565825</v>
      </c>
      <c r="N413" s="0" t="n">
        <f aca="true">SUM(M413:INDIRECT(CONCATENATE("M",A413+37+$N$27-1)))/$N$27</f>
        <v>1.03299422082094</v>
      </c>
      <c r="O413" s="7" t="n">
        <f aca="false">IF((A413/($B$34/($O$27*1000))) = INT(A413/($B$34/($O$27*1000))) , N413, 0)</f>
        <v>0</v>
      </c>
      <c r="P413" s="0" t="n">
        <f aca="false">$O413*SIN(($B413+P$35)*2*PI()*P$34)</f>
        <v>0</v>
      </c>
      <c r="Q413" s="0" t="n">
        <f aca="false">$O413*COS(($B413+Q$35)*2*PI()*Q$34)</f>
        <v>0</v>
      </c>
      <c r="R413" s="0" t="n">
        <f aca="false">$O413*SIN(($B413+R$35)*2*PI()*R$34)</f>
        <v>0</v>
      </c>
      <c r="S413" s="0" t="n">
        <f aca="false">$O413*COS(($B413+S$35)*2*PI()*S$34)</f>
        <v>-0</v>
      </c>
      <c r="T413" s="0" t="n">
        <f aca="false">$O413*SIN(($B413+T$35)*2*PI()*T$34)</f>
        <v>-0</v>
      </c>
      <c r="U413" s="0" t="n">
        <f aca="false">$O413*COS(($B413+U$35)*2*PI()*U$34)</f>
        <v>-0</v>
      </c>
      <c r="V413" s="0" t="n">
        <f aca="false">$O413*SIN(($B413+V$35)*2*PI()*V$34)</f>
        <v>0</v>
      </c>
      <c r="W413" s="0" t="n">
        <f aca="false">$O413*COS(($B413+W$35)*2*PI()*W$34)</f>
        <v>0</v>
      </c>
      <c r="X413" s="0" t="n">
        <f aca="false">$O413*SIN(($B413+X$35)*2*PI()*X$34)</f>
        <v>0</v>
      </c>
      <c r="Y413" s="0" t="n">
        <f aca="false">$O413*COS(($B413+Y$35)*2*PI()*Y$34)</f>
        <v>-0</v>
      </c>
      <c r="Z413" s="0" t="n">
        <f aca="false">$O413*SIN(($B413+Z$35)*2*PI()*Z$34)</f>
        <v>-0</v>
      </c>
      <c r="AA413" s="0" t="n">
        <f aca="false">$O413*COS(($B413+AA$35)*2*PI()*AA$34)</f>
        <v>0</v>
      </c>
      <c r="AB413" s="0" t="n">
        <f aca="false">$O413*SIN(($B413+AB$35)*2*PI()*AB$34)</f>
        <v>0</v>
      </c>
      <c r="AC413" s="0" t="n">
        <f aca="false">$O413*COS(($B413+AC$35)*2*PI()*AC$34)</f>
        <v>0</v>
      </c>
      <c r="AD413" s="0" t="n">
        <f aca="false">$O413*SIN(($B413+AD$35)*2*PI()*AD$34)</f>
        <v>0</v>
      </c>
      <c r="AE413" s="0" t="n">
        <f aca="false">$O413*COS(($B413+AE$35)*2*PI()*AE$34)</f>
        <v>-0</v>
      </c>
      <c r="AF413" s="0" t="n">
        <f aca="false">$O413*SIN(($B413+AF$35)*2*PI()*AF$34)</f>
        <v>-0</v>
      </c>
      <c r="AG413" s="0" t="n">
        <f aca="false">$O413*COS(($B413+AG$35)*2*PI()*AG$34)</f>
        <v>0</v>
      </c>
      <c r="AH413" s="0" t="n">
        <f aca="false">$O413*SIN(($B413+AH$35)*2*PI()*AH$34)</f>
        <v>0</v>
      </c>
      <c r="AI413" s="0" t="n">
        <f aca="false">$O413*COS(($B413+AI$35)*2*PI()*AI$34)</f>
        <v>0</v>
      </c>
      <c r="AJ413" s="0" t="n">
        <f aca="false">$O413*SIN(($B413+AJ$35)*2*PI()*AJ$34)</f>
        <v>-0</v>
      </c>
      <c r="AK413" s="0" t="n">
        <f aca="false">$O413*COS(($B413+AK$35)*2*PI()*AK$34)</f>
        <v>-0</v>
      </c>
      <c r="AL413" s="0" t="n">
        <f aca="false">$O413*SIN(($B413+AL$35)*2*PI()*AL$34)</f>
        <v>-0</v>
      </c>
      <c r="AM413" s="0" t="n">
        <f aca="false">$O413*COS(($B413+AM$35)*2*PI()*AM$34)</f>
        <v>0</v>
      </c>
      <c r="AN413" s="0" t="n">
        <f aca="false">$O413*SIN(($B413+AN$35)*2*PI()*AN$34)</f>
        <v>0</v>
      </c>
      <c r="AO413" s="0" t="n">
        <f aca="false">$O413*COS(($B413+AO$35)*2*PI()*AO$34)</f>
        <v>0</v>
      </c>
      <c r="AP413" s="0" t="n">
        <f aca="false">$O413*SIN(($B413+AP$35)*2*PI()*AP$34)</f>
        <v>-0</v>
      </c>
      <c r="AQ413" s="0" t="n">
        <f aca="false">$O413*COS(($B413+AQ$35)*2*PI()*AQ$34)</f>
        <v>-0</v>
      </c>
      <c r="AR413" s="0" t="n">
        <f aca="false">$O413*SIN(($B413+AR$35)*2*PI()*AR$34)</f>
        <v>-0</v>
      </c>
      <c r="AS413" s="0" t="n">
        <f aca="false">$O413*COS(($B413+AS$35)*2*PI()*AS$34)</f>
        <v>0</v>
      </c>
      <c r="AT413" s="0" t="n">
        <f aca="false">$O413*SIN(($B413+AT$35)*2*PI()*AT$34)</f>
        <v>0</v>
      </c>
      <c r="AU413" s="0" t="n">
        <f aca="false">$O413*COS(($B413+AU$35)*2*PI()*AU$34)</f>
        <v>0</v>
      </c>
      <c r="AV413" s="0" t="n">
        <f aca="false">$O413*SIN(($B413+AV$35)*2*PI()*AV$34)</f>
        <v>-0</v>
      </c>
      <c r="AW413" s="0" t="n">
        <f aca="false">$O413*COS(($B413+AW$35)*2*PI()*AW$34)</f>
        <v>-0</v>
      </c>
      <c r="AX413" s="0" t="n">
        <f aca="false">$O413*SIN(($B413+AX$35)*2*PI()*AX$34)</f>
        <v>-0</v>
      </c>
      <c r="AY413" s="0" t="n">
        <f aca="false">$O413*COS(($B413+AY$35)*2*PI()*AY$34)</f>
        <v>0</v>
      </c>
      <c r="AZ413" s="0" t="n">
        <f aca="false">$O413*SIN(($B413+AZ$35)*2*PI()*AZ$34)</f>
        <v>0</v>
      </c>
      <c r="BA413" s="0" t="n">
        <f aca="false">$O413*COS(($B413+BA$35)*2*PI()*BA$34)</f>
        <v>-0</v>
      </c>
      <c r="BB413" s="0" t="n">
        <f aca="false">$O413*SIN(($B413+BB$35)*2*PI()*BB$34)</f>
        <v>-0</v>
      </c>
      <c r="BC413" s="0" t="n">
        <f aca="false">$O413*COS(($B413+BC$35)*2*PI()*BC$34)</f>
        <v>-0</v>
      </c>
      <c r="BD413" s="0" t="n">
        <f aca="false">$O413*SIN(($B413+BD$35)*2*PI()*BD$34)</f>
        <v>0</v>
      </c>
      <c r="BE413" s="0" t="n">
        <f aca="false">$O413*COS(($B413+BE$35)*2*PI()*BE$34)</f>
        <v>0</v>
      </c>
      <c r="BF413" s="0" t="n">
        <f aca="false">$O413*SIN(($B413+BF$35)*2*PI()*BF$34)</f>
        <v>0</v>
      </c>
      <c r="BG413" s="0" t="n">
        <f aca="false">$O413*COS(($B413+BG$35)*2*PI()*BG$34)</f>
        <v>-0</v>
      </c>
      <c r="BH413" s="0" t="n">
        <f aca="false">$O413*SIN(($B413+BH$35)*2*PI()*BH$34)</f>
        <v>-0</v>
      </c>
      <c r="BI413" s="0" t="n">
        <f aca="false">$O413*COS(($B413+BI$35)*2*PI()*BI$34)</f>
        <v>-0</v>
      </c>
      <c r="BJ413" s="0" t="n">
        <f aca="false">$O413*SIN(($B413+BJ$35)*2*PI()*BJ$34)</f>
        <v>0</v>
      </c>
      <c r="BK413" s="0" t="n">
        <f aca="false">$O413*COS(($B413+BK$35)*2*PI()*BK$34)</f>
        <v>0</v>
      </c>
      <c r="BL413" s="0" t="n">
        <f aca="false">$O413*SIN(($B413+BL$35)*2*PI()*BL$34)</f>
        <v>0</v>
      </c>
      <c r="BM413" s="0" t="n">
        <f aca="false">$O413*COS(($B413+BM$35)*2*PI()*BM$34)</f>
        <v>-0</v>
      </c>
      <c r="BN413" s="0" t="n">
        <f aca="false">$O413*SIN(($B413+BN$35)*2*PI()*BN$34)</f>
        <v>-0</v>
      </c>
      <c r="BO413" s="0" t="n">
        <f aca="false">$O413*COS(($B413+BO$35)*2*PI()*BO$34)</f>
        <v>-0</v>
      </c>
      <c r="BP413" s="0" t="n">
        <f aca="false">$O413*SIN(($B413+BP$35)*2*PI()*BP$34)</f>
        <v>0</v>
      </c>
      <c r="BQ413" s="0" t="n">
        <f aca="false">$O413*COS(($B413+BQ$35)*2*PI()*BQ$34)</f>
        <v>0</v>
      </c>
      <c r="BR413" s="0" t="n">
        <f aca="false">$O413*SIN(($B413+BR$35)*2*PI()*BR$34)</f>
        <v>0</v>
      </c>
      <c r="BS413" s="0" t="n">
        <f aca="false">$O413*COS(($B413+BS$35)*2*PI()*BS$34)</f>
        <v>-0</v>
      </c>
      <c r="BT413" s="0" t="n">
        <f aca="false">$O413*SIN(($B413+BT$35)*2*PI()*BT$34)</f>
        <v>-0</v>
      </c>
      <c r="BU413" s="0" t="n">
        <f aca="false">$O413*COS(($B413+BU$35)*2*PI()*BU$34)</f>
        <v>0</v>
      </c>
      <c r="BV413" s="0" t="n">
        <f aca="false">$O413*SIN(($B413+BV$35)*2*PI()*BV$34)</f>
        <v>0</v>
      </c>
      <c r="BW413" s="0" t="n">
        <f aca="false">$O413*COS(($B413+BW$35)*2*PI()*BW$34)</f>
        <v>0</v>
      </c>
      <c r="BX413" s="0" t="n">
        <f aca="false">$O413*SIN(($B413+BX$35)*2*PI()*BX$34)</f>
        <v>0</v>
      </c>
      <c r="BY413" s="0" t="n">
        <f aca="false">$O413*COS(($B413+BY$35)*2*PI()*BY$34)</f>
        <v>-0</v>
      </c>
      <c r="BZ413" s="0" t="n">
        <f aca="false">$O413*SIN(($B413+BZ$35)*2*PI()*BZ$34)</f>
        <v>-0</v>
      </c>
      <c r="CA413" s="0" t="n">
        <f aca="false">$O413*COS(($B413+CA$35)*2*PI()*CA$34)</f>
        <v>0</v>
      </c>
      <c r="CB413" s="0" t="n">
        <f aca="false">$O413*SIN(($B413+CB$35)*2*PI()*CB$34)</f>
        <v>0</v>
      </c>
      <c r="CC413" s="0" t="n">
        <f aca="false">$O413*COS(($B413+CC$35)*2*PI()*CC$34)</f>
        <v>0</v>
      </c>
      <c r="CD413" s="0" t="n">
        <f aca="false">$O413*SIN(($B413+CD$35)*2*PI()*CD$34)</f>
        <v>-0</v>
      </c>
      <c r="CE413" s="0" t="n">
        <f aca="false">$O413*COS(($B413+CE$35)*2*PI()*CE$34)</f>
        <v>-0</v>
      </c>
      <c r="CF413" s="0" t="n">
        <f aca="false">$O413*SIN(($B413+CF$35)*2*PI()*CF$34)</f>
        <v>-0</v>
      </c>
      <c r="CG413" s="0" t="n">
        <f aca="false">$O413*COS(($B413+CG$35)*2*PI()*CG$34)</f>
        <v>0</v>
      </c>
      <c r="CH413" s="0" t="n">
        <f aca="false">$O413*SIN(($B413+CH$35)*2*PI()*CH$34)</f>
        <v>0</v>
      </c>
      <c r="CI413" s="0" t="n">
        <f aca="false">$O413*COS(($B413+CI$35)*2*PI()*CI$34)</f>
        <v>0</v>
      </c>
      <c r="CJ413" s="0" t="n">
        <f aca="false">$O413*SIN(($B413+CJ$35)*2*PI()*CJ$34)</f>
        <v>-0</v>
      </c>
      <c r="CK413" s="0" t="n">
        <f aca="false">$O413*COS(($B413+CK$35)*2*PI()*CK$34)</f>
        <v>-0</v>
      </c>
      <c r="CL413" s="0" t="n">
        <f aca="false">$O413*SIN(($B413+CL$35)*2*PI()*CL$34)</f>
        <v>-0</v>
      </c>
      <c r="CM413" s="0" t="n">
        <f aca="false">$O413*COS(($B413+CM$35)*2*PI()*CM$34)</f>
        <v>0</v>
      </c>
      <c r="CN413" s="0" t="n">
        <f aca="false">$O413*SIN(($B413+CN$35)*2*PI()*CN$34)</f>
        <v>0</v>
      </c>
      <c r="CO413" s="0" t="n">
        <f aca="false">$O413*COS(($B413+CO$35)*2*PI()*CO$34)</f>
        <v>-0</v>
      </c>
      <c r="CP413" s="0" t="n">
        <f aca="false">$O413*SIN(($B413+CP$35)*2*PI()*CP$34)</f>
        <v>-0</v>
      </c>
      <c r="CQ413" s="0" t="n">
        <f aca="false">$O413*COS(($B413+CQ$35)*2*PI()*CQ$34)</f>
        <v>-0</v>
      </c>
      <c r="CR413" s="0" t="n">
        <f aca="false">$O413*SIN(($B413+CR$35)*2*PI()*CR$34)</f>
        <v>0</v>
      </c>
      <c r="CS413" s="0" t="n">
        <f aca="false">$O413*COS(($B413+CS$35)*2*PI()*CS$34)</f>
        <v>0</v>
      </c>
      <c r="CT413" s="0" t="n">
        <f aca="false">$O413*SIN(($B413+CT$35)*2*PI()*CT$34)</f>
        <v>0</v>
      </c>
      <c r="CU413" s="0" t="n">
        <f aca="false">$O413*COS(($B413+CU$35)*2*PI()*CU$34)</f>
        <v>-0</v>
      </c>
      <c r="CV413" s="0" t="n">
        <f aca="false">$O413*SIN(($B413+CV$35)*2*PI()*CV$34)</f>
        <v>-0</v>
      </c>
      <c r="CW413" s="0" t="n">
        <f aca="false">$O413*COS(($B413+CW$35)*2*PI()*CW$34)</f>
        <v>-0</v>
      </c>
      <c r="CX413" s="0" t="n">
        <f aca="false">$O413*SIN(($B413+CX$35)*2*PI()*CX$34)</f>
        <v>0</v>
      </c>
      <c r="CY413" s="0" t="n">
        <f aca="false">$O413*COS(($B413+CY$35)*2*PI()*CY$34)</f>
        <v>0</v>
      </c>
      <c r="CZ413" s="0" t="n">
        <f aca="false">$O413*SIN(($B413+CZ$35)*2*PI()*CZ$34)</f>
        <v>0</v>
      </c>
      <c r="DA413" s="0" t="n">
        <f aca="false">$O413*COS(($B413+DA$35)*2*PI()*DA$34)</f>
        <v>-0</v>
      </c>
      <c r="DB413" s="0" t="n">
        <f aca="false">$O413*SIN(($B413+DB$35)*2*PI()*DB$34)</f>
        <v>-0</v>
      </c>
      <c r="DC413" s="0" t="n">
        <f aca="false">$O413*COS(($B413+DC$35)*2*PI()*DC$34)</f>
        <v>-0</v>
      </c>
      <c r="DD413" s="0" t="n">
        <f aca="false">$O413*SIN(($B413+DD$35)*2*PI()*DD$34)</f>
        <v>0</v>
      </c>
      <c r="DE413" s="0" t="n">
        <f aca="false">$O413*COS(($B413+DE$35)*2*PI()*DE$34)</f>
        <v>0</v>
      </c>
      <c r="DF413" s="0" t="n">
        <f aca="false">$O413*SIN(($B413+DF$35)*2*PI()*DF$34)</f>
        <v>0</v>
      </c>
      <c r="DG413" s="0" t="n">
        <f aca="false">$O413*COS(($B413+DG$35)*2*PI()*DG$34)</f>
        <v>-0</v>
      </c>
    </row>
    <row r="414" customFormat="false" ht="13.8" hidden="false" customHeight="false" outlineLevel="0" collapsed="false">
      <c r="A414" s="0" t="n">
        <v>377</v>
      </c>
      <c r="B414" s="8" t="n">
        <f aca="false">B413+$B$35</f>
        <v>0.00235625</v>
      </c>
      <c r="C414" s="0" t="n">
        <f aca="false">C$33*SIN(($B414+C$35)*2*PI()*C$34)</f>
        <v>0.921761668654616</v>
      </c>
      <c r="D414" s="0" t="n">
        <f aca="false">D$33*SIN(($B414+D$35)*2*PI()*D$34)</f>
        <v>0.714838924546104</v>
      </c>
      <c r="E414" s="0" t="n">
        <f aca="false">E$33*SIN(($B414+E$35)*2*PI()*E$34)</f>
        <v>-0.999758204436985</v>
      </c>
      <c r="F414" s="0" t="n">
        <f aca="false">F$33*SIN(($B414+F$35)*2*PI()*F$34)</f>
        <v>0.683401200631353</v>
      </c>
      <c r="G414" s="0" t="n">
        <f aca="false">G$33*SIN(($B414+G$35)*2*PI()*G$34)</f>
        <v>0.0439681183177793</v>
      </c>
      <c r="H414" s="0" t="n">
        <f aca="false">H$33*SIN(($B414+H$35)*2*PI()*H$34)</f>
        <v>-0.744894056591551</v>
      </c>
      <c r="I414" s="0" t="n">
        <f aca="false">I$33*SIN(($B414+I$35)*2*PI()*I$34)</f>
        <v>0.998889874961965</v>
      </c>
      <c r="J414" s="0" t="n">
        <f aca="false">J$33*SIN(($B414+J$35)*2*PI()*J$34)</f>
        <v>-0.958072899462359</v>
      </c>
      <c r="K414" s="0" t="n">
        <f aca="false">K$33*SIN(($B414+K$35)*2*PI()*K$34)</f>
        <v>0.876306680043946</v>
      </c>
      <c r="L414" s="0" t="n">
        <f aca="false">L$33*SIN(($B414+L$35)*2*PI()*L$34)</f>
        <v>-0.831469612302661</v>
      </c>
      <c r="M414" s="0" t="n">
        <f aca="false">SUM(C414:L414)</f>
        <v>0.704971694362208</v>
      </c>
      <c r="N414" s="0" t="n">
        <f aca="true">SUM(M414:INDIRECT(CONCATENATE("M",A414+37+$N$27-1)))/$N$27</f>
        <v>1.01363416577937</v>
      </c>
      <c r="O414" s="7" t="n">
        <f aca="false">IF((A414/($B$34/($O$27*1000))) = INT(A414/($B$34/($O$27*1000))) , N414, 0)</f>
        <v>0</v>
      </c>
      <c r="P414" s="0" t="n">
        <f aca="false">$O414*SIN(($B414+P$35)*2*PI()*P$34)</f>
        <v>0</v>
      </c>
      <c r="Q414" s="0" t="n">
        <f aca="false">$O414*COS(($B414+Q$35)*2*PI()*Q$34)</f>
        <v>0</v>
      </c>
      <c r="R414" s="0" t="n">
        <f aca="false">$O414*SIN(($B414+R$35)*2*PI()*R$34)</f>
        <v>0</v>
      </c>
      <c r="S414" s="0" t="n">
        <f aca="false">$O414*COS(($B414+S$35)*2*PI()*S$34)</f>
        <v>-0</v>
      </c>
      <c r="T414" s="0" t="n">
        <f aca="false">$O414*SIN(($B414+T$35)*2*PI()*T$34)</f>
        <v>-0</v>
      </c>
      <c r="U414" s="0" t="n">
        <f aca="false">$O414*COS(($B414+U$35)*2*PI()*U$34)</f>
        <v>-0</v>
      </c>
      <c r="V414" s="0" t="n">
        <f aca="false">$O414*SIN(($B414+V$35)*2*PI()*V$34)</f>
        <v>0</v>
      </c>
      <c r="W414" s="0" t="n">
        <f aca="false">$O414*COS(($B414+W$35)*2*PI()*W$34)</f>
        <v>0</v>
      </c>
      <c r="X414" s="0" t="n">
        <f aca="false">$O414*SIN(($B414+X$35)*2*PI()*X$34)</f>
        <v>0</v>
      </c>
      <c r="Y414" s="0" t="n">
        <f aca="false">$O414*COS(($B414+Y$35)*2*PI()*Y$34)</f>
        <v>-0</v>
      </c>
      <c r="Z414" s="0" t="n">
        <f aca="false">$O414*SIN(($B414+Z$35)*2*PI()*Z$34)</f>
        <v>-0</v>
      </c>
      <c r="AA414" s="0" t="n">
        <f aca="false">$O414*COS(($B414+AA$35)*2*PI()*AA$34)</f>
        <v>0</v>
      </c>
      <c r="AB414" s="0" t="n">
        <f aca="false">$O414*SIN(($B414+AB$35)*2*PI()*AB$34)</f>
        <v>0</v>
      </c>
      <c r="AC414" s="0" t="n">
        <f aca="false">$O414*COS(($B414+AC$35)*2*PI()*AC$34)</f>
        <v>0</v>
      </c>
      <c r="AD414" s="0" t="n">
        <f aca="false">$O414*SIN(($B414+AD$35)*2*PI()*AD$34)</f>
        <v>0</v>
      </c>
      <c r="AE414" s="0" t="n">
        <f aca="false">$O414*COS(($B414+AE$35)*2*PI()*AE$34)</f>
        <v>-0</v>
      </c>
      <c r="AF414" s="0" t="n">
        <f aca="false">$O414*SIN(($B414+AF$35)*2*PI()*AF$34)</f>
        <v>-0</v>
      </c>
      <c r="AG414" s="0" t="n">
        <f aca="false">$O414*COS(($B414+AG$35)*2*PI()*AG$34)</f>
        <v>0</v>
      </c>
      <c r="AH414" s="0" t="n">
        <f aca="false">$O414*SIN(($B414+AH$35)*2*PI()*AH$34)</f>
        <v>0</v>
      </c>
      <c r="AI414" s="0" t="n">
        <f aca="false">$O414*COS(($B414+AI$35)*2*PI()*AI$34)</f>
        <v>0</v>
      </c>
      <c r="AJ414" s="0" t="n">
        <f aca="false">$O414*SIN(($B414+AJ$35)*2*PI()*AJ$34)</f>
        <v>-0</v>
      </c>
      <c r="AK414" s="0" t="n">
        <f aca="false">$O414*COS(($B414+AK$35)*2*PI()*AK$34)</f>
        <v>-0</v>
      </c>
      <c r="AL414" s="0" t="n">
        <f aca="false">$O414*SIN(($B414+AL$35)*2*PI()*AL$34)</f>
        <v>-0</v>
      </c>
      <c r="AM414" s="0" t="n">
        <f aca="false">$O414*COS(($B414+AM$35)*2*PI()*AM$34)</f>
        <v>0</v>
      </c>
      <c r="AN414" s="0" t="n">
        <f aca="false">$O414*SIN(($B414+AN$35)*2*PI()*AN$34)</f>
        <v>0</v>
      </c>
      <c r="AO414" s="0" t="n">
        <f aca="false">$O414*COS(($B414+AO$35)*2*PI()*AO$34)</f>
        <v>-0</v>
      </c>
      <c r="AP414" s="0" t="n">
        <f aca="false">$O414*SIN(($B414+AP$35)*2*PI()*AP$34)</f>
        <v>-0</v>
      </c>
      <c r="AQ414" s="0" t="n">
        <f aca="false">$O414*COS(($B414+AQ$35)*2*PI()*AQ$34)</f>
        <v>-0</v>
      </c>
      <c r="AR414" s="0" t="n">
        <f aca="false">$O414*SIN(($B414+AR$35)*2*PI()*AR$34)</f>
        <v>-0</v>
      </c>
      <c r="AS414" s="0" t="n">
        <f aca="false">$O414*COS(($B414+AS$35)*2*PI()*AS$34)</f>
        <v>0</v>
      </c>
      <c r="AT414" s="0" t="n">
        <f aca="false">$O414*SIN(($B414+AT$35)*2*PI()*AT$34)</f>
        <v>0</v>
      </c>
      <c r="AU414" s="0" t="n">
        <f aca="false">$O414*COS(($B414+AU$35)*2*PI()*AU$34)</f>
        <v>-0</v>
      </c>
      <c r="AV414" s="0" t="n">
        <f aca="false">$O414*SIN(($B414+AV$35)*2*PI()*AV$34)</f>
        <v>-0</v>
      </c>
      <c r="AW414" s="0" t="n">
        <f aca="false">$O414*COS(($B414+AW$35)*2*PI()*AW$34)</f>
        <v>-0</v>
      </c>
      <c r="AX414" s="0" t="n">
        <f aca="false">$O414*SIN(($B414+AX$35)*2*PI()*AX$34)</f>
        <v>0</v>
      </c>
      <c r="AY414" s="0" t="n">
        <f aca="false">$O414*COS(($B414+AY$35)*2*PI()*AY$34)</f>
        <v>0</v>
      </c>
      <c r="AZ414" s="0" t="n">
        <f aca="false">$O414*SIN(($B414+AZ$35)*2*PI()*AZ$34)</f>
        <v>0</v>
      </c>
      <c r="BA414" s="0" t="n">
        <f aca="false">$O414*COS(($B414+BA$35)*2*PI()*BA$34)</f>
        <v>-0</v>
      </c>
      <c r="BB414" s="0" t="n">
        <f aca="false">$O414*SIN(($B414+BB$35)*2*PI()*BB$34)</f>
        <v>-0</v>
      </c>
      <c r="BC414" s="0" t="n">
        <f aca="false">$O414*COS(($B414+BC$35)*2*PI()*BC$34)</f>
        <v>0</v>
      </c>
      <c r="BD414" s="0" t="n">
        <f aca="false">$O414*SIN(($B414+BD$35)*2*PI()*BD$34)</f>
        <v>0</v>
      </c>
      <c r="BE414" s="0" t="n">
        <f aca="false">$O414*COS(($B414+BE$35)*2*PI()*BE$34)</f>
        <v>0</v>
      </c>
      <c r="BF414" s="0" t="n">
        <f aca="false">$O414*SIN(($B414+BF$35)*2*PI()*BF$34)</f>
        <v>0</v>
      </c>
      <c r="BG414" s="0" t="n">
        <f aca="false">$O414*COS(($B414+BG$35)*2*PI()*BG$34)</f>
        <v>-0</v>
      </c>
      <c r="BH414" s="0" t="n">
        <f aca="false">$O414*SIN(($B414+BH$35)*2*PI()*BH$34)</f>
        <v>-0</v>
      </c>
      <c r="BI414" s="0" t="n">
        <f aca="false">$O414*COS(($B414+BI$35)*2*PI()*BI$34)</f>
        <v>0</v>
      </c>
      <c r="BJ414" s="0" t="n">
        <f aca="false">$O414*SIN(($B414+BJ$35)*2*PI()*BJ$34)</f>
        <v>0</v>
      </c>
      <c r="BK414" s="0" t="n">
        <f aca="false">$O414*COS(($B414+BK$35)*2*PI()*BK$34)</f>
        <v>0</v>
      </c>
      <c r="BL414" s="0" t="n">
        <f aca="false">$O414*SIN(($B414+BL$35)*2*PI()*BL$34)</f>
        <v>-0</v>
      </c>
      <c r="BM414" s="0" t="n">
        <f aca="false">$O414*COS(($B414+BM$35)*2*PI()*BM$34)</f>
        <v>-0</v>
      </c>
      <c r="BN414" s="0" t="n">
        <f aca="false">$O414*SIN(($B414+BN$35)*2*PI()*BN$34)</f>
        <v>-0</v>
      </c>
      <c r="BO414" s="0" t="n">
        <f aca="false">$O414*COS(($B414+BO$35)*2*PI()*BO$34)</f>
        <v>0</v>
      </c>
      <c r="BP414" s="0" t="n">
        <f aca="false">$O414*SIN(($B414+BP$35)*2*PI()*BP$34)</f>
        <v>0</v>
      </c>
      <c r="BQ414" s="0" t="n">
        <f aca="false">$O414*COS(($B414+BQ$35)*2*PI()*BQ$34)</f>
        <v>-0</v>
      </c>
      <c r="BR414" s="0" t="n">
        <f aca="false">$O414*SIN(($B414+BR$35)*2*PI()*BR$34)</f>
        <v>-0</v>
      </c>
      <c r="BS414" s="0" t="n">
        <f aca="false">$O414*COS(($B414+BS$35)*2*PI()*BS$34)</f>
        <v>-0</v>
      </c>
      <c r="BT414" s="0" t="n">
        <f aca="false">$O414*SIN(($B414+BT$35)*2*PI()*BT$34)</f>
        <v>-0</v>
      </c>
      <c r="BU414" s="0" t="n">
        <f aca="false">$O414*COS(($B414+BU$35)*2*PI()*BU$34)</f>
        <v>0</v>
      </c>
      <c r="BV414" s="0" t="n">
        <f aca="false">$O414*SIN(($B414+BV$35)*2*PI()*BV$34)</f>
        <v>0</v>
      </c>
      <c r="BW414" s="0" t="n">
        <f aca="false">$O414*COS(($B414+BW$35)*2*PI()*BW$34)</f>
        <v>-0</v>
      </c>
      <c r="BX414" s="0" t="n">
        <f aca="false">$O414*SIN(($B414+BX$35)*2*PI()*BX$34)</f>
        <v>-0</v>
      </c>
      <c r="BY414" s="0" t="n">
        <f aca="false">$O414*COS(($B414+BY$35)*2*PI()*BY$34)</f>
        <v>-0</v>
      </c>
      <c r="BZ414" s="0" t="n">
        <f aca="false">$O414*SIN(($B414+BZ$35)*2*PI()*BZ$34)</f>
        <v>0</v>
      </c>
      <c r="CA414" s="0" t="n">
        <f aca="false">$O414*COS(($B414+CA$35)*2*PI()*CA$34)</f>
        <v>0</v>
      </c>
      <c r="CB414" s="0" t="n">
        <f aca="false">$O414*SIN(($B414+CB$35)*2*PI()*CB$34)</f>
        <v>0</v>
      </c>
      <c r="CC414" s="0" t="n">
        <f aca="false">$O414*COS(($B414+CC$35)*2*PI()*CC$34)</f>
        <v>-0</v>
      </c>
      <c r="CD414" s="0" t="n">
        <f aca="false">$O414*SIN(($B414+CD$35)*2*PI()*CD$34)</f>
        <v>-0</v>
      </c>
      <c r="CE414" s="0" t="n">
        <f aca="false">$O414*COS(($B414+CE$35)*2*PI()*CE$34)</f>
        <v>0</v>
      </c>
      <c r="CF414" s="0" t="n">
        <f aca="false">$O414*SIN(($B414+CF$35)*2*PI()*CF$34)</f>
        <v>0</v>
      </c>
      <c r="CG414" s="0" t="n">
        <f aca="false">$O414*COS(($B414+CG$35)*2*PI()*CG$34)</f>
        <v>0</v>
      </c>
      <c r="CH414" s="0" t="n">
        <f aca="false">$O414*SIN(($B414+CH$35)*2*PI()*CH$34)</f>
        <v>0</v>
      </c>
      <c r="CI414" s="0" t="n">
        <f aca="false">$O414*COS(($B414+CI$35)*2*PI()*CI$34)</f>
        <v>-0</v>
      </c>
      <c r="CJ414" s="0" t="n">
        <f aca="false">$O414*SIN(($B414+CJ$35)*2*PI()*CJ$34)</f>
        <v>-0</v>
      </c>
      <c r="CK414" s="0" t="n">
        <f aca="false">$O414*COS(($B414+CK$35)*2*PI()*CK$34)</f>
        <v>0</v>
      </c>
      <c r="CL414" s="0" t="n">
        <f aca="false">$O414*SIN(($B414+CL$35)*2*PI()*CL$34)</f>
        <v>0</v>
      </c>
      <c r="CM414" s="0" t="n">
        <f aca="false">$O414*COS(($B414+CM$35)*2*PI()*CM$34)</f>
        <v>0</v>
      </c>
      <c r="CN414" s="0" t="n">
        <f aca="false">$O414*SIN(($B414+CN$35)*2*PI()*CN$34)</f>
        <v>-0</v>
      </c>
      <c r="CO414" s="0" t="n">
        <f aca="false">$O414*COS(($B414+CO$35)*2*PI()*CO$34)</f>
        <v>-0</v>
      </c>
      <c r="CP414" s="0" t="n">
        <f aca="false">$O414*SIN(($B414+CP$35)*2*PI()*CP$34)</f>
        <v>-0</v>
      </c>
      <c r="CQ414" s="0" t="n">
        <f aca="false">$O414*COS(($B414+CQ$35)*2*PI()*CQ$34)</f>
        <v>0</v>
      </c>
      <c r="CR414" s="0" t="n">
        <f aca="false">$O414*SIN(($B414+CR$35)*2*PI()*CR$34)</f>
        <v>0</v>
      </c>
      <c r="CS414" s="0" t="n">
        <f aca="false">$O414*COS(($B414+CS$35)*2*PI()*CS$34)</f>
        <v>0</v>
      </c>
      <c r="CT414" s="0" t="n">
        <f aca="false">$O414*SIN(($B414+CT$35)*2*PI()*CT$34)</f>
        <v>-0</v>
      </c>
      <c r="CU414" s="0" t="n">
        <f aca="false">$O414*COS(($B414+CU$35)*2*PI()*CU$34)</f>
        <v>-0</v>
      </c>
      <c r="CV414" s="0" t="n">
        <f aca="false">$O414*SIN(($B414+CV$35)*2*PI()*CV$34)</f>
        <v>-0</v>
      </c>
      <c r="CW414" s="0" t="n">
        <f aca="false">$O414*COS(($B414+CW$35)*2*PI()*CW$34)</f>
        <v>0</v>
      </c>
      <c r="CX414" s="0" t="n">
        <f aca="false">$O414*SIN(($B414+CX$35)*2*PI()*CX$34)</f>
        <v>0</v>
      </c>
      <c r="CY414" s="0" t="n">
        <f aca="false">$O414*COS(($B414+CY$35)*2*PI()*CY$34)</f>
        <v>-0</v>
      </c>
      <c r="CZ414" s="0" t="n">
        <f aca="false">$O414*SIN(($B414+CZ$35)*2*PI()*CZ$34)</f>
        <v>-0</v>
      </c>
      <c r="DA414" s="0" t="n">
        <f aca="false">$O414*COS(($B414+DA$35)*2*PI()*DA$34)</f>
        <v>-0</v>
      </c>
      <c r="DB414" s="0" t="n">
        <f aca="false">$O414*SIN(($B414+DB$35)*2*PI()*DB$34)</f>
        <v>0</v>
      </c>
      <c r="DC414" s="0" t="n">
        <f aca="false">$O414*COS(($B414+DC$35)*2*PI()*DC$34)</f>
        <v>0</v>
      </c>
      <c r="DD414" s="0" t="n">
        <f aca="false">$O414*SIN(($B414+DD$35)*2*PI()*DD$34)</f>
        <v>0</v>
      </c>
      <c r="DE414" s="0" t="n">
        <f aca="false">$O414*COS(($B414+DE$35)*2*PI()*DE$34)</f>
        <v>-0</v>
      </c>
      <c r="DF414" s="0" t="n">
        <f aca="false">$O414*SIN(($B414+DF$35)*2*PI()*DF$34)</f>
        <v>-0</v>
      </c>
      <c r="DG414" s="0" t="n">
        <f aca="false">$O414*COS(($B414+DG$35)*2*PI()*DG$34)</f>
        <v>-0</v>
      </c>
    </row>
    <row r="415" customFormat="false" ht="13.8" hidden="false" customHeight="false" outlineLevel="0" collapsed="false">
      <c r="A415" s="0" t="n">
        <v>378</v>
      </c>
      <c r="B415" s="8" t="n">
        <f aca="false">B414+$B$35</f>
        <v>0.0023625</v>
      </c>
      <c r="C415" s="0" t="n">
        <f aca="false">C$33*SIN(($B415+C$35)*2*PI()*C$34)</f>
        <v>0.929197090365365</v>
      </c>
      <c r="D415" s="0" t="n">
        <f aca="false">D$33*SIN(($B415+D$35)*2*PI()*D$34)</f>
        <v>0.686833846544391</v>
      </c>
      <c r="E415" s="0" t="n">
        <f aca="false">E$33*SIN(($B415+E$35)*2*PI()*E$34)</f>
        <v>-0.998401550108972</v>
      </c>
      <c r="F415" s="0" t="n">
        <f aca="false">F$33*SIN(($B415+F$35)*2*PI()*F$34)</f>
        <v>0.764471531423135</v>
      </c>
      <c r="G415" s="0" t="n">
        <f aca="false">G$33*SIN(($B415+G$35)*2*PI()*G$34)</f>
        <v>-0.112856384873575</v>
      </c>
      <c r="H415" s="0" t="n">
        <f aca="false">H$33*SIN(($B415+H$35)*2*PI()*H$34)</f>
        <v>-0.600420225325793</v>
      </c>
      <c r="I415" s="0" t="n">
        <f aca="false">I$33*SIN(($B415+I$35)*2*PI()*I$34)</f>
        <v>0.960293685676906</v>
      </c>
      <c r="J415" s="0" t="n">
        <f aca="false">J$33*SIN(($B415+J$35)*2*PI()*J$34)</f>
        <v>-0.999876632481663</v>
      </c>
      <c r="K415" s="0" t="n">
        <f aca="false">K$33*SIN(($B415+K$35)*2*PI()*K$34)</f>
        <v>0.982287250728721</v>
      </c>
      <c r="L415" s="0" t="n">
        <f aca="false">L$33*SIN(($B415+L$35)*2*PI()*L$34)</f>
        <v>-0.972369920397722</v>
      </c>
      <c r="M415" s="0" t="n">
        <f aca="false">SUM(C415:L415)</f>
        <v>0.639158691550792</v>
      </c>
      <c r="N415" s="0" t="n">
        <f aca="true">SUM(M415:INDIRECT(CONCATENATE("M",A415+37+$N$27-1)))/$N$27</f>
        <v>1.00342183740256</v>
      </c>
      <c r="O415" s="7" t="n">
        <f aca="false">IF((A415/($B$34/($O$27*1000))) = INT(A415/($B$34/($O$27*1000))) , N415, 0)</f>
        <v>0</v>
      </c>
      <c r="P415" s="0" t="n">
        <f aca="false">$O415*SIN(($B415+P$35)*2*PI()*P$34)</f>
        <v>0</v>
      </c>
      <c r="Q415" s="0" t="n">
        <f aca="false">$O415*COS(($B415+Q$35)*2*PI()*Q$34)</f>
        <v>0</v>
      </c>
      <c r="R415" s="0" t="n">
        <f aca="false">$O415*SIN(($B415+R$35)*2*PI()*R$34)</f>
        <v>0</v>
      </c>
      <c r="S415" s="0" t="n">
        <f aca="false">$O415*COS(($B415+S$35)*2*PI()*S$34)</f>
        <v>-0</v>
      </c>
      <c r="T415" s="0" t="n">
        <f aca="false">$O415*SIN(($B415+T$35)*2*PI()*T$34)</f>
        <v>-0</v>
      </c>
      <c r="U415" s="0" t="n">
        <f aca="false">$O415*COS(($B415+U$35)*2*PI()*U$34)</f>
        <v>-0</v>
      </c>
      <c r="V415" s="0" t="n">
        <f aca="false">$O415*SIN(($B415+V$35)*2*PI()*V$34)</f>
        <v>0</v>
      </c>
      <c r="W415" s="0" t="n">
        <f aca="false">$O415*COS(($B415+W$35)*2*PI()*W$34)</f>
        <v>0</v>
      </c>
      <c r="X415" s="0" t="n">
        <f aca="false">$O415*SIN(($B415+X$35)*2*PI()*X$34)</f>
        <v>0</v>
      </c>
      <c r="Y415" s="0" t="n">
        <f aca="false">$O415*COS(($B415+Y$35)*2*PI()*Y$34)</f>
        <v>-0</v>
      </c>
      <c r="Z415" s="0" t="n">
        <f aca="false">$O415*SIN(($B415+Z$35)*2*PI()*Z$34)</f>
        <v>-0</v>
      </c>
      <c r="AA415" s="0" t="n">
        <f aca="false">$O415*COS(($B415+AA$35)*2*PI()*AA$34)</f>
        <v>0</v>
      </c>
      <c r="AB415" s="0" t="n">
        <f aca="false">$O415*SIN(($B415+AB$35)*2*PI()*AB$34)</f>
        <v>0</v>
      </c>
      <c r="AC415" s="0" t="n">
        <f aca="false">$O415*COS(($B415+AC$35)*2*PI()*AC$34)</f>
        <v>0</v>
      </c>
      <c r="AD415" s="0" t="n">
        <f aca="false">$O415*SIN(($B415+AD$35)*2*PI()*AD$34)</f>
        <v>-0</v>
      </c>
      <c r="AE415" s="0" t="n">
        <f aca="false">$O415*COS(($B415+AE$35)*2*PI()*AE$34)</f>
        <v>-0</v>
      </c>
      <c r="AF415" s="0" t="n">
        <f aca="false">$O415*SIN(($B415+AF$35)*2*PI()*AF$34)</f>
        <v>-0</v>
      </c>
      <c r="AG415" s="0" t="n">
        <f aca="false">$O415*COS(($B415+AG$35)*2*PI()*AG$34)</f>
        <v>0</v>
      </c>
      <c r="AH415" s="0" t="n">
        <f aca="false">$O415*SIN(($B415+AH$35)*2*PI()*AH$34)</f>
        <v>0</v>
      </c>
      <c r="AI415" s="0" t="n">
        <f aca="false">$O415*COS(($B415+AI$35)*2*PI()*AI$34)</f>
        <v>-0</v>
      </c>
      <c r="AJ415" s="0" t="n">
        <f aca="false">$O415*SIN(($B415+AJ$35)*2*PI()*AJ$34)</f>
        <v>-0</v>
      </c>
      <c r="AK415" s="0" t="n">
        <f aca="false">$O415*COS(($B415+AK$35)*2*PI()*AK$34)</f>
        <v>-0</v>
      </c>
      <c r="AL415" s="0" t="n">
        <f aca="false">$O415*SIN(($B415+AL$35)*2*PI()*AL$34)</f>
        <v>-0</v>
      </c>
      <c r="AM415" s="0" t="n">
        <f aca="false">$O415*COS(($B415+AM$35)*2*PI()*AM$34)</f>
        <v>0</v>
      </c>
      <c r="AN415" s="0" t="n">
        <f aca="false">$O415*SIN(($B415+AN$35)*2*PI()*AN$34)</f>
        <v>0</v>
      </c>
      <c r="AO415" s="0" t="n">
        <f aca="false">$O415*COS(($B415+AO$35)*2*PI()*AO$34)</f>
        <v>-0</v>
      </c>
      <c r="AP415" s="0" t="n">
        <f aca="false">$O415*SIN(($B415+AP$35)*2*PI()*AP$34)</f>
        <v>-0</v>
      </c>
      <c r="AQ415" s="0" t="n">
        <f aca="false">$O415*COS(($B415+AQ$35)*2*PI()*AQ$34)</f>
        <v>-0</v>
      </c>
      <c r="AR415" s="0" t="n">
        <f aca="false">$O415*SIN(($B415+AR$35)*2*PI()*AR$34)</f>
        <v>0</v>
      </c>
      <c r="AS415" s="0" t="n">
        <f aca="false">$O415*COS(($B415+AS$35)*2*PI()*AS$34)</f>
        <v>0</v>
      </c>
      <c r="AT415" s="0" t="n">
        <f aca="false">$O415*SIN(($B415+AT$35)*2*PI()*AT$34)</f>
        <v>0</v>
      </c>
      <c r="AU415" s="0" t="n">
        <f aca="false">$O415*COS(($B415+AU$35)*2*PI()*AU$34)</f>
        <v>-0</v>
      </c>
      <c r="AV415" s="0" t="n">
        <f aca="false">$O415*SIN(($B415+AV$35)*2*PI()*AV$34)</f>
        <v>-0</v>
      </c>
      <c r="AW415" s="0" t="n">
        <f aca="false">$O415*COS(($B415+AW$35)*2*PI()*AW$34)</f>
        <v>0</v>
      </c>
      <c r="AX415" s="0" t="n">
        <f aca="false">$O415*SIN(($B415+AX$35)*2*PI()*AX$34)</f>
        <v>0</v>
      </c>
      <c r="AY415" s="0" t="n">
        <f aca="false">$O415*COS(($B415+AY$35)*2*PI()*AY$34)</f>
        <v>0</v>
      </c>
      <c r="AZ415" s="0" t="n">
        <f aca="false">$O415*SIN(($B415+AZ$35)*2*PI()*AZ$34)</f>
        <v>-0</v>
      </c>
      <c r="BA415" s="0" t="n">
        <f aca="false">$O415*COS(($B415+BA$35)*2*PI()*BA$34)</f>
        <v>-0</v>
      </c>
      <c r="BB415" s="0" t="n">
        <f aca="false">$O415*SIN(($B415+BB$35)*2*PI()*BB$34)</f>
        <v>-0</v>
      </c>
      <c r="BC415" s="0" t="n">
        <f aca="false">$O415*COS(($B415+BC$35)*2*PI()*BC$34)</f>
        <v>0</v>
      </c>
      <c r="BD415" s="0" t="n">
        <f aca="false">$O415*SIN(($B415+BD$35)*2*PI()*BD$34)</f>
        <v>0</v>
      </c>
      <c r="BE415" s="0" t="n">
        <f aca="false">$O415*COS(($B415+BE$35)*2*PI()*BE$34)</f>
        <v>-0</v>
      </c>
      <c r="BF415" s="0" t="n">
        <f aca="false">$O415*SIN(($B415+BF$35)*2*PI()*BF$34)</f>
        <v>-0</v>
      </c>
      <c r="BG415" s="0" t="n">
        <f aca="false">$O415*COS(($B415+BG$35)*2*PI()*BG$34)</f>
        <v>-0</v>
      </c>
      <c r="BH415" s="0" t="n">
        <f aca="false">$O415*SIN(($B415+BH$35)*2*PI()*BH$34)</f>
        <v>-0</v>
      </c>
      <c r="BI415" s="0" t="n">
        <f aca="false">$O415*COS(($B415+BI$35)*2*PI()*BI$34)</f>
        <v>0</v>
      </c>
      <c r="BJ415" s="0" t="n">
        <f aca="false">$O415*SIN(($B415+BJ$35)*2*PI()*BJ$34)</f>
        <v>0</v>
      </c>
      <c r="BK415" s="0" t="n">
        <f aca="false">$O415*COS(($B415+BK$35)*2*PI()*BK$34)</f>
        <v>-0</v>
      </c>
      <c r="BL415" s="0" t="n">
        <f aca="false">$O415*SIN(($B415+BL$35)*2*PI()*BL$34)</f>
        <v>-0</v>
      </c>
      <c r="BM415" s="0" t="n">
        <f aca="false">$O415*COS(($B415+BM$35)*2*PI()*BM$34)</f>
        <v>-0</v>
      </c>
      <c r="BN415" s="0" t="n">
        <f aca="false">$O415*SIN(($B415+BN$35)*2*PI()*BN$34)</f>
        <v>0</v>
      </c>
      <c r="BO415" s="0" t="n">
        <f aca="false">$O415*COS(($B415+BO$35)*2*PI()*BO$34)</f>
        <v>0</v>
      </c>
      <c r="BP415" s="0" t="n">
        <f aca="false">$O415*SIN(($B415+BP$35)*2*PI()*BP$34)</f>
        <v>0</v>
      </c>
      <c r="BQ415" s="0" t="n">
        <f aca="false">$O415*COS(($B415+BQ$35)*2*PI()*BQ$34)</f>
        <v>-0</v>
      </c>
      <c r="BR415" s="0" t="n">
        <f aca="false">$O415*SIN(($B415+BR$35)*2*PI()*BR$34)</f>
        <v>-0</v>
      </c>
      <c r="BS415" s="0" t="n">
        <f aca="false">$O415*COS(($B415+BS$35)*2*PI()*BS$34)</f>
        <v>0</v>
      </c>
      <c r="BT415" s="0" t="n">
        <f aca="false">$O415*SIN(($B415+BT$35)*2*PI()*BT$34)</f>
        <v>0</v>
      </c>
      <c r="BU415" s="0" t="n">
        <f aca="false">$O415*COS(($B415+BU$35)*2*PI()*BU$34)</f>
        <v>0</v>
      </c>
      <c r="BV415" s="0" t="n">
        <f aca="false">$O415*SIN(($B415+BV$35)*2*PI()*BV$34)</f>
        <v>-0</v>
      </c>
      <c r="BW415" s="0" t="n">
        <f aca="false">$O415*COS(($B415+BW$35)*2*PI()*BW$34)</f>
        <v>-0</v>
      </c>
      <c r="BX415" s="0" t="n">
        <f aca="false">$O415*SIN(($B415+BX$35)*2*PI()*BX$34)</f>
        <v>-0</v>
      </c>
      <c r="BY415" s="0" t="n">
        <f aca="false">$O415*COS(($B415+BY$35)*2*PI()*BY$34)</f>
        <v>0</v>
      </c>
      <c r="BZ415" s="0" t="n">
        <f aca="false">$O415*SIN(($B415+BZ$35)*2*PI()*BZ$34)</f>
        <v>0</v>
      </c>
      <c r="CA415" s="0" t="n">
        <f aca="false">$O415*COS(($B415+CA$35)*2*PI()*CA$34)</f>
        <v>0</v>
      </c>
      <c r="CB415" s="0" t="n">
        <f aca="false">$O415*SIN(($B415+CB$35)*2*PI()*CB$34)</f>
        <v>-0</v>
      </c>
      <c r="CC415" s="0" t="n">
        <f aca="false">$O415*COS(($B415+CC$35)*2*PI()*CC$34)</f>
        <v>-0</v>
      </c>
      <c r="CD415" s="0" t="n">
        <f aca="false">$O415*SIN(($B415+CD$35)*2*PI()*CD$34)</f>
        <v>-0</v>
      </c>
      <c r="CE415" s="0" t="n">
        <f aca="false">$O415*COS(($B415+CE$35)*2*PI()*CE$34)</f>
        <v>0</v>
      </c>
      <c r="CF415" s="0" t="n">
        <f aca="false">$O415*SIN(($B415+CF$35)*2*PI()*CF$34)</f>
        <v>0</v>
      </c>
      <c r="CG415" s="0" t="n">
        <f aca="false">$O415*COS(($B415+CG$35)*2*PI()*CG$34)</f>
        <v>-0</v>
      </c>
      <c r="CH415" s="0" t="n">
        <f aca="false">$O415*SIN(($B415+CH$35)*2*PI()*CH$34)</f>
        <v>-0</v>
      </c>
      <c r="CI415" s="0" t="n">
        <f aca="false">$O415*COS(($B415+CI$35)*2*PI()*CI$34)</f>
        <v>-0</v>
      </c>
      <c r="CJ415" s="0" t="n">
        <f aca="false">$O415*SIN(($B415+CJ$35)*2*PI()*CJ$34)</f>
        <v>0</v>
      </c>
      <c r="CK415" s="0" t="n">
        <f aca="false">$O415*COS(($B415+CK$35)*2*PI()*CK$34)</f>
        <v>0</v>
      </c>
      <c r="CL415" s="0" t="n">
        <f aca="false">$O415*SIN(($B415+CL$35)*2*PI()*CL$34)</f>
        <v>0</v>
      </c>
      <c r="CM415" s="0" t="n">
        <f aca="false">$O415*COS(($B415+CM$35)*2*PI()*CM$34)</f>
        <v>-0</v>
      </c>
      <c r="CN415" s="0" t="n">
        <f aca="false">$O415*SIN(($B415+CN$35)*2*PI()*CN$34)</f>
        <v>-0</v>
      </c>
      <c r="CO415" s="0" t="n">
        <f aca="false">$O415*COS(($B415+CO$35)*2*PI()*CO$34)</f>
        <v>0</v>
      </c>
      <c r="CP415" s="0" t="n">
        <f aca="false">$O415*SIN(($B415+CP$35)*2*PI()*CP$34)</f>
        <v>0</v>
      </c>
      <c r="CQ415" s="0" t="n">
        <f aca="false">$O415*COS(($B415+CQ$35)*2*PI()*CQ$34)</f>
        <v>0</v>
      </c>
      <c r="CR415" s="0" t="n">
        <f aca="false">$O415*SIN(($B415+CR$35)*2*PI()*CR$34)</f>
        <v>-0</v>
      </c>
      <c r="CS415" s="0" t="n">
        <f aca="false">$O415*COS(($B415+CS$35)*2*PI()*CS$34)</f>
        <v>-0</v>
      </c>
      <c r="CT415" s="0" t="n">
        <f aca="false">$O415*SIN(($B415+CT$35)*2*PI()*CT$34)</f>
        <v>-0</v>
      </c>
      <c r="CU415" s="0" t="n">
        <f aca="false">$O415*COS(($B415+CU$35)*2*PI()*CU$34)</f>
        <v>0</v>
      </c>
      <c r="CV415" s="0" t="n">
        <f aca="false">$O415*SIN(($B415+CV$35)*2*PI()*CV$34)</f>
        <v>0</v>
      </c>
      <c r="CW415" s="0" t="n">
        <f aca="false">$O415*COS(($B415+CW$35)*2*PI()*CW$34)</f>
        <v>0</v>
      </c>
      <c r="CX415" s="0" t="n">
        <f aca="false">$O415*SIN(($B415+CX$35)*2*PI()*CX$34)</f>
        <v>-0</v>
      </c>
      <c r="CY415" s="0" t="n">
        <f aca="false">$O415*COS(($B415+CY$35)*2*PI()*CY$34)</f>
        <v>-0</v>
      </c>
      <c r="CZ415" s="0" t="n">
        <f aca="false">$O415*SIN(($B415+CZ$35)*2*PI()*CZ$34)</f>
        <v>-0</v>
      </c>
      <c r="DA415" s="0" t="n">
        <f aca="false">$O415*COS(($B415+DA$35)*2*PI()*DA$34)</f>
        <v>0</v>
      </c>
      <c r="DB415" s="0" t="n">
        <f aca="false">$O415*SIN(($B415+DB$35)*2*PI()*DB$34)</f>
        <v>0</v>
      </c>
      <c r="DC415" s="0" t="n">
        <f aca="false">$O415*COS(($B415+DC$35)*2*PI()*DC$34)</f>
        <v>-0</v>
      </c>
      <c r="DD415" s="0" t="n">
        <f aca="false">$O415*SIN(($B415+DD$35)*2*PI()*DD$34)</f>
        <v>-0</v>
      </c>
      <c r="DE415" s="0" t="n">
        <f aca="false">$O415*COS(($B415+DE$35)*2*PI()*DE$34)</f>
        <v>-0</v>
      </c>
      <c r="DF415" s="0" t="n">
        <f aca="false">$O415*SIN(($B415+DF$35)*2*PI()*DF$34)</f>
        <v>0</v>
      </c>
      <c r="DG415" s="0" t="n">
        <f aca="false">$O415*COS(($B415+DG$35)*2*PI()*DG$34)</f>
        <v>0</v>
      </c>
    </row>
    <row r="416" customFormat="false" ht="13.8" hidden="false" customHeight="false" outlineLevel="0" collapsed="false">
      <c r="A416" s="0" t="n">
        <v>379</v>
      </c>
      <c r="B416" s="8" t="n">
        <f aca="false">B415+$B$35</f>
        <v>0.00236875</v>
      </c>
      <c r="C416" s="0" t="n">
        <f aca="false">C$33*SIN(($B416+C$35)*2*PI()*C$34)</f>
        <v>0.936274288909701</v>
      </c>
      <c r="D416" s="0" t="n">
        <f aca="false">D$33*SIN(($B416+D$35)*2*PI()*D$34)</f>
        <v>0.657769720534019</v>
      </c>
      <c r="E416" s="0" t="n">
        <f aca="false">E$33*SIN(($B416+E$35)*2*PI()*E$34)</f>
        <v>-0.990889418222333</v>
      </c>
      <c r="F416" s="0" t="n">
        <f aca="false">F$33*SIN(($B416+F$35)*2*PI()*F$34)</f>
        <v>0.83494392756133</v>
      </c>
      <c r="G416" s="0" t="n">
        <f aca="false">G$33*SIN(($B416+G$35)*2*PI()*G$34)</f>
        <v>-0.26690198932046</v>
      </c>
      <c r="H416" s="0" t="n">
        <f aca="false">H$33*SIN(($B416+H$35)*2*PI()*H$34)</f>
        <v>-0.432872581520306</v>
      </c>
      <c r="I416" s="0" t="n">
        <f aca="false">I$33*SIN(($B416+I$35)*2*PI()*I$34)</f>
        <v>0.868631514438123</v>
      </c>
      <c r="J416" s="0" t="n">
        <f aca="false">J$33*SIN(($B416+J$35)*2*PI()*J$34)</f>
        <v>-0.966600102016866</v>
      </c>
      <c r="K416" s="0" t="n">
        <f aca="false">K$33*SIN(($B416+K$35)*2*PI()*K$34)</f>
        <v>0.992114701314454</v>
      </c>
      <c r="L416" s="0" t="n">
        <f aca="false">L$33*SIN(($B416+L$35)*2*PI()*L$34)</f>
        <v>-0.993068456954902</v>
      </c>
      <c r="M416" s="0" t="n">
        <f aca="false">SUM(C416:L416)</f>
        <v>0.639401604722761</v>
      </c>
      <c r="N416" s="0" t="n">
        <f aca="true">SUM(M416:INDIRECT(CONCATENATE("M",A416+37+$N$27-1)))/$N$27</f>
        <v>1.00286926613737</v>
      </c>
      <c r="O416" s="7" t="n">
        <f aca="false">IF((A416/($B$34/($O$27*1000))) = INT(A416/($B$34/($O$27*1000))) , N416, 0)</f>
        <v>0</v>
      </c>
      <c r="P416" s="0" t="n">
        <f aca="false">$O416*SIN(($B416+P$35)*2*PI()*P$34)</f>
        <v>0</v>
      </c>
      <c r="Q416" s="0" t="n">
        <f aca="false">$O416*COS(($B416+Q$35)*2*PI()*Q$34)</f>
        <v>0</v>
      </c>
      <c r="R416" s="0" t="n">
        <f aca="false">$O416*SIN(($B416+R$35)*2*PI()*R$34)</f>
        <v>0</v>
      </c>
      <c r="S416" s="0" t="n">
        <f aca="false">$O416*COS(($B416+S$35)*2*PI()*S$34)</f>
        <v>-0</v>
      </c>
      <c r="T416" s="0" t="n">
        <f aca="false">$O416*SIN(($B416+T$35)*2*PI()*T$34)</f>
        <v>-0</v>
      </c>
      <c r="U416" s="0" t="n">
        <f aca="false">$O416*COS(($B416+U$35)*2*PI()*U$34)</f>
        <v>-0</v>
      </c>
      <c r="V416" s="0" t="n">
        <f aca="false">$O416*SIN(($B416+V$35)*2*PI()*V$34)</f>
        <v>0</v>
      </c>
      <c r="W416" s="0" t="n">
        <f aca="false">$O416*COS(($B416+W$35)*2*PI()*W$34)</f>
        <v>0</v>
      </c>
      <c r="X416" s="0" t="n">
        <f aca="false">$O416*SIN(($B416+X$35)*2*PI()*X$34)</f>
        <v>0</v>
      </c>
      <c r="Y416" s="0" t="n">
        <f aca="false">$O416*COS(($B416+Y$35)*2*PI()*Y$34)</f>
        <v>-0</v>
      </c>
      <c r="Z416" s="0" t="n">
        <f aca="false">$O416*SIN(($B416+Z$35)*2*PI()*Z$34)</f>
        <v>-0</v>
      </c>
      <c r="AA416" s="0" t="n">
        <f aca="false">$O416*COS(($B416+AA$35)*2*PI()*AA$34)</f>
        <v>0</v>
      </c>
      <c r="AB416" s="0" t="n">
        <f aca="false">$O416*SIN(($B416+AB$35)*2*PI()*AB$34)</f>
        <v>0</v>
      </c>
      <c r="AC416" s="0" t="n">
        <f aca="false">$O416*COS(($B416+AC$35)*2*PI()*AC$34)</f>
        <v>0</v>
      </c>
      <c r="AD416" s="0" t="n">
        <f aca="false">$O416*SIN(($B416+AD$35)*2*PI()*AD$34)</f>
        <v>-0</v>
      </c>
      <c r="AE416" s="0" t="n">
        <f aca="false">$O416*COS(($B416+AE$35)*2*PI()*AE$34)</f>
        <v>-0</v>
      </c>
      <c r="AF416" s="0" t="n">
        <f aca="false">$O416*SIN(($B416+AF$35)*2*PI()*AF$34)</f>
        <v>-0</v>
      </c>
      <c r="AG416" s="0" t="n">
        <f aca="false">$O416*COS(($B416+AG$35)*2*PI()*AG$34)</f>
        <v>0</v>
      </c>
      <c r="AH416" s="0" t="n">
        <f aca="false">$O416*SIN(($B416+AH$35)*2*PI()*AH$34)</f>
        <v>0</v>
      </c>
      <c r="AI416" s="0" t="n">
        <f aca="false">$O416*COS(($B416+AI$35)*2*PI()*AI$34)</f>
        <v>-0</v>
      </c>
      <c r="AJ416" s="0" t="n">
        <f aca="false">$O416*SIN(($B416+AJ$35)*2*PI()*AJ$34)</f>
        <v>-0</v>
      </c>
      <c r="AK416" s="0" t="n">
        <f aca="false">$O416*COS(($B416+AK$35)*2*PI()*AK$34)</f>
        <v>-0</v>
      </c>
      <c r="AL416" s="0" t="n">
        <f aca="false">$O416*SIN(($B416+AL$35)*2*PI()*AL$34)</f>
        <v>0</v>
      </c>
      <c r="AM416" s="0" t="n">
        <f aca="false">$O416*COS(($B416+AM$35)*2*PI()*AM$34)</f>
        <v>0</v>
      </c>
      <c r="AN416" s="0" t="n">
        <f aca="false">$O416*SIN(($B416+AN$35)*2*PI()*AN$34)</f>
        <v>0</v>
      </c>
      <c r="AO416" s="0" t="n">
        <f aca="false">$O416*COS(($B416+AO$35)*2*PI()*AO$34)</f>
        <v>-0</v>
      </c>
      <c r="AP416" s="0" t="n">
        <f aca="false">$O416*SIN(($B416+AP$35)*2*PI()*AP$34)</f>
        <v>-0</v>
      </c>
      <c r="AQ416" s="0" t="n">
        <f aca="false">$O416*COS(($B416+AQ$35)*2*PI()*AQ$34)</f>
        <v>0</v>
      </c>
      <c r="AR416" s="0" t="n">
        <f aca="false">$O416*SIN(($B416+AR$35)*2*PI()*AR$34)</f>
        <v>0</v>
      </c>
      <c r="AS416" s="0" t="n">
        <f aca="false">$O416*COS(($B416+AS$35)*2*PI()*AS$34)</f>
        <v>0</v>
      </c>
      <c r="AT416" s="0" t="n">
        <f aca="false">$O416*SIN(($B416+AT$35)*2*PI()*AT$34)</f>
        <v>-0</v>
      </c>
      <c r="AU416" s="0" t="n">
        <f aca="false">$O416*COS(($B416+AU$35)*2*PI()*AU$34)</f>
        <v>-0</v>
      </c>
      <c r="AV416" s="0" t="n">
        <f aca="false">$O416*SIN(($B416+AV$35)*2*PI()*AV$34)</f>
        <v>-0</v>
      </c>
      <c r="AW416" s="0" t="n">
        <f aca="false">$O416*COS(($B416+AW$35)*2*PI()*AW$34)</f>
        <v>0</v>
      </c>
      <c r="AX416" s="0" t="n">
        <f aca="false">$O416*SIN(($B416+AX$35)*2*PI()*AX$34)</f>
        <v>0</v>
      </c>
      <c r="AY416" s="0" t="n">
        <f aca="false">$O416*COS(($B416+AY$35)*2*PI()*AY$34)</f>
        <v>-0</v>
      </c>
      <c r="AZ416" s="0" t="n">
        <f aca="false">$O416*SIN(($B416+AZ$35)*2*PI()*AZ$34)</f>
        <v>-0</v>
      </c>
      <c r="BA416" s="0" t="n">
        <f aca="false">$O416*COS(($B416+BA$35)*2*PI()*BA$34)</f>
        <v>-0</v>
      </c>
      <c r="BB416" s="0" t="n">
        <f aca="false">$O416*SIN(($B416+BB$35)*2*PI()*BB$34)</f>
        <v>0</v>
      </c>
      <c r="BC416" s="0" t="n">
        <f aca="false">$O416*COS(($B416+BC$35)*2*PI()*BC$34)</f>
        <v>0</v>
      </c>
      <c r="BD416" s="0" t="n">
        <f aca="false">$O416*SIN(($B416+BD$35)*2*PI()*BD$34)</f>
        <v>0</v>
      </c>
      <c r="BE416" s="0" t="n">
        <f aca="false">$O416*COS(($B416+BE$35)*2*PI()*BE$34)</f>
        <v>-0</v>
      </c>
      <c r="BF416" s="0" t="n">
        <f aca="false">$O416*SIN(($B416+BF$35)*2*PI()*BF$34)</f>
        <v>-0</v>
      </c>
      <c r="BG416" s="0" t="n">
        <f aca="false">$O416*COS(($B416+BG$35)*2*PI()*BG$34)</f>
        <v>-0</v>
      </c>
      <c r="BH416" s="0" t="n">
        <f aca="false">$O416*SIN(($B416+BH$35)*2*PI()*BH$34)</f>
        <v>0</v>
      </c>
      <c r="BI416" s="0" t="n">
        <f aca="false">$O416*COS(($B416+BI$35)*2*PI()*BI$34)</f>
        <v>0</v>
      </c>
      <c r="BJ416" s="0" t="n">
        <f aca="false">$O416*SIN(($B416+BJ$35)*2*PI()*BJ$34)</f>
        <v>0</v>
      </c>
      <c r="BK416" s="0" t="n">
        <f aca="false">$O416*COS(($B416+BK$35)*2*PI()*BK$34)</f>
        <v>-0</v>
      </c>
      <c r="BL416" s="0" t="n">
        <f aca="false">$O416*SIN(($B416+BL$35)*2*PI()*BL$34)</f>
        <v>-0</v>
      </c>
      <c r="BM416" s="0" t="n">
        <f aca="false">$O416*COS(($B416+BM$35)*2*PI()*BM$34)</f>
        <v>0</v>
      </c>
      <c r="BN416" s="0" t="n">
        <f aca="false">$O416*SIN(($B416+BN$35)*2*PI()*BN$34)</f>
        <v>0</v>
      </c>
      <c r="BO416" s="0" t="n">
        <f aca="false">$O416*COS(($B416+BO$35)*2*PI()*BO$34)</f>
        <v>0</v>
      </c>
      <c r="BP416" s="0" t="n">
        <f aca="false">$O416*SIN(($B416+BP$35)*2*PI()*BP$34)</f>
        <v>-0</v>
      </c>
      <c r="BQ416" s="0" t="n">
        <f aca="false">$O416*COS(($B416+BQ$35)*2*PI()*BQ$34)</f>
        <v>-0</v>
      </c>
      <c r="BR416" s="0" t="n">
        <f aca="false">$O416*SIN(($B416+BR$35)*2*PI()*BR$34)</f>
        <v>-0</v>
      </c>
      <c r="BS416" s="0" t="n">
        <f aca="false">$O416*COS(($B416+BS$35)*2*PI()*BS$34)</f>
        <v>0</v>
      </c>
      <c r="BT416" s="0" t="n">
        <f aca="false">$O416*SIN(($B416+BT$35)*2*PI()*BT$34)</f>
        <v>0</v>
      </c>
      <c r="BU416" s="0" t="n">
        <f aca="false">$O416*COS(($B416+BU$35)*2*PI()*BU$34)</f>
        <v>-0</v>
      </c>
      <c r="BV416" s="0" t="n">
        <f aca="false">$O416*SIN(($B416+BV$35)*2*PI()*BV$34)</f>
        <v>-0</v>
      </c>
      <c r="BW416" s="0" t="n">
        <f aca="false">$O416*COS(($B416+BW$35)*2*PI()*BW$34)</f>
        <v>-0</v>
      </c>
      <c r="BX416" s="0" t="n">
        <f aca="false">$O416*SIN(($B416+BX$35)*2*PI()*BX$34)</f>
        <v>0</v>
      </c>
      <c r="BY416" s="0" t="n">
        <f aca="false">$O416*COS(($B416+BY$35)*2*PI()*BY$34)</f>
        <v>0</v>
      </c>
      <c r="BZ416" s="0" t="n">
        <f aca="false">$O416*SIN(($B416+BZ$35)*2*PI()*BZ$34)</f>
        <v>0</v>
      </c>
      <c r="CA416" s="0" t="n">
        <f aca="false">$O416*COS(($B416+CA$35)*2*PI()*CA$34)</f>
        <v>-0</v>
      </c>
      <c r="CB416" s="0" t="n">
        <f aca="false">$O416*SIN(($B416+CB$35)*2*PI()*CB$34)</f>
        <v>-0</v>
      </c>
      <c r="CC416" s="0" t="n">
        <f aca="false">$O416*COS(($B416+CC$35)*2*PI()*CC$34)</f>
        <v>0</v>
      </c>
      <c r="CD416" s="0" t="n">
        <f aca="false">$O416*SIN(($B416+CD$35)*2*PI()*CD$34)</f>
        <v>0</v>
      </c>
      <c r="CE416" s="0" t="n">
        <f aca="false">$O416*COS(($B416+CE$35)*2*PI()*CE$34)</f>
        <v>0</v>
      </c>
      <c r="CF416" s="0" t="n">
        <f aca="false">$O416*SIN(($B416+CF$35)*2*PI()*CF$34)</f>
        <v>-0</v>
      </c>
      <c r="CG416" s="0" t="n">
        <f aca="false">$O416*COS(($B416+CG$35)*2*PI()*CG$34)</f>
        <v>-0</v>
      </c>
      <c r="CH416" s="0" t="n">
        <f aca="false">$O416*SIN(($B416+CH$35)*2*PI()*CH$34)</f>
        <v>-0</v>
      </c>
      <c r="CI416" s="0" t="n">
        <f aca="false">$O416*COS(($B416+CI$35)*2*PI()*CI$34)</f>
        <v>0</v>
      </c>
      <c r="CJ416" s="0" t="n">
        <f aca="false">$O416*SIN(($B416+CJ$35)*2*PI()*CJ$34)</f>
        <v>0</v>
      </c>
      <c r="CK416" s="0" t="n">
        <f aca="false">$O416*COS(($B416+CK$35)*2*PI()*CK$34)</f>
        <v>-0</v>
      </c>
      <c r="CL416" s="0" t="n">
        <f aca="false">$O416*SIN(($B416+CL$35)*2*PI()*CL$34)</f>
        <v>-0</v>
      </c>
      <c r="CM416" s="0" t="n">
        <f aca="false">$O416*COS(($B416+CM$35)*2*PI()*CM$34)</f>
        <v>-0</v>
      </c>
      <c r="CN416" s="0" t="n">
        <f aca="false">$O416*SIN(($B416+CN$35)*2*PI()*CN$34)</f>
        <v>0</v>
      </c>
      <c r="CO416" s="0" t="n">
        <f aca="false">$O416*COS(($B416+CO$35)*2*PI()*CO$34)</f>
        <v>0</v>
      </c>
      <c r="CP416" s="0" t="n">
        <f aca="false">$O416*SIN(($B416+CP$35)*2*PI()*CP$34)</f>
        <v>0</v>
      </c>
      <c r="CQ416" s="0" t="n">
        <f aca="false">$O416*COS(($B416+CQ$35)*2*PI()*CQ$34)</f>
        <v>-0</v>
      </c>
      <c r="CR416" s="0" t="n">
        <f aca="false">$O416*SIN(($B416+CR$35)*2*PI()*CR$34)</f>
        <v>-0</v>
      </c>
      <c r="CS416" s="0" t="n">
        <f aca="false">$O416*COS(($B416+CS$35)*2*PI()*CS$34)</f>
        <v>0</v>
      </c>
      <c r="CT416" s="0" t="n">
        <f aca="false">$O416*SIN(($B416+CT$35)*2*PI()*CT$34)</f>
        <v>0</v>
      </c>
      <c r="CU416" s="0" t="n">
        <f aca="false">$O416*COS(($B416+CU$35)*2*PI()*CU$34)</f>
        <v>0</v>
      </c>
      <c r="CV416" s="0" t="n">
        <f aca="false">$O416*SIN(($B416+CV$35)*2*PI()*CV$34)</f>
        <v>0</v>
      </c>
      <c r="CW416" s="0" t="n">
        <f aca="false">$O416*COS(($B416+CW$35)*2*PI()*CW$34)</f>
        <v>-0</v>
      </c>
      <c r="CX416" s="0" t="n">
        <f aca="false">$O416*SIN(($B416+CX$35)*2*PI()*CX$34)</f>
        <v>-0</v>
      </c>
      <c r="CY416" s="0" t="n">
        <f aca="false">$O416*COS(($B416+CY$35)*2*PI()*CY$34)</f>
        <v>0</v>
      </c>
      <c r="CZ416" s="0" t="n">
        <f aca="false">$O416*SIN(($B416+CZ$35)*2*PI()*CZ$34)</f>
        <v>0</v>
      </c>
      <c r="DA416" s="0" t="n">
        <f aca="false">$O416*COS(($B416+DA$35)*2*PI()*DA$34)</f>
        <v>0</v>
      </c>
      <c r="DB416" s="0" t="n">
        <f aca="false">$O416*SIN(($B416+DB$35)*2*PI()*DB$34)</f>
        <v>-0</v>
      </c>
      <c r="DC416" s="0" t="n">
        <f aca="false">$O416*COS(($B416+DC$35)*2*PI()*DC$34)</f>
        <v>-0</v>
      </c>
      <c r="DD416" s="0" t="n">
        <f aca="false">$O416*SIN(($B416+DD$35)*2*PI()*DD$34)</f>
        <v>-0</v>
      </c>
      <c r="DE416" s="0" t="n">
        <f aca="false">$O416*COS(($B416+DE$35)*2*PI()*DE$34)</f>
        <v>0</v>
      </c>
      <c r="DF416" s="0" t="n">
        <f aca="false">$O416*SIN(($B416+DF$35)*2*PI()*DF$34)</f>
        <v>0</v>
      </c>
      <c r="DG416" s="0" t="n">
        <f aca="false">$O416*COS(($B416+DG$35)*2*PI()*DG$34)</f>
        <v>-0</v>
      </c>
    </row>
    <row r="417" customFormat="false" ht="13.8" hidden="false" customHeight="false" outlineLevel="0" collapsed="false">
      <c r="A417" s="0" t="n">
        <v>380</v>
      </c>
      <c r="B417" s="8" t="n">
        <f aca="false">B416+$B$35</f>
        <v>0.002375</v>
      </c>
      <c r="C417" s="0" t="n">
        <f aca="false">C$33*SIN(($B417+C$35)*2*PI()*C$34)</f>
        <v>0.942990535892868</v>
      </c>
      <c r="D417" s="0" t="n">
        <f aca="false">D$33*SIN(($B417+D$35)*2*PI()*D$34)</f>
        <v>0.627691361290682</v>
      </c>
      <c r="E417" s="0" t="n">
        <f aca="false">E$33*SIN(($B417+E$35)*2*PI()*E$34)</f>
        <v>-0.977268123568183</v>
      </c>
      <c r="F417" s="0" t="n">
        <f aca="false">F$33*SIN(($B417+F$35)*2*PI()*F$34)</f>
        <v>0.893841424151296</v>
      </c>
      <c r="G417" s="0" t="n">
        <f aca="false">G$33*SIN(($B417+G$35)*2*PI()*G$34)</f>
        <v>-0.414375580993371</v>
      </c>
      <c r="H417" s="0" t="n">
        <f aca="false">H$33*SIN(($B417+H$35)*2*PI()*H$34)</f>
        <v>-0.248689887164732</v>
      </c>
      <c r="I417" s="0" t="n">
        <f aca="false">I$33*SIN(($B417+I$35)*2*PI()*I$34)</f>
        <v>0.728968627421313</v>
      </c>
      <c r="J417" s="0" t="n">
        <f aca="false">J$33*SIN(($B417+J$35)*2*PI()*J$34)</f>
        <v>-0.86074202700386</v>
      </c>
      <c r="K417" s="0" t="n">
        <f aca="false">K$33*SIN(($B417+K$35)*2*PI()*K$34)</f>
        <v>0.904827052465939</v>
      </c>
      <c r="L417" s="0" t="n">
        <f aca="false">L$33*SIN(($B417+L$35)*2*PI()*L$34)</f>
        <v>-0.891006524188267</v>
      </c>
      <c r="M417" s="0" t="n">
        <f aca="false">SUM(C417:L417)</f>
        <v>0.706236858303685</v>
      </c>
      <c r="N417" s="0" t="n">
        <f aca="true">SUM(M417:INDIRECT(CONCATENATE("M",A417+37+$N$27-1)))/$N$27</f>
        <v>1.01113398915515</v>
      </c>
      <c r="O417" s="7" t="n">
        <f aca="false">IF((A417/($B$34/($O$27*1000))) = INT(A417/($B$34/($O$27*1000))) , N417, 0)</f>
        <v>1.01113398915515</v>
      </c>
      <c r="P417" s="0" t="n">
        <f aca="false">$O417*SIN(($B417+P$35)*2*PI()*P$34)</f>
        <v>0.934165997206936</v>
      </c>
      <c r="Q417" s="0" t="n">
        <f aca="false">$O417*COS(($B417+Q$35)*2*PI()*Q$34)</f>
        <v>0.3869442255509</v>
      </c>
      <c r="R417" s="0" t="n">
        <f aca="false">$O417*SIN(($B417+R$35)*2*PI()*R$34)</f>
        <v>0.714979700419816</v>
      </c>
      <c r="S417" s="0" t="n">
        <f aca="false">$O417*COS(($B417+S$35)*2*PI()*S$34)</f>
        <v>-0.714979700419813</v>
      </c>
      <c r="T417" s="0" t="n">
        <f aca="false">$O417*SIN(($B417+T$35)*2*PI()*T$34)</f>
        <v>-1.01113398915515</v>
      </c>
      <c r="U417" s="0" t="n">
        <f aca="false">$O417*COS(($B417+U$35)*2*PI()*U$34)</f>
        <v>-2.97250268034737E-015</v>
      </c>
      <c r="V417" s="0" t="n">
        <f aca="false">$O417*SIN(($B417+V$35)*2*PI()*V$34)</f>
        <v>0.714979700419811</v>
      </c>
      <c r="W417" s="0" t="n">
        <f aca="false">$O417*COS(($B417+W$35)*2*PI()*W$34)</f>
        <v>0.714979700419818</v>
      </c>
      <c r="X417" s="0" t="n">
        <f aca="false">$O417*SIN(($B417+X$35)*2*PI()*X$34)</f>
        <v>5.94500536069475E-015</v>
      </c>
      <c r="Y417" s="0" t="n">
        <f aca="false">$O417*COS(($B417+Y$35)*2*PI()*Y$34)</f>
        <v>-1.01113398915515</v>
      </c>
      <c r="Z417" s="0" t="n">
        <f aca="false">$O417*SIN(($B417+Z$35)*2*PI()*Z$34)</f>
        <v>-0.714979700419815</v>
      </c>
      <c r="AA417" s="0" t="n">
        <f aca="false">$O417*COS(($B417+AA$35)*2*PI()*AA$34)</f>
        <v>0.714979700419814</v>
      </c>
      <c r="AB417" s="0" t="n">
        <f aca="false">$O417*SIN(($B417+AB$35)*2*PI()*AB$34)</f>
        <v>1.01113398915515</v>
      </c>
      <c r="AC417" s="0" t="n">
        <f aca="false">$O417*COS(($B417+AC$35)*2*PI()*AC$34)</f>
        <v>8.91750804104212E-015</v>
      </c>
      <c r="AD417" s="0" t="n">
        <f aca="false">$O417*SIN(($B417+AD$35)*2*PI()*AD$34)</f>
        <v>-0.714979700419812</v>
      </c>
      <c r="AE417" s="0" t="n">
        <f aca="false">$O417*COS(($B417+AE$35)*2*PI()*AE$34)</f>
        <v>-0.714979700419817</v>
      </c>
      <c r="AF417" s="0" t="n">
        <f aca="false">$O417*SIN(($B417+AF$35)*2*PI()*AF$34)</f>
        <v>-1.18900107213895E-014</v>
      </c>
      <c r="AG417" s="0" t="n">
        <f aca="false">$O417*COS(($B417+AG$35)*2*PI()*AG$34)</f>
        <v>1.01113398915515</v>
      </c>
      <c r="AH417" s="0" t="n">
        <f aca="false">$O417*SIN(($B417+AH$35)*2*PI()*AH$34)</f>
        <v>0.714979700419819</v>
      </c>
      <c r="AI417" s="0" t="n">
        <f aca="false">$O417*COS(($B417+AI$35)*2*PI()*AI$34)</f>
        <v>-0.71497970041981</v>
      </c>
      <c r="AJ417" s="0" t="n">
        <f aca="false">$O417*SIN(($B417+AJ$35)*2*PI()*AJ$34)</f>
        <v>-1.01113398915515</v>
      </c>
      <c r="AK417" s="0" t="n">
        <f aca="false">$O417*COS(($B417+AK$35)*2*PI()*AK$34)</f>
        <v>-4.93435184250331E-016</v>
      </c>
      <c r="AL417" s="0" t="n">
        <f aca="false">$O417*SIN(($B417+AL$35)*2*PI()*AL$34)</f>
        <v>0.714979700419818</v>
      </c>
      <c r="AM417" s="0" t="n">
        <f aca="false">$O417*COS(($B417+AM$35)*2*PI()*AM$34)</f>
        <v>0.714979700419811</v>
      </c>
      <c r="AN417" s="0" t="n">
        <f aca="false">$O417*SIN(($B417+AN$35)*2*PI()*AN$34)</f>
        <v>1.78350160820842E-014</v>
      </c>
      <c r="AO417" s="0" t="n">
        <f aca="false">$O417*COS(($B417+AO$35)*2*PI()*AO$34)</f>
        <v>-1.01113398915515</v>
      </c>
      <c r="AP417" s="0" t="n">
        <f aca="false">$O417*SIN(($B417+AP$35)*2*PI()*AP$34)</f>
        <v>-0.714979700419823</v>
      </c>
      <c r="AQ417" s="0" t="n">
        <f aca="false">$O417*COS(($B417+AQ$35)*2*PI()*AQ$34)</f>
        <v>0.714979700419806</v>
      </c>
      <c r="AR417" s="0" t="n">
        <f aca="false">$O417*SIN(($B417+AR$35)*2*PI()*AR$34)</f>
        <v>1.01113398915515</v>
      </c>
      <c r="AS417" s="0" t="n">
        <f aca="false">$O417*COS(($B417+AS$35)*2*PI()*AS$34)</f>
        <v>6.43844054494508E-015</v>
      </c>
      <c r="AT417" s="0" t="n">
        <f aca="false">$O417*SIN(($B417+AT$35)*2*PI()*AT$34)</f>
        <v>-0.714979700419814</v>
      </c>
      <c r="AU417" s="0" t="n">
        <f aca="false">$O417*COS(($B417+AU$35)*2*PI()*AU$34)</f>
        <v>-0.714979700419815</v>
      </c>
      <c r="AV417" s="0" t="n">
        <f aca="false">$O417*SIN(($B417+AV$35)*2*PI()*AV$34)</f>
        <v>-2.3780021442779E-014</v>
      </c>
      <c r="AW417" s="0" t="n">
        <f aca="false">$O417*COS(($B417+AW$35)*2*PI()*AW$34)</f>
        <v>1.01113398915515</v>
      </c>
      <c r="AX417" s="0" t="n">
        <f aca="false">$O417*SIN(($B417+AX$35)*2*PI()*AX$34)</f>
        <v>0.714979700419827</v>
      </c>
      <c r="AY417" s="0" t="n">
        <f aca="false">$O417*COS(($B417+AY$35)*2*PI()*AY$34)</f>
        <v>-0.714979700419802</v>
      </c>
      <c r="AZ417" s="0" t="n">
        <f aca="false">$O417*SIN(($B417+AZ$35)*2*PI()*AZ$34)</f>
        <v>-1.01113398915515</v>
      </c>
      <c r="BA417" s="0" t="n">
        <f aca="false">$O417*COS(($B417+BA$35)*2*PI()*BA$34)</f>
        <v>-1.23834459056398E-014</v>
      </c>
      <c r="BB417" s="0" t="n">
        <f aca="false">$O417*SIN(($B417+BB$35)*2*PI()*BB$34)</f>
        <v>0.714979700419789</v>
      </c>
      <c r="BC417" s="0" t="n">
        <f aca="false">$O417*COS(($B417+BC$35)*2*PI()*BC$34)</f>
        <v>0.71497970041984</v>
      </c>
      <c r="BD417" s="0" t="n">
        <f aca="false">$O417*SIN(($B417+BD$35)*2*PI()*BD$34)</f>
        <v>9.86870368500663E-016</v>
      </c>
      <c r="BE417" s="0" t="n">
        <f aca="false">$O417*COS(($B417+BE$35)*2*PI()*BE$34)</f>
        <v>-1.01113398915515</v>
      </c>
      <c r="BF417" s="0" t="n">
        <f aca="false">$O417*SIN(($B417+BF$35)*2*PI()*BF$34)</f>
        <v>-0.714979700419832</v>
      </c>
      <c r="BG417" s="0" t="n">
        <f aca="false">$O417*COS(($B417+BG$35)*2*PI()*BG$34)</f>
        <v>0.714979700419797</v>
      </c>
      <c r="BH417" s="0" t="n">
        <f aca="false">$O417*SIN(($B417+BH$35)*2*PI()*BH$34)</f>
        <v>1.01113398915515</v>
      </c>
      <c r="BI417" s="0" t="n">
        <f aca="false">$O417*COS(($B417+BI$35)*2*PI()*BI$34)</f>
        <v>-1.04097051686385E-014</v>
      </c>
      <c r="BJ417" s="0" t="n">
        <f aca="false">$O417*SIN(($B417+BJ$35)*2*PI()*BJ$34)</f>
        <v>-0.714979700419806</v>
      </c>
      <c r="BK417" s="0" t="n">
        <f aca="false">$O417*COS(($B417+BK$35)*2*PI()*BK$34)</f>
        <v>-0.714979700419823</v>
      </c>
      <c r="BL417" s="0" t="n">
        <f aca="false">$O417*SIN(($B417+BL$35)*2*PI()*BL$34)</f>
        <v>-3.56700321641685E-014</v>
      </c>
      <c r="BM417" s="0" t="n">
        <f aca="false">$O417*COS(($B417+BM$35)*2*PI()*BM$34)</f>
        <v>1.01113398915515</v>
      </c>
      <c r="BN417" s="0" t="n">
        <f aca="false">$O417*SIN(($B417+BN$35)*2*PI()*BN$34)</f>
        <v>0.714979700419815</v>
      </c>
      <c r="BO417" s="0" t="n">
        <f aca="false">$O417*COS(($B417+BO$35)*2*PI()*BO$34)</f>
        <v>-0.714979700419814</v>
      </c>
      <c r="BP417" s="0" t="n">
        <f aca="false">$O417*SIN(($B417+BP$35)*2*PI()*BP$34)</f>
        <v>-1.01113398915515</v>
      </c>
      <c r="BQ417" s="0" t="n">
        <f aca="false">$O417*COS(($B417+BQ$35)*2*PI()*BQ$34)</f>
        <v>-2.42734566270293E-014</v>
      </c>
      <c r="BR417" s="0" t="n">
        <f aca="false">$O417*SIN(($B417+BR$35)*2*PI()*BR$34)</f>
        <v>0.714979700419822</v>
      </c>
      <c r="BS417" s="0" t="n">
        <f aca="false">$O417*COS(($B417+BS$35)*2*PI()*BS$34)</f>
        <v>0.714979700419807</v>
      </c>
      <c r="BT417" s="0" t="n">
        <f aca="false">$O417*SIN(($B417+BT$35)*2*PI()*BT$34)</f>
        <v>1.28768810898902E-014</v>
      </c>
      <c r="BU417" s="0" t="n">
        <f aca="false">$O417*COS(($B417+BU$35)*2*PI()*BU$34)</f>
        <v>-1.01113398915515</v>
      </c>
      <c r="BV417" s="0" t="n">
        <f aca="false">$O417*SIN(($B417+BV$35)*2*PI()*BV$34)</f>
        <v>-0.71497970041984</v>
      </c>
      <c r="BW417" s="0" t="n">
        <f aca="false">$O417*COS(($B417+BW$35)*2*PI()*BW$34)</f>
        <v>0.714979700419789</v>
      </c>
      <c r="BX417" s="0" t="n">
        <f aca="false">$O417*SIN(($B417+BX$35)*2*PI()*BX$34)</f>
        <v>1.01113398915515</v>
      </c>
      <c r="BY417" s="0" t="n">
        <f aca="false">$O417*COS(($B417+BY$35)*2*PI()*BY$34)</f>
        <v>1.48030555275099E-015</v>
      </c>
      <c r="BZ417" s="0" t="n">
        <f aca="false">$O417*SIN(($B417+BZ$35)*2*PI()*BZ$34)</f>
        <v>-0.714979700419797</v>
      </c>
      <c r="CA417" s="0" t="n">
        <f aca="false">$O417*COS(($B417+CA$35)*2*PI()*CA$34)</f>
        <v>-0.714979700419832</v>
      </c>
      <c r="CB417" s="0" t="n">
        <f aca="false">$O417*SIN(($B417+CB$35)*2*PI()*CB$34)</f>
        <v>-4.7560042885558E-014</v>
      </c>
      <c r="CC417" s="0" t="n">
        <f aca="false">$O417*COS(($B417+CC$35)*2*PI()*CC$34)</f>
        <v>1.01113398915515</v>
      </c>
      <c r="CD417" s="0" t="n">
        <f aca="false">$O417*SIN(($B417+CD$35)*2*PI()*CD$34)</f>
        <v>0.714979700419824</v>
      </c>
      <c r="CE417" s="0" t="n">
        <f aca="false">$O417*COS(($B417+CE$35)*2*PI()*CE$34)</f>
        <v>-0.714979700419805</v>
      </c>
      <c r="CF417" s="0" t="n">
        <f aca="false">$O417*SIN(($B417+CF$35)*2*PI()*CF$34)</f>
        <v>-1.01113398915515</v>
      </c>
      <c r="CG417" s="0" t="n">
        <f aca="false">$O417*COS(($B417+CG$35)*2*PI()*CG$34)</f>
        <v>-3.61634673484188E-014</v>
      </c>
      <c r="CH417" s="0" t="n">
        <f aca="false">$O417*SIN(($B417+CH$35)*2*PI()*CH$34)</f>
        <v>0.714979700419813</v>
      </c>
      <c r="CI417" s="0" t="n">
        <f aca="false">$O417*COS(($B417+CI$35)*2*PI()*CI$34)</f>
        <v>0.714979700419816</v>
      </c>
      <c r="CJ417" s="0" t="n">
        <f aca="false">$O417*SIN(($B417+CJ$35)*2*PI()*CJ$34)</f>
        <v>2.47668918112796E-014</v>
      </c>
      <c r="CK417" s="0" t="n">
        <f aca="false">$O417*COS(($B417+CK$35)*2*PI()*CK$34)</f>
        <v>-1.01113398915515</v>
      </c>
      <c r="CL417" s="0" t="n">
        <f aca="false">$O417*SIN(($B417+CL$35)*2*PI()*CL$34)</f>
        <v>-0.714979700419848</v>
      </c>
      <c r="CM417" s="0" t="n">
        <f aca="false">$O417*COS(($B417+CM$35)*2*PI()*CM$34)</f>
        <v>0.714979700419781</v>
      </c>
      <c r="CN417" s="0" t="n">
        <f aca="false">$O417*SIN(($B417+CN$35)*2*PI()*CN$34)</f>
        <v>1.01113398915515</v>
      </c>
      <c r="CO417" s="0" t="n">
        <f aca="false">$O417*COS(($B417+CO$35)*2*PI()*CO$34)</f>
        <v>7.08466291440866E-014</v>
      </c>
      <c r="CP417" s="0" t="n">
        <f aca="false">$O417*SIN(($B417+CP$35)*2*PI()*CP$34)</f>
        <v>-0.714979700419829</v>
      </c>
      <c r="CQ417" s="0" t="n">
        <f aca="false">$O417*COS(($B417+CQ$35)*2*PI()*CQ$34)</f>
        <v>-0.7149797004198</v>
      </c>
      <c r="CR417" s="0" t="n">
        <f aca="false">$O417*SIN(($B417+CR$35)*2*PI()*CR$34)</f>
        <v>-1.97374073700133E-015</v>
      </c>
      <c r="CS417" s="0" t="n">
        <f aca="false">$O417*COS(($B417+CS$35)*2*PI()*CS$34)</f>
        <v>1.01113398915515</v>
      </c>
      <c r="CT417" s="0" t="n">
        <f aca="false">$O417*SIN(($B417+CT$35)*2*PI()*CT$34)</f>
        <v>0.714979700419832</v>
      </c>
      <c r="CU417" s="0" t="n">
        <f aca="false">$O417*COS(($B417+CU$35)*2*PI()*CU$34)</f>
        <v>-0.714979700419797</v>
      </c>
      <c r="CV417" s="0" t="n">
        <f aca="false">$O417*SIN(($B417+CV$35)*2*PI()*CV$34)</f>
        <v>-1.01113398915515</v>
      </c>
      <c r="CW417" s="0" t="n">
        <f aca="false">$O417*COS(($B417+CW$35)*2*PI()*CW$34)</f>
        <v>-4.80534780698083E-014</v>
      </c>
      <c r="CX417" s="0" t="n">
        <f aca="false">$O417*SIN(($B417+CX$35)*2*PI()*CX$34)</f>
        <v>0.714979700419764</v>
      </c>
      <c r="CY417" s="0" t="n">
        <f aca="false">$O417*COS(($B417+CY$35)*2*PI()*CY$34)</f>
        <v>0.714979700419865</v>
      </c>
      <c r="CZ417" s="0" t="n">
        <f aca="false">$O417*SIN(($B417+CZ$35)*2*PI()*CZ$34)</f>
        <v>-2.0819410337277E-014</v>
      </c>
      <c r="DA417" s="0" t="n">
        <f aca="false">$O417*COS(($B417+DA$35)*2*PI()*DA$34)</f>
        <v>-1.01113398915515</v>
      </c>
      <c r="DB417" s="0" t="n">
        <f aca="false">$O417*SIN(($B417+DB$35)*2*PI()*DB$34)</f>
        <v>-0.714979700419816</v>
      </c>
      <c r="DC417" s="0" t="n">
        <f aca="false">$O417*COS(($B417+DC$35)*2*PI()*DC$34)</f>
        <v>0.714979700419813</v>
      </c>
      <c r="DD417" s="0" t="n">
        <f aca="false">$O417*SIN(($B417+DD$35)*2*PI()*DD$34)</f>
        <v>1.01113398915515</v>
      </c>
      <c r="DE417" s="0" t="n">
        <f aca="false">$O417*COS(($B417+DE$35)*2*PI()*DE$34)</f>
        <v>2.526032699553E-014</v>
      </c>
      <c r="DF417" s="0" t="n">
        <f aca="false">$O417*SIN(($B417+DF$35)*2*PI()*DF$34)</f>
        <v>-0.71497970041978</v>
      </c>
      <c r="DG417" s="0" t="n">
        <f aca="false">$O417*COS(($B417+DG$35)*2*PI()*DG$34)</f>
        <v>-0.714979700419849</v>
      </c>
    </row>
    <row r="418" customFormat="false" ht="13.8" hidden="false" customHeight="false" outlineLevel="0" collapsed="false">
      <c r="A418" s="0" t="n">
        <v>381</v>
      </c>
      <c r="B418" s="8" t="n">
        <f aca="false">B417+$B$35</f>
        <v>0.00238125</v>
      </c>
      <c r="C418" s="0" t="n">
        <f aca="false">C$33*SIN(($B418+C$35)*2*PI()*C$34)</f>
        <v>0.949343242073803</v>
      </c>
      <c r="D418" s="0" t="n">
        <f aca="false">D$33*SIN(($B418+D$35)*2*PI()*D$34)</f>
        <v>0.596645147464213</v>
      </c>
      <c r="E418" s="0" t="n">
        <f aca="false">E$33*SIN(($B418+E$35)*2*PI()*E$34)</f>
        <v>-0.957621645957608</v>
      </c>
      <c r="F418" s="0" t="n">
        <f aca="false">F$33*SIN(($B418+F$35)*2*PI()*F$34)</f>
        <v>0.940347520127312</v>
      </c>
      <c r="G418" s="0" t="n">
        <f aca="false">G$33*SIN(($B418+G$35)*2*PI()*G$34)</f>
        <v>-0.551645870628511</v>
      </c>
      <c r="H418" s="0" t="n">
        <f aca="false">H$33*SIN(($B418+H$35)*2*PI()*H$34)</f>
        <v>-0.0549501799123273</v>
      </c>
      <c r="I418" s="0" t="n">
        <f aca="false">I$33*SIN(($B418+I$35)*2*PI()*I$34)</f>
        <v>0.549022817998008</v>
      </c>
      <c r="J418" s="0" t="n">
        <f aca="false">J$33*SIN(($B418+J$35)*2*PI()*J$34)</f>
        <v>-0.690251240234306</v>
      </c>
      <c r="K418" s="0" t="n">
        <f aca="false">K$33*SIN(($B418+K$35)*2*PI()*K$34)</f>
        <v>0.72896862742128</v>
      </c>
      <c r="L418" s="0" t="n">
        <f aca="false">L$33*SIN(($B418+L$35)*2*PI()*L$34)</f>
        <v>-0.678800745532767</v>
      </c>
      <c r="M418" s="0" t="n">
        <f aca="false">SUM(C418:L418)</f>
        <v>0.831057672819096</v>
      </c>
      <c r="N418" s="0" t="n">
        <f aca="true">SUM(M418:INDIRECT(CONCATENATE("M",A418+37+$N$27-1)))/$N$27</f>
        <v>1.02612673550223</v>
      </c>
      <c r="O418" s="7" t="n">
        <f aca="false">IF((A418/($B$34/($O$27*1000))) = INT(A418/($B$34/($O$27*1000))) , N418, 0)</f>
        <v>0</v>
      </c>
      <c r="P418" s="0" t="n">
        <f aca="false">$O418*SIN(($B418+P$35)*2*PI()*P$34)</f>
        <v>0</v>
      </c>
      <c r="Q418" s="0" t="n">
        <f aca="false">$O418*COS(($B418+Q$35)*2*PI()*Q$34)</f>
        <v>0</v>
      </c>
      <c r="R418" s="0" t="n">
        <f aca="false">$O418*SIN(($B418+R$35)*2*PI()*R$34)</f>
        <v>0</v>
      </c>
      <c r="S418" s="0" t="n">
        <f aca="false">$O418*COS(($B418+S$35)*2*PI()*S$34)</f>
        <v>-0</v>
      </c>
      <c r="T418" s="0" t="n">
        <f aca="false">$O418*SIN(($B418+T$35)*2*PI()*T$34)</f>
        <v>-0</v>
      </c>
      <c r="U418" s="0" t="n">
        <f aca="false">$O418*COS(($B418+U$35)*2*PI()*U$34)</f>
        <v>0</v>
      </c>
      <c r="V418" s="0" t="n">
        <f aca="false">$O418*SIN(($B418+V$35)*2*PI()*V$34)</f>
        <v>0</v>
      </c>
      <c r="W418" s="0" t="n">
        <f aca="false">$O418*COS(($B418+W$35)*2*PI()*W$34)</f>
        <v>0</v>
      </c>
      <c r="X418" s="0" t="n">
        <f aca="false">$O418*SIN(($B418+X$35)*2*PI()*X$34)</f>
        <v>-0</v>
      </c>
      <c r="Y418" s="0" t="n">
        <f aca="false">$O418*COS(($B418+Y$35)*2*PI()*Y$34)</f>
        <v>-0</v>
      </c>
      <c r="Z418" s="0" t="n">
        <f aca="false">$O418*SIN(($B418+Z$35)*2*PI()*Z$34)</f>
        <v>-0</v>
      </c>
      <c r="AA418" s="0" t="n">
        <f aca="false">$O418*COS(($B418+AA$35)*2*PI()*AA$34)</f>
        <v>0</v>
      </c>
      <c r="AB418" s="0" t="n">
        <f aca="false">$O418*SIN(($B418+AB$35)*2*PI()*AB$34)</f>
        <v>0</v>
      </c>
      <c r="AC418" s="0" t="n">
        <f aca="false">$O418*COS(($B418+AC$35)*2*PI()*AC$34)</f>
        <v>-0</v>
      </c>
      <c r="AD418" s="0" t="n">
        <f aca="false">$O418*SIN(($B418+AD$35)*2*PI()*AD$34)</f>
        <v>-0</v>
      </c>
      <c r="AE418" s="0" t="n">
        <f aca="false">$O418*COS(($B418+AE$35)*2*PI()*AE$34)</f>
        <v>-0</v>
      </c>
      <c r="AF418" s="0" t="n">
        <f aca="false">$O418*SIN(($B418+AF$35)*2*PI()*AF$34)</f>
        <v>0</v>
      </c>
      <c r="AG418" s="0" t="n">
        <f aca="false">$O418*COS(($B418+AG$35)*2*PI()*AG$34)</f>
        <v>0</v>
      </c>
      <c r="AH418" s="0" t="n">
        <f aca="false">$O418*SIN(($B418+AH$35)*2*PI()*AH$34)</f>
        <v>0</v>
      </c>
      <c r="AI418" s="0" t="n">
        <f aca="false">$O418*COS(($B418+AI$35)*2*PI()*AI$34)</f>
        <v>-0</v>
      </c>
      <c r="AJ418" s="0" t="n">
        <f aca="false">$O418*SIN(($B418+AJ$35)*2*PI()*AJ$34)</f>
        <v>-0</v>
      </c>
      <c r="AK418" s="0" t="n">
        <f aca="false">$O418*COS(($B418+AK$35)*2*PI()*AK$34)</f>
        <v>0</v>
      </c>
      <c r="AL418" s="0" t="n">
        <f aca="false">$O418*SIN(($B418+AL$35)*2*PI()*AL$34)</f>
        <v>0</v>
      </c>
      <c r="AM418" s="0" t="n">
        <f aca="false">$O418*COS(($B418+AM$35)*2*PI()*AM$34)</f>
        <v>0</v>
      </c>
      <c r="AN418" s="0" t="n">
        <f aca="false">$O418*SIN(($B418+AN$35)*2*PI()*AN$34)</f>
        <v>-0</v>
      </c>
      <c r="AO418" s="0" t="n">
        <f aca="false">$O418*COS(($B418+AO$35)*2*PI()*AO$34)</f>
        <v>-0</v>
      </c>
      <c r="AP418" s="0" t="n">
        <f aca="false">$O418*SIN(($B418+AP$35)*2*PI()*AP$34)</f>
        <v>-0</v>
      </c>
      <c r="AQ418" s="0" t="n">
        <f aca="false">$O418*COS(($B418+AQ$35)*2*PI()*AQ$34)</f>
        <v>0</v>
      </c>
      <c r="AR418" s="0" t="n">
        <f aca="false">$O418*SIN(($B418+AR$35)*2*PI()*AR$34)</f>
        <v>0</v>
      </c>
      <c r="AS418" s="0" t="n">
        <f aca="false">$O418*COS(($B418+AS$35)*2*PI()*AS$34)</f>
        <v>-0</v>
      </c>
      <c r="AT418" s="0" t="n">
        <f aca="false">$O418*SIN(($B418+AT$35)*2*PI()*AT$34)</f>
        <v>-0</v>
      </c>
      <c r="AU418" s="0" t="n">
        <f aca="false">$O418*COS(($B418+AU$35)*2*PI()*AU$34)</f>
        <v>-0</v>
      </c>
      <c r="AV418" s="0" t="n">
        <f aca="false">$O418*SIN(($B418+AV$35)*2*PI()*AV$34)</f>
        <v>0</v>
      </c>
      <c r="AW418" s="0" t="n">
        <f aca="false">$O418*COS(($B418+AW$35)*2*PI()*AW$34)</f>
        <v>0</v>
      </c>
      <c r="AX418" s="0" t="n">
        <f aca="false">$O418*SIN(($B418+AX$35)*2*PI()*AX$34)</f>
        <v>0</v>
      </c>
      <c r="AY418" s="0" t="n">
        <f aca="false">$O418*COS(($B418+AY$35)*2*PI()*AY$34)</f>
        <v>-0</v>
      </c>
      <c r="AZ418" s="0" t="n">
        <f aca="false">$O418*SIN(($B418+AZ$35)*2*PI()*AZ$34)</f>
        <v>-0</v>
      </c>
      <c r="BA418" s="0" t="n">
        <f aca="false">$O418*COS(($B418+BA$35)*2*PI()*BA$34)</f>
        <v>0</v>
      </c>
      <c r="BB418" s="0" t="n">
        <f aca="false">$O418*SIN(($B418+BB$35)*2*PI()*BB$34)</f>
        <v>0</v>
      </c>
      <c r="BC418" s="0" t="n">
        <f aca="false">$O418*COS(($B418+BC$35)*2*PI()*BC$34)</f>
        <v>0</v>
      </c>
      <c r="BD418" s="0" t="n">
        <f aca="false">$O418*SIN(($B418+BD$35)*2*PI()*BD$34)</f>
        <v>-0</v>
      </c>
      <c r="BE418" s="0" t="n">
        <f aca="false">$O418*COS(($B418+BE$35)*2*PI()*BE$34)</f>
        <v>-0</v>
      </c>
      <c r="BF418" s="0" t="n">
        <f aca="false">$O418*SIN(($B418+BF$35)*2*PI()*BF$34)</f>
        <v>0</v>
      </c>
      <c r="BG418" s="0" t="n">
        <f aca="false">$O418*COS(($B418+BG$35)*2*PI()*BG$34)</f>
        <v>0</v>
      </c>
      <c r="BH418" s="0" t="n">
        <f aca="false">$O418*SIN(($B418+BH$35)*2*PI()*BH$34)</f>
        <v>0</v>
      </c>
      <c r="BI418" s="0" t="n">
        <f aca="false">$O418*COS(($B418+BI$35)*2*PI()*BI$34)</f>
        <v>-0</v>
      </c>
      <c r="BJ418" s="0" t="n">
        <f aca="false">$O418*SIN(($B418+BJ$35)*2*PI()*BJ$34)</f>
        <v>-0</v>
      </c>
      <c r="BK418" s="0" t="n">
        <f aca="false">$O418*COS(($B418+BK$35)*2*PI()*BK$34)</f>
        <v>0</v>
      </c>
      <c r="BL418" s="0" t="n">
        <f aca="false">$O418*SIN(($B418+BL$35)*2*PI()*BL$34)</f>
        <v>0</v>
      </c>
      <c r="BM418" s="0" t="n">
        <f aca="false">$O418*COS(($B418+BM$35)*2*PI()*BM$34)</f>
        <v>0</v>
      </c>
      <c r="BN418" s="0" t="n">
        <f aca="false">$O418*SIN(($B418+BN$35)*2*PI()*BN$34)</f>
        <v>-0</v>
      </c>
      <c r="BO418" s="0" t="n">
        <f aca="false">$O418*COS(($B418+BO$35)*2*PI()*BO$34)</f>
        <v>-0</v>
      </c>
      <c r="BP418" s="0" t="n">
        <f aca="false">$O418*SIN(($B418+BP$35)*2*PI()*BP$34)</f>
        <v>-0</v>
      </c>
      <c r="BQ418" s="0" t="n">
        <f aca="false">$O418*COS(($B418+BQ$35)*2*PI()*BQ$34)</f>
        <v>0</v>
      </c>
      <c r="BR418" s="0" t="n">
        <f aca="false">$O418*SIN(($B418+BR$35)*2*PI()*BR$34)</f>
        <v>0</v>
      </c>
      <c r="BS418" s="0" t="n">
        <f aca="false">$O418*COS(($B418+BS$35)*2*PI()*BS$34)</f>
        <v>-0</v>
      </c>
      <c r="BT418" s="0" t="n">
        <f aca="false">$O418*SIN(($B418+BT$35)*2*PI()*BT$34)</f>
        <v>-0</v>
      </c>
      <c r="BU418" s="0" t="n">
        <f aca="false">$O418*COS(($B418+BU$35)*2*PI()*BU$34)</f>
        <v>-0</v>
      </c>
      <c r="BV418" s="0" t="n">
        <f aca="false">$O418*SIN(($B418+BV$35)*2*PI()*BV$34)</f>
        <v>0</v>
      </c>
      <c r="BW418" s="0" t="n">
        <f aca="false">$O418*COS(($B418+BW$35)*2*PI()*BW$34)</f>
        <v>0</v>
      </c>
      <c r="BX418" s="0" t="n">
        <f aca="false">$O418*SIN(($B418+BX$35)*2*PI()*BX$34)</f>
        <v>0</v>
      </c>
      <c r="BY418" s="0" t="n">
        <f aca="false">$O418*COS(($B418+BY$35)*2*PI()*BY$34)</f>
        <v>-0</v>
      </c>
      <c r="BZ418" s="0" t="n">
        <f aca="false">$O418*SIN(($B418+BZ$35)*2*PI()*BZ$34)</f>
        <v>-0</v>
      </c>
      <c r="CA418" s="0" t="n">
        <f aca="false">$O418*COS(($B418+CA$35)*2*PI()*CA$34)</f>
        <v>0</v>
      </c>
      <c r="CB418" s="0" t="n">
        <f aca="false">$O418*SIN(($B418+CB$35)*2*PI()*CB$34)</f>
        <v>0</v>
      </c>
      <c r="CC418" s="0" t="n">
        <f aca="false">$O418*COS(($B418+CC$35)*2*PI()*CC$34)</f>
        <v>0</v>
      </c>
      <c r="CD418" s="0" t="n">
        <f aca="false">$O418*SIN(($B418+CD$35)*2*PI()*CD$34)</f>
        <v>-0</v>
      </c>
      <c r="CE418" s="0" t="n">
        <f aca="false">$O418*COS(($B418+CE$35)*2*PI()*CE$34)</f>
        <v>-0</v>
      </c>
      <c r="CF418" s="0" t="n">
        <f aca="false">$O418*SIN(($B418+CF$35)*2*PI()*CF$34)</f>
        <v>-0</v>
      </c>
      <c r="CG418" s="0" t="n">
        <f aca="false">$O418*COS(($B418+CG$35)*2*PI()*CG$34)</f>
        <v>0</v>
      </c>
      <c r="CH418" s="0" t="n">
        <f aca="false">$O418*SIN(($B418+CH$35)*2*PI()*CH$34)</f>
        <v>0</v>
      </c>
      <c r="CI418" s="0" t="n">
        <f aca="false">$O418*COS(($B418+CI$35)*2*PI()*CI$34)</f>
        <v>-0</v>
      </c>
      <c r="CJ418" s="0" t="n">
        <f aca="false">$O418*SIN(($B418+CJ$35)*2*PI()*CJ$34)</f>
        <v>-0</v>
      </c>
      <c r="CK418" s="0" t="n">
        <f aca="false">$O418*COS(($B418+CK$35)*2*PI()*CK$34)</f>
        <v>-0</v>
      </c>
      <c r="CL418" s="0" t="n">
        <f aca="false">$O418*SIN(($B418+CL$35)*2*PI()*CL$34)</f>
        <v>0</v>
      </c>
      <c r="CM418" s="0" t="n">
        <f aca="false">$O418*COS(($B418+CM$35)*2*PI()*CM$34)</f>
        <v>0</v>
      </c>
      <c r="CN418" s="0" t="n">
        <f aca="false">$O418*SIN(($B418+CN$35)*2*PI()*CN$34)</f>
        <v>0</v>
      </c>
      <c r="CO418" s="0" t="n">
        <f aca="false">$O418*COS(($B418+CO$35)*2*PI()*CO$34)</f>
        <v>-0</v>
      </c>
      <c r="CP418" s="0" t="n">
        <f aca="false">$O418*SIN(($B418+CP$35)*2*PI()*CP$34)</f>
        <v>-0</v>
      </c>
      <c r="CQ418" s="0" t="n">
        <f aca="false">$O418*COS(($B418+CQ$35)*2*PI()*CQ$34)</f>
        <v>0</v>
      </c>
      <c r="CR418" s="0" t="n">
        <f aca="false">$O418*SIN(($B418+CR$35)*2*PI()*CR$34)</f>
        <v>0</v>
      </c>
      <c r="CS418" s="0" t="n">
        <f aca="false">$O418*COS(($B418+CS$35)*2*PI()*CS$34)</f>
        <v>0</v>
      </c>
      <c r="CT418" s="0" t="n">
        <f aca="false">$O418*SIN(($B418+CT$35)*2*PI()*CT$34)</f>
        <v>-0</v>
      </c>
      <c r="CU418" s="0" t="n">
        <f aca="false">$O418*COS(($B418+CU$35)*2*PI()*CU$34)</f>
        <v>-0</v>
      </c>
      <c r="CV418" s="0" t="n">
        <f aca="false">$O418*SIN(($B418+CV$35)*2*PI()*CV$34)</f>
        <v>0</v>
      </c>
      <c r="CW418" s="0" t="n">
        <f aca="false">$O418*COS(($B418+CW$35)*2*PI()*CW$34)</f>
        <v>0</v>
      </c>
      <c r="CX418" s="0" t="n">
        <f aca="false">$O418*SIN(($B418+CX$35)*2*PI()*CX$34)</f>
        <v>0</v>
      </c>
      <c r="CY418" s="0" t="n">
        <f aca="false">$O418*COS(($B418+CY$35)*2*PI()*CY$34)</f>
        <v>-0</v>
      </c>
      <c r="CZ418" s="0" t="n">
        <f aca="false">$O418*SIN(($B418+CZ$35)*2*PI()*CZ$34)</f>
        <v>-0</v>
      </c>
      <c r="DA418" s="0" t="n">
        <f aca="false">$O418*COS(($B418+DA$35)*2*PI()*DA$34)</f>
        <v>0</v>
      </c>
      <c r="DB418" s="0" t="n">
        <f aca="false">$O418*SIN(($B418+DB$35)*2*PI()*DB$34)</f>
        <v>0</v>
      </c>
      <c r="DC418" s="0" t="n">
        <f aca="false">$O418*COS(($B418+DC$35)*2*PI()*DC$34)</f>
        <v>0</v>
      </c>
      <c r="DD418" s="0" t="n">
        <f aca="false">$O418*SIN(($B418+DD$35)*2*PI()*DD$34)</f>
        <v>-0</v>
      </c>
      <c r="DE418" s="0" t="n">
        <f aca="false">$O418*COS(($B418+DE$35)*2*PI()*DE$34)</f>
        <v>-0</v>
      </c>
      <c r="DF418" s="0" t="n">
        <f aca="false">$O418*SIN(($B418+DF$35)*2*PI()*DF$34)</f>
        <v>-0</v>
      </c>
      <c r="DG418" s="0" t="n">
        <f aca="false">$O418*COS(($B418+DG$35)*2*PI()*DG$34)</f>
        <v>0</v>
      </c>
    </row>
    <row r="419" customFormat="false" ht="13.8" hidden="false" customHeight="false" outlineLevel="0" collapsed="false">
      <c r="A419" s="0" t="n">
        <v>382</v>
      </c>
      <c r="B419" s="8" t="n">
        <f aca="false">B418+$B$35</f>
        <v>0.0023875</v>
      </c>
      <c r="C419" s="0" t="n">
        <f aca="false">C$33*SIN(($B419+C$35)*2*PI()*C$34)</f>
        <v>0.955329958363343</v>
      </c>
      <c r="D419" s="0" t="n">
        <f aca="false">D$33*SIN(($B419+D$35)*2*PI()*D$34)</f>
        <v>0.564678950066056</v>
      </c>
      <c r="E419" s="0" t="n">
        <f aca="false">E$33*SIN(($B419+E$35)*2*PI()*E$34)</f>
        <v>-0.932071112458192</v>
      </c>
      <c r="F419" s="0" t="n">
        <f aca="false">F$33*SIN(($B419+F$35)*2*PI()*F$34)</f>
        <v>0.973817497477146</v>
      </c>
      <c r="G419" s="0" t="n">
        <f aca="false">G$33*SIN(($B419+G$35)*2*PI()*G$34)</f>
        <v>-0.675332808121101</v>
      </c>
      <c r="H419" s="0" t="n">
        <f aca="false">H$33*SIN(($B419+H$35)*2*PI()*H$34)</f>
        <v>0.140901231937706</v>
      </c>
      <c r="I419" s="0" t="n">
        <f aca="false">I$33*SIN(($B419+I$35)*2*PI()*I$34)</f>
        <v>0.338737920245134</v>
      </c>
      <c r="J419" s="0" t="n">
        <f aca="false">J$33*SIN(($B419+J$35)*2*PI()*J$34)</f>
        <v>-0.467929814260411</v>
      </c>
      <c r="K419" s="0" t="n">
        <f aca="false">K$33*SIN(($B419+K$35)*2*PI()*K$34)</f>
        <v>0.481753674101533</v>
      </c>
      <c r="L419" s="0" t="n">
        <f aca="false">L$33*SIN(($B419+L$35)*2*PI()*L$34)</f>
        <v>-0.382683432364857</v>
      </c>
      <c r="M419" s="0" t="n">
        <f aca="false">SUM(C419:L419)</f>
        <v>0.997202064986358</v>
      </c>
      <c r="N419" s="0" t="n">
        <f aca="true">SUM(M419:INDIRECT(CONCATENATE("M",A419+37+$N$27-1)))/$N$27</f>
        <v>1.04478468867115</v>
      </c>
      <c r="O419" s="7" t="n">
        <f aca="false">IF((A419/($B$34/($O$27*1000))) = INT(A419/($B$34/($O$27*1000))) , N419, 0)</f>
        <v>0</v>
      </c>
      <c r="P419" s="0" t="n">
        <f aca="false">$O419*SIN(($B419+P$35)*2*PI()*P$34)</f>
        <v>0</v>
      </c>
      <c r="Q419" s="0" t="n">
        <f aca="false">$O419*COS(($B419+Q$35)*2*PI()*Q$34)</f>
        <v>0</v>
      </c>
      <c r="R419" s="0" t="n">
        <f aca="false">$O419*SIN(($B419+R$35)*2*PI()*R$34)</f>
        <v>0</v>
      </c>
      <c r="S419" s="0" t="n">
        <f aca="false">$O419*COS(($B419+S$35)*2*PI()*S$34)</f>
        <v>-0</v>
      </c>
      <c r="T419" s="0" t="n">
        <f aca="false">$O419*SIN(($B419+T$35)*2*PI()*T$34)</f>
        <v>-0</v>
      </c>
      <c r="U419" s="0" t="n">
        <f aca="false">$O419*COS(($B419+U$35)*2*PI()*U$34)</f>
        <v>0</v>
      </c>
      <c r="V419" s="0" t="n">
        <f aca="false">$O419*SIN(($B419+V$35)*2*PI()*V$34)</f>
        <v>0</v>
      </c>
      <c r="W419" s="0" t="n">
        <f aca="false">$O419*COS(($B419+W$35)*2*PI()*W$34)</f>
        <v>0</v>
      </c>
      <c r="X419" s="0" t="n">
        <f aca="false">$O419*SIN(($B419+X$35)*2*PI()*X$34)</f>
        <v>-0</v>
      </c>
      <c r="Y419" s="0" t="n">
        <f aca="false">$O419*COS(($B419+Y$35)*2*PI()*Y$34)</f>
        <v>-0</v>
      </c>
      <c r="Z419" s="0" t="n">
        <f aca="false">$O419*SIN(($B419+Z$35)*2*PI()*Z$34)</f>
        <v>-0</v>
      </c>
      <c r="AA419" s="0" t="n">
        <f aca="false">$O419*COS(($B419+AA$35)*2*PI()*AA$34)</f>
        <v>0</v>
      </c>
      <c r="AB419" s="0" t="n">
        <f aca="false">$O419*SIN(($B419+AB$35)*2*PI()*AB$34)</f>
        <v>0</v>
      </c>
      <c r="AC419" s="0" t="n">
        <f aca="false">$O419*COS(($B419+AC$35)*2*PI()*AC$34)</f>
        <v>-0</v>
      </c>
      <c r="AD419" s="0" t="n">
        <f aca="false">$O419*SIN(($B419+AD$35)*2*PI()*AD$34)</f>
        <v>-0</v>
      </c>
      <c r="AE419" s="0" t="n">
        <f aca="false">$O419*COS(($B419+AE$35)*2*PI()*AE$34)</f>
        <v>-0</v>
      </c>
      <c r="AF419" s="0" t="n">
        <f aca="false">$O419*SIN(($B419+AF$35)*2*PI()*AF$34)</f>
        <v>0</v>
      </c>
      <c r="AG419" s="0" t="n">
        <f aca="false">$O419*COS(($B419+AG$35)*2*PI()*AG$34)</f>
        <v>0</v>
      </c>
      <c r="AH419" s="0" t="n">
        <f aca="false">$O419*SIN(($B419+AH$35)*2*PI()*AH$34)</f>
        <v>0</v>
      </c>
      <c r="AI419" s="0" t="n">
        <f aca="false">$O419*COS(($B419+AI$35)*2*PI()*AI$34)</f>
        <v>-0</v>
      </c>
      <c r="AJ419" s="0" t="n">
        <f aca="false">$O419*SIN(($B419+AJ$35)*2*PI()*AJ$34)</f>
        <v>-0</v>
      </c>
      <c r="AK419" s="0" t="n">
        <f aca="false">$O419*COS(($B419+AK$35)*2*PI()*AK$34)</f>
        <v>0</v>
      </c>
      <c r="AL419" s="0" t="n">
        <f aca="false">$O419*SIN(($B419+AL$35)*2*PI()*AL$34)</f>
        <v>0</v>
      </c>
      <c r="AM419" s="0" t="n">
        <f aca="false">$O419*COS(($B419+AM$35)*2*PI()*AM$34)</f>
        <v>-0</v>
      </c>
      <c r="AN419" s="0" t="n">
        <f aca="false">$O419*SIN(($B419+AN$35)*2*PI()*AN$34)</f>
        <v>-0</v>
      </c>
      <c r="AO419" s="0" t="n">
        <f aca="false">$O419*COS(($B419+AO$35)*2*PI()*AO$34)</f>
        <v>-0</v>
      </c>
      <c r="AP419" s="0" t="n">
        <f aca="false">$O419*SIN(($B419+AP$35)*2*PI()*AP$34)</f>
        <v>0</v>
      </c>
      <c r="AQ419" s="0" t="n">
        <f aca="false">$O419*COS(($B419+AQ$35)*2*PI()*AQ$34)</f>
        <v>0</v>
      </c>
      <c r="AR419" s="0" t="n">
        <f aca="false">$O419*SIN(($B419+AR$35)*2*PI()*AR$34)</f>
        <v>0</v>
      </c>
      <c r="AS419" s="0" t="n">
        <f aca="false">$O419*COS(($B419+AS$35)*2*PI()*AS$34)</f>
        <v>-0</v>
      </c>
      <c r="AT419" s="0" t="n">
        <f aca="false">$O419*SIN(($B419+AT$35)*2*PI()*AT$34)</f>
        <v>-0</v>
      </c>
      <c r="AU419" s="0" t="n">
        <f aca="false">$O419*COS(($B419+AU$35)*2*PI()*AU$34)</f>
        <v>0</v>
      </c>
      <c r="AV419" s="0" t="n">
        <f aca="false">$O419*SIN(($B419+AV$35)*2*PI()*AV$34)</f>
        <v>0</v>
      </c>
      <c r="AW419" s="0" t="n">
        <f aca="false">$O419*COS(($B419+AW$35)*2*PI()*AW$34)</f>
        <v>0</v>
      </c>
      <c r="AX419" s="0" t="n">
        <f aca="false">$O419*SIN(($B419+AX$35)*2*PI()*AX$34)</f>
        <v>-0</v>
      </c>
      <c r="AY419" s="0" t="n">
        <f aca="false">$O419*COS(($B419+AY$35)*2*PI()*AY$34)</f>
        <v>-0</v>
      </c>
      <c r="AZ419" s="0" t="n">
        <f aca="false">$O419*SIN(($B419+AZ$35)*2*PI()*AZ$34)</f>
        <v>-0</v>
      </c>
      <c r="BA419" s="0" t="n">
        <f aca="false">$O419*COS(($B419+BA$35)*2*PI()*BA$34)</f>
        <v>0</v>
      </c>
      <c r="BB419" s="0" t="n">
        <f aca="false">$O419*SIN(($B419+BB$35)*2*PI()*BB$34)</f>
        <v>0</v>
      </c>
      <c r="BC419" s="0" t="n">
        <f aca="false">$O419*COS(($B419+BC$35)*2*PI()*BC$34)</f>
        <v>-0</v>
      </c>
      <c r="BD419" s="0" t="n">
        <f aca="false">$O419*SIN(($B419+BD$35)*2*PI()*BD$34)</f>
        <v>-0</v>
      </c>
      <c r="BE419" s="0" t="n">
        <f aca="false">$O419*COS(($B419+BE$35)*2*PI()*BE$34)</f>
        <v>-0</v>
      </c>
      <c r="BF419" s="0" t="n">
        <f aca="false">$O419*SIN(($B419+BF$35)*2*PI()*BF$34)</f>
        <v>0</v>
      </c>
      <c r="BG419" s="0" t="n">
        <f aca="false">$O419*COS(($B419+BG$35)*2*PI()*BG$34)</f>
        <v>0</v>
      </c>
      <c r="BH419" s="0" t="n">
        <f aca="false">$O419*SIN(($B419+BH$35)*2*PI()*BH$34)</f>
        <v>-0</v>
      </c>
      <c r="BI419" s="0" t="n">
        <f aca="false">$O419*COS(($B419+BI$35)*2*PI()*BI$34)</f>
        <v>-0</v>
      </c>
      <c r="BJ419" s="0" t="n">
        <f aca="false">$O419*SIN(($B419+BJ$35)*2*PI()*BJ$34)</f>
        <v>-0</v>
      </c>
      <c r="BK419" s="0" t="n">
        <f aca="false">$O419*COS(($B419+BK$35)*2*PI()*BK$34)</f>
        <v>0</v>
      </c>
      <c r="BL419" s="0" t="n">
        <f aca="false">$O419*SIN(($B419+BL$35)*2*PI()*BL$34)</f>
        <v>0</v>
      </c>
      <c r="BM419" s="0" t="n">
        <f aca="false">$O419*COS(($B419+BM$35)*2*PI()*BM$34)</f>
        <v>-0</v>
      </c>
      <c r="BN419" s="0" t="n">
        <f aca="false">$O419*SIN(($B419+BN$35)*2*PI()*BN$34)</f>
        <v>-0</v>
      </c>
      <c r="BO419" s="0" t="n">
        <f aca="false">$O419*COS(($B419+BO$35)*2*PI()*BO$34)</f>
        <v>-0</v>
      </c>
      <c r="BP419" s="0" t="n">
        <f aca="false">$O419*SIN(($B419+BP$35)*2*PI()*BP$34)</f>
        <v>0</v>
      </c>
      <c r="BQ419" s="0" t="n">
        <f aca="false">$O419*COS(($B419+BQ$35)*2*PI()*BQ$34)</f>
        <v>0</v>
      </c>
      <c r="BR419" s="0" t="n">
        <f aca="false">$O419*SIN(($B419+BR$35)*2*PI()*BR$34)</f>
        <v>0</v>
      </c>
      <c r="BS419" s="0" t="n">
        <f aca="false">$O419*COS(($B419+BS$35)*2*PI()*BS$34)</f>
        <v>-0</v>
      </c>
      <c r="BT419" s="0" t="n">
        <f aca="false">$O419*SIN(($B419+BT$35)*2*PI()*BT$34)</f>
        <v>-0</v>
      </c>
      <c r="BU419" s="0" t="n">
        <f aca="false">$O419*COS(($B419+BU$35)*2*PI()*BU$34)</f>
        <v>0</v>
      </c>
      <c r="BV419" s="0" t="n">
        <f aca="false">$O419*SIN(($B419+BV$35)*2*PI()*BV$34)</f>
        <v>0</v>
      </c>
      <c r="BW419" s="0" t="n">
        <f aca="false">$O419*COS(($B419+BW$35)*2*PI()*BW$34)</f>
        <v>0</v>
      </c>
      <c r="BX419" s="0" t="n">
        <f aca="false">$O419*SIN(($B419+BX$35)*2*PI()*BX$34)</f>
        <v>-0</v>
      </c>
      <c r="BY419" s="0" t="n">
        <f aca="false">$O419*COS(($B419+BY$35)*2*PI()*BY$34)</f>
        <v>-0</v>
      </c>
      <c r="BZ419" s="0" t="n">
        <f aca="false">$O419*SIN(($B419+BZ$35)*2*PI()*BZ$34)</f>
        <v>0</v>
      </c>
      <c r="CA419" s="0" t="n">
        <f aca="false">$O419*COS(($B419+CA$35)*2*PI()*CA$34)</f>
        <v>0</v>
      </c>
      <c r="CB419" s="0" t="n">
        <f aca="false">$O419*SIN(($B419+CB$35)*2*PI()*CB$34)</f>
        <v>0</v>
      </c>
      <c r="CC419" s="0" t="n">
        <f aca="false">$O419*COS(($B419+CC$35)*2*PI()*CC$34)</f>
        <v>-0</v>
      </c>
      <c r="CD419" s="0" t="n">
        <f aca="false">$O419*SIN(($B419+CD$35)*2*PI()*CD$34)</f>
        <v>-0</v>
      </c>
      <c r="CE419" s="0" t="n">
        <f aca="false">$O419*COS(($B419+CE$35)*2*PI()*CE$34)</f>
        <v>0</v>
      </c>
      <c r="CF419" s="0" t="n">
        <f aca="false">$O419*SIN(($B419+CF$35)*2*PI()*CF$34)</f>
        <v>0</v>
      </c>
      <c r="CG419" s="0" t="n">
        <f aca="false">$O419*COS(($B419+CG$35)*2*PI()*CG$34)</f>
        <v>0</v>
      </c>
      <c r="CH419" s="0" t="n">
        <f aca="false">$O419*SIN(($B419+CH$35)*2*PI()*CH$34)</f>
        <v>-0</v>
      </c>
      <c r="CI419" s="0" t="n">
        <f aca="false">$O419*COS(($B419+CI$35)*2*PI()*CI$34)</f>
        <v>-0</v>
      </c>
      <c r="CJ419" s="0" t="n">
        <f aca="false">$O419*SIN(($B419+CJ$35)*2*PI()*CJ$34)</f>
        <v>-0</v>
      </c>
      <c r="CK419" s="0" t="n">
        <f aca="false">$O419*COS(($B419+CK$35)*2*PI()*CK$34)</f>
        <v>0</v>
      </c>
      <c r="CL419" s="0" t="n">
        <f aca="false">$O419*SIN(($B419+CL$35)*2*PI()*CL$34)</f>
        <v>0</v>
      </c>
      <c r="CM419" s="0" t="n">
        <f aca="false">$O419*COS(($B419+CM$35)*2*PI()*CM$34)</f>
        <v>-0</v>
      </c>
      <c r="CN419" s="0" t="n">
        <f aca="false">$O419*SIN(($B419+CN$35)*2*PI()*CN$34)</f>
        <v>-0</v>
      </c>
      <c r="CO419" s="0" t="n">
        <f aca="false">$O419*COS(($B419+CO$35)*2*PI()*CO$34)</f>
        <v>-0</v>
      </c>
      <c r="CP419" s="0" t="n">
        <f aca="false">$O419*SIN(($B419+CP$35)*2*PI()*CP$34)</f>
        <v>0</v>
      </c>
      <c r="CQ419" s="0" t="n">
        <f aca="false">$O419*COS(($B419+CQ$35)*2*PI()*CQ$34)</f>
        <v>0</v>
      </c>
      <c r="CR419" s="0" t="n">
        <f aca="false">$O419*SIN(($B419+CR$35)*2*PI()*CR$34)</f>
        <v>0</v>
      </c>
      <c r="CS419" s="0" t="n">
        <f aca="false">$O419*COS(($B419+CS$35)*2*PI()*CS$34)</f>
        <v>-0</v>
      </c>
      <c r="CT419" s="0" t="n">
        <f aca="false">$O419*SIN(($B419+CT$35)*2*PI()*CT$34)</f>
        <v>-0</v>
      </c>
      <c r="CU419" s="0" t="n">
        <f aca="false">$O419*COS(($B419+CU$35)*2*PI()*CU$34)</f>
        <v>0</v>
      </c>
      <c r="CV419" s="0" t="n">
        <f aca="false">$O419*SIN(($B419+CV$35)*2*PI()*CV$34)</f>
        <v>0</v>
      </c>
      <c r="CW419" s="0" t="n">
        <f aca="false">$O419*COS(($B419+CW$35)*2*PI()*CW$34)</f>
        <v>-0</v>
      </c>
      <c r="CX419" s="0" t="n">
        <f aca="false">$O419*SIN(($B419+CX$35)*2*PI()*CX$34)</f>
        <v>-0</v>
      </c>
      <c r="CY419" s="0" t="n">
        <f aca="false">$O419*COS(($B419+CY$35)*2*PI()*CY$34)</f>
        <v>-0</v>
      </c>
      <c r="CZ419" s="0" t="n">
        <f aca="false">$O419*SIN(($B419+CZ$35)*2*PI()*CZ$34)</f>
        <v>0</v>
      </c>
      <c r="DA419" s="0" t="n">
        <f aca="false">$O419*COS(($B419+DA$35)*2*PI()*DA$34)</f>
        <v>0</v>
      </c>
      <c r="DB419" s="0" t="n">
        <f aca="false">$O419*SIN(($B419+DB$35)*2*PI()*DB$34)</f>
        <v>0</v>
      </c>
      <c r="DC419" s="0" t="n">
        <f aca="false">$O419*COS(($B419+DC$35)*2*PI()*DC$34)</f>
        <v>-0</v>
      </c>
      <c r="DD419" s="0" t="n">
        <f aca="false">$O419*SIN(($B419+DD$35)*2*PI()*DD$34)</f>
        <v>-0</v>
      </c>
      <c r="DE419" s="0" t="n">
        <f aca="false">$O419*COS(($B419+DE$35)*2*PI()*DE$34)</f>
        <v>0</v>
      </c>
      <c r="DF419" s="0" t="n">
        <f aca="false">$O419*SIN(($B419+DF$35)*2*PI()*DF$34)</f>
        <v>0</v>
      </c>
      <c r="DG419" s="0" t="n">
        <f aca="false">$O419*COS(($B419+DG$35)*2*PI()*DG$34)</f>
        <v>0</v>
      </c>
    </row>
    <row r="420" customFormat="false" ht="13.8" hidden="false" customHeight="false" outlineLevel="0" collapsed="false">
      <c r="A420" s="0" t="n">
        <v>383</v>
      </c>
      <c r="B420" s="8" t="n">
        <f aca="false">B419+$B$35</f>
        <v>0.00239375</v>
      </c>
      <c r="C420" s="0" t="n">
        <f aca="false">C$33*SIN(($B420+C$35)*2*PI()*C$34)</f>
        <v>0.960948376768397</v>
      </c>
      <c r="D420" s="0" t="n">
        <f aca="false">D$33*SIN(($B420+D$35)*2*PI()*D$34)</f>
        <v>0.531842058655643</v>
      </c>
      <c r="E420" s="0" t="n">
        <f aca="false">E$33*SIN(($B420+E$35)*2*PI()*E$34)</f>
        <v>-0.900774050605374</v>
      </c>
      <c r="F420" s="0" t="n">
        <f aca="false">F$33*SIN(($B420+F$35)*2*PI()*F$34)</f>
        <v>0.993787359023363</v>
      </c>
      <c r="G420" s="0" t="n">
        <f aca="false">G$33*SIN(($B420+G$35)*2*PI()*G$34)</f>
        <v>-0.782390810576658</v>
      </c>
      <c r="H420" s="0" t="n">
        <f aca="false">H$33*SIN(($B420+H$35)*2*PI()*H$34)</f>
        <v>0.331337888462708</v>
      </c>
      <c r="I420" s="0" t="n">
        <f aca="false">I$33*SIN(($B420+I$35)*2*PI()*I$34)</f>
        <v>0.109734311090888</v>
      </c>
      <c r="J420" s="0" t="n">
        <f aca="false">J$33*SIN(($B420+J$35)*2*PI()*J$34)</f>
        <v>-0.210471759821122</v>
      </c>
      <c r="K420" s="0" t="n">
        <f aca="false">K$33*SIN(($B420+K$35)*2*PI()*K$34)</f>
        <v>0.187381314585505</v>
      </c>
      <c r="L420" s="0" t="n">
        <f aca="false">L$33*SIN(($B420+L$35)*2*PI()*L$34)</f>
        <v>-0.039259815758831</v>
      </c>
      <c r="M420" s="0" t="n">
        <f aca="false">SUM(C420:L420)</f>
        <v>1.18213487182452</v>
      </c>
      <c r="N420" s="0" t="n">
        <f aca="true">SUM(M420:INDIRECT(CONCATENATE("M",A420+37+$N$27-1)))/$N$27</f>
        <v>1.06347543431003</v>
      </c>
      <c r="O420" s="7" t="n">
        <f aca="false">IF((A420/($B$34/($O$27*1000))) = INT(A420/($B$34/($O$27*1000))) , N420, 0)</f>
        <v>0</v>
      </c>
      <c r="P420" s="0" t="n">
        <f aca="false">$O420*SIN(($B420+P$35)*2*PI()*P$34)</f>
        <v>0</v>
      </c>
      <c r="Q420" s="0" t="n">
        <f aca="false">$O420*COS(($B420+Q$35)*2*PI()*Q$34)</f>
        <v>0</v>
      </c>
      <c r="R420" s="0" t="n">
        <f aca="false">$O420*SIN(($B420+R$35)*2*PI()*R$34)</f>
        <v>0</v>
      </c>
      <c r="S420" s="0" t="n">
        <f aca="false">$O420*COS(($B420+S$35)*2*PI()*S$34)</f>
        <v>-0</v>
      </c>
      <c r="T420" s="0" t="n">
        <f aca="false">$O420*SIN(($B420+T$35)*2*PI()*T$34)</f>
        <v>-0</v>
      </c>
      <c r="U420" s="0" t="n">
        <f aca="false">$O420*COS(($B420+U$35)*2*PI()*U$34)</f>
        <v>0</v>
      </c>
      <c r="V420" s="0" t="n">
        <f aca="false">$O420*SIN(($B420+V$35)*2*PI()*V$34)</f>
        <v>0</v>
      </c>
      <c r="W420" s="0" t="n">
        <f aca="false">$O420*COS(($B420+W$35)*2*PI()*W$34)</f>
        <v>0</v>
      </c>
      <c r="X420" s="0" t="n">
        <f aca="false">$O420*SIN(($B420+X$35)*2*PI()*X$34)</f>
        <v>-0</v>
      </c>
      <c r="Y420" s="0" t="n">
        <f aca="false">$O420*COS(($B420+Y$35)*2*PI()*Y$34)</f>
        <v>-0</v>
      </c>
      <c r="Z420" s="0" t="n">
        <f aca="false">$O420*SIN(($B420+Z$35)*2*PI()*Z$34)</f>
        <v>-0</v>
      </c>
      <c r="AA420" s="0" t="n">
        <f aca="false">$O420*COS(($B420+AA$35)*2*PI()*AA$34)</f>
        <v>0</v>
      </c>
      <c r="AB420" s="0" t="n">
        <f aca="false">$O420*SIN(($B420+AB$35)*2*PI()*AB$34)</f>
        <v>0</v>
      </c>
      <c r="AC420" s="0" t="n">
        <f aca="false">$O420*COS(($B420+AC$35)*2*PI()*AC$34)</f>
        <v>-0</v>
      </c>
      <c r="AD420" s="0" t="n">
        <f aca="false">$O420*SIN(($B420+AD$35)*2*PI()*AD$34)</f>
        <v>-0</v>
      </c>
      <c r="AE420" s="0" t="n">
        <f aca="false">$O420*COS(($B420+AE$35)*2*PI()*AE$34)</f>
        <v>0</v>
      </c>
      <c r="AF420" s="0" t="n">
        <f aca="false">$O420*SIN(($B420+AF$35)*2*PI()*AF$34)</f>
        <v>0</v>
      </c>
      <c r="AG420" s="0" t="n">
        <f aca="false">$O420*COS(($B420+AG$35)*2*PI()*AG$34)</f>
        <v>0</v>
      </c>
      <c r="AH420" s="0" t="n">
        <f aca="false">$O420*SIN(($B420+AH$35)*2*PI()*AH$34)</f>
        <v>-0</v>
      </c>
      <c r="AI420" s="0" t="n">
        <f aca="false">$O420*COS(($B420+AI$35)*2*PI()*AI$34)</f>
        <v>-0</v>
      </c>
      <c r="AJ420" s="0" t="n">
        <f aca="false">$O420*SIN(($B420+AJ$35)*2*PI()*AJ$34)</f>
        <v>-0</v>
      </c>
      <c r="AK420" s="0" t="n">
        <f aca="false">$O420*COS(($B420+AK$35)*2*PI()*AK$34)</f>
        <v>0</v>
      </c>
      <c r="AL420" s="0" t="n">
        <f aca="false">$O420*SIN(($B420+AL$35)*2*PI()*AL$34)</f>
        <v>0</v>
      </c>
      <c r="AM420" s="0" t="n">
        <f aca="false">$O420*COS(($B420+AM$35)*2*PI()*AM$34)</f>
        <v>-0</v>
      </c>
      <c r="AN420" s="0" t="n">
        <f aca="false">$O420*SIN(($B420+AN$35)*2*PI()*AN$34)</f>
        <v>-0</v>
      </c>
      <c r="AO420" s="0" t="n">
        <f aca="false">$O420*COS(($B420+AO$35)*2*PI()*AO$34)</f>
        <v>-0</v>
      </c>
      <c r="AP420" s="0" t="n">
        <f aca="false">$O420*SIN(($B420+AP$35)*2*PI()*AP$34)</f>
        <v>0</v>
      </c>
      <c r="AQ420" s="0" t="n">
        <f aca="false">$O420*COS(($B420+AQ$35)*2*PI()*AQ$34)</f>
        <v>0</v>
      </c>
      <c r="AR420" s="0" t="n">
        <f aca="false">$O420*SIN(($B420+AR$35)*2*PI()*AR$34)</f>
        <v>-0</v>
      </c>
      <c r="AS420" s="0" t="n">
        <f aca="false">$O420*COS(($B420+AS$35)*2*PI()*AS$34)</f>
        <v>-0</v>
      </c>
      <c r="AT420" s="0" t="n">
        <f aca="false">$O420*SIN(($B420+AT$35)*2*PI()*AT$34)</f>
        <v>-0</v>
      </c>
      <c r="AU420" s="0" t="n">
        <f aca="false">$O420*COS(($B420+AU$35)*2*PI()*AU$34)</f>
        <v>0</v>
      </c>
      <c r="AV420" s="0" t="n">
        <f aca="false">$O420*SIN(($B420+AV$35)*2*PI()*AV$34)</f>
        <v>0</v>
      </c>
      <c r="AW420" s="0" t="n">
        <f aca="false">$O420*COS(($B420+AW$35)*2*PI()*AW$34)</f>
        <v>-0</v>
      </c>
      <c r="AX420" s="0" t="n">
        <f aca="false">$O420*SIN(($B420+AX$35)*2*PI()*AX$34)</f>
        <v>-0</v>
      </c>
      <c r="AY420" s="0" t="n">
        <f aca="false">$O420*COS(($B420+AY$35)*2*PI()*AY$34)</f>
        <v>-0</v>
      </c>
      <c r="AZ420" s="0" t="n">
        <f aca="false">$O420*SIN(($B420+AZ$35)*2*PI()*AZ$34)</f>
        <v>0</v>
      </c>
      <c r="BA420" s="0" t="n">
        <f aca="false">$O420*COS(($B420+BA$35)*2*PI()*BA$34)</f>
        <v>0</v>
      </c>
      <c r="BB420" s="0" t="n">
        <f aca="false">$O420*SIN(($B420+BB$35)*2*PI()*BB$34)</f>
        <v>0</v>
      </c>
      <c r="BC420" s="0" t="n">
        <f aca="false">$O420*COS(($B420+BC$35)*2*PI()*BC$34)</f>
        <v>-0</v>
      </c>
      <c r="BD420" s="0" t="n">
        <f aca="false">$O420*SIN(($B420+BD$35)*2*PI()*BD$34)</f>
        <v>-0</v>
      </c>
      <c r="BE420" s="0" t="n">
        <f aca="false">$O420*COS(($B420+BE$35)*2*PI()*BE$34)</f>
        <v>0</v>
      </c>
      <c r="BF420" s="0" t="n">
        <f aca="false">$O420*SIN(($B420+BF$35)*2*PI()*BF$34)</f>
        <v>0</v>
      </c>
      <c r="BG420" s="0" t="n">
        <f aca="false">$O420*COS(($B420+BG$35)*2*PI()*BG$34)</f>
        <v>-0</v>
      </c>
      <c r="BH420" s="0" t="n">
        <f aca="false">$O420*SIN(($B420+BH$35)*2*PI()*BH$34)</f>
        <v>-0</v>
      </c>
      <c r="BI420" s="0" t="n">
        <f aca="false">$O420*COS(($B420+BI$35)*2*PI()*BI$34)</f>
        <v>-0</v>
      </c>
      <c r="BJ420" s="0" t="n">
        <f aca="false">$O420*SIN(($B420+BJ$35)*2*PI()*BJ$34)</f>
        <v>0</v>
      </c>
      <c r="BK420" s="0" t="n">
        <f aca="false">$O420*COS(($B420+BK$35)*2*PI()*BK$34)</f>
        <v>0</v>
      </c>
      <c r="BL420" s="0" t="n">
        <f aca="false">$O420*SIN(($B420+BL$35)*2*PI()*BL$34)</f>
        <v>0</v>
      </c>
      <c r="BM420" s="0" t="n">
        <f aca="false">$O420*COS(($B420+BM$35)*2*PI()*BM$34)</f>
        <v>-0</v>
      </c>
      <c r="BN420" s="0" t="n">
        <f aca="false">$O420*SIN(($B420+BN$35)*2*PI()*BN$34)</f>
        <v>-0</v>
      </c>
      <c r="BO420" s="0" t="n">
        <f aca="false">$O420*COS(($B420+BO$35)*2*PI()*BO$34)</f>
        <v>0</v>
      </c>
      <c r="BP420" s="0" t="n">
        <f aca="false">$O420*SIN(($B420+BP$35)*2*PI()*BP$34)</f>
        <v>0</v>
      </c>
      <c r="BQ420" s="0" t="n">
        <f aca="false">$O420*COS(($B420+BQ$35)*2*PI()*BQ$34)</f>
        <v>0</v>
      </c>
      <c r="BR420" s="0" t="n">
        <f aca="false">$O420*SIN(($B420+BR$35)*2*PI()*BR$34)</f>
        <v>-0</v>
      </c>
      <c r="BS420" s="0" t="n">
        <f aca="false">$O420*COS(($B420+BS$35)*2*PI()*BS$34)</f>
        <v>-0</v>
      </c>
      <c r="BT420" s="0" t="n">
        <f aca="false">$O420*SIN(($B420+BT$35)*2*PI()*BT$34)</f>
        <v>0</v>
      </c>
      <c r="BU420" s="0" t="n">
        <f aca="false">$O420*COS(($B420+BU$35)*2*PI()*BU$34)</f>
        <v>0</v>
      </c>
      <c r="BV420" s="0" t="n">
        <f aca="false">$O420*SIN(($B420+BV$35)*2*PI()*BV$34)</f>
        <v>0</v>
      </c>
      <c r="BW420" s="0" t="n">
        <f aca="false">$O420*COS(($B420+BW$35)*2*PI()*BW$34)</f>
        <v>-0</v>
      </c>
      <c r="BX420" s="0" t="n">
        <f aca="false">$O420*SIN(($B420+BX$35)*2*PI()*BX$34)</f>
        <v>-0</v>
      </c>
      <c r="BY420" s="0" t="n">
        <f aca="false">$O420*COS(($B420+BY$35)*2*PI()*BY$34)</f>
        <v>0</v>
      </c>
      <c r="BZ420" s="0" t="n">
        <f aca="false">$O420*SIN(($B420+BZ$35)*2*PI()*BZ$34)</f>
        <v>0</v>
      </c>
      <c r="CA420" s="0" t="n">
        <f aca="false">$O420*COS(($B420+CA$35)*2*PI()*CA$34)</f>
        <v>0</v>
      </c>
      <c r="CB420" s="0" t="n">
        <f aca="false">$O420*SIN(($B420+CB$35)*2*PI()*CB$34)</f>
        <v>-0</v>
      </c>
      <c r="CC420" s="0" t="n">
        <f aca="false">$O420*COS(($B420+CC$35)*2*PI()*CC$34)</f>
        <v>-0</v>
      </c>
      <c r="CD420" s="0" t="n">
        <f aca="false">$O420*SIN(($B420+CD$35)*2*PI()*CD$34)</f>
        <v>-0</v>
      </c>
      <c r="CE420" s="0" t="n">
        <f aca="false">$O420*COS(($B420+CE$35)*2*PI()*CE$34)</f>
        <v>0</v>
      </c>
      <c r="CF420" s="0" t="n">
        <f aca="false">$O420*SIN(($B420+CF$35)*2*PI()*CF$34)</f>
        <v>0</v>
      </c>
      <c r="CG420" s="0" t="n">
        <f aca="false">$O420*COS(($B420+CG$35)*2*PI()*CG$34)</f>
        <v>-0</v>
      </c>
      <c r="CH420" s="0" t="n">
        <f aca="false">$O420*SIN(($B420+CH$35)*2*PI()*CH$34)</f>
        <v>-0</v>
      </c>
      <c r="CI420" s="0" t="n">
        <f aca="false">$O420*COS(($B420+CI$35)*2*PI()*CI$34)</f>
        <v>0</v>
      </c>
      <c r="CJ420" s="0" t="n">
        <f aca="false">$O420*SIN(($B420+CJ$35)*2*PI()*CJ$34)</f>
        <v>0</v>
      </c>
      <c r="CK420" s="0" t="n">
        <f aca="false">$O420*COS(($B420+CK$35)*2*PI()*CK$34)</f>
        <v>0</v>
      </c>
      <c r="CL420" s="0" t="n">
        <f aca="false">$O420*SIN(($B420+CL$35)*2*PI()*CL$34)</f>
        <v>-0</v>
      </c>
      <c r="CM420" s="0" t="n">
        <f aca="false">$O420*COS(($B420+CM$35)*2*PI()*CM$34)</f>
        <v>-0</v>
      </c>
      <c r="CN420" s="0" t="n">
        <f aca="false">$O420*SIN(($B420+CN$35)*2*PI()*CN$34)</f>
        <v>-0</v>
      </c>
      <c r="CO420" s="0" t="n">
        <f aca="false">$O420*COS(($B420+CO$35)*2*PI()*CO$34)</f>
        <v>0</v>
      </c>
      <c r="CP420" s="0" t="n">
        <f aca="false">$O420*SIN(($B420+CP$35)*2*PI()*CP$34)</f>
        <v>0</v>
      </c>
      <c r="CQ420" s="0" t="n">
        <f aca="false">$O420*COS(($B420+CQ$35)*2*PI()*CQ$34)</f>
        <v>-0</v>
      </c>
      <c r="CR420" s="0" t="n">
        <f aca="false">$O420*SIN(($B420+CR$35)*2*PI()*CR$34)</f>
        <v>-0</v>
      </c>
      <c r="CS420" s="0" t="n">
        <f aca="false">$O420*COS(($B420+CS$35)*2*PI()*CS$34)</f>
        <v>-0</v>
      </c>
      <c r="CT420" s="0" t="n">
        <f aca="false">$O420*SIN(($B420+CT$35)*2*PI()*CT$34)</f>
        <v>0</v>
      </c>
      <c r="CU420" s="0" t="n">
        <f aca="false">$O420*COS(($B420+CU$35)*2*PI()*CU$34)</f>
        <v>0</v>
      </c>
      <c r="CV420" s="0" t="n">
        <f aca="false">$O420*SIN(($B420+CV$35)*2*PI()*CV$34)</f>
        <v>-0</v>
      </c>
      <c r="CW420" s="0" t="n">
        <f aca="false">$O420*COS(($B420+CW$35)*2*PI()*CW$34)</f>
        <v>-0</v>
      </c>
      <c r="CX420" s="0" t="n">
        <f aca="false">$O420*SIN(($B420+CX$35)*2*PI()*CX$34)</f>
        <v>-0</v>
      </c>
      <c r="CY420" s="0" t="n">
        <f aca="false">$O420*COS(($B420+CY$35)*2*PI()*CY$34)</f>
        <v>0</v>
      </c>
      <c r="CZ420" s="0" t="n">
        <f aca="false">$O420*SIN(($B420+CZ$35)*2*PI()*CZ$34)</f>
        <v>0</v>
      </c>
      <c r="DA420" s="0" t="n">
        <f aca="false">$O420*COS(($B420+DA$35)*2*PI()*DA$34)</f>
        <v>-0</v>
      </c>
      <c r="DB420" s="0" t="n">
        <f aca="false">$O420*SIN(($B420+DB$35)*2*PI()*DB$34)</f>
        <v>-0</v>
      </c>
      <c r="DC420" s="0" t="n">
        <f aca="false">$O420*COS(($B420+DC$35)*2*PI()*DC$34)</f>
        <v>-0</v>
      </c>
      <c r="DD420" s="0" t="n">
        <f aca="false">$O420*SIN(($B420+DD$35)*2*PI()*DD$34)</f>
        <v>0</v>
      </c>
      <c r="DE420" s="0" t="n">
        <f aca="false">$O420*COS(($B420+DE$35)*2*PI()*DE$34)</f>
        <v>0</v>
      </c>
      <c r="DF420" s="0" t="n">
        <f aca="false">$O420*SIN(($B420+DF$35)*2*PI()*DF$34)</f>
        <v>-0</v>
      </c>
      <c r="DG420" s="0" t="n">
        <f aca="false">$O420*COS(($B420+DG$35)*2*PI()*DG$34)</f>
        <v>-0</v>
      </c>
    </row>
    <row r="421" customFormat="false" ht="13.8" hidden="false" customHeight="false" outlineLevel="0" collapsed="false">
      <c r="A421" s="0" t="n">
        <v>384</v>
      </c>
      <c r="B421" s="8" t="n">
        <f aca="false">B420+$B$35</f>
        <v>0.0024</v>
      </c>
      <c r="C421" s="0" t="n">
        <f aca="false">C$33*SIN(($B421+C$35)*2*PI()*C$34)</f>
        <v>0.966196331281718</v>
      </c>
      <c r="D421" s="0" t="n">
        <f aca="false">D$33*SIN(($B421+D$35)*2*PI()*D$34)</f>
        <v>0.498185105339466</v>
      </c>
      <c r="E421" s="0" t="n">
        <f aca="false">E$33*SIN(($B421+E$35)*2*PI()*E$34)</f>
        <v>-0.863923417192807</v>
      </c>
      <c r="F421" s="0" t="n">
        <f aca="false">F$33*SIN(($B421+F$35)*2*PI()*F$34)</f>
        <v>0.999980260856137</v>
      </c>
      <c r="G421" s="0" t="n">
        <f aca="false">G$33*SIN(($B421+G$35)*2*PI()*G$34)</f>
        <v>-0.870183754669581</v>
      </c>
      <c r="H421" s="0" t="n">
        <f aca="false">H$33*SIN(($B421+H$35)*2*PI()*H$34)</f>
        <v>0.50904141575049</v>
      </c>
      <c r="I421" s="0" t="n">
        <f aca="false">I$33*SIN(($B421+I$35)*2*PI()*I$34)</f>
        <v>-0.12533323356448</v>
      </c>
      <c r="J421" s="0" t="n">
        <f aca="false">J$33*SIN(($B421+J$35)*2*PI()*J$34)</f>
        <v>0.0627905195295181</v>
      </c>
      <c r="K421" s="0" t="n">
        <f aca="false">K$33*SIN(($B421+K$35)*2*PI()*K$34)</f>
        <v>-0.125333233564528</v>
      </c>
      <c r="L421" s="0" t="n">
        <f aca="false">L$33*SIN(($B421+L$35)*2*PI()*L$34)</f>
        <v>0.309016994375187</v>
      </c>
      <c r="M421" s="0" t="n">
        <f aca="false">SUM(C421:L421)</f>
        <v>1.36043698814112</v>
      </c>
      <c r="N421" s="0" t="n">
        <f aca="true">SUM(M421:INDIRECT(CONCATENATE("M",A421+37+$N$27-1)))/$N$27</f>
        <v>1.07847954850672</v>
      </c>
      <c r="O421" s="7" t="n">
        <f aca="false">IF((A421/($B$34/($O$27*1000))) = INT(A421/($B$34/($O$27*1000))) , N421, 0)</f>
        <v>0</v>
      </c>
      <c r="P421" s="0" t="n">
        <f aca="false">$O421*SIN(($B421+P$35)*2*PI()*P$34)</f>
        <v>0</v>
      </c>
      <c r="Q421" s="0" t="n">
        <f aca="false">$O421*COS(($B421+Q$35)*2*PI()*Q$34)</f>
        <v>0</v>
      </c>
      <c r="R421" s="0" t="n">
        <f aca="false">$O421*SIN(($B421+R$35)*2*PI()*R$34)</f>
        <v>0</v>
      </c>
      <c r="S421" s="0" t="n">
        <f aca="false">$O421*COS(($B421+S$35)*2*PI()*S$34)</f>
        <v>-0</v>
      </c>
      <c r="T421" s="0" t="n">
        <f aca="false">$O421*SIN(($B421+T$35)*2*PI()*T$34)</f>
        <v>-0</v>
      </c>
      <c r="U421" s="0" t="n">
        <f aca="false">$O421*COS(($B421+U$35)*2*PI()*U$34)</f>
        <v>0</v>
      </c>
      <c r="V421" s="0" t="n">
        <f aca="false">$O421*SIN(($B421+V$35)*2*PI()*V$34)</f>
        <v>0</v>
      </c>
      <c r="W421" s="0" t="n">
        <f aca="false">$O421*COS(($B421+W$35)*2*PI()*W$34)</f>
        <v>0</v>
      </c>
      <c r="X421" s="0" t="n">
        <f aca="false">$O421*SIN(($B421+X$35)*2*PI()*X$34)</f>
        <v>-0</v>
      </c>
      <c r="Y421" s="0" t="n">
        <f aca="false">$O421*COS(($B421+Y$35)*2*PI()*Y$34)</f>
        <v>-0</v>
      </c>
      <c r="Z421" s="0" t="n">
        <f aca="false">$O421*SIN(($B421+Z$35)*2*PI()*Z$34)</f>
        <v>0</v>
      </c>
      <c r="AA421" s="0" t="n">
        <f aca="false">$O421*COS(($B421+AA$35)*2*PI()*AA$34)</f>
        <v>0</v>
      </c>
      <c r="AB421" s="0" t="n">
        <f aca="false">$O421*SIN(($B421+AB$35)*2*PI()*AB$34)</f>
        <v>0</v>
      </c>
      <c r="AC421" s="0" t="n">
        <f aca="false">$O421*COS(($B421+AC$35)*2*PI()*AC$34)</f>
        <v>-0</v>
      </c>
      <c r="AD421" s="0" t="n">
        <f aca="false">$O421*SIN(($B421+AD$35)*2*PI()*AD$34)</f>
        <v>-0</v>
      </c>
      <c r="AE421" s="0" t="n">
        <f aca="false">$O421*COS(($B421+AE$35)*2*PI()*AE$34)</f>
        <v>0</v>
      </c>
      <c r="AF421" s="0" t="n">
        <f aca="false">$O421*SIN(($B421+AF$35)*2*PI()*AF$34)</f>
        <v>0</v>
      </c>
      <c r="AG421" s="0" t="n">
        <f aca="false">$O421*COS(($B421+AG$35)*2*PI()*AG$34)</f>
        <v>0</v>
      </c>
      <c r="AH421" s="0" t="n">
        <f aca="false">$O421*SIN(($B421+AH$35)*2*PI()*AH$34)</f>
        <v>-0</v>
      </c>
      <c r="AI421" s="0" t="n">
        <f aca="false">$O421*COS(($B421+AI$35)*2*PI()*AI$34)</f>
        <v>-0</v>
      </c>
      <c r="AJ421" s="0" t="n">
        <f aca="false">$O421*SIN(($B421+AJ$35)*2*PI()*AJ$34)</f>
        <v>0</v>
      </c>
      <c r="AK421" s="0" t="n">
        <f aca="false">$O421*COS(($B421+AK$35)*2*PI()*AK$34)</f>
        <v>0</v>
      </c>
      <c r="AL421" s="0" t="n">
        <f aca="false">$O421*SIN(($B421+AL$35)*2*PI()*AL$34)</f>
        <v>0</v>
      </c>
      <c r="AM421" s="0" t="n">
        <f aca="false">$O421*COS(($B421+AM$35)*2*PI()*AM$34)</f>
        <v>-0</v>
      </c>
      <c r="AN421" s="0" t="n">
        <f aca="false">$O421*SIN(($B421+AN$35)*2*PI()*AN$34)</f>
        <v>-0</v>
      </c>
      <c r="AO421" s="0" t="n">
        <f aca="false">$O421*COS(($B421+AO$35)*2*PI()*AO$34)</f>
        <v>0</v>
      </c>
      <c r="AP421" s="0" t="n">
        <f aca="false">$O421*SIN(($B421+AP$35)*2*PI()*AP$34)</f>
        <v>0</v>
      </c>
      <c r="AQ421" s="0" t="n">
        <f aca="false">$O421*COS(($B421+AQ$35)*2*PI()*AQ$34)</f>
        <v>0</v>
      </c>
      <c r="AR421" s="0" t="n">
        <f aca="false">$O421*SIN(($B421+AR$35)*2*PI()*AR$34)</f>
        <v>-0</v>
      </c>
      <c r="AS421" s="0" t="n">
        <f aca="false">$O421*COS(($B421+AS$35)*2*PI()*AS$34)</f>
        <v>-0</v>
      </c>
      <c r="AT421" s="0" t="n">
        <f aca="false">$O421*SIN(($B421+AT$35)*2*PI()*AT$34)</f>
        <v>0</v>
      </c>
      <c r="AU421" s="0" t="n">
        <f aca="false">$O421*COS(($B421+AU$35)*2*PI()*AU$34)</f>
        <v>0</v>
      </c>
      <c r="AV421" s="0" t="n">
        <f aca="false">$O421*SIN(($B421+AV$35)*2*PI()*AV$34)</f>
        <v>0</v>
      </c>
      <c r="AW421" s="0" t="n">
        <f aca="false">$O421*COS(($B421+AW$35)*2*PI()*AW$34)</f>
        <v>-0</v>
      </c>
      <c r="AX421" s="0" t="n">
        <f aca="false">$O421*SIN(($B421+AX$35)*2*PI()*AX$34)</f>
        <v>-0</v>
      </c>
      <c r="AY421" s="0" t="n">
        <f aca="false">$O421*COS(($B421+AY$35)*2*PI()*AY$34)</f>
        <v>0</v>
      </c>
      <c r="AZ421" s="0" t="n">
        <f aca="false">$O421*SIN(($B421+AZ$35)*2*PI()*AZ$34)</f>
        <v>0</v>
      </c>
      <c r="BA421" s="0" t="n">
        <f aca="false">$O421*COS(($B421+BA$35)*2*PI()*BA$34)</f>
        <v>0</v>
      </c>
      <c r="BB421" s="0" t="n">
        <f aca="false">$O421*SIN(($B421+BB$35)*2*PI()*BB$34)</f>
        <v>-0</v>
      </c>
      <c r="BC421" s="0" t="n">
        <f aca="false">$O421*COS(($B421+BC$35)*2*PI()*BC$34)</f>
        <v>-0</v>
      </c>
      <c r="BD421" s="0" t="n">
        <f aca="false">$O421*SIN(($B421+BD$35)*2*PI()*BD$34)</f>
        <v>0</v>
      </c>
      <c r="BE421" s="0" t="n">
        <f aca="false">$O421*COS(($B421+BE$35)*2*PI()*BE$34)</f>
        <v>0</v>
      </c>
      <c r="BF421" s="0" t="n">
        <f aca="false">$O421*SIN(($B421+BF$35)*2*PI()*BF$34)</f>
        <v>0</v>
      </c>
      <c r="BG421" s="0" t="n">
        <f aca="false">$O421*COS(($B421+BG$35)*2*PI()*BG$34)</f>
        <v>-0</v>
      </c>
      <c r="BH421" s="0" t="n">
        <f aca="false">$O421*SIN(($B421+BH$35)*2*PI()*BH$34)</f>
        <v>-0</v>
      </c>
      <c r="BI421" s="0" t="n">
        <f aca="false">$O421*COS(($B421+BI$35)*2*PI()*BI$34)</f>
        <v>0</v>
      </c>
      <c r="BJ421" s="0" t="n">
        <f aca="false">$O421*SIN(($B421+BJ$35)*2*PI()*BJ$34)</f>
        <v>0</v>
      </c>
      <c r="BK421" s="0" t="n">
        <f aca="false">$O421*COS(($B421+BK$35)*2*PI()*BK$34)</f>
        <v>0</v>
      </c>
      <c r="BL421" s="0" t="n">
        <f aca="false">$O421*SIN(($B421+BL$35)*2*PI()*BL$34)</f>
        <v>-0</v>
      </c>
      <c r="BM421" s="0" t="n">
        <f aca="false">$O421*COS(($B421+BM$35)*2*PI()*BM$34)</f>
        <v>-0</v>
      </c>
      <c r="BN421" s="0" t="n">
        <f aca="false">$O421*SIN(($B421+BN$35)*2*PI()*BN$34)</f>
        <v>0</v>
      </c>
      <c r="BO421" s="0" t="n">
        <f aca="false">$O421*COS(($B421+BO$35)*2*PI()*BO$34)</f>
        <v>0</v>
      </c>
      <c r="BP421" s="0" t="n">
        <f aca="false">$O421*SIN(($B421+BP$35)*2*PI()*BP$34)</f>
        <v>0</v>
      </c>
      <c r="BQ421" s="0" t="n">
        <f aca="false">$O421*COS(($B421+BQ$35)*2*PI()*BQ$34)</f>
        <v>-0</v>
      </c>
      <c r="BR421" s="0" t="n">
        <f aca="false">$O421*SIN(($B421+BR$35)*2*PI()*BR$34)</f>
        <v>-0</v>
      </c>
      <c r="BS421" s="0" t="n">
        <f aca="false">$O421*COS(($B421+BS$35)*2*PI()*BS$34)</f>
        <v>0</v>
      </c>
      <c r="BT421" s="0" t="n">
        <f aca="false">$O421*SIN(($B421+BT$35)*2*PI()*BT$34)</f>
        <v>0</v>
      </c>
      <c r="BU421" s="0" t="n">
        <f aca="false">$O421*COS(($B421+BU$35)*2*PI()*BU$34)</f>
        <v>0</v>
      </c>
      <c r="BV421" s="0" t="n">
        <f aca="false">$O421*SIN(($B421+BV$35)*2*PI()*BV$34)</f>
        <v>-0</v>
      </c>
      <c r="BW421" s="0" t="n">
        <f aca="false">$O421*COS(($B421+BW$35)*2*PI()*BW$34)</f>
        <v>-0</v>
      </c>
      <c r="BX421" s="0" t="n">
        <f aca="false">$O421*SIN(($B421+BX$35)*2*PI()*BX$34)</f>
        <v>0</v>
      </c>
      <c r="BY421" s="0" t="n">
        <f aca="false">$O421*COS(($B421+BY$35)*2*PI()*BY$34)</f>
        <v>0</v>
      </c>
      <c r="BZ421" s="0" t="n">
        <f aca="false">$O421*SIN(($B421+BZ$35)*2*PI()*BZ$34)</f>
        <v>0</v>
      </c>
      <c r="CA421" s="0" t="n">
        <f aca="false">$O421*COS(($B421+CA$35)*2*PI()*CA$34)</f>
        <v>-0</v>
      </c>
      <c r="CB421" s="0" t="n">
        <f aca="false">$O421*SIN(($B421+CB$35)*2*PI()*CB$34)</f>
        <v>-0</v>
      </c>
      <c r="CC421" s="0" t="n">
        <f aca="false">$O421*COS(($B421+CC$35)*2*PI()*CC$34)</f>
        <v>0</v>
      </c>
      <c r="CD421" s="0" t="n">
        <f aca="false">$O421*SIN(($B421+CD$35)*2*PI()*CD$34)</f>
        <v>0</v>
      </c>
      <c r="CE421" s="0" t="n">
        <f aca="false">$O421*COS(($B421+CE$35)*2*PI()*CE$34)</f>
        <v>0</v>
      </c>
      <c r="CF421" s="0" t="n">
        <f aca="false">$O421*SIN(($B421+CF$35)*2*PI()*CF$34)</f>
        <v>-0</v>
      </c>
      <c r="CG421" s="0" t="n">
        <f aca="false">$O421*COS(($B421+CG$35)*2*PI()*CG$34)</f>
        <v>-0</v>
      </c>
      <c r="CH421" s="0" t="n">
        <f aca="false">$O421*SIN(($B421+CH$35)*2*PI()*CH$34)</f>
        <v>0</v>
      </c>
      <c r="CI421" s="0" t="n">
        <f aca="false">$O421*COS(($B421+CI$35)*2*PI()*CI$34)</f>
        <v>0</v>
      </c>
      <c r="CJ421" s="0" t="n">
        <f aca="false">$O421*SIN(($B421+CJ$35)*2*PI()*CJ$34)</f>
        <v>0</v>
      </c>
      <c r="CK421" s="0" t="n">
        <f aca="false">$O421*COS(($B421+CK$35)*2*PI()*CK$34)</f>
        <v>-0</v>
      </c>
      <c r="CL421" s="0" t="n">
        <f aca="false">$O421*SIN(($B421+CL$35)*2*PI()*CL$34)</f>
        <v>-0</v>
      </c>
      <c r="CM421" s="0" t="n">
        <f aca="false">$O421*COS(($B421+CM$35)*2*PI()*CM$34)</f>
        <v>0</v>
      </c>
      <c r="CN421" s="0" t="n">
        <f aca="false">$O421*SIN(($B421+CN$35)*2*PI()*CN$34)</f>
        <v>0</v>
      </c>
      <c r="CO421" s="0" t="n">
        <f aca="false">$O421*COS(($B421+CO$35)*2*PI()*CO$34)</f>
        <v>0</v>
      </c>
      <c r="CP421" s="0" t="n">
        <f aca="false">$O421*SIN(($B421+CP$35)*2*PI()*CP$34)</f>
        <v>-0</v>
      </c>
      <c r="CQ421" s="0" t="n">
        <f aca="false">$O421*COS(($B421+CQ$35)*2*PI()*CQ$34)</f>
        <v>-0</v>
      </c>
      <c r="CR421" s="0" t="n">
        <f aca="false">$O421*SIN(($B421+CR$35)*2*PI()*CR$34)</f>
        <v>0</v>
      </c>
      <c r="CS421" s="0" t="n">
        <f aca="false">$O421*COS(($B421+CS$35)*2*PI()*CS$34)</f>
        <v>0</v>
      </c>
      <c r="CT421" s="0" t="n">
        <f aca="false">$O421*SIN(($B421+CT$35)*2*PI()*CT$34)</f>
        <v>0</v>
      </c>
      <c r="CU421" s="0" t="n">
        <f aca="false">$O421*COS(($B421+CU$35)*2*PI()*CU$34)</f>
        <v>-0</v>
      </c>
      <c r="CV421" s="0" t="n">
        <f aca="false">$O421*SIN(($B421+CV$35)*2*PI()*CV$34)</f>
        <v>-0</v>
      </c>
      <c r="CW421" s="0" t="n">
        <f aca="false">$O421*COS(($B421+CW$35)*2*PI()*CW$34)</f>
        <v>0</v>
      </c>
      <c r="CX421" s="0" t="n">
        <f aca="false">$O421*SIN(($B421+CX$35)*2*PI()*CX$34)</f>
        <v>0</v>
      </c>
      <c r="CY421" s="0" t="n">
        <f aca="false">$O421*COS(($B421+CY$35)*2*PI()*CY$34)</f>
        <v>0</v>
      </c>
      <c r="CZ421" s="0" t="n">
        <f aca="false">$O421*SIN(($B421+CZ$35)*2*PI()*CZ$34)</f>
        <v>-0</v>
      </c>
      <c r="DA421" s="0" t="n">
        <f aca="false">$O421*COS(($B421+DA$35)*2*PI()*DA$34)</f>
        <v>-0</v>
      </c>
      <c r="DB421" s="0" t="n">
        <f aca="false">$O421*SIN(($B421+DB$35)*2*PI()*DB$34)</f>
        <v>0</v>
      </c>
      <c r="DC421" s="0" t="n">
        <f aca="false">$O421*COS(($B421+DC$35)*2*PI()*DC$34)</f>
        <v>0</v>
      </c>
      <c r="DD421" s="0" t="n">
        <f aca="false">$O421*SIN(($B421+DD$35)*2*PI()*DD$34)</f>
        <v>0</v>
      </c>
      <c r="DE421" s="0" t="n">
        <f aca="false">$O421*COS(($B421+DE$35)*2*PI()*DE$34)</f>
        <v>-0</v>
      </c>
      <c r="DF421" s="0" t="n">
        <f aca="false">$O421*SIN(($B421+DF$35)*2*PI()*DF$34)</f>
        <v>-0</v>
      </c>
      <c r="DG421" s="0" t="n">
        <f aca="false">$O421*COS(($B421+DG$35)*2*PI()*DG$34)</f>
        <v>0</v>
      </c>
    </row>
    <row r="422" customFormat="false" ht="13.8" hidden="false" customHeight="false" outlineLevel="0" collapsed="false">
      <c r="A422" s="0" t="n">
        <v>385</v>
      </c>
      <c r="B422" s="8" t="n">
        <f aca="false">B421+$B$35</f>
        <v>0.00240625</v>
      </c>
      <c r="C422" s="0" t="n">
        <f aca="false">C$33*SIN(($B422+C$35)*2*PI()*C$34)</f>
        <v>0.971071798716942</v>
      </c>
      <c r="D422" s="0" t="n">
        <f aca="false">D$33*SIN(($B422+D$35)*2*PI()*D$34)</f>
        <v>0.463759986700031</v>
      </c>
      <c r="E422" s="0" t="n">
        <f aca="false">E$33*SIN(($B422+E$35)*2*PI()*E$34)</f>
        <v>-0.821746408629556</v>
      </c>
      <c r="F422" s="0" t="n">
        <f aca="false">F$33*SIN(($B422+F$35)*2*PI()*F$34)</f>
        <v>0.992310350244213</v>
      </c>
      <c r="G422" s="0" t="n">
        <f aca="false">G$33*SIN(($B422+G$35)*2*PI()*G$34)</f>
        <v>-0.936549886748235</v>
      </c>
      <c r="H422" s="0" t="n">
        <f aca="false">H$33*SIN(($B422+H$35)*2*PI()*H$34)</f>
        <v>0.667182766904707</v>
      </c>
      <c r="I422" s="0" t="n">
        <f aca="false">I$33*SIN(($B422+I$35)*2*PI()*I$34)</f>
        <v>-0.353474843779427</v>
      </c>
      <c r="J422" s="0" t="n">
        <f aca="false">J$33*SIN(($B422+J$35)*2*PI()*J$34)</f>
        <v>0.331337888462768</v>
      </c>
      <c r="K422" s="0" t="n">
        <f aca="false">K$33*SIN(($B422+K$35)*2*PI()*K$34)</f>
        <v>-0.425779291565291</v>
      </c>
      <c r="L422" s="0" t="n">
        <f aca="false">L$33*SIN(($B422+L$35)*2*PI()*L$34)</f>
        <v>0.619093949310043</v>
      </c>
      <c r="M422" s="0" t="n">
        <f aca="false">SUM(C422:L422)</f>
        <v>1.5072063096162</v>
      </c>
      <c r="N422" s="0" t="n">
        <f aca="true">SUM(M422:INDIRECT(CONCATENATE("M",A422+37+$N$27-1)))/$N$27</f>
        <v>1.08648921756776</v>
      </c>
      <c r="O422" s="7" t="n">
        <f aca="false">IF((A422/($B$34/($O$27*1000))) = INT(A422/($B$34/($O$27*1000))) , N422, 0)</f>
        <v>0</v>
      </c>
      <c r="P422" s="0" t="n">
        <f aca="false">$O422*SIN(($B422+P$35)*2*PI()*P$34)</f>
        <v>0</v>
      </c>
      <c r="Q422" s="0" t="n">
        <f aca="false">$O422*COS(($B422+Q$35)*2*PI()*Q$34)</f>
        <v>0</v>
      </c>
      <c r="R422" s="0" t="n">
        <f aca="false">$O422*SIN(($B422+R$35)*2*PI()*R$34)</f>
        <v>0</v>
      </c>
      <c r="S422" s="0" t="n">
        <f aca="false">$O422*COS(($B422+S$35)*2*PI()*S$34)</f>
        <v>-0</v>
      </c>
      <c r="T422" s="0" t="n">
        <f aca="false">$O422*SIN(($B422+T$35)*2*PI()*T$34)</f>
        <v>-0</v>
      </c>
      <c r="U422" s="0" t="n">
        <f aca="false">$O422*COS(($B422+U$35)*2*PI()*U$34)</f>
        <v>0</v>
      </c>
      <c r="V422" s="0" t="n">
        <f aca="false">$O422*SIN(($B422+V$35)*2*PI()*V$34)</f>
        <v>0</v>
      </c>
      <c r="W422" s="0" t="n">
        <f aca="false">$O422*COS(($B422+W$35)*2*PI()*W$34)</f>
        <v>0</v>
      </c>
      <c r="X422" s="0" t="n">
        <f aca="false">$O422*SIN(($B422+X$35)*2*PI()*X$34)</f>
        <v>-0</v>
      </c>
      <c r="Y422" s="0" t="n">
        <f aca="false">$O422*COS(($B422+Y$35)*2*PI()*Y$34)</f>
        <v>-0</v>
      </c>
      <c r="Z422" s="0" t="n">
        <f aca="false">$O422*SIN(($B422+Z$35)*2*PI()*Z$34)</f>
        <v>0</v>
      </c>
      <c r="AA422" s="0" t="n">
        <f aca="false">$O422*COS(($B422+AA$35)*2*PI()*AA$34)</f>
        <v>0</v>
      </c>
      <c r="AB422" s="0" t="n">
        <f aca="false">$O422*SIN(($B422+AB$35)*2*PI()*AB$34)</f>
        <v>0</v>
      </c>
      <c r="AC422" s="0" t="n">
        <f aca="false">$O422*COS(($B422+AC$35)*2*PI()*AC$34)</f>
        <v>-0</v>
      </c>
      <c r="AD422" s="0" t="n">
        <f aca="false">$O422*SIN(($B422+AD$35)*2*PI()*AD$34)</f>
        <v>-0</v>
      </c>
      <c r="AE422" s="0" t="n">
        <f aca="false">$O422*COS(($B422+AE$35)*2*PI()*AE$34)</f>
        <v>0</v>
      </c>
      <c r="AF422" s="0" t="n">
        <f aca="false">$O422*SIN(($B422+AF$35)*2*PI()*AF$34)</f>
        <v>0</v>
      </c>
      <c r="AG422" s="0" t="n">
        <f aca="false">$O422*COS(($B422+AG$35)*2*PI()*AG$34)</f>
        <v>0</v>
      </c>
      <c r="AH422" s="0" t="n">
        <f aca="false">$O422*SIN(($B422+AH$35)*2*PI()*AH$34)</f>
        <v>-0</v>
      </c>
      <c r="AI422" s="0" t="n">
        <f aca="false">$O422*COS(($B422+AI$35)*2*PI()*AI$34)</f>
        <v>-0</v>
      </c>
      <c r="AJ422" s="0" t="n">
        <f aca="false">$O422*SIN(($B422+AJ$35)*2*PI()*AJ$34)</f>
        <v>0</v>
      </c>
      <c r="AK422" s="0" t="n">
        <f aca="false">$O422*COS(($B422+AK$35)*2*PI()*AK$34)</f>
        <v>0</v>
      </c>
      <c r="AL422" s="0" t="n">
        <f aca="false">$O422*SIN(($B422+AL$35)*2*PI()*AL$34)</f>
        <v>0</v>
      </c>
      <c r="AM422" s="0" t="n">
        <f aca="false">$O422*COS(($B422+AM$35)*2*PI()*AM$34)</f>
        <v>-0</v>
      </c>
      <c r="AN422" s="0" t="n">
        <f aca="false">$O422*SIN(($B422+AN$35)*2*PI()*AN$34)</f>
        <v>-0</v>
      </c>
      <c r="AO422" s="0" t="n">
        <f aca="false">$O422*COS(($B422+AO$35)*2*PI()*AO$34)</f>
        <v>0</v>
      </c>
      <c r="AP422" s="0" t="n">
        <f aca="false">$O422*SIN(($B422+AP$35)*2*PI()*AP$34)</f>
        <v>0</v>
      </c>
      <c r="AQ422" s="0" t="n">
        <f aca="false">$O422*COS(($B422+AQ$35)*2*PI()*AQ$34)</f>
        <v>-0</v>
      </c>
      <c r="AR422" s="0" t="n">
        <f aca="false">$O422*SIN(($B422+AR$35)*2*PI()*AR$34)</f>
        <v>-0</v>
      </c>
      <c r="AS422" s="0" t="n">
        <f aca="false">$O422*COS(($B422+AS$35)*2*PI()*AS$34)</f>
        <v>-0</v>
      </c>
      <c r="AT422" s="0" t="n">
        <f aca="false">$O422*SIN(($B422+AT$35)*2*PI()*AT$34)</f>
        <v>0</v>
      </c>
      <c r="AU422" s="0" t="n">
        <f aca="false">$O422*COS(($B422+AU$35)*2*PI()*AU$34)</f>
        <v>0</v>
      </c>
      <c r="AV422" s="0" t="n">
        <f aca="false">$O422*SIN(($B422+AV$35)*2*PI()*AV$34)</f>
        <v>0</v>
      </c>
      <c r="AW422" s="0" t="n">
        <f aca="false">$O422*COS(($B422+AW$35)*2*PI()*AW$34)</f>
        <v>-0</v>
      </c>
      <c r="AX422" s="0" t="n">
        <f aca="false">$O422*SIN(($B422+AX$35)*2*PI()*AX$34)</f>
        <v>-0</v>
      </c>
      <c r="AY422" s="0" t="n">
        <f aca="false">$O422*COS(($B422+AY$35)*2*PI()*AY$34)</f>
        <v>0</v>
      </c>
      <c r="AZ422" s="0" t="n">
        <f aca="false">$O422*SIN(($B422+AZ$35)*2*PI()*AZ$34)</f>
        <v>0</v>
      </c>
      <c r="BA422" s="0" t="n">
        <f aca="false">$O422*COS(($B422+BA$35)*2*PI()*BA$34)</f>
        <v>-0</v>
      </c>
      <c r="BB422" s="0" t="n">
        <f aca="false">$O422*SIN(($B422+BB$35)*2*PI()*BB$34)</f>
        <v>-0</v>
      </c>
      <c r="BC422" s="0" t="n">
        <f aca="false">$O422*COS(($B422+BC$35)*2*PI()*BC$34)</f>
        <v>-0</v>
      </c>
      <c r="BD422" s="0" t="n">
        <f aca="false">$O422*SIN(($B422+BD$35)*2*PI()*BD$34)</f>
        <v>0</v>
      </c>
      <c r="BE422" s="0" t="n">
        <f aca="false">$O422*COS(($B422+BE$35)*2*PI()*BE$34)</f>
        <v>0</v>
      </c>
      <c r="BF422" s="0" t="n">
        <f aca="false">$O422*SIN(($B422+BF$35)*2*PI()*BF$34)</f>
        <v>-0</v>
      </c>
      <c r="BG422" s="0" t="n">
        <f aca="false">$O422*COS(($B422+BG$35)*2*PI()*BG$34)</f>
        <v>-0</v>
      </c>
      <c r="BH422" s="0" t="n">
        <f aca="false">$O422*SIN(($B422+BH$35)*2*PI()*BH$34)</f>
        <v>-0</v>
      </c>
      <c r="BI422" s="0" t="n">
        <f aca="false">$O422*COS(($B422+BI$35)*2*PI()*BI$34)</f>
        <v>0</v>
      </c>
      <c r="BJ422" s="0" t="n">
        <f aca="false">$O422*SIN(($B422+BJ$35)*2*PI()*BJ$34)</f>
        <v>0</v>
      </c>
      <c r="BK422" s="0" t="n">
        <f aca="false">$O422*COS(($B422+BK$35)*2*PI()*BK$34)</f>
        <v>-0</v>
      </c>
      <c r="BL422" s="0" t="n">
        <f aca="false">$O422*SIN(($B422+BL$35)*2*PI()*BL$34)</f>
        <v>-0</v>
      </c>
      <c r="BM422" s="0" t="n">
        <f aca="false">$O422*COS(($B422+BM$35)*2*PI()*BM$34)</f>
        <v>0</v>
      </c>
      <c r="BN422" s="0" t="n">
        <f aca="false">$O422*SIN(($B422+BN$35)*2*PI()*BN$34)</f>
        <v>0</v>
      </c>
      <c r="BO422" s="0" t="n">
        <f aca="false">$O422*COS(($B422+BO$35)*2*PI()*BO$34)</f>
        <v>0</v>
      </c>
      <c r="BP422" s="0" t="n">
        <f aca="false">$O422*SIN(($B422+BP$35)*2*PI()*BP$34)</f>
        <v>-0</v>
      </c>
      <c r="BQ422" s="0" t="n">
        <f aca="false">$O422*COS(($B422+BQ$35)*2*PI()*BQ$34)</f>
        <v>-0</v>
      </c>
      <c r="BR422" s="0" t="n">
        <f aca="false">$O422*SIN(($B422+BR$35)*2*PI()*BR$34)</f>
        <v>-0</v>
      </c>
      <c r="BS422" s="0" t="n">
        <f aca="false">$O422*COS(($B422+BS$35)*2*PI()*BS$34)</f>
        <v>0</v>
      </c>
      <c r="BT422" s="0" t="n">
        <f aca="false">$O422*SIN(($B422+BT$35)*2*PI()*BT$34)</f>
        <v>0</v>
      </c>
      <c r="BU422" s="0" t="n">
        <f aca="false">$O422*COS(($B422+BU$35)*2*PI()*BU$34)</f>
        <v>-0</v>
      </c>
      <c r="BV422" s="0" t="n">
        <f aca="false">$O422*SIN(($B422+BV$35)*2*PI()*BV$34)</f>
        <v>-0</v>
      </c>
      <c r="BW422" s="0" t="n">
        <f aca="false">$O422*COS(($B422+BW$35)*2*PI()*BW$34)</f>
        <v>0</v>
      </c>
      <c r="BX422" s="0" t="n">
        <f aca="false">$O422*SIN(($B422+BX$35)*2*PI()*BX$34)</f>
        <v>0</v>
      </c>
      <c r="BY422" s="0" t="n">
        <f aca="false">$O422*COS(($B422+BY$35)*2*PI()*BY$34)</f>
        <v>0</v>
      </c>
      <c r="BZ422" s="0" t="n">
        <f aca="false">$O422*SIN(($B422+BZ$35)*2*PI()*BZ$34)</f>
        <v>-0</v>
      </c>
      <c r="CA422" s="0" t="n">
        <f aca="false">$O422*COS(($B422+CA$35)*2*PI()*CA$34)</f>
        <v>-0</v>
      </c>
      <c r="CB422" s="0" t="n">
        <f aca="false">$O422*SIN(($B422+CB$35)*2*PI()*CB$34)</f>
        <v>-0</v>
      </c>
      <c r="CC422" s="0" t="n">
        <f aca="false">$O422*COS(($B422+CC$35)*2*PI()*CC$34)</f>
        <v>0</v>
      </c>
      <c r="CD422" s="0" t="n">
        <f aca="false">$O422*SIN(($B422+CD$35)*2*PI()*CD$34)</f>
        <v>0</v>
      </c>
      <c r="CE422" s="0" t="n">
        <f aca="false">$O422*COS(($B422+CE$35)*2*PI()*CE$34)</f>
        <v>-0</v>
      </c>
      <c r="CF422" s="0" t="n">
        <f aca="false">$O422*SIN(($B422+CF$35)*2*PI()*CF$34)</f>
        <v>-0</v>
      </c>
      <c r="CG422" s="0" t="n">
        <f aca="false">$O422*COS(($B422+CG$35)*2*PI()*CG$34)</f>
        <v>0</v>
      </c>
      <c r="CH422" s="0" t="n">
        <f aca="false">$O422*SIN(($B422+CH$35)*2*PI()*CH$34)</f>
        <v>0</v>
      </c>
      <c r="CI422" s="0" t="n">
        <f aca="false">$O422*COS(($B422+CI$35)*2*PI()*CI$34)</f>
        <v>0</v>
      </c>
      <c r="CJ422" s="0" t="n">
        <f aca="false">$O422*SIN(($B422+CJ$35)*2*PI()*CJ$34)</f>
        <v>-0</v>
      </c>
      <c r="CK422" s="0" t="n">
        <f aca="false">$O422*COS(($B422+CK$35)*2*PI()*CK$34)</f>
        <v>-0</v>
      </c>
      <c r="CL422" s="0" t="n">
        <f aca="false">$O422*SIN(($B422+CL$35)*2*PI()*CL$34)</f>
        <v>0</v>
      </c>
      <c r="CM422" s="0" t="n">
        <f aca="false">$O422*COS(($B422+CM$35)*2*PI()*CM$34)</f>
        <v>0</v>
      </c>
      <c r="CN422" s="0" t="n">
        <f aca="false">$O422*SIN(($B422+CN$35)*2*PI()*CN$34)</f>
        <v>0</v>
      </c>
      <c r="CO422" s="0" t="n">
        <f aca="false">$O422*COS(($B422+CO$35)*2*PI()*CO$34)</f>
        <v>-0</v>
      </c>
      <c r="CP422" s="0" t="n">
        <f aca="false">$O422*SIN(($B422+CP$35)*2*PI()*CP$34)</f>
        <v>-0</v>
      </c>
      <c r="CQ422" s="0" t="n">
        <f aca="false">$O422*COS(($B422+CQ$35)*2*PI()*CQ$34)</f>
        <v>0</v>
      </c>
      <c r="CR422" s="0" t="n">
        <f aca="false">$O422*SIN(($B422+CR$35)*2*PI()*CR$34)</f>
        <v>0</v>
      </c>
      <c r="CS422" s="0" t="n">
        <f aca="false">$O422*COS(($B422+CS$35)*2*PI()*CS$34)</f>
        <v>0</v>
      </c>
      <c r="CT422" s="0" t="n">
        <f aca="false">$O422*SIN(($B422+CT$35)*2*PI()*CT$34)</f>
        <v>-0</v>
      </c>
      <c r="CU422" s="0" t="n">
        <f aca="false">$O422*COS(($B422+CU$35)*2*PI()*CU$34)</f>
        <v>-0</v>
      </c>
      <c r="CV422" s="0" t="n">
        <f aca="false">$O422*SIN(($B422+CV$35)*2*PI()*CV$34)</f>
        <v>0</v>
      </c>
      <c r="CW422" s="0" t="n">
        <f aca="false">$O422*COS(($B422+CW$35)*2*PI()*CW$34)</f>
        <v>0</v>
      </c>
      <c r="CX422" s="0" t="n">
        <f aca="false">$O422*SIN(($B422+CX$35)*2*PI()*CX$34)</f>
        <v>0</v>
      </c>
      <c r="CY422" s="0" t="n">
        <f aca="false">$O422*COS(($B422+CY$35)*2*PI()*CY$34)</f>
        <v>-0</v>
      </c>
      <c r="CZ422" s="0" t="n">
        <f aca="false">$O422*SIN(($B422+CZ$35)*2*PI()*CZ$34)</f>
        <v>-0</v>
      </c>
      <c r="DA422" s="0" t="n">
        <f aca="false">$O422*COS(($B422+DA$35)*2*PI()*DA$34)</f>
        <v>0</v>
      </c>
      <c r="DB422" s="0" t="n">
        <f aca="false">$O422*SIN(($B422+DB$35)*2*PI()*DB$34)</f>
        <v>0</v>
      </c>
      <c r="DC422" s="0" t="n">
        <f aca="false">$O422*COS(($B422+DC$35)*2*PI()*DC$34)</f>
        <v>-0</v>
      </c>
      <c r="DD422" s="0" t="n">
        <f aca="false">$O422*SIN(($B422+DD$35)*2*PI()*DD$34)</f>
        <v>-0</v>
      </c>
      <c r="DE422" s="0" t="n">
        <f aca="false">$O422*COS(($B422+DE$35)*2*PI()*DE$34)</f>
        <v>-0</v>
      </c>
      <c r="DF422" s="0" t="n">
        <f aca="false">$O422*SIN(($B422+DF$35)*2*PI()*DF$34)</f>
        <v>0</v>
      </c>
      <c r="DG422" s="0" t="n">
        <f aca="false">$O422*COS(($B422+DG$35)*2*PI()*DG$34)</f>
        <v>0</v>
      </c>
    </row>
    <row r="423" customFormat="false" ht="13.8" hidden="false" customHeight="false" outlineLevel="0" collapsed="false">
      <c r="A423" s="0" t="n">
        <v>386</v>
      </c>
      <c r="B423" s="8" t="n">
        <f aca="false">B422+$B$35</f>
        <v>0.0024125</v>
      </c>
      <c r="C423" s="0" t="n">
        <f aca="false">C$33*SIN(($B423+C$35)*2*PI()*C$34)</f>
        <v>0.975572899488564</v>
      </c>
      <c r="D423" s="0" t="n">
        <f aca="false">D$33*SIN(($B423+D$35)*2*PI()*D$34)</f>
        <v>0.428619783775101</v>
      </c>
      <c r="E423" s="0" t="n">
        <f aca="false">E$33*SIN(($B423+E$35)*2*PI()*E$34)</f>
        <v>-0.774503060198695</v>
      </c>
      <c r="F423" s="0" t="n">
        <f aca="false">F$33*SIN(($B423+F$35)*2*PI()*F$34)</f>
        <v>0.970883955818709</v>
      </c>
      <c r="G423" s="0" t="n">
        <f aca="false">G$33*SIN(($B423+G$35)*2*PI()*G$34)</f>
        <v>-0.979855052384271</v>
      </c>
      <c r="H423" s="0" t="n">
        <f aca="false">H$33*SIN(($B423+H$35)*2*PI()*H$34)</f>
        <v>0.799684658487181</v>
      </c>
      <c r="I423" s="0" t="n">
        <f aca="false">I$33*SIN(($B423+I$35)*2*PI()*I$34)</f>
        <v>-0.562083377852285</v>
      </c>
      <c r="J423" s="0" t="n">
        <f aca="false">J$33*SIN(($B423+J$35)*2*PI()*J$34)</f>
        <v>0.575005252043452</v>
      </c>
      <c r="K423" s="0" t="n">
        <f aca="false">K$33*SIN(($B423+K$35)*2*PI()*K$34)</f>
        <v>-0.684547105928876</v>
      </c>
      <c r="L423" s="0" t="n">
        <f aca="false">L$33*SIN(($B423+L$35)*2*PI()*L$34)</f>
        <v>0.852640164354239</v>
      </c>
      <c r="M423" s="0" t="n">
        <f aca="false">SUM(C423:L423)</f>
        <v>1.60141811760312</v>
      </c>
      <c r="N423" s="0" t="n">
        <f aca="true">SUM(M423:INDIRECT(CONCATENATE("M",A423+37+$N$27-1)))/$N$27</f>
        <v>1.08505769250515</v>
      </c>
      <c r="O423" s="7" t="n">
        <f aca="false">IF((A423/($B$34/($O$27*1000))) = INT(A423/($B$34/($O$27*1000))) , N423, 0)</f>
        <v>0</v>
      </c>
      <c r="P423" s="0" t="n">
        <f aca="false">$O423*SIN(($B423+P$35)*2*PI()*P$34)</f>
        <v>0</v>
      </c>
      <c r="Q423" s="0" t="n">
        <f aca="false">$O423*COS(($B423+Q$35)*2*PI()*Q$34)</f>
        <v>0</v>
      </c>
      <c r="R423" s="0" t="n">
        <f aca="false">$O423*SIN(($B423+R$35)*2*PI()*R$34)</f>
        <v>0</v>
      </c>
      <c r="S423" s="0" t="n">
        <f aca="false">$O423*COS(($B423+S$35)*2*PI()*S$34)</f>
        <v>-0</v>
      </c>
      <c r="T423" s="0" t="n">
        <f aca="false">$O423*SIN(($B423+T$35)*2*PI()*T$34)</f>
        <v>-0</v>
      </c>
      <c r="U423" s="0" t="n">
        <f aca="false">$O423*COS(($B423+U$35)*2*PI()*U$34)</f>
        <v>0</v>
      </c>
      <c r="V423" s="0" t="n">
        <f aca="false">$O423*SIN(($B423+V$35)*2*PI()*V$34)</f>
        <v>0</v>
      </c>
      <c r="W423" s="0" t="n">
        <f aca="false">$O423*COS(($B423+W$35)*2*PI()*W$34)</f>
        <v>0</v>
      </c>
      <c r="X423" s="0" t="n">
        <f aca="false">$O423*SIN(($B423+X$35)*2*PI()*X$34)</f>
        <v>-0</v>
      </c>
      <c r="Y423" s="0" t="n">
        <f aca="false">$O423*COS(($B423+Y$35)*2*PI()*Y$34)</f>
        <v>-0</v>
      </c>
      <c r="Z423" s="0" t="n">
        <f aca="false">$O423*SIN(($B423+Z$35)*2*PI()*Z$34)</f>
        <v>0</v>
      </c>
      <c r="AA423" s="0" t="n">
        <f aca="false">$O423*COS(($B423+AA$35)*2*PI()*AA$34)</f>
        <v>0</v>
      </c>
      <c r="AB423" s="0" t="n">
        <f aca="false">$O423*SIN(($B423+AB$35)*2*PI()*AB$34)</f>
        <v>0</v>
      </c>
      <c r="AC423" s="0" t="n">
        <f aca="false">$O423*COS(($B423+AC$35)*2*PI()*AC$34)</f>
        <v>-0</v>
      </c>
      <c r="AD423" s="0" t="n">
        <f aca="false">$O423*SIN(($B423+AD$35)*2*PI()*AD$34)</f>
        <v>-0</v>
      </c>
      <c r="AE423" s="0" t="n">
        <f aca="false">$O423*COS(($B423+AE$35)*2*PI()*AE$34)</f>
        <v>0</v>
      </c>
      <c r="AF423" s="0" t="n">
        <f aca="false">$O423*SIN(($B423+AF$35)*2*PI()*AF$34)</f>
        <v>0</v>
      </c>
      <c r="AG423" s="0" t="n">
        <f aca="false">$O423*COS(($B423+AG$35)*2*PI()*AG$34)</f>
        <v>-0</v>
      </c>
      <c r="AH423" s="0" t="n">
        <f aca="false">$O423*SIN(($B423+AH$35)*2*PI()*AH$34)</f>
        <v>-0</v>
      </c>
      <c r="AI423" s="0" t="n">
        <f aca="false">$O423*COS(($B423+AI$35)*2*PI()*AI$34)</f>
        <v>-0</v>
      </c>
      <c r="AJ423" s="0" t="n">
        <f aca="false">$O423*SIN(($B423+AJ$35)*2*PI()*AJ$34)</f>
        <v>0</v>
      </c>
      <c r="AK423" s="0" t="n">
        <f aca="false">$O423*COS(($B423+AK$35)*2*PI()*AK$34)</f>
        <v>0</v>
      </c>
      <c r="AL423" s="0" t="n">
        <f aca="false">$O423*SIN(($B423+AL$35)*2*PI()*AL$34)</f>
        <v>-0</v>
      </c>
      <c r="AM423" s="0" t="n">
        <f aca="false">$O423*COS(($B423+AM$35)*2*PI()*AM$34)</f>
        <v>-0</v>
      </c>
      <c r="AN423" s="0" t="n">
        <f aca="false">$O423*SIN(($B423+AN$35)*2*PI()*AN$34)</f>
        <v>-0</v>
      </c>
      <c r="AO423" s="0" t="n">
        <f aca="false">$O423*COS(($B423+AO$35)*2*PI()*AO$34)</f>
        <v>0</v>
      </c>
      <c r="AP423" s="0" t="n">
        <f aca="false">$O423*SIN(($B423+AP$35)*2*PI()*AP$34)</f>
        <v>0</v>
      </c>
      <c r="AQ423" s="0" t="n">
        <f aca="false">$O423*COS(($B423+AQ$35)*2*PI()*AQ$34)</f>
        <v>-0</v>
      </c>
      <c r="AR423" s="0" t="n">
        <f aca="false">$O423*SIN(($B423+AR$35)*2*PI()*AR$34)</f>
        <v>-0</v>
      </c>
      <c r="AS423" s="0" t="n">
        <f aca="false">$O423*COS(($B423+AS$35)*2*PI()*AS$34)</f>
        <v>0</v>
      </c>
      <c r="AT423" s="0" t="n">
        <f aca="false">$O423*SIN(($B423+AT$35)*2*PI()*AT$34)</f>
        <v>0</v>
      </c>
      <c r="AU423" s="0" t="n">
        <f aca="false">$O423*COS(($B423+AU$35)*2*PI()*AU$34)</f>
        <v>0</v>
      </c>
      <c r="AV423" s="0" t="n">
        <f aca="false">$O423*SIN(($B423+AV$35)*2*PI()*AV$34)</f>
        <v>-0</v>
      </c>
      <c r="AW423" s="0" t="n">
        <f aca="false">$O423*COS(($B423+AW$35)*2*PI()*AW$34)</f>
        <v>-0</v>
      </c>
      <c r="AX423" s="0" t="n">
        <f aca="false">$O423*SIN(($B423+AX$35)*2*PI()*AX$34)</f>
        <v>0</v>
      </c>
      <c r="AY423" s="0" t="n">
        <f aca="false">$O423*COS(($B423+AY$35)*2*PI()*AY$34)</f>
        <v>0</v>
      </c>
      <c r="AZ423" s="0" t="n">
        <f aca="false">$O423*SIN(($B423+AZ$35)*2*PI()*AZ$34)</f>
        <v>0</v>
      </c>
      <c r="BA423" s="0" t="n">
        <f aca="false">$O423*COS(($B423+BA$35)*2*PI()*BA$34)</f>
        <v>-0</v>
      </c>
      <c r="BB423" s="0" t="n">
        <f aca="false">$O423*SIN(($B423+BB$35)*2*PI()*BB$34)</f>
        <v>-0</v>
      </c>
      <c r="BC423" s="0" t="n">
        <f aca="false">$O423*COS(($B423+BC$35)*2*PI()*BC$34)</f>
        <v>0</v>
      </c>
      <c r="BD423" s="0" t="n">
        <f aca="false">$O423*SIN(($B423+BD$35)*2*PI()*BD$34)</f>
        <v>0</v>
      </c>
      <c r="BE423" s="0" t="n">
        <f aca="false">$O423*COS(($B423+BE$35)*2*PI()*BE$34)</f>
        <v>0</v>
      </c>
      <c r="BF423" s="0" t="n">
        <f aca="false">$O423*SIN(($B423+BF$35)*2*PI()*BF$34)</f>
        <v>-0</v>
      </c>
      <c r="BG423" s="0" t="n">
        <f aca="false">$O423*COS(($B423+BG$35)*2*PI()*BG$34)</f>
        <v>-0</v>
      </c>
      <c r="BH423" s="0" t="n">
        <f aca="false">$O423*SIN(($B423+BH$35)*2*PI()*BH$34)</f>
        <v>0</v>
      </c>
      <c r="BI423" s="0" t="n">
        <f aca="false">$O423*COS(($B423+BI$35)*2*PI()*BI$34)</f>
        <v>0</v>
      </c>
      <c r="BJ423" s="0" t="n">
        <f aca="false">$O423*SIN(($B423+BJ$35)*2*PI()*BJ$34)</f>
        <v>0</v>
      </c>
      <c r="BK423" s="0" t="n">
        <f aca="false">$O423*COS(($B423+BK$35)*2*PI()*BK$34)</f>
        <v>-0</v>
      </c>
      <c r="BL423" s="0" t="n">
        <f aca="false">$O423*SIN(($B423+BL$35)*2*PI()*BL$34)</f>
        <v>-0</v>
      </c>
      <c r="BM423" s="0" t="n">
        <f aca="false">$O423*COS(($B423+BM$35)*2*PI()*BM$34)</f>
        <v>0</v>
      </c>
      <c r="BN423" s="0" t="n">
        <f aca="false">$O423*SIN(($B423+BN$35)*2*PI()*BN$34)</f>
        <v>0</v>
      </c>
      <c r="BO423" s="0" t="n">
        <f aca="false">$O423*COS(($B423+BO$35)*2*PI()*BO$34)</f>
        <v>-0</v>
      </c>
      <c r="BP423" s="0" t="n">
        <f aca="false">$O423*SIN(($B423+BP$35)*2*PI()*BP$34)</f>
        <v>-0</v>
      </c>
      <c r="BQ423" s="0" t="n">
        <f aca="false">$O423*COS(($B423+BQ$35)*2*PI()*BQ$34)</f>
        <v>-0</v>
      </c>
      <c r="BR423" s="0" t="n">
        <f aca="false">$O423*SIN(($B423+BR$35)*2*PI()*BR$34)</f>
        <v>0</v>
      </c>
      <c r="BS423" s="0" t="n">
        <f aca="false">$O423*COS(($B423+BS$35)*2*PI()*BS$34)</f>
        <v>0</v>
      </c>
      <c r="BT423" s="0" t="n">
        <f aca="false">$O423*SIN(($B423+BT$35)*2*PI()*BT$34)</f>
        <v>-0</v>
      </c>
      <c r="BU423" s="0" t="n">
        <f aca="false">$O423*COS(($B423+BU$35)*2*PI()*BU$34)</f>
        <v>-0</v>
      </c>
      <c r="BV423" s="0" t="n">
        <f aca="false">$O423*SIN(($B423+BV$35)*2*PI()*BV$34)</f>
        <v>-0</v>
      </c>
      <c r="BW423" s="0" t="n">
        <f aca="false">$O423*COS(($B423+BW$35)*2*PI()*BW$34)</f>
        <v>0</v>
      </c>
      <c r="BX423" s="0" t="n">
        <f aca="false">$O423*SIN(($B423+BX$35)*2*PI()*BX$34)</f>
        <v>0</v>
      </c>
      <c r="BY423" s="0" t="n">
        <f aca="false">$O423*COS(($B423+BY$35)*2*PI()*BY$34)</f>
        <v>-0</v>
      </c>
      <c r="BZ423" s="0" t="n">
        <f aca="false">$O423*SIN(($B423+BZ$35)*2*PI()*BZ$34)</f>
        <v>-0</v>
      </c>
      <c r="CA423" s="0" t="n">
        <f aca="false">$O423*COS(($B423+CA$35)*2*PI()*CA$34)</f>
        <v>0</v>
      </c>
      <c r="CB423" s="0" t="n">
        <f aca="false">$O423*SIN(($B423+CB$35)*2*PI()*CB$34)</f>
        <v>0</v>
      </c>
      <c r="CC423" s="0" t="n">
        <f aca="false">$O423*COS(($B423+CC$35)*2*PI()*CC$34)</f>
        <v>0</v>
      </c>
      <c r="CD423" s="0" t="n">
        <f aca="false">$O423*SIN(($B423+CD$35)*2*PI()*CD$34)</f>
        <v>-0</v>
      </c>
      <c r="CE423" s="0" t="n">
        <f aca="false">$O423*COS(($B423+CE$35)*2*PI()*CE$34)</f>
        <v>-0</v>
      </c>
      <c r="CF423" s="0" t="n">
        <f aca="false">$O423*SIN(($B423+CF$35)*2*PI()*CF$34)</f>
        <v>0</v>
      </c>
      <c r="CG423" s="0" t="n">
        <f aca="false">$O423*COS(($B423+CG$35)*2*PI()*CG$34)</f>
        <v>0</v>
      </c>
      <c r="CH423" s="0" t="n">
        <f aca="false">$O423*SIN(($B423+CH$35)*2*PI()*CH$34)</f>
        <v>0</v>
      </c>
      <c r="CI423" s="0" t="n">
        <f aca="false">$O423*COS(($B423+CI$35)*2*PI()*CI$34)</f>
        <v>-0</v>
      </c>
      <c r="CJ423" s="0" t="n">
        <f aca="false">$O423*SIN(($B423+CJ$35)*2*PI()*CJ$34)</f>
        <v>-0</v>
      </c>
      <c r="CK423" s="0" t="n">
        <f aca="false">$O423*COS(($B423+CK$35)*2*PI()*CK$34)</f>
        <v>0</v>
      </c>
      <c r="CL423" s="0" t="n">
        <f aca="false">$O423*SIN(($B423+CL$35)*2*PI()*CL$34)</f>
        <v>0</v>
      </c>
      <c r="CM423" s="0" t="n">
        <f aca="false">$O423*COS(($B423+CM$35)*2*PI()*CM$34)</f>
        <v>-0</v>
      </c>
      <c r="CN423" s="0" t="n">
        <f aca="false">$O423*SIN(($B423+CN$35)*2*PI()*CN$34)</f>
        <v>-0</v>
      </c>
      <c r="CO423" s="0" t="n">
        <f aca="false">$O423*COS(($B423+CO$35)*2*PI()*CO$34)</f>
        <v>-0</v>
      </c>
      <c r="CP423" s="0" t="n">
        <f aca="false">$O423*SIN(($B423+CP$35)*2*PI()*CP$34)</f>
        <v>0</v>
      </c>
      <c r="CQ423" s="0" t="n">
        <f aca="false">$O423*COS(($B423+CQ$35)*2*PI()*CQ$34)</f>
        <v>0</v>
      </c>
      <c r="CR423" s="0" t="n">
        <f aca="false">$O423*SIN(($B423+CR$35)*2*PI()*CR$34)</f>
        <v>0</v>
      </c>
      <c r="CS423" s="0" t="n">
        <f aca="false">$O423*COS(($B423+CS$35)*2*PI()*CS$34)</f>
        <v>-0</v>
      </c>
      <c r="CT423" s="0" t="n">
        <f aca="false">$O423*SIN(($B423+CT$35)*2*PI()*CT$34)</f>
        <v>-0</v>
      </c>
      <c r="CU423" s="0" t="n">
        <f aca="false">$O423*COS(($B423+CU$35)*2*PI()*CU$34)</f>
        <v>0</v>
      </c>
      <c r="CV423" s="0" t="n">
        <f aca="false">$O423*SIN(($B423+CV$35)*2*PI()*CV$34)</f>
        <v>0</v>
      </c>
      <c r="CW423" s="0" t="n">
        <f aca="false">$O423*COS(($B423+CW$35)*2*PI()*CW$34)</f>
        <v>-0</v>
      </c>
      <c r="CX423" s="0" t="n">
        <f aca="false">$O423*SIN(($B423+CX$35)*2*PI()*CX$34)</f>
        <v>-0</v>
      </c>
      <c r="CY423" s="0" t="n">
        <f aca="false">$O423*COS(($B423+CY$35)*2*PI()*CY$34)</f>
        <v>-0</v>
      </c>
      <c r="CZ423" s="0" t="n">
        <f aca="false">$O423*SIN(($B423+CZ$35)*2*PI()*CZ$34)</f>
        <v>0</v>
      </c>
      <c r="DA423" s="0" t="n">
        <f aca="false">$O423*COS(($B423+DA$35)*2*PI()*DA$34)</f>
        <v>0</v>
      </c>
      <c r="DB423" s="0" t="n">
        <f aca="false">$O423*SIN(($B423+DB$35)*2*PI()*DB$34)</f>
        <v>-0</v>
      </c>
      <c r="DC423" s="0" t="n">
        <f aca="false">$O423*COS(($B423+DC$35)*2*PI()*DC$34)</f>
        <v>-0</v>
      </c>
      <c r="DD423" s="0" t="n">
        <f aca="false">$O423*SIN(($B423+DD$35)*2*PI()*DD$34)</f>
        <v>-0</v>
      </c>
      <c r="DE423" s="0" t="n">
        <f aca="false">$O423*COS(($B423+DE$35)*2*PI()*DE$34)</f>
        <v>0</v>
      </c>
      <c r="DF423" s="0" t="n">
        <f aca="false">$O423*SIN(($B423+DF$35)*2*PI()*DF$34)</f>
        <v>0</v>
      </c>
      <c r="DG423" s="0" t="n">
        <f aca="false">$O423*COS(($B423+DG$35)*2*PI()*DG$34)</f>
        <v>-0</v>
      </c>
    </row>
    <row r="424" customFormat="false" ht="13.8" hidden="false" customHeight="false" outlineLevel="0" collapsed="false">
      <c r="A424" s="0" t="n">
        <v>387</v>
      </c>
      <c r="B424" s="8" t="n">
        <f aca="false">B423+$B$35</f>
        <v>0.00241875</v>
      </c>
      <c r="C424" s="0" t="n">
        <f aca="false">C$33*SIN(($B424+C$35)*2*PI()*C$34)</f>
        <v>0.979697898336554</v>
      </c>
      <c r="D424" s="0" t="n">
        <f aca="false">D$33*SIN(($B424+D$35)*2*PI()*D$34)</f>
        <v>0.392818680210571</v>
      </c>
      <c r="E424" s="0" t="n">
        <f aca="false">E$33*SIN(($B424+E$35)*2*PI()*E$34)</f>
        <v>-0.722484642853307</v>
      </c>
      <c r="F424" s="0" t="n">
        <f aca="false">F$33*SIN(($B424+F$35)*2*PI()*F$34)</f>
        <v>0.935998113530146</v>
      </c>
      <c r="G424" s="0" t="n">
        <f aca="false">G$33*SIN(($B424+G$35)*2*PI()*G$34)</f>
        <v>-0.99903293467813</v>
      </c>
      <c r="H424" s="0" t="n">
        <f aca="false">H$33*SIN(($B424+H$35)*2*PI()*H$34)</f>
        <v>0.901455117112314</v>
      </c>
      <c r="I424" s="0" t="n">
        <f aca="false">I$33*SIN(($B424+I$35)*2*PI()*I$34)</f>
        <v>-0.739631094978739</v>
      </c>
      <c r="J424" s="0" t="n">
        <f aca="false">J$33*SIN(($B424+J$35)*2*PI()*J$34)</f>
        <v>0.775495743172379</v>
      </c>
      <c r="K424" s="0" t="n">
        <f aca="false">K$33*SIN(($B424+K$35)*2*PI()*K$34)</f>
        <v>-0.876306680043982</v>
      </c>
      <c r="L424" s="0" t="n">
        <f aca="false">L$33*SIN(($B424+L$35)*2*PI()*L$34)</f>
        <v>0.980785280403288</v>
      </c>
      <c r="M424" s="0" t="n">
        <f aca="false">SUM(C424:L424)</f>
        <v>1.62879548021109</v>
      </c>
      <c r="N424" s="0" t="n">
        <f aca="true">SUM(M424:INDIRECT(CONCATENATE("M",A424+37+$N$27-1)))/$N$27</f>
        <v>1.07294015483971</v>
      </c>
      <c r="O424" s="7" t="n">
        <f aca="false">IF((A424/($B$34/($O$27*1000))) = INT(A424/($B$34/($O$27*1000))) , N424, 0)</f>
        <v>0</v>
      </c>
      <c r="P424" s="0" t="n">
        <f aca="false">$O424*SIN(($B424+P$35)*2*PI()*P$34)</f>
        <v>0</v>
      </c>
      <c r="Q424" s="0" t="n">
        <f aca="false">$O424*COS(($B424+Q$35)*2*PI()*Q$34)</f>
        <v>0</v>
      </c>
      <c r="R424" s="0" t="n">
        <f aca="false">$O424*SIN(($B424+R$35)*2*PI()*R$34)</f>
        <v>0</v>
      </c>
      <c r="S424" s="0" t="n">
        <f aca="false">$O424*COS(($B424+S$35)*2*PI()*S$34)</f>
        <v>-0</v>
      </c>
      <c r="T424" s="0" t="n">
        <f aca="false">$O424*SIN(($B424+T$35)*2*PI()*T$34)</f>
        <v>-0</v>
      </c>
      <c r="U424" s="0" t="n">
        <f aca="false">$O424*COS(($B424+U$35)*2*PI()*U$34)</f>
        <v>0</v>
      </c>
      <c r="V424" s="0" t="n">
        <f aca="false">$O424*SIN(($B424+V$35)*2*PI()*V$34)</f>
        <v>0</v>
      </c>
      <c r="W424" s="0" t="n">
        <f aca="false">$O424*COS(($B424+W$35)*2*PI()*W$34)</f>
        <v>-0</v>
      </c>
      <c r="X424" s="0" t="n">
        <f aca="false">$O424*SIN(($B424+X$35)*2*PI()*X$34)</f>
        <v>-0</v>
      </c>
      <c r="Y424" s="0" t="n">
        <f aca="false">$O424*COS(($B424+Y$35)*2*PI()*Y$34)</f>
        <v>-0</v>
      </c>
      <c r="Z424" s="0" t="n">
        <f aca="false">$O424*SIN(($B424+Z$35)*2*PI()*Z$34)</f>
        <v>0</v>
      </c>
      <c r="AA424" s="0" t="n">
        <f aca="false">$O424*COS(($B424+AA$35)*2*PI()*AA$34)</f>
        <v>0</v>
      </c>
      <c r="AB424" s="0" t="n">
        <f aca="false">$O424*SIN(($B424+AB$35)*2*PI()*AB$34)</f>
        <v>-0</v>
      </c>
      <c r="AC424" s="0" t="n">
        <f aca="false">$O424*COS(($B424+AC$35)*2*PI()*AC$34)</f>
        <v>-0</v>
      </c>
      <c r="AD424" s="0" t="n">
        <f aca="false">$O424*SIN(($B424+AD$35)*2*PI()*AD$34)</f>
        <v>-0</v>
      </c>
      <c r="AE424" s="0" t="n">
        <f aca="false">$O424*COS(($B424+AE$35)*2*PI()*AE$34)</f>
        <v>0</v>
      </c>
      <c r="AF424" s="0" t="n">
        <f aca="false">$O424*SIN(($B424+AF$35)*2*PI()*AF$34)</f>
        <v>0</v>
      </c>
      <c r="AG424" s="0" t="n">
        <f aca="false">$O424*COS(($B424+AG$35)*2*PI()*AG$34)</f>
        <v>-0</v>
      </c>
      <c r="AH424" s="0" t="n">
        <f aca="false">$O424*SIN(($B424+AH$35)*2*PI()*AH$34)</f>
        <v>-0</v>
      </c>
      <c r="AI424" s="0" t="n">
        <f aca="false">$O424*COS(($B424+AI$35)*2*PI()*AI$34)</f>
        <v>0</v>
      </c>
      <c r="AJ424" s="0" t="n">
        <f aca="false">$O424*SIN(($B424+AJ$35)*2*PI()*AJ$34)</f>
        <v>0</v>
      </c>
      <c r="AK424" s="0" t="n">
        <f aca="false">$O424*COS(($B424+AK$35)*2*PI()*AK$34)</f>
        <v>0</v>
      </c>
      <c r="AL424" s="0" t="n">
        <f aca="false">$O424*SIN(($B424+AL$35)*2*PI()*AL$34)</f>
        <v>-0</v>
      </c>
      <c r="AM424" s="0" t="n">
        <f aca="false">$O424*COS(($B424+AM$35)*2*PI()*AM$34)</f>
        <v>-0</v>
      </c>
      <c r="AN424" s="0" t="n">
        <f aca="false">$O424*SIN(($B424+AN$35)*2*PI()*AN$34)</f>
        <v>0</v>
      </c>
      <c r="AO424" s="0" t="n">
        <f aca="false">$O424*COS(($B424+AO$35)*2*PI()*AO$34)</f>
        <v>0</v>
      </c>
      <c r="AP424" s="0" t="n">
        <f aca="false">$O424*SIN(($B424+AP$35)*2*PI()*AP$34)</f>
        <v>0</v>
      </c>
      <c r="AQ424" s="0" t="n">
        <f aca="false">$O424*COS(($B424+AQ$35)*2*PI()*AQ$34)</f>
        <v>-0</v>
      </c>
      <c r="AR424" s="0" t="n">
        <f aca="false">$O424*SIN(($B424+AR$35)*2*PI()*AR$34)</f>
        <v>-0</v>
      </c>
      <c r="AS424" s="0" t="n">
        <f aca="false">$O424*COS(($B424+AS$35)*2*PI()*AS$34)</f>
        <v>0</v>
      </c>
      <c r="AT424" s="0" t="n">
        <f aca="false">$O424*SIN(($B424+AT$35)*2*PI()*AT$34)</f>
        <v>0</v>
      </c>
      <c r="AU424" s="0" t="n">
        <f aca="false">$O424*COS(($B424+AU$35)*2*PI()*AU$34)</f>
        <v>-0</v>
      </c>
      <c r="AV424" s="0" t="n">
        <f aca="false">$O424*SIN(($B424+AV$35)*2*PI()*AV$34)</f>
        <v>-0</v>
      </c>
      <c r="AW424" s="0" t="n">
        <f aca="false">$O424*COS(($B424+AW$35)*2*PI()*AW$34)</f>
        <v>-0</v>
      </c>
      <c r="AX424" s="0" t="n">
        <f aca="false">$O424*SIN(($B424+AX$35)*2*PI()*AX$34)</f>
        <v>0</v>
      </c>
      <c r="AY424" s="0" t="n">
        <f aca="false">$O424*COS(($B424+AY$35)*2*PI()*AY$34)</f>
        <v>0</v>
      </c>
      <c r="AZ424" s="0" t="n">
        <f aca="false">$O424*SIN(($B424+AZ$35)*2*PI()*AZ$34)</f>
        <v>-0</v>
      </c>
      <c r="BA424" s="0" t="n">
        <f aca="false">$O424*COS(($B424+BA$35)*2*PI()*BA$34)</f>
        <v>-0</v>
      </c>
      <c r="BB424" s="0" t="n">
        <f aca="false">$O424*SIN(($B424+BB$35)*2*PI()*BB$34)</f>
        <v>-0</v>
      </c>
      <c r="BC424" s="0" t="n">
        <f aca="false">$O424*COS(($B424+BC$35)*2*PI()*BC$34)</f>
        <v>0</v>
      </c>
      <c r="BD424" s="0" t="n">
        <f aca="false">$O424*SIN(($B424+BD$35)*2*PI()*BD$34)</f>
        <v>0</v>
      </c>
      <c r="BE424" s="0" t="n">
        <f aca="false">$O424*COS(($B424+BE$35)*2*PI()*BE$34)</f>
        <v>-0</v>
      </c>
      <c r="BF424" s="0" t="n">
        <f aca="false">$O424*SIN(($B424+BF$35)*2*PI()*BF$34)</f>
        <v>-0</v>
      </c>
      <c r="BG424" s="0" t="n">
        <f aca="false">$O424*COS(($B424+BG$35)*2*PI()*BG$34)</f>
        <v>0</v>
      </c>
      <c r="BH424" s="0" t="n">
        <f aca="false">$O424*SIN(($B424+BH$35)*2*PI()*BH$34)</f>
        <v>0</v>
      </c>
      <c r="BI424" s="0" t="n">
        <f aca="false">$O424*COS(($B424+BI$35)*2*PI()*BI$34)</f>
        <v>0</v>
      </c>
      <c r="BJ424" s="0" t="n">
        <f aca="false">$O424*SIN(($B424+BJ$35)*2*PI()*BJ$34)</f>
        <v>-0</v>
      </c>
      <c r="BK424" s="0" t="n">
        <f aca="false">$O424*COS(($B424+BK$35)*2*PI()*BK$34)</f>
        <v>-0</v>
      </c>
      <c r="BL424" s="0" t="n">
        <f aca="false">$O424*SIN(($B424+BL$35)*2*PI()*BL$34)</f>
        <v>0</v>
      </c>
      <c r="BM424" s="0" t="n">
        <f aca="false">$O424*COS(($B424+BM$35)*2*PI()*BM$34)</f>
        <v>0</v>
      </c>
      <c r="BN424" s="0" t="n">
        <f aca="false">$O424*SIN(($B424+BN$35)*2*PI()*BN$34)</f>
        <v>0</v>
      </c>
      <c r="BO424" s="0" t="n">
        <f aca="false">$O424*COS(($B424+BO$35)*2*PI()*BO$34)</f>
        <v>-0</v>
      </c>
      <c r="BP424" s="0" t="n">
        <f aca="false">$O424*SIN(($B424+BP$35)*2*PI()*BP$34)</f>
        <v>-0</v>
      </c>
      <c r="BQ424" s="0" t="n">
        <f aca="false">$O424*COS(($B424+BQ$35)*2*PI()*BQ$34)</f>
        <v>0</v>
      </c>
      <c r="BR424" s="0" t="n">
        <f aca="false">$O424*SIN(($B424+BR$35)*2*PI()*BR$34)</f>
        <v>0</v>
      </c>
      <c r="BS424" s="0" t="n">
        <f aca="false">$O424*COS(($B424+BS$35)*2*PI()*BS$34)</f>
        <v>-0</v>
      </c>
      <c r="BT424" s="0" t="n">
        <f aca="false">$O424*SIN(($B424+BT$35)*2*PI()*BT$34)</f>
        <v>-0</v>
      </c>
      <c r="BU424" s="0" t="n">
        <f aca="false">$O424*COS(($B424+BU$35)*2*PI()*BU$34)</f>
        <v>-0</v>
      </c>
      <c r="BV424" s="0" t="n">
        <f aca="false">$O424*SIN(($B424+BV$35)*2*PI()*BV$34)</f>
        <v>0</v>
      </c>
      <c r="BW424" s="0" t="n">
        <f aca="false">$O424*COS(($B424+BW$35)*2*PI()*BW$34)</f>
        <v>0</v>
      </c>
      <c r="BX424" s="0" t="n">
        <f aca="false">$O424*SIN(($B424+BX$35)*2*PI()*BX$34)</f>
        <v>-0</v>
      </c>
      <c r="BY424" s="0" t="n">
        <f aca="false">$O424*COS(($B424+BY$35)*2*PI()*BY$34)</f>
        <v>-0</v>
      </c>
      <c r="BZ424" s="0" t="n">
        <f aca="false">$O424*SIN(($B424+BZ$35)*2*PI()*BZ$34)</f>
        <v>-0</v>
      </c>
      <c r="CA424" s="0" t="n">
        <f aca="false">$O424*COS(($B424+CA$35)*2*PI()*CA$34)</f>
        <v>0</v>
      </c>
      <c r="CB424" s="0" t="n">
        <f aca="false">$O424*SIN(($B424+CB$35)*2*PI()*CB$34)</f>
        <v>0</v>
      </c>
      <c r="CC424" s="0" t="n">
        <f aca="false">$O424*COS(($B424+CC$35)*2*PI()*CC$34)</f>
        <v>-0</v>
      </c>
      <c r="CD424" s="0" t="n">
        <f aca="false">$O424*SIN(($B424+CD$35)*2*PI()*CD$34)</f>
        <v>-0</v>
      </c>
      <c r="CE424" s="0" t="n">
        <f aca="false">$O424*COS(($B424+CE$35)*2*PI()*CE$34)</f>
        <v>0</v>
      </c>
      <c r="CF424" s="0" t="n">
        <f aca="false">$O424*SIN(($B424+CF$35)*2*PI()*CF$34)</f>
        <v>0</v>
      </c>
      <c r="CG424" s="0" t="n">
        <f aca="false">$O424*COS(($B424+CG$35)*2*PI()*CG$34)</f>
        <v>0</v>
      </c>
      <c r="CH424" s="0" t="n">
        <f aca="false">$O424*SIN(($B424+CH$35)*2*PI()*CH$34)</f>
        <v>-0</v>
      </c>
      <c r="CI424" s="0" t="n">
        <f aca="false">$O424*COS(($B424+CI$35)*2*PI()*CI$34)</f>
        <v>-0</v>
      </c>
      <c r="CJ424" s="0" t="n">
        <f aca="false">$O424*SIN(($B424+CJ$35)*2*PI()*CJ$34)</f>
        <v>0</v>
      </c>
      <c r="CK424" s="0" t="n">
        <f aca="false">$O424*COS(($B424+CK$35)*2*PI()*CK$34)</f>
        <v>0</v>
      </c>
      <c r="CL424" s="0" t="n">
        <f aca="false">$O424*SIN(($B424+CL$35)*2*PI()*CL$34)</f>
        <v>0</v>
      </c>
      <c r="CM424" s="0" t="n">
        <f aca="false">$O424*COS(($B424+CM$35)*2*PI()*CM$34)</f>
        <v>-0</v>
      </c>
      <c r="CN424" s="0" t="n">
        <f aca="false">$O424*SIN(($B424+CN$35)*2*PI()*CN$34)</f>
        <v>-0</v>
      </c>
      <c r="CO424" s="0" t="n">
        <f aca="false">$O424*COS(($B424+CO$35)*2*PI()*CO$34)</f>
        <v>0</v>
      </c>
      <c r="CP424" s="0" t="n">
        <f aca="false">$O424*SIN(($B424+CP$35)*2*PI()*CP$34)</f>
        <v>0</v>
      </c>
      <c r="CQ424" s="0" t="n">
        <f aca="false">$O424*COS(($B424+CQ$35)*2*PI()*CQ$34)</f>
        <v>-0</v>
      </c>
      <c r="CR424" s="0" t="n">
        <f aca="false">$O424*SIN(($B424+CR$35)*2*PI()*CR$34)</f>
        <v>-0</v>
      </c>
      <c r="CS424" s="0" t="n">
        <f aca="false">$O424*COS(($B424+CS$35)*2*PI()*CS$34)</f>
        <v>0</v>
      </c>
      <c r="CT424" s="0" t="n">
        <f aca="false">$O424*SIN(($B424+CT$35)*2*PI()*CT$34)</f>
        <v>0</v>
      </c>
      <c r="CU424" s="0" t="n">
        <f aca="false">$O424*COS(($B424+CU$35)*2*PI()*CU$34)</f>
        <v>0</v>
      </c>
      <c r="CV424" s="0" t="n">
        <f aca="false">$O424*SIN(($B424+CV$35)*2*PI()*CV$34)</f>
        <v>-0</v>
      </c>
      <c r="CW424" s="0" t="n">
        <f aca="false">$O424*COS(($B424+CW$35)*2*PI()*CW$34)</f>
        <v>-0</v>
      </c>
      <c r="CX424" s="0" t="n">
        <f aca="false">$O424*SIN(($B424+CX$35)*2*PI()*CX$34)</f>
        <v>0</v>
      </c>
      <c r="CY424" s="0" t="n">
        <f aca="false">$O424*COS(($B424+CY$35)*2*PI()*CY$34)</f>
        <v>0</v>
      </c>
      <c r="CZ424" s="0" t="n">
        <f aca="false">$O424*SIN(($B424+CZ$35)*2*PI()*CZ$34)</f>
        <v>0</v>
      </c>
      <c r="DA424" s="0" t="n">
        <f aca="false">$O424*COS(($B424+DA$35)*2*PI()*DA$34)</f>
        <v>-0</v>
      </c>
      <c r="DB424" s="0" t="n">
        <f aca="false">$O424*SIN(($B424+DB$35)*2*PI()*DB$34)</f>
        <v>-0</v>
      </c>
      <c r="DC424" s="0" t="n">
        <f aca="false">$O424*COS(($B424+DC$35)*2*PI()*DC$34)</f>
        <v>0</v>
      </c>
      <c r="DD424" s="0" t="n">
        <f aca="false">$O424*SIN(($B424+DD$35)*2*PI()*DD$34)</f>
        <v>0</v>
      </c>
      <c r="DE424" s="0" t="n">
        <f aca="false">$O424*COS(($B424+DE$35)*2*PI()*DE$34)</f>
        <v>-0</v>
      </c>
      <c r="DF424" s="0" t="n">
        <f aca="false">$O424*SIN(($B424+DF$35)*2*PI()*DF$34)</f>
        <v>-0</v>
      </c>
      <c r="DG424" s="0" t="n">
        <f aca="false">$O424*COS(($B424+DG$35)*2*PI()*DG$34)</f>
        <v>-0</v>
      </c>
    </row>
    <row r="425" customFormat="false" ht="13.8" hidden="false" customHeight="false" outlineLevel="0" collapsed="false">
      <c r="A425" s="0" t="n">
        <v>388</v>
      </c>
      <c r="B425" s="8" t="n">
        <f aca="false">B424+$B$35</f>
        <v>0.00242500000000001</v>
      </c>
      <c r="C425" s="0" t="n">
        <f aca="false">C$33*SIN(($B425+C$35)*2*PI()*C$34)</f>
        <v>0.983445204995333</v>
      </c>
      <c r="D425" s="0" t="n">
        <f aca="false">D$33*SIN(($B425+D$35)*2*PI()*D$34)</f>
        <v>0.35641187871322</v>
      </c>
      <c r="E425" s="0" t="n">
        <f aca="false">E$33*SIN(($B425+E$35)*2*PI()*E$34)</f>
        <v>-0.666011867434203</v>
      </c>
      <c r="F425" s="0" t="n">
        <f aca="false">F$33*SIN(($B425+F$35)*2*PI()*F$34)</f>
        <v>0.888136448813499</v>
      </c>
      <c r="G425" s="0" t="n">
        <f aca="false">G$33*SIN(($B425+G$35)*2*PI()*G$34)</f>
        <v>-0.993611310519994</v>
      </c>
      <c r="H425" s="0" t="n">
        <f aca="false">H$33*SIN(($B425+H$35)*2*PI()*H$34)</f>
        <v>0.968583161128672</v>
      </c>
      <c r="I425" s="0" t="n">
        <f aca="false">I$33*SIN(($B425+I$35)*2*PI()*I$34)</f>
        <v>-0.876306680043958</v>
      </c>
      <c r="J425" s="0" t="n">
        <f aca="false">J$33*SIN(($B425+J$35)*2*PI()*J$34)</f>
        <v>0.917754625684074</v>
      </c>
      <c r="K425" s="0" t="n">
        <f aca="false">K$33*SIN(($B425+K$35)*2*PI()*K$34)</f>
        <v>-0.982287250728738</v>
      </c>
      <c r="L425" s="0" t="n">
        <f aca="false">L$33*SIN(($B425+L$35)*2*PI()*L$34)</f>
        <v>0.987688340595089</v>
      </c>
      <c r="M425" s="0" t="n">
        <f aca="false">SUM(C425:L425)</f>
        <v>1.58380255120299</v>
      </c>
      <c r="N425" s="0" t="n">
        <f aca="true">SUM(M425:INDIRECT(CONCATENATE("M",A425+37+$N$27-1)))/$N$27</f>
        <v>1.05028003053035</v>
      </c>
      <c r="O425" s="7" t="n">
        <f aca="false">IF((A425/($B$34/($O$27*1000))) = INT(A425/($B$34/($O$27*1000))) , N425, 0)</f>
        <v>0</v>
      </c>
      <c r="P425" s="0" t="n">
        <f aca="false">$O425*SIN(($B425+P$35)*2*PI()*P$34)</f>
        <v>0</v>
      </c>
      <c r="Q425" s="0" t="n">
        <f aca="false">$O425*COS(($B425+Q$35)*2*PI()*Q$34)</f>
        <v>0</v>
      </c>
      <c r="R425" s="0" t="n">
        <f aca="false">$O425*SIN(($B425+R$35)*2*PI()*R$34)</f>
        <v>0</v>
      </c>
      <c r="S425" s="0" t="n">
        <f aca="false">$O425*COS(($B425+S$35)*2*PI()*S$34)</f>
        <v>-0</v>
      </c>
      <c r="T425" s="0" t="n">
        <f aca="false">$O425*SIN(($B425+T$35)*2*PI()*T$34)</f>
        <v>-0</v>
      </c>
      <c r="U425" s="0" t="n">
        <f aca="false">$O425*COS(($B425+U$35)*2*PI()*U$34)</f>
        <v>0</v>
      </c>
      <c r="V425" s="0" t="n">
        <f aca="false">$O425*SIN(($B425+V$35)*2*PI()*V$34)</f>
        <v>0</v>
      </c>
      <c r="W425" s="0" t="n">
        <f aca="false">$O425*COS(($B425+W$35)*2*PI()*W$34)</f>
        <v>-0</v>
      </c>
      <c r="X425" s="0" t="n">
        <f aca="false">$O425*SIN(($B425+X$35)*2*PI()*X$34)</f>
        <v>-0</v>
      </c>
      <c r="Y425" s="0" t="n">
        <f aca="false">$O425*COS(($B425+Y$35)*2*PI()*Y$34)</f>
        <v>-0</v>
      </c>
      <c r="Z425" s="0" t="n">
        <f aca="false">$O425*SIN(($B425+Z$35)*2*PI()*Z$34)</f>
        <v>0</v>
      </c>
      <c r="AA425" s="0" t="n">
        <f aca="false">$O425*COS(($B425+AA$35)*2*PI()*AA$34)</f>
        <v>0</v>
      </c>
      <c r="AB425" s="0" t="n">
        <f aca="false">$O425*SIN(($B425+AB$35)*2*PI()*AB$34)</f>
        <v>-0</v>
      </c>
      <c r="AC425" s="0" t="n">
        <f aca="false">$O425*COS(($B425+AC$35)*2*PI()*AC$34)</f>
        <v>-0</v>
      </c>
      <c r="AD425" s="0" t="n">
        <f aca="false">$O425*SIN(($B425+AD$35)*2*PI()*AD$34)</f>
        <v>-0</v>
      </c>
      <c r="AE425" s="0" t="n">
        <f aca="false">$O425*COS(($B425+AE$35)*2*PI()*AE$34)</f>
        <v>0</v>
      </c>
      <c r="AF425" s="0" t="n">
        <f aca="false">$O425*SIN(($B425+AF$35)*2*PI()*AF$34)</f>
        <v>0</v>
      </c>
      <c r="AG425" s="0" t="n">
        <f aca="false">$O425*COS(($B425+AG$35)*2*PI()*AG$34)</f>
        <v>-0</v>
      </c>
      <c r="AH425" s="0" t="n">
        <f aca="false">$O425*SIN(($B425+AH$35)*2*PI()*AH$34)</f>
        <v>-0</v>
      </c>
      <c r="AI425" s="0" t="n">
        <f aca="false">$O425*COS(($B425+AI$35)*2*PI()*AI$34)</f>
        <v>0</v>
      </c>
      <c r="AJ425" s="0" t="n">
        <f aca="false">$O425*SIN(($B425+AJ$35)*2*PI()*AJ$34)</f>
        <v>0</v>
      </c>
      <c r="AK425" s="0" t="n">
        <f aca="false">$O425*COS(($B425+AK$35)*2*PI()*AK$34)</f>
        <v>-0</v>
      </c>
      <c r="AL425" s="0" t="n">
        <f aca="false">$O425*SIN(($B425+AL$35)*2*PI()*AL$34)</f>
        <v>-0</v>
      </c>
      <c r="AM425" s="0" t="n">
        <f aca="false">$O425*COS(($B425+AM$35)*2*PI()*AM$34)</f>
        <v>-0</v>
      </c>
      <c r="AN425" s="0" t="n">
        <f aca="false">$O425*SIN(($B425+AN$35)*2*PI()*AN$34)</f>
        <v>0</v>
      </c>
      <c r="AO425" s="0" t="n">
        <f aca="false">$O425*COS(($B425+AO$35)*2*PI()*AO$34)</f>
        <v>0</v>
      </c>
      <c r="AP425" s="0" t="n">
        <f aca="false">$O425*SIN(($B425+AP$35)*2*PI()*AP$34)</f>
        <v>-0</v>
      </c>
      <c r="AQ425" s="0" t="n">
        <f aca="false">$O425*COS(($B425+AQ$35)*2*PI()*AQ$34)</f>
        <v>-0</v>
      </c>
      <c r="AR425" s="0" t="n">
        <f aca="false">$O425*SIN(($B425+AR$35)*2*PI()*AR$34)</f>
        <v>-0</v>
      </c>
      <c r="AS425" s="0" t="n">
        <f aca="false">$O425*COS(($B425+AS$35)*2*PI()*AS$34)</f>
        <v>0</v>
      </c>
      <c r="AT425" s="0" t="n">
        <f aca="false">$O425*SIN(($B425+AT$35)*2*PI()*AT$34)</f>
        <v>0</v>
      </c>
      <c r="AU425" s="0" t="n">
        <f aca="false">$O425*COS(($B425+AU$35)*2*PI()*AU$34)</f>
        <v>-0</v>
      </c>
      <c r="AV425" s="0" t="n">
        <f aca="false">$O425*SIN(($B425+AV$35)*2*PI()*AV$34)</f>
        <v>-0</v>
      </c>
      <c r="AW425" s="0" t="n">
        <f aca="false">$O425*COS(($B425+AW$35)*2*PI()*AW$34)</f>
        <v>0</v>
      </c>
      <c r="AX425" s="0" t="n">
        <f aca="false">$O425*SIN(($B425+AX$35)*2*PI()*AX$34)</f>
        <v>0</v>
      </c>
      <c r="AY425" s="0" t="n">
        <f aca="false">$O425*COS(($B425+AY$35)*2*PI()*AY$34)</f>
        <v>0</v>
      </c>
      <c r="AZ425" s="0" t="n">
        <f aca="false">$O425*SIN(($B425+AZ$35)*2*PI()*AZ$34)</f>
        <v>-0</v>
      </c>
      <c r="BA425" s="0" t="n">
        <f aca="false">$O425*COS(($B425+BA$35)*2*PI()*BA$34)</f>
        <v>-0</v>
      </c>
      <c r="BB425" s="0" t="n">
        <f aca="false">$O425*SIN(($B425+BB$35)*2*PI()*BB$34)</f>
        <v>0</v>
      </c>
      <c r="BC425" s="0" t="n">
        <f aca="false">$O425*COS(($B425+BC$35)*2*PI()*BC$34)</f>
        <v>0</v>
      </c>
      <c r="BD425" s="0" t="n">
        <f aca="false">$O425*SIN(($B425+BD$35)*2*PI()*BD$34)</f>
        <v>-0</v>
      </c>
      <c r="BE425" s="0" t="n">
        <f aca="false">$O425*COS(($B425+BE$35)*2*PI()*BE$34)</f>
        <v>-0</v>
      </c>
      <c r="BF425" s="0" t="n">
        <f aca="false">$O425*SIN(($B425+BF$35)*2*PI()*BF$34)</f>
        <v>-0</v>
      </c>
      <c r="BG425" s="0" t="n">
        <f aca="false">$O425*COS(($B425+BG$35)*2*PI()*BG$34)</f>
        <v>0</v>
      </c>
      <c r="BH425" s="0" t="n">
        <f aca="false">$O425*SIN(($B425+BH$35)*2*PI()*BH$34)</f>
        <v>0</v>
      </c>
      <c r="BI425" s="0" t="n">
        <f aca="false">$O425*COS(($B425+BI$35)*2*PI()*BI$34)</f>
        <v>-0</v>
      </c>
      <c r="BJ425" s="0" t="n">
        <f aca="false">$O425*SIN(($B425+BJ$35)*2*PI()*BJ$34)</f>
        <v>-0</v>
      </c>
      <c r="BK425" s="0" t="n">
        <f aca="false">$O425*COS(($B425+BK$35)*2*PI()*BK$34)</f>
        <v>0</v>
      </c>
      <c r="BL425" s="0" t="n">
        <f aca="false">$O425*SIN(($B425+BL$35)*2*PI()*BL$34)</f>
        <v>0</v>
      </c>
      <c r="BM425" s="0" t="n">
        <f aca="false">$O425*COS(($B425+BM$35)*2*PI()*BM$34)</f>
        <v>0</v>
      </c>
      <c r="BN425" s="0" t="n">
        <f aca="false">$O425*SIN(($B425+BN$35)*2*PI()*BN$34)</f>
        <v>-0</v>
      </c>
      <c r="BO425" s="0" t="n">
        <f aca="false">$O425*COS(($B425+BO$35)*2*PI()*BO$34)</f>
        <v>-0</v>
      </c>
      <c r="BP425" s="0" t="n">
        <f aca="false">$O425*SIN(($B425+BP$35)*2*PI()*BP$34)</f>
        <v>0</v>
      </c>
      <c r="BQ425" s="0" t="n">
        <f aca="false">$O425*COS(($B425+BQ$35)*2*PI()*BQ$34)</f>
        <v>0</v>
      </c>
      <c r="BR425" s="0" t="n">
        <f aca="false">$O425*SIN(($B425+BR$35)*2*PI()*BR$34)</f>
        <v>0</v>
      </c>
      <c r="BS425" s="0" t="n">
        <f aca="false">$O425*COS(($B425+BS$35)*2*PI()*BS$34)</f>
        <v>-0</v>
      </c>
      <c r="BT425" s="0" t="n">
        <f aca="false">$O425*SIN(($B425+BT$35)*2*PI()*BT$34)</f>
        <v>-0</v>
      </c>
      <c r="BU425" s="0" t="n">
        <f aca="false">$O425*COS(($B425+BU$35)*2*PI()*BU$34)</f>
        <v>0</v>
      </c>
      <c r="BV425" s="0" t="n">
        <f aca="false">$O425*SIN(($B425+BV$35)*2*PI()*BV$34)</f>
        <v>0</v>
      </c>
      <c r="BW425" s="0" t="n">
        <f aca="false">$O425*COS(($B425+BW$35)*2*PI()*BW$34)</f>
        <v>-0</v>
      </c>
      <c r="BX425" s="0" t="n">
        <f aca="false">$O425*SIN(($B425+BX$35)*2*PI()*BX$34)</f>
        <v>-0</v>
      </c>
      <c r="BY425" s="0" t="n">
        <f aca="false">$O425*COS(($B425+BY$35)*2*PI()*BY$34)</f>
        <v>0</v>
      </c>
      <c r="BZ425" s="0" t="n">
        <f aca="false">$O425*SIN(($B425+BZ$35)*2*PI()*BZ$34)</f>
        <v>0</v>
      </c>
      <c r="CA425" s="0" t="n">
        <f aca="false">$O425*COS(($B425+CA$35)*2*PI()*CA$34)</f>
        <v>0</v>
      </c>
      <c r="CB425" s="0" t="n">
        <f aca="false">$O425*SIN(($B425+CB$35)*2*PI()*CB$34)</f>
        <v>-0</v>
      </c>
      <c r="CC425" s="0" t="n">
        <f aca="false">$O425*COS(($B425+CC$35)*2*PI()*CC$34)</f>
        <v>-0</v>
      </c>
      <c r="CD425" s="0" t="n">
        <f aca="false">$O425*SIN(($B425+CD$35)*2*PI()*CD$34)</f>
        <v>0</v>
      </c>
      <c r="CE425" s="0" t="n">
        <f aca="false">$O425*COS(($B425+CE$35)*2*PI()*CE$34)</f>
        <v>0</v>
      </c>
      <c r="CF425" s="0" t="n">
        <f aca="false">$O425*SIN(($B425+CF$35)*2*PI()*CF$34)</f>
        <v>0</v>
      </c>
      <c r="CG425" s="0" t="n">
        <f aca="false">$O425*COS(($B425+CG$35)*2*PI()*CG$34)</f>
        <v>-0</v>
      </c>
      <c r="CH425" s="0" t="n">
        <f aca="false">$O425*SIN(($B425+CH$35)*2*PI()*CH$34)</f>
        <v>-0</v>
      </c>
      <c r="CI425" s="0" t="n">
        <f aca="false">$O425*COS(($B425+CI$35)*2*PI()*CI$34)</f>
        <v>0</v>
      </c>
      <c r="CJ425" s="0" t="n">
        <f aca="false">$O425*SIN(($B425+CJ$35)*2*PI()*CJ$34)</f>
        <v>0</v>
      </c>
      <c r="CK425" s="0" t="n">
        <f aca="false">$O425*COS(($B425+CK$35)*2*PI()*CK$34)</f>
        <v>-0</v>
      </c>
      <c r="CL425" s="0" t="n">
        <f aca="false">$O425*SIN(($B425+CL$35)*2*PI()*CL$34)</f>
        <v>-0</v>
      </c>
      <c r="CM425" s="0" t="n">
        <f aca="false">$O425*COS(($B425+CM$35)*2*PI()*CM$34)</f>
        <v>-0</v>
      </c>
      <c r="CN425" s="0" t="n">
        <f aca="false">$O425*SIN(($B425+CN$35)*2*PI()*CN$34)</f>
        <v>0</v>
      </c>
      <c r="CO425" s="0" t="n">
        <f aca="false">$O425*COS(($B425+CO$35)*2*PI()*CO$34)</f>
        <v>0</v>
      </c>
      <c r="CP425" s="0" t="n">
        <f aca="false">$O425*SIN(($B425+CP$35)*2*PI()*CP$34)</f>
        <v>-0</v>
      </c>
      <c r="CQ425" s="0" t="n">
        <f aca="false">$O425*COS(($B425+CQ$35)*2*PI()*CQ$34)</f>
        <v>-0</v>
      </c>
      <c r="CR425" s="0" t="n">
        <f aca="false">$O425*SIN(($B425+CR$35)*2*PI()*CR$34)</f>
        <v>0</v>
      </c>
      <c r="CS425" s="0" t="n">
        <f aca="false">$O425*COS(($B425+CS$35)*2*PI()*CS$34)</f>
        <v>0</v>
      </c>
      <c r="CT425" s="0" t="n">
        <f aca="false">$O425*SIN(($B425+CT$35)*2*PI()*CT$34)</f>
        <v>0</v>
      </c>
      <c r="CU425" s="0" t="n">
        <f aca="false">$O425*COS(($B425+CU$35)*2*PI()*CU$34)</f>
        <v>-0</v>
      </c>
      <c r="CV425" s="0" t="n">
        <f aca="false">$O425*SIN(($B425+CV$35)*2*PI()*CV$34)</f>
        <v>-0</v>
      </c>
      <c r="CW425" s="0" t="n">
        <f aca="false">$O425*COS(($B425+CW$35)*2*PI()*CW$34)</f>
        <v>0</v>
      </c>
      <c r="CX425" s="0" t="n">
        <f aca="false">$O425*SIN(($B425+CX$35)*2*PI()*CX$34)</f>
        <v>0</v>
      </c>
      <c r="CY425" s="0" t="n">
        <f aca="false">$O425*COS(($B425+CY$35)*2*PI()*CY$34)</f>
        <v>-0</v>
      </c>
      <c r="CZ425" s="0" t="n">
        <f aca="false">$O425*SIN(($B425+CZ$35)*2*PI()*CZ$34)</f>
        <v>-0</v>
      </c>
      <c r="DA425" s="0" t="n">
        <f aca="false">$O425*COS(($B425+DA$35)*2*PI()*DA$34)</f>
        <v>-0</v>
      </c>
      <c r="DB425" s="0" t="n">
        <f aca="false">$O425*SIN(($B425+DB$35)*2*PI()*DB$34)</f>
        <v>0</v>
      </c>
      <c r="DC425" s="0" t="n">
        <f aca="false">$O425*COS(($B425+DC$35)*2*PI()*DC$34)</f>
        <v>0</v>
      </c>
      <c r="DD425" s="0" t="n">
        <f aca="false">$O425*SIN(($B425+DD$35)*2*PI()*DD$34)</f>
        <v>-0</v>
      </c>
      <c r="DE425" s="0" t="n">
        <f aca="false">$O425*COS(($B425+DE$35)*2*PI()*DE$34)</f>
        <v>-0</v>
      </c>
      <c r="DF425" s="0" t="n">
        <f aca="false">$O425*SIN(($B425+DF$35)*2*PI()*DF$34)</f>
        <v>-0</v>
      </c>
      <c r="DG425" s="0" t="n">
        <f aca="false">$O425*COS(($B425+DG$35)*2*PI()*DG$34)</f>
        <v>0</v>
      </c>
    </row>
    <row r="426" customFormat="false" ht="13.8" hidden="false" customHeight="false" outlineLevel="0" collapsed="false">
      <c r="A426" s="0" t="n">
        <v>389</v>
      </c>
      <c r="B426" s="8" t="n">
        <f aca="false">B425+$B$35</f>
        <v>0.00243125000000001</v>
      </c>
      <c r="C426" s="0" t="n">
        <f aca="false">C$33*SIN(($B426+C$35)*2*PI()*C$34)</f>
        <v>0.986813374806851</v>
      </c>
      <c r="D426" s="0" t="n">
        <f aca="false">D$33*SIN(($B426+D$35)*2*PI()*D$34)</f>
        <v>0.319455515932142</v>
      </c>
      <c r="E426" s="0" t="n">
        <f aca="false">E$33*SIN(($B426+E$35)*2*PI()*E$34)</f>
        <v>-0.605432907380946</v>
      </c>
      <c r="F426" s="0" t="n">
        <f aca="false">F$33*SIN(($B426+F$35)*2*PI()*F$34)</f>
        <v>0.827962472047153</v>
      </c>
      <c r="G426" s="0" t="n">
        <f aca="false">G$33*SIN(($B426+G$35)*2*PI()*G$34)</f>
        <v>-0.963723678289973</v>
      </c>
      <c r="H426" s="0" t="n">
        <f aca="false">H$33*SIN(($B426+H$35)*2*PI()*H$34)</f>
        <v>0.998489097450547</v>
      </c>
      <c r="I426" s="0" t="n">
        <f aca="false">I$33*SIN(($B426+I$35)*2*PI()*I$34)</f>
        <v>-0.964557418457851</v>
      </c>
      <c r="J426" s="0" t="n">
        <f aca="false">J$33*SIN(($B426+J$35)*2*PI()*J$34)</f>
        <v>0.991099747366006</v>
      </c>
      <c r="K426" s="0" t="n">
        <f aca="false">K$33*SIN(($B426+K$35)*2*PI()*K$34)</f>
        <v>-0.992114701314443</v>
      </c>
      <c r="L426" s="0" t="n">
        <f aca="false">L$33*SIN(($B426+L$35)*2*PI()*L$34)</f>
        <v>0.872496007072652</v>
      </c>
      <c r="M426" s="0" t="n">
        <f aca="false">SUM(C426:L426)</f>
        <v>1.47048750923214</v>
      </c>
      <c r="N426" s="0" t="n">
        <f aca="true">SUM(M426:INDIRECT(CONCATENATE("M",A426+37+$N$27-1)))/$N$27</f>
        <v>1.01861428201357</v>
      </c>
      <c r="O426" s="7" t="n">
        <f aca="false">IF((A426/($B$34/($O$27*1000))) = INT(A426/($B$34/($O$27*1000))) , N426, 0)</f>
        <v>0</v>
      </c>
      <c r="P426" s="0" t="n">
        <f aca="false">$O426*SIN(($B426+P$35)*2*PI()*P$34)</f>
        <v>0</v>
      </c>
      <c r="Q426" s="0" t="n">
        <f aca="false">$O426*COS(($B426+Q$35)*2*PI()*Q$34)</f>
        <v>0</v>
      </c>
      <c r="R426" s="0" t="n">
        <f aca="false">$O426*SIN(($B426+R$35)*2*PI()*R$34)</f>
        <v>0</v>
      </c>
      <c r="S426" s="0" t="n">
        <f aca="false">$O426*COS(($B426+S$35)*2*PI()*S$34)</f>
        <v>-0</v>
      </c>
      <c r="T426" s="0" t="n">
        <f aca="false">$O426*SIN(($B426+T$35)*2*PI()*T$34)</f>
        <v>-0</v>
      </c>
      <c r="U426" s="0" t="n">
        <f aca="false">$O426*COS(($B426+U$35)*2*PI()*U$34)</f>
        <v>0</v>
      </c>
      <c r="V426" s="0" t="n">
        <f aca="false">$O426*SIN(($B426+V$35)*2*PI()*V$34)</f>
        <v>0</v>
      </c>
      <c r="W426" s="0" t="n">
        <f aca="false">$O426*COS(($B426+W$35)*2*PI()*W$34)</f>
        <v>-0</v>
      </c>
      <c r="X426" s="0" t="n">
        <f aca="false">$O426*SIN(($B426+X$35)*2*PI()*X$34)</f>
        <v>-0</v>
      </c>
      <c r="Y426" s="0" t="n">
        <f aca="false">$O426*COS(($B426+Y$35)*2*PI()*Y$34)</f>
        <v>-0</v>
      </c>
      <c r="Z426" s="0" t="n">
        <f aca="false">$O426*SIN(($B426+Z$35)*2*PI()*Z$34)</f>
        <v>0</v>
      </c>
      <c r="AA426" s="0" t="n">
        <f aca="false">$O426*COS(($B426+AA$35)*2*PI()*AA$34)</f>
        <v>0</v>
      </c>
      <c r="AB426" s="0" t="n">
        <f aca="false">$O426*SIN(($B426+AB$35)*2*PI()*AB$34)</f>
        <v>-0</v>
      </c>
      <c r="AC426" s="0" t="n">
        <f aca="false">$O426*COS(($B426+AC$35)*2*PI()*AC$34)</f>
        <v>-0</v>
      </c>
      <c r="AD426" s="0" t="n">
        <f aca="false">$O426*SIN(($B426+AD$35)*2*PI()*AD$34)</f>
        <v>0</v>
      </c>
      <c r="AE426" s="0" t="n">
        <f aca="false">$O426*COS(($B426+AE$35)*2*PI()*AE$34)</f>
        <v>0</v>
      </c>
      <c r="AF426" s="0" t="n">
        <f aca="false">$O426*SIN(($B426+AF$35)*2*PI()*AF$34)</f>
        <v>0</v>
      </c>
      <c r="AG426" s="0" t="n">
        <f aca="false">$O426*COS(($B426+AG$35)*2*PI()*AG$34)</f>
        <v>-0</v>
      </c>
      <c r="AH426" s="0" t="n">
        <f aca="false">$O426*SIN(($B426+AH$35)*2*PI()*AH$34)</f>
        <v>-0</v>
      </c>
      <c r="AI426" s="0" t="n">
        <f aca="false">$O426*COS(($B426+AI$35)*2*PI()*AI$34)</f>
        <v>0</v>
      </c>
      <c r="AJ426" s="0" t="n">
        <f aca="false">$O426*SIN(($B426+AJ$35)*2*PI()*AJ$34)</f>
        <v>0</v>
      </c>
      <c r="AK426" s="0" t="n">
        <f aca="false">$O426*COS(($B426+AK$35)*2*PI()*AK$34)</f>
        <v>-0</v>
      </c>
      <c r="AL426" s="0" t="n">
        <f aca="false">$O426*SIN(($B426+AL$35)*2*PI()*AL$34)</f>
        <v>-0</v>
      </c>
      <c r="AM426" s="0" t="n">
        <f aca="false">$O426*COS(($B426+AM$35)*2*PI()*AM$34)</f>
        <v>-0</v>
      </c>
      <c r="AN426" s="0" t="n">
        <f aca="false">$O426*SIN(($B426+AN$35)*2*PI()*AN$34)</f>
        <v>0</v>
      </c>
      <c r="AO426" s="0" t="n">
        <f aca="false">$O426*COS(($B426+AO$35)*2*PI()*AO$34)</f>
        <v>0</v>
      </c>
      <c r="AP426" s="0" t="n">
        <f aca="false">$O426*SIN(($B426+AP$35)*2*PI()*AP$34)</f>
        <v>-0</v>
      </c>
      <c r="AQ426" s="0" t="n">
        <f aca="false">$O426*COS(($B426+AQ$35)*2*PI()*AQ$34)</f>
        <v>-0</v>
      </c>
      <c r="AR426" s="0" t="n">
        <f aca="false">$O426*SIN(($B426+AR$35)*2*PI()*AR$34)</f>
        <v>0</v>
      </c>
      <c r="AS426" s="0" t="n">
        <f aca="false">$O426*COS(($B426+AS$35)*2*PI()*AS$34)</f>
        <v>0</v>
      </c>
      <c r="AT426" s="0" t="n">
        <f aca="false">$O426*SIN(($B426+AT$35)*2*PI()*AT$34)</f>
        <v>0</v>
      </c>
      <c r="AU426" s="0" t="n">
        <f aca="false">$O426*COS(($B426+AU$35)*2*PI()*AU$34)</f>
        <v>-0</v>
      </c>
      <c r="AV426" s="0" t="n">
        <f aca="false">$O426*SIN(($B426+AV$35)*2*PI()*AV$34)</f>
        <v>-0</v>
      </c>
      <c r="AW426" s="0" t="n">
        <f aca="false">$O426*COS(($B426+AW$35)*2*PI()*AW$34)</f>
        <v>0</v>
      </c>
      <c r="AX426" s="0" t="n">
        <f aca="false">$O426*SIN(($B426+AX$35)*2*PI()*AX$34)</f>
        <v>0</v>
      </c>
      <c r="AY426" s="0" t="n">
        <f aca="false">$O426*COS(($B426+AY$35)*2*PI()*AY$34)</f>
        <v>-0</v>
      </c>
      <c r="AZ426" s="0" t="n">
        <f aca="false">$O426*SIN(($B426+AZ$35)*2*PI()*AZ$34)</f>
        <v>-0</v>
      </c>
      <c r="BA426" s="0" t="n">
        <f aca="false">$O426*COS(($B426+BA$35)*2*PI()*BA$34)</f>
        <v>0</v>
      </c>
      <c r="BB426" s="0" t="n">
        <f aca="false">$O426*SIN(($B426+BB$35)*2*PI()*BB$34)</f>
        <v>0</v>
      </c>
      <c r="BC426" s="0" t="n">
        <f aca="false">$O426*COS(($B426+BC$35)*2*PI()*BC$34)</f>
        <v>0</v>
      </c>
      <c r="BD426" s="0" t="n">
        <f aca="false">$O426*SIN(($B426+BD$35)*2*PI()*BD$34)</f>
        <v>-0</v>
      </c>
      <c r="BE426" s="0" t="n">
        <f aca="false">$O426*COS(($B426+BE$35)*2*PI()*BE$34)</f>
        <v>-0</v>
      </c>
      <c r="BF426" s="0" t="n">
        <f aca="false">$O426*SIN(($B426+BF$35)*2*PI()*BF$34)</f>
        <v>0</v>
      </c>
      <c r="BG426" s="0" t="n">
        <f aca="false">$O426*COS(($B426+BG$35)*2*PI()*BG$34)</f>
        <v>0</v>
      </c>
      <c r="BH426" s="0" t="n">
        <f aca="false">$O426*SIN(($B426+BH$35)*2*PI()*BH$34)</f>
        <v>0</v>
      </c>
      <c r="BI426" s="0" t="n">
        <f aca="false">$O426*COS(($B426+BI$35)*2*PI()*BI$34)</f>
        <v>-0</v>
      </c>
      <c r="BJ426" s="0" t="n">
        <f aca="false">$O426*SIN(($B426+BJ$35)*2*PI()*BJ$34)</f>
        <v>-0</v>
      </c>
      <c r="BK426" s="0" t="n">
        <f aca="false">$O426*COS(($B426+BK$35)*2*PI()*BK$34)</f>
        <v>0</v>
      </c>
      <c r="BL426" s="0" t="n">
        <f aca="false">$O426*SIN(($B426+BL$35)*2*PI()*BL$34)</f>
        <v>0</v>
      </c>
      <c r="BM426" s="0" t="n">
        <f aca="false">$O426*COS(($B426+BM$35)*2*PI()*BM$34)</f>
        <v>-0</v>
      </c>
      <c r="BN426" s="0" t="n">
        <f aca="false">$O426*SIN(($B426+BN$35)*2*PI()*BN$34)</f>
        <v>-0</v>
      </c>
      <c r="BO426" s="0" t="n">
        <f aca="false">$O426*COS(($B426+BO$35)*2*PI()*BO$34)</f>
        <v>0</v>
      </c>
      <c r="BP426" s="0" t="n">
        <f aca="false">$O426*SIN(($B426+BP$35)*2*PI()*BP$34)</f>
        <v>0</v>
      </c>
      <c r="BQ426" s="0" t="n">
        <f aca="false">$O426*COS(($B426+BQ$35)*2*PI()*BQ$34)</f>
        <v>0</v>
      </c>
      <c r="BR426" s="0" t="n">
        <f aca="false">$O426*SIN(($B426+BR$35)*2*PI()*BR$34)</f>
        <v>-0</v>
      </c>
      <c r="BS426" s="0" t="n">
        <f aca="false">$O426*COS(($B426+BS$35)*2*PI()*BS$34)</f>
        <v>-0</v>
      </c>
      <c r="BT426" s="0" t="n">
        <f aca="false">$O426*SIN(($B426+BT$35)*2*PI()*BT$34)</f>
        <v>0</v>
      </c>
      <c r="BU426" s="0" t="n">
        <f aca="false">$O426*COS(($B426+BU$35)*2*PI()*BU$34)</f>
        <v>0</v>
      </c>
      <c r="BV426" s="0" t="n">
        <f aca="false">$O426*SIN(($B426+BV$35)*2*PI()*BV$34)</f>
        <v>-0</v>
      </c>
      <c r="BW426" s="0" t="n">
        <f aca="false">$O426*COS(($B426+BW$35)*2*PI()*BW$34)</f>
        <v>-0</v>
      </c>
      <c r="BX426" s="0" t="n">
        <f aca="false">$O426*SIN(($B426+BX$35)*2*PI()*BX$34)</f>
        <v>-0</v>
      </c>
      <c r="BY426" s="0" t="n">
        <f aca="false">$O426*COS(($B426+BY$35)*2*PI()*BY$34)</f>
        <v>0</v>
      </c>
      <c r="BZ426" s="0" t="n">
        <f aca="false">$O426*SIN(($B426+BZ$35)*2*PI()*BZ$34)</f>
        <v>0</v>
      </c>
      <c r="CA426" s="0" t="n">
        <f aca="false">$O426*COS(($B426+CA$35)*2*PI()*CA$34)</f>
        <v>-0</v>
      </c>
      <c r="CB426" s="0" t="n">
        <f aca="false">$O426*SIN(($B426+CB$35)*2*PI()*CB$34)</f>
        <v>-0</v>
      </c>
      <c r="CC426" s="0" t="n">
        <f aca="false">$O426*COS(($B426+CC$35)*2*PI()*CC$34)</f>
        <v>0</v>
      </c>
      <c r="CD426" s="0" t="n">
        <f aca="false">$O426*SIN(($B426+CD$35)*2*PI()*CD$34)</f>
        <v>0</v>
      </c>
      <c r="CE426" s="0" t="n">
        <f aca="false">$O426*COS(($B426+CE$35)*2*PI()*CE$34)</f>
        <v>0</v>
      </c>
      <c r="CF426" s="0" t="n">
        <f aca="false">$O426*SIN(($B426+CF$35)*2*PI()*CF$34)</f>
        <v>-0</v>
      </c>
      <c r="CG426" s="0" t="n">
        <f aca="false">$O426*COS(($B426+CG$35)*2*PI()*CG$34)</f>
        <v>-0</v>
      </c>
      <c r="CH426" s="0" t="n">
        <f aca="false">$O426*SIN(($B426+CH$35)*2*PI()*CH$34)</f>
        <v>0</v>
      </c>
      <c r="CI426" s="0" t="n">
        <f aca="false">$O426*COS(($B426+CI$35)*2*PI()*CI$34)</f>
        <v>0</v>
      </c>
      <c r="CJ426" s="0" t="n">
        <f aca="false">$O426*SIN(($B426+CJ$35)*2*PI()*CJ$34)</f>
        <v>-0</v>
      </c>
      <c r="CK426" s="0" t="n">
        <f aca="false">$O426*COS(($B426+CK$35)*2*PI()*CK$34)</f>
        <v>-0</v>
      </c>
      <c r="CL426" s="0" t="n">
        <f aca="false">$O426*SIN(($B426+CL$35)*2*PI()*CL$34)</f>
        <v>-0</v>
      </c>
      <c r="CM426" s="0" t="n">
        <f aca="false">$O426*COS(($B426+CM$35)*2*PI()*CM$34)</f>
        <v>0</v>
      </c>
      <c r="CN426" s="0" t="n">
        <f aca="false">$O426*SIN(($B426+CN$35)*2*PI()*CN$34)</f>
        <v>0</v>
      </c>
      <c r="CO426" s="0" t="n">
        <f aca="false">$O426*COS(($B426+CO$35)*2*PI()*CO$34)</f>
        <v>-0</v>
      </c>
      <c r="CP426" s="0" t="n">
        <f aca="false">$O426*SIN(($B426+CP$35)*2*PI()*CP$34)</f>
        <v>-0</v>
      </c>
      <c r="CQ426" s="0" t="n">
        <f aca="false">$O426*COS(($B426+CQ$35)*2*PI()*CQ$34)</f>
        <v>0</v>
      </c>
      <c r="CR426" s="0" t="n">
        <f aca="false">$O426*SIN(($B426+CR$35)*2*PI()*CR$34)</f>
        <v>0</v>
      </c>
      <c r="CS426" s="0" t="n">
        <f aca="false">$O426*COS(($B426+CS$35)*2*PI()*CS$34)</f>
        <v>-0</v>
      </c>
      <c r="CT426" s="0" t="n">
        <f aca="false">$O426*SIN(($B426+CT$35)*2*PI()*CT$34)</f>
        <v>-0</v>
      </c>
      <c r="CU426" s="0" t="n">
        <f aca="false">$O426*COS(($B426+CU$35)*2*PI()*CU$34)</f>
        <v>-0</v>
      </c>
      <c r="CV426" s="0" t="n">
        <f aca="false">$O426*SIN(($B426+CV$35)*2*PI()*CV$34)</f>
        <v>0</v>
      </c>
      <c r="CW426" s="0" t="n">
        <f aca="false">$O426*COS(($B426+CW$35)*2*PI()*CW$34)</f>
        <v>0</v>
      </c>
      <c r="CX426" s="0" t="n">
        <f aca="false">$O426*SIN(($B426+CX$35)*2*PI()*CX$34)</f>
        <v>-0</v>
      </c>
      <c r="CY426" s="0" t="n">
        <f aca="false">$O426*COS(($B426+CY$35)*2*PI()*CY$34)</f>
        <v>-0</v>
      </c>
      <c r="CZ426" s="0" t="n">
        <f aca="false">$O426*SIN(($B426+CZ$35)*2*PI()*CZ$34)</f>
        <v>-0</v>
      </c>
      <c r="DA426" s="0" t="n">
        <f aca="false">$O426*COS(($B426+DA$35)*2*PI()*DA$34)</f>
        <v>0</v>
      </c>
      <c r="DB426" s="0" t="n">
        <f aca="false">$O426*SIN(($B426+DB$35)*2*PI()*DB$34)</f>
        <v>0</v>
      </c>
      <c r="DC426" s="0" t="n">
        <f aca="false">$O426*COS(($B426+DC$35)*2*PI()*DC$34)</f>
        <v>-0</v>
      </c>
      <c r="DD426" s="0" t="n">
        <f aca="false">$O426*SIN(($B426+DD$35)*2*PI()*DD$34)</f>
        <v>-0</v>
      </c>
      <c r="DE426" s="0" t="n">
        <f aca="false">$O426*COS(($B426+DE$35)*2*PI()*DE$34)</f>
        <v>0</v>
      </c>
      <c r="DF426" s="0" t="n">
        <f aca="false">$O426*SIN(($B426+DF$35)*2*PI()*DF$34)</f>
        <v>0</v>
      </c>
      <c r="DG426" s="0" t="n">
        <f aca="false">$O426*COS(($B426+DG$35)*2*PI()*DG$34)</f>
        <v>-0</v>
      </c>
    </row>
    <row r="427" customFormat="false" ht="13.8" hidden="false" customHeight="false" outlineLevel="0" collapsed="false">
      <c r="A427" s="0" t="n">
        <v>390</v>
      </c>
      <c r="B427" s="8" t="n">
        <f aca="false">B426+$B$35</f>
        <v>0.00243750000000001</v>
      </c>
      <c r="C427" s="0" t="n">
        <f aca="false">C$33*SIN(($B427+C$35)*2*PI()*C$34)</f>
        <v>0.989801109277529</v>
      </c>
      <c r="D427" s="0" t="n">
        <f aca="false">D$33*SIN(($B427+D$35)*2*PI()*D$34)</f>
        <v>0.282006575900096</v>
      </c>
      <c r="E427" s="0" t="n">
        <f aca="false">E$33*SIN(($B427+E$35)*2*PI()*E$34)</f>
        <v>-0.541121252126817</v>
      </c>
      <c r="F427" s="0" t="n">
        <f aca="false">F$33*SIN(($B427+F$35)*2*PI()*F$34)</f>
        <v>0.756310380251404</v>
      </c>
      <c r="G427" s="0" t="n">
        <f aca="false">G$33*SIN(($B427+G$35)*2*PI()*G$34)</f>
        <v>-0.910105970684938</v>
      </c>
      <c r="H427" s="0" t="n">
        <f aca="false">H$33*SIN(($B427+H$35)*2*PI()*H$34)</f>
        <v>0.990023657716533</v>
      </c>
      <c r="I427" s="0" t="n">
        <f aca="false">I$33*SIN(($B427+I$35)*2*PI()*I$34)</f>
        <v>-0.999506560365738</v>
      </c>
      <c r="J427" s="0" t="n">
        <f aca="false">J$33*SIN(($B427+J$35)*2*PI()*J$34)</f>
        <v>0.990023657716522</v>
      </c>
      <c r="K427" s="0" t="n">
        <f aca="false">K$33*SIN(($B427+K$35)*2*PI()*K$34)</f>
        <v>-0.904827052465901</v>
      </c>
      <c r="L427" s="0" t="n">
        <f aca="false">L$33*SIN(($B427+L$35)*2*PI()*L$34)</f>
        <v>0.649448048329948</v>
      </c>
      <c r="M427" s="0" t="n">
        <f aca="false">SUM(C427:L427)</f>
        <v>1.30205259354864</v>
      </c>
      <c r="N427" s="0" t="n">
        <f aca="true">SUM(M427:INDIRECT(CONCATENATE("M",A427+37+$N$27-1)))/$N$27</f>
        <v>0.980694303738295</v>
      </c>
      <c r="O427" s="7" t="n">
        <f aca="false">IF((A427/($B$34/($O$27*1000))) = INT(A427/($B$34/($O$27*1000))) , N427, 0)</f>
        <v>0.980694303738295</v>
      </c>
      <c r="P427" s="0" t="n">
        <f aca="false">$O427*SIN(($B427+P$35)*2*PI()*P$34)</f>
        <v>0.96185053768182</v>
      </c>
      <c r="Q427" s="0" t="n">
        <f aca="false">$O427*COS(($B427+Q$35)*2*PI()*Q$34)</f>
        <v>0.191323967515657</v>
      </c>
      <c r="R427" s="0" t="n">
        <f aca="false">$O427*SIN(($B427+R$35)*2*PI()*R$34)</f>
        <v>0.375295462255407</v>
      </c>
      <c r="S427" s="0" t="n">
        <f aca="false">$O427*COS(($B427+S$35)*2*PI()*S$34)</f>
        <v>-0.906043394874241</v>
      </c>
      <c r="T427" s="0" t="n">
        <f aca="false">$O427*SIN(($B427+T$35)*2*PI()*T$34)</f>
        <v>-0.693455592444283</v>
      </c>
      <c r="U427" s="0" t="n">
        <f aca="false">$O427*COS(($B427+U$35)*2*PI()*U$34)</f>
        <v>0.693455592444453</v>
      </c>
      <c r="V427" s="0" t="n">
        <f aca="false">$O427*SIN(($B427+V$35)*2*PI()*V$34)</f>
        <v>0.906043394874149</v>
      </c>
      <c r="W427" s="0" t="n">
        <f aca="false">$O427*COS(($B427+W$35)*2*PI()*W$34)</f>
        <v>-0.375295462255629</v>
      </c>
      <c r="X427" s="0" t="n">
        <f aca="false">$O427*SIN(($B427+X$35)*2*PI()*X$34)</f>
        <v>-0.980694303738295</v>
      </c>
      <c r="Y427" s="0" t="n">
        <f aca="false">$O427*COS(($B427+Y$35)*2*PI()*Y$34)</f>
        <v>2.39804803626058E-013</v>
      </c>
      <c r="Z427" s="0" t="n">
        <f aca="false">$O427*SIN(($B427+Z$35)*2*PI()*Z$34)</f>
        <v>0.906043394874333</v>
      </c>
      <c r="AA427" s="0" t="n">
        <f aca="false">$O427*COS(($B427+AA$35)*2*PI()*AA$34)</f>
        <v>0.375295462255186</v>
      </c>
      <c r="AB427" s="0" t="n">
        <f aca="false">$O427*SIN(($B427+AB$35)*2*PI()*AB$34)</f>
        <v>-0.693455592444623</v>
      </c>
      <c r="AC427" s="0" t="n">
        <f aca="false">$O427*COS(($B427+AC$35)*2*PI()*AC$34)</f>
        <v>-0.693455592444114</v>
      </c>
      <c r="AD427" s="0" t="n">
        <f aca="false">$O427*SIN(($B427+AD$35)*2*PI()*AD$34)</f>
        <v>0.37529546225585</v>
      </c>
      <c r="AE427" s="0" t="n">
        <f aca="false">$O427*COS(($B427+AE$35)*2*PI()*AE$34)</f>
        <v>0.906043394874057</v>
      </c>
      <c r="AF427" s="0" t="n">
        <f aca="false">$O427*SIN(($B427+AF$35)*2*PI()*AF$34)</f>
        <v>-4.79609607252117E-013</v>
      </c>
      <c r="AG427" s="0" t="n">
        <f aca="false">$O427*COS(($B427+AG$35)*2*PI()*AG$34)</f>
        <v>-0.980694303738295</v>
      </c>
      <c r="AH427" s="0" t="n">
        <f aca="false">$O427*SIN(($B427+AH$35)*2*PI()*AH$34)</f>
        <v>-0.375295462254951</v>
      </c>
      <c r="AI427" s="0" t="n">
        <f aca="false">$O427*COS(($B427+AI$35)*2*PI()*AI$34)</f>
        <v>0.90604339487443</v>
      </c>
      <c r="AJ427" s="0" t="n">
        <f aca="false">$O427*SIN(($B427+AJ$35)*2*PI()*AJ$34)</f>
        <v>0.693455592443944</v>
      </c>
      <c r="AK427" s="0" t="n">
        <f aca="false">$O427*COS(($B427+AK$35)*2*PI()*AK$34)</f>
        <v>-0.693455592444792</v>
      </c>
      <c r="AL427" s="0" t="n">
        <f aca="false">$O427*SIN(($B427+AL$35)*2*PI()*AL$34)</f>
        <v>-0.90604339487396</v>
      </c>
      <c r="AM427" s="0" t="n">
        <f aca="false">$O427*COS(($B427+AM$35)*2*PI()*AM$34)</f>
        <v>0.375295462256085</v>
      </c>
      <c r="AN427" s="0" t="n">
        <f aca="false">$O427*SIN(($B427+AN$35)*2*PI()*AN$34)</f>
        <v>0.980694303738295</v>
      </c>
      <c r="AO427" s="0" t="n">
        <f aca="false">$O427*COS(($B427+AO$35)*2*PI()*AO$34)</f>
        <v>-7.19414410878175E-013</v>
      </c>
      <c r="AP427" s="0" t="n">
        <f aca="false">$O427*SIN(($B427+AP$35)*2*PI()*AP$34)</f>
        <v>-0.906043394874521</v>
      </c>
      <c r="AQ427" s="0" t="n">
        <f aca="false">$O427*COS(($B427+AQ$35)*2*PI()*AQ$34)</f>
        <v>-0.37529546225473</v>
      </c>
      <c r="AR427" s="0" t="n">
        <f aca="false">$O427*SIN(($B427+AR$35)*2*PI()*AR$34)</f>
        <v>0.693455592444962</v>
      </c>
      <c r="AS427" s="0" t="n">
        <f aca="false">$O427*COS(($B427+AS$35)*2*PI()*AS$34)</f>
        <v>0.693455592443775</v>
      </c>
      <c r="AT427" s="0" t="n">
        <f aca="false">$O427*SIN(($B427+AT$35)*2*PI()*AT$34)</f>
        <v>-0.375295462256306</v>
      </c>
      <c r="AU427" s="0" t="n">
        <f aca="false">$O427*COS(($B427+AU$35)*2*PI()*AU$34)</f>
        <v>-0.906043394873868</v>
      </c>
      <c r="AV427" s="0" t="n">
        <f aca="false">$O427*SIN(($B427+AV$35)*2*PI()*AV$34)</f>
        <v>9.59219214504233E-013</v>
      </c>
      <c r="AW427" s="0" t="n">
        <f aca="false">$O427*COS(($B427+AW$35)*2*PI()*AW$34)</f>
        <v>0.980694303738295</v>
      </c>
      <c r="AX427" s="0" t="n">
        <f aca="false">$O427*SIN(($B427+AX$35)*2*PI()*AX$34)</f>
        <v>0.375295462254508</v>
      </c>
      <c r="AY427" s="0" t="n">
        <f aca="false">$O427*COS(($B427+AY$35)*2*PI()*AY$34)</f>
        <v>-0.906043394874613</v>
      </c>
      <c r="AZ427" s="0" t="n">
        <f aca="false">$O427*SIN(($B427+AZ$35)*2*PI()*AZ$34)</f>
        <v>-0.693455592443585</v>
      </c>
      <c r="BA427" s="0" t="n">
        <f aca="false">$O427*COS(($B427+BA$35)*2*PI()*BA$34)</f>
        <v>0.693455592445151</v>
      </c>
      <c r="BB427" s="0" t="n">
        <f aca="false">$O427*SIN(($B427+BB$35)*2*PI()*BB$34)</f>
        <v>0.906043394873787</v>
      </c>
      <c r="BC427" s="0" t="n">
        <f aca="false">$O427*COS(($B427+BC$35)*2*PI()*BC$34)</f>
        <v>-0.375295462256502</v>
      </c>
      <c r="BD427" s="0" t="n">
        <f aca="false">$O427*SIN(($B427+BD$35)*2*PI()*BD$34)</f>
        <v>-0.980694303738295</v>
      </c>
      <c r="BE427" s="0" t="n">
        <f aca="false">$O427*COS(($B427+BE$35)*2*PI()*BE$34)</f>
        <v>1.19902401813029E-012</v>
      </c>
      <c r="BF427" s="0" t="n">
        <f aca="false">$O427*SIN(($B427+BF$35)*2*PI()*BF$34)</f>
        <v>0.906043394874705</v>
      </c>
      <c r="BG427" s="0" t="n">
        <f aca="false">$O427*COS(($B427+BG$35)*2*PI()*BG$34)</f>
        <v>0.375295462254287</v>
      </c>
      <c r="BH427" s="0" t="n">
        <f aca="false">$O427*SIN(($B427+BH$35)*2*PI()*BH$34)</f>
        <v>-0.693455592445321</v>
      </c>
      <c r="BI427" s="0" t="n">
        <f aca="false">$O427*COS(($B427+BI$35)*2*PI()*BI$34)</f>
        <v>-0.693455592443416</v>
      </c>
      <c r="BJ427" s="0" t="n">
        <f aca="false">$O427*SIN(($B427+BJ$35)*2*PI()*BJ$34)</f>
        <v>0.375295462256724</v>
      </c>
      <c r="BK427" s="0" t="n">
        <f aca="false">$O427*COS(($B427+BK$35)*2*PI()*BK$34)</f>
        <v>0.906043394873696</v>
      </c>
      <c r="BL427" s="0" t="n">
        <f aca="false">$O427*SIN(($B427+BL$35)*2*PI()*BL$34)</f>
        <v>-1.43882882175635E-012</v>
      </c>
      <c r="BM427" s="0" t="n">
        <f aca="false">$O427*COS(($B427+BM$35)*2*PI()*BM$34)</f>
        <v>-0.980694303738295</v>
      </c>
      <c r="BN427" s="0" t="n">
        <f aca="false">$O427*SIN(($B427+BN$35)*2*PI()*BN$34)</f>
        <v>-0.375295462254065</v>
      </c>
      <c r="BO427" s="0" t="n">
        <f aca="false">$O427*COS(($B427+BO$35)*2*PI()*BO$34)</f>
        <v>0.906043394874797</v>
      </c>
      <c r="BP427" s="0" t="n">
        <f aca="false">$O427*SIN(($B427+BP$35)*2*PI()*BP$34)</f>
        <v>0.693455592443246</v>
      </c>
      <c r="BQ427" s="0" t="n">
        <f aca="false">$O427*COS(($B427+BQ$35)*2*PI()*BQ$34)</f>
        <v>-0.69345559244549</v>
      </c>
      <c r="BR427" s="0" t="n">
        <f aca="false">$O427*SIN(($B427+BR$35)*2*PI()*BR$34)</f>
        <v>-0.906043394873604</v>
      </c>
      <c r="BS427" s="0" t="n">
        <f aca="false">$O427*COS(($B427+BS$35)*2*PI()*BS$34)</f>
        <v>0.375295462256945</v>
      </c>
      <c r="BT427" s="0" t="n">
        <f aca="false">$O427*SIN(($B427+BT$35)*2*PI()*BT$34)</f>
        <v>0.980694303738295</v>
      </c>
      <c r="BU427" s="0" t="n">
        <f aca="false">$O427*COS(($B427+BU$35)*2*PI()*BU$34)</f>
        <v>-1.67863362538241E-012</v>
      </c>
      <c r="BV427" s="0" t="n">
        <f aca="false">$O427*SIN(($B427+BV$35)*2*PI()*BV$34)</f>
        <v>-0.906043394874888</v>
      </c>
      <c r="BW427" s="0" t="n">
        <f aca="false">$O427*COS(($B427+BW$35)*2*PI()*BW$34)</f>
        <v>-0.375295462253843</v>
      </c>
      <c r="BX427" s="0" t="n">
        <f aca="false">$O427*SIN(($B427+BX$35)*2*PI()*BX$34)</f>
        <v>0.69345559244566</v>
      </c>
      <c r="BY427" s="0" t="n">
        <f aca="false">$O427*COS(($B427+BY$35)*2*PI()*BY$34)</f>
        <v>0.693455592443077</v>
      </c>
      <c r="BZ427" s="0" t="n">
        <f aca="false">$O427*SIN(($B427+BZ$35)*2*PI()*BZ$34)</f>
        <v>-0.375295462257218</v>
      </c>
      <c r="CA427" s="0" t="n">
        <f aca="false">$O427*COS(($B427+CA$35)*2*PI()*CA$34)</f>
        <v>-0.906043394873491</v>
      </c>
      <c r="CB427" s="0" t="n">
        <f aca="false">$O427*SIN(($B427+CB$35)*2*PI()*CB$34)</f>
        <v>1.91843842900847E-012</v>
      </c>
      <c r="CC427" s="0" t="n">
        <f aca="false">$O427*COS(($B427+CC$35)*2*PI()*CC$34)</f>
        <v>0.980694303738295</v>
      </c>
      <c r="CD427" s="0" t="n">
        <f aca="false">$O427*SIN(($B427+CD$35)*2*PI()*CD$34)</f>
        <v>0.375295462253622</v>
      </c>
      <c r="CE427" s="0" t="n">
        <f aca="false">$O427*COS(($B427+CE$35)*2*PI()*CE$34)</f>
        <v>-0.90604339487498</v>
      </c>
      <c r="CF427" s="0" t="n">
        <f aca="false">$O427*SIN(($B427+CF$35)*2*PI()*CF$34)</f>
        <v>-0.693455592442907</v>
      </c>
      <c r="CG427" s="0" t="n">
        <f aca="false">$O427*COS(($B427+CG$35)*2*PI()*CG$34)</f>
        <v>0.693455592445829</v>
      </c>
      <c r="CH427" s="0" t="n">
        <f aca="false">$O427*SIN(($B427+CH$35)*2*PI()*CH$34)</f>
        <v>0.90604339487342</v>
      </c>
      <c r="CI427" s="0" t="n">
        <f aca="false">$O427*COS(($B427+CI$35)*2*PI()*CI$34)</f>
        <v>-0.375295462257388</v>
      </c>
      <c r="CJ427" s="0" t="n">
        <f aca="false">$O427*SIN(($B427+CJ$35)*2*PI()*CJ$34)</f>
        <v>-0.980694303738295</v>
      </c>
      <c r="CK427" s="0" t="n">
        <f aca="false">$O427*COS(($B427+CK$35)*2*PI()*CK$34)</f>
        <v>2.21398924971633E-012</v>
      </c>
      <c r="CL427" s="0" t="n">
        <f aca="false">$O427*SIN(($B427+CL$35)*2*PI()*CL$34)</f>
        <v>0.906043394875072</v>
      </c>
      <c r="CM427" s="0" t="n">
        <f aca="false">$O427*COS(($B427+CM$35)*2*PI()*CM$34)</f>
        <v>0.3752954622534</v>
      </c>
      <c r="CN427" s="0" t="n">
        <f aca="false">$O427*SIN(($B427+CN$35)*2*PI()*CN$34)</f>
        <v>-0.693455592445959</v>
      </c>
      <c r="CO427" s="0" t="n">
        <f aca="false">$O427*COS(($B427+CO$35)*2*PI()*CO$34)</f>
        <v>-0.693455592442777</v>
      </c>
      <c r="CP427" s="0" t="n">
        <f aca="false">$O427*SIN(($B427+CP$35)*2*PI()*CP$34)</f>
        <v>0.375295462257661</v>
      </c>
      <c r="CQ427" s="0" t="n">
        <f aca="false">$O427*COS(($B427+CQ$35)*2*PI()*CQ$34)</f>
        <v>0.906043394873307</v>
      </c>
      <c r="CR427" s="0" t="n">
        <f aca="false">$O427*SIN(($B427+CR$35)*2*PI()*CR$34)</f>
        <v>-2.39804803626058E-012</v>
      </c>
      <c r="CS427" s="0" t="n">
        <f aca="false">$O427*COS(($B427+CS$35)*2*PI()*CS$34)</f>
        <v>-0.980694303738295</v>
      </c>
      <c r="CT427" s="0" t="n">
        <f aca="false">$O427*SIN(($B427+CT$35)*2*PI()*CT$34)</f>
        <v>-0.375295462253127</v>
      </c>
      <c r="CU427" s="0" t="n">
        <f aca="false">$O427*COS(($B427+CU$35)*2*PI()*CU$34)</f>
        <v>0.906043394875185</v>
      </c>
      <c r="CV427" s="0" t="n">
        <f aca="false">$O427*SIN(($B427+CV$35)*2*PI()*CV$34)</f>
        <v>0.693455592442568</v>
      </c>
      <c r="CW427" s="0" t="n">
        <f aca="false">$O427*COS(($B427+CW$35)*2*PI()*CW$34)</f>
        <v>-0.693455592446168</v>
      </c>
      <c r="CX427" s="0" t="n">
        <f aca="false">$O427*SIN(($B427+CX$35)*2*PI()*CX$34)</f>
        <v>-0.906043394873237</v>
      </c>
      <c r="CY427" s="0" t="n">
        <f aca="false">$O427*COS(($B427+CY$35)*2*PI()*CY$34)</f>
        <v>0.375295462257831</v>
      </c>
      <c r="CZ427" s="0" t="n">
        <f aca="false">$O427*SIN(($B427+CZ$35)*2*PI()*CZ$34)</f>
        <v>0.980694303738295</v>
      </c>
      <c r="DA427" s="0" t="n">
        <f aca="false">$O427*COS(($B427+DA$35)*2*PI()*DA$34)</f>
        <v>-2.69359885696845E-012</v>
      </c>
      <c r="DB427" s="0" t="n">
        <f aca="false">$O427*SIN(($B427+DB$35)*2*PI()*DB$34)</f>
        <v>-0.906043394875256</v>
      </c>
      <c r="DC427" s="0" t="n">
        <f aca="false">$O427*COS(($B427+DC$35)*2*PI()*DC$34)</f>
        <v>-0.375295462252957</v>
      </c>
      <c r="DD427" s="0" t="n">
        <f aca="false">$O427*SIN(($B427+DD$35)*2*PI()*DD$34)</f>
        <v>0.693455592446299</v>
      </c>
      <c r="DE427" s="0" t="n">
        <f aca="false">$O427*COS(($B427+DE$35)*2*PI()*DE$34)</f>
        <v>0.693455592442438</v>
      </c>
      <c r="DF427" s="0" t="n">
        <f aca="false">$O427*SIN(($B427+DF$35)*2*PI()*DF$34)</f>
        <v>-0.375295462258104</v>
      </c>
      <c r="DG427" s="0" t="n">
        <f aca="false">$O427*COS(($B427+DG$35)*2*PI()*DG$34)</f>
        <v>-0.906043394873124</v>
      </c>
    </row>
    <row r="428" customFormat="false" ht="13.8" hidden="false" customHeight="false" outlineLevel="0" collapsed="false">
      <c r="A428" s="0" t="n">
        <v>391</v>
      </c>
      <c r="B428" s="8" t="n">
        <f aca="false">B427+$B$35</f>
        <v>0.00244375000000001</v>
      </c>
      <c r="C428" s="0" t="n">
        <f aca="false">C$33*SIN(($B428+C$35)*2*PI()*C$34)</f>
        <v>0.992407256578855</v>
      </c>
      <c r="D428" s="0" t="n">
        <f aca="false">D$33*SIN(($B428+D$35)*2*PI()*D$34)</f>
        <v>0.244122802168254</v>
      </c>
      <c r="E428" s="0" t="n">
        <f aca="false">E$33*SIN(($B428+E$35)*2*PI()*E$34)</f>
        <v>-0.473473404412247</v>
      </c>
      <c r="F428" s="0" t="n">
        <f aca="false">F$33*SIN(($B428+F$35)*2*PI()*F$34)</f>
        <v>0.674173492543353</v>
      </c>
      <c r="G428" s="0" t="n">
        <f aca="false">G$33*SIN(($B428+G$35)*2*PI()*G$34)</f>
        <v>-0.83407843361309</v>
      </c>
      <c r="H428" s="0" t="n">
        <f aca="false">H$33*SIN(($B428+H$35)*2*PI()*H$34)</f>
        <v>0.943512164028133</v>
      </c>
      <c r="I428" s="0" t="n">
        <f aca="false">I$33*SIN(($B428+I$35)*2*PI()*I$34)</f>
        <v>-0.97922281062172</v>
      </c>
      <c r="J428" s="0" t="n">
        <f aca="false">J$33*SIN(($B428+J$35)*2*PI()*J$34)</f>
        <v>0.91460715979851</v>
      </c>
      <c r="K428" s="0" t="n">
        <f aca="false">K$33*SIN(($B428+K$35)*2*PI()*K$34)</f>
        <v>-0.72896862742121</v>
      </c>
      <c r="L428" s="0" t="n">
        <f aca="false">L$33*SIN(($B428+L$35)*2*PI()*L$34)</f>
        <v>0.346117057077188</v>
      </c>
      <c r="M428" s="0" t="n">
        <f aca="false">SUM(C428:L428)</f>
        <v>1.09919665612603</v>
      </c>
      <c r="N428" s="0" t="n">
        <f aca="true">SUM(M428:INDIRECT(CONCATENATE("M",A428+37+$N$27-1)))/$N$27</f>
        <v>0.940142837877822</v>
      </c>
      <c r="O428" s="7" t="n">
        <f aca="false">IF((A428/($B$34/($O$27*1000))) = INT(A428/($B$34/($O$27*1000))) , N428, 0)</f>
        <v>0</v>
      </c>
      <c r="P428" s="0" t="n">
        <f aca="false">$O428*SIN(($B428+P$35)*2*PI()*P$34)</f>
        <v>0</v>
      </c>
      <c r="Q428" s="0" t="n">
        <f aca="false">$O428*COS(($B428+Q$35)*2*PI()*Q$34)</f>
        <v>0</v>
      </c>
      <c r="R428" s="0" t="n">
        <f aca="false">$O428*SIN(($B428+R$35)*2*PI()*R$34)</f>
        <v>0</v>
      </c>
      <c r="S428" s="0" t="n">
        <f aca="false">$O428*COS(($B428+S$35)*2*PI()*S$34)</f>
        <v>-0</v>
      </c>
      <c r="T428" s="0" t="n">
        <f aca="false">$O428*SIN(($B428+T$35)*2*PI()*T$34)</f>
        <v>-0</v>
      </c>
      <c r="U428" s="0" t="n">
        <f aca="false">$O428*COS(($B428+U$35)*2*PI()*U$34)</f>
        <v>0</v>
      </c>
      <c r="V428" s="0" t="n">
        <f aca="false">$O428*SIN(($B428+V$35)*2*PI()*V$34)</f>
        <v>0</v>
      </c>
      <c r="W428" s="0" t="n">
        <f aca="false">$O428*COS(($B428+W$35)*2*PI()*W$34)</f>
        <v>-0</v>
      </c>
      <c r="X428" s="0" t="n">
        <f aca="false">$O428*SIN(($B428+X$35)*2*PI()*X$34)</f>
        <v>-0</v>
      </c>
      <c r="Y428" s="0" t="n">
        <f aca="false">$O428*COS(($B428+Y$35)*2*PI()*Y$34)</f>
        <v>0</v>
      </c>
      <c r="Z428" s="0" t="n">
        <f aca="false">$O428*SIN(($B428+Z$35)*2*PI()*Z$34)</f>
        <v>0</v>
      </c>
      <c r="AA428" s="0" t="n">
        <f aca="false">$O428*COS(($B428+AA$35)*2*PI()*AA$34)</f>
        <v>0</v>
      </c>
      <c r="AB428" s="0" t="n">
        <f aca="false">$O428*SIN(($B428+AB$35)*2*PI()*AB$34)</f>
        <v>-0</v>
      </c>
      <c r="AC428" s="0" t="n">
        <f aca="false">$O428*COS(($B428+AC$35)*2*PI()*AC$34)</f>
        <v>-0</v>
      </c>
      <c r="AD428" s="0" t="n">
        <f aca="false">$O428*SIN(($B428+AD$35)*2*PI()*AD$34)</f>
        <v>0</v>
      </c>
      <c r="AE428" s="0" t="n">
        <f aca="false">$O428*COS(($B428+AE$35)*2*PI()*AE$34)</f>
        <v>0</v>
      </c>
      <c r="AF428" s="0" t="n">
        <f aca="false">$O428*SIN(($B428+AF$35)*2*PI()*AF$34)</f>
        <v>-0</v>
      </c>
      <c r="AG428" s="0" t="n">
        <f aca="false">$O428*COS(($B428+AG$35)*2*PI()*AG$34)</f>
        <v>-0</v>
      </c>
      <c r="AH428" s="0" t="n">
        <f aca="false">$O428*SIN(($B428+AH$35)*2*PI()*AH$34)</f>
        <v>-0</v>
      </c>
      <c r="AI428" s="0" t="n">
        <f aca="false">$O428*COS(($B428+AI$35)*2*PI()*AI$34)</f>
        <v>0</v>
      </c>
      <c r="AJ428" s="0" t="n">
        <f aca="false">$O428*SIN(($B428+AJ$35)*2*PI()*AJ$34)</f>
        <v>0</v>
      </c>
      <c r="AK428" s="0" t="n">
        <f aca="false">$O428*COS(($B428+AK$35)*2*PI()*AK$34)</f>
        <v>-0</v>
      </c>
      <c r="AL428" s="0" t="n">
        <f aca="false">$O428*SIN(($B428+AL$35)*2*PI()*AL$34)</f>
        <v>-0</v>
      </c>
      <c r="AM428" s="0" t="n">
        <f aca="false">$O428*COS(($B428+AM$35)*2*PI()*AM$34)</f>
        <v>0</v>
      </c>
      <c r="AN428" s="0" t="n">
        <f aca="false">$O428*SIN(($B428+AN$35)*2*PI()*AN$34)</f>
        <v>0</v>
      </c>
      <c r="AO428" s="0" t="n">
        <f aca="false">$O428*COS(($B428+AO$35)*2*PI()*AO$34)</f>
        <v>-0</v>
      </c>
      <c r="AP428" s="0" t="n">
        <f aca="false">$O428*SIN(($B428+AP$35)*2*PI()*AP$34)</f>
        <v>-0</v>
      </c>
      <c r="AQ428" s="0" t="n">
        <f aca="false">$O428*COS(($B428+AQ$35)*2*PI()*AQ$34)</f>
        <v>0</v>
      </c>
      <c r="AR428" s="0" t="n">
        <f aca="false">$O428*SIN(($B428+AR$35)*2*PI()*AR$34)</f>
        <v>0</v>
      </c>
      <c r="AS428" s="0" t="n">
        <f aca="false">$O428*COS(($B428+AS$35)*2*PI()*AS$34)</f>
        <v>0</v>
      </c>
      <c r="AT428" s="0" t="n">
        <f aca="false">$O428*SIN(($B428+AT$35)*2*PI()*AT$34)</f>
        <v>-0</v>
      </c>
      <c r="AU428" s="0" t="n">
        <f aca="false">$O428*COS(($B428+AU$35)*2*PI()*AU$34)</f>
        <v>-0</v>
      </c>
      <c r="AV428" s="0" t="n">
        <f aca="false">$O428*SIN(($B428+AV$35)*2*PI()*AV$34)</f>
        <v>0</v>
      </c>
      <c r="AW428" s="0" t="n">
        <f aca="false">$O428*COS(($B428+AW$35)*2*PI()*AW$34)</f>
        <v>0</v>
      </c>
      <c r="AX428" s="0" t="n">
        <f aca="false">$O428*SIN(($B428+AX$35)*2*PI()*AX$34)</f>
        <v>-0</v>
      </c>
      <c r="AY428" s="0" t="n">
        <f aca="false">$O428*COS(($B428+AY$35)*2*PI()*AY$34)</f>
        <v>-0</v>
      </c>
      <c r="AZ428" s="0" t="n">
        <f aca="false">$O428*SIN(($B428+AZ$35)*2*PI()*AZ$34)</f>
        <v>-0</v>
      </c>
      <c r="BA428" s="0" t="n">
        <f aca="false">$O428*COS(($B428+BA$35)*2*PI()*BA$34)</f>
        <v>0</v>
      </c>
      <c r="BB428" s="0" t="n">
        <f aca="false">$O428*SIN(($B428+BB$35)*2*PI()*BB$34)</f>
        <v>0</v>
      </c>
      <c r="BC428" s="0" t="n">
        <f aca="false">$O428*COS(($B428+BC$35)*2*PI()*BC$34)</f>
        <v>-0</v>
      </c>
      <c r="BD428" s="0" t="n">
        <f aca="false">$O428*SIN(($B428+BD$35)*2*PI()*BD$34)</f>
        <v>-0</v>
      </c>
      <c r="BE428" s="0" t="n">
        <f aca="false">$O428*COS(($B428+BE$35)*2*PI()*BE$34)</f>
        <v>0</v>
      </c>
      <c r="BF428" s="0" t="n">
        <f aca="false">$O428*SIN(($B428+BF$35)*2*PI()*BF$34)</f>
        <v>0</v>
      </c>
      <c r="BG428" s="0" t="n">
        <f aca="false">$O428*COS(($B428+BG$35)*2*PI()*BG$34)</f>
        <v>-0</v>
      </c>
      <c r="BH428" s="0" t="n">
        <f aca="false">$O428*SIN(($B428+BH$35)*2*PI()*BH$34)</f>
        <v>-0</v>
      </c>
      <c r="BI428" s="0" t="n">
        <f aca="false">$O428*COS(($B428+BI$35)*2*PI()*BI$34)</f>
        <v>0</v>
      </c>
      <c r="BJ428" s="0" t="n">
        <f aca="false">$O428*SIN(($B428+BJ$35)*2*PI()*BJ$34)</f>
        <v>0</v>
      </c>
      <c r="BK428" s="0" t="n">
        <f aca="false">$O428*COS(($B428+BK$35)*2*PI()*BK$34)</f>
        <v>0</v>
      </c>
      <c r="BL428" s="0" t="n">
        <f aca="false">$O428*SIN(($B428+BL$35)*2*PI()*BL$34)</f>
        <v>-0</v>
      </c>
      <c r="BM428" s="0" t="n">
        <f aca="false">$O428*COS(($B428+BM$35)*2*PI()*BM$34)</f>
        <v>-0</v>
      </c>
      <c r="BN428" s="0" t="n">
        <f aca="false">$O428*SIN(($B428+BN$35)*2*PI()*BN$34)</f>
        <v>0</v>
      </c>
      <c r="BO428" s="0" t="n">
        <f aca="false">$O428*COS(($B428+BO$35)*2*PI()*BO$34)</f>
        <v>0</v>
      </c>
      <c r="BP428" s="0" t="n">
        <f aca="false">$O428*SIN(($B428+BP$35)*2*PI()*BP$34)</f>
        <v>-0</v>
      </c>
      <c r="BQ428" s="0" t="n">
        <f aca="false">$O428*COS(($B428+BQ$35)*2*PI()*BQ$34)</f>
        <v>-0</v>
      </c>
      <c r="BR428" s="0" t="n">
        <f aca="false">$O428*SIN(($B428+BR$35)*2*PI()*BR$34)</f>
        <v>-0</v>
      </c>
      <c r="BS428" s="0" t="n">
        <f aca="false">$O428*COS(($B428+BS$35)*2*PI()*BS$34)</f>
        <v>0</v>
      </c>
      <c r="BT428" s="0" t="n">
        <f aca="false">$O428*SIN(($B428+BT$35)*2*PI()*BT$34)</f>
        <v>0</v>
      </c>
      <c r="BU428" s="0" t="n">
        <f aca="false">$O428*COS(($B428+BU$35)*2*PI()*BU$34)</f>
        <v>-0</v>
      </c>
      <c r="BV428" s="0" t="n">
        <f aca="false">$O428*SIN(($B428+BV$35)*2*PI()*BV$34)</f>
        <v>-0</v>
      </c>
      <c r="BW428" s="0" t="n">
        <f aca="false">$O428*COS(($B428+BW$35)*2*PI()*BW$34)</f>
        <v>0</v>
      </c>
      <c r="BX428" s="0" t="n">
        <f aca="false">$O428*SIN(($B428+BX$35)*2*PI()*BX$34)</f>
        <v>0</v>
      </c>
      <c r="BY428" s="0" t="n">
        <f aca="false">$O428*COS(($B428+BY$35)*2*PI()*BY$34)</f>
        <v>-0</v>
      </c>
      <c r="BZ428" s="0" t="n">
        <f aca="false">$O428*SIN(($B428+BZ$35)*2*PI()*BZ$34)</f>
        <v>-0</v>
      </c>
      <c r="CA428" s="0" t="n">
        <f aca="false">$O428*COS(($B428+CA$35)*2*PI()*CA$34)</f>
        <v>0</v>
      </c>
      <c r="CB428" s="0" t="n">
        <f aca="false">$O428*SIN(($B428+CB$35)*2*PI()*CB$34)</f>
        <v>0</v>
      </c>
      <c r="CC428" s="0" t="n">
        <f aca="false">$O428*COS(($B428+CC$35)*2*PI()*CC$34)</f>
        <v>0</v>
      </c>
      <c r="CD428" s="0" t="n">
        <f aca="false">$O428*SIN(($B428+CD$35)*2*PI()*CD$34)</f>
        <v>-0</v>
      </c>
      <c r="CE428" s="0" t="n">
        <f aca="false">$O428*COS(($B428+CE$35)*2*PI()*CE$34)</f>
        <v>-0</v>
      </c>
      <c r="CF428" s="0" t="n">
        <f aca="false">$O428*SIN(($B428+CF$35)*2*PI()*CF$34)</f>
        <v>0</v>
      </c>
      <c r="CG428" s="0" t="n">
        <f aca="false">$O428*COS(($B428+CG$35)*2*PI()*CG$34)</f>
        <v>0</v>
      </c>
      <c r="CH428" s="0" t="n">
        <f aca="false">$O428*SIN(($B428+CH$35)*2*PI()*CH$34)</f>
        <v>-0</v>
      </c>
      <c r="CI428" s="0" t="n">
        <f aca="false">$O428*COS(($B428+CI$35)*2*PI()*CI$34)</f>
        <v>-0</v>
      </c>
      <c r="CJ428" s="0" t="n">
        <f aca="false">$O428*SIN(($B428+CJ$35)*2*PI()*CJ$34)</f>
        <v>-0</v>
      </c>
      <c r="CK428" s="0" t="n">
        <f aca="false">$O428*COS(($B428+CK$35)*2*PI()*CK$34)</f>
        <v>0</v>
      </c>
      <c r="CL428" s="0" t="n">
        <f aca="false">$O428*SIN(($B428+CL$35)*2*PI()*CL$34)</f>
        <v>0</v>
      </c>
      <c r="CM428" s="0" t="n">
        <f aca="false">$O428*COS(($B428+CM$35)*2*PI()*CM$34)</f>
        <v>-0</v>
      </c>
      <c r="CN428" s="0" t="n">
        <f aca="false">$O428*SIN(($B428+CN$35)*2*PI()*CN$34)</f>
        <v>-0</v>
      </c>
      <c r="CO428" s="0" t="n">
        <f aca="false">$O428*COS(($B428+CO$35)*2*PI()*CO$34)</f>
        <v>0</v>
      </c>
      <c r="CP428" s="0" t="n">
        <f aca="false">$O428*SIN(($B428+CP$35)*2*PI()*CP$34)</f>
        <v>0</v>
      </c>
      <c r="CQ428" s="0" t="n">
        <f aca="false">$O428*COS(($B428+CQ$35)*2*PI()*CQ$34)</f>
        <v>-0</v>
      </c>
      <c r="CR428" s="0" t="n">
        <f aca="false">$O428*SIN(($B428+CR$35)*2*PI()*CR$34)</f>
        <v>-0</v>
      </c>
      <c r="CS428" s="0" t="n">
        <f aca="false">$O428*COS(($B428+CS$35)*2*PI()*CS$34)</f>
        <v>0</v>
      </c>
      <c r="CT428" s="0" t="n">
        <f aca="false">$O428*SIN(($B428+CT$35)*2*PI()*CT$34)</f>
        <v>0</v>
      </c>
      <c r="CU428" s="0" t="n">
        <f aca="false">$O428*COS(($B428+CU$35)*2*PI()*CU$34)</f>
        <v>0</v>
      </c>
      <c r="CV428" s="0" t="n">
        <f aca="false">$O428*SIN(($B428+CV$35)*2*PI()*CV$34)</f>
        <v>-0</v>
      </c>
      <c r="CW428" s="0" t="n">
        <f aca="false">$O428*COS(($B428+CW$35)*2*PI()*CW$34)</f>
        <v>-0</v>
      </c>
      <c r="CX428" s="0" t="n">
        <f aca="false">$O428*SIN(($B428+CX$35)*2*PI()*CX$34)</f>
        <v>0</v>
      </c>
      <c r="CY428" s="0" t="n">
        <f aca="false">$O428*COS(($B428+CY$35)*2*PI()*CY$34)</f>
        <v>0</v>
      </c>
      <c r="CZ428" s="0" t="n">
        <f aca="false">$O428*SIN(($B428+CZ$35)*2*PI()*CZ$34)</f>
        <v>-0</v>
      </c>
      <c r="DA428" s="0" t="n">
        <f aca="false">$O428*COS(($B428+DA$35)*2*PI()*DA$34)</f>
        <v>-0</v>
      </c>
      <c r="DB428" s="0" t="n">
        <f aca="false">$O428*SIN(($B428+DB$35)*2*PI()*DB$34)</f>
        <v>-0</v>
      </c>
      <c r="DC428" s="0" t="n">
        <f aca="false">$O428*COS(($B428+DC$35)*2*PI()*DC$34)</f>
        <v>0</v>
      </c>
      <c r="DD428" s="0" t="n">
        <f aca="false">$O428*SIN(($B428+DD$35)*2*PI()*DD$34)</f>
        <v>0</v>
      </c>
      <c r="DE428" s="0" t="n">
        <f aca="false">$O428*COS(($B428+DE$35)*2*PI()*DE$34)</f>
        <v>-0</v>
      </c>
      <c r="DF428" s="0" t="n">
        <f aca="false">$O428*SIN(($B428+DF$35)*2*PI()*DF$34)</f>
        <v>-0</v>
      </c>
      <c r="DG428" s="0" t="n">
        <f aca="false">$O428*COS(($B428+DG$35)*2*PI()*DG$34)</f>
        <v>0</v>
      </c>
    </row>
    <row r="429" customFormat="false" ht="13.8" hidden="false" customHeight="false" outlineLevel="0" collapsed="false">
      <c r="A429" s="0" t="n">
        <v>392</v>
      </c>
      <c r="B429" s="8" t="n">
        <f aca="false">B428+$B$35</f>
        <v>0.00245000000000001</v>
      </c>
      <c r="C429" s="0" t="n">
        <f aca="false">C$33*SIN(($B429+C$35)*2*PI()*C$34)</f>
        <v>0.994630811991434</v>
      </c>
      <c r="D429" s="0" t="n">
        <f aca="false">D$33*SIN(($B429+D$35)*2*PI()*D$34)</f>
        <v>0.205862608769843</v>
      </c>
      <c r="E429" s="0" t="n">
        <f aca="false">E$33*SIN(($B429+E$35)*2*PI()*E$34)</f>
        <v>-0.402906435713591</v>
      </c>
      <c r="F429" s="0" t="n">
        <f aca="false">F$33*SIN(($B429+F$35)*2*PI()*F$34)</f>
        <v>0.582690479668482</v>
      </c>
      <c r="G429" s="0" t="n">
        <f aca="false">G$33*SIN(($B429+G$35)*2*PI()*G$34)</f>
        <v>-0.737513117358069</v>
      </c>
      <c r="H429" s="0" t="n">
        <f aca="false">H$33*SIN(($B429+H$35)*2*PI()*H$34)</f>
        <v>0.860742027003847</v>
      </c>
      <c r="I429" s="0" t="n">
        <f aca="false">I$33*SIN(($B429+I$35)*2*PI()*I$34)</f>
        <v>-0.904827052465928</v>
      </c>
      <c r="J429" s="0" t="n">
        <f aca="false">J$33*SIN(($B429+J$35)*2*PI()*J$34)</f>
        <v>0.770513242775624</v>
      </c>
      <c r="K429" s="0" t="n">
        <f aca="false">K$33*SIN(($B429+K$35)*2*PI()*K$34)</f>
        <v>-0.481753674101443</v>
      </c>
      <c r="L429" s="0" t="n">
        <f aca="false">L$33*SIN(($B429+L$35)*2*PI()*L$34)</f>
        <v>-3.39102316247485E-013</v>
      </c>
      <c r="M429" s="0" t="n">
        <f aca="false">SUM(C429:L429)</f>
        <v>0.887438890569861</v>
      </c>
      <c r="N429" s="0" t="n">
        <f aca="true">SUM(M429:INDIRECT(CONCATENATE("M",A429+37+$N$27-1)))/$N$27</f>
        <v>0.900988794972384</v>
      </c>
      <c r="O429" s="7" t="n">
        <f aca="false">IF((A429/($B$34/($O$27*1000))) = INT(A429/($B$34/($O$27*1000))) , N429, 0)</f>
        <v>0</v>
      </c>
      <c r="P429" s="0" t="n">
        <f aca="false">$O429*SIN(($B429+P$35)*2*PI()*P$34)</f>
        <v>0</v>
      </c>
      <c r="Q429" s="0" t="n">
        <f aca="false">$O429*COS(($B429+Q$35)*2*PI()*Q$34)</f>
        <v>0</v>
      </c>
      <c r="R429" s="0" t="n">
        <f aca="false">$O429*SIN(($B429+R$35)*2*PI()*R$34)</f>
        <v>0</v>
      </c>
      <c r="S429" s="0" t="n">
        <f aca="false">$O429*COS(($B429+S$35)*2*PI()*S$34)</f>
        <v>-0</v>
      </c>
      <c r="T429" s="0" t="n">
        <f aca="false">$O429*SIN(($B429+T$35)*2*PI()*T$34)</f>
        <v>-0</v>
      </c>
      <c r="U429" s="0" t="n">
        <f aca="false">$O429*COS(($B429+U$35)*2*PI()*U$34)</f>
        <v>0</v>
      </c>
      <c r="V429" s="0" t="n">
        <f aca="false">$O429*SIN(($B429+V$35)*2*PI()*V$34)</f>
        <v>0</v>
      </c>
      <c r="W429" s="0" t="n">
        <f aca="false">$O429*COS(($B429+W$35)*2*PI()*W$34)</f>
        <v>-0</v>
      </c>
      <c r="X429" s="0" t="n">
        <f aca="false">$O429*SIN(($B429+X$35)*2*PI()*X$34)</f>
        <v>-0</v>
      </c>
      <c r="Y429" s="0" t="n">
        <f aca="false">$O429*COS(($B429+Y$35)*2*PI()*Y$34)</f>
        <v>0</v>
      </c>
      <c r="Z429" s="0" t="n">
        <f aca="false">$O429*SIN(($B429+Z$35)*2*PI()*Z$34)</f>
        <v>0</v>
      </c>
      <c r="AA429" s="0" t="n">
        <f aca="false">$O429*COS(($B429+AA$35)*2*PI()*AA$34)</f>
        <v>-0</v>
      </c>
      <c r="AB429" s="0" t="n">
        <f aca="false">$O429*SIN(($B429+AB$35)*2*PI()*AB$34)</f>
        <v>-0</v>
      </c>
      <c r="AC429" s="0" t="n">
        <f aca="false">$O429*COS(($B429+AC$35)*2*PI()*AC$34)</f>
        <v>-0</v>
      </c>
      <c r="AD429" s="0" t="n">
        <f aca="false">$O429*SIN(($B429+AD$35)*2*PI()*AD$34)</f>
        <v>0</v>
      </c>
      <c r="AE429" s="0" t="n">
        <f aca="false">$O429*COS(($B429+AE$35)*2*PI()*AE$34)</f>
        <v>0</v>
      </c>
      <c r="AF429" s="0" t="n">
        <f aca="false">$O429*SIN(($B429+AF$35)*2*PI()*AF$34)</f>
        <v>-0</v>
      </c>
      <c r="AG429" s="0" t="n">
        <f aca="false">$O429*COS(($B429+AG$35)*2*PI()*AG$34)</f>
        <v>-0</v>
      </c>
      <c r="AH429" s="0" t="n">
        <f aca="false">$O429*SIN(($B429+AH$35)*2*PI()*AH$34)</f>
        <v>0</v>
      </c>
      <c r="AI429" s="0" t="n">
        <f aca="false">$O429*COS(($B429+AI$35)*2*PI()*AI$34)</f>
        <v>0</v>
      </c>
      <c r="AJ429" s="0" t="n">
        <f aca="false">$O429*SIN(($B429+AJ$35)*2*PI()*AJ$34)</f>
        <v>-0</v>
      </c>
      <c r="AK429" s="0" t="n">
        <f aca="false">$O429*COS(($B429+AK$35)*2*PI()*AK$34)</f>
        <v>-0</v>
      </c>
      <c r="AL429" s="0" t="n">
        <f aca="false">$O429*SIN(($B429+AL$35)*2*PI()*AL$34)</f>
        <v>-0</v>
      </c>
      <c r="AM429" s="0" t="n">
        <f aca="false">$O429*COS(($B429+AM$35)*2*PI()*AM$34)</f>
        <v>0</v>
      </c>
      <c r="AN429" s="0" t="n">
        <f aca="false">$O429*SIN(($B429+AN$35)*2*PI()*AN$34)</f>
        <v>0</v>
      </c>
      <c r="AO429" s="0" t="n">
        <f aca="false">$O429*COS(($B429+AO$35)*2*PI()*AO$34)</f>
        <v>-0</v>
      </c>
      <c r="AP429" s="0" t="n">
        <f aca="false">$O429*SIN(($B429+AP$35)*2*PI()*AP$34)</f>
        <v>-0</v>
      </c>
      <c r="AQ429" s="0" t="n">
        <f aca="false">$O429*COS(($B429+AQ$35)*2*PI()*AQ$34)</f>
        <v>0</v>
      </c>
      <c r="AR429" s="0" t="n">
        <f aca="false">$O429*SIN(($B429+AR$35)*2*PI()*AR$34)</f>
        <v>0</v>
      </c>
      <c r="AS429" s="0" t="n">
        <f aca="false">$O429*COS(($B429+AS$35)*2*PI()*AS$34)</f>
        <v>-0</v>
      </c>
      <c r="AT429" s="0" t="n">
        <f aca="false">$O429*SIN(($B429+AT$35)*2*PI()*AT$34)</f>
        <v>-0</v>
      </c>
      <c r="AU429" s="0" t="n">
        <f aca="false">$O429*COS(($B429+AU$35)*2*PI()*AU$34)</f>
        <v>0</v>
      </c>
      <c r="AV429" s="0" t="n">
        <f aca="false">$O429*SIN(($B429+AV$35)*2*PI()*AV$34)</f>
        <v>0</v>
      </c>
      <c r="AW429" s="0" t="n">
        <f aca="false">$O429*COS(($B429+AW$35)*2*PI()*AW$34)</f>
        <v>0</v>
      </c>
      <c r="AX429" s="0" t="n">
        <f aca="false">$O429*SIN(($B429+AX$35)*2*PI()*AX$34)</f>
        <v>-0</v>
      </c>
      <c r="AY429" s="0" t="n">
        <f aca="false">$O429*COS(($B429+AY$35)*2*PI()*AY$34)</f>
        <v>-0</v>
      </c>
      <c r="AZ429" s="0" t="n">
        <f aca="false">$O429*SIN(($B429+AZ$35)*2*PI()*AZ$34)</f>
        <v>0</v>
      </c>
      <c r="BA429" s="0" t="n">
        <f aca="false">$O429*COS(($B429+BA$35)*2*PI()*BA$34)</f>
        <v>0</v>
      </c>
      <c r="BB429" s="0" t="n">
        <f aca="false">$O429*SIN(($B429+BB$35)*2*PI()*BB$34)</f>
        <v>-0</v>
      </c>
      <c r="BC429" s="0" t="n">
        <f aca="false">$O429*COS(($B429+BC$35)*2*PI()*BC$34)</f>
        <v>-0</v>
      </c>
      <c r="BD429" s="0" t="n">
        <f aca="false">$O429*SIN(($B429+BD$35)*2*PI()*BD$34)</f>
        <v>0</v>
      </c>
      <c r="BE429" s="0" t="n">
        <f aca="false">$O429*COS(($B429+BE$35)*2*PI()*BE$34)</f>
        <v>0</v>
      </c>
      <c r="BF429" s="0" t="n">
        <f aca="false">$O429*SIN(($B429+BF$35)*2*PI()*BF$34)</f>
        <v>0</v>
      </c>
      <c r="BG429" s="0" t="n">
        <f aca="false">$O429*COS(($B429+BG$35)*2*PI()*BG$34)</f>
        <v>-0</v>
      </c>
      <c r="BH429" s="0" t="n">
        <f aca="false">$O429*SIN(($B429+BH$35)*2*PI()*BH$34)</f>
        <v>-0</v>
      </c>
      <c r="BI429" s="0" t="n">
        <f aca="false">$O429*COS(($B429+BI$35)*2*PI()*BI$34)</f>
        <v>0</v>
      </c>
      <c r="BJ429" s="0" t="n">
        <f aca="false">$O429*SIN(($B429+BJ$35)*2*PI()*BJ$34)</f>
        <v>0</v>
      </c>
      <c r="BK429" s="0" t="n">
        <f aca="false">$O429*COS(($B429+BK$35)*2*PI()*BK$34)</f>
        <v>-0</v>
      </c>
      <c r="BL429" s="0" t="n">
        <f aca="false">$O429*SIN(($B429+BL$35)*2*PI()*BL$34)</f>
        <v>-0</v>
      </c>
      <c r="BM429" s="0" t="n">
        <f aca="false">$O429*COS(($B429+BM$35)*2*PI()*BM$34)</f>
        <v>0</v>
      </c>
      <c r="BN429" s="0" t="n">
        <f aca="false">$O429*SIN(($B429+BN$35)*2*PI()*BN$34)</f>
        <v>0</v>
      </c>
      <c r="BO429" s="0" t="n">
        <f aca="false">$O429*COS(($B429+BO$35)*2*PI()*BO$34)</f>
        <v>-0</v>
      </c>
      <c r="BP429" s="0" t="n">
        <f aca="false">$O429*SIN(($B429+BP$35)*2*PI()*BP$34)</f>
        <v>-0</v>
      </c>
      <c r="BQ429" s="0" t="n">
        <f aca="false">$O429*COS(($B429+BQ$35)*2*PI()*BQ$34)</f>
        <v>-0</v>
      </c>
      <c r="BR429" s="0" t="n">
        <f aca="false">$O429*SIN(($B429+BR$35)*2*PI()*BR$34)</f>
        <v>0</v>
      </c>
      <c r="BS429" s="0" t="n">
        <f aca="false">$O429*COS(($B429+BS$35)*2*PI()*BS$34)</f>
        <v>0</v>
      </c>
      <c r="BT429" s="0" t="n">
        <f aca="false">$O429*SIN(($B429+BT$35)*2*PI()*BT$34)</f>
        <v>-0</v>
      </c>
      <c r="BU429" s="0" t="n">
        <f aca="false">$O429*COS(($B429+BU$35)*2*PI()*BU$34)</f>
        <v>-0</v>
      </c>
      <c r="BV429" s="0" t="n">
        <f aca="false">$O429*SIN(($B429+BV$35)*2*PI()*BV$34)</f>
        <v>0</v>
      </c>
      <c r="BW429" s="0" t="n">
        <f aca="false">$O429*COS(($B429+BW$35)*2*PI()*BW$34)</f>
        <v>0</v>
      </c>
      <c r="BX429" s="0" t="n">
        <f aca="false">$O429*SIN(($B429+BX$35)*2*PI()*BX$34)</f>
        <v>-0</v>
      </c>
      <c r="BY429" s="0" t="n">
        <f aca="false">$O429*COS(($B429+BY$35)*2*PI()*BY$34)</f>
        <v>-0</v>
      </c>
      <c r="BZ429" s="0" t="n">
        <f aca="false">$O429*SIN(($B429+BZ$35)*2*PI()*BZ$34)</f>
        <v>-0</v>
      </c>
      <c r="CA429" s="0" t="n">
        <f aca="false">$O429*COS(($B429+CA$35)*2*PI()*CA$34)</f>
        <v>0</v>
      </c>
      <c r="CB429" s="0" t="n">
        <f aca="false">$O429*SIN(($B429+CB$35)*2*PI()*CB$34)</f>
        <v>0</v>
      </c>
      <c r="CC429" s="0" t="n">
        <f aca="false">$O429*COS(($B429+CC$35)*2*PI()*CC$34)</f>
        <v>-0</v>
      </c>
      <c r="CD429" s="0" t="n">
        <f aca="false">$O429*SIN(($B429+CD$35)*2*PI()*CD$34)</f>
        <v>-0</v>
      </c>
      <c r="CE429" s="0" t="n">
        <f aca="false">$O429*COS(($B429+CE$35)*2*PI()*CE$34)</f>
        <v>0</v>
      </c>
      <c r="CF429" s="0" t="n">
        <f aca="false">$O429*SIN(($B429+CF$35)*2*PI()*CF$34)</f>
        <v>0</v>
      </c>
      <c r="CG429" s="0" t="n">
        <f aca="false">$O429*COS(($B429+CG$35)*2*PI()*CG$34)</f>
        <v>-0</v>
      </c>
      <c r="CH429" s="0" t="n">
        <f aca="false">$O429*SIN(($B429+CH$35)*2*PI()*CH$34)</f>
        <v>-0</v>
      </c>
      <c r="CI429" s="0" t="n">
        <f aca="false">$O429*COS(($B429+CI$35)*2*PI()*CI$34)</f>
        <v>0</v>
      </c>
      <c r="CJ429" s="0" t="n">
        <f aca="false">$O429*SIN(($B429+CJ$35)*2*PI()*CJ$34)</f>
        <v>0</v>
      </c>
      <c r="CK429" s="0" t="n">
        <f aca="false">$O429*COS(($B429+CK$35)*2*PI()*CK$34)</f>
        <v>0</v>
      </c>
      <c r="CL429" s="0" t="n">
        <f aca="false">$O429*SIN(($B429+CL$35)*2*PI()*CL$34)</f>
        <v>-0</v>
      </c>
      <c r="CM429" s="0" t="n">
        <f aca="false">$O429*COS(($B429+CM$35)*2*PI()*CM$34)</f>
        <v>-0</v>
      </c>
      <c r="CN429" s="0" t="n">
        <f aca="false">$O429*SIN(($B429+CN$35)*2*PI()*CN$34)</f>
        <v>0</v>
      </c>
      <c r="CO429" s="0" t="n">
        <f aca="false">$O429*COS(($B429+CO$35)*2*PI()*CO$34)</f>
        <v>0</v>
      </c>
      <c r="CP429" s="0" t="n">
        <f aca="false">$O429*SIN(($B429+CP$35)*2*PI()*CP$34)</f>
        <v>-0</v>
      </c>
      <c r="CQ429" s="0" t="n">
        <f aca="false">$O429*COS(($B429+CQ$35)*2*PI()*CQ$34)</f>
        <v>-0</v>
      </c>
      <c r="CR429" s="0" t="n">
        <f aca="false">$O429*SIN(($B429+CR$35)*2*PI()*CR$34)</f>
        <v>0</v>
      </c>
      <c r="CS429" s="0" t="n">
        <f aca="false">$O429*COS(($B429+CS$35)*2*PI()*CS$34)</f>
        <v>0</v>
      </c>
      <c r="CT429" s="0" t="n">
        <f aca="false">$O429*SIN(($B429+CT$35)*2*PI()*CT$34)</f>
        <v>0</v>
      </c>
      <c r="CU429" s="0" t="n">
        <f aca="false">$O429*COS(($B429+CU$35)*2*PI()*CU$34)</f>
        <v>-0</v>
      </c>
      <c r="CV429" s="0" t="n">
        <f aca="false">$O429*SIN(($B429+CV$35)*2*PI()*CV$34)</f>
        <v>-0</v>
      </c>
      <c r="CW429" s="0" t="n">
        <f aca="false">$O429*COS(($B429+CW$35)*2*PI()*CW$34)</f>
        <v>0</v>
      </c>
      <c r="CX429" s="0" t="n">
        <f aca="false">$O429*SIN(($B429+CX$35)*2*PI()*CX$34)</f>
        <v>0</v>
      </c>
      <c r="CY429" s="0" t="n">
        <f aca="false">$O429*COS(($B429+CY$35)*2*PI()*CY$34)</f>
        <v>-0</v>
      </c>
      <c r="CZ429" s="0" t="n">
        <f aca="false">$O429*SIN(($B429+CZ$35)*2*PI()*CZ$34)</f>
        <v>-0</v>
      </c>
      <c r="DA429" s="0" t="n">
        <f aca="false">$O429*COS(($B429+DA$35)*2*PI()*DA$34)</f>
        <v>0</v>
      </c>
      <c r="DB429" s="0" t="n">
        <f aca="false">$O429*SIN(($B429+DB$35)*2*PI()*DB$34)</f>
        <v>0</v>
      </c>
      <c r="DC429" s="0" t="n">
        <f aca="false">$O429*COS(($B429+DC$35)*2*PI()*DC$34)</f>
        <v>-0</v>
      </c>
      <c r="DD429" s="0" t="n">
        <f aca="false">$O429*SIN(($B429+DD$35)*2*PI()*DD$34)</f>
        <v>-0</v>
      </c>
      <c r="DE429" s="0" t="n">
        <f aca="false">$O429*COS(($B429+DE$35)*2*PI()*DE$34)</f>
        <v>-0</v>
      </c>
      <c r="DF429" s="0" t="n">
        <f aca="false">$O429*SIN(($B429+DF$35)*2*PI()*DF$34)</f>
        <v>0</v>
      </c>
      <c r="DG429" s="0" t="n">
        <f aca="false">$O429*COS(($B429+DG$35)*2*PI()*DG$34)</f>
        <v>0</v>
      </c>
    </row>
    <row r="430" customFormat="false" ht="13.8" hidden="false" customHeight="false" outlineLevel="0" collapsed="false">
      <c r="A430" s="0" t="n">
        <v>393</v>
      </c>
      <c r="B430" s="8" t="n">
        <f aca="false">B429+$B$35</f>
        <v>0.00245625000000001</v>
      </c>
      <c r="C430" s="0" t="n">
        <f aca="false">C$33*SIN(($B430+C$35)*2*PI()*C$34)</f>
        <v>0.996470918292328</v>
      </c>
      <c r="D430" s="0" t="n">
        <f aca="false">D$33*SIN(($B430+D$35)*2*PI()*D$34)</f>
        <v>0.167284990149932</v>
      </c>
      <c r="E430" s="0" t="n">
        <f aca="false">E$33*SIN(($B430+E$35)*2*PI()*E$34)</f>
        <v>-0.329855414858782</v>
      </c>
      <c r="F430" s="0" t="n">
        <f aca="false">F$33*SIN(($B430+F$35)*2*PI()*F$34)</f>
        <v>0.483129578510058</v>
      </c>
      <c r="G430" s="0" t="n">
        <f aca="false">G$33*SIN(($B430+G$35)*2*PI()*G$34)</f>
        <v>-0.622787780487996</v>
      </c>
      <c r="H430" s="0" t="n">
        <f aca="false">H$33*SIN(($B430+H$35)*2*PI()*H$34)</f>
        <v>0.744894056591491</v>
      </c>
      <c r="I430" s="0" t="n">
        <f aca="false">I$33*SIN(($B430+I$35)*2*PI()*I$34)</f>
        <v>-0.780430407338183</v>
      </c>
      <c r="J430" s="0" t="n">
        <f aca="false">J$33*SIN(($B430+J$35)*2*PI()*J$34)</f>
        <v>0.568561850734036</v>
      </c>
      <c r="K430" s="0" t="n">
        <f aca="false">K$33*SIN(($B430+K$35)*2*PI()*K$34)</f>
        <v>-0.187381314585404</v>
      </c>
      <c r="L430" s="0" t="n">
        <f aca="false">L$33*SIN(($B430+L$35)*2*PI()*L$34)</f>
        <v>-0.346117057077825</v>
      </c>
      <c r="M430" s="0" t="n">
        <f aca="false">SUM(C430:L430)</f>
        <v>0.693769419929655</v>
      </c>
      <c r="N430" s="0" t="n">
        <f aca="true">SUM(M430:INDIRECT(CONCATENATE("M",A430+37+$N$27-1)))/$N$27</f>
        <v>0.867138256375846</v>
      </c>
      <c r="O430" s="7" t="n">
        <f aca="false">IF((A430/($B$34/($O$27*1000))) = INT(A430/($B$34/($O$27*1000))) , N430, 0)</f>
        <v>0</v>
      </c>
      <c r="P430" s="0" t="n">
        <f aca="false">$O430*SIN(($B430+P$35)*2*PI()*P$34)</f>
        <v>0</v>
      </c>
      <c r="Q430" s="0" t="n">
        <f aca="false">$O430*COS(($B430+Q$35)*2*PI()*Q$34)</f>
        <v>0</v>
      </c>
      <c r="R430" s="0" t="n">
        <f aca="false">$O430*SIN(($B430+R$35)*2*PI()*R$34)</f>
        <v>0</v>
      </c>
      <c r="S430" s="0" t="n">
        <f aca="false">$O430*COS(($B430+S$35)*2*PI()*S$34)</f>
        <v>-0</v>
      </c>
      <c r="T430" s="0" t="n">
        <f aca="false">$O430*SIN(($B430+T$35)*2*PI()*T$34)</f>
        <v>-0</v>
      </c>
      <c r="U430" s="0" t="n">
        <f aca="false">$O430*COS(($B430+U$35)*2*PI()*U$34)</f>
        <v>0</v>
      </c>
      <c r="V430" s="0" t="n">
        <f aca="false">$O430*SIN(($B430+V$35)*2*PI()*V$34)</f>
        <v>0</v>
      </c>
      <c r="W430" s="0" t="n">
        <f aca="false">$O430*COS(($B430+W$35)*2*PI()*W$34)</f>
        <v>-0</v>
      </c>
      <c r="X430" s="0" t="n">
        <f aca="false">$O430*SIN(($B430+X$35)*2*PI()*X$34)</f>
        <v>-0</v>
      </c>
      <c r="Y430" s="0" t="n">
        <f aca="false">$O430*COS(($B430+Y$35)*2*PI()*Y$34)</f>
        <v>0</v>
      </c>
      <c r="Z430" s="0" t="n">
        <f aca="false">$O430*SIN(($B430+Z$35)*2*PI()*Z$34)</f>
        <v>0</v>
      </c>
      <c r="AA430" s="0" t="n">
        <f aca="false">$O430*COS(($B430+AA$35)*2*PI()*AA$34)</f>
        <v>-0</v>
      </c>
      <c r="AB430" s="0" t="n">
        <f aca="false">$O430*SIN(($B430+AB$35)*2*PI()*AB$34)</f>
        <v>-0</v>
      </c>
      <c r="AC430" s="0" t="n">
        <f aca="false">$O430*COS(($B430+AC$35)*2*PI()*AC$34)</f>
        <v>-0</v>
      </c>
      <c r="AD430" s="0" t="n">
        <f aca="false">$O430*SIN(($B430+AD$35)*2*PI()*AD$34)</f>
        <v>0</v>
      </c>
      <c r="AE430" s="0" t="n">
        <f aca="false">$O430*COS(($B430+AE$35)*2*PI()*AE$34)</f>
        <v>0</v>
      </c>
      <c r="AF430" s="0" t="n">
        <f aca="false">$O430*SIN(($B430+AF$35)*2*PI()*AF$34)</f>
        <v>-0</v>
      </c>
      <c r="AG430" s="0" t="n">
        <f aca="false">$O430*COS(($B430+AG$35)*2*PI()*AG$34)</f>
        <v>-0</v>
      </c>
      <c r="AH430" s="0" t="n">
        <f aca="false">$O430*SIN(($B430+AH$35)*2*PI()*AH$34)</f>
        <v>0</v>
      </c>
      <c r="AI430" s="0" t="n">
        <f aca="false">$O430*COS(($B430+AI$35)*2*PI()*AI$34)</f>
        <v>0</v>
      </c>
      <c r="AJ430" s="0" t="n">
        <f aca="false">$O430*SIN(($B430+AJ$35)*2*PI()*AJ$34)</f>
        <v>-0</v>
      </c>
      <c r="AK430" s="0" t="n">
        <f aca="false">$O430*COS(($B430+AK$35)*2*PI()*AK$34)</f>
        <v>-0</v>
      </c>
      <c r="AL430" s="0" t="n">
        <f aca="false">$O430*SIN(($B430+AL$35)*2*PI()*AL$34)</f>
        <v>0</v>
      </c>
      <c r="AM430" s="0" t="n">
        <f aca="false">$O430*COS(($B430+AM$35)*2*PI()*AM$34)</f>
        <v>0</v>
      </c>
      <c r="AN430" s="0" t="n">
        <f aca="false">$O430*SIN(($B430+AN$35)*2*PI()*AN$34)</f>
        <v>0</v>
      </c>
      <c r="AO430" s="0" t="n">
        <f aca="false">$O430*COS(($B430+AO$35)*2*PI()*AO$34)</f>
        <v>-0</v>
      </c>
      <c r="AP430" s="0" t="n">
        <f aca="false">$O430*SIN(($B430+AP$35)*2*PI()*AP$34)</f>
        <v>-0</v>
      </c>
      <c r="AQ430" s="0" t="n">
        <f aca="false">$O430*COS(($B430+AQ$35)*2*PI()*AQ$34)</f>
        <v>0</v>
      </c>
      <c r="AR430" s="0" t="n">
        <f aca="false">$O430*SIN(($B430+AR$35)*2*PI()*AR$34)</f>
        <v>0</v>
      </c>
      <c r="AS430" s="0" t="n">
        <f aca="false">$O430*COS(($B430+AS$35)*2*PI()*AS$34)</f>
        <v>-0</v>
      </c>
      <c r="AT430" s="0" t="n">
        <f aca="false">$O430*SIN(($B430+AT$35)*2*PI()*AT$34)</f>
        <v>-0</v>
      </c>
      <c r="AU430" s="0" t="n">
        <f aca="false">$O430*COS(($B430+AU$35)*2*PI()*AU$34)</f>
        <v>0</v>
      </c>
      <c r="AV430" s="0" t="n">
        <f aca="false">$O430*SIN(($B430+AV$35)*2*PI()*AV$34)</f>
        <v>0</v>
      </c>
      <c r="AW430" s="0" t="n">
        <f aca="false">$O430*COS(($B430+AW$35)*2*PI()*AW$34)</f>
        <v>-0</v>
      </c>
      <c r="AX430" s="0" t="n">
        <f aca="false">$O430*SIN(($B430+AX$35)*2*PI()*AX$34)</f>
        <v>-0</v>
      </c>
      <c r="AY430" s="0" t="n">
        <f aca="false">$O430*COS(($B430+AY$35)*2*PI()*AY$34)</f>
        <v>0</v>
      </c>
      <c r="AZ430" s="0" t="n">
        <f aca="false">$O430*SIN(($B430+AZ$35)*2*PI()*AZ$34)</f>
        <v>0</v>
      </c>
      <c r="BA430" s="0" t="n">
        <f aca="false">$O430*COS(($B430+BA$35)*2*PI()*BA$34)</f>
        <v>0</v>
      </c>
      <c r="BB430" s="0" t="n">
        <f aca="false">$O430*SIN(($B430+BB$35)*2*PI()*BB$34)</f>
        <v>-0</v>
      </c>
      <c r="BC430" s="0" t="n">
        <f aca="false">$O430*COS(($B430+BC$35)*2*PI()*BC$34)</f>
        <v>-0</v>
      </c>
      <c r="BD430" s="0" t="n">
        <f aca="false">$O430*SIN(($B430+BD$35)*2*PI()*BD$34)</f>
        <v>0</v>
      </c>
      <c r="BE430" s="0" t="n">
        <f aca="false">$O430*COS(($B430+BE$35)*2*PI()*BE$34)</f>
        <v>0</v>
      </c>
      <c r="BF430" s="0" t="n">
        <f aca="false">$O430*SIN(($B430+BF$35)*2*PI()*BF$34)</f>
        <v>-0</v>
      </c>
      <c r="BG430" s="0" t="n">
        <f aca="false">$O430*COS(($B430+BG$35)*2*PI()*BG$34)</f>
        <v>-0</v>
      </c>
      <c r="BH430" s="0" t="n">
        <f aca="false">$O430*SIN(($B430+BH$35)*2*PI()*BH$34)</f>
        <v>0</v>
      </c>
      <c r="BI430" s="0" t="n">
        <f aca="false">$O430*COS(($B430+BI$35)*2*PI()*BI$34)</f>
        <v>0</v>
      </c>
      <c r="BJ430" s="0" t="n">
        <f aca="false">$O430*SIN(($B430+BJ$35)*2*PI()*BJ$34)</f>
        <v>0</v>
      </c>
      <c r="BK430" s="0" t="n">
        <f aca="false">$O430*COS(($B430+BK$35)*2*PI()*BK$34)</f>
        <v>-0</v>
      </c>
      <c r="BL430" s="0" t="n">
        <f aca="false">$O430*SIN(($B430+BL$35)*2*PI()*BL$34)</f>
        <v>-0</v>
      </c>
      <c r="BM430" s="0" t="n">
        <f aca="false">$O430*COS(($B430+BM$35)*2*PI()*BM$34)</f>
        <v>0</v>
      </c>
      <c r="BN430" s="0" t="n">
        <f aca="false">$O430*SIN(($B430+BN$35)*2*PI()*BN$34)</f>
        <v>0</v>
      </c>
      <c r="BO430" s="0" t="n">
        <f aca="false">$O430*COS(($B430+BO$35)*2*PI()*BO$34)</f>
        <v>-0</v>
      </c>
      <c r="BP430" s="0" t="n">
        <f aca="false">$O430*SIN(($B430+BP$35)*2*PI()*BP$34)</f>
        <v>-0</v>
      </c>
      <c r="BQ430" s="0" t="n">
        <f aca="false">$O430*COS(($B430+BQ$35)*2*PI()*BQ$34)</f>
        <v>0</v>
      </c>
      <c r="BR430" s="0" t="n">
        <f aca="false">$O430*SIN(($B430+BR$35)*2*PI()*BR$34)</f>
        <v>0</v>
      </c>
      <c r="BS430" s="0" t="n">
        <f aca="false">$O430*COS(($B430+BS$35)*2*PI()*BS$34)</f>
        <v>-0</v>
      </c>
      <c r="BT430" s="0" t="n">
        <f aca="false">$O430*SIN(($B430+BT$35)*2*PI()*BT$34)</f>
        <v>-0</v>
      </c>
      <c r="BU430" s="0" t="n">
        <f aca="false">$O430*COS(($B430+BU$35)*2*PI()*BU$34)</f>
        <v>0</v>
      </c>
      <c r="BV430" s="0" t="n">
        <f aca="false">$O430*SIN(($B430+BV$35)*2*PI()*BV$34)</f>
        <v>0</v>
      </c>
      <c r="BW430" s="0" t="n">
        <f aca="false">$O430*COS(($B430+BW$35)*2*PI()*BW$34)</f>
        <v>0</v>
      </c>
      <c r="BX430" s="0" t="n">
        <f aca="false">$O430*SIN(($B430+BX$35)*2*PI()*BX$34)</f>
        <v>-0</v>
      </c>
      <c r="BY430" s="0" t="n">
        <f aca="false">$O430*COS(($B430+BY$35)*2*PI()*BY$34)</f>
        <v>-0</v>
      </c>
      <c r="BZ430" s="0" t="n">
        <f aca="false">$O430*SIN(($B430+BZ$35)*2*PI()*BZ$34)</f>
        <v>0</v>
      </c>
      <c r="CA430" s="0" t="n">
        <f aca="false">$O430*COS(($B430+CA$35)*2*PI()*CA$34)</f>
        <v>0</v>
      </c>
      <c r="CB430" s="0" t="n">
        <f aca="false">$O430*SIN(($B430+CB$35)*2*PI()*CB$34)</f>
        <v>-0</v>
      </c>
      <c r="CC430" s="0" t="n">
        <f aca="false">$O430*COS(($B430+CC$35)*2*PI()*CC$34)</f>
        <v>-0</v>
      </c>
      <c r="CD430" s="0" t="n">
        <f aca="false">$O430*SIN(($B430+CD$35)*2*PI()*CD$34)</f>
        <v>0</v>
      </c>
      <c r="CE430" s="0" t="n">
        <f aca="false">$O430*COS(($B430+CE$35)*2*PI()*CE$34)</f>
        <v>0</v>
      </c>
      <c r="CF430" s="0" t="n">
        <f aca="false">$O430*SIN(($B430+CF$35)*2*PI()*CF$34)</f>
        <v>-0</v>
      </c>
      <c r="CG430" s="0" t="n">
        <f aca="false">$O430*COS(($B430+CG$35)*2*PI()*CG$34)</f>
        <v>-0</v>
      </c>
      <c r="CH430" s="0" t="n">
        <f aca="false">$O430*SIN(($B430+CH$35)*2*PI()*CH$34)</f>
        <v>-0</v>
      </c>
      <c r="CI430" s="0" t="n">
        <f aca="false">$O430*COS(($B430+CI$35)*2*PI()*CI$34)</f>
        <v>0</v>
      </c>
      <c r="CJ430" s="0" t="n">
        <f aca="false">$O430*SIN(($B430+CJ$35)*2*PI()*CJ$34)</f>
        <v>0</v>
      </c>
      <c r="CK430" s="0" t="n">
        <f aca="false">$O430*COS(($B430+CK$35)*2*PI()*CK$34)</f>
        <v>-0</v>
      </c>
      <c r="CL430" s="0" t="n">
        <f aca="false">$O430*SIN(($B430+CL$35)*2*PI()*CL$34)</f>
        <v>-0</v>
      </c>
      <c r="CM430" s="0" t="n">
        <f aca="false">$O430*COS(($B430+CM$35)*2*PI()*CM$34)</f>
        <v>0</v>
      </c>
      <c r="CN430" s="0" t="n">
        <f aca="false">$O430*SIN(($B430+CN$35)*2*PI()*CN$34)</f>
        <v>0</v>
      </c>
      <c r="CO430" s="0" t="n">
        <f aca="false">$O430*COS(($B430+CO$35)*2*PI()*CO$34)</f>
        <v>-0</v>
      </c>
      <c r="CP430" s="0" t="n">
        <f aca="false">$O430*SIN(($B430+CP$35)*2*PI()*CP$34)</f>
        <v>-0</v>
      </c>
      <c r="CQ430" s="0" t="n">
        <f aca="false">$O430*COS(($B430+CQ$35)*2*PI()*CQ$34)</f>
        <v>0</v>
      </c>
      <c r="CR430" s="0" t="n">
        <f aca="false">$O430*SIN(($B430+CR$35)*2*PI()*CR$34)</f>
        <v>0</v>
      </c>
      <c r="CS430" s="0" t="n">
        <f aca="false">$O430*COS(($B430+CS$35)*2*PI()*CS$34)</f>
        <v>-0</v>
      </c>
      <c r="CT430" s="0" t="n">
        <f aca="false">$O430*SIN(($B430+CT$35)*2*PI()*CT$34)</f>
        <v>-0</v>
      </c>
      <c r="CU430" s="0" t="n">
        <f aca="false">$O430*COS(($B430+CU$35)*2*PI()*CU$34)</f>
        <v>-0</v>
      </c>
      <c r="CV430" s="0" t="n">
        <f aca="false">$O430*SIN(($B430+CV$35)*2*PI()*CV$34)</f>
        <v>0</v>
      </c>
      <c r="CW430" s="0" t="n">
        <f aca="false">$O430*COS(($B430+CW$35)*2*PI()*CW$34)</f>
        <v>0</v>
      </c>
      <c r="CX430" s="0" t="n">
        <f aca="false">$O430*SIN(($B430+CX$35)*2*PI()*CX$34)</f>
        <v>-0</v>
      </c>
      <c r="CY430" s="0" t="n">
        <f aca="false">$O430*COS(($B430+CY$35)*2*PI()*CY$34)</f>
        <v>-0</v>
      </c>
      <c r="CZ430" s="0" t="n">
        <f aca="false">$O430*SIN(($B430+CZ$35)*2*PI()*CZ$34)</f>
        <v>0</v>
      </c>
      <c r="DA430" s="0" t="n">
        <f aca="false">$O430*COS(($B430+DA$35)*2*PI()*DA$34)</f>
        <v>0</v>
      </c>
      <c r="DB430" s="0" t="n">
        <f aca="false">$O430*SIN(($B430+DB$35)*2*PI()*DB$34)</f>
        <v>-0</v>
      </c>
      <c r="DC430" s="0" t="n">
        <f aca="false">$O430*COS(($B430+DC$35)*2*PI()*DC$34)</f>
        <v>-0</v>
      </c>
      <c r="DD430" s="0" t="n">
        <f aca="false">$O430*SIN(($B430+DD$35)*2*PI()*DD$34)</f>
        <v>-0</v>
      </c>
      <c r="DE430" s="0" t="n">
        <f aca="false">$O430*COS(($B430+DE$35)*2*PI()*DE$34)</f>
        <v>0</v>
      </c>
      <c r="DF430" s="0" t="n">
        <f aca="false">$O430*SIN(($B430+DF$35)*2*PI()*DF$34)</f>
        <v>0</v>
      </c>
      <c r="DG430" s="0" t="n">
        <f aca="false">$O430*COS(($B430+DG$35)*2*PI()*DG$34)</f>
        <v>-0</v>
      </c>
    </row>
    <row r="431" customFormat="false" ht="13.8" hidden="false" customHeight="false" outlineLevel="0" collapsed="false">
      <c r="A431" s="0" t="n">
        <v>394</v>
      </c>
      <c r="B431" s="8" t="n">
        <f aca="false">B430+$B$35</f>
        <v>0.00246250000000001</v>
      </c>
      <c r="C431" s="0" t="n">
        <f aca="false">C$33*SIN(($B431+C$35)*2*PI()*C$34)</f>
        <v>0.997926866085528</v>
      </c>
      <c r="D431" s="0" t="n">
        <f aca="false">D$33*SIN(($B431+D$35)*2*PI()*D$34)</f>
        <v>0.128449430200264</v>
      </c>
      <c r="E431" s="0" t="n">
        <f aca="false">E$33*SIN(($B431+E$35)*2*PI()*E$34)</f>
        <v>-0.254770725683306</v>
      </c>
      <c r="F431" s="0" t="n">
        <f aca="false">F$33*SIN(($B431+F$35)*2*PI()*F$34)</f>
        <v>0.376871010412052</v>
      </c>
      <c r="G431" s="0" t="n">
        <f aca="false">G$33*SIN(($B431+G$35)*2*PI()*G$34)</f>
        <v>-0.492727341548155</v>
      </c>
      <c r="H431" s="0" t="n">
        <f aca="false">H$33*SIN(($B431+H$35)*2*PI()*H$34)</f>
        <v>0.600420225325722</v>
      </c>
      <c r="I431" s="0" t="n">
        <f aca="false">I$33*SIN(($B431+I$35)*2*PI()*I$34)</f>
        <v>-0.612907053652787</v>
      </c>
      <c r="J431" s="0" t="n">
        <f aca="false">J$33*SIN(($B431+J$35)*2*PI()*J$34)</f>
        <v>0.323917418197884</v>
      </c>
      <c r="K431" s="0" t="n">
        <f aca="false">K$33*SIN(($B431+K$35)*2*PI()*K$34)</f>
        <v>0.125333233564602</v>
      </c>
      <c r="L431" s="0" t="n">
        <f aca="false">L$33*SIN(($B431+L$35)*2*PI()*L$34)</f>
        <v>-0.649448048330442</v>
      </c>
      <c r="M431" s="0" t="n">
        <f aca="false">SUM(C431:L431)</f>
        <v>0.543065014571362</v>
      </c>
      <c r="N431" s="0" t="n">
        <f aca="true">SUM(M431:INDIRECT(CONCATENATE("M",A431+37+$N$27-1)))/$N$27</f>
        <v>0.841849113437763</v>
      </c>
      <c r="O431" s="7" t="n">
        <f aca="false">IF((A431/($B$34/($O$27*1000))) = INT(A431/($B$34/($O$27*1000))) , N431, 0)</f>
        <v>0</v>
      </c>
      <c r="P431" s="0" t="n">
        <f aca="false">$O431*SIN(($B431+P$35)*2*PI()*P$34)</f>
        <v>0</v>
      </c>
      <c r="Q431" s="0" t="n">
        <f aca="false">$O431*COS(($B431+Q$35)*2*PI()*Q$34)</f>
        <v>0</v>
      </c>
      <c r="R431" s="0" t="n">
        <f aca="false">$O431*SIN(($B431+R$35)*2*PI()*R$34)</f>
        <v>0</v>
      </c>
      <c r="S431" s="0" t="n">
        <f aca="false">$O431*COS(($B431+S$35)*2*PI()*S$34)</f>
        <v>-0</v>
      </c>
      <c r="T431" s="0" t="n">
        <f aca="false">$O431*SIN(($B431+T$35)*2*PI()*T$34)</f>
        <v>-0</v>
      </c>
      <c r="U431" s="0" t="n">
        <f aca="false">$O431*COS(($B431+U$35)*2*PI()*U$34)</f>
        <v>0</v>
      </c>
      <c r="V431" s="0" t="n">
        <f aca="false">$O431*SIN(($B431+V$35)*2*PI()*V$34)</f>
        <v>0</v>
      </c>
      <c r="W431" s="0" t="n">
        <f aca="false">$O431*COS(($B431+W$35)*2*PI()*W$34)</f>
        <v>-0</v>
      </c>
      <c r="X431" s="0" t="n">
        <f aca="false">$O431*SIN(($B431+X$35)*2*PI()*X$34)</f>
        <v>-0</v>
      </c>
      <c r="Y431" s="0" t="n">
        <f aca="false">$O431*COS(($B431+Y$35)*2*PI()*Y$34)</f>
        <v>0</v>
      </c>
      <c r="Z431" s="0" t="n">
        <f aca="false">$O431*SIN(($B431+Z$35)*2*PI()*Z$34)</f>
        <v>0</v>
      </c>
      <c r="AA431" s="0" t="n">
        <f aca="false">$O431*COS(($B431+AA$35)*2*PI()*AA$34)</f>
        <v>-0</v>
      </c>
      <c r="AB431" s="0" t="n">
        <f aca="false">$O431*SIN(($B431+AB$35)*2*PI()*AB$34)</f>
        <v>-0</v>
      </c>
      <c r="AC431" s="0" t="n">
        <f aca="false">$O431*COS(($B431+AC$35)*2*PI()*AC$34)</f>
        <v>0</v>
      </c>
      <c r="AD431" s="0" t="n">
        <f aca="false">$O431*SIN(($B431+AD$35)*2*PI()*AD$34)</f>
        <v>0</v>
      </c>
      <c r="AE431" s="0" t="n">
        <f aca="false">$O431*COS(($B431+AE$35)*2*PI()*AE$34)</f>
        <v>0</v>
      </c>
      <c r="AF431" s="0" t="n">
        <f aca="false">$O431*SIN(($B431+AF$35)*2*PI()*AF$34)</f>
        <v>-0</v>
      </c>
      <c r="AG431" s="0" t="n">
        <f aca="false">$O431*COS(($B431+AG$35)*2*PI()*AG$34)</f>
        <v>-0</v>
      </c>
      <c r="AH431" s="0" t="n">
        <f aca="false">$O431*SIN(($B431+AH$35)*2*PI()*AH$34)</f>
        <v>0</v>
      </c>
      <c r="AI431" s="0" t="n">
        <f aca="false">$O431*COS(($B431+AI$35)*2*PI()*AI$34)</f>
        <v>0</v>
      </c>
      <c r="AJ431" s="0" t="n">
        <f aca="false">$O431*SIN(($B431+AJ$35)*2*PI()*AJ$34)</f>
        <v>-0</v>
      </c>
      <c r="AK431" s="0" t="n">
        <f aca="false">$O431*COS(($B431+AK$35)*2*PI()*AK$34)</f>
        <v>-0</v>
      </c>
      <c r="AL431" s="0" t="n">
        <f aca="false">$O431*SIN(($B431+AL$35)*2*PI()*AL$34)</f>
        <v>0</v>
      </c>
      <c r="AM431" s="0" t="n">
        <f aca="false">$O431*COS(($B431+AM$35)*2*PI()*AM$34)</f>
        <v>0</v>
      </c>
      <c r="AN431" s="0" t="n">
        <f aca="false">$O431*SIN(($B431+AN$35)*2*PI()*AN$34)</f>
        <v>-0</v>
      </c>
      <c r="AO431" s="0" t="n">
        <f aca="false">$O431*COS(($B431+AO$35)*2*PI()*AO$34)</f>
        <v>-0</v>
      </c>
      <c r="AP431" s="0" t="n">
        <f aca="false">$O431*SIN(($B431+AP$35)*2*PI()*AP$34)</f>
        <v>0</v>
      </c>
      <c r="AQ431" s="0" t="n">
        <f aca="false">$O431*COS(($B431+AQ$35)*2*PI()*AQ$34)</f>
        <v>0</v>
      </c>
      <c r="AR431" s="0" t="n">
        <f aca="false">$O431*SIN(($B431+AR$35)*2*PI()*AR$34)</f>
        <v>0</v>
      </c>
      <c r="AS431" s="0" t="n">
        <f aca="false">$O431*COS(($B431+AS$35)*2*PI()*AS$34)</f>
        <v>-0</v>
      </c>
      <c r="AT431" s="0" t="n">
        <f aca="false">$O431*SIN(($B431+AT$35)*2*PI()*AT$34)</f>
        <v>-0</v>
      </c>
      <c r="AU431" s="0" t="n">
        <f aca="false">$O431*COS(($B431+AU$35)*2*PI()*AU$34)</f>
        <v>0</v>
      </c>
      <c r="AV431" s="0" t="n">
        <f aca="false">$O431*SIN(($B431+AV$35)*2*PI()*AV$34)</f>
        <v>0</v>
      </c>
      <c r="AW431" s="0" t="n">
        <f aca="false">$O431*COS(($B431+AW$35)*2*PI()*AW$34)</f>
        <v>-0</v>
      </c>
      <c r="AX431" s="0" t="n">
        <f aca="false">$O431*SIN(($B431+AX$35)*2*PI()*AX$34)</f>
        <v>-0</v>
      </c>
      <c r="AY431" s="0" t="n">
        <f aca="false">$O431*COS(($B431+AY$35)*2*PI()*AY$34)</f>
        <v>0</v>
      </c>
      <c r="AZ431" s="0" t="n">
        <f aca="false">$O431*SIN(($B431+AZ$35)*2*PI()*AZ$34)</f>
        <v>0</v>
      </c>
      <c r="BA431" s="0" t="n">
        <f aca="false">$O431*COS(($B431+BA$35)*2*PI()*BA$34)</f>
        <v>-0</v>
      </c>
      <c r="BB431" s="0" t="n">
        <f aca="false">$O431*SIN(($B431+BB$35)*2*PI()*BB$34)</f>
        <v>-0</v>
      </c>
      <c r="BC431" s="0" t="n">
        <f aca="false">$O431*COS(($B431+BC$35)*2*PI()*BC$34)</f>
        <v>0</v>
      </c>
      <c r="BD431" s="0" t="n">
        <f aca="false">$O431*SIN(($B431+BD$35)*2*PI()*BD$34)</f>
        <v>0</v>
      </c>
      <c r="BE431" s="0" t="n">
        <f aca="false">$O431*COS(($B431+BE$35)*2*PI()*BE$34)</f>
        <v>-0</v>
      </c>
      <c r="BF431" s="0" t="n">
        <f aca="false">$O431*SIN(($B431+BF$35)*2*PI()*BF$34)</f>
        <v>-0</v>
      </c>
      <c r="BG431" s="0" t="n">
        <f aca="false">$O431*COS(($B431+BG$35)*2*PI()*BG$34)</f>
        <v>-0</v>
      </c>
      <c r="BH431" s="0" t="n">
        <f aca="false">$O431*SIN(($B431+BH$35)*2*PI()*BH$34)</f>
        <v>0</v>
      </c>
      <c r="BI431" s="0" t="n">
        <f aca="false">$O431*COS(($B431+BI$35)*2*PI()*BI$34)</f>
        <v>0</v>
      </c>
      <c r="BJ431" s="0" t="n">
        <f aca="false">$O431*SIN(($B431+BJ$35)*2*PI()*BJ$34)</f>
        <v>-0</v>
      </c>
      <c r="BK431" s="0" t="n">
        <f aca="false">$O431*COS(($B431+BK$35)*2*PI()*BK$34)</f>
        <v>-0</v>
      </c>
      <c r="BL431" s="0" t="n">
        <f aca="false">$O431*SIN(($B431+BL$35)*2*PI()*BL$34)</f>
        <v>0</v>
      </c>
      <c r="BM431" s="0" t="n">
        <f aca="false">$O431*COS(($B431+BM$35)*2*PI()*BM$34)</f>
        <v>0</v>
      </c>
      <c r="BN431" s="0" t="n">
        <f aca="false">$O431*SIN(($B431+BN$35)*2*PI()*BN$34)</f>
        <v>-0</v>
      </c>
      <c r="BO431" s="0" t="n">
        <f aca="false">$O431*COS(($B431+BO$35)*2*PI()*BO$34)</f>
        <v>-0</v>
      </c>
      <c r="BP431" s="0" t="n">
        <f aca="false">$O431*SIN(($B431+BP$35)*2*PI()*BP$34)</f>
        <v>0</v>
      </c>
      <c r="BQ431" s="0" t="n">
        <f aca="false">$O431*COS(($B431+BQ$35)*2*PI()*BQ$34)</f>
        <v>0</v>
      </c>
      <c r="BR431" s="0" t="n">
        <f aca="false">$O431*SIN(($B431+BR$35)*2*PI()*BR$34)</f>
        <v>0</v>
      </c>
      <c r="BS431" s="0" t="n">
        <f aca="false">$O431*COS(($B431+BS$35)*2*PI()*BS$34)</f>
        <v>-0</v>
      </c>
      <c r="BT431" s="0" t="n">
        <f aca="false">$O431*SIN(($B431+BT$35)*2*PI()*BT$34)</f>
        <v>-0</v>
      </c>
      <c r="BU431" s="0" t="n">
        <f aca="false">$O431*COS(($B431+BU$35)*2*PI()*BU$34)</f>
        <v>0</v>
      </c>
      <c r="BV431" s="0" t="n">
        <f aca="false">$O431*SIN(($B431+BV$35)*2*PI()*BV$34)</f>
        <v>0</v>
      </c>
      <c r="BW431" s="0" t="n">
        <f aca="false">$O431*COS(($B431+BW$35)*2*PI()*BW$34)</f>
        <v>-0</v>
      </c>
      <c r="BX431" s="0" t="n">
        <f aca="false">$O431*SIN(($B431+BX$35)*2*PI()*BX$34)</f>
        <v>-0</v>
      </c>
      <c r="BY431" s="0" t="n">
        <f aca="false">$O431*COS(($B431+BY$35)*2*PI()*BY$34)</f>
        <v>0</v>
      </c>
      <c r="BZ431" s="0" t="n">
        <f aca="false">$O431*SIN(($B431+BZ$35)*2*PI()*BZ$34)</f>
        <v>0</v>
      </c>
      <c r="CA431" s="0" t="n">
        <f aca="false">$O431*COS(($B431+CA$35)*2*PI()*CA$34)</f>
        <v>-0</v>
      </c>
      <c r="CB431" s="0" t="n">
        <f aca="false">$O431*SIN(($B431+CB$35)*2*PI()*CB$34)</f>
        <v>-0</v>
      </c>
      <c r="CC431" s="0" t="n">
        <f aca="false">$O431*COS(($B431+CC$35)*2*PI()*CC$34)</f>
        <v>0</v>
      </c>
      <c r="CD431" s="0" t="n">
        <f aca="false">$O431*SIN(($B431+CD$35)*2*PI()*CD$34)</f>
        <v>0</v>
      </c>
      <c r="CE431" s="0" t="n">
        <f aca="false">$O431*COS(($B431+CE$35)*2*PI()*CE$34)</f>
        <v>-0</v>
      </c>
      <c r="CF431" s="0" t="n">
        <f aca="false">$O431*SIN(($B431+CF$35)*2*PI()*CF$34)</f>
        <v>-0</v>
      </c>
      <c r="CG431" s="0" t="n">
        <f aca="false">$O431*COS(($B431+CG$35)*2*PI()*CG$34)</f>
        <v>-0</v>
      </c>
      <c r="CH431" s="0" t="n">
        <f aca="false">$O431*SIN(($B431+CH$35)*2*PI()*CH$34)</f>
        <v>0</v>
      </c>
      <c r="CI431" s="0" t="n">
        <f aca="false">$O431*COS(($B431+CI$35)*2*PI()*CI$34)</f>
        <v>0</v>
      </c>
      <c r="CJ431" s="0" t="n">
        <f aca="false">$O431*SIN(($B431+CJ$35)*2*PI()*CJ$34)</f>
        <v>-0</v>
      </c>
      <c r="CK431" s="0" t="n">
        <f aca="false">$O431*COS(($B431+CK$35)*2*PI()*CK$34)</f>
        <v>-0</v>
      </c>
      <c r="CL431" s="0" t="n">
        <f aca="false">$O431*SIN(($B431+CL$35)*2*PI()*CL$34)</f>
        <v>0</v>
      </c>
      <c r="CM431" s="0" t="n">
        <f aca="false">$O431*COS(($B431+CM$35)*2*PI()*CM$34)</f>
        <v>0</v>
      </c>
      <c r="CN431" s="0" t="n">
        <f aca="false">$O431*SIN(($B431+CN$35)*2*PI()*CN$34)</f>
        <v>-0</v>
      </c>
      <c r="CO431" s="0" t="n">
        <f aca="false">$O431*COS(($B431+CO$35)*2*PI()*CO$34)</f>
        <v>-0</v>
      </c>
      <c r="CP431" s="0" t="n">
        <f aca="false">$O431*SIN(($B431+CP$35)*2*PI()*CP$34)</f>
        <v>0</v>
      </c>
      <c r="CQ431" s="0" t="n">
        <f aca="false">$O431*COS(($B431+CQ$35)*2*PI()*CQ$34)</f>
        <v>0</v>
      </c>
      <c r="CR431" s="0" t="n">
        <f aca="false">$O431*SIN(($B431+CR$35)*2*PI()*CR$34)</f>
        <v>-0</v>
      </c>
      <c r="CS431" s="0" t="n">
        <f aca="false">$O431*COS(($B431+CS$35)*2*PI()*CS$34)</f>
        <v>-0</v>
      </c>
      <c r="CT431" s="0" t="n">
        <f aca="false">$O431*SIN(($B431+CT$35)*2*PI()*CT$34)</f>
        <v>-0</v>
      </c>
      <c r="CU431" s="0" t="n">
        <f aca="false">$O431*COS(($B431+CU$35)*2*PI()*CU$34)</f>
        <v>0</v>
      </c>
      <c r="CV431" s="0" t="n">
        <f aca="false">$O431*SIN(($B431+CV$35)*2*PI()*CV$34)</f>
        <v>0</v>
      </c>
      <c r="CW431" s="0" t="n">
        <f aca="false">$O431*COS(($B431+CW$35)*2*PI()*CW$34)</f>
        <v>-0</v>
      </c>
      <c r="CX431" s="0" t="n">
        <f aca="false">$O431*SIN(($B431+CX$35)*2*PI()*CX$34)</f>
        <v>-0</v>
      </c>
      <c r="CY431" s="0" t="n">
        <f aca="false">$O431*COS(($B431+CY$35)*2*PI()*CY$34)</f>
        <v>0</v>
      </c>
      <c r="CZ431" s="0" t="n">
        <f aca="false">$O431*SIN(($B431+CZ$35)*2*PI()*CZ$34)</f>
        <v>0</v>
      </c>
      <c r="DA431" s="0" t="n">
        <f aca="false">$O431*COS(($B431+DA$35)*2*PI()*DA$34)</f>
        <v>-0</v>
      </c>
      <c r="DB431" s="0" t="n">
        <f aca="false">$O431*SIN(($B431+DB$35)*2*PI()*DB$34)</f>
        <v>-0</v>
      </c>
      <c r="DC431" s="0" t="n">
        <f aca="false">$O431*COS(($B431+DC$35)*2*PI()*DC$34)</f>
        <v>0</v>
      </c>
      <c r="DD431" s="0" t="n">
        <f aca="false">$O431*SIN(($B431+DD$35)*2*PI()*DD$34)</f>
        <v>0</v>
      </c>
      <c r="DE431" s="0" t="n">
        <f aca="false">$O431*COS(($B431+DE$35)*2*PI()*DE$34)</f>
        <v>-0</v>
      </c>
      <c r="DF431" s="0" t="n">
        <f aca="false">$O431*SIN(($B431+DF$35)*2*PI()*DF$34)</f>
        <v>-0</v>
      </c>
      <c r="DG431" s="0" t="n">
        <f aca="false">$O431*COS(($B431+DG$35)*2*PI()*DG$34)</f>
        <v>-0</v>
      </c>
    </row>
    <row r="432" customFormat="false" ht="13.8" hidden="false" customHeight="false" outlineLevel="0" collapsed="false">
      <c r="A432" s="0" t="n">
        <v>395</v>
      </c>
      <c r="B432" s="8" t="n">
        <f aca="false">B431+$B$35</f>
        <v>0.00246875000000001</v>
      </c>
      <c r="C432" s="0" t="n">
        <f aca="false">C$33*SIN(($B432+C$35)*2*PI()*C$34)</f>
        <v>0.998998094075447</v>
      </c>
      <c r="D432" s="0" t="n">
        <f aca="false">D$33*SIN(($B432+D$35)*2*PI()*D$34)</f>
        <v>0.0894158105394273</v>
      </c>
      <c r="E432" s="0" t="n">
        <f aca="false">E$33*SIN(($B432+E$35)*2*PI()*E$34)</f>
        <v>-0.178115290264129</v>
      </c>
      <c r="F432" s="0" t="n">
        <f aca="false">F$33*SIN(($B432+F$35)*2*PI()*F$34)</f>
        <v>0.265387847051822</v>
      </c>
      <c r="G432" s="0" t="n">
        <f aca="false">G$33*SIN(($B432+G$35)*2*PI()*G$34)</f>
        <v>-0.350534320191104</v>
      </c>
      <c r="H432" s="0" t="n">
        <f aca="false">H$33*SIN(($B432+H$35)*2*PI()*H$34)</f>
        <v>0.432872581520226</v>
      </c>
      <c r="I432" s="0" t="n">
        <f aca="false">I$33*SIN(($B432+I$35)*2*PI()*I$34)</f>
        <v>-0.411514358604873</v>
      </c>
      <c r="J432" s="0" t="n">
        <f aca="false">J$33*SIN(($B432+J$35)*2*PI()*J$34)</f>
        <v>0.0549501799121761</v>
      </c>
      <c r="K432" s="0" t="n">
        <f aca="false">K$33*SIN(($B432+K$35)*2*PI()*K$34)</f>
        <v>0.425779291565358</v>
      </c>
      <c r="L432" s="0" t="n">
        <f aca="false">L$33*SIN(($B432+L$35)*2*PI()*L$34)</f>
        <v>-0.87249600707297</v>
      </c>
      <c r="M432" s="0" t="n">
        <f aca="false">SUM(C432:L432)</f>
        <v>0.454743828531381</v>
      </c>
      <c r="N432" s="0" t="n">
        <f aca="true">SUM(M432:INDIRECT(CONCATENATE("M",A432+37+$N$27-1)))/$N$27</f>
        <v>0.827277512478429</v>
      </c>
      <c r="O432" s="7" t="n">
        <f aca="false">IF((A432/($B$34/($O$27*1000))) = INT(A432/($B$34/($O$27*1000))) , N432, 0)</f>
        <v>0</v>
      </c>
      <c r="P432" s="0" t="n">
        <f aca="false">$O432*SIN(($B432+P$35)*2*PI()*P$34)</f>
        <v>0</v>
      </c>
      <c r="Q432" s="0" t="n">
        <f aca="false">$O432*COS(($B432+Q$35)*2*PI()*Q$34)</f>
        <v>0</v>
      </c>
      <c r="R432" s="0" t="n">
        <f aca="false">$O432*SIN(($B432+R$35)*2*PI()*R$34)</f>
        <v>0</v>
      </c>
      <c r="S432" s="0" t="n">
        <f aca="false">$O432*COS(($B432+S$35)*2*PI()*S$34)</f>
        <v>-0</v>
      </c>
      <c r="T432" s="0" t="n">
        <f aca="false">$O432*SIN(($B432+T$35)*2*PI()*T$34)</f>
        <v>-0</v>
      </c>
      <c r="U432" s="0" t="n">
        <f aca="false">$O432*COS(($B432+U$35)*2*PI()*U$34)</f>
        <v>0</v>
      </c>
      <c r="V432" s="0" t="n">
        <f aca="false">$O432*SIN(($B432+V$35)*2*PI()*V$34)</f>
        <v>0</v>
      </c>
      <c r="W432" s="0" t="n">
        <f aca="false">$O432*COS(($B432+W$35)*2*PI()*W$34)</f>
        <v>-0</v>
      </c>
      <c r="X432" s="0" t="n">
        <f aca="false">$O432*SIN(($B432+X$35)*2*PI()*X$34)</f>
        <v>-0</v>
      </c>
      <c r="Y432" s="0" t="n">
        <f aca="false">$O432*COS(($B432+Y$35)*2*PI()*Y$34)</f>
        <v>0</v>
      </c>
      <c r="Z432" s="0" t="n">
        <f aca="false">$O432*SIN(($B432+Z$35)*2*PI()*Z$34)</f>
        <v>0</v>
      </c>
      <c r="AA432" s="0" t="n">
        <f aca="false">$O432*COS(($B432+AA$35)*2*PI()*AA$34)</f>
        <v>-0</v>
      </c>
      <c r="AB432" s="0" t="n">
        <f aca="false">$O432*SIN(($B432+AB$35)*2*PI()*AB$34)</f>
        <v>-0</v>
      </c>
      <c r="AC432" s="0" t="n">
        <f aca="false">$O432*COS(($B432+AC$35)*2*PI()*AC$34)</f>
        <v>0</v>
      </c>
      <c r="AD432" s="0" t="n">
        <f aca="false">$O432*SIN(($B432+AD$35)*2*PI()*AD$34)</f>
        <v>0</v>
      </c>
      <c r="AE432" s="0" t="n">
        <f aca="false">$O432*COS(($B432+AE$35)*2*PI()*AE$34)</f>
        <v>-0</v>
      </c>
      <c r="AF432" s="0" t="n">
        <f aca="false">$O432*SIN(($B432+AF$35)*2*PI()*AF$34)</f>
        <v>-0</v>
      </c>
      <c r="AG432" s="0" t="n">
        <f aca="false">$O432*COS(($B432+AG$35)*2*PI()*AG$34)</f>
        <v>0</v>
      </c>
      <c r="AH432" s="0" t="n">
        <f aca="false">$O432*SIN(($B432+AH$35)*2*PI()*AH$34)</f>
        <v>0</v>
      </c>
      <c r="AI432" s="0" t="n">
        <f aca="false">$O432*COS(($B432+AI$35)*2*PI()*AI$34)</f>
        <v>0</v>
      </c>
      <c r="AJ432" s="0" t="n">
        <f aca="false">$O432*SIN(($B432+AJ$35)*2*PI()*AJ$34)</f>
        <v>-0</v>
      </c>
      <c r="AK432" s="0" t="n">
        <f aca="false">$O432*COS(($B432+AK$35)*2*PI()*AK$34)</f>
        <v>-0</v>
      </c>
      <c r="AL432" s="0" t="n">
        <f aca="false">$O432*SIN(($B432+AL$35)*2*PI()*AL$34)</f>
        <v>0</v>
      </c>
      <c r="AM432" s="0" t="n">
        <f aca="false">$O432*COS(($B432+AM$35)*2*PI()*AM$34)</f>
        <v>0</v>
      </c>
      <c r="AN432" s="0" t="n">
        <f aca="false">$O432*SIN(($B432+AN$35)*2*PI()*AN$34)</f>
        <v>-0</v>
      </c>
      <c r="AO432" s="0" t="n">
        <f aca="false">$O432*COS(($B432+AO$35)*2*PI()*AO$34)</f>
        <v>-0</v>
      </c>
      <c r="AP432" s="0" t="n">
        <f aca="false">$O432*SIN(($B432+AP$35)*2*PI()*AP$34)</f>
        <v>0</v>
      </c>
      <c r="AQ432" s="0" t="n">
        <f aca="false">$O432*COS(($B432+AQ$35)*2*PI()*AQ$34)</f>
        <v>0</v>
      </c>
      <c r="AR432" s="0" t="n">
        <f aca="false">$O432*SIN(($B432+AR$35)*2*PI()*AR$34)</f>
        <v>-0</v>
      </c>
      <c r="AS432" s="0" t="n">
        <f aca="false">$O432*COS(($B432+AS$35)*2*PI()*AS$34)</f>
        <v>-0</v>
      </c>
      <c r="AT432" s="0" t="n">
        <f aca="false">$O432*SIN(($B432+AT$35)*2*PI()*AT$34)</f>
        <v>0</v>
      </c>
      <c r="AU432" s="0" t="n">
        <f aca="false">$O432*COS(($B432+AU$35)*2*PI()*AU$34)</f>
        <v>0</v>
      </c>
      <c r="AV432" s="0" t="n">
        <f aca="false">$O432*SIN(($B432+AV$35)*2*PI()*AV$34)</f>
        <v>-0</v>
      </c>
      <c r="AW432" s="0" t="n">
        <f aca="false">$O432*COS(($B432+AW$35)*2*PI()*AW$34)</f>
        <v>-0</v>
      </c>
      <c r="AX432" s="0" t="n">
        <f aca="false">$O432*SIN(($B432+AX$35)*2*PI()*AX$34)</f>
        <v>-0</v>
      </c>
      <c r="AY432" s="0" t="n">
        <f aca="false">$O432*COS(($B432+AY$35)*2*PI()*AY$34)</f>
        <v>0</v>
      </c>
      <c r="AZ432" s="0" t="n">
        <f aca="false">$O432*SIN(($B432+AZ$35)*2*PI()*AZ$34)</f>
        <v>0</v>
      </c>
      <c r="BA432" s="0" t="n">
        <f aca="false">$O432*COS(($B432+BA$35)*2*PI()*BA$34)</f>
        <v>-0</v>
      </c>
      <c r="BB432" s="0" t="n">
        <f aca="false">$O432*SIN(($B432+BB$35)*2*PI()*BB$34)</f>
        <v>-0</v>
      </c>
      <c r="BC432" s="0" t="n">
        <f aca="false">$O432*COS(($B432+BC$35)*2*PI()*BC$34)</f>
        <v>0</v>
      </c>
      <c r="BD432" s="0" t="n">
        <f aca="false">$O432*SIN(($B432+BD$35)*2*PI()*BD$34)</f>
        <v>0</v>
      </c>
      <c r="BE432" s="0" t="n">
        <f aca="false">$O432*COS(($B432+BE$35)*2*PI()*BE$34)</f>
        <v>-0</v>
      </c>
      <c r="BF432" s="0" t="n">
        <f aca="false">$O432*SIN(($B432+BF$35)*2*PI()*BF$34)</f>
        <v>-0</v>
      </c>
      <c r="BG432" s="0" t="n">
        <f aca="false">$O432*COS(($B432+BG$35)*2*PI()*BG$34)</f>
        <v>0</v>
      </c>
      <c r="BH432" s="0" t="n">
        <f aca="false">$O432*SIN(($B432+BH$35)*2*PI()*BH$34)</f>
        <v>0</v>
      </c>
      <c r="BI432" s="0" t="n">
        <f aca="false">$O432*COS(($B432+BI$35)*2*PI()*BI$34)</f>
        <v>-0</v>
      </c>
      <c r="BJ432" s="0" t="n">
        <f aca="false">$O432*SIN(($B432+BJ$35)*2*PI()*BJ$34)</f>
        <v>-0</v>
      </c>
      <c r="BK432" s="0" t="n">
        <f aca="false">$O432*COS(($B432+BK$35)*2*PI()*BK$34)</f>
        <v>0</v>
      </c>
      <c r="BL432" s="0" t="n">
        <f aca="false">$O432*SIN(($B432+BL$35)*2*PI()*BL$34)</f>
        <v>0</v>
      </c>
      <c r="BM432" s="0" t="n">
        <f aca="false">$O432*COS(($B432+BM$35)*2*PI()*BM$34)</f>
        <v>-0</v>
      </c>
      <c r="BN432" s="0" t="n">
        <f aca="false">$O432*SIN(($B432+BN$35)*2*PI()*BN$34)</f>
        <v>-0</v>
      </c>
      <c r="BO432" s="0" t="n">
        <f aca="false">$O432*COS(($B432+BO$35)*2*PI()*BO$34)</f>
        <v>-0</v>
      </c>
      <c r="BP432" s="0" t="n">
        <f aca="false">$O432*SIN(($B432+BP$35)*2*PI()*BP$34)</f>
        <v>0</v>
      </c>
      <c r="BQ432" s="0" t="n">
        <f aca="false">$O432*COS(($B432+BQ$35)*2*PI()*BQ$34)</f>
        <v>0</v>
      </c>
      <c r="BR432" s="0" t="n">
        <f aca="false">$O432*SIN(($B432+BR$35)*2*PI()*BR$34)</f>
        <v>-0</v>
      </c>
      <c r="BS432" s="0" t="n">
        <f aca="false">$O432*COS(($B432+BS$35)*2*PI()*BS$34)</f>
        <v>-0</v>
      </c>
      <c r="BT432" s="0" t="n">
        <f aca="false">$O432*SIN(($B432+BT$35)*2*PI()*BT$34)</f>
        <v>0</v>
      </c>
      <c r="BU432" s="0" t="n">
        <f aca="false">$O432*COS(($B432+BU$35)*2*PI()*BU$34)</f>
        <v>0</v>
      </c>
      <c r="BV432" s="0" t="n">
        <f aca="false">$O432*SIN(($B432+BV$35)*2*PI()*BV$34)</f>
        <v>-0</v>
      </c>
      <c r="BW432" s="0" t="n">
        <f aca="false">$O432*COS(($B432+BW$35)*2*PI()*BW$34)</f>
        <v>-0</v>
      </c>
      <c r="BX432" s="0" t="n">
        <f aca="false">$O432*SIN(($B432+BX$35)*2*PI()*BX$34)</f>
        <v>0</v>
      </c>
      <c r="BY432" s="0" t="n">
        <f aca="false">$O432*COS(($B432+BY$35)*2*PI()*BY$34)</f>
        <v>0</v>
      </c>
      <c r="BZ432" s="0" t="n">
        <f aca="false">$O432*SIN(($B432+BZ$35)*2*PI()*BZ$34)</f>
        <v>-0</v>
      </c>
      <c r="CA432" s="0" t="n">
        <f aca="false">$O432*COS(($B432+CA$35)*2*PI()*CA$34)</f>
        <v>-0</v>
      </c>
      <c r="CB432" s="0" t="n">
        <f aca="false">$O432*SIN(($B432+CB$35)*2*PI()*CB$34)</f>
        <v>0</v>
      </c>
      <c r="CC432" s="0" t="n">
        <f aca="false">$O432*COS(($B432+CC$35)*2*PI()*CC$34)</f>
        <v>0</v>
      </c>
      <c r="CD432" s="0" t="n">
        <f aca="false">$O432*SIN(($B432+CD$35)*2*PI()*CD$34)</f>
        <v>0</v>
      </c>
      <c r="CE432" s="0" t="n">
        <f aca="false">$O432*COS(($B432+CE$35)*2*PI()*CE$34)</f>
        <v>-0</v>
      </c>
      <c r="CF432" s="0" t="n">
        <f aca="false">$O432*SIN(($B432+CF$35)*2*PI()*CF$34)</f>
        <v>-0</v>
      </c>
      <c r="CG432" s="0" t="n">
        <f aca="false">$O432*COS(($B432+CG$35)*2*PI()*CG$34)</f>
        <v>0</v>
      </c>
      <c r="CH432" s="0" t="n">
        <f aca="false">$O432*SIN(($B432+CH$35)*2*PI()*CH$34)</f>
        <v>0</v>
      </c>
      <c r="CI432" s="0" t="n">
        <f aca="false">$O432*COS(($B432+CI$35)*2*PI()*CI$34)</f>
        <v>-0</v>
      </c>
      <c r="CJ432" s="0" t="n">
        <f aca="false">$O432*SIN(($B432+CJ$35)*2*PI()*CJ$34)</f>
        <v>-0</v>
      </c>
      <c r="CK432" s="0" t="n">
        <f aca="false">$O432*COS(($B432+CK$35)*2*PI()*CK$34)</f>
        <v>0</v>
      </c>
      <c r="CL432" s="0" t="n">
        <f aca="false">$O432*SIN(($B432+CL$35)*2*PI()*CL$34)</f>
        <v>0</v>
      </c>
      <c r="CM432" s="0" t="n">
        <f aca="false">$O432*COS(($B432+CM$35)*2*PI()*CM$34)</f>
        <v>-0</v>
      </c>
      <c r="CN432" s="0" t="n">
        <f aca="false">$O432*SIN(($B432+CN$35)*2*PI()*CN$34)</f>
        <v>-0</v>
      </c>
      <c r="CO432" s="0" t="n">
        <f aca="false">$O432*COS(($B432+CO$35)*2*PI()*CO$34)</f>
        <v>0</v>
      </c>
      <c r="CP432" s="0" t="n">
        <f aca="false">$O432*SIN(($B432+CP$35)*2*PI()*CP$34)</f>
        <v>0</v>
      </c>
      <c r="CQ432" s="0" t="n">
        <f aca="false">$O432*COS(($B432+CQ$35)*2*PI()*CQ$34)</f>
        <v>-0</v>
      </c>
      <c r="CR432" s="0" t="n">
        <f aca="false">$O432*SIN(($B432+CR$35)*2*PI()*CR$34)</f>
        <v>-0</v>
      </c>
      <c r="CS432" s="0" t="n">
        <f aca="false">$O432*COS(($B432+CS$35)*2*PI()*CS$34)</f>
        <v>0</v>
      </c>
      <c r="CT432" s="0" t="n">
        <f aca="false">$O432*SIN(($B432+CT$35)*2*PI()*CT$34)</f>
        <v>0</v>
      </c>
      <c r="CU432" s="0" t="n">
        <f aca="false">$O432*COS(($B432+CU$35)*2*PI()*CU$34)</f>
        <v>0</v>
      </c>
      <c r="CV432" s="0" t="n">
        <f aca="false">$O432*SIN(($B432+CV$35)*2*PI()*CV$34)</f>
        <v>-0</v>
      </c>
      <c r="CW432" s="0" t="n">
        <f aca="false">$O432*COS(($B432+CW$35)*2*PI()*CW$34)</f>
        <v>-0</v>
      </c>
      <c r="CX432" s="0" t="n">
        <f aca="false">$O432*SIN(($B432+CX$35)*2*PI()*CX$34)</f>
        <v>0</v>
      </c>
      <c r="CY432" s="0" t="n">
        <f aca="false">$O432*COS(($B432+CY$35)*2*PI()*CY$34)</f>
        <v>0</v>
      </c>
      <c r="CZ432" s="0" t="n">
        <f aca="false">$O432*SIN(($B432+CZ$35)*2*PI()*CZ$34)</f>
        <v>-0</v>
      </c>
      <c r="DA432" s="0" t="n">
        <f aca="false">$O432*COS(($B432+DA$35)*2*PI()*DA$34)</f>
        <v>-0</v>
      </c>
      <c r="DB432" s="0" t="n">
        <f aca="false">$O432*SIN(($B432+DB$35)*2*PI()*DB$34)</f>
        <v>0</v>
      </c>
      <c r="DC432" s="0" t="n">
        <f aca="false">$O432*COS(($B432+DC$35)*2*PI()*DC$34)</f>
        <v>0</v>
      </c>
      <c r="DD432" s="0" t="n">
        <f aca="false">$O432*SIN(($B432+DD$35)*2*PI()*DD$34)</f>
        <v>-0</v>
      </c>
      <c r="DE432" s="0" t="n">
        <f aca="false">$O432*COS(($B432+DE$35)*2*PI()*DE$34)</f>
        <v>-0</v>
      </c>
      <c r="DF432" s="0" t="n">
        <f aca="false">$O432*SIN(($B432+DF$35)*2*PI()*DF$34)</f>
        <v>0</v>
      </c>
      <c r="DG432" s="0" t="n">
        <f aca="false">$O432*COS(($B432+DG$35)*2*PI()*DG$34)</f>
        <v>0</v>
      </c>
    </row>
    <row r="433" customFormat="false" ht="13.8" hidden="false" customHeight="false" outlineLevel="0" collapsed="false">
      <c r="A433" s="0" t="n">
        <v>396</v>
      </c>
      <c r="B433" s="8" t="n">
        <f aca="false">B432+$B$35</f>
        <v>0.00247500000000001</v>
      </c>
      <c r="C433" s="0" t="n">
        <f aca="false">C$33*SIN(($B433+C$35)*2*PI()*C$34)</f>
        <v>0.9996841892833</v>
      </c>
      <c r="D433" s="0" t="n">
        <f aca="false">D$33*SIN(($B433+D$35)*2*PI()*D$34)</f>
        <v>0.0502443181797262</v>
      </c>
      <c r="E433" s="0" t="n">
        <f aca="false">E$33*SIN(($B433+E$35)*2*PI()*E$34)</f>
        <v>-0.100361714851129</v>
      </c>
      <c r="F433" s="0" t="n">
        <f aca="false">F$33*SIN(($B433+F$35)*2*PI()*F$34)</f>
        <v>0.150225589120627</v>
      </c>
      <c r="G433" s="0" t="n">
        <f aca="false">G$33*SIN(($B433+G$35)*2*PI()*G$34)</f>
        <v>-0.199709980514237</v>
      </c>
      <c r="H433" s="0" t="n">
        <f aca="false">H$33*SIN(($B433+H$35)*2*PI()*H$34)</f>
        <v>0.248689887164646</v>
      </c>
      <c r="I433" s="0" t="n">
        <f aca="false">I$33*SIN(($B433+I$35)*2*PI()*I$34)</f>
        <v>-0.187381314585493</v>
      </c>
      <c r="J433" s="0" t="n">
        <f aca="false">J$33*SIN(($B433+J$35)*2*PI()*J$34)</f>
        <v>-0.218143241396823</v>
      </c>
      <c r="K433" s="0" t="n">
        <f aca="false">K$33*SIN(($B433+K$35)*2*PI()*K$34)</f>
        <v>0.684547105928931</v>
      </c>
      <c r="L433" s="0" t="n">
        <f aca="false">L$33*SIN(($B433+L$35)*2*PI()*L$34)</f>
        <v>-0.987688340595195</v>
      </c>
      <c r="M433" s="0" t="n">
        <f aca="false">SUM(C433:L433)</f>
        <v>0.440106497734353</v>
      </c>
      <c r="N433" s="0" t="n">
        <f aca="true">SUM(M433:INDIRECT(CONCATENATE("M",A433+37+$N$27-1)))/$N$27</f>
        <v>0.824156327594636</v>
      </c>
      <c r="O433" s="7" t="n">
        <f aca="false">IF((A433/($B$34/($O$27*1000))) = INT(A433/($B$34/($O$27*1000))) , N433, 0)</f>
        <v>0</v>
      </c>
      <c r="P433" s="0" t="n">
        <f aca="false">$O433*SIN(($B433+P$35)*2*PI()*P$34)</f>
        <v>0</v>
      </c>
      <c r="Q433" s="0" t="n">
        <f aca="false">$O433*COS(($B433+Q$35)*2*PI()*Q$34)</f>
        <v>0</v>
      </c>
      <c r="R433" s="0" t="n">
        <f aca="false">$O433*SIN(($B433+R$35)*2*PI()*R$34)</f>
        <v>0</v>
      </c>
      <c r="S433" s="0" t="n">
        <f aca="false">$O433*COS(($B433+S$35)*2*PI()*S$34)</f>
        <v>-0</v>
      </c>
      <c r="T433" s="0" t="n">
        <f aca="false">$O433*SIN(($B433+T$35)*2*PI()*T$34)</f>
        <v>-0</v>
      </c>
      <c r="U433" s="0" t="n">
        <f aca="false">$O433*COS(($B433+U$35)*2*PI()*U$34)</f>
        <v>0</v>
      </c>
      <c r="V433" s="0" t="n">
        <f aca="false">$O433*SIN(($B433+V$35)*2*PI()*V$34)</f>
        <v>0</v>
      </c>
      <c r="W433" s="0" t="n">
        <f aca="false">$O433*COS(($B433+W$35)*2*PI()*W$34)</f>
        <v>-0</v>
      </c>
      <c r="X433" s="0" t="n">
        <f aca="false">$O433*SIN(($B433+X$35)*2*PI()*X$34)</f>
        <v>-0</v>
      </c>
      <c r="Y433" s="0" t="n">
        <f aca="false">$O433*COS(($B433+Y$35)*2*PI()*Y$34)</f>
        <v>0</v>
      </c>
      <c r="Z433" s="0" t="n">
        <f aca="false">$O433*SIN(($B433+Z$35)*2*PI()*Z$34)</f>
        <v>0</v>
      </c>
      <c r="AA433" s="0" t="n">
        <f aca="false">$O433*COS(($B433+AA$35)*2*PI()*AA$34)</f>
        <v>-0</v>
      </c>
      <c r="AB433" s="0" t="n">
        <f aca="false">$O433*SIN(($B433+AB$35)*2*PI()*AB$34)</f>
        <v>-0</v>
      </c>
      <c r="AC433" s="0" t="n">
        <f aca="false">$O433*COS(($B433+AC$35)*2*PI()*AC$34)</f>
        <v>0</v>
      </c>
      <c r="AD433" s="0" t="n">
        <f aca="false">$O433*SIN(($B433+AD$35)*2*PI()*AD$34)</f>
        <v>0</v>
      </c>
      <c r="AE433" s="0" t="n">
        <f aca="false">$O433*COS(($B433+AE$35)*2*PI()*AE$34)</f>
        <v>-0</v>
      </c>
      <c r="AF433" s="0" t="n">
        <f aca="false">$O433*SIN(($B433+AF$35)*2*PI()*AF$34)</f>
        <v>-0</v>
      </c>
      <c r="AG433" s="0" t="n">
        <f aca="false">$O433*COS(($B433+AG$35)*2*PI()*AG$34)</f>
        <v>0</v>
      </c>
      <c r="AH433" s="0" t="n">
        <f aca="false">$O433*SIN(($B433+AH$35)*2*PI()*AH$34)</f>
        <v>0</v>
      </c>
      <c r="AI433" s="0" t="n">
        <f aca="false">$O433*COS(($B433+AI$35)*2*PI()*AI$34)</f>
        <v>-0</v>
      </c>
      <c r="AJ433" s="0" t="n">
        <f aca="false">$O433*SIN(($B433+AJ$35)*2*PI()*AJ$34)</f>
        <v>-0</v>
      </c>
      <c r="AK433" s="0" t="n">
        <f aca="false">$O433*COS(($B433+AK$35)*2*PI()*AK$34)</f>
        <v>0</v>
      </c>
      <c r="AL433" s="0" t="n">
        <f aca="false">$O433*SIN(($B433+AL$35)*2*PI()*AL$34)</f>
        <v>0</v>
      </c>
      <c r="AM433" s="0" t="n">
        <f aca="false">$O433*COS(($B433+AM$35)*2*PI()*AM$34)</f>
        <v>0</v>
      </c>
      <c r="AN433" s="0" t="n">
        <f aca="false">$O433*SIN(($B433+AN$35)*2*PI()*AN$34)</f>
        <v>-0</v>
      </c>
      <c r="AO433" s="0" t="n">
        <f aca="false">$O433*COS(($B433+AO$35)*2*PI()*AO$34)</f>
        <v>-0</v>
      </c>
      <c r="AP433" s="0" t="n">
        <f aca="false">$O433*SIN(($B433+AP$35)*2*PI()*AP$34)</f>
        <v>0</v>
      </c>
      <c r="AQ433" s="0" t="n">
        <f aca="false">$O433*COS(($B433+AQ$35)*2*PI()*AQ$34)</f>
        <v>0</v>
      </c>
      <c r="AR433" s="0" t="n">
        <f aca="false">$O433*SIN(($B433+AR$35)*2*PI()*AR$34)</f>
        <v>-0</v>
      </c>
      <c r="AS433" s="0" t="n">
        <f aca="false">$O433*COS(($B433+AS$35)*2*PI()*AS$34)</f>
        <v>-0</v>
      </c>
      <c r="AT433" s="0" t="n">
        <f aca="false">$O433*SIN(($B433+AT$35)*2*PI()*AT$34)</f>
        <v>0</v>
      </c>
      <c r="AU433" s="0" t="n">
        <f aca="false">$O433*COS(($B433+AU$35)*2*PI()*AU$34)</f>
        <v>0</v>
      </c>
      <c r="AV433" s="0" t="n">
        <f aca="false">$O433*SIN(($B433+AV$35)*2*PI()*AV$34)</f>
        <v>-0</v>
      </c>
      <c r="AW433" s="0" t="n">
        <f aca="false">$O433*COS(($B433+AW$35)*2*PI()*AW$34)</f>
        <v>-0</v>
      </c>
      <c r="AX433" s="0" t="n">
        <f aca="false">$O433*SIN(($B433+AX$35)*2*PI()*AX$34)</f>
        <v>0</v>
      </c>
      <c r="AY433" s="0" t="n">
        <f aca="false">$O433*COS(($B433+AY$35)*2*PI()*AY$34)</f>
        <v>0</v>
      </c>
      <c r="AZ433" s="0" t="n">
        <f aca="false">$O433*SIN(($B433+AZ$35)*2*PI()*AZ$34)</f>
        <v>-0</v>
      </c>
      <c r="BA433" s="0" t="n">
        <f aca="false">$O433*COS(($B433+BA$35)*2*PI()*BA$34)</f>
        <v>-0</v>
      </c>
      <c r="BB433" s="0" t="n">
        <f aca="false">$O433*SIN(($B433+BB$35)*2*PI()*BB$34)</f>
        <v>0</v>
      </c>
      <c r="BC433" s="0" t="n">
        <f aca="false">$O433*COS(($B433+BC$35)*2*PI()*BC$34)</f>
        <v>0</v>
      </c>
      <c r="BD433" s="0" t="n">
        <f aca="false">$O433*SIN(($B433+BD$35)*2*PI()*BD$34)</f>
        <v>-0</v>
      </c>
      <c r="BE433" s="0" t="n">
        <f aca="false">$O433*COS(($B433+BE$35)*2*PI()*BE$34)</f>
        <v>-0</v>
      </c>
      <c r="BF433" s="0" t="n">
        <f aca="false">$O433*SIN(($B433+BF$35)*2*PI()*BF$34)</f>
        <v>-0</v>
      </c>
      <c r="BG433" s="0" t="n">
        <f aca="false">$O433*COS(($B433+BG$35)*2*PI()*BG$34)</f>
        <v>0</v>
      </c>
      <c r="BH433" s="0" t="n">
        <f aca="false">$O433*SIN(($B433+BH$35)*2*PI()*BH$34)</f>
        <v>0</v>
      </c>
      <c r="BI433" s="0" t="n">
        <f aca="false">$O433*COS(($B433+BI$35)*2*PI()*BI$34)</f>
        <v>-0</v>
      </c>
      <c r="BJ433" s="0" t="n">
        <f aca="false">$O433*SIN(($B433+BJ$35)*2*PI()*BJ$34)</f>
        <v>-0</v>
      </c>
      <c r="BK433" s="0" t="n">
        <f aca="false">$O433*COS(($B433+BK$35)*2*PI()*BK$34)</f>
        <v>0</v>
      </c>
      <c r="BL433" s="0" t="n">
        <f aca="false">$O433*SIN(($B433+BL$35)*2*PI()*BL$34)</f>
        <v>0</v>
      </c>
      <c r="BM433" s="0" t="n">
        <f aca="false">$O433*COS(($B433+BM$35)*2*PI()*BM$34)</f>
        <v>-0</v>
      </c>
      <c r="BN433" s="0" t="n">
        <f aca="false">$O433*SIN(($B433+BN$35)*2*PI()*BN$34)</f>
        <v>-0</v>
      </c>
      <c r="BO433" s="0" t="n">
        <f aca="false">$O433*COS(($B433+BO$35)*2*PI()*BO$34)</f>
        <v>0</v>
      </c>
      <c r="BP433" s="0" t="n">
        <f aca="false">$O433*SIN(($B433+BP$35)*2*PI()*BP$34)</f>
        <v>0</v>
      </c>
      <c r="BQ433" s="0" t="n">
        <f aca="false">$O433*COS(($B433+BQ$35)*2*PI()*BQ$34)</f>
        <v>-0</v>
      </c>
      <c r="BR433" s="0" t="n">
        <f aca="false">$O433*SIN(($B433+BR$35)*2*PI()*BR$34)</f>
        <v>-0</v>
      </c>
      <c r="BS433" s="0" t="n">
        <f aca="false">$O433*COS(($B433+BS$35)*2*PI()*BS$34)</f>
        <v>0</v>
      </c>
      <c r="BT433" s="0" t="n">
        <f aca="false">$O433*SIN(($B433+BT$35)*2*PI()*BT$34)</f>
        <v>0</v>
      </c>
      <c r="BU433" s="0" t="n">
        <f aca="false">$O433*COS(($B433+BU$35)*2*PI()*BU$34)</f>
        <v>-0</v>
      </c>
      <c r="BV433" s="0" t="n">
        <f aca="false">$O433*SIN(($B433+BV$35)*2*PI()*BV$34)</f>
        <v>-0</v>
      </c>
      <c r="BW433" s="0" t="n">
        <f aca="false">$O433*COS(($B433+BW$35)*2*PI()*BW$34)</f>
        <v>0</v>
      </c>
      <c r="BX433" s="0" t="n">
        <f aca="false">$O433*SIN(($B433+BX$35)*2*PI()*BX$34)</f>
        <v>0</v>
      </c>
      <c r="BY433" s="0" t="n">
        <f aca="false">$O433*COS(($B433+BY$35)*2*PI()*BY$34)</f>
        <v>-0</v>
      </c>
      <c r="BZ433" s="0" t="n">
        <f aca="false">$O433*SIN(($B433+BZ$35)*2*PI()*BZ$34)</f>
        <v>-0</v>
      </c>
      <c r="CA433" s="0" t="n">
        <f aca="false">$O433*COS(($B433+CA$35)*2*PI()*CA$34)</f>
        <v>-0</v>
      </c>
      <c r="CB433" s="0" t="n">
        <f aca="false">$O433*SIN(($B433+CB$35)*2*PI()*CB$34)</f>
        <v>0</v>
      </c>
      <c r="CC433" s="0" t="n">
        <f aca="false">$O433*COS(($B433+CC$35)*2*PI()*CC$34)</f>
        <v>0</v>
      </c>
      <c r="CD433" s="0" t="n">
        <f aca="false">$O433*SIN(($B433+CD$35)*2*PI()*CD$34)</f>
        <v>-0</v>
      </c>
      <c r="CE433" s="0" t="n">
        <f aca="false">$O433*COS(($B433+CE$35)*2*PI()*CE$34)</f>
        <v>-0</v>
      </c>
      <c r="CF433" s="0" t="n">
        <f aca="false">$O433*SIN(($B433+CF$35)*2*PI()*CF$34)</f>
        <v>0</v>
      </c>
      <c r="CG433" s="0" t="n">
        <f aca="false">$O433*COS(($B433+CG$35)*2*PI()*CG$34)</f>
        <v>0</v>
      </c>
      <c r="CH433" s="0" t="n">
        <f aca="false">$O433*SIN(($B433+CH$35)*2*PI()*CH$34)</f>
        <v>-0</v>
      </c>
      <c r="CI433" s="0" t="n">
        <f aca="false">$O433*COS(($B433+CI$35)*2*PI()*CI$34)</f>
        <v>-0</v>
      </c>
      <c r="CJ433" s="0" t="n">
        <f aca="false">$O433*SIN(($B433+CJ$35)*2*PI()*CJ$34)</f>
        <v>0</v>
      </c>
      <c r="CK433" s="0" t="n">
        <f aca="false">$O433*COS(($B433+CK$35)*2*PI()*CK$34)</f>
        <v>0</v>
      </c>
      <c r="CL433" s="0" t="n">
        <f aca="false">$O433*SIN(($B433+CL$35)*2*PI()*CL$34)</f>
        <v>-0</v>
      </c>
      <c r="CM433" s="0" t="n">
        <f aca="false">$O433*COS(($B433+CM$35)*2*PI()*CM$34)</f>
        <v>-0</v>
      </c>
      <c r="CN433" s="0" t="n">
        <f aca="false">$O433*SIN(($B433+CN$35)*2*PI()*CN$34)</f>
        <v>0</v>
      </c>
      <c r="CO433" s="0" t="n">
        <f aca="false">$O433*COS(($B433+CO$35)*2*PI()*CO$34)</f>
        <v>0</v>
      </c>
      <c r="CP433" s="0" t="n">
        <f aca="false">$O433*SIN(($B433+CP$35)*2*PI()*CP$34)</f>
        <v>-0</v>
      </c>
      <c r="CQ433" s="0" t="n">
        <f aca="false">$O433*COS(($B433+CQ$35)*2*PI()*CQ$34)</f>
        <v>-0</v>
      </c>
      <c r="CR433" s="0" t="n">
        <f aca="false">$O433*SIN(($B433+CR$35)*2*PI()*CR$34)</f>
        <v>0</v>
      </c>
      <c r="CS433" s="0" t="n">
        <f aca="false">$O433*COS(($B433+CS$35)*2*PI()*CS$34)</f>
        <v>0</v>
      </c>
      <c r="CT433" s="0" t="n">
        <f aca="false">$O433*SIN(($B433+CT$35)*2*PI()*CT$34)</f>
        <v>0</v>
      </c>
      <c r="CU433" s="0" t="n">
        <f aca="false">$O433*COS(($B433+CU$35)*2*PI()*CU$34)</f>
        <v>-0</v>
      </c>
      <c r="CV433" s="0" t="n">
        <f aca="false">$O433*SIN(($B433+CV$35)*2*PI()*CV$34)</f>
        <v>-0</v>
      </c>
      <c r="CW433" s="0" t="n">
        <f aca="false">$O433*COS(($B433+CW$35)*2*PI()*CW$34)</f>
        <v>0</v>
      </c>
      <c r="CX433" s="0" t="n">
        <f aca="false">$O433*SIN(($B433+CX$35)*2*PI()*CX$34)</f>
        <v>0</v>
      </c>
      <c r="CY433" s="0" t="n">
        <f aca="false">$O433*COS(($B433+CY$35)*2*PI()*CY$34)</f>
        <v>-0</v>
      </c>
      <c r="CZ433" s="0" t="n">
        <f aca="false">$O433*SIN(($B433+CZ$35)*2*PI()*CZ$34)</f>
        <v>-0</v>
      </c>
      <c r="DA433" s="0" t="n">
        <f aca="false">$O433*COS(($B433+DA$35)*2*PI()*DA$34)</f>
        <v>0</v>
      </c>
      <c r="DB433" s="0" t="n">
        <f aca="false">$O433*SIN(($B433+DB$35)*2*PI()*DB$34)</f>
        <v>0</v>
      </c>
      <c r="DC433" s="0" t="n">
        <f aca="false">$O433*COS(($B433+DC$35)*2*PI()*DC$34)</f>
        <v>-0</v>
      </c>
      <c r="DD433" s="0" t="n">
        <f aca="false">$O433*SIN(($B433+DD$35)*2*PI()*DD$34)</f>
        <v>-0</v>
      </c>
      <c r="DE433" s="0" t="n">
        <f aca="false">$O433*COS(($B433+DE$35)*2*PI()*DE$34)</f>
        <v>0</v>
      </c>
      <c r="DF433" s="0" t="n">
        <f aca="false">$O433*SIN(($B433+DF$35)*2*PI()*DF$34)</f>
        <v>0</v>
      </c>
      <c r="DG433" s="0" t="n">
        <f aca="false">$O433*COS(($B433+DG$35)*2*PI()*DG$34)</f>
        <v>-0</v>
      </c>
    </row>
    <row r="434" customFormat="false" ht="13.8" hidden="false" customHeight="false" outlineLevel="0" collapsed="false">
      <c r="A434" s="0" t="n">
        <v>397</v>
      </c>
      <c r="B434" s="8" t="n">
        <f aca="false">B433+$B$35</f>
        <v>0.00248125000000001</v>
      </c>
      <c r="C434" s="0" t="n">
        <f aca="false">C$33*SIN(($B434+C$35)*2*PI()*C$34)</f>
        <v>0.999984887206327</v>
      </c>
      <c r="D434" s="0" t="n">
        <f aca="false">D$33*SIN(($B434+D$35)*2*PI()*D$34)</f>
        <v>0.0109953527231764</v>
      </c>
      <c r="E434" s="0" t="n">
        <f aca="false">E$33*SIN(($B434+E$35)*2*PI()*E$34)</f>
        <v>-0.0219893760924215</v>
      </c>
      <c r="F434" s="0" t="n">
        <f aca="false">F$33*SIN(($B434+F$35)*2*PI()*F$34)</f>
        <v>0.032980740914523</v>
      </c>
      <c r="G434" s="0" t="n">
        <f aca="false">G$33*SIN(($B434+G$35)*2*PI()*G$34)</f>
        <v>-0.0439681183176978</v>
      </c>
      <c r="H434" s="0" t="n">
        <f aca="false">H$33*SIN(($B434+H$35)*2*PI()*H$34)</f>
        <v>0.0549501799122388</v>
      </c>
      <c r="I434" s="0" t="n">
        <f aca="false">I$33*SIN(($B434+I$35)*2*PI()*I$34)</f>
        <v>0.0471064507098969</v>
      </c>
      <c r="J434" s="0" t="n">
        <f aca="false">J$33*SIN(($B434+J$35)*2*PI()*J$34)</f>
        <v>-0.474856389870863</v>
      </c>
      <c r="K434" s="0" t="n">
        <f aca="false">K$33*SIN(($B434+K$35)*2*PI()*K$34)</f>
        <v>0.876306680044031</v>
      </c>
      <c r="L434" s="0" t="n">
        <f aca="false">L$33*SIN(($B434+L$35)*2*PI()*L$34)</f>
        <v>-0.980785280403156</v>
      </c>
      <c r="M434" s="0" t="n">
        <f aca="false">SUM(C434:L434)</f>
        <v>0.500725126826055</v>
      </c>
      <c r="N434" s="0" t="n">
        <f aca="true">SUM(M434:INDIRECT(CONCATENATE("M",A434+37+$N$27-1)))/$N$27</f>
        <v>0.831650164679746</v>
      </c>
      <c r="O434" s="7" t="n">
        <f aca="false">IF((A434/($B$34/($O$27*1000))) = INT(A434/($B$34/($O$27*1000))) , N434, 0)</f>
        <v>0</v>
      </c>
      <c r="P434" s="0" t="n">
        <f aca="false">$O434*SIN(($B434+P$35)*2*PI()*P$34)</f>
        <v>0</v>
      </c>
      <c r="Q434" s="0" t="n">
        <f aca="false">$O434*COS(($B434+Q$35)*2*PI()*Q$34)</f>
        <v>0</v>
      </c>
      <c r="R434" s="0" t="n">
        <f aca="false">$O434*SIN(($B434+R$35)*2*PI()*R$34)</f>
        <v>0</v>
      </c>
      <c r="S434" s="0" t="n">
        <f aca="false">$O434*COS(($B434+S$35)*2*PI()*S$34)</f>
        <v>-0</v>
      </c>
      <c r="T434" s="0" t="n">
        <f aca="false">$O434*SIN(($B434+T$35)*2*PI()*T$34)</f>
        <v>-0</v>
      </c>
      <c r="U434" s="0" t="n">
        <f aca="false">$O434*COS(($B434+U$35)*2*PI()*U$34)</f>
        <v>0</v>
      </c>
      <c r="V434" s="0" t="n">
        <f aca="false">$O434*SIN(($B434+V$35)*2*PI()*V$34)</f>
        <v>0</v>
      </c>
      <c r="W434" s="0" t="n">
        <f aca="false">$O434*COS(($B434+W$35)*2*PI()*W$34)</f>
        <v>-0</v>
      </c>
      <c r="X434" s="0" t="n">
        <f aca="false">$O434*SIN(($B434+X$35)*2*PI()*X$34)</f>
        <v>-0</v>
      </c>
      <c r="Y434" s="0" t="n">
        <f aca="false">$O434*COS(($B434+Y$35)*2*PI()*Y$34)</f>
        <v>0</v>
      </c>
      <c r="Z434" s="0" t="n">
        <f aca="false">$O434*SIN(($B434+Z$35)*2*PI()*Z$34)</f>
        <v>0</v>
      </c>
      <c r="AA434" s="0" t="n">
        <f aca="false">$O434*COS(($B434+AA$35)*2*PI()*AA$34)</f>
        <v>-0</v>
      </c>
      <c r="AB434" s="0" t="n">
        <f aca="false">$O434*SIN(($B434+AB$35)*2*PI()*AB$34)</f>
        <v>-0</v>
      </c>
      <c r="AC434" s="0" t="n">
        <f aca="false">$O434*COS(($B434+AC$35)*2*PI()*AC$34)</f>
        <v>0</v>
      </c>
      <c r="AD434" s="0" t="n">
        <f aca="false">$O434*SIN(($B434+AD$35)*2*PI()*AD$34)</f>
        <v>0</v>
      </c>
      <c r="AE434" s="0" t="n">
        <f aca="false">$O434*COS(($B434+AE$35)*2*PI()*AE$34)</f>
        <v>-0</v>
      </c>
      <c r="AF434" s="0" t="n">
        <f aca="false">$O434*SIN(($B434+AF$35)*2*PI()*AF$34)</f>
        <v>-0</v>
      </c>
      <c r="AG434" s="0" t="n">
        <f aca="false">$O434*COS(($B434+AG$35)*2*PI()*AG$34)</f>
        <v>0</v>
      </c>
      <c r="AH434" s="0" t="n">
        <f aca="false">$O434*SIN(($B434+AH$35)*2*PI()*AH$34)</f>
        <v>0</v>
      </c>
      <c r="AI434" s="0" t="n">
        <f aca="false">$O434*COS(($B434+AI$35)*2*PI()*AI$34)</f>
        <v>-0</v>
      </c>
      <c r="AJ434" s="0" t="n">
        <f aca="false">$O434*SIN(($B434+AJ$35)*2*PI()*AJ$34)</f>
        <v>-0</v>
      </c>
      <c r="AK434" s="0" t="n">
        <f aca="false">$O434*COS(($B434+AK$35)*2*PI()*AK$34)</f>
        <v>0</v>
      </c>
      <c r="AL434" s="0" t="n">
        <f aca="false">$O434*SIN(($B434+AL$35)*2*PI()*AL$34)</f>
        <v>0</v>
      </c>
      <c r="AM434" s="0" t="n">
        <f aca="false">$O434*COS(($B434+AM$35)*2*PI()*AM$34)</f>
        <v>-0</v>
      </c>
      <c r="AN434" s="0" t="n">
        <f aca="false">$O434*SIN(($B434+AN$35)*2*PI()*AN$34)</f>
        <v>-0</v>
      </c>
      <c r="AO434" s="0" t="n">
        <f aca="false">$O434*COS(($B434+AO$35)*2*PI()*AO$34)</f>
        <v>0</v>
      </c>
      <c r="AP434" s="0" t="n">
        <f aca="false">$O434*SIN(($B434+AP$35)*2*PI()*AP$34)</f>
        <v>0</v>
      </c>
      <c r="AQ434" s="0" t="n">
        <f aca="false">$O434*COS(($B434+AQ$35)*2*PI()*AQ$34)</f>
        <v>-0</v>
      </c>
      <c r="AR434" s="0" t="n">
        <f aca="false">$O434*SIN(($B434+AR$35)*2*PI()*AR$34)</f>
        <v>-0</v>
      </c>
      <c r="AS434" s="0" t="n">
        <f aca="false">$O434*COS(($B434+AS$35)*2*PI()*AS$34)</f>
        <v>-0</v>
      </c>
      <c r="AT434" s="0" t="n">
        <f aca="false">$O434*SIN(($B434+AT$35)*2*PI()*AT$34)</f>
        <v>0</v>
      </c>
      <c r="AU434" s="0" t="n">
        <f aca="false">$O434*COS(($B434+AU$35)*2*PI()*AU$34)</f>
        <v>0</v>
      </c>
      <c r="AV434" s="0" t="n">
        <f aca="false">$O434*SIN(($B434+AV$35)*2*PI()*AV$34)</f>
        <v>-0</v>
      </c>
      <c r="AW434" s="0" t="n">
        <f aca="false">$O434*COS(($B434+AW$35)*2*PI()*AW$34)</f>
        <v>-0</v>
      </c>
      <c r="AX434" s="0" t="n">
        <f aca="false">$O434*SIN(($B434+AX$35)*2*PI()*AX$34)</f>
        <v>0</v>
      </c>
      <c r="AY434" s="0" t="n">
        <f aca="false">$O434*COS(($B434+AY$35)*2*PI()*AY$34)</f>
        <v>0</v>
      </c>
      <c r="AZ434" s="0" t="n">
        <f aca="false">$O434*SIN(($B434+AZ$35)*2*PI()*AZ$34)</f>
        <v>-0</v>
      </c>
      <c r="BA434" s="0" t="n">
        <f aca="false">$O434*COS(($B434+BA$35)*2*PI()*BA$34)</f>
        <v>-0</v>
      </c>
      <c r="BB434" s="0" t="n">
        <f aca="false">$O434*SIN(($B434+BB$35)*2*PI()*BB$34)</f>
        <v>0</v>
      </c>
      <c r="BC434" s="0" t="n">
        <f aca="false">$O434*COS(($B434+BC$35)*2*PI()*BC$34)</f>
        <v>0</v>
      </c>
      <c r="BD434" s="0" t="n">
        <f aca="false">$O434*SIN(($B434+BD$35)*2*PI()*BD$34)</f>
        <v>-0</v>
      </c>
      <c r="BE434" s="0" t="n">
        <f aca="false">$O434*COS(($B434+BE$35)*2*PI()*BE$34)</f>
        <v>-0</v>
      </c>
      <c r="BF434" s="0" t="n">
        <f aca="false">$O434*SIN(($B434+BF$35)*2*PI()*BF$34)</f>
        <v>0</v>
      </c>
      <c r="BG434" s="0" t="n">
        <f aca="false">$O434*COS(($B434+BG$35)*2*PI()*BG$34)</f>
        <v>0</v>
      </c>
      <c r="BH434" s="0" t="n">
        <f aca="false">$O434*SIN(($B434+BH$35)*2*PI()*BH$34)</f>
        <v>-0</v>
      </c>
      <c r="BI434" s="0" t="n">
        <f aca="false">$O434*COS(($B434+BI$35)*2*PI()*BI$34)</f>
        <v>-0</v>
      </c>
      <c r="BJ434" s="0" t="n">
        <f aca="false">$O434*SIN(($B434+BJ$35)*2*PI()*BJ$34)</f>
        <v>0</v>
      </c>
      <c r="BK434" s="0" t="n">
        <f aca="false">$O434*COS(($B434+BK$35)*2*PI()*BK$34)</f>
        <v>0</v>
      </c>
      <c r="BL434" s="0" t="n">
        <f aca="false">$O434*SIN(($B434+BL$35)*2*PI()*BL$34)</f>
        <v>-0</v>
      </c>
      <c r="BM434" s="0" t="n">
        <f aca="false">$O434*COS(($B434+BM$35)*2*PI()*BM$34)</f>
        <v>-0</v>
      </c>
      <c r="BN434" s="0" t="n">
        <f aca="false">$O434*SIN(($B434+BN$35)*2*PI()*BN$34)</f>
        <v>0</v>
      </c>
      <c r="BO434" s="0" t="n">
        <f aca="false">$O434*COS(($B434+BO$35)*2*PI()*BO$34)</f>
        <v>0</v>
      </c>
      <c r="BP434" s="0" t="n">
        <f aca="false">$O434*SIN(($B434+BP$35)*2*PI()*BP$34)</f>
        <v>-0</v>
      </c>
      <c r="BQ434" s="0" t="n">
        <f aca="false">$O434*COS(($B434+BQ$35)*2*PI()*BQ$34)</f>
        <v>-0</v>
      </c>
      <c r="BR434" s="0" t="n">
        <f aca="false">$O434*SIN(($B434+BR$35)*2*PI()*BR$34)</f>
        <v>-0</v>
      </c>
      <c r="BS434" s="0" t="n">
        <f aca="false">$O434*COS(($B434+BS$35)*2*PI()*BS$34)</f>
        <v>0</v>
      </c>
      <c r="BT434" s="0" t="n">
        <f aca="false">$O434*SIN(($B434+BT$35)*2*PI()*BT$34)</f>
        <v>0</v>
      </c>
      <c r="BU434" s="0" t="n">
        <f aca="false">$O434*COS(($B434+BU$35)*2*PI()*BU$34)</f>
        <v>-0</v>
      </c>
      <c r="BV434" s="0" t="n">
        <f aca="false">$O434*SIN(($B434+BV$35)*2*PI()*BV$34)</f>
        <v>-0</v>
      </c>
      <c r="BW434" s="0" t="n">
        <f aca="false">$O434*COS(($B434+BW$35)*2*PI()*BW$34)</f>
        <v>0</v>
      </c>
      <c r="BX434" s="0" t="n">
        <f aca="false">$O434*SIN(($B434+BX$35)*2*PI()*BX$34)</f>
        <v>0</v>
      </c>
      <c r="BY434" s="0" t="n">
        <f aca="false">$O434*COS(($B434+BY$35)*2*PI()*BY$34)</f>
        <v>-0</v>
      </c>
      <c r="BZ434" s="0" t="n">
        <f aca="false">$O434*SIN(($B434+BZ$35)*2*PI()*BZ$34)</f>
        <v>-0</v>
      </c>
      <c r="CA434" s="0" t="n">
        <f aca="false">$O434*COS(($B434+CA$35)*2*PI()*CA$34)</f>
        <v>0</v>
      </c>
      <c r="CB434" s="0" t="n">
        <f aca="false">$O434*SIN(($B434+CB$35)*2*PI()*CB$34)</f>
        <v>0</v>
      </c>
      <c r="CC434" s="0" t="n">
        <f aca="false">$O434*COS(($B434+CC$35)*2*PI()*CC$34)</f>
        <v>-0</v>
      </c>
      <c r="CD434" s="0" t="n">
        <f aca="false">$O434*SIN(($B434+CD$35)*2*PI()*CD$34)</f>
        <v>-0</v>
      </c>
      <c r="CE434" s="0" t="n">
        <f aca="false">$O434*COS(($B434+CE$35)*2*PI()*CE$34)</f>
        <v>0</v>
      </c>
      <c r="CF434" s="0" t="n">
        <f aca="false">$O434*SIN(($B434+CF$35)*2*PI()*CF$34)</f>
        <v>0</v>
      </c>
      <c r="CG434" s="0" t="n">
        <f aca="false">$O434*COS(($B434+CG$35)*2*PI()*CG$34)</f>
        <v>-0</v>
      </c>
      <c r="CH434" s="0" t="n">
        <f aca="false">$O434*SIN(($B434+CH$35)*2*PI()*CH$34)</f>
        <v>-0</v>
      </c>
      <c r="CI434" s="0" t="n">
        <f aca="false">$O434*COS(($B434+CI$35)*2*PI()*CI$34)</f>
        <v>0</v>
      </c>
      <c r="CJ434" s="0" t="n">
        <f aca="false">$O434*SIN(($B434+CJ$35)*2*PI()*CJ$34)</f>
        <v>0</v>
      </c>
      <c r="CK434" s="0" t="n">
        <f aca="false">$O434*COS(($B434+CK$35)*2*PI()*CK$34)</f>
        <v>-0</v>
      </c>
      <c r="CL434" s="0" t="n">
        <f aca="false">$O434*SIN(($B434+CL$35)*2*PI()*CL$34)</f>
        <v>-0</v>
      </c>
      <c r="CM434" s="0" t="n">
        <f aca="false">$O434*COS(($B434+CM$35)*2*PI()*CM$34)</f>
        <v>0</v>
      </c>
      <c r="CN434" s="0" t="n">
        <f aca="false">$O434*SIN(($B434+CN$35)*2*PI()*CN$34)</f>
        <v>0</v>
      </c>
      <c r="CO434" s="0" t="n">
        <f aca="false">$O434*COS(($B434+CO$35)*2*PI()*CO$34)</f>
        <v>-0</v>
      </c>
      <c r="CP434" s="0" t="n">
        <f aca="false">$O434*SIN(($B434+CP$35)*2*PI()*CP$34)</f>
        <v>-0</v>
      </c>
      <c r="CQ434" s="0" t="n">
        <f aca="false">$O434*COS(($B434+CQ$35)*2*PI()*CQ$34)</f>
        <v>0</v>
      </c>
      <c r="CR434" s="0" t="n">
        <f aca="false">$O434*SIN(($B434+CR$35)*2*PI()*CR$34)</f>
        <v>0</v>
      </c>
      <c r="CS434" s="0" t="n">
        <f aca="false">$O434*COS(($B434+CS$35)*2*PI()*CS$34)</f>
        <v>-0</v>
      </c>
      <c r="CT434" s="0" t="n">
        <f aca="false">$O434*SIN(($B434+CT$35)*2*PI()*CT$34)</f>
        <v>-0</v>
      </c>
      <c r="CU434" s="0" t="n">
        <f aca="false">$O434*COS(($B434+CU$35)*2*PI()*CU$34)</f>
        <v>-0</v>
      </c>
      <c r="CV434" s="0" t="n">
        <f aca="false">$O434*SIN(($B434+CV$35)*2*PI()*CV$34)</f>
        <v>0</v>
      </c>
      <c r="CW434" s="0" t="n">
        <f aca="false">$O434*COS(($B434+CW$35)*2*PI()*CW$34)</f>
        <v>0</v>
      </c>
      <c r="CX434" s="0" t="n">
        <f aca="false">$O434*SIN(($B434+CX$35)*2*PI()*CX$34)</f>
        <v>-0</v>
      </c>
      <c r="CY434" s="0" t="n">
        <f aca="false">$O434*COS(($B434+CY$35)*2*PI()*CY$34)</f>
        <v>-0</v>
      </c>
      <c r="CZ434" s="0" t="n">
        <f aca="false">$O434*SIN(($B434+CZ$35)*2*PI()*CZ$34)</f>
        <v>0</v>
      </c>
      <c r="DA434" s="0" t="n">
        <f aca="false">$O434*COS(($B434+DA$35)*2*PI()*DA$34)</f>
        <v>0</v>
      </c>
      <c r="DB434" s="0" t="n">
        <f aca="false">$O434*SIN(($B434+DB$35)*2*PI()*DB$34)</f>
        <v>-0</v>
      </c>
      <c r="DC434" s="0" t="n">
        <f aca="false">$O434*COS(($B434+DC$35)*2*PI()*DC$34)</f>
        <v>-0</v>
      </c>
      <c r="DD434" s="0" t="n">
        <f aca="false">$O434*SIN(($B434+DD$35)*2*PI()*DD$34)</f>
        <v>0</v>
      </c>
      <c r="DE434" s="0" t="n">
        <f aca="false">$O434*COS(($B434+DE$35)*2*PI()*DE$34)</f>
        <v>0</v>
      </c>
      <c r="DF434" s="0" t="n">
        <f aca="false">$O434*SIN(($B434+DF$35)*2*PI()*DF$34)</f>
        <v>-0</v>
      </c>
      <c r="DG434" s="0" t="n">
        <f aca="false">$O434*COS(($B434+DG$35)*2*PI()*DG$34)</f>
        <v>-0</v>
      </c>
    </row>
    <row r="435" customFormat="false" ht="13.8" hidden="false" customHeight="false" outlineLevel="0" collapsed="false">
      <c r="A435" s="0" t="n">
        <v>398</v>
      </c>
      <c r="B435" s="8" t="n">
        <f aca="false">B434+$B$35</f>
        <v>0.00248750000000001</v>
      </c>
      <c r="C435" s="0" t="n">
        <f aca="false">C$33*SIN(($B435+C$35)*2*PI()*C$34)</f>
        <v>0.999900071919753</v>
      </c>
      <c r="D435" s="0" t="n">
        <f aca="false">D$33*SIN(($B435+D$35)*2*PI()*D$34)</f>
        <v>-0.028270566770317</v>
      </c>
      <c r="E435" s="0" t="n">
        <f aca="false">E$33*SIN(($B435+E$35)*2*PI()*E$34)</f>
        <v>0.056518534482112</v>
      </c>
      <c r="F435" s="0" t="n">
        <f aca="false">F$33*SIN(($B435+F$35)*2*PI()*F$34)</f>
        <v>-0.0847213221422026</v>
      </c>
      <c r="G435" s="0" t="n">
        <f aca="false">G$33*SIN(($B435+G$35)*2*PI()*G$34)</f>
        <v>0.112856384873656</v>
      </c>
      <c r="H435" s="0" t="n">
        <f aca="false">H$33*SIN(($B435+H$35)*2*PI()*H$34)</f>
        <v>-0.140901231937794</v>
      </c>
      <c r="I435" s="0" t="n">
        <f aca="false">I$33*SIN(($B435+I$35)*2*PI()*I$34)</f>
        <v>0.278991106039478</v>
      </c>
      <c r="J435" s="0" t="n">
        <f aca="false">J$33*SIN(($B435+J$35)*2*PI()*J$34)</f>
        <v>-0.695912796592536</v>
      </c>
      <c r="K435" s="0" t="n">
        <f aca="false">K$33*SIN(($B435+K$35)*2*PI()*K$34)</f>
        <v>0.982287250728757</v>
      </c>
      <c r="L435" s="0" t="n">
        <f aca="false">L$33*SIN(($B435+L$35)*2*PI()*L$34)</f>
        <v>-0.85264016435387</v>
      </c>
      <c r="M435" s="0" t="n">
        <f aca="false">SUM(C435:L435)</f>
        <v>0.628107266247037</v>
      </c>
      <c r="N435" s="0" t="n">
        <f aca="true">SUM(M435:INDIRECT(CONCATENATE("M",A435+37+$N$27-1)))/$N$27</f>
        <v>0.847409784672672</v>
      </c>
      <c r="O435" s="7" t="n">
        <f aca="false">IF((A435/($B$34/($O$27*1000))) = INT(A435/($B$34/($O$27*1000))) , N435, 0)</f>
        <v>0</v>
      </c>
      <c r="P435" s="0" t="n">
        <f aca="false">$O435*SIN(($B435+P$35)*2*PI()*P$34)</f>
        <v>0</v>
      </c>
      <c r="Q435" s="0" t="n">
        <f aca="false">$O435*COS(($B435+Q$35)*2*PI()*Q$34)</f>
        <v>0</v>
      </c>
      <c r="R435" s="0" t="n">
        <f aca="false">$O435*SIN(($B435+R$35)*2*PI()*R$34)</f>
        <v>0</v>
      </c>
      <c r="S435" s="0" t="n">
        <f aca="false">$O435*COS(($B435+S$35)*2*PI()*S$34)</f>
        <v>-0</v>
      </c>
      <c r="T435" s="0" t="n">
        <f aca="false">$O435*SIN(($B435+T$35)*2*PI()*T$34)</f>
        <v>-0</v>
      </c>
      <c r="U435" s="0" t="n">
        <f aca="false">$O435*COS(($B435+U$35)*2*PI()*U$34)</f>
        <v>0</v>
      </c>
      <c r="V435" s="0" t="n">
        <f aca="false">$O435*SIN(($B435+V$35)*2*PI()*V$34)</f>
        <v>0</v>
      </c>
      <c r="W435" s="0" t="n">
        <f aca="false">$O435*COS(($B435+W$35)*2*PI()*W$34)</f>
        <v>-0</v>
      </c>
      <c r="X435" s="0" t="n">
        <f aca="false">$O435*SIN(($B435+X$35)*2*PI()*X$34)</f>
        <v>-0</v>
      </c>
      <c r="Y435" s="0" t="n">
        <f aca="false">$O435*COS(($B435+Y$35)*2*PI()*Y$34)</f>
        <v>0</v>
      </c>
      <c r="Z435" s="0" t="n">
        <f aca="false">$O435*SIN(($B435+Z$35)*2*PI()*Z$34)</f>
        <v>0</v>
      </c>
      <c r="AA435" s="0" t="n">
        <f aca="false">$O435*COS(($B435+AA$35)*2*PI()*AA$34)</f>
        <v>-0</v>
      </c>
      <c r="AB435" s="0" t="n">
        <f aca="false">$O435*SIN(($B435+AB$35)*2*PI()*AB$34)</f>
        <v>-0</v>
      </c>
      <c r="AC435" s="0" t="n">
        <f aca="false">$O435*COS(($B435+AC$35)*2*PI()*AC$34)</f>
        <v>0</v>
      </c>
      <c r="AD435" s="0" t="n">
        <f aca="false">$O435*SIN(($B435+AD$35)*2*PI()*AD$34)</f>
        <v>0</v>
      </c>
      <c r="AE435" s="0" t="n">
        <f aca="false">$O435*COS(($B435+AE$35)*2*PI()*AE$34)</f>
        <v>-0</v>
      </c>
      <c r="AF435" s="0" t="n">
        <f aca="false">$O435*SIN(($B435+AF$35)*2*PI()*AF$34)</f>
        <v>-0</v>
      </c>
      <c r="AG435" s="0" t="n">
        <f aca="false">$O435*COS(($B435+AG$35)*2*PI()*AG$34)</f>
        <v>0</v>
      </c>
      <c r="AH435" s="0" t="n">
        <f aca="false">$O435*SIN(($B435+AH$35)*2*PI()*AH$34)</f>
        <v>0</v>
      </c>
      <c r="AI435" s="0" t="n">
        <f aca="false">$O435*COS(($B435+AI$35)*2*PI()*AI$34)</f>
        <v>-0</v>
      </c>
      <c r="AJ435" s="0" t="n">
        <f aca="false">$O435*SIN(($B435+AJ$35)*2*PI()*AJ$34)</f>
        <v>-0</v>
      </c>
      <c r="AK435" s="0" t="n">
        <f aca="false">$O435*COS(($B435+AK$35)*2*PI()*AK$34)</f>
        <v>0</v>
      </c>
      <c r="AL435" s="0" t="n">
        <f aca="false">$O435*SIN(($B435+AL$35)*2*PI()*AL$34)</f>
        <v>0</v>
      </c>
      <c r="AM435" s="0" t="n">
        <f aca="false">$O435*COS(($B435+AM$35)*2*PI()*AM$34)</f>
        <v>-0</v>
      </c>
      <c r="AN435" s="0" t="n">
        <f aca="false">$O435*SIN(($B435+AN$35)*2*PI()*AN$34)</f>
        <v>-0</v>
      </c>
      <c r="AO435" s="0" t="n">
        <f aca="false">$O435*COS(($B435+AO$35)*2*PI()*AO$34)</f>
        <v>0</v>
      </c>
      <c r="AP435" s="0" t="n">
        <f aca="false">$O435*SIN(($B435+AP$35)*2*PI()*AP$34)</f>
        <v>0</v>
      </c>
      <c r="AQ435" s="0" t="n">
        <f aca="false">$O435*COS(($B435+AQ$35)*2*PI()*AQ$34)</f>
        <v>-0</v>
      </c>
      <c r="AR435" s="0" t="n">
        <f aca="false">$O435*SIN(($B435+AR$35)*2*PI()*AR$34)</f>
        <v>-0</v>
      </c>
      <c r="AS435" s="0" t="n">
        <f aca="false">$O435*COS(($B435+AS$35)*2*PI()*AS$34)</f>
        <v>0</v>
      </c>
      <c r="AT435" s="0" t="n">
        <f aca="false">$O435*SIN(($B435+AT$35)*2*PI()*AT$34)</f>
        <v>0</v>
      </c>
      <c r="AU435" s="0" t="n">
        <f aca="false">$O435*COS(($B435+AU$35)*2*PI()*AU$34)</f>
        <v>-0</v>
      </c>
      <c r="AV435" s="0" t="n">
        <f aca="false">$O435*SIN(($B435+AV$35)*2*PI()*AV$34)</f>
        <v>-0</v>
      </c>
      <c r="AW435" s="0" t="n">
        <f aca="false">$O435*COS(($B435+AW$35)*2*PI()*AW$34)</f>
        <v>0</v>
      </c>
      <c r="AX435" s="0" t="n">
        <f aca="false">$O435*SIN(($B435+AX$35)*2*PI()*AX$34)</f>
        <v>0</v>
      </c>
      <c r="AY435" s="0" t="n">
        <f aca="false">$O435*COS(($B435+AY$35)*2*PI()*AY$34)</f>
        <v>-0</v>
      </c>
      <c r="AZ435" s="0" t="n">
        <f aca="false">$O435*SIN(($B435+AZ$35)*2*PI()*AZ$34)</f>
        <v>-0</v>
      </c>
      <c r="BA435" s="0" t="n">
        <f aca="false">$O435*COS(($B435+BA$35)*2*PI()*BA$34)</f>
        <v>0</v>
      </c>
      <c r="BB435" s="0" t="n">
        <f aca="false">$O435*SIN(($B435+BB$35)*2*PI()*BB$34)</f>
        <v>0</v>
      </c>
      <c r="BC435" s="0" t="n">
        <f aca="false">$O435*COS(($B435+BC$35)*2*PI()*BC$34)</f>
        <v>-0</v>
      </c>
      <c r="BD435" s="0" t="n">
        <f aca="false">$O435*SIN(($B435+BD$35)*2*PI()*BD$34)</f>
        <v>-0</v>
      </c>
      <c r="BE435" s="0" t="n">
        <f aca="false">$O435*COS(($B435+BE$35)*2*PI()*BE$34)</f>
        <v>0</v>
      </c>
      <c r="BF435" s="0" t="n">
        <f aca="false">$O435*SIN(($B435+BF$35)*2*PI()*BF$34)</f>
        <v>0</v>
      </c>
      <c r="BG435" s="0" t="n">
        <f aca="false">$O435*COS(($B435+BG$35)*2*PI()*BG$34)</f>
        <v>0</v>
      </c>
      <c r="BH435" s="0" t="n">
        <f aca="false">$O435*SIN(($B435+BH$35)*2*PI()*BH$34)</f>
        <v>-0</v>
      </c>
      <c r="BI435" s="0" t="n">
        <f aca="false">$O435*COS(($B435+BI$35)*2*PI()*BI$34)</f>
        <v>-0</v>
      </c>
      <c r="BJ435" s="0" t="n">
        <f aca="false">$O435*SIN(($B435+BJ$35)*2*PI()*BJ$34)</f>
        <v>0</v>
      </c>
      <c r="BK435" s="0" t="n">
        <f aca="false">$O435*COS(($B435+BK$35)*2*PI()*BK$34)</f>
        <v>0</v>
      </c>
      <c r="BL435" s="0" t="n">
        <f aca="false">$O435*SIN(($B435+BL$35)*2*PI()*BL$34)</f>
        <v>-0</v>
      </c>
      <c r="BM435" s="0" t="n">
        <f aca="false">$O435*COS(($B435+BM$35)*2*PI()*BM$34)</f>
        <v>-0</v>
      </c>
      <c r="BN435" s="0" t="n">
        <f aca="false">$O435*SIN(($B435+BN$35)*2*PI()*BN$34)</f>
        <v>0</v>
      </c>
      <c r="BO435" s="0" t="n">
        <f aca="false">$O435*COS(($B435+BO$35)*2*PI()*BO$34)</f>
        <v>0</v>
      </c>
      <c r="BP435" s="0" t="n">
        <f aca="false">$O435*SIN(($B435+BP$35)*2*PI()*BP$34)</f>
        <v>-0</v>
      </c>
      <c r="BQ435" s="0" t="n">
        <f aca="false">$O435*COS(($B435+BQ$35)*2*PI()*BQ$34)</f>
        <v>-0</v>
      </c>
      <c r="BR435" s="0" t="n">
        <f aca="false">$O435*SIN(($B435+BR$35)*2*PI()*BR$34)</f>
        <v>0</v>
      </c>
      <c r="BS435" s="0" t="n">
        <f aca="false">$O435*COS(($B435+BS$35)*2*PI()*BS$34)</f>
        <v>0</v>
      </c>
      <c r="BT435" s="0" t="n">
        <f aca="false">$O435*SIN(($B435+BT$35)*2*PI()*BT$34)</f>
        <v>-0</v>
      </c>
      <c r="BU435" s="0" t="n">
        <f aca="false">$O435*COS(($B435+BU$35)*2*PI()*BU$34)</f>
        <v>-0</v>
      </c>
      <c r="BV435" s="0" t="n">
        <f aca="false">$O435*SIN(($B435+BV$35)*2*PI()*BV$34)</f>
        <v>0</v>
      </c>
      <c r="BW435" s="0" t="n">
        <f aca="false">$O435*COS(($B435+BW$35)*2*PI()*BW$34)</f>
        <v>0</v>
      </c>
      <c r="BX435" s="0" t="n">
        <f aca="false">$O435*SIN(($B435+BX$35)*2*PI()*BX$34)</f>
        <v>-0</v>
      </c>
      <c r="BY435" s="0" t="n">
        <f aca="false">$O435*COS(($B435+BY$35)*2*PI()*BY$34)</f>
        <v>-0</v>
      </c>
      <c r="BZ435" s="0" t="n">
        <f aca="false">$O435*SIN(($B435+BZ$35)*2*PI()*BZ$34)</f>
        <v>0</v>
      </c>
      <c r="CA435" s="0" t="n">
        <f aca="false">$O435*COS(($B435+CA$35)*2*PI()*CA$34)</f>
        <v>0</v>
      </c>
      <c r="CB435" s="0" t="n">
        <f aca="false">$O435*SIN(($B435+CB$35)*2*PI()*CB$34)</f>
        <v>-0</v>
      </c>
      <c r="CC435" s="0" t="n">
        <f aca="false">$O435*COS(($B435+CC$35)*2*PI()*CC$34)</f>
        <v>-0</v>
      </c>
      <c r="CD435" s="0" t="n">
        <f aca="false">$O435*SIN(($B435+CD$35)*2*PI()*CD$34)</f>
        <v>0</v>
      </c>
      <c r="CE435" s="0" t="n">
        <f aca="false">$O435*COS(($B435+CE$35)*2*PI()*CE$34)</f>
        <v>0</v>
      </c>
      <c r="CF435" s="0" t="n">
        <f aca="false">$O435*SIN(($B435+CF$35)*2*PI()*CF$34)</f>
        <v>-0</v>
      </c>
      <c r="CG435" s="0" t="n">
        <f aca="false">$O435*COS(($B435+CG$35)*2*PI()*CG$34)</f>
        <v>-0</v>
      </c>
      <c r="CH435" s="0" t="n">
        <f aca="false">$O435*SIN(($B435+CH$35)*2*PI()*CH$34)</f>
        <v>0</v>
      </c>
      <c r="CI435" s="0" t="n">
        <f aca="false">$O435*COS(($B435+CI$35)*2*PI()*CI$34)</f>
        <v>0</v>
      </c>
      <c r="CJ435" s="0" t="n">
        <f aca="false">$O435*SIN(($B435+CJ$35)*2*PI()*CJ$34)</f>
        <v>-0</v>
      </c>
      <c r="CK435" s="0" t="n">
        <f aca="false">$O435*COS(($B435+CK$35)*2*PI()*CK$34)</f>
        <v>-0</v>
      </c>
      <c r="CL435" s="0" t="n">
        <f aca="false">$O435*SIN(($B435+CL$35)*2*PI()*CL$34)</f>
        <v>0</v>
      </c>
      <c r="CM435" s="0" t="n">
        <f aca="false">$O435*COS(($B435+CM$35)*2*PI()*CM$34)</f>
        <v>0</v>
      </c>
      <c r="CN435" s="0" t="n">
        <f aca="false">$O435*SIN(($B435+CN$35)*2*PI()*CN$34)</f>
        <v>-0</v>
      </c>
      <c r="CO435" s="0" t="n">
        <f aca="false">$O435*COS(($B435+CO$35)*2*PI()*CO$34)</f>
        <v>-0</v>
      </c>
      <c r="CP435" s="0" t="n">
        <f aca="false">$O435*SIN(($B435+CP$35)*2*PI()*CP$34)</f>
        <v>0</v>
      </c>
      <c r="CQ435" s="0" t="n">
        <f aca="false">$O435*COS(($B435+CQ$35)*2*PI()*CQ$34)</f>
        <v>0</v>
      </c>
      <c r="CR435" s="0" t="n">
        <f aca="false">$O435*SIN(($B435+CR$35)*2*PI()*CR$34)</f>
        <v>-0</v>
      </c>
      <c r="CS435" s="0" t="n">
        <f aca="false">$O435*COS(($B435+CS$35)*2*PI()*CS$34)</f>
        <v>-0</v>
      </c>
      <c r="CT435" s="0" t="n">
        <f aca="false">$O435*SIN(($B435+CT$35)*2*PI()*CT$34)</f>
        <v>-0</v>
      </c>
      <c r="CU435" s="0" t="n">
        <f aca="false">$O435*COS(($B435+CU$35)*2*PI()*CU$34)</f>
        <v>0</v>
      </c>
      <c r="CV435" s="0" t="n">
        <f aca="false">$O435*SIN(($B435+CV$35)*2*PI()*CV$34)</f>
        <v>0</v>
      </c>
      <c r="CW435" s="0" t="n">
        <f aca="false">$O435*COS(($B435+CW$35)*2*PI()*CW$34)</f>
        <v>-0</v>
      </c>
      <c r="CX435" s="0" t="n">
        <f aca="false">$O435*SIN(($B435+CX$35)*2*PI()*CX$34)</f>
        <v>-0</v>
      </c>
      <c r="CY435" s="0" t="n">
        <f aca="false">$O435*COS(($B435+CY$35)*2*PI()*CY$34)</f>
        <v>0</v>
      </c>
      <c r="CZ435" s="0" t="n">
        <f aca="false">$O435*SIN(($B435+CZ$35)*2*PI()*CZ$34)</f>
        <v>0</v>
      </c>
      <c r="DA435" s="0" t="n">
        <f aca="false">$O435*COS(($B435+DA$35)*2*PI()*DA$34)</f>
        <v>-0</v>
      </c>
      <c r="DB435" s="0" t="n">
        <f aca="false">$O435*SIN(($B435+DB$35)*2*PI()*DB$34)</f>
        <v>-0</v>
      </c>
      <c r="DC435" s="0" t="n">
        <f aca="false">$O435*COS(($B435+DC$35)*2*PI()*DC$34)</f>
        <v>0</v>
      </c>
      <c r="DD435" s="0" t="n">
        <f aca="false">$O435*SIN(($B435+DD$35)*2*PI()*DD$34)</f>
        <v>0</v>
      </c>
      <c r="DE435" s="0" t="n">
        <f aca="false">$O435*COS(($B435+DE$35)*2*PI()*DE$34)</f>
        <v>-0</v>
      </c>
      <c r="DF435" s="0" t="n">
        <f aca="false">$O435*SIN(($B435+DF$35)*2*PI()*DF$34)</f>
        <v>-0</v>
      </c>
      <c r="DG435" s="0" t="n">
        <f aca="false">$O435*COS(($B435+DG$35)*2*PI()*DG$34)</f>
        <v>0</v>
      </c>
    </row>
    <row r="436" customFormat="false" ht="13.8" hidden="false" customHeight="false" outlineLevel="0" collapsed="false">
      <c r="A436" s="0" t="n">
        <v>399</v>
      </c>
      <c r="B436" s="8" t="n">
        <f aca="false">B435+$B$35</f>
        <v>0.00249375000000001</v>
      </c>
      <c r="C436" s="0" t="n">
        <f aca="false">C$33*SIN(($B436+C$35)*2*PI()*C$34)</f>
        <v>0.999429776121486</v>
      </c>
      <c r="D436" s="0" t="n">
        <f aca="false">D$33*SIN(($B436+D$35)*2*PI()*D$34)</f>
        <v>-0.0674928950989422</v>
      </c>
      <c r="E436" s="0" t="n">
        <f aca="false">E$33*SIN(($B436+E$35)*2*PI()*E$34)</f>
        <v>0.134677989497243</v>
      </c>
      <c r="F436" s="0" t="n">
        <f aca="false">F$33*SIN(($B436+F$35)*2*PI()*F$34)</f>
        <v>-0.2012488862164</v>
      </c>
      <c r="G436" s="0" t="n">
        <f aca="false">G$33*SIN(($B436+G$35)*2*PI()*G$34)</f>
        <v>0.266901989320552</v>
      </c>
      <c r="H436" s="0" t="n">
        <f aca="false">H$33*SIN(($B436+H$35)*2*PI()*H$34)</f>
        <v>-0.331337888462779</v>
      </c>
      <c r="I436" s="0" t="n">
        <f aca="false">I$33*SIN(($B436+I$35)*2*PI()*I$34)</f>
        <v>0.495458668432649</v>
      </c>
      <c r="J436" s="0" t="n">
        <f aca="false">J$33*SIN(($B436+J$35)*2*PI()*J$34)</f>
        <v>-0.864713440520319</v>
      </c>
      <c r="K436" s="0" t="n">
        <f aca="false">K$33*SIN(($B436+K$35)*2*PI()*K$34)</f>
        <v>0.99211470131443</v>
      </c>
      <c r="L436" s="0" t="n">
        <f aca="false">L$33*SIN(($B436+L$35)*2*PI()*L$34)</f>
        <v>-0.619093949309533</v>
      </c>
      <c r="M436" s="0" t="n">
        <f aca="false">SUM(C436:L436)</f>
        <v>0.804696065078389</v>
      </c>
      <c r="N436" s="0" t="n">
        <f aca="true">SUM(M436:INDIRECT(CONCATENATE("M",A436+37+$N$27-1)))/$N$27</f>
        <v>0.867823957348179</v>
      </c>
      <c r="O436" s="7" t="n">
        <f aca="false">IF((A436/($B$34/($O$27*1000))) = INT(A436/($B$34/($O$27*1000))) , N436, 0)</f>
        <v>0</v>
      </c>
      <c r="P436" s="0" t="n">
        <f aca="false">$O436*SIN(($B436+P$35)*2*PI()*P$34)</f>
        <v>0</v>
      </c>
      <c r="Q436" s="0" t="n">
        <f aca="false">$O436*COS(($B436+Q$35)*2*PI()*Q$34)</f>
        <v>0</v>
      </c>
      <c r="R436" s="0" t="n">
        <f aca="false">$O436*SIN(($B436+R$35)*2*PI()*R$34)</f>
        <v>0</v>
      </c>
      <c r="S436" s="0" t="n">
        <f aca="false">$O436*COS(($B436+S$35)*2*PI()*S$34)</f>
        <v>-0</v>
      </c>
      <c r="T436" s="0" t="n">
        <f aca="false">$O436*SIN(($B436+T$35)*2*PI()*T$34)</f>
        <v>-0</v>
      </c>
      <c r="U436" s="0" t="n">
        <f aca="false">$O436*COS(($B436+U$35)*2*PI()*U$34)</f>
        <v>0</v>
      </c>
      <c r="V436" s="0" t="n">
        <f aca="false">$O436*SIN(($B436+V$35)*2*PI()*V$34)</f>
        <v>0</v>
      </c>
      <c r="W436" s="0" t="n">
        <f aca="false">$O436*COS(($B436+W$35)*2*PI()*W$34)</f>
        <v>-0</v>
      </c>
      <c r="X436" s="0" t="n">
        <f aca="false">$O436*SIN(($B436+X$35)*2*PI()*X$34)</f>
        <v>-0</v>
      </c>
      <c r="Y436" s="0" t="n">
        <f aca="false">$O436*COS(($B436+Y$35)*2*PI()*Y$34)</f>
        <v>0</v>
      </c>
      <c r="Z436" s="0" t="n">
        <f aca="false">$O436*SIN(($B436+Z$35)*2*PI()*Z$34)</f>
        <v>0</v>
      </c>
      <c r="AA436" s="0" t="n">
        <f aca="false">$O436*COS(($B436+AA$35)*2*PI()*AA$34)</f>
        <v>-0</v>
      </c>
      <c r="AB436" s="0" t="n">
        <f aca="false">$O436*SIN(($B436+AB$35)*2*PI()*AB$34)</f>
        <v>-0</v>
      </c>
      <c r="AC436" s="0" t="n">
        <f aca="false">$O436*COS(($B436+AC$35)*2*PI()*AC$34)</f>
        <v>0</v>
      </c>
      <c r="AD436" s="0" t="n">
        <f aca="false">$O436*SIN(($B436+AD$35)*2*PI()*AD$34)</f>
        <v>0</v>
      </c>
      <c r="AE436" s="0" t="n">
        <f aca="false">$O436*COS(($B436+AE$35)*2*PI()*AE$34)</f>
        <v>-0</v>
      </c>
      <c r="AF436" s="0" t="n">
        <f aca="false">$O436*SIN(($B436+AF$35)*2*PI()*AF$34)</f>
        <v>-0</v>
      </c>
      <c r="AG436" s="0" t="n">
        <f aca="false">$O436*COS(($B436+AG$35)*2*PI()*AG$34)</f>
        <v>0</v>
      </c>
      <c r="AH436" s="0" t="n">
        <f aca="false">$O436*SIN(($B436+AH$35)*2*PI()*AH$34)</f>
        <v>0</v>
      </c>
      <c r="AI436" s="0" t="n">
        <f aca="false">$O436*COS(($B436+AI$35)*2*PI()*AI$34)</f>
        <v>-0</v>
      </c>
      <c r="AJ436" s="0" t="n">
        <f aca="false">$O436*SIN(($B436+AJ$35)*2*PI()*AJ$34)</f>
        <v>-0</v>
      </c>
      <c r="AK436" s="0" t="n">
        <f aca="false">$O436*COS(($B436+AK$35)*2*PI()*AK$34)</f>
        <v>0</v>
      </c>
      <c r="AL436" s="0" t="n">
        <f aca="false">$O436*SIN(($B436+AL$35)*2*PI()*AL$34)</f>
        <v>0</v>
      </c>
      <c r="AM436" s="0" t="n">
        <f aca="false">$O436*COS(($B436+AM$35)*2*PI()*AM$34)</f>
        <v>-0</v>
      </c>
      <c r="AN436" s="0" t="n">
        <f aca="false">$O436*SIN(($B436+AN$35)*2*PI()*AN$34)</f>
        <v>-0</v>
      </c>
      <c r="AO436" s="0" t="n">
        <f aca="false">$O436*COS(($B436+AO$35)*2*PI()*AO$34)</f>
        <v>0</v>
      </c>
      <c r="AP436" s="0" t="n">
        <f aca="false">$O436*SIN(($B436+AP$35)*2*PI()*AP$34)</f>
        <v>0</v>
      </c>
      <c r="AQ436" s="0" t="n">
        <f aca="false">$O436*COS(($B436+AQ$35)*2*PI()*AQ$34)</f>
        <v>-0</v>
      </c>
      <c r="AR436" s="0" t="n">
        <f aca="false">$O436*SIN(($B436+AR$35)*2*PI()*AR$34)</f>
        <v>-0</v>
      </c>
      <c r="AS436" s="0" t="n">
        <f aca="false">$O436*COS(($B436+AS$35)*2*PI()*AS$34)</f>
        <v>0</v>
      </c>
      <c r="AT436" s="0" t="n">
        <f aca="false">$O436*SIN(($B436+AT$35)*2*PI()*AT$34)</f>
        <v>0</v>
      </c>
      <c r="AU436" s="0" t="n">
        <f aca="false">$O436*COS(($B436+AU$35)*2*PI()*AU$34)</f>
        <v>-0</v>
      </c>
      <c r="AV436" s="0" t="n">
        <f aca="false">$O436*SIN(($B436+AV$35)*2*PI()*AV$34)</f>
        <v>-0</v>
      </c>
      <c r="AW436" s="0" t="n">
        <f aca="false">$O436*COS(($B436+AW$35)*2*PI()*AW$34)</f>
        <v>0</v>
      </c>
      <c r="AX436" s="0" t="n">
        <f aca="false">$O436*SIN(($B436+AX$35)*2*PI()*AX$34)</f>
        <v>0</v>
      </c>
      <c r="AY436" s="0" t="n">
        <f aca="false">$O436*COS(($B436+AY$35)*2*PI()*AY$34)</f>
        <v>-0</v>
      </c>
      <c r="AZ436" s="0" t="n">
        <f aca="false">$O436*SIN(($B436+AZ$35)*2*PI()*AZ$34)</f>
        <v>-0</v>
      </c>
      <c r="BA436" s="0" t="n">
        <f aca="false">$O436*COS(($B436+BA$35)*2*PI()*BA$34)</f>
        <v>0</v>
      </c>
      <c r="BB436" s="0" t="n">
        <f aca="false">$O436*SIN(($B436+BB$35)*2*PI()*BB$34)</f>
        <v>0</v>
      </c>
      <c r="BC436" s="0" t="n">
        <f aca="false">$O436*COS(($B436+BC$35)*2*PI()*BC$34)</f>
        <v>-0</v>
      </c>
      <c r="BD436" s="0" t="n">
        <f aca="false">$O436*SIN(($B436+BD$35)*2*PI()*BD$34)</f>
        <v>-0</v>
      </c>
      <c r="BE436" s="0" t="n">
        <f aca="false">$O436*COS(($B436+BE$35)*2*PI()*BE$34)</f>
        <v>0</v>
      </c>
      <c r="BF436" s="0" t="n">
        <f aca="false">$O436*SIN(($B436+BF$35)*2*PI()*BF$34)</f>
        <v>0</v>
      </c>
      <c r="BG436" s="0" t="n">
        <f aca="false">$O436*COS(($B436+BG$35)*2*PI()*BG$34)</f>
        <v>-0</v>
      </c>
      <c r="BH436" s="0" t="n">
        <f aca="false">$O436*SIN(($B436+BH$35)*2*PI()*BH$34)</f>
        <v>-0</v>
      </c>
      <c r="BI436" s="0" t="n">
        <f aca="false">$O436*COS(($B436+BI$35)*2*PI()*BI$34)</f>
        <v>0</v>
      </c>
      <c r="BJ436" s="0" t="n">
        <f aca="false">$O436*SIN(($B436+BJ$35)*2*PI()*BJ$34)</f>
        <v>0</v>
      </c>
      <c r="BK436" s="0" t="n">
        <f aca="false">$O436*COS(($B436+BK$35)*2*PI()*BK$34)</f>
        <v>-0</v>
      </c>
      <c r="BL436" s="0" t="n">
        <f aca="false">$O436*SIN(($B436+BL$35)*2*PI()*BL$34)</f>
        <v>-0</v>
      </c>
      <c r="BM436" s="0" t="n">
        <f aca="false">$O436*COS(($B436+BM$35)*2*PI()*BM$34)</f>
        <v>0</v>
      </c>
      <c r="BN436" s="0" t="n">
        <f aca="false">$O436*SIN(($B436+BN$35)*2*PI()*BN$34)</f>
        <v>0</v>
      </c>
      <c r="BO436" s="0" t="n">
        <f aca="false">$O436*COS(($B436+BO$35)*2*PI()*BO$34)</f>
        <v>-0</v>
      </c>
      <c r="BP436" s="0" t="n">
        <f aca="false">$O436*SIN(($B436+BP$35)*2*PI()*BP$34)</f>
        <v>-0</v>
      </c>
      <c r="BQ436" s="0" t="n">
        <f aca="false">$O436*COS(($B436+BQ$35)*2*PI()*BQ$34)</f>
        <v>0</v>
      </c>
      <c r="BR436" s="0" t="n">
        <f aca="false">$O436*SIN(($B436+BR$35)*2*PI()*BR$34)</f>
        <v>0</v>
      </c>
      <c r="BS436" s="0" t="n">
        <f aca="false">$O436*COS(($B436+BS$35)*2*PI()*BS$34)</f>
        <v>-0</v>
      </c>
      <c r="BT436" s="0" t="n">
        <f aca="false">$O436*SIN(($B436+BT$35)*2*PI()*BT$34)</f>
        <v>-0</v>
      </c>
      <c r="BU436" s="0" t="n">
        <f aca="false">$O436*COS(($B436+BU$35)*2*PI()*BU$34)</f>
        <v>0</v>
      </c>
      <c r="BV436" s="0" t="n">
        <f aca="false">$O436*SIN(($B436+BV$35)*2*PI()*BV$34)</f>
        <v>0</v>
      </c>
      <c r="BW436" s="0" t="n">
        <f aca="false">$O436*COS(($B436+BW$35)*2*PI()*BW$34)</f>
        <v>-0</v>
      </c>
      <c r="BX436" s="0" t="n">
        <f aca="false">$O436*SIN(($B436+BX$35)*2*PI()*BX$34)</f>
        <v>-0</v>
      </c>
      <c r="BY436" s="0" t="n">
        <f aca="false">$O436*COS(($B436+BY$35)*2*PI()*BY$34)</f>
        <v>0</v>
      </c>
      <c r="BZ436" s="0" t="n">
        <f aca="false">$O436*SIN(($B436+BZ$35)*2*PI()*BZ$34)</f>
        <v>0</v>
      </c>
      <c r="CA436" s="0" t="n">
        <f aca="false">$O436*COS(($B436+CA$35)*2*PI()*CA$34)</f>
        <v>-0</v>
      </c>
      <c r="CB436" s="0" t="n">
        <f aca="false">$O436*SIN(($B436+CB$35)*2*PI()*CB$34)</f>
        <v>-0</v>
      </c>
      <c r="CC436" s="0" t="n">
        <f aca="false">$O436*COS(($B436+CC$35)*2*PI()*CC$34)</f>
        <v>0</v>
      </c>
      <c r="CD436" s="0" t="n">
        <f aca="false">$O436*SIN(($B436+CD$35)*2*PI()*CD$34)</f>
        <v>0</v>
      </c>
      <c r="CE436" s="0" t="n">
        <f aca="false">$O436*COS(($B436+CE$35)*2*PI()*CE$34)</f>
        <v>-0</v>
      </c>
      <c r="CF436" s="0" t="n">
        <f aca="false">$O436*SIN(($B436+CF$35)*2*PI()*CF$34)</f>
        <v>-0</v>
      </c>
      <c r="CG436" s="0" t="n">
        <f aca="false">$O436*COS(($B436+CG$35)*2*PI()*CG$34)</f>
        <v>0</v>
      </c>
      <c r="CH436" s="0" t="n">
        <f aca="false">$O436*SIN(($B436+CH$35)*2*PI()*CH$34)</f>
        <v>0</v>
      </c>
      <c r="CI436" s="0" t="n">
        <f aca="false">$O436*COS(($B436+CI$35)*2*PI()*CI$34)</f>
        <v>-0</v>
      </c>
      <c r="CJ436" s="0" t="n">
        <f aca="false">$O436*SIN(($B436+CJ$35)*2*PI()*CJ$34)</f>
        <v>-0</v>
      </c>
      <c r="CK436" s="0" t="n">
        <f aca="false">$O436*COS(($B436+CK$35)*2*PI()*CK$34)</f>
        <v>0</v>
      </c>
      <c r="CL436" s="0" t="n">
        <f aca="false">$O436*SIN(($B436+CL$35)*2*PI()*CL$34)</f>
        <v>0</v>
      </c>
      <c r="CM436" s="0" t="n">
        <f aca="false">$O436*COS(($B436+CM$35)*2*PI()*CM$34)</f>
        <v>-0</v>
      </c>
      <c r="CN436" s="0" t="n">
        <f aca="false">$O436*SIN(($B436+CN$35)*2*PI()*CN$34)</f>
        <v>-0</v>
      </c>
      <c r="CO436" s="0" t="n">
        <f aca="false">$O436*COS(($B436+CO$35)*2*PI()*CO$34)</f>
        <v>0</v>
      </c>
      <c r="CP436" s="0" t="n">
        <f aca="false">$O436*SIN(($B436+CP$35)*2*PI()*CP$34)</f>
        <v>0</v>
      </c>
      <c r="CQ436" s="0" t="n">
        <f aca="false">$O436*COS(($B436+CQ$35)*2*PI()*CQ$34)</f>
        <v>-0</v>
      </c>
      <c r="CR436" s="0" t="n">
        <f aca="false">$O436*SIN(($B436+CR$35)*2*PI()*CR$34)</f>
        <v>-0</v>
      </c>
      <c r="CS436" s="0" t="n">
        <f aca="false">$O436*COS(($B436+CS$35)*2*PI()*CS$34)</f>
        <v>0</v>
      </c>
      <c r="CT436" s="0" t="n">
        <f aca="false">$O436*SIN(($B436+CT$35)*2*PI()*CT$34)</f>
        <v>0</v>
      </c>
      <c r="CU436" s="0" t="n">
        <f aca="false">$O436*COS(($B436+CU$35)*2*PI()*CU$34)</f>
        <v>0</v>
      </c>
      <c r="CV436" s="0" t="n">
        <f aca="false">$O436*SIN(($B436+CV$35)*2*PI()*CV$34)</f>
        <v>-0</v>
      </c>
      <c r="CW436" s="0" t="n">
        <f aca="false">$O436*COS(($B436+CW$35)*2*PI()*CW$34)</f>
        <v>-0</v>
      </c>
      <c r="CX436" s="0" t="n">
        <f aca="false">$O436*SIN(($B436+CX$35)*2*PI()*CX$34)</f>
        <v>0</v>
      </c>
      <c r="CY436" s="0" t="n">
        <f aca="false">$O436*COS(($B436+CY$35)*2*PI()*CY$34)</f>
        <v>0</v>
      </c>
      <c r="CZ436" s="0" t="n">
        <f aca="false">$O436*SIN(($B436+CZ$35)*2*PI()*CZ$34)</f>
        <v>-0</v>
      </c>
      <c r="DA436" s="0" t="n">
        <f aca="false">$O436*COS(($B436+DA$35)*2*PI()*DA$34)</f>
        <v>-0</v>
      </c>
      <c r="DB436" s="0" t="n">
        <f aca="false">$O436*SIN(($B436+DB$35)*2*PI()*DB$34)</f>
        <v>0</v>
      </c>
      <c r="DC436" s="0" t="n">
        <f aca="false">$O436*COS(($B436+DC$35)*2*PI()*DC$34)</f>
        <v>0</v>
      </c>
      <c r="DD436" s="0" t="n">
        <f aca="false">$O436*SIN(($B436+DD$35)*2*PI()*DD$34)</f>
        <v>-0</v>
      </c>
      <c r="DE436" s="0" t="n">
        <f aca="false">$O436*COS(($B436+DE$35)*2*PI()*DE$34)</f>
        <v>-0</v>
      </c>
      <c r="DF436" s="0" t="n">
        <f aca="false">$O436*SIN(($B436+DF$35)*2*PI()*DF$34)</f>
        <v>0</v>
      </c>
      <c r="DG436" s="0" t="n">
        <f aca="false">$O436*COS(($B436+DG$35)*2*PI()*DG$34)</f>
        <v>0</v>
      </c>
    </row>
    <row r="437" customFormat="false" ht="13.8" hidden="false" customHeight="false" outlineLevel="0" collapsed="false">
      <c r="A437" s="0" t="n">
        <v>400</v>
      </c>
      <c r="B437" s="8" t="n">
        <f aca="false">B436+$B$35</f>
        <v>0.00250000000000001</v>
      </c>
      <c r="C437" s="0" t="n">
        <f aca="false">C$33*SIN(($B437+C$35)*2*PI()*C$34)</f>
        <v>0.998574181119508</v>
      </c>
      <c r="D437" s="0" t="n">
        <f aca="false">D$33*SIN(($B437+D$35)*2*PI()*D$34)</f>
        <v>-0.106611154275306</v>
      </c>
      <c r="E437" s="0" t="n">
        <f aca="false">E$33*SIN(($B437+E$35)*2*PI()*E$34)</f>
        <v>0.212007109922145</v>
      </c>
      <c r="F437" s="0" t="n">
        <f aca="false">F$33*SIN(($B437+F$35)*2*PI()*F$34)</f>
        <v>-0.314986519655439</v>
      </c>
      <c r="G437" s="0" t="n">
        <f aca="false">G$33*SIN(($B437+G$35)*2*PI()*G$34)</f>
        <v>0.414375580993452</v>
      </c>
      <c r="H437" s="0" t="n">
        <f aca="false">H$33*SIN(($B437+H$35)*2*PI()*H$34)</f>
        <v>-0.509041415750566</v>
      </c>
      <c r="I437" s="0" t="n">
        <f aca="false">I$33*SIN(($B437+I$35)*2*PI()*I$34)</f>
        <v>0.684547105928895</v>
      </c>
      <c r="J437" s="0" t="n">
        <f aca="false">J$33*SIN(($B437+J$35)*2*PI()*J$34)</f>
        <v>-0.968583161128713</v>
      </c>
      <c r="K437" s="0" t="n">
        <f aca="false">K$33*SIN(($B437+K$35)*2*PI()*K$34)</f>
        <v>0.904827052465863</v>
      </c>
      <c r="L437" s="0" t="n">
        <f aca="false">L$33*SIN(($B437+L$35)*2*PI()*L$34)</f>
        <v>-0.309016994374569</v>
      </c>
      <c r="M437" s="0" t="n">
        <f aca="false">SUM(C437:L437)</f>
        <v>1.00609178524527</v>
      </c>
      <c r="N437" s="0" t="n">
        <f aca="true">SUM(M437:INDIRECT(CONCATENATE("M",A437+37+$N$27-1)))/$N$27</f>
        <v>0.888441693373229</v>
      </c>
      <c r="O437" s="7" t="n">
        <f aca="false">IF((A437/($B$34/($O$27*1000))) = INT(A437/($B$34/($O$27*1000))) , N437, 0)</f>
        <v>0.888441693373229</v>
      </c>
      <c r="P437" s="0" t="n">
        <f aca="false">$O437*SIN(($B437+P$35)*2*PI()*P$34)</f>
        <v>0.888441693373229</v>
      </c>
      <c r="Q437" s="0" t="n">
        <f aca="false">$O437*COS(($B437+Q$35)*2*PI()*Q$34)</f>
        <v>-2.81354037927691E-014</v>
      </c>
      <c r="R437" s="0" t="n">
        <f aca="false">$O437*SIN(($B437+R$35)*2*PI()*R$34)</f>
        <v>-5.62708075855382E-014</v>
      </c>
      <c r="S437" s="0" t="n">
        <f aca="false">$O437*COS(($B437+S$35)*2*PI()*S$34)</f>
        <v>-0.888441693373229</v>
      </c>
      <c r="T437" s="0" t="n">
        <f aca="false">$O437*SIN(($B437+T$35)*2*PI()*T$34)</f>
        <v>1.12541615171076E-013</v>
      </c>
      <c r="U437" s="0" t="n">
        <f aca="false">$O437*COS(($B437+U$35)*2*PI()*U$34)</f>
        <v>0.888441693373229</v>
      </c>
      <c r="V437" s="0" t="n">
        <f aca="false">$O437*SIN(($B437+V$35)*2*PI()*V$34)</f>
        <v>-1.65656043799751E-013</v>
      </c>
      <c r="W437" s="0" t="n">
        <f aca="false">$O437*COS(($B437+W$35)*2*PI()*W$34)</f>
        <v>-0.888441693373229</v>
      </c>
      <c r="X437" s="0" t="n">
        <f aca="false">$O437*SIN(($B437+X$35)*2*PI()*X$34)</f>
        <v>2.25083230342153E-013</v>
      </c>
      <c r="Y437" s="0" t="n">
        <f aca="false">$O437*COS(($B437+Y$35)*2*PI()*Y$34)</f>
        <v>0.888441693373229</v>
      </c>
      <c r="Z437" s="0" t="n">
        <f aca="false">$O437*SIN(($B437+Z$35)*2*PI()*Z$34)</f>
        <v>-2.78197658970827E-013</v>
      </c>
      <c r="AA437" s="0" t="n">
        <f aca="false">$O437*COS(($B437+AA$35)*2*PI()*AA$34)</f>
        <v>-0.888441693373229</v>
      </c>
      <c r="AB437" s="0" t="n">
        <f aca="false">$O437*SIN(($B437+AB$35)*2*PI()*AB$34)</f>
        <v>3.31312087599502E-013</v>
      </c>
      <c r="AC437" s="0" t="n">
        <f aca="false">$O437*COS(($B437+AC$35)*2*PI()*AC$34)</f>
        <v>0.888441693373229</v>
      </c>
      <c r="AD437" s="0" t="n">
        <f aca="false">$O437*SIN(($B437+AD$35)*2*PI()*AD$34)</f>
        <v>-3.97052032055631E-013</v>
      </c>
      <c r="AE437" s="0" t="n">
        <f aca="false">$O437*COS(($B437+AE$35)*2*PI()*AE$34)</f>
        <v>-0.888441693373229</v>
      </c>
      <c r="AF437" s="0" t="n">
        <f aca="false">$O437*SIN(($B437+AF$35)*2*PI()*AF$34)</f>
        <v>4.50166460684306E-013</v>
      </c>
      <c r="AG437" s="0" t="n">
        <f aca="false">$O437*COS(($B437+AG$35)*2*PI()*AG$34)</f>
        <v>0.888441693373229</v>
      </c>
      <c r="AH437" s="0" t="n">
        <f aca="false">$O437*SIN(($B437+AH$35)*2*PI()*AH$34)</f>
        <v>-5.0328088931298E-013</v>
      </c>
      <c r="AI437" s="0" t="n">
        <f aca="false">$O437*COS(($B437+AI$35)*2*PI()*AI$34)</f>
        <v>-0.888441693373229</v>
      </c>
      <c r="AJ437" s="0" t="n">
        <f aca="false">$O437*SIN(($B437+AJ$35)*2*PI()*AJ$34)</f>
        <v>5.56395317941655E-013</v>
      </c>
      <c r="AK437" s="0" t="n">
        <f aca="false">$O437*COS(($B437+AK$35)*2*PI()*AK$34)</f>
        <v>0.888441693373229</v>
      </c>
      <c r="AL437" s="0" t="n">
        <f aca="false">$O437*SIN(($B437+AL$35)*2*PI()*AL$34)</f>
        <v>-6.09509746570329E-013</v>
      </c>
      <c r="AM437" s="0" t="n">
        <f aca="false">$O437*COS(($B437+AM$35)*2*PI()*AM$34)</f>
        <v>-0.888441693373229</v>
      </c>
      <c r="AN437" s="0" t="n">
        <f aca="false">$O437*SIN(($B437+AN$35)*2*PI()*AN$34)</f>
        <v>6.62624175199004E-013</v>
      </c>
      <c r="AO437" s="0" t="n">
        <f aca="false">$O437*COS(($B437+AO$35)*2*PI()*AO$34)</f>
        <v>0.888441693373229</v>
      </c>
      <c r="AP437" s="0" t="n">
        <f aca="false">$O437*SIN(($B437+AP$35)*2*PI()*AP$34)</f>
        <v>-7.40989635482588E-013</v>
      </c>
      <c r="AQ437" s="0" t="n">
        <f aca="false">$O437*COS(($B437+AQ$35)*2*PI()*AQ$34)</f>
        <v>-0.888441693373229</v>
      </c>
      <c r="AR437" s="0" t="n">
        <f aca="false">$O437*SIN(($B437+AR$35)*2*PI()*AR$34)</f>
        <v>7.94104064111262E-013</v>
      </c>
      <c r="AS437" s="0" t="n">
        <f aca="false">$O437*COS(($B437+AS$35)*2*PI()*AS$34)</f>
        <v>0.888441693373229</v>
      </c>
      <c r="AT437" s="0" t="n">
        <f aca="false">$O437*SIN(($B437+AT$35)*2*PI()*AT$34)</f>
        <v>-8.47218492739937E-013</v>
      </c>
      <c r="AU437" s="0" t="n">
        <f aca="false">$O437*COS(($B437+AU$35)*2*PI()*AU$34)</f>
        <v>-0.888441693373229</v>
      </c>
      <c r="AV437" s="0" t="n">
        <f aca="false">$O437*SIN(($B437+AV$35)*2*PI()*AV$34)</f>
        <v>9.00332921368611E-013</v>
      </c>
      <c r="AW437" s="0" t="n">
        <f aca="false">$O437*COS(($B437+AW$35)*2*PI()*AW$34)</f>
        <v>0.888441693373229</v>
      </c>
      <c r="AX437" s="0" t="n">
        <f aca="false">$O437*SIN(($B437+AX$35)*2*PI()*AX$34)</f>
        <v>-9.53447349997286E-013</v>
      </c>
      <c r="AY437" s="0" t="n">
        <f aca="false">$O437*COS(($B437+AY$35)*2*PI()*AY$34)</f>
        <v>-0.888441693373229</v>
      </c>
      <c r="AZ437" s="0" t="n">
        <f aca="false">$O437*SIN(($B437+AZ$35)*2*PI()*AZ$34)</f>
        <v>1.00656177862596E-012</v>
      </c>
      <c r="BA437" s="0" t="n">
        <f aca="false">$O437*COS(($B437+BA$35)*2*PI()*BA$34)</f>
        <v>0.888441693373229</v>
      </c>
      <c r="BB437" s="0" t="n">
        <f aca="false">$O437*SIN(($B437+BB$35)*2*PI()*BB$34)</f>
        <v>-1.05967620725463E-012</v>
      </c>
      <c r="BC437" s="0" t="n">
        <f aca="false">$O437*COS(($B437+BC$35)*2*PI()*BC$34)</f>
        <v>-0.888441693373229</v>
      </c>
      <c r="BD437" s="0" t="n">
        <f aca="false">$O437*SIN(($B437+BD$35)*2*PI()*BD$34)</f>
        <v>1.11279063588331E-012</v>
      </c>
      <c r="BE437" s="0" t="n">
        <f aca="false">$O437*COS(($B437+BE$35)*2*PI()*BE$34)</f>
        <v>0.888441693373229</v>
      </c>
      <c r="BF437" s="0" t="n">
        <f aca="false">$O437*SIN(($B437+BF$35)*2*PI()*BF$34)</f>
        <v>-1.16590506451198E-012</v>
      </c>
      <c r="BG437" s="0" t="n">
        <f aca="false">$O437*COS(($B437+BG$35)*2*PI()*BG$34)</f>
        <v>-0.888441693373229</v>
      </c>
      <c r="BH437" s="0" t="n">
        <f aca="false">$O437*SIN(($B437+BH$35)*2*PI()*BH$34)</f>
        <v>1.21901949314066E-012</v>
      </c>
      <c r="BI437" s="0" t="n">
        <f aca="false">$O437*COS(($B437+BI$35)*2*PI()*BI$34)</f>
        <v>0.888441693373229</v>
      </c>
      <c r="BJ437" s="0" t="n">
        <f aca="false">$O437*SIN(($B437+BJ$35)*2*PI()*BJ$34)</f>
        <v>-1.27213392176933E-012</v>
      </c>
      <c r="BK437" s="0" t="n">
        <f aca="false">$O437*COS(($B437+BK$35)*2*PI()*BK$34)</f>
        <v>-0.888441693373229</v>
      </c>
      <c r="BL437" s="0" t="n">
        <f aca="false">$O437*SIN(($B437+BL$35)*2*PI()*BL$34)</f>
        <v>1.32524835039801E-012</v>
      </c>
      <c r="BM437" s="0" t="n">
        <f aca="false">$O437*COS(($B437+BM$35)*2*PI()*BM$34)</f>
        <v>0.888441693373229</v>
      </c>
      <c r="BN437" s="0" t="n">
        <f aca="false">$O437*SIN(($B437+BN$35)*2*PI()*BN$34)</f>
        <v>-1.4288648423365E-012</v>
      </c>
      <c r="BO437" s="0" t="n">
        <f aca="false">$O437*COS(($B437+BO$35)*2*PI()*BO$34)</f>
        <v>-0.888441693373229</v>
      </c>
      <c r="BP437" s="0" t="n">
        <f aca="false">$O437*SIN(($B437+BP$35)*2*PI()*BP$34)</f>
        <v>1.48197927096518E-012</v>
      </c>
      <c r="BQ437" s="0" t="n">
        <f aca="false">$O437*COS(($B437+BQ$35)*2*PI()*BQ$34)</f>
        <v>0.888441693373229</v>
      </c>
      <c r="BR437" s="0" t="n">
        <f aca="false">$O437*SIN(($B437+BR$35)*2*PI()*BR$34)</f>
        <v>-1.53509369959385E-012</v>
      </c>
      <c r="BS437" s="0" t="n">
        <f aca="false">$O437*COS(($B437+BS$35)*2*PI()*BS$34)</f>
        <v>-0.888441693373229</v>
      </c>
      <c r="BT437" s="0" t="n">
        <f aca="false">$O437*SIN(($B437+BT$35)*2*PI()*BT$34)</f>
        <v>1.58820812822253E-012</v>
      </c>
      <c r="BU437" s="0" t="n">
        <f aca="false">$O437*COS(($B437+BU$35)*2*PI()*BU$34)</f>
        <v>0.888441693373229</v>
      </c>
      <c r="BV437" s="0" t="n">
        <f aca="false">$O437*SIN(($B437+BV$35)*2*PI()*BV$34)</f>
        <v>-1.6413225568512E-012</v>
      </c>
      <c r="BW437" s="0" t="n">
        <f aca="false">$O437*COS(($B437+BW$35)*2*PI()*BW$34)</f>
        <v>-0.888441693373229</v>
      </c>
      <c r="BX437" s="0" t="n">
        <f aca="false">$O437*SIN(($B437+BX$35)*2*PI()*BX$34)</f>
        <v>1.69443698547987E-012</v>
      </c>
      <c r="BY437" s="0" t="n">
        <f aca="false">$O437*COS(($B437+BY$35)*2*PI()*BY$34)</f>
        <v>0.888441693373229</v>
      </c>
      <c r="BZ437" s="0" t="n">
        <f aca="false">$O437*SIN(($B437+BZ$35)*2*PI()*BZ$34)</f>
        <v>-1.74755141410855E-012</v>
      </c>
      <c r="CA437" s="0" t="n">
        <f aca="false">$O437*COS(($B437+CA$35)*2*PI()*CA$34)</f>
        <v>-0.888441693373229</v>
      </c>
      <c r="CB437" s="0" t="n">
        <f aca="false">$O437*SIN(($B437+CB$35)*2*PI()*CB$34)</f>
        <v>1.80066584273722E-012</v>
      </c>
      <c r="CC437" s="0" t="n">
        <f aca="false">$O437*COS(($B437+CC$35)*2*PI()*CC$34)</f>
        <v>0.888441693373229</v>
      </c>
      <c r="CD437" s="0" t="n">
        <f aca="false">$O437*SIN(($B437+CD$35)*2*PI()*CD$34)</f>
        <v>-1.8537802713659E-012</v>
      </c>
      <c r="CE437" s="0" t="n">
        <f aca="false">$O437*COS(($B437+CE$35)*2*PI()*CE$34)</f>
        <v>-0.888441693373229</v>
      </c>
      <c r="CF437" s="0" t="n">
        <f aca="false">$O437*SIN(($B437+CF$35)*2*PI()*CF$34)</f>
        <v>1.90689469999457E-012</v>
      </c>
      <c r="CG437" s="0" t="n">
        <f aca="false">$O437*COS(($B437+CG$35)*2*PI()*CG$34)</f>
        <v>0.888441693373229</v>
      </c>
      <c r="CH437" s="0" t="n">
        <f aca="false">$O437*SIN(($B437+CH$35)*2*PI()*CH$34)</f>
        <v>-1.96000912862325E-012</v>
      </c>
      <c r="CI437" s="0" t="n">
        <f aca="false">$O437*COS(($B437+CI$35)*2*PI()*CI$34)</f>
        <v>-0.888441693373229</v>
      </c>
      <c r="CJ437" s="0" t="n">
        <f aca="false">$O437*SIN(($B437+CJ$35)*2*PI()*CJ$34)</f>
        <v>2.01312355725192E-012</v>
      </c>
      <c r="CK437" s="0" t="n">
        <f aca="false">$O437*COS(($B437+CK$35)*2*PI()*CK$34)</f>
        <v>0.888441693373229</v>
      </c>
      <c r="CL437" s="0" t="n">
        <f aca="false">$O437*SIN(($B437+CL$35)*2*PI()*CL$34)</f>
        <v>-2.06623798588059E-012</v>
      </c>
      <c r="CM437" s="0" t="n">
        <f aca="false">$O437*COS(($B437+CM$35)*2*PI()*CM$34)</f>
        <v>-0.888441693373229</v>
      </c>
      <c r="CN437" s="0" t="n">
        <f aca="false">$O437*SIN(($B437+CN$35)*2*PI()*CN$34)</f>
        <v>2.11935241450927E-012</v>
      </c>
      <c r="CO437" s="0" t="n">
        <f aca="false">$O437*COS(($B437+CO$35)*2*PI()*CO$34)</f>
        <v>0.888441693373229</v>
      </c>
      <c r="CP437" s="0" t="n">
        <f aca="false">$O437*SIN(($B437+CP$35)*2*PI()*CP$34)</f>
        <v>-2.17246684313794E-012</v>
      </c>
      <c r="CQ437" s="0" t="n">
        <f aca="false">$O437*COS(($B437+CQ$35)*2*PI()*CQ$34)</f>
        <v>-0.888441693373229</v>
      </c>
      <c r="CR437" s="0" t="n">
        <f aca="false">$O437*SIN(($B437+CR$35)*2*PI()*CR$34)</f>
        <v>2.22558127176662E-012</v>
      </c>
      <c r="CS437" s="0" t="n">
        <f aca="false">$O437*COS(($B437+CS$35)*2*PI()*CS$34)</f>
        <v>0.888441693373229</v>
      </c>
      <c r="CT437" s="0" t="n">
        <f aca="false">$O437*SIN(($B437+CT$35)*2*PI()*CT$34)</f>
        <v>-2.27869570039529E-012</v>
      </c>
      <c r="CU437" s="0" t="n">
        <f aca="false">$O437*COS(($B437+CU$35)*2*PI()*CU$34)</f>
        <v>-0.888441693373229</v>
      </c>
      <c r="CV437" s="0" t="n">
        <f aca="false">$O437*SIN(($B437+CV$35)*2*PI()*CV$34)</f>
        <v>2.33181012902397E-012</v>
      </c>
      <c r="CW437" s="0" t="n">
        <f aca="false">$O437*COS(($B437+CW$35)*2*PI()*CW$34)</f>
        <v>0.888441693373229</v>
      </c>
      <c r="CX437" s="0" t="n">
        <f aca="false">$O437*SIN(($B437+CX$35)*2*PI()*CX$34)</f>
        <v>-2.38492455765264E-012</v>
      </c>
      <c r="CY437" s="0" t="n">
        <f aca="false">$O437*COS(($B437+CY$35)*2*PI()*CY$34)</f>
        <v>-0.888441693373229</v>
      </c>
      <c r="CZ437" s="0" t="n">
        <f aca="false">$O437*SIN(($B437+CZ$35)*2*PI()*CZ$34)</f>
        <v>2.43803898628132E-012</v>
      </c>
      <c r="DA437" s="0" t="n">
        <f aca="false">$O437*COS(($B437+DA$35)*2*PI()*DA$34)</f>
        <v>0.888441693373229</v>
      </c>
      <c r="DB437" s="0" t="n">
        <f aca="false">$O437*SIN(($B437+DB$35)*2*PI()*DB$34)</f>
        <v>-2.49115341490999E-012</v>
      </c>
      <c r="DC437" s="0" t="n">
        <f aca="false">$O437*COS(($B437+DC$35)*2*PI()*DC$34)</f>
        <v>-0.888441693373229</v>
      </c>
      <c r="DD437" s="0" t="n">
        <f aca="false">$O437*SIN(($B437+DD$35)*2*PI()*DD$34)</f>
        <v>2.54426784353867E-012</v>
      </c>
      <c r="DE437" s="0" t="n">
        <f aca="false">$O437*COS(($B437+DE$35)*2*PI()*DE$34)</f>
        <v>0.888441693373229</v>
      </c>
      <c r="DF437" s="0" t="n">
        <f aca="false">$O437*SIN(($B437+DF$35)*2*PI()*DF$34)</f>
        <v>-2.59738227216734E-012</v>
      </c>
      <c r="DG437" s="0" t="n">
        <f aca="false">$O437*COS(($B437+DG$35)*2*PI()*DG$34)</f>
        <v>-0.888441693373229</v>
      </c>
    </row>
    <row r="438" customFormat="false" ht="13.8" hidden="false" customHeight="false" outlineLevel="0" collapsed="false">
      <c r="A438" s="0" t="n">
        <v>401</v>
      </c>
      <c r="B438" s="8" t="n">
        <f aca="false">B437+$B$35</f>
        <v>0.00250625000000001</v>
      </c>
      <c r="C438" s="0" t="n">
        <f aca="false">C$33*SIN(($B438+C$35)*2*PI()*C$34)</f>
        <v>0.997333616761981</v>
      </c>
      <c r="D438" s="0" t="n">
        <f aca="false">D$33*SIN(($B438+D$35)*2*PI()*D$34)</f>
        <v>-0.145565026779109</v>
      </c>
      <c r="E438" s="0" t="n">
        <f aca="false">E$33*SIN(($B438+E$35)*2*PI()*E$34)</f>
        <v>0.288029136014861</v>
      </c>
      <c r="F438" s="0" t="n">
        <f aca="false">F$33*SIN(($B438+F$35)*2*PI()*F$34)</f>
        <v>-0.424357467855252</v>
      </c>
      <c r="G438" s="0" t="n">
        <f aca="false">G$33*SIN(($B438+G$35)*2*PI()*G$34)</f>
        <v>0.55164587062859</v>
      </c>
      <c r="H438" s="0" t="n">
        <f aca="false">H$33*SIN(($B438+H$35)*2*PI()*H$34)</f>
        <v>-0.667182766904784</v>
      </c>
      <c r="I438" s="0" t="n">
        <f aca="false">I$33*SIN(($B438+I$35)*2*PI()*I$34)</f>
        <v>0.835807361368429</v>
      </c>
      <c r="J438" s="0" t="n">
        <f aca="false">J$33*SIN(($B438+J$35)*2*PI()*J$34)</f>
        <v>-0.999722430217993</v>
      </c>
      <c r="K438" s="0" t="n">
        <f aca="false">K$33*SIN(($B438+K$35)*2*PI()*K$34)</f>
        <v>0.728968627421159</v>
      </c>
      <c r="L438" s="0" t="n">
        <f aca="false">L$33*SIN(($B438+L$35)*2*PI()*L$34)</f>
        <v>0.0392598157595087</v>
      </c>
      <c r="M438" s="0" t="n">
        <f aca="false">SUM(C438:L438)</f>
        <v>1.20421673619739</v>
      </c>
      <c r="N438" s="0" t="n">
        <f aca="true">SUM(M438:INDIRECT(CONCATENATE("M",A438+37+$N$27-1)))/$N$27</f>
        <v>0.904515686833394</v>
      </c>
      <c r="O438" s="7" t="n">
        <f aca="false">IF((A438/($B$34/($O$27*1000))) = INT(A438/($B$34/($O$27*1000))) , N438, 0)</f>
        <v>0</v>
      </c>
      <c r="P438" s="0" t="n">
        <f aca="false">$O438*SIN(($B438+P$35)*2*PI()*P$34)</f>
        <v>0</v>
      </c>
      <c r="Q438" s="0" t="n">
        <f aca="false">$O438*COS(($B438+Q$35)*2*PI()*Q$34)</f>
        <v>-0</v>
      </c>
      <c r="R438" s="0" t="n">
        <f aca="false">$O438*SIN(($B438+R$35)*2*PI()*R$34)</f>
        <v>-0</v>
      </c>
      <c r="S438" s="0" t="n">
        <f aca="false">$O438*COS(($B438+S$35)*2*PI()*S$34)</f>
        <v>-0</v>
      </c>
      <c r="T438" s="0" t="n">
        <f aca="false">$O438*SIN(($B438+T$35)*2*PI()*T$34)</f>
        <v>0</v>
      </c>
      <c r="U438" s="0" t="n">
        <f aca="false">$O438*COS(($B438+U$35)*2*PI()*U$34)</f>
        <v>0</v>
      </c>
      <c r="V438" s="0" t="n">
        <f aca="false">$O438*SIN(($B438+V$35)*2*PI()*V$34)</f>
        <v>-0</v>
      </c>
      <c r="W438" s="0" t="n">
        <f aca="false">$O438*COS(($B438+W$35)*2*PI()*W$34)</f>
        <v>-0</v>
      </c>
      <c r="X438" s="0" t="n">
        <f aca="false">$O438*SIN(($B438+X$35)*2*PI()*X$34)</f>
        <v>0</v>
      </c>
      <c r="Y438" s="0" t="n">
        <f aca="false">$O438*COS(($B438+Y$35)*2*PI()*Y$34)</f>
        <v>0</v>
      </c>
      <c r="Z438" s="0" t="n">
        <f aca="false">$O438*SIN(($B438+Z$35)*2*PI()*Z$34)</f>
        <v>-0</v>
      </c>
      <c r="AA438" s="0" t="n">
        <f aca="false">$O438*COS(($B438+AA$35)*2*PI()*AA$34)</f>
        <v>-0</v>
      </c>
      <c r="AB438" s="0" t="n">
        <f aca="false">$O438*SIN(($B438+AB$35)*2*PI()*AB$34)</f>
        <v>0</v>
      </c>
      <c r="AC438" s="0" t="n">
        <f aca="false">$O438*COS(($B438+AC$35)*2*PI()*AC$34)</f>
        <v>0</v>
      </c>
      <c r="AD438" s="0" t="n">
        <f aca="false">$O438*SIN(($B438+AD$35)*2*PI()*AD$34)</f>
        <v>-0</v>
      </c>
      <c r="AE438" s="0" t="n">
        <f aca="false">$O438*COS(($B438+AE$35)*2*PI()*AE$34)</f>
        <v>-0</v>
      </c>
      <c r="AF438" s="0" t="n">
        <f aca="false">$O438*SIN(($B438+AF$35)*2*PI()*AF$34)</f>
        <v>0</v>
      </c>
      <c r="AG438" s="0" t="n">
        <f aca="false">$O438*COS(($B438+AG$35)*2*PI()*AG$34)</f>
        <v>0</v>
      </c>
      <c r="AH438" s="0" t="n">
        <f aca="false">$O438*SIN(($B438+AH$35)*2*PI()*AH$34)</f>
        <v>-0</v>
      </c>
      <c r="AI438" s="0" t="n">
        <f aca="false">$O438*COS(($B438+AI$35)*2*PI()*AI$34)</f>
        <v>-0</v>
      </c>
      <c r="AJ438" s="0" t="n">
        <f aca="false">$O438*SIN(($B438+AJ$35)*2*PI()*AJ$34)</f>
        <v>0</v>
      </c>
      <c r="AK438" s="0" t="n">
        <f aca="false">$O438*COS(($B438+AK$35)*2*PI()*AK$34)</f>
        <v>0</v>
      </c>
      <c r="AL438" s="0" t="n">
        <f aca="false">$O438*SIN(($B438+AL$35)*2*PI()*AL$34)</f>
        <v>-0</v>
      </c>
      <c r="AM438" s="0" t="n">
        <f aca="false">$O438*COS(($B438+AM$35)*2*PI()*AM$34)</f>
        <v>-0</v>
      </c>
      <c r="AN438" s="0" t="n">
        <f aca="false">$O438*SIN(($B438+AN$35)*2*PI()*AN$34)</f>
        <v>0</v>
      </c>
      <c r="AO438" s="0" t="n">
        <f aca="false">$O438*COS(($B438+AO$35)*2*PI()*AO$34)</f>
        <v>0</v>
      </c>
      <c r="AP438" s="0" t="n">
        <f aca="false">$O438*SIN(($B438+AP$35)*2*PI()*AP$34)</f>
        <v>-0</v>
      </c>
      <c r="AQ438" s="0" t="n">
        <f aca="false">$O438*COS(($B438+AQ$35)*2*PI()*AQ$34)</f>
        <v>-0</v>
      </c>
      <c r="AR438" s="0" t="n">
        <f aca="false">$O438*SIN(($B438+AR$35)*2*PI()*AR$34)</f>
        <v>0</v>
      </c>
      <c r="AS438" s="0" t="n">
        <f aca="false">$O438*COS(($B438+AS$35)*2*PI()*AS$34)</f>
        <v>0</v>
      </c>
      <c r="AT438" s="0" t="n">
        <f aca="false">$O438*SIN(($B438+AT$35)*2*PI()*AT$34)</f>
        <v>-0</v>
      </c>
      <c r="AU438" s="0" t="n">
        <f aca="false">$O438*COS(($B438+AU$35)*2*PI()*AU$34)</f>
        <v>-0</v>
      </c>
      <c r="AV438" s="0" t="n">
        <f aca="false">$O438*SIN(($B438+AV$35)*2*PI()*AV$34)</f>
        <v>0</v>
      </c>
      <c r="AW438" s="0" t="n">
        <f aca="false">$O438*COS(($B438+AW$35)*2*PI()*AW$34)</f>
        <v>0</v>
      </c>
      <c r="AX438" s="0" t="n">
        <f aca="false">$O438*SIN(($B438+AX$35)*2*PI()*AX$34)</f>
        <v>-0</v>
      </c>
      <c r="AY438" s="0" t="n">
        <f aca="false">$O438*COS(($B438+AY$35)*2*PI()*AY$34)</f>
        <v>-0</v>
      </c>
      <c r="AZ438" s="0" t="n">
        <f aca="false">$O438*SIN(($B438+AZ$35)*2*PI()*AZ$34)</f>
        <v>0</v>
      </c>
      <c r="BA438" s="0" t="n">
        <f aca="false">$O438*COS(($B438+BA$35)*2*PI()*BA$34)</f>
        <v>0</v>
      </c>
      <c r="BB438" s="0" t="n">
        <f aca="false">$O438*SIN(($B438+BB$35)*2*PI()*BB$34)</f>
        <v>-0</v>
      </c>
      <c r="BC438" s="0" t="n">
        <f aca="false">$O438*COS(($B438+BC$35)*2*PI()*BC$34)</f>
        <v>-0</v>
      </c>
      <c r="BD438" s="0" t="n">
        <f aca="false">$O438*SIN(($B438+BD$35)*2*PI()*BD$34)</f>
        <v>0</v>
      </c>
      <c r="BE438" s="0" t="n">
        <f aca="false">$O438*COS(($B438+BE$35)*2*PI()*BE$34)</f>
        <v>0</v>
      </c>
      <c r="BF438" s="0" t="n">
        <f aca="false">$O438*SIN(($B438+BF$35)*2*PI()*BF$34)</f>
        <v>-0</v>
      </c>
      <c r="BG438" s="0" t="n">
        <f aca="false">$O438*COS(($B438+BG$35)*2*PI()*BG$34)</f>
        <v>-0</v>
      </c>
      <c r="BH438" s="0" t="n">
        <f aca="false">$O438*SIN(($B438+BH$35)*2*PI()*BH$34)</f>
        <v>0</v>
      </c>
      <c r="BI438" s="0" t="n">
        <f aca="false">$O438*COS(($B438+BI$35)*2*PI()*BI$34)</f>
        <v>0</v>
      </c>
      <c r="BJ438" s="0" t="n">
        <f aca="false">$O438*SIN(($B438+BJ$35)*2*PI()*BJ$34)</f>
        <v>-0</v>
      </c>
      <c r="BK438" s="0" t="n">
        <f aca="false">$O438*COS(($B438+BK$35)*2*PI()*BK$34)</f>
        <v>-0</v>
      </c>
      <c r="BL438" s="0" t="n">
        <f aca="false">$O438*SIN(($B438+BL$35)*2*PI()*BL$34)</f>
        <v>0</v>
      </c>
      <c r="BM438" s="0" t="n">
        <f aca="false">$O438*COS(($B438+BM$35)*2*PI()*BM$34)</f>
        <v>0</v>
      </c>
      <c r="BN438" s="0" t="n">
        <f aca="false">$O438*SIN(($B438+BN$35)*2*PI()*BN$34)</f>
        <v>-0</v>
      </c>
      <c r="BO438" s="0" t="n">
        <f aca="false">$O438*COS(($B438+BO$35)*2*PI()*BO$34)</f>
        <v>-0</v>
      </c>
      <c r="BP438" s="0" t="n">
        <f aca="false">$O438*SIN(($B438+BP$35)*2*PI()*BP$34)</f>
        <v>0</v>
      </c>
      <c r="BQ438" s="0" t="n">
        <f aca="false">$O438*COS(($B438+BQ$35)*2*PI()*BQ$34)</f>
        <v>0</v>
      </c>
      <c r="BR438" s="0" t="n">
        <f aca="false">$O438*SIN(($B438+BR$35)*2*PI()*BR$34)</f>
        <v>-0</v>
      </c>
      <c r="BS438" s="0" t="n">
        <f aca="false">$O438*COS(($B438+BS$35)*2*PI()*BS$34)</f>
        <v>-0</v>
      </c>
      <c r="BT438" s="0" t="n">
        <f aca="false">$O438*SIN(($B438+BT$35)*2*PI()*BT$34)</f>
        <v>0</v>
      </c>
      <c r="BU438" s="0" t="n">
        <f aca="false">$O438*COS(($B438+BU$35)*2*PI()*BU$34)</f>
        <v>0</v>
      </c>
      <c r="BV438" s="0" t="n">
        <f aca="false">$O438*SIN(($B438+BV$35)*2*PI()*BV$34)</f>
        <v>-0</v>
      </c>
      <c r="BW438" s="0" t="n">
        <f aca="false">$O438*COS(($B438+BW$35)*2*PI()*BW$34)</f>
        <v>-0</v>
      </c>
      <c r="BX438" s="0" t="n">
        <f aca="false">$O438*SIN(($B438+BX$35)*2*PI()*BX$34)</f>
        <v>0</v>
      </c>
      <c r="BY438" s="0" t="n">
        <f aca="false">$O438*COS(($B438+BY$35)*2*PI()*BY$34)</f>
        <v>0</v>
      </c>
      <c r="BZ438" s="0" t="n">
        <f aca="false">$O438*SIN(($B438+BZ$35)*2*PI()*BZ$34)</f>
        <v>-0</v>
      </c>
      <c r="CA438" s="0" t="n">
        <f aca="false">$O438*COS(($B438+CA$35)*2*PI()*CA$34)</f>
        <v>-0</v>
      </c>
      <c r="CB438" s="0" t="n">
        <f aca="false">$O438*SIN(($B438+CB$35)*2*PI()*CB$34)</f>
        <v>0</v>
      </c>
      <c r="CC438" s="0" t="n">
        <f aca="false">$O438*COS(($B438+CC$35)*2*PI()*CC$34)</f>
        <v>0</v>
      </c>
      <c r="CD438" s="0" t="n">
        <f aca="false">$O438*SIN(($B438+CD$35)*2*PI()*CD$34)</f>
        <v>-0</v>
      </c>
      <c r="CE438" s="0" t="n">
        <f aca="false">$O438*COS(($B438+CE$35)*2*PI()*CE$34)</f>
        <v>-0</v>
      </c>
      <c r="CF438" s="0" t="n">
        <f aca="false">$O438*SIN(($B438+CF$35)*2*PI()*CF$34)</f>
        <v>0</v>
      </c>
      <c r="CG438" s="0" t="n">
        <f aca="false">$O438*COS(($B438+CG$35)*2*PI()*CG$34)</f>
        <v>0</v>
      </c>
      <c r="CH438" s="0" t="n">
        <f aca="false">$O438*SIN(($B438+CH$35)*2*PI()*CH$34)</f>
        <v>-0</v>
      </c>
      <c r="CI438" s="0" t="n">
        <f aca="false">$O438*COS(($B438+CI$35)*2*PI()*CI$34)</f>
        <v>-0</v>
      </c>
      <c r="CJ438" s="0" t="n">
        <f aca="false">$O438*SIN(($B438+CJ$35)*2*PI()*CJ$34)</f>
        <v>0</v>
      </c>
      <c r="CK438" s="0" t="n">
        <f aca="false">$O438*COS(($B438+CK$35)*2*PI()*CK$34)</f>
        <v>0</v>
      </c>
      <c r="CL438" s="0" t="n">
        <f aca="false">$O438*SIN(($B438+CL$35)*2*PI()*CL$34)</f>
        <v>-0</v>
      </c>
      <c r="CM438" s="0" t="n">
        <f aca="false">$O438*COS(($B438+CM$35)*2*PI()*CM$34)</f>
        <v>-0</v>
      </c>
      <c r="CN438" s="0" t="n">
        <f aca="false">$O438*SIN(($B438+CN$35)*2*PI()*CN$34)</f>
        <v>0</v>
      </c>
      <c r="CO438" s="0" t="n">
        <f aca="false">$O438*COS(($B438+CO$35)*2*PI()*CO$34)</f>
        <v>0</v>
      </c>
      <c r="CP438" s="0" t="n">
        <f aca="false">$O438*SIN(($B438+CP$35)*2*PI()*CP$34)</f>
        <v>-0</v>
      </c>
      <c r="CQ438" s="0" t="n">
        <f aca="false">$O438*COS(($B438+CQ$35)*2*PI()*CQ$34)</f>
        <v>-0</v>
      </c>
      <c r="CR438" s="0" t="n">
        <f aca="false">$O438*SIN(($B438+CR$35)*2*PI()*CR$34)</f>
        <v>0</v>
      </c>
      <c r="CS438" s="0" t="n">
        <f aca="false">$O438*COS(($B438+CS$35)*2*PI()*CS$34)</f>
        <v>-0</v>
      </c>
      <c r="CT438" s="0" t="n">
        <f aca="false">$O438*SIN(($B438+CT$35)*2*PI()*CT$34)</f>
        <v>-0</v>
      </c>
      <c r="CU438" s="0" t="n">
        <f aca="false">$O438*COS(($B438+CU$35)*2*PI()*CU$34)</f>
        <v>0</v>
      </c>
      <c r="CV438" s="0" t="n">
        <f aca="false">$O438*SIN(($B438+CV$35)*2*PI()*CV$34)</f>
        <v>0</v>
      </c>
      <c r="CW438" s="0" t="n">
        <f aca="false">$O438*COS(($B438+CW$35)*2*PI()*CW$34)</f>
        <v>-0</v>
      </c>
      <c r="CX438" s="0" t="n">
        <f aca="false">$O438*SIN(($B438+CX$35)*2*PI()*CX$34)</f>
        <v>-0</v>
      </c>
      <c r="CY438" s="0" t="n">
        <f aca="false">$O438*COS(($B438+CY$35)*2*PI()*CY$34)</f>
        <v>0</v>
      </c>
      <c r="CZ438" s="0" t="n">
        <f aca="false">$O438*SIN(($B438+CZ$35)*2*PI()*CZ$34)</f>
        <v>0</v>
      </c>
      <c r="DA438" s="0" t="n">
        <f aca="false">$O438*COS(($B438+DA$35)*2*PI()*DA$34)</f>
        <v>-0</v>
      </c>
      <c r="DB438" s="0" t="n">
        <f aca="false">$O438*SIN(($B438+DB$35)*2*PI()*DB$34)</f>
        <v>-0</v>
      </c>
      <c r="DC438" s="0" t="n">
        <f aca="false">$O438*COS(($B438+DC$35)*2*PI()*DC$34)</f>
        <v>0</v>
      </c>
      <c r="DD438" s="0" t="n">
        <f aca="false">$O438*SIN(($B438+DD$35)*2*PI()*DD$34)</f>
        <v>0</v>
      </c>
      <c r="DE438" s="0" t="n">
        <f aca="false">$O438*COS(($B438+DE$35)*2*PI()*DE$34)</f>
        <v>-0</v>
      </c>
      <c r="DF438" s="0" t="n">
        <f aca="false">$O438*SIN(($B438+DF$35)*2*PI()*DF$34)</f>
        <v>-0</v>
      </c>
      <c r="DG438" s="0" t="n">
        <f aca="false">$O438*COS(($B438+DG$35)*2*PI()*DG$34)</f>
        <v>0</v>
      </c>
    </row>
    <row r="439" customFormat="false" ht="13.8" hidden="false" customHeight="false" outlineLevel="0" collapsed="false">
      <c r="A439" s="0" t="n">
        <v>402</v>
      </c>
      <c r="B439" s="8" t="n">
        <f aca="false">B438+$B$35</f>
        <v>0.00251250000000001</v>
      </c>
      <c r="C439" s="0" t="n">
        <f aca="false">C$33*SIN(($B439+C$35)*2*PI()*C$34)</f>
        <v>0.995708561310078</v>
      </c>
      <c r="D439" s="0" t="n">
        <f aca="false">D$33*SIN(($B439+D$35)*2*PI()*D$34)</f>
        <v>-0.184294448562382</v>
      </c>
      <c r="E439" s="0" t="n">
        <f aca="false">E$33*SIN(($B439+E$35)*2*PI()*E$34)</f>
        <v>0.362275366704639</v>
      </c>
      <c r="F439" s="0" t="n">
        <f aca="false">F$33*SIN(($B439+F$35)*2*PI()*F$34)</f>
        <v>-0.527845511945197</v>
      </c>
      <c r="G439" s="0" t="n">
        <f aca="false">G$33*SIN(($B439+G$35)*2*PI()*G$34)</f>
        <v>0.675332808121172</v>
      </c>
      <c r="H439" s="0" t="n">
        <f aca="false">H$33*SIN(($B439+H$35)*2*PI()*H$34)</f>
        <v>-0.799684658487243</v>
      </c>
      <c r="I439" s="0" t="n">
        <f aca="false">I$33*SIN(($B439+I$35)*2*PI()*I$34)</f>
        <v>0.94088076895432</v>
      </c>
      <c r="J439" s="0" t="n">
        <f aca="false">J$33*SIN(($B439+J$35)*2*PI()*J$34)</f>
        <v>-0.955793014798231</v>
      </c>
      <c r="K439" s="0" t="n">
        <f aca="false">K$33*SIN(($B439+K$35)*2*PI()*K$34)</f>
        <v>0.481753674101378</v>
      </c>
      <c r="L439" s="0" t="n">
        <f aca="false">L$33*SIN(($B439+L$35)*2*PI()*L$34)</f>
        <v>0.38268343236551</v>
      </c>
      <c r="M439" s="0" t="n">
        <f aca="false">SUM(C439:L439)</f>
        <v>1.37101697776404</v>
      </c>
      <c r="N439" s="0" t="n">
        <f aca="true">SUM(M439:INDIRECT(CONCATENATE("M",A439+37+$N$27-1)))/$N$27</f>
        <v>0.911601439286797</v>
      </c>
      <c r="O439" s="7" t="n">
        <f aca="false">IF((A439/($B$34/($O$27*1000))) = INT(A439/($B$34/($O$27*1000))) , N439, 0)</f>
        <v>0</v>
      </c>
      <c r="P439" s="0" t="n">
        <f aca="false">$O439*SIN(($B439+P$35)*2*PI()*P$34)</f>
        <v>0</v>
      </c>
      <c r="Q439" s="0" t="n">
        <f aca="false">$O439*COS(($B439+Q$35)*2*PI()*Q$34)</f>
        <v>-0</v>
      </c>
      <c r="R439" s="0" t="n">
        <f aca="false">$O439*SIN(($B439+R$35)*2*PI()*R$34)</f>
        <v>-0</v>
      </c>
      <c r="S439" s="0" t="n">
        <f aca="false">$O439*COS(($B439+S$35)*2*PI()*S$34)</f>
        <v>-0</v>
      </c>
      <c r="T439" s="0" t="n">
        <f aca="false">$O439*SIN(($B439+T$35)*2*PI()*T$34)</f>
        <v>0</v>
      </c>
      <c r="U439" s="0" t="n">
        <f aca="false">$O439*COS(($B439+U$35)*2*PI()*U$34)</f>
        <v>0</v>
      </c>
      <c r="V439" s="0" t="n">
        <f aca="false">$O439*SIN(($B439+V$35)*2*PI()*V$34)</f>
        <v>-0</v>
      </c>
      <c r="W439" s="0" t="n">
        <f aca="false">$O439*COS(($B439+W$35)*2*PI()*W$34)</f>
        <v>-0</v>
      </c>
      <c r="X439" s="0" t="n">
        <f aca="false">$O439*SIN(($B439+X$35)*2*PI()*X$34)</f>
        <v>0</v>
      </c>
      <c r="Y439" s="0" t="n">
        <f aca="false">$O439*COS(($B439+Y$35)*2*PI()*Y$34)</f>
        <v>0</v>
      </c>
      <c r="Z439" s="0" t="n">
        <f aca="false">$O439*SIN(($B439+Z$35)*2*PI()*Z$34)</f>
        <v>-0</v>
      </c>
      <c r="AA439" s="0" t="n">
        <f aca="false">$O439*COS(($B439+AA$35)*2*PI()*AA$34)</f>
        <v>-0</v>
      </c>
      <c r="AB439" s="0" t="n">
        <f aca="false">$O439*SIN(($B439+AB$35)*2*PI()*AB$34)</f>
        <v>0</v>
      </c>
      <c r="AC439" s="0" t="n">
        <f aca="false">$O439*COS(($B439+AC$35)*2*PI()*AC$34)</f>
        <v>0</v>
      </c>
      <c r="AD439" s="0" t="n">
        <f aca="false">$O439*SIN(($B439+AD$35)*2*PI()*AD$34)</f>
        <v>-0</v>
      </c>
      <c r="AE439" s="0" t="n">
        <f aca="false">$O439*COS(($B439+AE$35)*2*PI()*AE$34)</f>
        <v>-0</v>
      </c>
      <c r="AF439" s="0" t="n">
        <f aca="false">$O439*SIN(($B439+AF$35)*2*PI()*AF$34)</f>
        <v>0</v>
      </c>
      <c r="AG439" s="0" t="n">
        <f aca="false">$O439*COS(($B439+AG$35)*2*PI()*AG$34)</f>
        <v>0</v>
      </c>
      <c r="AH439" s="0" t="n">
        <f aca="false">$O439*SIN(($B439+AH$35)*2*PI()*AH$34)</f>
        <v>-0</v>
      </c>
      <c r="AI439" s="0" t="n">
        <f aca="false">$O439*COS(($B439+AI$35)*2*PI()*AI$34)</f>
        <v>-0</v>
      </c>
      <c r="AJ439" s="0" t="n">
        <f aca="false">$O439*SIN(($B439+AJ$35)*2*PI()*AJ$34)</f>
        <v>0</v>
      </c>
      <c r="AK439" s="0" t="n">
        <f aca="false">$O439*COS(($B439+AK$35)*2*PI()*AK$34)</f>
        <v>0</v>
      </c>
      <c r="AL439" s="0" t="n">
        <f aca="false">$O439*SIN(($B439+AL$35)*2*PI()*AL$34)</f>
        <v>-0</v>
      </c>
      <c r="AM439" s="0" t="n">
        <f aca="false">$O439*COS(($B439+AM$35)*2*PI()*AM$34)</f>
        <v>-0</v>
      </c>
      <c r="AN439" s="0" t="n">
        <f aca="false">$O439*SIN(($B439+AN$35)*2*PI()*AN$34)</f>
        <v>0</v>
      </c>
      <c r="AO439" s="0" t="n">
        <f aca="false">$O439*COS(($B439+AO$35)*2*PI()*AO$34)</f>
        <v>0</v>
      </c>
      <c r="AP439" s="0" t="n">
        <f aca="false">$O439*SIN(($B439+AP$35)*2*PI()*AP$34)</f>
        <v>-0</v>
      </c>
      <c r="AQ439" s="0" t="n">
        <f aca="false">$O439*COS(($B439+AQ$35)*2*PI()*AQ$34)</f>
        <v>-0</v>
      </c>
      <c r="AR439" s="0" t="n">
        <f aca="false">$O439*SIN(($B439+AR$35)*2*PI()*AR$34)</f>
        <v>0</v>
      </c>
      <c r="AS439" s="0" t="n">
        <f aca="false">$O439*COS(($B439+AS$35)*2*PI()*AS$34)</f>
        <v>0</v>
      </c>
      <c r="AT439" s="0" t="n">
        <f aca="false">$O439*SIN(($B439+AT$35)*2*PI()*AT$34)</f>
        <v>-0</v>
      </c>
      <c r="AU439" s="0" t="n">
        <f aca="false">$O439*COS(($B439+AU$35)*2*PI()*AU$34)</f>
        <v>-0</v>
      </c>
      <c r="AV439" s="0" t="n">
        <f aca="false">$O439*SIN(($B439+AV$35)*2*PI()*AV$34)</f>
        <v>0</v>
      </c>
      <c r="AW439" s="0" t="n">
        <f aca="false">$O439*COS(($B439+AW$35)*2*PI()*AW$34)</f>
        <v>0</v>
      </c>
      <c r="AX439" s="0" t="n">
        <f aca="false">$O439*SIN(($B439+AX$35)*2*PI()*AX$34)</f>
        <v>-0</v>
      </c>
      <c r="AY439" s="0" t="n">
        <f aca="false">$O439*COS(($B439+AY$35)*2*PI()*AY$34)</f>
        <v>-0</v>
      </c>
      <c r="AZ439" s="0" t="n">
        <f aca="false">$O439*SIN(($B439+AZ$35)*2*PI()*AZ$34)</f>
        <v>0</v>
      </c>
      <c r="BA439" s="0" t="n">
        <f aca="false">$O439*COS(($B439+BA$35)*2*PI()*BA$34)</f>
        <v>0</v>
      </c>
      <c r="BB439" s="0" t="n">
        <f aca="false">$O439*SIN(($B439+BB$35)*2*PI()*BB$34)</f>
        <v>-0</v>
      </c>
      <c r="BC439" s="0" t="n">
        <f aca="false">$O439*COS(($B439+BC$35)*2*PI()*BC$34)</f>
        <v>-0</v>
      </c>
      <c r="BD439" s="0" t="n">
        <f aca="false">$O439*SIN(($B439+BD$35)*2*PI()*BD$34)</f>
        <v>0</v>
      </c>
      <c r="BE439" s="0" t="n">
        <f aca="false">$O439*COS(($B439+BE$35)*2*PI()*BE$34)</f>
        <v>-0</v>
      </c>
      <c r="BF439" s="0" t="n">
        <f aca="false">$O439*SIN(($B439+BF$35)*2*PI()*BF$34)</f>
        <v>-0</v>
      </c>
      <c r="BG439" s="0" t="n">
        <f aca="false">$O439*COS(($B439+BG$35)*2*PI()*BG$34)</f>
        <v>0</v>
      </c>
      <c r="BH439" s="0" t="n">
        <f aca="false">$O439*SIN(($B439+BH$35)*2*PI()*BH$34)</f>
        <v>0</v>
      </c>
      <c r="BI439" s="0" t="n">
        <f aca="false">$O439*COS(($B439+BI$35)*2*PI()*BI$34)</f>
        <v>-0</v>
      </c>
      <c r="BJ439" s="0" t="n">
        <f aca="false">$O439*SIN(($B439+BJ$35)*2*PI()*BJ$34)</f>
        <v>-0</v>
      </c>
      <c r="BK439" s="0" t="n">
        <f aca="false">$O439*COS(($B439+BK$35)*2*PI()*BK$34)</f>
        <v>0</v>
      </c>
      <c r="BL439" s="0" t="n">
        <f aca="false">$O439*SIN(($B439+BL$35)*2*PI()*BL$34)</f>
        <v>0</v>
      </c>
      <c r="BM439" s="0" t="n">
        <f aca="false">$O439*COS(($B439+BM$35)*2*PI()*BM$34)</f>
        <v>-0</v>
      </c>
      <c r="BN439" s="0" t="n">
        <f aca="false">$O439*SIN(($B439+BN$35)*2*PI()*BN$34)</f>
        <v>-0</v>
      </c>
      <c r="BO439" s="0" t="n">
        <f aca="false">$O439*COS(($B439+BO$35)*2*PI()*BO$34)</f>
        <v>0</v>
      </c>
      <c r="BP439" s="0" t="n">
        <f aca="false">$O439*SIN(($B439+BP$35)*2*PI()*BP$34)</f>
        <v>0</v>
      </c>
      <c r="BQ439" s="0" t="n">
        <f aca="false">$O439*COS(($B439+BQ$35)*2*PI()*BQ$34)</f>
        <v>-0</v>
      </c>
      <c r="BR439" s="0" t="n">
        <f aca="false">$O439*SIN(($B439+BR$35)*2*PI()*BR$34)</f>
        <v>-0</v>
      </c>
      <c r="BS439" s="0" t="n">
        <f aca="false">$O439*COS(($B439+BS$35)*2*PI()*BS$34)</f>
        <v>0</v>
      </c>
      <c r="BT439" s="0" t="n">
        <f aca="false">$O439*SIN(($B439+BT$35)*2*PI()*BT$34)</f>
        <v>0</v>
      </c>
      <c r="BU439" s="0" t="n">
        <f aca="false">$O439*COS(($B439+BU$35)*2*PI()*BU$34)</f>
        <v>-0</v>
      </c>
      <c r="BV439" s="0" t="n">
        <f aca="false">$O439*SIN(($B439+BV$35)*2*PI()*BV$34)</f>
        <v>-0</v>
      </c>
      <c r="BW439" s="0" t="n">
        <f aca="false">$O439*COS(($B439+BW$35)*2*PI()*BW$34)</f>
        <v>0</v>
      </c>
      <c r="BX439" s="0" t="n">
        <f aca="false">$O439*SIN(($B439+BX$35)*2*PI()*BX$34)</f>
        <v>0</v>
      </c>
      <c r="BY439" s="0" t="n">
        <f aca="false">$O439*COS(($B439+BY$35)*2*PI()*BY$34)</f>
        <v>-0</v>
      </c>
      <c r="BZ439" s="0" t="n">
        <f aca="false">$O439*SIN(($B439+BZ$35)*2*PI()*BZ$34)</f>
        <v>-0</v>
      </c>
      <c r="CA439" s="0" t="n">
        <f aca="false">$O439*COS(($B439+CA$35)*2*PI()*CA$34)</f>
        <v>0</v>
      </c>
      <c r="CB439" s="0" t="n">
        <f aca="false">$O439*SIN(($B439+CB$35)*2*PI()*CB$34)</f>
        <v>0</v>
      </c>
      <c r="CC439" s="0" t="n">
        <f aca="false">$O439*COS(($B439+CC$35)*2*PI()*CC$34)</f>
        <v>-0</v>
      </c>
      <c r="CD439" s="0" t="n">
        <f aca="false">$O439*SIN(($B439+CD$35)*2*PI()*CD$34)</f>
        <v>-0</v>
      </c>
      <c r="CE439" s="0" t="n">
        <f aca="false">$O439*COS(($B439+CE$35)*2*PI()*CE$34)</f>
        <v>0</v>
      </c>
      <c r="CF439" s="0" t="n">
        <f aca="false">$O439*SIN(($B439+CF$35)*2*PI()*CF$34)</f>
        <v>0</v>
      </c>
      <c r="CG439" s="0" t="n">
        <f aca="false">$O439*COS(($B439+CG$35)*2*PI()*CG$34)</f>
        <v>-0</v>
      </c>
      <c r="CH439" s="0" t="n">
        <f aca="false">$O439*SIN(($B439+CH$35)*2*PI()*CH$34)</f>
        <v>-0</v>
      </c>
      <c r="CI439" s="0" t="n">
        <f aca="false">$O439*COS(($B439+CI$35)*2*PI()*CI$34)</f>
        <v>0</v>
      </c>
      <c r="CJ439" s="0" t="n">
        <f aca="false">$O439*SIN(($B439+CJ$35)*2*PI()*CJ$34)</f>
        <v>0</v>
      </c>
      <c r="CK439" s="0" t="n">
        <f aca="false">$O439*COS(($B439+CK$35)*2*PI()*CK$34)</f>
        <v>-0</v>
      </c>
      <c r="CL439" s="0" t="n">
        <f aca="false">$O439*SIN(($B439+CL$35)*2*PI()*CL$34)</f>
        <v>-0</v>
      </c>
      <c r="CM439" s="0" t="n">
        <f aca="false">$O439*COS(($B439+CM$35)*2*PI()*CM$34)</f>
        <v>0</v>
      </c>
      <c r="CN439" s="0" t="n">
        <f aca="false">$O439*SIN(($B439+CN$35)*2*PI()*CN$34)</f>
        <v>0</v>
      </c>
      <c r="CO439" s="0" t="n">
        <f aca="false">$O439*COS(($B439+CO$35)*2*PI()*CO$34)</f>
        <v>-0</v>
      </c>
      <c r="CP439" s="0" t="n">
        <f aca="false">$O439*SIN(($B439+CP$35)*2*PI()*CP$34)</f>
        <v>-0</v>
      </c>
      <c r="CQ439" s="0" t="n">
        <f aca="false">$O439*COS(($B439+CQ$35)*2*PI()*CQ$34)</f>
        <v>0</v>
      </c>
      <c r="CR439" s="0" t="n">
        <f aca="false">$O439*SIN(($B439+CR$35)*2*PI()*CR$34)</f>
        <v>-0</v>
      </c>
      <c r="CS439" s="0" t="n">
        <f aca="false">$O439*COS(($B439+CS$35)*2*PI()*CS$34)</f>
        <v>-0</v>
      </c>
      <c r="CT439" s="0" t="n">
        <f aca="false">$O439*SIN(($B439+CT$35)*2*PI()*CT$34)</f>
        <v>0</v>
      </c>
      <c r="CU439" s="0" t="n">
        <f aca="false">$O439*COS(($B439+CU$35)*2*PI()*CU$34)</f>
        <v>0</v>
      </c>
      <c r="CV439" s="0" t="n">
        <f aca="false">$O439*SIN(($B439+CV$35)*2*PI()*CV$34)</f>
        <v>-0</v>
      </c>
      <c r="CW439" s="0" t="n">
        <f aca="false">$O439*COS(($B439+CW$35)*2*PI()*CW$34)</f>
        <v>-0</v>
      </c>
      <c r="CX439" s="0" t="n">
        <f aca="false">$O439*SIN(($B439+CX$35)*2*PI()*CX$34)</f>
        <v>0</v>
      </c>
      <c r="CY439" s="0" t="n">
        <f aca="false">$O439*COS(($B439+CY$35)*2*PI()*CY$34)</f>
        <v>0</v>
      </c>
      <c r="CZ439" s="0" t="n">
        <f aca="false">$O439*SIN(($B439+CZ$35)*2*PI()*CZ$34)</f>
        <v>-0</v>
      </c>
      <c r="DA439" s="0" t="n">
        <f aca="false">$O439*COS(($B439+DA$35)*2*PI()*DA$34)</f>
        <v>-0</v>
      </c>
      <c r="DB439" s="0" t="n">
        <f aca="false">$O439*SIN(($B439+DB$35)*2*PI()*DB$34)</f>
        <v>0</v>
      </c>
      <c r="DC439" s="0" t="n">
        <f aca="false">$O439*COS(($B439+DC$35)*2*PI()*DC$34)</f>
        <v>0</v>
      </c>
      <c r="DD439" s="0" t="n">
        <f aca="false">$O439*SIN(($B439+DD$35)*2*PI()*DD$34)</f>
        <v>-0</v>
      </c>
      <c r="DE439" s="0" t="n">
        <f aca="false">$O439*COS(($B439+DE$35)*2*PI()*DE$34)</f>
        <v>-0</v>
      </c>
      <c r="DF439" s="0" t="n">
        <f aca="false">$O439*SIN(($B439+DF$35)*2*PI()*DF$34)</f>
        <v>0</v>
      </c>
      <c r="DG439" s="0" t="n">
        <f aca="false">$O439*COS(($B439+DG$35)*2*PI()*DG$34)</f>
        <v>0</v>
      </c>
    </row>
    <row r="440" customFormat="false" ht="13.8" hidden="false" customHeight="false" outlineLevel="0" collapsed="false">
      <c r="A440" s="0" t="n">
        <v>403</v>
      </c>
      <c r="B440" s="8" t="n">
        <f aca="false">B439+$B$35</f>
        <v>0.00251875000000001</v>
      </c>
      <c r="C440" s="0" t="n">
        <f aca="false">C$33*SIN(($B440+C$35)*2*PI()*C$34)</f>
        <v>0.993699641253611</v>
      </c>
      <c r="D440" s="0" t="n">
        <f aca="false">D$33*SIN(($B440+D$35)*2*PI()*D$34)</f>
        <v>-0.222739701663897</v>
      </c>
      <c r="E440" s="0" t="n">
        <f aca="false">E$33*SIN(($B440+E$35)*2*PI()*E$34)</f>
        <v>0.434288049289892</v>
      </c>
      <c r="F440" s="0" t="n">
        <f aca="false">F$33*SIN(($B440+F$35)*2*PI()*F$34)</f>
        <v>-0.624015988260729</v>
      </c>
      <c r="G440" s="0" t="n">
        <f aca="false">G$33*SIN(($B440+G$35)*2*PI()*G$34)</f>
        <v>0.782390810576709</v>
      </c>
      <c r="H440" s="0" t="n">
        <f aca="false">H$33*SIN(($B440+H$35)*2*PI()*H$34)</f>
        <v>-0.901455117112352</v>
      </c>
      <c r="I440" s="0" t="n">
        <f aca="false">I$33*SIN(($B440+I$35)*2*PI()*I$34)</f>
        <v>0.993960955455212</v>
      </c>
      <c r="J440" s="0" t="n">
        <f aca="false">J$33*SIN(($B440+J$35)*2*PI()*J$34)</f>
        <v>-0.84009355389875</v>
      </c>
      <c r="K440" s="0" t="n">
        <f aca="false">K$33*SIN(($B440+K$35)*2*PI()*K$34)</f>
        <v>0.187381314585331</v>
      </c>
      <c r="L440" s="0" t="n">
        <f aca="false">L$33*SIN(($B440+L$35)*2*PI()*L$34)</f>
        <v>0.678800745533286</v>
      </c>
      <c r="M440" s="0" t="n">
        <f aca="false">SUM(C440:L440)</f>
        <v>1.48221715575831</v>
      </c>
      <c r="N440" s="0" t="n">
        <f aca="true">SUM(M440:INDIRECT(CONCATENATE("M",A440+37+$N$27-1)))/$N$27</f>
        <v>0.906138055694135</v>
      </c>
      <c r="O440" s="7" t="n">
        <f aca="false">IF((A440/($B$34/($O$27*1000))) = INT(A440/($B$34/($O$27*1000))) , N440, 0)</f>
        <v>0</v>
      </c>
      <c r="P440" s="0" t="n">
        <f aca="false">$O440*SIN(($B440+P$35)*2*PI()*P$34)</f>
        <v>0</v>
      </c>
      <c r="Q440" s="0" t="n">
        <f aca="false">$O440*COS(($B440+Q$35)*2*PI()*Q$34)</f>
        <v>-0</v>
      </c>
      <c r="R440" s="0" t="n">
        <f aca="false">$O440*SIN(($B440+R$35)*2*PI()*R$34)</f>
        <v>-0</v>
      </c>
      <c r="S440" s="0" t="n">
        <f aca="false">$O440*COS(($B440+S$35)*2*PI()*S$34)</f>
        <v>-0</v>
      </c>
      <c r="T440" s="0" t="n">
        <f aca="false">$O440*SIN(($B440+T$35)*2*PI()*T$34)</f>
        <v>0</v>
      </c>
      <c r="U440" s="0" t="n">
        <f aca="false">$O440*COS(($B440+U$35)*2*PI()*U$34)</f>
        <v>0</v>
      </c>
      <c r="V440" s="0" t="n">
        <f aca="false">$O440*SIN(($B440+V$35)*2*PI()*V$34)</f>
        <v>-0</v>
      </c>
      <c r="W440" s="0" t="n">
        <f aca="false">$O440*COS(($B440+W$35)*2*PI()*W$34)</f>
        <v>-0</v>
      </c>
      <c r="X440" s="0" t="n">
        <f aca="false">$O440*SIN(($B440+X$35)*2*PI()*X$34)</f>
        <v>0</v>
      </c>
      <c r="Y440" s="0" t="n">
        <f aca="false">$O440*COS(($B440+Y$35)*2*PI()*Y$34)</f>
        <v>0</v>
      </c>
      <c r="Z440" s="0" t="n">
        <f aca="false">$O440*SIN(($B440+Z$35)*2*PI()*Z$34)</f>
        <v>-0</v>
      </c>
      <c r="AA440" s="0" t="n">
        <f aca="false">$O440*COS(($B440+AA$35)*2*PI()*AA$34)</f>
        <v>-0</v>
      </c>
      <c r="AB440" s="0" t="n">
        <f aca="false">$O440*SIN(($B440+AB$35)*2*PI()*AB$34)</f>
        <v>0</v>
      </c>
      <c r="AC440" s="0" t="n">
        <f aca="false">$O440*COS(($B440+AC$35)*2*PI()*AC$34)</f>
        <v>0</v>
      </c>
      <c r="AD440" s="0" t="n">
        <f aca="false">$O440*SIN(($B440+AD$35)*2*PI()*AD$34)</f>
        <v>-0</v>
      </c>
      <c r="AE440" s="0" t="n">
        <f aca="false">$O440*COS(($B440+AE$35)*2*PI()*AE$34)</f>
        <v>-0</v>
      </c>
      <c r="AF440" s="0" t="n">
        <f aca="false">$O440*SIN(($B440+AF$35)*2*PI()*AF$34)</f>
        <v>0</v>
      </c>
      <c r="AG440" s="0" t="n">
        <f aca="false">$O440*COS(($B440+AG$35)*2*PI()*AG$34)</f>
        <v>0</v>
      </c>
      <c r="AH440" s="0" t="n">
        <f aca="false">$O440*SIN(($B440+AH$35)*2*PI()*AH$34)</f>
        <v>-0</v>
      </c>
      <c r="AI440" s="0" t="n">
        <f aca="false">$O440*COS(($B440+AI$35)*2*PI()*AI$34)</f>
        <v>-0</v>
      </c>
      <c r="AJ440" s="0" t="n">
        <f aca="false">$O440*SIN(($B440+AJ$35)*2*PI()*AJ$34)</f>
        <v>0</v>
      </c>
      <c r="AK440" s="0" t="n">
        <f aca="false">$O440*COS(($B440+AK$35)*2*PI()*AK$34)</f>
        <v>0</v>
      </c>
      <c r="AL440" s="0" t="n">
        <f aca="false">$O440*SIN(($B440+AL$35)*2*PI()*AL$34)</f>
        <v>-0</v>
      </c>
      <c r="AM440" s="0" t="n">
        <f aca="false">$O440*COS(($B440+AM$35)*2*PI()*AM$34)</f>
        <v>-0</v>
      </c>
      <c r="AN440" s="0" t="n">
        <f aca="false">$O440*SIN(($B440+AN$35)*2*PI()*AN$34)</f>
        <v>0</v>
      </c>
      <c r="AO440" s="0" t="n">
        <f aca="false">$O440*COS(($B440+AO$35)*2*PI()*AO$34)</f>
        <v>0</v>
      </c>
      <c r="AP440" s="0" t="n">
        <f aca="false">$O440*SIN(($B440+AP$35)*2*PI()*AP$34)</f>
        <v>-0</v>
      </c>
      <c r="AQ440" s="0" t="n">
        <f aca="false">$O440*COS(($B440+AQ$35)*2*PI()*AQ$34)</f>
        <v>-0</v>
      </c>
      <c r="AR440" s="0" t="n">
        <f aca="false">$O440*SIN(($B440+AR$35)*2*PI()*AR$34)</f>
        <v>0</v>
      </c>
      <c r="AS440" s="0" t="n">
        <f aca="false">$O440*COS(($B440+AS$35)*2*PI()*AS$34)</f>
        <v>-0</v>
      </c>
      <c r="AT440" s="0" t="n">
        <f aca="false">$O440*SIN(($B440+AT$35)*2*PI()*AT$34)</f>
        <v>-0</v>
      </c>
      <c r="AU440" s="0" t="n">
        <f aca="false">$O440*COS(($B440+AU$35)*2*PI()*AU$34)</f>
        <v>0</v>
      </c>
      <c r="AV440" s="0" t="n">
        <f aca="false">$O440*SIN(($B440+AV$35)*2*PI()*AV$34)</f>
        <v>0</v>
      </c>
      <c r="AW440" s="0" t="n">
        <f aca="false">$O440*COS(($B440+AW$35)*2*PI()*AW$34)</f>
        <v>-0</v>
      </c>
      <c r="AX440" s="0" t="n">
        <f aca="false">$O440*SIN(($B440+AX$35)*2*PI()*AX$34)</f>
        <v>-0</v>
      </c>
      <c r="AY440" s="0" t="n">
        <f aca="false">$O440*COS(($B440+AY$35)*2*PI()*AY$34)</f>
        <v>0</v>
      </c>
      <c r="AZ440" s="0" t="n">
        <f aca="false">$O440*SIN(($B440+AZ$35)*2*PI()*AZ$34)</f>
        <v>0</v>
      </c>
      <c r="BA440" s="0" t="n">
        <f aca="false">$O440*COS(($B440+BA$35)*2*PI()*BA$34)</f>
        <v>-0</v>
      </c>
      <c r="BB440" s="0" t="n">
        <f aca="false">$O440*SIN(($B440+BB$35)*2*PI()*BB$34)</f>
        <v>-0</v>
      </c>
      <c r="BC440" s="0" t="n">
        <f aca="false">$O440*COS(($B440+BC$35)*2*PI()*BC$34)</f>
        <v>0</v>
      </c>
      <c r="BD440" s="0" t="n">
        <f aca="false">$O440*SIN(($B440+BD$35)*2*PI()*BD$34)</f>
        <v>0</v>
      </c>
      <c r="BE440" s="0" t="n">
        <f aca="false">$O440*COS(($B440+BE$35)*2*PI()*BE$34)</f>
        <v>-0</v>
      </c>
      <c r="BF440" s="0" t="n">
        <f aca="false">$O440*SIN(($B440+BF$35)*2*PI()*BF$34)</f>
        <v>-0</v>
      </c>
      <c r="BG440" s="0" t="n">
        <f aca="false">$O440*COS(($B440+BG$35)*2*PI()*BG$34)</f>
        <v>0</v>
      </c>
      <c r="BH440" s="0" t="n">
        <f aca="false">$O440*SIN(($B440+BH$35)*2*PI()*BH$34)</f>
        <v>0</v>
      </c>
      <c r="BI440" s="0" t="n">
        <f aca="false">$O440*COS(($B440+BI$35)*2*PI()*BI$34)</f>
        <v>-0</v>
      </c>
      <c r="BJ440" s="0" t="n">
        <f aca="false">$O440*SIN(($B440+BJ$35)*2*PI()*BJ$34)</f>
        <v>-0</v>
      </c>
      <c r="BK440" s="0" t="n">
        <f aca="false">$O440*COS(($B440+BK$35)*2*PI()*BK$34)</f>
        <v>0</v>
      </c>
      <c r="BL440" s="0" t="n">
        <f aca="false">$O440*SIN(($B440+BL$35)*2*PI()*BL$34)</f>
        <v>0</v>
      </c>
      <c r="BM440" s="0" t="n">
        <f aca="false">$O440*COS(($B440+BM$35)*2*PI()*BM$34)</f>
        <v>-0</v>
      </c>
      <c r="BN440" s="0" t="n">
        <f aca="false">$O440*SIN(($B440+BN$35)*2*PI()*BN$34)</f>
        <v>-0</v>
      </c>
      <c r="BO440" s="0" t="n">
        <f aca="false">$O440*COS(($B440+BO$35)*2*PI()*BO$34)</f>
        <v>0</v>
      </c>
      <c r="BP440" s="0" t="n">
        <f aca="false">$O440*SIN(($B440+BP$35)*2*PI()*BP$34)</f>
        <v>0</v>
      </c>
      <c r="BQ440" s="0" t="n">
        <f aca="false">$O440*COS(($B440+BQ$35)*2*PI()*BQ$34)</f>
        <v>-0</v>
      </c>
      <c r="BR440" s="0" t="n">
        <f aca="false">$O440*SIN(($B440+BR$35)*2*PI()*BR$34)</f>
        <v>0</v>
      </c>
      <c r="BS440" s="0" t="n">
        <f aca="false">$O440*COS(($B440+BS$35)*2*PI()*BS$34)</f>
        <v>0</v>
      </c>
      <c r="BT440" s="0" t="n">
        <f aca="false">$O440*SIN(($B440+BT$35)*2*PI()*BT$34)</f>
        <v>-0</v>
      </c>
      <c r="BU440" s="0" t="n">
        <f aca="false">$O440*COS(($B440+BU$35)*2*PI()*BU$34)</f>
        <v>-0</v>
      </c>
      <c r="BV440" s="0" t="n">
        <f aca="false">$O440*SIN(($B440+BV$35)*2*PI()*BV$34)</f>
        <v>0</v>
      </c>
      <c r="BW440" s="0" t="n">
        <f aca="false">$O440*COS(($B440+BW$35)*2*PI()*BW$34)</f>
        <v>0</v>
      </c>
      <c r="BX440" s="0" t="n">
        <f aca="false">$O440*SIN(($B440+BX$35)*2*PI()*BX$34)</f>
        <v>-0</v>
      </c>
      <c r="BY440" s="0" t="n">
        <f aca="false">$O440*COS(($B440+BY$35)*2*PI()*BY$34)</f>
        <v>-0</v>
      </c>
      <c r="BZ440" s="0" t="n">
        <f aca="false">$O440*SIN(($B440+BZ$35)*2*PI()*BZ$34)</f>
        <v>0</v>
      </c>
      <c r="CA440" s="0" t="n">
        <f aca="false">$O440*COS(($B440+CA$35)*2*PI()*CA$34)</f>
        <v>0</v>
      </c>
      <c r="CB440" s="0" t="n">
        <f aca="false">$O440*SIN(($B440+CB$35)*2*PI()*CB$34)</f>
        <v>-0</v>
      </c>
      <c r="CC440" s="0" t="n">
        <f aca="false">$O440*COS(($B440+CC$35)*2*PI()*CC$34)</f>
        <v>-0</v>
      </c>
      <c r="CD440" s="0" t="n">
        <f aca="false">$O440*SIN(($B440+CD$35)*2*PI()*CD$34)</f>
        <v>0</v>
      </c>
      <c r="CE440" s="0" t="n">
        <f aca="false">$O440*COS(($B440+CE$35)*2*PI()*CE$34)</f>
        <v>0</v>
      </c>
      <c r="CF440" s="0" t="n">
        <f aca="false">$O440*SIN(($B440+CF$35)*2*PI()*CF$34)</f>
        <v>-0</v>
      </c>
      <c r="CG440" s="0" t="n">
        <f aca="false">$O440*COS(($B440+CG$35)*2*PI()*CG$34)</f>
        <v>-0</v>
      </c>
      <c r="CH440" s="0" t="n">
        <f aca="false">$O440*SIN(($B440+CH$35)*2*PI()*CH$34)</f>
        <v>0</v>
      </c>
      <c r="CI440" s="0" t="n">
        <f aca="false">$O440*COS(($B440+CI$35)*2*PI()*CI$34)</f>
        <v>0</v>
      </c>
      <c r="CJ440" s="0" t="n">
        <f aca="false">$O440*SIN(($B440+CJ$35)*2*PI()*CJ$34)</f>
        <v>-0</v>
      </c>
      <c r="CK440" s="0" t="n">
        <f aca="false">$O440*COS(($B440+CK$35)*2*PI()*CK$34)</f>
        <v>-0</v>
      </c>
      <c r="CL440" s="0" t="n">
        <f aca="false">$O440*SIN(($B440+CL$35)*2*PI()*CL$34)</f>
        <v>0</v>
      </c>
      <c r="CM440" s="0" t="n">
        <f aca="false">$O440*COS(($B440+CM$35)*2*PI()*CM$34)</f>
        <v>0</v>
      </c>
      <c r="CN440" s="0" t="n">
        <f aca="false">$O440*SIN(($B440+CN$35)*2*PI()*CN$34)</f>
        <v>-0</v>
      </c>
      <c r="CO440" s="0" t="n">
        <f aca="false">$O440*COS(($B440+CO$35)*2*PI()*CO$34)</f>
        <v>-0</v>
      </c>
      <c r="CP440" s="0" t="n">
        <f aca="false">$O440*SIN(($B440+CP$35)*2*PI()*CP$34)</f>
        <v>0</v>
      </c>
      <c r="CQ440" s="0" t="n">
        <f aca="false">$O440*COS(($B440+CQ$35)*2*PI()*CQ$34)</f>
        <v>0</v>
      </c>
      <c r="CR440" s="0" t="n">
        <f aca="false">$O440*SIN(($B440+CR$35)*2*PI()*CR$34)</f>
        <v>-0</v>
      </c>
      <c r="CS440" s="0" t="n">
        <f aca="false">$O440*COS(($B440+CS$35)*2*PI()*CS$34)</f>
        <v>0</v>
      </c>
      <c r="CT440" s="0" t="n">
        <f aca="false">$O440*SIN(($B440+CT$35)*2*PI()*CT$34)</f>
        <v>0</v>
      </c>
      <c r="CU440" s="0" t="n">
        <f aca="false">$O440*COS(($B440+CU$35)*2*PI()*CU$34)</f>
        <v>-0</v>
      </c>
      <c r="CV440" s="0" t="n">
        <f aca="false">$O440*SIN(($B440+CV$35)*2*PI()*CV$34)</f>
        <v>-0</v>
      </c>
      <c r="CW440" s="0" t="n">
        <f aca="false">$O440*COS(($B440+CW$35)*2*PI()*CW$34)</f>
        <v>0</v>
      </c>
      <c r="CX440" s="0" t="n">
        <f aca="false">$O440*SIN(($B440+CX$35)*2*PI()*CX$34)</f>
        <v>0</v>
      </c>
      <c r="CY440" s="0" t="n">
        <f aca="false">$O440*COS(($B440+CY$35)*2*PI()*CY$34)</f>
        <v>-0</v>
      </c>
      <c r="CZ440" s="0" t="n">
        <f aca="false">$O440*SIN(($B440+CZ$35)*2*PI()*CZ$34)</f>
        <v>-0</v>
      </c>
      <c r="DA440" s="0" t="n">
        <f aca="false">$O440*COS(($B440+DA$35)*2*PI()*DA$34)</f>
        <v>0</v>
      </c>
      <c r="DB440" s="0" t="n">
        <f aca="false">$O440*SIN(($B440+DB$35)*2*PI()*DB$34)</f>
        <v>0</v>
      </c>
      <c r="DC440" s="0" t="n">
        <f aca="false">$O440*COS(($B440+DC$35)*2*PI()*DC$34)</f>
        <v>-0</v>
      </c>
      <c r="DD440" s="0" t="n">
        <f aca="false">$O440*SIN(($B440+DD$35)*2*PI()*DD$34)</f>
        <v>-0</v>
      </c>
      <c r="DE440" s="0" t="n">
        <f aca="false">$O440*COS(($B440+DE$35)*2*PI()*DE$34)</f>
        <v>0</v>
      </c>
      <c r="DF440" s="0" t="n">
        <f aca="false">$O440*SIN(($B440+DF$35)*2*PI()*DF$34)</f>
        <v>0</v>
      </c>
      <c r="DG440" s="0" t="n">
        <f aca="false">$O440*COS(($B440+DG$35)*2*PI()*DG$34)</f>
        <v>-0</v>
      </c>
    </row>
    <row r="441" customFormat="false" ht="13.8" hidden="false" customHeight="false" outlineLevel="0" collapsed="false">
      <c r="A441" s="0" t="n">
        <v>404</v>
      </c>
      <c r="B441" s="8" t="n">
        <f aca="false">B440+$B$35</f>
        <v>0.00252500000000001</v>
      </c>
      <c r="C441" s="0" t="n">
        <f aca="false">C$33*SIN(($B441+C$35)*2*PI()*C$34)</f>
        <v>0.991307631069503</v>
      </c>
      <c r="D441" s="0" t="n">
        <f aca="false">D$33*SIN(($B441+D$35)*2*PI()*D$34)</f>
        <v>-0.260841506289946</v>
      </c>
      <c r="E441" s="0" t="n">
        <f aca="false">E$33*SIN(($B441+E$35)*2*PI()*E$34)</f>
        <v>0.503623201635848</v>
      </c>
      <c r="F441" s="0" t="n">
        <f aca="false">F$33*SIN(($B441+F$35)*2*PI()*F$34)</f>
        <v>-0.711535677209392</v>
      </c>
      <c r="G441" s="0" t="n">
        <f aca="false">G$33*SIN(($B441+G$35)*2*PI()*G$34)</f>
        <v>0.870183754669625</v>
      </c>
      <c r="H441" s="0" t="n">
        <f aca="false">H$33*SIN(($B441+H$35)*2*PI()*H$34)</f>
        <v>-0.968583161128694</v>
      </c>
      <c r="I441" s="0" t="n">
        <f aca="false">I$33*SIN(($B441+I$35)*2*PI()*I$34)</f>
        <v>0.99211470131444</v>
      </c>
      <c r="J441" s="0" t="n">
        <f aca="false">J$33*SIN(($B441+J$35)*2*PI()*J$34)</f>
        <v>-0.661311865323384</v>
      </c>
      <c r="K441" s="0" t="n">
        <f aca="false">K$33*SIN(($B441+K$35)*2*PI()*K$34)</f>
        <v>-0.125333233564718</v>
      </c>
      <c r="L441" s="0" t="n">
        <f aca="false">L$33*SIN(($B441+L$35)*2*PI()*L$34)</f>
        <v>0.891006524188587</v>
      </c>
      <c r="M441" s="0" t="n">
        <f aca="false">SUM(C441:L441)</f>
        <v>1.52063036936187</v>
      </c>
      <c r="N441" s="0" t="n">
        <f aca="true">SUM(M441:INDIRECT(CONCATENATE("M",A441+37+$N$27-1)))/$N$27</f>
        <v>0.885937277825203</v>
      </c>
      <c r="O441" s="7" t="n">
        <f aca="false">IF((A441/($B$34/($O$27*1000))) = INT(A441/($B$34/($O$27*1000))) , N441, 0)</f>
        <v>0</v>
      </c>
      <c r="P441" s="0" t="n">
        <f aca="false">$O441*SIN(($B441+P$35)*2*PI()*P$34)</f>
        <v>0</v>
      </c>
      <c r="Q441" s="0" t="n">
        <f aca="false">$O441*COS(($B441+Q$35)*2*PI()*Q$34)</f>
        <v>-0</v>
      </c>
      <c r="R441" s="0" t="n">
        <f aca="false">$O441*SIN(($B441+R$35)*2*PI()*R$34)</f>
        <v>-0</v>
      </c>
      <c r="S441" s="0" t="n">
        <f aca="false">$O441*COS(($B441+S$35)*2*PI()*S$34)</f>
        <v>-0</v>
      </c>
      <c r="T441" s="0" t="n">
        <f aca="false">$O441*SIN(($B441+T$35)*2*PI()*T$34)</f>
        <v>0</v>
      </c>
      <c r="U441" s="0" t="n">
        <f aca="false">$O441*COS(($B441+U$35)*2*PI()*U$34)</f>
        <v>0</v>
      </c>
      <c r="V441" s="0" t="n">
        <f aca="false">$O441*SIN(($B441+V$35)*2*PI()*V$34)</f>
        <v>-0</v>
      </c>
      <c r="W441" s="0" t="n">
        <f aca="false">$O441*COS(($B441+W$35)*2*PI()*W$34)</f>
        <v>-0</v>
      </c>
      <c r="X441" s="0" t="n">
        <f aca="false">$O441*SIN(($B441+X$35)*2*PI()*X$34)</f>
        <v>0</v>
      </c>
      <c r="Y441" s="0" t="n">
        <f aca="false">$O441*COS(($B441+Y$35)*2*PI()*Y$34)</f>
        <v>0</v>
      </c>
      <c r="Z441" s="0" t="n">
        <f aca="false">$O441*SIN(($B441+Z$35)*2*PI()*Z$34)</f>
        <v>-0</v>
      </c>
      <c r="AA441" s="0" t="n">
        <f aca="false">$O441*COS(($B441+AA$35)*2*PI()*AA$34)</f>
        <v>-0</v>
      </c>
      <c r="AB441" s="0" t="n">
        <f aca="false">$O441*SIN(($B441+AB$35)*2*PI()*AB$34)</f>
        <v>0</v>
      </c>
      <c r="AC441" s="0" t="n">
        <f aca="false">$O441*COS(($B441+AC$35)*2*PI()*AC$34)</f>
        <v>0</v>
      </c>
      <c r="AD441" s="0" t="n">
        <f aca="false">$O441*SIN(($B441+AD$35)*2*PI()*AD$34)</f>
        <v>-0</v>
      </c>
      <c r="AE441" s="0" t="n">
        <f aca="false">$O441*COS(($B441+AE$35)*2*PI()*AE$34)</f>
        <v>-0</v>
      </c>
      <c r="AF441" s="0" t="n">
        <f aca="false">$O441*SIN(($B441+AF$35)*2*PI()*AF$34)</f>
        <v>0</v>
      </c>
      <c r="AG441" s="0" t="n">
        <f aca="false">$O441*COS(($B441+AG$35)*2*PI()*AG$34)</f>
        <v>0</v>
      </c>
      <c r="AH441" s="0" t="n">
        <f aca="false">$O441*SIN(($B441+AH$35)*2*PI()*AH$34)</f>
        <v>-0</v>
      </c>
      <c r="AI441" s="0" t="n">
        <f aca="false">$O441*COS(($B441+AI$35)*2*PI()*AI$34)</f>
        <v>-0</v>
      </c>
      <c r="AJ441" s="0" t="n">
        <f aca="false">$O441*SIN(($B441+AJ$35)*2*PI()*AJ$34)</f>
        <v>0</v>
      </c>
      <c r="AK441" s="0" t="n">
        <f aca="false">$O441*COS(($B441+AK$35)*2*PI()*AK$34)</f>
        <v>-0</v>
      </c>
      <c r="AL441" s="0" t="n">
        <f aca="false">$O441*SIN(($B441+AL$35)*2*PI()*AL$34)</f>
        <v>-0</v>
      </c>
      <c r="AM441" s="0" t="n">
        <f aca="false">$O441*COS(($B441+AM$35)*2*PI()*AM$34)</f>
        <v>0</v>
      </c>
      <c r="AN441" s="0" t="n">
        <f aca="false">$O441*SIN(($B441+AN$35)*2*PI()*AN$34)</f>
        <v>0</v>
      </c>
      <c r="AO441" s="0" t="n">
        <f aca="false">$O441*COS(($B441+AO$35)*2*PI()*AO$34)</f>
        <v>-0</v>
      </c>
      <c r="AP441" s="0" t="n">
        <f aca="false">$O441*SIN(($B441+AP$35)*2*PI()*AP$34)</f>
        <v>-0</v>
      </c>
      <c r="AQ441" s="0" t="n">
        <f aca="false">$O441*COS(($B441+AQ$35)*2*PI()*AQ$34)</f>
        <v>0</v>
      </c>
      <c r="AR441" s="0" t="n">
        <f aca="false">$O441*SIN(($B441+AR$35)*2*PI()*AR$34)</f>
        <v>0</v>
      </c>
      <c r="AS441" s="0" t="n">
        <f aca="false">$O441*COS(($B441+AS$35)*2*PI()*AS$34)</f>
        <v>-0</v>
      </c>
      <c r="AT441" s="0" t="n">
        <f aca="false">$O441*SIN(($B441+AT$35)*2*PI()*AT$34)</f>
        <v>-0</v>
      </c>
      <c r="AU441" s="0" t="n">
        <f aca="false">$O441*COS(($B441+AU$35)*2*PI()*AU$34)</f>
        <v>0</v>
      </c>
      <c r="AV441" s="0" t="n">
        <f aca="false">$O441*SIN(($B441+AV$35)*2*PI()*AV$34)</f>
        <v>0</v>
      </c>
      <c r="AW441" s="0" t="n">
        <f aca="false">$O441*COS(($B441+AW$35)*2*PI()*AW$34)</f>
        <v>-0</v>
      </c>
      <c r="AX441" s="0" t="n">
        <f aca="false">$O441*SIN(($B441+AX$35)*2*PI()*AX$34)</f>
        <v>-0</v>
      </c>
      <c r="AY441" s="0" t="n">
        <f aca="false">$O441*COS(($B441+AY$35)*2*PI()*AY$34)</f>
        <v>0</v>
      </c>
      <c r="AZ441" s="0" t="n">
        <f aca="false">$O441*SIN(($B441+AZ$35)*2*PI()*AZ$34)</f>
        <v>0</v>
      </c>
      <c r="BA441" s="0" t="n">
        <f aca="false">$O441*COS(($B441+BA$35)*2*PI()*BA$34)</f>
        <v>-0</v>
      </c>
      <c r="BB441" s="0" t="n">
        <f aca="false">$O441*SIN(($B441+BB$35)*2*PI()*BB$34)</f>
        <v>-0</v>
      </c>
      <c r="BC441" s="0" t="n">
        <f aca="false">$O441*COS(($B441+BC$35)*2*PI()*BC$34)</f>
        <v>0</v>
      </c>
      <c r="BD441" s="0" t="n">
        <f aca="false">$O441*SIN(($B441+BD$35)*2*PI()*BD$34)</f>
        <v>-0</v>
      </c>
      <c r="BE441" s="0" t="n">
        <f aca="false">$O441*COS(($B441+BE$35)*2*PI()*BE$34)</f>
        <v>-0</v>
      </c>
      <c r="BF441" s="0" t="n">
        <f aca="false">$O441*SIN(($B441+BF$35)*2*PI()*BF$34)</f>
        <v>0</v>
      </c>
      <c r="BG441" s="0" t="n">
        <f aca="false">$O441*COS(($B441+BG$35)*2*PI()*BG$34)</f>
        <v>0</v>
      </c>
      <c r="BH441" s="0" t="n">
        <f aca="false">$O441*SIN(($B441+BH$35)*2*PI()*BH$34)</f>
        <v>-0</v>
      </c>
      <c r="BI441" s="0" t="n">
        <f aca="false">$O441*COS(($B441+BI$35)*2*PI()*BI$34)</f>
        <v>-0</v>
      </c>
      <c r="BJ441" s="0" t="n">
        <f aca="false">$O441*SIN(($B441+BJ$35)*2*PI()*BJ$34)</f>
        <v>0</v>
      </c>
      <c r="BK441" s="0" t="n">
        <f aca="false">$O441*COS(($B441+BK$35)*2*PI()*BK$34)</f>
        <v>0</v>
      </c>
      <c r="BL441" s="0" t="n">
        <f aca="false">$O441*SIN(($B441+BL$35)*2*PI()*BL$34)</f>
        <v>-0</v>
      </c>
      <c r="BM441" s="0" t="n">
        <f aca="false">$O441*COS(($B441+BM$35)*2*PI()*BM$34)</f>
        <v>-0</v>
      </c>
      <c r="BN441" s="0" t="n">
        <f aca="false">$O441*SIN(($B441+BN$35)*2*PI()*BN$34)</f>
        <v>0</v>
      </c>
      <c r="BO441" s="0" t="n">
        <f aca="false">$O441*COS(($B441+BO$35)*2*PI()*BO$34)</f>
        <v>0</v>
      </c>
      <c r="BP441" s="0" t="n">
        <f aca="false">$O441*SIN(($B441+BP$35)*2*PI()*BP$34)</f>
        <v>-0</v>
      </c>
      <c r="BQ441" s="0" t="n">
        <f aca="false">$O441*COS(($B441+BQ$35)*2*PI()*BQ$34)</f>
        <v>-0</v>
      </c>
      <c r="BR441" s="0" t="n">
        <f aca="false">$O441*SIN(($B441+BR$35)*2*PI()*BR$34)</f>
        <v>0</v>
      </c>
      <c r="BS441" s="0" t="n">
        <f aca="false">$O441*COS(($B441+BS$35)*2*PI()*BS$34)</f>
        <v>0</v>
      </c>
      <c r="BT441" s="0" t="n">
        <f aca="false">$O441*SIN(($B441+BT$35)*2*PI()*BT$34)</f>
        <v>-0</v>
      </c>
      <c r="BU441" s="0" t="n">
        <f aca="false">$O441*COS(($B441+BU$35)*2*PI()*BU$34)</f>
        <v>-0</v>
      </c>
      <c r="BV441" s="0" t="n">
        <f aca="false">$O441*SIN(($B441+BV$35)*2*PI()*BV$34)</f>
        <v>0</v>
      </c>
      <c r="BW441" s="0" t="n">
        <f aca="false">$O441*COS(($B441+BW$35)*2*PI()*BW$34)</f>
        <v>0</v>
      </c>
      <c r="BX441" s="0" t="n">
        <f aca="false">$O441*SIN(($B441+BX$35)*2*PI()*BX$34)</f>
        <v>-0</v>
      </c>
      <c r="BY441" s="0" t="n">
        <f aca="false">$O441*COS(($B441+BY$35)*2*PI()*BY$34)</f>
        <v>0</v>
      </c>
      <c r="BZ441" s="0" t="n">
        <f aca="false">$O441*SIN(($B441+BZ$35)*2*PI()*BZ$34)</f>
        <v>0</v>
      </c>
      <c r="CA441" s="0" t="n">
        <f aca="false">$O441*COS(($B441+CA$35)*2*PI()*CA$34)</f>
        <v>-0</v>
      </c>
      <c r="CB441" s="0" t="n">
        <f aca="false">$O441*SIN(($B441+CB$35)*2*PI()*CB$34)</f>
        <v>-0</v>
      </c>
      <c r="CC441" s="0" t="n">
        <f aca="false">$O441*COS(($B441+CC$35)*2*PI()*CC$34)</f>
        <v>0</v>
      </c>
      <c r="CD441" s="0" t="n">
        <f aca="false">$O441*SIN(($B441+CD$35)*2*PI()*CD$34)</f>
        <v>0</v>
      </c>
      <c r="CE441" s="0" t="n">
        <f aca="false">$O441*COS(($B441+CE$35)*2*PI()*CE$34)</f>
        <v>-0</v>
      </c>
      <c r="CF441" s="0" t="n">
        <f aca="false">$O441*SIN(($B441+CF$35)*2*PI()*CF$34)</f>
        <v>-0</v>
      </c>
      <c r="CG441" s="0" t="n">
        <f aca="false">$O441*COS(($B441+CG$35)*2*PI()*CG$34)</f>
        <v>0</v>
      </c>
      <c r="CH441" s="0" t="n">
        <f aca="false">$O441*SIN(($B441+CH$35)*2*PI()*CH$34)</f>
        <v>0</v>
      </c>
      <c r="CI441" s="0" t="n">
        <f aca="false">$O441*COS(($B441+CI$35)*2*PI()*CI$34)</f>
        <v>-0</v>
      </c>
      <c r="CJ441" s="0" t="n">
        <f aca="false">$O441*SIN(($B441+CJ$35)*2*PI()*CJ$34)</f>
        <v>-0</v>
      </c>
      <c r="CK441" s="0" t="n">
        <f aca="false">$O441*COS(($B441+CK$35)*2*PI()*CK$34)</f>
        <v>0</v>
      </c>
      <c r="CL441" s="0" t="n">
        <f aca="false">$O441*SIN(($B441+CL$35)*2*PI()*CL$34)</f>
        <v>0</v>
      </c>
      <c r="CM441" s="0" t="n">
        <f aca="false">$O441*COS(($B441+CM$35)*2*PI()*CM$34)</f>
        <v>-0</v>
      </c>
      <c r="CN441" s="0" t="n">
        <f aca="false">$O441*SIN(($B441+CN$35)*2*PI()*CN$34)</f>
        <v>-0</v>
      </c>
      <c r="CO441" s="0" t="n">
        <f aca="false">$O441*COS(($B441+CO$35)*2*PI()*CO$34)</f>
        <v>0</v>
      </c>
      <c r="CP441" s="0" t="n">
        <f aca="false">$O441*SIN(($B441+CP$35)*2*PI()*CP$34)</f>
        <v>0</v>
      </c>
      <c r="CQ441" s="0" t="n">
        <f aca="false">$O441*COS(($B441+CQ$35)*2*PI()*CQ$34)</f>
        <v>-0</v>
      </c>
      <c r="CR441" s="0" t="n">
        <f aca="false">$O441*SIN(($B441+CR$35)*2*PI()*CR$34)</f>
        <v>0</v>
      </c>
      <c r="CS441" s="0" t="n">
        <f aca="false">$O441*COS(($B441+CS$35)*2*PI()*CS$34)</f>
        <v>0</v>
      </c>
      <c r="CT441" s="0" t="n">
        <f aca="false">$O441*SIN(($B441+CT$35)*2*PI()*CT$34)</f>
        <v>-0</v>
      </c>
      <c r="CU441" s="0" t="n">
        <f aca="false">$O441*COS(($B441+CU$35)*2*PI()*CU$34)</f>
        <v>-0</v>
      </c>
      <c r="CV441" s="0" t="n">
        <f aca="false">$O441*SIN(($B441+CV$35)*2*PI()*CV$34)</f>
        <v>0</v>
      </c>
      <c r="CW441" s="0" t="n">
        <f aca="false">$O441*COS(($B441+CW$35)*2*PI()*CW$34)</f>
        <v>0</v>
      </c>
      <c r="CX441" s="0" t="n">
        <f aca="false">$O441*SIN(($B441+CX$35)*2*PI()*CX$34)</f>
        <v>-0</v>
      </c>
      <c r="CY441" s="0" t="n">
        <f aca="false">$O441*COS(($B441+CY$35)*2*PI()*CY$34)</f>
        <v>-0</v>
      </c>
      <c r="CZ441" s="0" t="n">
        <f aca="false">$O441*SIN(($B441+CZ$35)*2*PI()*CZ$34)</f>
        <v>0</v>
      </c>
      <c r="DA441" s="0" t="n">
        <f aca="false">$O441*COS(($B441+DA$35)*2*PI()*DA$34)</f>
        <v>0</v>
      </c>
      <c r="DB441" s="0" t="n">
        <f aca="false">$O441*SIN(($B441+DB$35)*2*PI()*DB$34)</f>
        <v>-0</v>
      </c>
      <c r="DC441" s="0" t="n">
        <f aca="false">$O441*COS(($B441+DC$35)*2*PI()*DC$34)</f>
        <v>-0</v>
      </c>
      <c r="DD441" s="0" t="n">
        <f aca="false">$O441*SIN(($B441+DD$35)*2*PI()*DD$34)</f>
        <v>0</v>
      </c>
      <c r="DE441" s="0" t="n">
        <f aca="false">$O441*COS(($B441+DE$35)*2*PI()*DE$34)</f>
        <v>0</v>
      </c>
      <c r="DF441" s="0" t="n">
        <f aca="false">$O441*SIN(($B441+DF$35)*2*PI()*DF$34)</f>
        <v>-0</v>
      </c>
      <c r="DG441" s="0" t="n">
        <f aca="false">$O441*COS(($B441+DG$35)*2*PI()*DG$34)</f>
        <v>-0</v>
      </c>
    </row>
    <row r="442" customFormat="false" ht="13.8" hidden="false" customHeight="false" outlineLevel="0" collapsed="false">
      <c r="A442" s="0" t="n">
        <v>405</v>
      </c>
      <c r="B442" s="8" t="n">
        <f aca="false">B441+$B$35</f>
        <v>0.00253125000000001</v>
      </c>
      <c r="C442" s="0" t="n">
        <f aca="false">C$33*SIN(($B442+C$35)*2*PI()*C$34)</f>
        <v>0.988533452923215</v>
      </c>
      <c r="D442" s="0" t="n">
        <f aca="false">D$33*SIN(($B442+D$35)*2*PI()*D$34)</f>
        <v>-0.298541112219464</v>
      </c>
      <c r="E442" s="0" t="n">
        <f aca="false">E$33*SIN(($B442+E$35)*2*PI()*E$34)</f>
        <v>0.56985334947201</v>
      </c>
      <c r="F442" s="0" t="n">
        <f aca="false">F$33*SIN(($B442+F$35)*2*PI()*F$34)</f>
        <v>-0.789191285808683</v>
      </c>
      <c r="G442" s="0" t="n">
        <f aca="false">G$33*SIN(($B442+G$35)*2*PI()*G$34)</f>
        <v>0.936549886748266</v>
      </c>
      <c r="H442" s="0" t="n">
        <f aca="false">H$33*SIN(($B442+H$35)*2*PI()*H$34)</f>
        <v>-0.998489097450552</v>
      </c>
      <c r="I442" s="0" t="n">
        <f aca="false">I$33*SIN(($B442+I$35)*2*PI()*I$34)</f>
        <v>0.935444030829759</v>
      </c>
      <c r="J442" s="0" t="n">
        <f aca="false">J$33*SIN(($B442+J$35)*2*PI()*J$34)</f>
        <v>-0.432872581520077</v>
      </c>
      <c r="K442" s="0" t="n">
        <f aca="false">K$33*SIN(($B442+K$35)*2*PI()*K$34)</f>
        <v>-0.425779291565464</v>
      </c>
      <c r="L442" s="0" t="n">
        <f aca="false">L$33*SIN(($B442+L$35)*2*PI()*L$34)</f>
        <v>0.993068456954982</v>
      </c>
      <c r="M442" s="0" t="n">
        <f aca="false">SUM(C442:L442)</f>
        <v>1.47857580836399</v>
      </c>
      <c r="N442" s="0" t="n">
        <f aca="true">SUM(M442:INDIRECT(CONCATENATE("M",A442+37+$N$27-1)))/$N$27</f>
        <v>0.850517021879494</v>
      </c>
      <c r="O442" s="7" t="n">
        <f aca="false">IF((A442/($B$34/($O$27*1000))) = INT(A442/($B$34/($O$27*1000))) , N442, 0)</f>
        <v>0</v>
      </c>
      <c r="P442" s="0" t="n">
        <f aca="false">$O442*SIN(($B442+P$35)*2*PI()*P$34)</f>
        <v>0</v>
      </c>
      <c r="Q442" s="0" t="n">
        <f aca="false">$O442*COS(($B442+Q$35)*2*PI()*Q$34)</f>
        <v>-0</v>
      </c>
      <c r="R442" s="0" t="n">
        <f aca="false">$O442*SIN(($B442+R$35)*2*PI()*R$34)</f>
        <v>-0</v>
      </c>
      <c r="S442" s="0" t="n">
        <f aca="false">$O442*COS(($B442+S$35)*2*PI()*S$34)</f>
        <v>-0</v>
      </c>
      <c r="T442" s="0" t="n">
        <f aca="false">$O442*SIN(($B442+T$35)*2*PI()*T$34)</f>
        <v>0</v>
      </c>
      <c r="U442" s="0" t="n">
        <f aca="false">$O442*COS(($B442+U$35)*2*PI()*U$34)</f>
        <v>0</v>
      </c>
      <c r="V442" s="0" t="n">
        <f aca="false">$O442*SIN(($B442+V$35)*2*PI()*V$34)</f>
        <v>-0</v>
      </c>
      <c r="W442" s="0" t="n">
        <f aca="false">$O442*COS(($B442+W$35)*2*PI()*W$34)</f>
        <v>-0</v>
      </c>
      <c r="X442" s="0" t="n">
        <f aca="false">$O442*SIN(($B442+X$35)*2*PI()*X$34)</f>
        <v>0</v>
      </c>
      <c r="Y442" s="0" t="n">
        <f aca="false">$O442*COS(($B442+Y$35)*2*PI()*Y$34)</f>
        <v>0</v>
      </c>
      <c r="Z442" s="0" t="n">
        <f aca="false">$O442*SIN(($B442+Z$35)*2*PI()*Z$34)</f>
        <v>-0</v>
      </c>
      <c r="AA442" s="0" t="n">
        <f aca="false">$O442*COS(($B442+AA$35)*2*PI()*AA$34)</f>
        <v>-0</v>
      </c>
      <c r="AB442" s="0" t="n">
        <f aca="false">$O442*SIN(($B442+AB$35)*2*PI()*AB$34)</f>
        <v>0</v>
      </c>
      <c r="AC442" s="0" t="n">
        <f aca="false">$O442*COS(($B442+AC$35)*2*PI()*AC$34)</f>
        <v>0</v>
      </c>
      <c r="AD442" s="0" t="n">
        <f aca="false">$O442*SIN(($B442+AD$35)*2*PI()*AD$34)</f>
        <v>-0</v>
      </c>
      <c r="AE442" s="0" t="n">
        <f aca="false">$O442*COS(($B442+AE$35)*2*PI()*AE$34)</f>
        <v>-0</v>
      </c>
      <c r="AF442" s="0" t="n">
        <f aca="false">$O442*SIN(($B442+AF$35)*2*PI()*AF$34)</f>
        <v>0</v>
      </c>
      <c r="AG442" s="0" t="n">
        <f aca="false">$O442*COS(($B442+AG$35)*2*PI()*AG$34)</f>
        <v>-0</v>
      </c>
      <c r="AH442" s="0" t="n">
        <f aca="false">$O442*SIN(($B442+AH$35)*2*PI()*AH$34)</f>
        <v>-0</v>
      </c>
      <c r="AI442" s="0" t="n">
        <f aca="false">$O442*COS(($B442+AI$35)*2*PI()*AI$34)</f>
        <v>0</v>
      </c>
      <c r="AJ442" s="0" t="n">
        <f aca="false">$O442*SIN(($B442+AJ$35)*2*PI()*AJ$34)</f>
        <v>0</v>
      </c>
      <c r="AK442" s="0" t="n">
        <f aca="false">$O442*COS(($B442+AK$35)*2*PI()*AK$34)</f>
        <v>-0</v>
      </c>
      <c r="AL442" s="0" t="n">
        <f aca="false">$O442*SIN(($B442+AL$35)*2*PI()*AL$34)</f>
        <v>-0</v>
      </c>
      <c r="AM442" s="0" t="n">
        <f aca="false">$O442*COS(($B442+AM$35)*2*PI()*AM$34)</f>
        <v>0</v>
      </c>
      <c r="AN442" s="0" t="n">
        <f aca="false">$O442*SIN(($B442+AN$35)*2*PI()*AN$34)</f>
        <v>0</v>
      </c>
      <c r="AO442" s="0" t="n">
        <f aca="false">$O442*COS(($B442+AO$35)*2*PI()*AO$34)</f>
        <v>-0</v>
      </c>
      <c r="AP442" s="0" t="n">
        <f aca="false">$O442*SIN(($B442+AP$35)*2*PI()*AP$34)</f>
        <v>-0</v>
      </c>
      <c r="AQ442" s="0" t="n">
        <f aca="false">$O442*COS(($B442+AQ$35)*2*PI()*AQ$34)</f>
        <v>0</v>
      </c>
      <c r="AR442" s="0" t="n">
        <f aca="false">$O442*SIN(($B442+AR$35)*2*PI()*AR$34)</f>
        <v>0</v>
      </c>
      <c r="AS442" s="0" t="n">
        <f aca="false">$O442*COS(($B442+AS$35)*2*PI()*AS$34)</f>
        <v>-0</v>
      </c>
      <c r="AT442" s="0" t="n">
        <f aca="false">$O442*SIN(($B442+AT$35)*2*PI()*AT$34)</f>
        <v>-0</v>
      </c>
      <c r="AU442" s="0" t="n">
        <f aca="false">$O442*COS(($B442+AU$35)*2*PI()*AU$34)</f>
        <v>0</v>
      </c>
      <c r="AV442" s="0" t="n">
        <f aca="false">$O442*SIN(($B442+AV$35)*2*PI()*AV$34)</f>
        <v>-0</v>
      </c>
      <c r="AW442" s="0" t="n">
        <f aca="false">$O442*COS(($B442+AW$35)*2*PI()*AW$34)</f>
        <v>-0</v>
      </c>
      <c r="AX442" s="0" t="n">
        <f aca="false">$O442*SIN(($B442+AX$35)*2*PI()*AX$34)</f>
        <v>0</v>
      </c>
      <c r="AY442" s="0" t="n">
        <f aca="false">$O442*COS(($B442+AY$35)*2*PI()*AY$34)</f>
        <v>0</v>
      </c>
      <c r="AZ442" s="0" t="n">
        <f aca="false">$O442*SIN(($B442+AZ$35)*2*PI()*AZ$34)</f>
        <v>-0</v>
      </c>
      <c r="BA442" s="0" t="n">
        <f aca="false">$O442*COS(($B442+BA$35)*2*PI()*BA$34)</f>
        <v>-0</v>
      </c>
      <c r="BB442" s="0" t="n">
        <f aca="false">$O442*SIN(($B442+BB$35)*2*PI()*BB$34)</f>
        <v>0</v>
      </c>
      <c r="BC442" s="0" t="n">
        <f aca="false">$O442*COS(($B442+BC$35)*2*PI()*BC$34)</f>
        <v>0</v>
      </c>
      <c r="BD442" s="0" t="n">
        <f aca="false">$O442*SIN(($B442+BD$35)*2*PI()*BD$34)</f>
        <v>-0</v>
      </c>
      <c r="BE442" s="0" t="n">
        <f aca="false">$O442*COS(($B442+BE$35)*2*PI()*BE$34)</f>
        <v>-0</v>
      </c>
      <c r="BF442" s="0" t="n">
        <f aca="false">$O442*SIN(($B442+BF$35)*2*PI()*BF$34)</f>
        <v>0</v>
      </c>
      <c r="BG442" s="0" t="n">
        <f aca="false">$O442*COS(($B442+BG$35)*2*PI()*BG$34)</f>
        <v>0</v>
      </c>
      <c r="BH442" s="0" t="n">
        <f aca="false">$O442*SIN(($B442+BH$35)*2*PI()*BH$34)</f>
        <v>-0</v>
      </c>
      <c r="BI442" s="0" t="n">
        <f aca="false">$O442*COS(($B442+BI$35)*2*PI()*BI$34)</f>
        <v>-0</v>
      </c>
      <c r="BJ442" s="0" t="n">
        <f aca="false">$O442*SIN(($B442+BJ$35)*2*PI()*BJ$34)</f>
        <v>0</v>
      </c>
      <c r="BK442" s="0" t="n">
        <f aca="false">$O442*COS(($B442+BK$35)*2*PI()*BK$34)</f>
        <v>0</v>
      </c>
      <c r="BL442" s="0" t="n">
        <f aca="false">$O442*SIN(($B442+BL$35)*2*PI()*BL$34)</f>
        <v>-0</v>
      </c>
      <c r="BM442" s="0" t="n">
        <f aca="false">$O442*COS(($B442+BM$35)*2*PI()*BM$34)</f>
        <v>0</v>
      </c>
      <c r="BN442" s="0" t="n">
        <f aca="false">$O442*SIN(($B442+BN$35)*2*PI()*BN$34)</f>
        <v>0</v>
      </c>
      <c r="BO442" s="0" t="n">
        <f aca="false">$O442*COS(($B442+BO$35)*2*PI()*BO$34)</f>
        <v>-0</v>
      </c>
      <c r="BP442" s="0" t="n">
        <f aca="false">$O442*SIN(($B442+BP$35)*2*PI()*BP$34)</f>
        <v>-0</v>
      </c>
      <c r="BQ442" s="0" t="n">
        <f aca="false">$O442*COS(($B442+BQ$35)*2*PI()*BQ$34)</f>
        <v>0</v>
      </c>
      <c r="BR442" s="0" t="n">
        <f aca="false">$O442*SIN(($B442+BR$35)*2*PI()*BR$34)</f>
        <v>0</v>
      </c>
      <c r="BS442" s="0" t="n">
        <f aca="false">$O442*COS(($B442+BS$35)*2*PI()*BS$34)</f>
        <v>-0</v>
      </c>
      <c r="BT442" s="0" t="n">
        <f aca="false">$O442*SIN(($B442+BT$35)*2*PI()*BT$34)</f>
        <v>-0</v>
      </c>
      <c r="BU442" s="0" t="n">
        <f aca="false">$O442*COS(($B442+BU$35)*2*PI()*BU$34)</f>
        <v>0</v>
      </c>
      <c r="BV442" s="0" t="n">
        <f aca="false">$O442*SIN(($B442+BV$35)*2*PI()*BV$34)</f>
        <v>0</v>
      </c>
      <c r="BW442" s="0" t="n">
        <f aca="false">$O442*COS(($B442+BW$35)*2*PI()*BW$34)</f>
        <v>-0</v>
      </c>
      <c r="BX442" s="0" t="n">
        <f aca="false">$O442*SIN(($B442+BX$35)*2*PI()*BX$34)</f>
        <v>-0</v>
      </c>
      <c r="BY442" s="0" t="n">
        <f aca="false">$O442*COS(($B442+BY$35)*2*PI()*BY$34)</f>
        <v>0</v>
      </c>
      <c r="BZ442" s="0" t="n">
        <f aca="false">$O442*SIN(($B442+BZ$35)*2*PI()*BZ$34)</f>
        <v>0</v>
      </c>
      <c r="CA442" s="0" t="n">
        <f aca="false">$O442*COS(($B442+CA$35)*2*PI()*CA$34)</f>
        <v>-0</v>
      </c>
      <c r="CB442" s="0" t="n">
        <f aca="false">$O442*SIN(($B442+CB$35)*2*PI()*CB$34)</f>
        <v>0</v>
      </c>
      <c r="CC442" s="0" t="n">
        <f aca="false">$O442*COS(($B442+CC$35)*2*PI()*CC$34)</f>
        <v>0</v>
      </c>
      <c r="CD442" s="0" t="n">
        <f aca="false">$O442*SIN(($B442+CD$35)*2*PI()*CD$34)</f>
        <v>-0</v>
      </c>
      <c r="CE442" s="0" t="n">
        <f aca="false">$O442*COS(($B442+CE$35)*2*PI()*CE$34)</f>
        <v>-0</v>
      </c>
      <c r="CF442" s="0" t="n">
        <f aca="false">$O442*SIN(($B442+CF$35)*2*PI()*CF$34)</f>
        <v>0</v>
      </c>
      <c r="CG442" s="0" t="n">
        <f aca="false">$O442*COS(($B442+CG$35)*2*PI()*CG$34)</f>
        <v>0</v>
      </c>
      <c r="CH442" s="0" t="n">
        <f aca="false">$O442*SIN(($B442+CH$35)*2*PI()*CH$34)</f>
        <v>-0</v>
      </c>
      <c r="CI442" s="0" t="n">
        <f aca="false">$O442*COS(($B442+CI$35)*2*PI()*CI$34)</f>
        <v>-0</v>
      </c>
      <c r="CJ442" s="0" t="n">
        <f aca="false">$O442*SIN(($B442+CJ$35)*2*PI()*CJ$34)</f>
        <v>0</v>
      </c>
      <c r="CK442" s="0" t="n">
        <f aca="false">$O442*COS(($B442+CK$35)*2*PI()*CK$34)</f>
        <v>0</v>
      </c>
      <c r="CL442" s="0" t="n">
        <f aca="false">$O442*SIN(($B442+CL$35)*2*PI()*CL$34)</f>
        <v>-0</v>
      </c>
      <c r="CM442" s="0" t="n">
        <f aca="false">$O442*COS(($B442+CM$35)*2*PI()*CM$34)</f>
        <v>-0</v>
      </c>
      <c r="CN442" s="0" t="n">
        <f aca="false">$O442*SIN(($B442+CN$35)*2*PI()*CN$34)</f>
        <v>0</v>
      </c>
      <c r="CO442" s="0" t="n">
        <f aca="false">$O442*COS(($B442+CO$35)*2*PI()*CO$34)</f>
        <v>0</v>
      </c>
      <c r="CP442" s="0" t="n">
        <f aca="false">$O442*SIN(($B442+CP$35)*2*PI()*CP$34)</f>
        <v>-0</v>
      </c>
      <c r="CQ442" s="0" t="n">
        <f aca="false">$O442*COS(($B442+CQ$35)*2*PI()*CQ$34)</f>
        <v>-0</v>
      </c>
      <c r="CR442" s="0" t="n">
        <f aca="false">$O442*SIN(($B442+CR$35)*2*PI()*CR$34)</f>
        <v>0</v>
      </c>
      <c r="CS442" s="0" t="n">
        <f aca="false">$O442*COS(($B442+CS$35)*2*PI()*CS$34)</f>
        <v>-0</v>
      </c>
      <c r="CT442" s="0" t="n">
        <f aca="false">$O442*SIN(($B442+CT$35)*2*PI()*CT$34)</f>
        <v>-0</v>
      </c>
      <c r="CU442" s="0" t="n">
        <f aca="false">$O442*COS(($B442+CU$35)*2*PI()*CU$34)</f>
        <v>0</v>
      </c>
      <c r="CV442" s="0" t="n">
        <f aca="false">$O442*SIN(($B442+CV$35)*2*PI()*CV$34)</f>
        <v>0</v>
      </c>
      <c r="CW442" s="0" t="n">
        <f aca="false">$O442*COS(($B442+CW$35)*2*PI()*CW$34)</f>
        <v>-0</v>
      </c>
      <c r="CX442" s="0" t="n">
        <f aca="false">$O442*SIN(($B442+CX$35)*2*PI()*CX$34)</f>
        <v>-0</v>
      </c>
      <c r="CY442" s="0" t="n">
        <f aca="false">$O442*COS(($B442+CY$35)*2*PI()*CY$34)</f>
        <v>0</v>
      </c>
      <c r="CZ442" s="0" t="n">
        <f aca="false">$O442*SIN(($B442+CZ$35)*2*PI()*CZ$34)</f>
        <v>0</v>
      </c>
      <c r="DA442" s="0" t="n">
        <f aca="false">$O442*COS(($B442+DA$35)*2*PI()*DA$34)</f>
        <v>-0</v>
      </c>
      <c r="DB442" s="0" t="n">
        <f aca="false">$O442*SIN(($B442+DB$35)*2*PI()*DB$34)</f>
        <v>-0</v>
      </c>
      <c r="DC442" s="0" t="n">
        <f aca="false">$O442*COS(($B442+DC$35)*2*PI()*DC$34)</f>
        <v>0</v>
      </c>
      <c r="DD442" s="0" t="n">
        <f aca="false">$O442*SIN(($B442+DD$35)*2*PI()*DD$34)</f>
        <v>0</v>
      </c>
      <c r="DE442" s="0" t="n">
        <f aca="false">$O442*COS(($B442+DE$35)*2*PI()*DE$34)</f>
        <v>-0</v>
      </c>
      <c r="DF442" s="0" t="n">
        <f aca="false">$O442*SIN(($B442+DF$35)*2*PI()*DF$34)</f>
        <v>-0</v>
      </c>
      <c r="DG442" s="0" t="n">
        <f aca="false">$O442*COS(($B442+DG$35)*2*PI()*DG$34)</f>
        <v>0</v>
      </c>
    </row>
    <row r="443" customFormat="false" ht="13.8" hidden="false" customHeight="false" outlineLevel="0" collapsed="false">
      <c r="A443" s="0" t="n">
        <v>406</v>
      </c>
      <c r="B443" s="8" t="n">
        <f aca="false">B442+$B$35</f>
        <v>0.00253750000000001</v>
      </c>
      <c r="C443" s="0" t="n">
        <f aca="false">C$33*SIN(($B443+C$35)*2*PI()*C$34)</f>
        <v>0.98537817631323</v>
      </c>
      <c r="D443" s="0" t="n">
        <f aca="false">D$33*SIN(($B443+D$35)*2*PI()*D$34)</f>
        <v>-0.335780389392632</v>
      </c>
      <c r="E443" s="0" t="n">
        <f aca="false">E$33*SIN(($B443+E$35)*2*PI()*E$34)</f>
        <v>0.632570161913209</v>
      </c>
      <c r="F443" s="0" t="n">
        <f aca="false">F$33*SIN(($B443+F$35)*2*PI()*F$34)</f>
        <v>-0.855906267671217</v>
      </c>
      <c r="G443" s="0" t="n">
        <f aca="false">G$33*SIN(($B443+G$35)*2*PI()*G$34)</f>
        <v>0.97985505238429</v>
      </c>
      <c r="H443" s="0" t="n">
        <f aca="false">H$33*SIN(($B443+H$35)*2*PI()*H$34)</f>
        <v>-0.99002365771652</v>
      </c>
      <c r="I443" s="0" t="n">
        <f aca="false">I$33*SIN(($B443+I$35)*2*PI()*I$34)</f>
        <v>0.827080574274378</v>
      </c>
      <c r="J443" s="0" t="n">
        <f aca="false">J$33*SIN(($B443+J$35)*2*PI()*J$34)</f>
        <v>-0.171929100279038</v>
      </c>
      <c r="K443" s="0" t="n">
        <f aca="false">K$33*SIN(($B443+K$35)*2*PI()*K$34)</f>
        <v>-0.684547105928995</v>
      </c>
      <c r="L443" s="0" t="n">
        <f aca="false">L$33*SIN(($B443+L$35)*2*PI()*L$34)</f>
        <v>0.972369920397563</v>
      </c>
      <c r="M443" s="0" t="n">
        <f aca="false">SUM(C443:L443)</f>
        <v>1.35906736429427</v>
      </c>
      <c r="N443" s="0" t="n">
        <f aca="true">SUM(M443:INDIRECT(CONCATENATE("M",A443+37+$N$27-1)))/$N$27</f>
        <v>0.801233458484563</v>
      </c>
      <c r="O443" s="7" t="n">
        <f aca="false">IF((A443/($B$34/($O$27*1000))) = INT(A443/($B$34/($O$27*1000))) , N443, 0)</f>
        <v>0</v>
      </c>
      <c r="P443" s="0" t="n">
        <f aca="false">$O443*SIN(($B443+P$35)*2*PI()*P$34)</f>
        <v>0</v>
      </c>
      <c r="Q443" s="0" t="n">
        <f aca="false">$O443*COS(($B443+Q$35)*2*PI()*Q$34)</f>
        <v>-0</v>
      </c>
      <c r="R443" s="0" t="n">
        <f aca="false">$O443*SIN(($B443+R$35)*2*PI()*R$34)</f>
        <v>-0</v>
      </c>
      <c r="S443" s="0" t="n">
        <f aca="false">$O443*COS(($B443+S$35)*2*PI()*S$34)</f>
        <v>-0</v>
      </c>
      <c r="T443" s="0" t="n">
        <f aca="false">$O443*SIN(($B443+T$35)*2*PI()*T$34)</f>
        <v>0</v>
      </c>
      <c r="U443" s="0" t="n">
        <f aca="false">$O443*COS(($B443+U$35)*2*PI()*U$34)</f>
        <v>0</v>
      </c>
      <c r="V443" s="0" t="n">
        <f aca="false">$O443*SIN(($B443+V$35)*2*PI()*V$34)</f>
        <v>-0</v>
      </c>
      <c r="W443" s="0" t="n">
        <f aca="false">$O443*COS(($B443+W$35)*2*PI()*W$34)</f>
        <v>-0</v>
      </c>
      <c r="X443" s="0" t="n">
        <f aca="false">$O443*SIN(($B443+X$35)*2*PI()*X$34)</f>
        <v>0</v>
      </c>
      <c r="Y443" s="0" t="n">
        <f aca="false">$O443*COS(($B443+Y$35)*2*PI()*Y$34)</f>
        <v>0</v>
      </c>
      <c r="Z443" s="0" t="n">
        <f aca="false">$O443*SIN(($B443+Z$35)*2*PI()*Z$34)</f>
        <v>-0</v>
      </c>
      <c r="AA443" s="0" t="n">
        <f aca="false">$O443*COS(($B443+AA$35)*2*PI()*AA$34)</f>
        <v>-0</v>
      </c>
      <c r="AB443" s="0" t="n">
        <f aca="false">$O443*SIN(($B443+AB$35)*2*PI()*AB$34)</f>
        <v>0</v>
      </c>
      <c r="AC443" s="0" t="n">
        <f aca="false">$O443*COS(($B443+AC$35)*2*PI()*AC$34)</f>
        <v>0</v>
      </c>
      <c r="AD443" s="0" t="n">
        <f aca="false">$O443*SIN(($B443+AD$35)*2*PI()*AD$34)</f>
        <v>-0</v>
      </c>
      <c r="AE443" s="0" t="n">
        <f aca="false">$O443*COS(($B443+AE$35)*2*PI()*AE$34)</f>
        <v>0</v>
      </c>
      <c r="AF443" s="0" t="n">
        <f aca="false">$O443*SIN(($B443+AF$35)*2*PI()*AF$34)</f>
        <v>0</v>
      </c>
      <c r="AG443" s="0" t="n">
        <f aca="false">$O443*COS(($B443+AG$35)*2*PI()*AG$34)</f>
        <v>-0</v>
      </c>
      <c r="AH443" s="0" t="n">
        <f aca="false">$O443*SIN(($B443+AH$35)*2*PI()*AH$34)</f>
        <v>-0</v>
      </c>
      <c r="AI443" s="0" t="n">
        <f aca="false">$O443*COS(($B443+AI$35)*2*PI()*AI$34)</f>
        <v>0</v>
      </c>
      <c r="AJ443" s="0" t="n">
        <f aca="false">$O443*SIN(($B443+AJ$35)*2*PI()*AJ$34)</f>
        <v>0</v>
      </c>
      <c r="AK443" s="0" t="n">
        <f aca="false">$O443*COS(($B443+AK$35)*2*PI()*AK$34)</f>
        <v>-0</v>
      </c>
      <c r="AL443" s="0" t="n">
        <f aca="false">$O443*SIN(($B443+AL$35)*2*PI()*AL$34)</f>
        <v>-0</v>
      </c>
      <c r="AM443" s="0" t="n">
        <f aca="false">$O443*COS(($B443+AM$35)*2*PI()*AM$34)</f>
        <v>0</v>
      </c>
      <c r="AN443" s="0" t="n">
        <f aca="false">$O443*SIN(($B443+AN$35)*2*PI()*AN$34)</f>
        <v>0</v>
      </c>
      <c r="AO443" s="0" t="n">
        <f aca="false">$O443*COS(($B443+AO$35)*2*PI()*AO$34)</f>
        <v>-0</v>
      </c>
      <c r="AP443" s="0" t="n">
        <f aca="false">$O443*SIN(($B443+AP$35)*2*PI()*AP$34)</f>
        <v>-0</v>
      </c>
      <c r="AQ443" s="0" t="n">
        <f aca="false">$O443*COS(($B443+AQ$35)*2*PI()*AQ$34)</f>
        <v>0</v>
      </c>
      <c r="AR443" s="0" t="n">
        <f aca="false">$O443*SIN(($B443+AR$35)*2*PI()*AR$34)</f>
        <v>-0</v>
      </c>
      <c r="AS443" s="0" t="n">
        <f aca="false">$O443*COS(($B443+AS$35)*2*PI()*AS$34)</f>
        <v>-0</v>
      </c>
      <c r="AT443" s="0" t="n">
        <f aca="false">$O443*SIN(($B443+AT$35)*2*PI()*AT$34)</f>
        <v>0</v>
      </c>
      <c r="AU443" s="0" t="n">
        <f aca="false">$O443*COS(($B443+AU$35)*2*PI()*AU$34)</f>
        <v>0</v>
      </c>
      <c r="AV443" s="0" t="n">
        <f aca="false">$O443*SIN(($B443+AV$35)*2*PI()*AV$34)</f>
        <v>-0</v>
      </c>
      <c r="AW443" s="0" t="n">
        <f aca="false">$O443*COS(($B443+AW$35)*2*PI()*AW$34)</f>
        <v>-0</v>
      </c>
      <c r="AX443" s="0" t="n">
        <f aca="false">$O443*SIN(($B443+AX$35)*2*PI()*AX$34)</f>
        <v>0</v>
      </c>
      <c r="AY443" s="0" t="n">
        <f aca="false">$O443*COS(($B443+AY$35)*2*PI()*AY$34)</f>
        <v>0</v>
      </c>
      <c r="AZ443" s="0" t="n">
        <f aca="false">$O443*SIN(($B443+AZ$35)*2*PI()*AZ$34)</f>
        <v>-0</v>
      </c>
      <c r="BA443" s="0" t="n">
        <f aca="false">$O443*COS(($B443+BA$35)*2*PI()*BA$34)</f>
        <v>-0</v>
      </c>
      <c r="BB443" s="0" t="n">
        <f aca="false">$O443*SIN(($B443+BB$35)*2*PI()*BB$34)</f>
        <v>0</v>
      </c>
      <c r="BC443" s="0" t="n">
        <f aca="false">$O443*COS(($B443+BC$35)*2*PI()*BC$34)</f>
        <v>0</v>
      </c>
      <c r="BD443" s="0" t="n">
        <f aca="false">$O443*SIN(($B443+BD$35)*2*PI()*BD$34)</f>
        <v>-0</v>
      </c>
      <c r="BE443" s="0" t="n">
        <f aca="false">$O443*COS(($B443+BE$35)*2*PI()*BE$34)</f>
        <v>0</v>
      </c>
      <c r="BF443" s="0" t="n">
        <f aca="false">$O443*SIN(($B443+BF$35)*2*PI()*BF$34)</f>
        <v>0</v>
      </c>
      <c r="BG443" s="0" t="n">
        <f aca="false">$O443*COS(($B443+BG$35)*2*PI()*BG$34)</f>
        <v>-0</v>
      </c>
      <c r="BH443" s="0" t="n">
        <f aca="false">$O443*SIN(($B443+BH$35)*2*PI()*BH$34)</f>
        <v>-0</v>
      </c>
      <c r="BI443" s="0" t="n">
        <f aca="false">$O443*COS(($B443+BI$35)*2*PI()*BI$34)</f>
        <v>0</v>
      </c>
      <c r="BJ443" s="0" t="n">
        <f aca="false">$O443*SIN(($B443+BJ$35)*2*PI()*BJ$34)</f>
        <v>0</v>
      </c>
      <c r="BK443" s="0" t="n">
        <f aca="false">$O443*COS(($B443+BK$35)*2*PI()*BK$34)</f>
        <v>-0</v>
      </c>
      <c r="BL443" s="0" t="n">
        <f aca="false">$O443*SIN(($B443+BL$35)*2*PI()*BL$34)</f>
        <v>-0</v>
      </c>
      <c r="BM443" s="0" t="n">
        <f aca="false">$O443*COS(($B443+BM$35)*2*PI()*BM$34)</f>
        <v>0</v>
      </c>
      <c r="BN443" s="0" t="n">
        <f aca="false">$O443*SIN(($B443+BN$35)*2*PI()*BN$34)</f>
        <v>0</v>
      </c>
      <c r="BO443" s="0" t="n">
        <f aca="false">$O443*COS(($B443+BO$35)*2*PI()*BO$34)</f>
        <v>-0</v>
      </c>
      <c r="BP443" s="0" t="n">
        <f aca="false">$O443*SIN(($B443+BP$35)*2*PI()*BP$34)</f>
        <v>-0</v>
      </c>
      <c r="BQ443" s="0" t="n">
        <f aca="false">$O443*COS(($B443+BQ$35)*2*PI()*BQ$34)</f>
        <v>0</v>
      </c>
      <c r="BR443" s="0" t="n">
        <f aca="false">$O443*SIN(($B443+BR$35)*2*PI()*BR$34)</f>
        <v>-0</v>
      </c>
      <c r="BS443" s="0" t="n">
        <f aca="false">$O443*COS(($B443+BS$35)*2*PI()*BS$34)</f>
        <v>-0</v>
      </c>
      <c r="BT443" s="0" t="n">
        <f aca="false">$O443*SIN(($B443+BT$35)*2*PI()*BT$34)</f>
        <v>0</v>
      </c>
      <c r="BU443" s="0" t="n">
        <f aca="false">$O443*COS(($B443+BU$35)*2*PI()*BU$34)</f>
        <v>0</v>
      </c>
      <c r="BV443" s="0" t="n">
        <f aca="false">$O443*SIN(($B443+BV$35)*2*PI()*BV$34)</f>
        <v>-0</v>
      </c>
      <c r="BW443" s="0" t="n">
        <f aca="false">$O443*COS(($B443+BW$35)*2*PI()*BW$34)</f>
        <v>-0</v>
      </c>
      <c r="BX443" s="0" t="n">
        <f aca="false">$O443*SIN(($B443+BX$35)*2*PI()*BX$34)</f>
        <v>0</v>
      </c>
      <c r="BY443" s="0" t="n">
        <f aca="false">$O443*COS(($B443+BY$35)*2*PI()*BY$34)</f>
        <v>0</v>
      </c>
      <c r="BZ443" s="0" t="n">
        <f aca="false">$O443*SIN(($B443+BZ$35)*2*PI()*BZ$34)</f>
        <v>-0</v>
      </c>
      <c r="CA443" s="0" t="n">
        <f aca="false">$O443*COS(($B443+CA$35)*2*PI()*CA$34)</f>
        <v>-0</v>
      </c>
      <c r="CB443" s="0" t="n">
        <f aca="false">$O443*SIN(($B443+CB$35)*2*PI()*CB$34)</f>
        <v>0</v>
      </c>
      <c r="CC443" s="0" t="n">
        <f aca="false">$O443*COS(($B443+CC$35)*2*PI()*CC$34)</f>
        <v>0</v>
      </c>
      <c r="CD443" s="0" t="n">
        <f aca="false">$O443*SIN(($B443+CD$35)*2*PI()*CD$34)</f>
        <v>-0</v>
      </c>
      <c r="CE443" s="0" t="n">
        <f aca="false">$O443*COS(($B443+CE$35)*2*PI()*CE$34)</f>
        <v>-0</v>
      </c>
      <c r="CF443" s="0" t="n">
        <f aca="false">$O443*SIN(($B443+CF$35)*2*PI()*CF$34)</f>
        <v>0</v>
      </c>
      <c r="CG443" s="0" t="n">
        <f aca="false">$O443*COS(($B443+CG$35)*2*PI()*CG$34)</f>
        <v>-0</v>
      </c>
      <c r="CH443" s="0" t="n">
        <f aca="false">$O443*SIN(($B443+CH$35)*2*PI()*CH$34)</f>
        <v>-0</v>
      </c>
      <c r="CI443" s="0" t="n">
        <f aca="false">$O443*COS(($B443+CI$35)*2*PI()*CI$34)</f>
        <v>0</v>
      </c>
      <c r="CJ443" s="0" t="n">
        <f aca="false">$O443*SIN(($B443+CJ$35)*2*PI()*CJ$34)</f>
        <v>0</v>
      </c>
      <c r="CK443" s="0" t="n">
        <f aca="false">$O443*COS(($B443+CK$35)*2*PI()*CK$34)</f>
        <v>-0</v>
      </c>
      <c r="CL443" s="0" t="n">
        <f aca="false">$O443*SIN(($B443+CL$35)*2*PI()*CL$34)</f>
        <v>-0</v>
      </c>
      <c r="CM443" s="0" t="n">
        <f aca="false">$O443*COS(($B443+CM$35)*2*PI()*CM$34)</f>
        <v>0</v>
      </c>
      <c r="CN443" s="0" t="n">
        <f aca="false">$O443*SIN(($B443+CN$35)*2*PI()*CN$34)</f>
        <v>0</v>
      </c>
      <c r="CO443" s="0" t="n">
        <f aca="false">$O443*COS(($B443+CO$35)*2*PI()*CO$34)</f>
        <v>-0</v>
      </c>
      <c r="CP443" s="0" t="n">
        <f aca="false">$O443*SIN(($B443+CP$35)*2*PI()*CP$34)</f>
        <v>-0</v>
      </c>
      <c r="CQ443" s="0" t="n">
        <f aca="false">$O443*COS(($B443+CQ$35)*2*PI()*CQ$34)</f>
        <v>0</v>
      </c>
      <c r="CR443" s="0" t="n">
        <f aca="false">$O443*SIN(($B443+CR$35)*2*PI()*CR$34)</f>
        <v>-0</v>
      </c>
      <c r="CS443" s="0" t="n">
        <f aca="false">$O443*COS(($B443+CS$35)*2*PI()*CS$34)</f>
        <v>-0</v>
      </c>
      <c r="CT443" s="0" t="n">
        <f aca="false">$O443*SIN(($B443+CT$35)*2*PI()*CT$34)</f>
        <v>0</v>
      </c>
      <c r="CU443" s="0" t="n">
        <f aca="false">$O443*COS(($B443+CU$35)*2*PI()*CU$34)</f>
        <v>0</v>
      </c>
      <c r="CV443" s="0" t="n">
        <f aca="false">$O443*SIN(($B443+CV$35)*2*PI()*CV$34)</f>
        <v>-0</v>
      </c>
      <c r="CW443" s="0" t="n">
        <f aca="false">$O443*COS(($B443+CW$35)*2*PI()*CW$34)</f>
        <v>-0</v>
      </c>
      <c r="CX443" s="0" t="n">
        <f aca="false">$O443*SIN(($B443+CX$35)*2*PI()*CX$34)</f>
        <v>0</v>
      </c>
      <c r="CY443" s="0" t="n">
        <f aca="false">$O443*COS(($B443+CY$35)*2*PI()*CY$34)</f>
        <v>0</v>
      </c>
      <c r="CZ443" s="0" t="n">
        <f aca="false">$O443*SIN(($B443+CZ$35)*2*PI()*CZ$34)</f>
        <v>-0</v>
      </c>
      <c r="DA443" s="0" t="n">
        <f aca="false">$O443*COS(($B443+DA$35)*2*PI()*DA$34)</f>
        <v>-0</v>
      </c>
      <c r="DB443" s="0" t="n">
        <f aca="false">$O443*SIN(($B443+DB$35)*2*PI()*DB$34)</f>
        <v>0</v>
      </c>
      <c r="DC443" s="0" t="n">
        <f aca="false">$O443*COS(($B443+DC$35)*2*PI()*DC$34)</f>
        <v>0</v>
      </c>
      <c r="DD443" s="0" t="n">
        <f aca="false">$O443*SIN(($B443+DD$35)*2*PI()*DD$34)</f>
        <v>-0</v>
      </c>
      <c r="DE443" s="0" t="n">
        <f aca="false">$O443*COS(($B443+DE$35)*2*PI()*DE$34)</f>
        <v>-0</v>
      </c>
      <c r="DF443" s="0" t="n">
        <f aca="false">$O443*SIN(($B443+DF$35)*2*PI()*DF$34)</f>
        <v>0</v>
      </c>
      <c r="DG443" s="0" t="n">
        <f aca="false">$O443*COS(($B443+DG$35)*2*PI()*DG$34)</f>
        <v>-0</v>
      </c>
    </row>
    <row r="444" customFormat="false" ht="13.8" hidden="false" customHeight="false" outlineLevel="0" collapsed="false">
      <c r="A444" s="0" t="n">
        <v>407</v>
      </c>
      <c r="B444" s="8" t="n">
        <f aca="false">B443+$B$35</f>
        <v>0.00254375000000001</v>
      </c>
      <c r="C444" s="0" t="n">
        <f aca="false">C$33*SIN(($B444+C$35)*2*PI()*C$34)</f>
        <v>0.981843017658745</v>
      </c>
      <c r="D444" s="0" t="n">
        <f aca="false">D$33*SIN(($B444+D$35)*2*PI()*D$34)</f>
        <v>-0.372501917543204</v>
      </c>
      <c r="E444" s="0" t="n">
        <f aca="false">E$33*SIN(($B444+E$35)*2*PI()*E$34)</f>
        <v>0.691386968955288</v>
      </c>
      <c r="F444" s="0" t="n">
        <f aca="false">F$33*SIN(($B444+F$35)*2*PI()*F$34)</f>
        <v>-0.910755747259924</v>
      </c>
      <c r="G444" s="0" t="n">
        <f aca="false">G$33*SIN(($B444+G$35)*2*PI()*G$34)</f>
        <v>0.999032934678135</v>
      </c>
      <c r="H444" s="0" t="n">
        <f aca="false">H$33*SIN(($B444+H$35)*2*PI()*H$34)</f>
        <v>-0.943512164028104</v>
      </c>
      <c r="I444" s="0" t="n">
        <f aca="false">I$33*SIN(($B444+I$35)*2*PI()*I$34)</f>
        <v>0.673012513509528</v>
      </c>
      <c r="J444" s="0" t="n">
        <f aca="false">J$33*SIN(($B444+J$35)*2*PI()*J$34)</f>
        <v>0.101924455795415</v>
      </c>
      <c r="K444" s="0" t="n">
        <f aca="false">K$33*SIN(($B444+K$35)*2*PI()*K$34)</f>
        <v>-0.876306680044074</v>
      </c>
      <c r="L444" s="0" t="n">
        <f aca="false">L$33*SIN(($B444+L$35)*2*PI()*L$34)</f>
        <v>0.831469612302268</v>
      </c>
      <c r="M444" s="0" t="n">
        <f aca="false">SUM(C444:L444)</f>
        <v>1.17559299402407</v>
      </c>
      <c r="N444" s="0" t="n">
        <f aca="true">SUM(M444:INDIRECT(CONCATENATE("M",A444+37+$N$27-1)))/$N$27</f>
        <v>0.741189452381479</v>
      </c>
      <c r="O444" s="7" t="n">
        <f aca="false">IF((A444/($B$34/($O$27*1000))) = INT(A444/($B$34/($O$27*1000))) , N444, 0)</f>
        <v>0</v>
      </c>
      <c r="P444" s="0" t="n">
        <f aca="false">$O444*SIN(($B444+P$35)*2*PI()*P$34)</f>
        <v>0</v>
      </c>
      <c r="Q444" s="0" t="n">
        <f aca="false">$O444*COS(($B444+Q$35)*2*PI()*Q$34)</f>
        <v>-0</v>
      </c>
      <c r="R444" s="0" t="n">
        <f aca="false">$O444*SIN(($B444+R$35)*2*PI()*R$34)</f>
        <v>-0</v>
      </c>
      <c r="S444" s="0" t="n">
        <f aca="false">$O444*COS(($B444+S$35)*2*PI()*S$34)</f>
        <v>-0</v>
      </c>
      <c r="T444" s="0" t="n">
        <f aca="false">$O444*SIN(($B444+T$35)*2*PI()*T$34)</f>
        <v>0</v>
      </c>
      <c r="U444" s="0" t="n">
        <f aca="false">$O444*COS(($B444+U$35)*2*PI()*U$34)</f>
        <v>0</v>
      </c>
      <c r="V444" s="0" t="n">
        <f aca="false">$O444*SIN(($B444+V$35)*2*PI()*V$34)</f>
        <v>-0</v>
      </c>
      <c r="W444" s="0" t="n">
        <f aca="false">$O444*COS(($B444+W$35)*2*PI()*W$34)</f>
        <v>-0</v>
      </c>
      <c r="X444" s="0" t="n">
        <f aca="false">$O444*SIN(($B444+X$35)*2*PI()*X$34)</f>
        <v>0</v>
      </c>
      <c r="Y444" s="0" t="n">
        <f aca="false">$O444*COS(($B444+Y$35)*2*PI()*Y$34)</f>
        <v>0</v>
      </c>
      <c r="Z444" s="0" t="n">
        <f aca="false">$O444*SIN(($B444+Z$35)*2*PI()*Z$34)</f>
        <v>-0</v>
      </c>
      <c r="AA444" s="0" t="n">
        <f aca="false">$O444*COS(($B444+AA$35)*2*PI()*AA$34)</f>
        <v>-0</v>
      </c>
      <c r="AB444" s="0" t="n">
        <f aca="false">$O444*SIN(($B444+AB$35)*2*PI()*AB$34)</f>
        <v>0</v>
      </c>
      <c r="AC444" s="0" t="n">
        <f aca="false">$O444*COS(($B444+AC$35)*2*PI()*AC$34)</f>
        <v>-0</v>
      </c>
      <c r="AD444" s="0" t="n">
        <f aca="false">$O444*SIN(($B444+AD$35)*2*PI()*AD$34)</f>
        <v>-0</v>
      </c>
      <c r="AE444" s="0" t="n">
        <f aca="false">$O444*COS(($B444+AE$35)*2*PI()*AE$34)</f>
        <v>0</v>
      </c>
      <c r="AF444" s="0" t="n">
        <f aca="false">$O444*SIN(($B444+AF$35)*2*PI()*AF$34)</f>
        <v>0</v>
      </c>
      <c r="AG444" s="0" t="n">
        <f aca="false">$O444*COS(($B444+AG$35)*2*PI()*AG$34)</f>
        <v>-0</v>
      </c>
      <c r="AH444" s="0" t="n">
        <f aca="false">$O444*SIN(($B444+AH$35)*2*PI()*AH$34)</f>
        <v>-0</v>
      </c>
      <c r="AI444" s="0" t="n">
        <f aca="false">$O444*COS(($B444+AI$35)*2*PI()*AI$34)</f>
        <v>0</v>
      </c>
      <c r="AJ444" s="0" t="n">
        <f aca="false">$O444*SIN(($B444+AJ$35)*2*PI()*AJ$34)</f>
        <v>0</v>
      </c>
      <c r="AK444" s="0" t="n">
        <f aca="false">$O444*COS(($B444+AK$35)*2*PI()*AK$34)</f>
        <v>-0</v>
      </c>
      <c r="AL444" s="0" t="n">
        <f aca="false">$O444*SIN(($B444+AL$35)*2*PI()*AL$34)</f>
        <v>-0</v>
      </c>
      <c r="AM444" s="0" t="n">
        <f aca="false">$O444*COS(($B444+AM$35)*2*PI()*AM$34)</f>
        <v>0</v>
      </c>
      <c r="AN444" s="0" t="n">
        <f aca="false">$O444*SIN(($B444+AN$35)*2*PI()*AN$34)</f>
        <v>-0</v>
      </c>
      <c r="AO444" s="0" t="n">
        <f aca="false">$O444*COS(($B444+AO$35)*2*PI()*AO$34)</f>
        <v>-0</v>
      </c>
      <c r="AP444" s="0" t="n">
        <f aca="false">$O444*SIN(($B444+AP$35)*2*PI()*AP$34)</f>
        <v>0</v>
      </c>
      <c r="AQ444" s="0" t="n">
        <f aca="false">$O444*COS(($B444+AQ$35)*2*PI()*AQ$34)</f>
        <v>0</v>
      </c>
      <c r="AR444" s="0" t="n">
        <f aca="false">$O444*SIN(($B444+AR$35)*2*PI()*AR$34)</f>
        <v>-0</v>
      </c>
      <c r="AS444" s="0" t="n">
        <f aca="false">$O444*COS(($B444+AS$35)*2*PI()*AS$34)</f>
        <v>-0</v>
      </c>
      <c r="AT444" s="0" t="n">
        <f aca="false">$O444*SIN(($B444+AT$35)*2*PI()*AT$34)</f>
        <v>0</v>
      </c>
      <c r="AU444" s="0" t="n">
        <f aca="false">$O444*COS(($B444+AU$35)*2*PI()*AU$34)</f>
        <v>0</v>
      </c>
      <c r="AV444" s="0" t="n">
        <f aca="false">$O444*SIN(($B444+AV$35)*2*PI()*AV$34)</f>
        <v>-0</v>
      </c>
      <c r="AW444" s="0" t="n">
        <f aca="false">$O444*COS(($B444+AW$35)*2*PI()*AW$34)</f>
        <v>-0</v>
      </c>
      <c r="AX444" s="0" t="n">
        <f aca="false">$O444*SIN(($B444+AX$35)*2*PI()*AX$34)</f>
        <v>0</v>
      </c>
      <c r="AY444" s="0" t="n">
        <f aca="false">$O444*COS(($B444+AY$35)*2*PI()*AY$34)</f>
        <v>0</v>
      </c>
      <c r="AZ444" s="0" t="n">
        <f aca="false">$O444*SIN(($B444+AZ$35)*2*PI()*AZ$34)</f>
        <v>-0</v>
      </c>
      <c r="BA444" s="0" t="n">
        <f aca="false">$O444*COS(($B444+BA$35)*2*PI()*BA$34)</f>
        <v>0</v>
      </c>
      <c r="BB444" s="0" t="n">
        <f aca="false">$O444*SIN(($B444+BB$35)*2*PI()*BB$34)</f>
        <v>0</v>
      </c>
      <c r="BC444" s="0" t="n">
        <f aca="false">$O444*COS(($B444+BC$35)*2*PI()*BC$34)</f>
        <v>-0</v>
      </c>
      <c r="BD444" s="0" t="n">
        <f aca="false">$O444*SIN(($B444+BD$35)*2*PI()*BD$34)</f>
        <v>-0</v>
      </c>
      <c r="BE444" s="0" t="n">
        <f aca="false">$O444*COS(($B444+BE$35)*2*PI()*BE$34)</f>
        <v>0</v>
      </c>
      <c r="BF444" s="0" t="n">
        <f aca="false">$O444*SIN(($B444+BF$35)*2*PI()*BF$34)</f>
        <v>0</v>
      </c>
      <c r="BG444" s="0" t="n">
        <f aca="false">$O444*COS(($B444+BG$35)*2*PI()*BG$34)</f>
        <v>-0</v>
      </c>
      <c r="BH444" s="0" t="n">
        <f aca="false">$O444*SIN(($B444+BH$35)*2*PI()*BH$34)</f>
        <v>-0</v>
      </c>
      <c r="BI444" s="0" t="n">
        <f aca="false">$O444*COS(($B444+BI$35)*2*PI()*BI$34)</f>
        <v>0</v>
      </c>
      <c r="BJ444" s="0" t="n">
        <f aca="false">$O444*SIN(($B444+BJ$35)*2*PI()*BJ$34)</f>
        <v>-0</v>
      </c>
      <c r="BK444" s="0" t="n">
        <f aca="false">$O444*COS(($B444+BK$35)*2*PI()*BK$34)</f>
        <v>-0</v>
      </c>
      <c r="BL444" s="0" t="n">
        <f aca="false">$O444*SIN(($B444+BL$35)*2*PI()*BL$34)</f>
        <v>0</v>
      </c>
      <c r="BM444" s="0" t="n">
        <f aca="false">$O444*COS(($B444+BM$35)*2*PI()*BM$34)</f>
        <v>0</v>
      </c>
      <c r="BN444" s="0" t="n">
        <f aca="false">$O444*SIN(($B444+BN$35)*2*PI()*BN$34)</f>
        <v>-0</v>
      </c>
      <c r="BO444" s="0" t="n">
        <f aca="false">$O444*COS(($B444+BO$35)*2*PI()*BO$34)</f>
        <v>-0</v>
      </c>
      <c r="BP444" s="0" t="n">
        <f aca="false">$O444*SIN(($B444+BP$35)*2*PI()*BP$34)</f>
        <v>0</v>
      </c>
      <c r="BQ444" s="0" t="n">
        <f aca="false">$O444*COS(($B444+BQ$35)*2*PI()*BQ$34)</f>
        <v>0</v>
      </c>
      <c r="BR444" s="0" t="n">
        <f aca="false">$O444*SIN(($B444+BR$35)*2*PI()*BR$34)</f>
        <v>-0</v>
      </c>
      <c r="BS444" s="0" t="n">
        <f aca="false">$O444*COS(($B444+BS$35)*2*PI()*BS$34)</f>
        <v>-0</v>
      </c>
      <c r="BT444" s="0" t="n">
        <f aca="false">$O444*SIN(($B444+BT$35)*2*PI()*BT$34)</f>
        <v>0</v>
      </c>
      <c r="BU444" s="0" t="n">
        <f aca="false">$O444*COS(($B444+BU$35)*2*PI()*BU$34)</f>
        <v>0</v>
      </c>
      <c r="BV444" s="0" t="n">
        <f aca="false">$O444*SIN(($B444+BV$35)*2*PI()*BV$34)</f>
        <v>-0</v>
      </c>
      <c r="BW444" s="0" t="n">
        <f aca="false">$O444*COS(($B444+BW$35)*2*PI()*BW$34)</f>
        <v>0</v>
      </c>
      <c r="BX444" s="0" t="n">
        <f aca="false">$O444*SIN(($B444+BX$35)*2*PI()*BX$34)</f>
        <v>0</v>
      </c>
      <c r="BY444" s="0" t="n">
        <f aca="false">$O444*COS(($B444+BY$35)*2*PI()*BY$34)</f>
        <v>-0</v>
      </c>
      <c r="BZ444" s="0" t="n">
        <f aca="false">$O444*SIN(($B444+BZ$35)*2*PI()*BZ$34)</f>
        <v>-0</v>
      </c>
      <c r="CA444" s="0" t="n">
        <f aca="false">$O444*COS(($B444+CA$35)*2*PI()*CA$34)</f>
        <v>0</v>
      </c>
      <c r="CB444" s="0" t="n">
        <f aca="false">$O444*SIN(($B444+CB$35)*2*PI()*CB$34)</f>
        <v>0</v>
      </c>
      <c r="CC444" s="0" t="n">
        <f aca="false">$O444*COS(($B444+CC$35)*2*PI()*CC$34)</f>
        <v>-0</v>
      </c>
      <c r="CD444" s="0" t="n">
        <f aca="false">$O444*SIN(($B444+CD$35)*2*PI()*CD$34)</f>
        <v>-0</v>
      </c>
      <c r="CE444" s="0" t="n">
        <f aca="false">$O444*COS(($B444+CE$35)*2*PI()*CE$34)</f>
        <v>0</v>
      </c>
      <c r="CF444" s="0" t="n">
        <f aca="false">$O444*SIN(($B444+CF$35)*2*PI()*CF$34)</f>
        <v>0</v>
      </c>
      <c r="CG444" s="0" t="n">
        <f aca="false">$O444*COS(($B444+CG$35)*2*PI()*CG$34)</f>
        <v>-0</v>
      </c>
      <c r="CH444" s="0" t="n">
        <f aca="false">$O444*SIN(($B444+CH$35)*2*PI()*CH$34)</f>
        <v>0</v>
      </c>
      <c r="CI444" s="0" t="n">
        <f aca="false">$O444*COS(($B444+CI$35)*2*PI()*CI$34)</f>
        <v>0</v>
      </c>
      <c r="CJ444" s="0" t="n">
        <f aca="false">$O444*SIN(($B444+CJ$35)*2*PI()*CJ$34)</f>
        <v>-0</v>
      </c>
      <c r="CK444" s="0" t="n">
        <f aca="false">$O444*COS(($B444+CK$35)*2*PI()*CK$34)</f>
        <v>-0</v>
      </c>
      <c r="CL444" s="0" t="n">
        <f aca="false">$O444*SIN(($B444+CL$35)*2*PI()*CL$34)</f>
        <v>0</v>
      </c>
      <c r="CM444" s="0" t="n">
        <f aca="false">$O444*COS(($B444+CM$35)*2*PI()*CM$34)</f>
        <v>0</v>
      </c>
      <c r="CN444" s="0" t="n">
        <f aca="false">$O444*SIN(($B444+CN$35)*2*PI()*CN$34)</f>
        <v>-0</v>
      </c>
      <c r="CO444" s="0" t="n">
        <f aca="false">$O444*COS(($B444+CO$35)*2*PI()*CO$34)</f>
        <v>-0</v>
      </c>
      <c r="CP444" s="0" t="n">
        <f aca="false">$O444*SIN(($B444+CP$35)*2*PI()*CP$34)</f>
        <v>0</v>
      </c>
      <c r="CQ444" s="0" t="n">
        <f aca="false">$O444*COS(($B444+CQ$35)*2*PI()*CQ$34)</f>
        <v>0</v>
      </c>
      <c r="CR444" s="0" t="n">
        <f aca="false">$O444*SIN(($B444+CR$35)*2*PI()*CR$34)</f>
        <v>-0</v>
      </c>
      <c r="CS444" s="0" t="n">
        <f aca="false">$O444*COS(($B444+CS$35)*2*PI()*CS$34)</f>
        <v>0</v>
      </c>
      <c r="CT444" s="0" t="n">
        <f aca="false">$O444*SIN(($B444+CT$35)*2*PI()*CT$34)</f>
        <v>0</v>
      </c>
      <c r="CU444" s="0" t="n">
        <f aca="false">$O444*COS(($B444+CU$35)*2*PI()*CU$34)</f>
        <v>-0</v>
      </c>
      <c r="CV444" s="0" t="n">
        <f aca="false">$O444*SIN(($B444+CV$35)*2*PI()*CV$34)</f>
        <v>-0</v>
      </c>
      <c r="CW444" s="0" t="n">
        <f aca="false">$O444*COS(($B444+CW$35)*2*PI()*CW$34)</f>
        <v>0</v>
      </c>
      <c r="CX444" s="0" t="n">
        <f aca="false">$O444*SIN(($B444+CX$35)*2*PI()*CX$34)</f>
        <v>0</v>
      </c>
      <c r="CY444" s="0" t="n">
        <f aca="false">$O444*COS(($B444+CY$35)*2*PI()*CY$34)</f>
        <v>-0</v>
      </c>
      <c r="CZ444" s="0" t="n">
        <f aca="false">$O444*SIN(($B444+CZ$35)*2*PI()*CZ$34)</f>
        <v>-0</v>
      </c>
      <c r="DA444" s="0" t="n">
        <f aca="false">$O444*COS(($B444+DA$35)*2*PI()*DA$34)</f>
        <v>0</v>
      </c>
      <c r="DB444" s="0" t="n">
        <f aca="false">$O444*SIN(($B444+DB$35)*2*PI()*DB$34)</f>
        <v>0</v>
      </c>
      <c r="DC444" s="0" t="n">
        <f aca="false">$O444*COS(($B444+DC$35)*2*PI()*DC$34)</f>
        <v>-0</v>
      </c>
      <c r="DD444" s="0" t="n">
        <f aca="false">$O444*SIN(($B444+DD$35)*2*PI()*DD$34)</f>
        <v>0</v>
      </c>
      <c r="DE444" s="0" t="n">
        <f aca="false">$O444*COS(($B444+DE$35)*2*PI()*DE$34)</f>
        <v>0</v>
      </c>
      <c r="DF444" s="0" t="n">
        <f aca="false">$O444*SIN(($B444+DF$35)*2*PI()*DF$34)</f>
        <v>-0</v>
      </c>
      <c r="DG444" s="0" t="n">
        <f aca="false">$O444*COS(($B444+DG$35)*2*PI()*DG$34)</f>
        <v>-0</v>
      </c>
    </row>
    <row r="445" customFormat="false" ht="13.8" hidden="false" customHeight="false" outlineLevel="0" collapsed="false">
      <c r="A445" s="0" t="n">
        <v>408</v>
      </c>
      <c r="B445" s="8" t="n">
        <f aca="false">B444+$B$35</f>
        <v>0.00255000000000001</v>
      </c>
      <c r="C445" s="0" t="n">
        <f aca="false">C$33*SIN(($B445+C$35)*2*PI()*C$34)</f>
        <v>0.977929339830716</v>
      </c>
      <c r="D445" s="0" t="n">
        <f aca="false">D$33*SIN(($B445+D$35)*2*PI()*D$34)</f>
        <v>-0.408649074736402</v>
      </c>
      <c r="E445" s="0" t="n">
        <f aca="false">E$33*SIN(($B445+E$35)*2*PI()*E$34)</f>
        <v>0.74594114542426</v>
      </c>
      <c r="F445" s="0" t="n">
        <f aca="false">F$33*SIN(($B445+F$35)*2*PI()*F$34)</f>
        <v>-0.95297934151727</v>
      </c>
      <c r="G445" s="0" t="n">
        <f aca="false">G$33*SIN(($B445+G$35)*2*PI()*G$34)</f>
        <v>0.993611310519982</v>
      </c>
      <c r="H445" s="0" t="n">
        <f aca="false">H$33*SIN(($B445+H$35)*2*PI()*H$34)</f>
        <v>-0.860742027003802</v>
      </c>
      <c r="I445" s="0" t="n">
        <f aca="false">I$33*SIN(($B445+I$35)*2*PI()*I$34)</f>
        <v>0.481753674101433</v>
      </c>
      <c r="J445" s="0" t="n">
        <f aca="false">J$33*SIN(($B445+J$35)*2*PI()*J$34)</f>
        <v>0.368124552685035</v>
      </c>
      <c r="K445" s="0" t="n">
        <f aca="false">K$33*SIN(($B445+K$35)*2*PI()*K$34)</f>
        <v>-0.982287250728773</v>
      </c>
      <c r="L445" s="0" t="n">
        <f aca="false">L$33*SIN(($B445+L$35)*2*PI()*L$34)</f>
        <v>0.587785252292058</v>
      </c>
      <c r="M445" s="0" t="n">
        <f aca="false">SUM(C445:L445)</f>
        <v>0.950487580867236</v>
      </c>
      <c r="N445" s="0" t="n">
        <f aca="true">SUM(M445:INDIRECT(CONCATENATE("M",A445+37+$N$27-1)))/$N$27</f>
        <v>0.674924139750874</v>
      </c>
      <c r="O445" s="7" t="n">
        <f aca="false">IF((A445/($B$34/($O$27*1000))) = INT(A445/($B$34/($O$27*1000))) , N445, 0)</f>
        <v>0</v>
      </c>
      <c r="P445" s="0" t="n">
        <f aca="false">$O445*SIN(($B445+P$35)*2*PI()*P$34)</f>
        <v>0</v>
      </c>
      <c r="Q445" s="0" t="n">
        <f aca="false">$O445*COS(($B445+Q$35)*2*PI()*Q$34)</f>
        <v>-0</v>
      </c>
      <c r="R445" s="0" t="n">
        <f aca="false">$O445*SIN(($B445+R$35)*2*PI()*R$34)</f>
        <v>-0</v>
      </c>
      <c r="S445" s="0" t="n">
        <f aca="false">$O445*COS(($B445+S$35)*2*PI()*S$34)</f>
        <v>-0</v>
      </c>
      <c r="T445" s="0" t="n">
        <f aca="false">$O445*SIN(($B445+T$35)*2*PI()*T$34)</f>
        <v>0</v>
      </c>
      <c r="U445" s="0" t="n">
        <f aca="false">$O445*COS(($B445+U$35)*2*PI()*U$34)</f>
        <v>0</v>
      </c>
      <c r="V445" s="0" t="n">
        <f aca="false">$O445*SIN(($B445+V$35)*2*PI()*V$34)</f>
        <v>-0</v>
      </c>
      <c r="W445" s="0" t="n">
        <f aca="false">$O445*COS(($B445+W$35)*2*PI()*W$34)</f>
        <v>-0</v>
      </c>
      <c r="X445" s="0" t="n">
        <f aca="false">$O445*SIN(($B445+X$35)*2*PI()*X$34)</f>
        <v>0</v>
      </c>
      <c r="Y445" s="0" t="n">
        <f aca="false">$O445*COS(($B445+Y$35)*2*PI()*Y$34)</f>
        <v>0</v>
      </c>
      <c r="Z445" s="0" t="n">
        <f aca="false">$O445*SIN(($B445+Z$35)*2*PI()*Z$34)</f>
        <v>-0</v>
      </c>
      <c r="AA445" s="0" t="n">
        <f aca="false">$O445*COS(($B445+AA$35)*2*PI()*AA$34)</f>
        <v>0</v>
      </c>
      <c r="AB445" s="0" t="n">
        <f aca="false">$O445*SIN(($B445+AB$35)*2*PI()*AB$34)</f>
        <v>0</v>
      </c>
      <c r="AC445" s="0" t="n">
        <f aca="false">$O445*COS(($B445+AC$35)*2*PI()*AC$34)</f>
        <v>-0</v>
      </c>
      <c r="AD445" s="0" t="n">
        <f aca="false">$O445*SIN(($B445+AD$35)*2*PI()*AD$34)</f>
        <v>-0</v>
      </c>
      <c r="AE445" s="0" t="n">
        <f aca="false">$O445*COS(($B445+AE$35)*2*PI()*AE$34)</f>
        <v>0</v>
      </c>
      <c r="AF445" s="0" t="n">
        <f aca="false">$O445*SIN(($B445+AF$35)*2*PI()*AF$34)</f>
        <v>0</v>
      </c>
      <c r="AG445" s="0" t="n">
        <f aca="false">$O445*COS(($B445+AG$35)*2*PI()*AG$34)</f>
        <v>-0</v>
      </c>
      <c r="AH445" s="0" t="n">
        <f aca="false">$O445*SIN(($B445+AH$35)*2*PI()*AH$34)</f>
        <v>-0</v>
      </c>
      <c r="AI445" s="0" t="n">
        <f aca="false">$O445*COS(($B445+AI$35)*2*PI()*AI$34)</f>
        <v>0</v>
      </c>
      <c r="AJ445" s="0" t="n">
        <f aca="false">$O445*SIN(($B445+AJ$35)*2*PI()*AJ$34)</f>
        <v>-0</v>
      </c>
      <c r="AK445" s="0" t="n">
        <f aca="false">$O445*COS(($B445+AK$35)*2*PI()*AK$34)</f>
        <v>-0</v>
      </c>
      <c r="AL445" s="0" t="n">
        <f aca="false">$O445*SIN(($B445+AL$35)*2*PI()*AL$34)</f>
        <v>0</v>
      </c>
      <c r="AM445" s="0" t="n">
        <f aca="false">$O445*COS(($B445+AM$35)*2*PI()*AM$34)</f>
        <v>0</v>
      </c>
      <c r="AN445" s="0" t="n">
        <f aca="false">$O445*SIN(($B445+AN$35)*2*PI()*AN$34)</f>
        <v>-0</v>
      </c>
      <c r="AO445" s="0" t="n">
        <f aca="false">$O445*COS(($B445+AO$35)*2*PI()*AO$34)</f>
        <v>-0</v>
      </c>
      <c r="AP445" s="0" t="n">
        <f aca="false">$O445*SIN(($B445+AP$35)*2*PI()*AP$34)</f>
        <v>0</v>
      </c>
      <c r="AQ445" s="0" t="n">
        <f aca="false">$O445*COS(($B445+AQ$35)*2*PI()*AQ$34)</f>
        <v>0</v>
      </c>
      <c r="AR445" s="0" t="n">
        <f aca="false">$O445*SIN(($B445+AR$35)*2*PI()*AR$34)</f>
        <v>-0</v>
      </c>
      <c r="AS445" s="0" t="n">
        <f aca="false">$O445*COS(($B445+AS$35)*2*PI()*AS$34)</f>
        <v>-0</v>
      </c>
      <c r="AT445" s="0" t="n">
        <f aca="false">$O445*SIN(($B445+AT$35)*2*PI()*AT$34)</f>
        <v>0</v>
      </c>
      <c r="AU445" s="0" t="n">
        <f aca="false">$O445*COS(($B445+AU$35)*2*PI()*AU$34)</f>
        <v>-0</v>
      </c>
      <c r="AV445" s="0" t="n">
        <f aca="false">$O445*SIN(($B445+AV$35)*2*PI()*AV$34)</f>
        <v>-0</v>
      </c>
      <c r="AW445" s="0" t="n">
        <f aca="false">$O445*COS(($B445+AW$35)*2*PI()*AW$34)</f>
        <v>0</v>
      </c>
      <c r="AX445" s="0" t="n">
        <f aca="false">$O445*SIN(($B445+AX$35)*2*PI()*AX$34)</f>
        <v>0</v>
      </c>
      <c r="AY445" s="0" t="n">
        <f aca="false">$O445*COS(($B445+AY$35)*2*PI()*AY$34)</f>
        <v>-0</v>
      </c>
      <c r="AZ445" s="0" t="n">
        <f aca="false">$O445*SIN(($B445+AZ$35)*2*PI()*AZ$34)</f>
        <v>-0</v>
      </c>
      <c r="BA445" s="0" t="n">
        <f aca="false">$O445*COS(($B445+BA$35)*2*PI()*BA$34)</f>
        <v>0</v>
      </c>
      <c r="BB445" s="0" t="n">
        <f aca="false">$O445*SIN(($B445+BB$35)*2*PI()*BB$34)</f>
        <v>0</v>
      </c>
      <c r="BC445" s="0" t="n">
        <f aca="false">$O445*COS(($B445+BC$35)*2*PI()*BC$34)</f>
        <v>-0</v>
      </c>
      <c r="BD445" s="0" t="n">
        <f aca="false">$O445*SIN(($B445+BD$35)*2*PI()*BD$34)</f>
        <v>0</v>
      </c>
      <c r="BE445" s="0" t="n">
        <f aca="false">$O445*COS(($B445+BE$35)*2*PI()*BE$34)</f>
        <v>0</v>
      </c>
      <c r="BF445" s="0" t="n">
        <f aca="false">$O445*SIN(($B445+BF$35)*2*PI()*BF$34)</f>
        <v>-0</v>
      </c>
      <c r="BG445" s="0" t="n">
        <f aca="false">$O445*COS(($B445+BG$35)*2*PI()*BG$34)</f>
        <v>-0</v>
      </c>
      <c r="BH445" s="0" t="n">
        <f aca="false">$O445*SIN(($B445+BH$35)*2*PI()*BH$34)</f>
        <v>0</v>
      </c>
      <c r="BI445" s="0" t="n">
        <f aca="false">$O445*COS(($B445+BI$35)*2*PI()*BI$34)</f>
        <v>0</v>
      </c>
      <c r="BJ445" s="0" t="n">
        <f aca="false">$O445*SIN(($B445+BJ$35)*2*PI()*BJ$34)</f>
        <v>-0</v>
      </c>
      <c r="BK445" s="0" t="n">
        <f aca="false">$O445*COS(($B445+BK$35)*2*PI()*BK$34)</f>
        <v>-0</v>
      </c>
      <c r="BL445" s="0" t="n">
        <f aca="false">$O445*SIN(($B445+BL$35)*2*PI()*BL$34)</f>
        <v>0</v>
      </c>
      <c r="BM445" s="0" t="n">
        <f aca="false">$O445*COS(($B445+BM$35)*2*PI()*BM$34)</f>
        <v>0</v>
      </c>
      <c r="BN445" s="0" t="n">
        <f aca="false">$O445*SIN(($B445+BN$35)*2*PI()*BN$34)</f>
        <v>-0</v>
      </c>
      <c r="BO445" s="0" t="n">
        <f aca="false">$O445*COS(($B445+BO$35)*2*PI()*BO$34)</f>
        <v>0</v>
      </c>
      <c r="BP445" s="0" t="n">
        <f aca="false">$O445*SIN(($B445+BP$35)*2*PI()*BP$34)</f>
        <v>0</v>
      </c>
      <c r="BQ445" s="0" t="n">
        <f aca="false">$O445*COS(($B445+BQ$35)*2*PI()*BQ$34)</f>
        <v>-0</v>
      </c>
      <c r="BR445" s="0" t="n">
        <f aca="false">$O445*SIN(($B445+BR$35)*2*PI()*BR$34)</f>
        <v>-0</v>
      </c>
      <c r="BS445" s="0" t="n">
        <f aca="false">$O445*COS(($B445+BS$35)*2*PI()*BS$34)</f>
        <v>0</v>
      </c>
      <c r="BT445" s="0" t="n">
        <f aca="false">$O445*SIN(($B445+BT$35)*2*PI()*BT$34)</f>
        <v>0</v>
      </c>
      <c r="BU445" s="0" t="n">
        <f aca="false">$O445*COS(($B445+BU$35)*2*PI()*BU$34)</f>
        <v>-0</v>
      </c>
      <c r="BV445" s="0" t="n">
        <f aca="false">$O445*SIN(($B445+BV$35)*2*PI()*BV$34)</f>
        <v>-0</v>
      </c>
      <c r="BW445" s="0" t="n">
        <f aca="false">$O445*COS(($B445+BW$35)*2*PI()*BW$34)</f>
        <v>0</v>
      </c>
      <c r="BX445" s="0" t="n">
        <f aca="false">$O445*SIN(($B445+BX$35)*2*PI()*BX$34)</f>
        <v>-0</v>
      </c>
      <c r="BY445" s="0" t="n">
        <f aca="false">$O445*COS(($B445+BY$35)*2*PI()*BY$34)</f>
        <v>-0</v>
      </c>
      <c r="BZ445" s="0" t="n">
        <f aca="false">$O445*SIN(($B445+BZ$35)*2*PI()*BZ$34)</f>
        <v>0</v>
      </c>
      <c r="CA445" s="0" t="n">
        <f aca="false">$O445*COS(($B445+CA$35)*2*PI()*CA$34)</f>
        <v>0</v>
      </c>
      <c r="CB445" s="0" t="n">
        <f aca="false">$O445*SIN(($B445+CB$35)*2*PI()*CB$34)</f>
        <v>-0</v>
      </c>
      <c r="CC445" s="0" t="n">
        <f aca="false">$O445*COS(($B445+CC$35)*2*PI()*CC$34)</f>
        <v>-0</v>
      </c>
      <c r="CD445" s="0" t="n">
        <f aca="false">$O445*SIN(($B445+CD$35)*2*PI()*CD$34)</f>
        <v>0</v>
      </c>
      <c r="CE445" s="0" t="n">
        <f aca="false">$O445*COS(($B445+CE$35)*2*PI()*CE$34)</f>
        <v>0</v>
      </c>
      <c r="CF445" s="0" t="n">
        <f aca="false">$O445*SIN(($B445+CF$35)*2*PI()*CF$34)</f>
        <v>-0</v>
      </c>
      <c r="CG445" s="0" t="n">
        <f aca="false">$O445*COS(($B445+CG$35)*2*PI()*CG$34)</f>
        <v>-0</v>
      </c>
      <c r="CH445" s="0" t="n">
        <f aca="false">$O445*SIN(($B445+CH$35)*2*PI()*CH$34)</f>
        <v>0</v>
      </c>
      <c r="CI445" s="0" t="n">
        <f aca="false">$O445*COS(($B445+CI$35)*2*PI()*CI$34)</f>
        <v>-0</v>
      </c>
      <c r="CJ445" s="0" t="n">
        <f aca="false">$O445*SIN(($B445+CJ$35)*2*PI()*CJ$34)</f>
        <v>-0</v>
      </c>
      <c r="CK445" s="0" t="n">
        <f aca="false">$O445*COS(($B445+CK$35)*2*PI()*CK$34)</f>
        <v>0</v>
      </c>
      <c r="CL445" s="0" t="n">
        <f aca="false">$O445*SIN(($B445+CL$35)*2*PI()*CL$34)</f>
        <v>0</v>
      </c>
      <c r="CM445" s="0" t="n">
        <f aca="false">$O445*COS(($B445+CM$35)*2*PI()*CM$34)</f>
        <v>-0</v>
      </c>
      <c r="CN445" s="0" t="n">
        <f aca="false">$O445*SIN(($B445+CN$35)*2*PI()*CN$34)</f>
        <v>-0</v>
      </c>
      <c r="CO445" s="0" t="n">
        <f aca="false">$O445*COS(($B445+CO$35)*2*PI()*CO$34)</f>
        <v>0</v>
      </c>
      <c r="CP445" s="0" t="n">
        <f aca="false">$O445*SIN(($B445+CP$35)*2*PI()*CP$34)</f>
        <v>0</v>
      </c>
      <c r="CQ445" s="0" t="n">
        <f aca="false">$O445*COS(($B445+CQ$35)*2*PI()*CQ$34)</f>
        <v>-0</v>
      </c>
      <c r="CR445" s="0" t="n">
        <f aca="false">$O445*SIN(($B445+CR$35)*2*PI()*CR$34)</f>
        <v>0</v>
      </c>
      <c r="CS445" s="0" t="n">
        <f aca="false">$O445*COS(($B445+CS$35)*2*PI()*CS$34)</f>
        <v>0</v>
      </c>
      <c r="CT445" s="0" t="n">
        <f aca="false">$O445*SIN(($B445+CT$35)*2*PI()*CT$34)</f>
        <v>-0</v>
      </c>
      <c r="CU445" s="0" t="n">
        <f aca="false">$O445*COS(($B445+CU$35)*2*PI()*CU$34)</f>
        <v>-0</v>
      </c>
      <c r="CV445" s="0" t="n">
        <f aca="false">$O445*SIN(($B445+CV$35)*2*PI()*CV$34)</f>
        <v>0</v>
      </c>
      <c r="CW445" s="0" t="n">
        <f aca="false">$O445*COS(($B445+CW$35)*2*PI()*CW$34)</f>
        <v>0</v>
      </c>
      <c r="CX445" s="0" t="n">
        <f aca="false">$O445*SIN(($B445+CX$35)*2*PI()*CX$34)</f>
        <v>-0</v>
      </c>
      <c r="CY445" s="0" t="n">
        <f aca="false">$O445*COS(($B445+CY$35)*2*PI()*CY$34)</f>
        <v>-0</v>
      </c>
      <c r="CZ445" s="0" t="n">
        <f aca="false">$O445*SIN(($B445+CZ$35)*2*PI()*CZ$34)</f>
        <v>0</v>
      </c>
      <c r="DA445" s="0" t="n">
        <f aca="false">$O445*COS(($B445+DA$35)*2*PI()*DA$34)</f>
        <v>0</v>
      </c>
      <c r="DB445" s="0" t="n">
        <f aca="false">$O445*SIN(($B445+DB$35)*2*PI()*DB$34)</f>
        <v>-0</v>
      </c>
      <c r="DC445" s="0" t="n">
        <f aca="false">$O445*COS(($B445+DC$35)*2*PI()*DC$34)</f>
        <v>0</v>
      </c>
      <c r="DD445" s="0" t="n">
        <f aca="false">$O445*SIN(($B445+DD$35)*2*PI()*DD$34)</f>
        <v>0</v>
      </c>
      <c r="DE445" s="0" t="n">
        <f aca="false">$O445*COS(($B445+DE$35)*2*PI()*DE$34)</f>
        <v>-0</v>
      </c>
      <c r="DF445" s="0" t="n">
        <f aca="false">$O445*SIN(($B445+DF$35)*2*PI()*DF$34)</f>
        <v>-0</v>
      </c>
      <c r="DG445" s="0" t="n">
        <f aca="false">$O445*COS(($B445+DG$35)*2*PI()*DG$34)</f>
        <v>0</v>
      </c>
    </row>
    <row r="446" customFormat="false" ht="13.8" hidden="false" customHeight="false" outlineLevel="0" collapsed="false">
      <c r="A446" s="0" t="n">
        <v>409</v>
      </c>
      <c r="B446" s="8" t="n">
        <f aca="false">B445+$B$35</f>
        <v>0.00255625000000001</v>
      </c>
      <c r="C446" s="0" t="n">
        <f aca="false">C$33*SIN(($B446+C$35)*2*PI()*C$34)</f>
        <v>0.973638651626446</v>
      </c>
      <c r="D446" s="0" t="n">
        <f aca="false">D$33*SIN(($B446+D$35)*2*PI()*D$34)</f>
        <v>-0.44416612467583</v>
      </c>
      <c r="E446" s="0" t="n">
        <f aca="false">E$33*SIN(($B446+E$35)*2*PI()*E$34)</f>
        <v>0.795896346681085</v>
      </c>
      <c r="F446" s="0" t="n">
        <f aca="false">F$33*SIN(($B446+F$35)*2*PI()*F$34)</f>
        <v>-0.981991701121027</v>
      </c>
      <c r="G446" s="0" t="n">
        <f aca="false">G$33*SIN(($B446+G$35)*2*PI()*G$34)</f>
        <v>0.963723678289949</v>
      </c>
      <c r="H446" s="0" t="n">
        <f aca="false">H$33*SIN(($B446+H$35)*2*PI()*H$34)</f>
        <v>-0.744894056591442</v>
      </c>
      <c r="I446" s="0" t="n">
        <f aca="false">I$33*SIN(($B446+I$35)*2*PI()*I$34)</f>
        <v>0.263873049965044</v>
      </c>
      <c r="J446" s="0" t="n">
        <f aca="false">J$33*SIN(($B446+J$35)*2*PI()*J$34)</f>
        <v>0.606682351002319</v>
      </c>
      <c r="K446" s="0" t="n">
        <f aca="false">K$33*SIN(($B446+K$35)*2*PI()*K$34)</f>
        <v>-0.992114701314419</v>
      </c>
      <c r="L446" s="0" t="n">
        <f aca="false">L$33*SIN(($B446+L$35)*2*PI()*L$34)</f>
        <v>0.271440449864567</v>
      </c>
      <c r="M446" s="0" t="n">
        <f aca="false">SUM(C446:L446)</f>
        <v>0.712087943726692</v>
      </c>
      <c r="N446" s="0" t="n">
        <f aca="true">SUM(M446:INDIRECT(CONCATENATE("M",A446+37+$N$27-1)))/$N$27</f>
        <v>0.60791531238312</v>
      </c>
      <c r="O446" s="7" t="n">
        <f aca="false">IF((A446/($B$34/($O$27*1000))) = INT(A446/($B$34/($O$27*1000))) , N446, 0)</f>
        <v>0</v>
      </c>
      <c r="P446" s="0" t="n">
        <f aca="false">$O446*SIN(($B446+P$35)*2*PI()*P$34)</f>
        <v>0</v>
      </c>
      <c r="Q446" s="0" t="n">
        <f aca="false">$O446*COS(($B446+Q$35)*2*PI()*Q$34)</f>
        <v>-0</v>
      </c>
      <c r="R446" s="0" t="n">
        <f aca="false">$O446*SIN(($B446+R$35)*2*PI()*R$34)</f>
        <v>-0</v>
      </c>
      <c r="S446" s="0" t="n">
        <f aca="false">$O446*COS(($B446+S$35)*2*PI()*S$34)</f>
        <v>-0</v>
      </c>
      <c r="T446" s="0" t="n">
        <f aca="false">$O446*SIN(($B446+T$35)*2*PI()*T$34)</f>
        <v>0</v>
      </c>
      <c r="U446" s="0" t="n">
        <f aca="false">$O446*COS(($B446+U$35)*2*PI()*U$34)</f>
        <v>0</v>
      </c>
      <c r="V446" s="0" t="n">
        <f aca="false">$O446*SIN(($B446+V$35)*2*PI()*V$34)</f>
        <v>-0</v>
      </c>
      <c r="W446" s="0" t="n">
        <f aca="false">$O446*COS(($B446+W$35)*2*PI()*W$34)</f>
        <v>-0</v>
      </c>
      <c r="X446" s="0" t="n">
        <f aca="false">$O446*SIN(($B446+X$35)*2*PI()*X$34)</f>
        <v>0</v>
      </c>
      <c r="Y446" s="0" t="n">
        <f aca="false">$O446*COS(($B446+Y$35)*2*PI()*Y$34)</f>
        <v>0</v>
      </c>
      <c r="Z446" s="0" t="n">
        <f aca="false">$O446*SIN(($B446+Z$35)*2*PI()*Z$34)</f>
        <v>-0</v>
      </c>
      <c r="AA446" s="0" t="n">
        <f aca="false">$O446*COS(($B446+AA$35)*2*PI()*AA$34)</f>
        <v>0</v>
      </c>
      <c r="AB446" s="0" t="n">
        <f aca="false">$O446*SIN(($B446+AB$35)*2*PI()*AB$34)</f>
        <v>0</v>
      </c>
      <c r="AC446" s="0" t="n">
        <f aca="false">$O446*COS(($B446+AC$35)*2*PI()*AC$34)</f>
        <v>-0</v>
      </c>
      <c r="AD446" s="0" t="n">
        <f aca="false">$O446*SIN(($B446+AD$35)*2*PI()*AD$34)</f>
        <v>-0</v>
      </c>
      <c r="AE446" s="0" t="n">
        <f aca="false">$O446*COS(($B446+AE$35)*2*PI()*AE$34)</f>
        <v>0</v>
      </c>
      <c r="AF446" s="0" t="n">
        <f aca="false">$O446*SIN(($B446+AF$35)*2*PI()*AF$34)</f>
        <v>0</v>
      </c>
      <c r="AG446" s="0" t="n">
        <f aca="false">$O446*COS(($B446+AG$35)*2*PI()*AG$34)</f>
        <v>-0</v>
      </c>
      <c r="AH446" s="0" t="n">
        <f aca="false">$O446*SIN(($B446+AH$35)*2*PI()*AH$34)</f>
        <v>0</v>
      </c>
      <c r="AI446" s="0" t="n">
        <f aca="false">$O446*COS(($B446+AI$35)*2*PI()*AI$34)</f>
        <v>0</v>
      </c>
      <c r="AJ446" s="0" t="n">
        <f aca="false">$O446*SIN(($B446+AJ$35)*2*PI()*AJ$34)</f>
        <v>-0</v>
      </c>
      <c r="AK446" s="0" t="n">
        <f aca="false">$O446*COS(($B446+AK$35)*2*PI()*AK$34)</f>
        <v>-0</v>
      </c>
      <c r="AL446" s="0" t="n">
        <f aca="false">$O446*SIN(($B446+AL$35)*2*PI()*AL$34)</f>
        <v>0</v>
      </c>
      <c r="AM446" s="0" t="n">
        <f aca="false">$O446*COS(($B446+AM$35)*2*PI()*AM$34)</f>
        <v>0</v>
      </c>
      <c r="AN446" s="0" t="n">
        <f aca="false">$O446*SIN(($B446+AN$35)*2*PI()*AN$34)</f>
        <v>-0</v>
      </c>
      <c r="AO446" s="0" t="n">
        <f aca="false">$O446*COS(($B446+AO$35)*2*PI()*AO$34)</f>
        <v>-0</v>
      </c>
      <c r="AP446" s="0" t="n">
        <f aca="false">$O446*SIN(($B446+AP$35)*2*PI()*AP$34)</f>
        <v>0</v>
      </c>
      <c r="AQ446" s="0" t="n">
        <f aca="false">$O446*COS(($B446+AQ$35)*2*PI()*AQ$34)</f>
        <v>0</v>
      </c>
      <c r="AR446" s="0" t="n">
        <f aca="false">$O446*SIN(($B446+AR$35)*2*PI()*AR$34)</f>
        <v>-0</v>
      </c>
      <c r="AS446" s="0" t="n">
        <f aca="false">$O446*COS(($B446+AS$35)*2*PI()*AS$34)</f>
        <v>0</v>
      </c>
      <c r="AT446" s="0" t="n">
        <f aca="false">$O446*SIN(($B446+AT$35)*2*PI()*AT$34)</f>
        <v>0</v>
      </c>
      <c r="AU446" s="0" t="n">
        <f aca="false">$O446*COS(($B446+AU$35)*2*PI()*AU$34)</f>
        <v>-0</v>
      </c>
      <c r="AV446" s="0" t="n">
        <f aca="false">$O446*SIN(($B446+AV$35)*2*PI()*AV$34)</f>
        <v>-0</v>
      </c>
      <c r="AW446" s="0" t="n">
        <f aca="false">$O446*COS(($B446+AW$35)*2*PI()*AW$34)</f>
        <v>0</v>
      </c>
      <c r="AX446" s="0" t="n">
        <f aca="false">$O446*SIN(($B446+AX$35)*2*PI()*AX$34)</f>
        <v>0</v>
      </c>
      <c r="AY446" s="0" t="n">
        <f aca="false">$O446*COS(($B446+AY$35)*2*PI()*AY$34)</f>
        <v>-0</v>
      </c>
      <c r="AZ446" s="0" t="n">
        <f aca="false">$O446*SIN(($B446+AZ$35)*2*PI()*AZ$34)</f>
        <v>0</v>
      </c>
      <c r="BA446" s="0" t="n">
        <f aca="false">$O446*COS(($B446+BA$35)*2*PI()*BA$34)</f>
        <v>0</v>
      </c>
      <c r="BB446" s="0" t="n">
        <f aca="false">$O446*SIN(($B446+BB$35)*2*PI()*BB$34)</f>
        <v>-0</v>
      </c>
      <c r="BC446" s="0" t="n">
        <f aca="false">$O446*COS(($B446+BC$35)*2*PI()*BC$34)</f>
        <v>-0</v>
      </c>
      <c r="BD446" s="0" t="n">
        <f aca="false">$O446*SIN(($B446+BD$35)*2*PI()*BD$34)</f>
        <v>0</v>
      </c>
      <c r="BE446" s="0" t="n">
        <f aca="false">$O446*COS(($B446+BE$35)*2*PI()*BE$34)</f>
        <v>0</v>
      </c>
      <c r="BF446" s="0" t="n">
        <f aca="false">$O446*SIN(($B446+BF$35)*2*PI()*BF$34)</f>
        <v>-0</v>
      </c>
      <c r="BG446" s="0" t="n">
        <f aca="false">$O446*COS(($B446+BG$35)*2*PI()*BG$34)</f>
        <v>-0</v>
      </c>
      <c r="BH446" s="0" t="n">
        <f aca="false">$O446*SIN(($B446+BH$35)*2*PI()*BH$34)</f>
        <v>0</v>
      </c>
      <c r="BI446" s="0" t="n">
        <f aca="false">$O446*COS(($B446+BI$35)*2*PI()*BI$34)</f>
        <v>0</v>
      </c>
      <c r="BJ446" s="0" t="n">
        <f aca="false">$O446*SIN(($B446+BJ$35)*2*PI()*BJ$34)</f>
        <v>-0</v>
      </c>
      <c r="BK446" s="0" t="n">
        <f aca="false">$O446*COS(($B446+BK$35)*2*PI()*BK$34)</f>
        <v>0</v>
      </c>
      <c r="BL446" s="0" t="n">
        <f aca="false">$O446*SIN(($B446+BL$35)*2*PI()*BL$34)</f>
        <v>0</v>
      </c>
      <c r="BM446" s="0" t="n">
        <f aca="false">$O446*COS(($B446+BM$35)*2*PI()*BM$34)</f>
        <v>-0</v>
      </c>
      <c r="BN446" s="0" t="n">
        <f aca="false">$O446*SIN(($B446+BN$35)*2*PI()*BN$34)</f>
        <v>-0</v>
      </c>
      <c r="BO446" s="0" t="n">
        <f aca="false">$O446*COS(($B446+BO$35)*2*PI()*BO$34)</f>
        <v>0</v>
      </c>
      <c r="BP446" s="0" t="n">
        <f aca="false">$O446*SIN(($B446+BP$35)*2*PI()*BP$34)</f>
        <v>0</v>
      </c>
      <c r="BQ446" s="0" t="n">
        <f aca="false">$O446*COS(($B446+BQ$35)*2*PI()*BQ$34)</f>
        <v>-0</v>
      </c>
      <c r="BR446" s="0" t="n">
        <f aca="false">$O446*SIN(($B446+BR$35)*2*PI()*BR$34)</f>
        <v>0</v>
      </c>
      <c r="BS446" s="0" t="n">
        <f aca="false">$O446*COS(($B446+BS$35)*2*PI()*BS$34)</f>
        <v>0</v>
      </c>
      <c r="BT446" s="0" t="n">
        <f aca="false">$O446*SIN(($B446+BT$35)*2*PI()*BT$34)</f>
        <v>-0</v>
      </c>
      <c r="BU446" s="0" t="n">
        <f aca="false">$O446*COS(($B446+BU$35)*2*PI()*BU$34)</f>
        <v>-0</v>
      </c>
      <c r="BV446" s="0" t="n">
        <f aca="false">$O446*SIN(($B446+BV$35)*2*PI()*BV$34)</f>
        <v>0</v>
      </c>
      <c r="BW446" s="0" t="n">
        <f aca="false">$O446*COS(($B446+BW$35)*2*PI()*BW$34)</f>
        <v>0</v>
      </c>
      <c r="BX446" s="0" t="n">
        <f aca="false">$O446*SIN(($B446+BX$35)*2*PI()*BX$34)</f>
        <v>-0</v>
      </c>
      <c r="BY446" s="0" t="n">
        <f aca="false">$O446*COS(($B446+BY$35)*2*PI()*BY$34)</f>
        <v>-0</v>
      </c>
      <c r="BZ446" s="0" t="n">
        <f aca="false">$O446*SIN(($B446+BZ$35)*2*PI()*BZ$34)</f>
        <v>0</v>
      </c>
      <c r="CA446" s="0" t="n">
        <f aca="false">$O446*COS(($B446+CA$35)*2*PI()*CA$34)</f>
        <v>0</v>
      </c>
      <c r="CB446" s="0" t="n">
        <f aca="false">$O446*SIN(($B446+CB$35)*2*PI()*CB$34)</f>
        <v>-0</v>
      </c>
      <c r="CC446" s="0" t="n">
        <f aca="false">$O446*COS(($B446+CC$35)*2*PI()*CC$34)</f>
        <v>0</v>
      </c>
      <c r="CD446" s="0" t="n">
        <f aca="false">$O446*SIN(($B446+CD$35)*2*PI()*CD$34)</f>
        <v>0</v>
      </c>
      <c r="CE446" s="0" t="n">
        <f aca="false">$O446*COS(($B446+CE$35)*2*PI()*CE$34)</f>
        <v>-0</v>
      </c>
      <c r="CF446" s="0" t="n">
        <f aca="false">$O446*SIN(($B446+CF$35)*2*PI()*CF$34)</f>
        <v>-0</v>
      </c>
      <c r="CG446" s="0" t="n">
        <f aca="false">$O446*COS(($B446+CG$35)*2*PI()*CG$34)</f>
        <v>0</v>
      </c>
      <c r="CH446" s="0" t="n">
        <f aca="false">$O446*SIN(($B446+CH$35)*2*PI()*CH$34)</f>
        <v>0</v>
      </c>
      <c r="CI446" s="0" t="n">
        <f aca="false">$O446*COS(($B446+CI$35)*2*PI()*CI$34)</f>
        <v>-0</v>
      </c>
      <c r="CJ446" s="0" t="n">
        <f aca="false">$O446*SIN(($B446+CJ$35)*2*PI()*CJ$34)</f>
        <v>0</v>
      </c>
      <c r="CK446" s="0" t="n">
        <f aca="false">$O446*COS(($B446+CK$35)*2*PI()*CK$34)</f>
        <v>0</v>
      </c>
      <c r="CL446" s="0" t="n">
        <f aca="false">$O446*SIN(($B446+CL$35)*2*PI()*CL$34)</f>
        <v>-0</v>
      </c>
      <c r="CM446" s="0" t="n">
        <f aca="false">$O446*COS(($B446+CM$35)*2*PI()*CM$34)</f>
        <v>-0</v>
      </c>
      <c r="CN446" s="0" t="n">
        <f aca="false">$O446*SIN(($B446+CN$35)*2*PI()*CN$34)</f>
        <v>0</v>
      </c>
      <c r="CO446" s="0" t="n">
        <f aca="false">$O446*COS(($B446+CO$35)*2*PI()*CO$34)</f>
        <v>0</v>
      </c>
      <c r="CP446" s="0" t="n">
        <f aca="false">$O446*SIN(($B446+CP$35)*2*PI()*CP$34)</f>
        <v>-0</v>
      </c>
      <c r="CQ446" s="0" t="n">
        <f aca="false">$O446*COS(($B446+CQ$35)*2*PI()*CQ$34)</f>
        <v>-0</v>
      </c>
      <c r="CR446" s="0" t="n">
        <f aca="false">$O446*SIN(($B446+CR$35)*2*PI()*CR$34)</f>
        <v>0</v>
      </c>
      <c r="CS446" s="0" t="n">
        <f aca="false">$O446*COS(($B446+CS$35)*2*PI()*CS$34)</f>
        <v>-0</v>
      </c>
      <c r="CT446" s="0" t="n">
        <f aca="false">$O446*SIN(($B446+CT$35)*2*PI()*CT$34)</f>
        <v>-0</v>
      </c>
      <c r="CU446" s="0" t="n">
        <f aca="false">$O446*COS(($B446+CU$35)*2*PI()*CU$34)</f>
        <v>0</v>
      </c>
      <c r="CV446" s="0" t="n">
        <f aca="false">$O446*SIN(($B446+CV$35)*2*PI()*CV$34)</f>
        <v>0</v>
      </c>
      <c r="CW446" s="0" t="n">
        <f aca="false">$O446*COS(($B446+CW$35)*2*PI()*CW$34)</f>
        <v>-0</v>
      </c>
      <c r="CX446" s="0" t="n">
        <f aca="false">$O446*SIN(($B446+CX$35)*2*PI()*CX$34)</f>
        <v>-0</v>
      </c>
      <c r="CY446" s="0" t="n">
        <f aca="false">$O446*COS(($B446+CY$35)*2*PI()*CY$34)</f>
        <v>0</v>
      </c>
      <c r="CZ446" s="0" t="n">
        <f aca="false">$O446*SIN(($B446+CZ$35)*2*PI()*CZ$34)</f>
        <v>0</v>
      </c>
      <c r="DA446" s="0" t="n">
        <f aca="false">$O446*COS(($B446+DA$35)*2*PI()*DA$34)</f>
        <v>-0</v>
      </c>
      <c r="DB446" s="0" t="n">
        <f aca="false">$O446*SIN(($B446+DB$35)*2*PI()*DB$34)</f>
        <v>0</v>
      </c>
      <c r="DC446" s="0" t="n">
        <f aca="false">$O446*COS(($B446+DC$35)*2*PI()*DC$34)</f>
        <v>0</v>
      </c>
      <c r="DD446" s="0" t="n">
        <f aca="false">$O446*SIN(($B446+DD$35)*2*PI()*DD$34)</f>
        <v>-0</v>
      </c>
      <c r="DE446" s="0" t="n">
        <f aca="false">$O446*COS(($B446+DE$35)*2*PI()*DE$34)</f>
        <v>-0</v>
      </c>
      <c r="DF446" s="0" t="n">
        <f aca="false">$O446*SIN(($B446+DF$35)*2*PI()*DF$34)</f>
        <v>0</v>
      </c>
      <c r="DG446" s="0" t="n">
        <f aca="false">$O446*COS(($B446+DG$35)*2*PI()*DG$34)</f>
        <v>0</v>
      </c>
    </row>
    <row r="447" customFormat="false" ht="13.8" hidden="false" customHeight="false" outlineLevel="0" collapsed="false">
      <c r="A447" s="0" t="n">
        <v>410</v>
      </c>
      <c r="B447" s="8" t="n">
        <f aca="false">B446+$B$35</f>
        <v>0.00256250000000001</v>
      </c>
      <c r="C447" s="0" t="n">
        <f aca="false">C$33*SIN(($B447+C$35)*2*PI()*C$34)</f>
        <v>0.968972607187916</v>
      </c>
      <c r="D447" s="0" t="n">
        <f aca="false">D$33*SIN(($B447+D$35)*2*PI()*D$34)</f>
        <v>-0.47899830264481</v>
      </c>
      <c r="E447" s="0" t="n">
        <f aca="false">E$33*SIN(($B447+E$35)*2*PI()*E$34)</f>
        <v>0.840944582298229</v>
      </c>
      <c r="F447" s="0" t="n">
        <f aca="false">F$33*SIN(($B447+F$35)*2*PI()*F$34)</f>
        <v>-0.997390625232336</v>
      </c>
      <c r="G447" s="0" t="n">
        <f aca="false">G$33*SIN(($B447+G$35)*2*PI()*G$34)</f>
        <v>0.910105970684904</v>
      </c>
      <c r="H447" s="0" t="n">
        <f aca="false">H$33*SIN(($B447+H$35)*2*PI()*H$34)</f>
        <v>-0.600420225325651</v>
      </c>
      <c r="I447" s="0" t="n">
        <f aca="false">I$33*SIN(($B447+I$35)*2*PI()*I$34)</f>
        <v>0.0314107590777821</v>
      </c>
      <c r="J447" s="0" t="n">
        <f aca="false">J$33*SIN(($B447+J$35)*2*PI()*J$34)</f>
        <v>0.799684658487334</v>
      </c>
      <c r="K447" s="0" t="n">
        <f aca="false">K$33*SIN(($B447+K$35)*2*PI()*K$34)</f>
        <v>-0.904827052465813</v>
      </c>
      <c r="L447" s="0" t="n">
        <f aca="false">L$33*SIN(($B447+L$35)*2*PI()*L$34)</f>
        <v>-0.0784590957283851</v>
      </c>
      <c r="M447" s="0" t="n">
        <f aca="false">SUM(C447:L447)</f>
        <v>0.491023276339169</v>
      </c>
      <c r="N447" s="0" t="n">
        <f aca="true">SUM(M447:INDIRECT(CONCATENATE("M",A447+37+$N$27-1)))/$N$27</f>
        <v>0.545949817813584</v>
      </c>
      <c r="O447" s="7" t="n">
        <f aca="false">IF((A447/($B$34/($O$27*1000))) = INT(A447/($B$34/($O$27*1000))) , N447, 0)</f>
        <v>0.545949817813584</v>
      </c>
      <c r="P447" s="0" t="n">
        <f aca="false">$O447*SIN(($B447+P$35)*2*PI()*P$34)</f>
        <v>0.535459545150385</v>
      </c>
      <c r="Q447" s="0" t="n">
        <f aca="false">$O447*COS(($B447+Q$35)*2*PI()*Q$34)</f>
        <v>-0.106509525761915</v>
      </c>
      <c r="R447" s="0" t="n">
        <f aca="false">$O447*SIN(($B447+R$35)*2*PI()*R$34)</f>
        <v>-0.208925950180029</v>
      </c>
      <c r="S447" s="0" t="n">
        <f aca="false">$O447*COS(($B447+S$35)*2*PI()*S$34)</f>
        <v>-0.504391862456223</v>
      </c>
      <c r="T447" s="0" t="n">
        <f aca="false">$O447*SIN(($B447+T$35)*2*PI()*T$34)</f>
        <v>0.386044818363593</v>
      </c>
      <c r="U447" s="0" t="n">
        <f aca="false">$O447*COS(($B447+U$35)*2*PI()*U$34)</f>
        <v>0.386044818363498</v>
      </c>
      <c r="V447" s="0" t="n">
        <f aca="false">$O447*SIN(($B447+V$35)*2*PI()*V$34)</f>
        <v>-0.504391862456276</v>
      </c>
      <c r="W447" s="0" t="n">
        <f aca="false">$O447*COS(($B447+W$35)*2*PI()*W$34)</f>
        <v>-0.208925950179902</v>
      </c>
      <c r="X447" s="0" t="n">
        <f aca="false">$O447*SIN(($B447+X$35)*2*PI()*X$34)</f>
        <v>0.545949817813584</v>
      </c>
      <c r="Y447" s="0" t="n">
        <f aca="false">$O447*COS(($B447+Y$35)*2*PI()*Y$34)</f>
        <v>-1.35371417512185E-013</v>
      </c>
      <c r="Z447" s="0" t="n">
        <f aca="false">$O447*SIN(($B447+Z$35)*2*PI()*Z$34)</f>
        <v>-0.504391862456169</v>
      </c>
      <c r="AA447" s="0" t="n">
        <f aca="false">$O447*COS(($B447+AA$35)*2*PI()*AA$34)</f>
        <v>0.208925950180159</v>
      </c>
      <c r="AB447" s="0" t="n">
        <f aca="false">$O447*SIN(($B447+AB$35)*2*PI()*AB$34)</f>
        <v>0.386044818363399</v>
      </c>
      <c r="AC447" s="0" t="n">
        <f aca="false">$O447*COS(($B447+AC$35)*2*PI()*AC$34)</f>
        <v>-0.386044818363692</v>
      </c>
      <c r="AD447" s="0" t="n">
        <f aca="false">$O447*SIN(($B447+AD$35)*2*PI()*AD$34)</f>
        <v>-0.208925950179777</v>
      </c>
      <c r="AE447" s="0" t="n">
        <f aca="false">$O447*COS(($B447+AE$35)*2*PI()*AE$34)</f>
        <v>0.504391862456327</v>
      </c>
      <c r="AF447" s="0" t="n">
        <f aca="false">$O447*SIN(($B447+AF$35)*2*PI()*AF$34)</f>
        <v>-2.70742835024369E-013</v>
      </c>
      <c r="AG447" s="0" t="n">
        <f aca="false">$O447*COS(($B447+AG$35)*2*PI()*AG$34)</f>
        <v>-0.545949817813584</v>
      </c>
      <c r="AH447" s="0" t="n">
        <f aca="false">$O447*SIN(($B447+AH$35)*2*PI()*AH$34)</f>
        <v>0.208925950180284</v>
      </c>
      <c r="AI447" s="0" t="n">
        <f aca="false">$O447*COS(($B447+AI$35)*2*PI()*AI$34)</f>
        <v>0.504391862456117</v>
      </c>
      <c r="AJ447" s="0" t="n">
        <f aca="false">$O447*SIN(($B447+AJ$35)*2*PI()*AJ$34)</f>
        <v>-0.386044818363793</v>
      </c>
      <c r="AK447" s="0" t="n">
        <f aca="false">$O447*COS(($B447+AK$35)*2*PI()*AK$34)</f>
        <v>-0.386044818363298</v>
      </c>
      <c r="AL447" s="0" t="n">
        <f aca="false">$O447*SIN(($B447+AL$35)*2*PI()*AL$34)</f>
        <v>0.504391862456379</v>
      </c>
      <c r="AM447" s="0" t="n">
        <f aca="false">$O447*COS(($B447+AM$35)*2*PI()*AM$34)</f>
        <v>0.208925950179652</v>
      </c>
      <c r="AN447" s="0" t="n">
        <f aca="false">$O447*SIN(($B447+AN$35)*2*PI()*AN$34)</f>
        <v>-0.545949817813584</v>
      </c>
      <c r="AO447" s="0" t="n">
        <f aca="false">$O447*COS(($B447+AO$35)*2*PI()*AO$34)</f>
        <v>4.13872666079294E-013</v>
      </c>
      <c r="AP447" s="0" t="n">
        <f aca="false">$O447*SIN(($B447+AP$35)*2*PI()*AP$34)</f>
        <v>0.504391862456063</v>
      </c>
      <c r="AQ447" s="0" t="n">
        <f aca="false">$O447*COS(($B447+AQ$35)*2*PI()*AQ$34)</f>
        <v>-0.208925950180417</v>
      </c>
      <c r="AR447" s="0" t="n">
        <f aca="false">$O447*SIN(($B447+AR$35)*2*PI()*AR$34)</f>
        <v>-0.386044818363208</v>
      </c>
      <c r="AS447" s="0" t="n">
        <f aca="false">$O447*COS(($B447+AS$35)*2*PI()*AS$34)</f>
        <v>0.386044818363883</v>
      </c>
      <c r="AT447" s="0" t="n">
        <f aca="false">$O447*SIN(($B447+AT$35)*2*PI()*AT$34)</f>
        <v>0.20892595017952</v>
      </c>
      <c r="AU447" s="0" t="n">
        <f aca="false">$O447*COS(($B447+AU$35)*2*PI()*AU$34)</f>
        <v>-0.504391862456434</v>
      </c>
      <c r="AV447" s="0" t="n">
        <f aca="false">$O447*SIN(($B447+AV$35)*2*PI()*AV$34)</f>
        <v>5.41485670048739E-013</v>
      </c>
      <c r="AW447" s="0" t="n">
        <f aca="false">$O447*COS(($B447+AW$35)*2*PI()*AW$34)</f>
        <v>0.545949817813584</v>
      </c>
      <c r="AX447" s="0" t="n">
        <f aca="false">$O447*SIN(($B447+AX$35)*2*PI()*AX$34)</f>
        <v>-0.208925950180549</v>
      </c>
      <c r="AY447" s="0" t="n">
        <f aca="false">$O447*COS(($B447+AY$35)*2*PI()*AY$34)</f>
        <v>-0.504391862456008</v>
      </c>
      <c r="AZ447" s="0" t="n">
        <f aca="false">$O447*SIN(($B447+AZ$35)*2*PI()*AZ$34)</f>
        <v>0.386044818363984</v>
      </c>
      <c r="BA447" s="0" t="n">
        <f aca="false">$O447*COS(($B447+BA$35)*2*PI()*BA$34)</f>
        <v>0.386044818363106</v>
      </c>
      <c r="BB447" s="0" t="n">
        <f aca="false">$O447*SIN(($B447+BB$35)*2*PI()*BB$34)</f>
        <v>-0.504391862456483</v>
      </c>
      <c r="BC447" s="0" t="n">
        <f aca="false">$O447*COS(($B447+BC$35)*2*PI()*BC$34)</f>
        <v>-0.208925950179402</v>
      </c>
      <c r="BD447" s="0" t="n">
        <f aca="false">$O447*SIN(($B447+BD$35)*2*PI()*BD$34)</f>
        <v>0.545949817813584</v>
      </c>
      <c r="BE447" s="0" t="n">
        <f aca="false">$O447*COS(($B447+BE$35)*2*PI()*BE$34)</f>
        <v>-7.00132328189143E-013</v>
      </c>
      <c r="BF447" s="0" t="n">
        <f aca="false">$O447*SIN(($B447+BF$35)*2*PI()*BF$34)</f>
        <v>-0.504391862455959</v>
      </c>
      <c r="BG447" s="0" t="n">
        <f aca="false">$O447*COS(($B447+BG$35)*2*PI()*BG$34)</f>
        <v>0.208925950180667</v>
      </c>
      <c r="BH447" s="0" t="n">
        <f aca="false">$O447*SIN(($B447+BH$35)*2*PI()*BH$34)</f>
        <v>0.386044818363016</v>
      </c>
      <c r="BI447" s="0" t="n">
        <f aca="false">$O447*COS(($B447+BI$35)*2*PI()*BI$34)</f>
        <v>-0.386044818364075</v>
      </c>
      <c r="BJ447" s="0" t="n">
        <f aca="false">$O447*SIN(($B447+BJ$35)*2*PI()*BJ$34)</f>
        <v>-0.208925950179255</v>
      </c>
      <c r="BK447" s="0" t="n">
        <f aca="false">$O447*COS(($B447+BK$35)*2*PI()*BK$34)</f>
        <v>0.504391862456544</v>
      </c>
      <c r="BL447" s="0" t="n">
        <f aca="false">$O447*SIN(($B447+BL$35)*2*PI()*BL$34)</f>
        <v>-8.27745332158588E-013</v>
      </c>
      <c r="BM447" s="0" t="n">
        <f aca="false">$O447*COS(($B447+BM$35)*2*PI()*BM$34)</f>
        <v>-0.545949817813584</v>
      </c>
      <c r="BN447" s="0" t="n">
        <f aca="false">$O447*SIN(($B447+BN$35)*2*PI()*BN$34)</f>
        <v>0.208925950180785</v>
      </c>
      <c r="BO447" s="0" t="n">
        <f aca="false">$O447*COS(($B447+BO$35)*2*PI()*BO$34)</f>
        <v>0.50439186245591</v>
      </c>
      <c r="BP447" s="0" t="n">
        <f aca="false">$O447*SIN(($B447+BP$35)*2*PI()*BP$34)</f>
        <v>-0.386044818364187</v>
      </c>
      <c r="BQ447" s="0" t="n">
        <f aca="false">$O447*COS(($B447+BQ$35)*2*PI()*BQ$34)</f>
        <v>-0.386044818362904</v>
      </c>
      <c r="BR447" s="0" t="n">
        <f aca="false">$O447*SIN(($B447+BR$35)*2*PI()*BR$34)</f>
        <v>0.504391862456593</v>
      </c>
      <c r="BS447" s="0" t="n">
        <f aca="false">$O447*COS(($B447+BS$35)*2*PI()*BS$34)</f>
        <v>0.208925950179137</v>
      </c>
      <c r="BT447" s="0" t="n">
        <f aca="false">$O447*SIN(($B447+BT$35)*2*PI()*BT$34)</f>
        <v>-0.545949817813584</v>
      </c>
      <c r="BU447" s="0" t="n">
        <f aca="false">$O447*COS(($B447+BU$35)*2*PI()*BU$34)</f>
        <v>9.55358336128033E-013</v>
      </c>
      <c r="BV447" s="0" t="n">
        <f aca="false">$O447*SIN(($B447+BV$35)*2*PI()*BV$34)</f>
        <v>0.504391862455849</v>
      </c>
      <c r="BW447" s="0" t="n">
        <f aca="false">$O447*COS(($B447+BW$35)*2*PI()*BW$34)</f>
        <v>-0.208925950180931</v>
      </c>
      <c r="BX447" s="0" t="n">
        <f aca="false">$O447*SIN(($B447+BX$35)*2*PI()*BX$34)</f>
        <v>-0.386044818362814</v>
      </c>
      <c r="BY447" s="0" t="n">
        <f aca="false">$O447*COS(($B447+BY$35)*2*PI()*BY$34)</f>
        <v>0.386044818364277</v>
      </c>
      <c r="BZ447" s="0" t="n">
        <f aca="false">$O447*SIN(($B447+BZ$35)*2*PI()*BZ$34)</f>
        <v>0.208925950179019</v>
      </c>
      <c r="CA447" s="0" t="n">
        <f aca="false">$O447*COS(($B447+CA$35)*2*PI()*CA$34)</f>
        <v>-0.504391862456641</v>
      </c>
      <c r="CB447" s="0" t="n">
        <f aca="false">$O447*SIN(($B447+CB$35)*2*PI()*CB$34)</f>
        <v>1.08297134009748E-012</v>
      </c>
      <c r="CC447" s="0" t="n">
        <f aca="false">$O447*COS(($B447+CC$35)*2*PI()*CC$34)</f>
        <v>0.545949817813584</v>
      </c>
      <c r="CD447" s="0" t="n">
        <f aca="false">$O447*SIN(($B447+CD$35)*2*PI()*CD$34)</f>
        <v>-0.208925950181049</v>
      </c>
      <c r="CE447" s="0" t="n">
        <f aca="false">$O447*COS(($B447+CE$35)*2*PI()*CE$34)</f>
        <v>-0.504391862455801</v>
      </c>
      <c r="CF447" s="0" t="n">
        <f aca="false">$O447*SIN(($B447+CF$35)*2*PI()*CF$34)</f>
        <v>0.386044818364389</v>
      </c>
      <c r="CG447" s="0" t="n">
        <f aca="false">$O447*COS(($B447+CG$35)*2*PI()*CG$34)</f>
        <v>0.386044818362702</v>
      </c>
      <c r="CH447" s="0" t="n">
        <f aca="false">$O447*SIN(($B447+CH$35)*2*PI()*CH$34)</f>
        <v>-0.50439186245669</v>
      </c>
      <c r="CI447" s="0" t="n">
        <f aca="false">$O447*COS(($B447+CI$35)*2*PI()*CI$34)</f>
        <v>-0.208925950178902</v>
      </c>
      <c r="CJ447" s="0" t="n">
        <f aca="false">$O447*SIN(($B447+CJ$35)*2*PI()*CJ$34)</f>
        <v>0.545949817813584</v>
      </c>
      <c r="CK447" s="0" t="n">
        <f aca="false">$O447*COS(($B447+CK$35)*2*PI()*CK$34)</f>
        <v>-1.24161799823788E-012</v>
      </c>
      <c r="CL447" s="0" t="n">
        <f aca="false">$O447*SIN(($B447+CL$35)*2*PI()*CL$34)</f>
        <v>-0.50439186245574</v>
      </c>
      <c r="CM447" s="0" t="n">
        <f aca="false">$O447*COS(($B447+CM$35)*2*PI()*CM$34)</f>
        <v>0.208925950181196</v>
      </c>
      <c r="CN447" s="0" t="n">
        <f aca="false">$O447*SIN(($B447+CN$35)*2*PI()*CN$34)</f>
        <v>0.386044818362633</v>
      </c>
      <c r="CO447" s="0" t="n">
        <f aca="false">$O447*COS(($B447+CO$35)*2*PI()*CO$34)</f>
        <v>-0.386044818364457</v>
      </c>
      <c r="CP447" s="0" t="n">
        <f aca="false">$O447*SIN(($B447+CP$35)*2*PI()*CP$34)</f>
        <v>-0.208925950178755</v>
      </c>
      <c r="CQ447" s="0" t="n">
        <f aca="false">$O447*COS(($B447+CQ$35)*2*PI()*CQ$34)</f>
        <v>0.504391862456751</v>
      </c>
      <c r="CR447" s="0" t="n">
        <f aca="false">$O447*SIN(($B447+CR$35)*2*PI()*CR$34)</f>
        <v>-1.40026465637829E-012</v>
      </c>
      <c r="CS447" s="0" t="n">
        <f aca="false">$O447*COS(($B447+CS$35)*2*PI()*CS$34)</f>
        <v>-0.545949817813584</v>
      </c>
      <c r="CT447" s="0" t="n">
        <f aca="false">$O447*SIN(($B447+CT$35)*2*PI()*CT$34)</f>
        <v>0.208925950181285</v>
      </c>
      <c r="CU447" s="0" t="n">
        <f aca="false">$O447*COS(($B447+CU$35)*2*PI()*CU$34)</f>
        <v>0.504391862455703</v>
      </c>
      <c r="CV447" s="0" t="n">
        <f aca="false">$O447*SIN(($B447+CV$35)*2*PI()*CV$34)</f>
        <v>-0.38604481836457</v>
      </c>
      <c r="CW447" s="0" t="n">
        <f aca="false">$O447*COS(($B447+CW$35)*2*PI()*CW$34)</f>
        <v>-0.386044818362521</v>
      </c>
      <c r="CX447" s="0" t="n">
        <f aca="false">$O447*SIN(($B447+CX$35)*2*PI()*CX$34)</f>
        <v>0.504391862456812</v>
      </c>
      <c r="CY447" s="0" t="n">
        <f aca="false">$O447*COS(($B447+CY$35)*2*PI()*CY$34)</f>
        <v>0.208925950178608</v>
      </c>
      <c r="CZ447" s="0" t="n">
        <f aca="false">$O447*SIN(($B447+CZ$35)*2*PI()*CZ$34)</f>
        <v>-0.545949817813584</v>
      </c>
      <c r="DA447" s="0" t="n">
        <f aca="false">$O447*COS(($B447+DA$35)*2*PI()*DA$34)</f>
        <v>1.49684400617677E-012</v>
      </c>
      <c r="DB447" s="0" t="n">
        <f aca="false">$O447*SIN(($B447+DB$35)*2*PI()*DB$34)</f>
        <v>0.504391862455642</v>
      </c>
      <c r="DC447" s="0" t="n">
        <f aca="false">$O447*COS(($B447+DC$35)*2*PI()*DC$34)</f>
        <v>-0.208925950181432</v>
      </c>
      <c r="DD447" s="0" t="n">
        <f aca="false">$O447*SIN(($B447+DD$35)*2*PI()*DD$34)</f>
        <v>-0.386044818362409</v>
      </c>
      <c r="DE447" s="0" t="n">
        <f aca="false">$O447*COS(($B447+DE$35)*2*PI()*DE$34)</f>
        <v>0.386044818364682</v>
      </c>
      <c r="DF447" s="0" t="n">
        <f aca="false">$O447*SIN(($B447+DF$35)*2*PI()*DF$34)</f>
        <v>0.208925950178519</v>
      </c>
      <c r="DG447" s="0" t="n">
        <f aca="false">$O447*COS(($B447+DG$35)*2*PI()*DG$34)</f>
        <v>-0.504391862456848</v>
      </c>
    </row>
    <row r="448" customFormat="false" ht="13.8" hidden="false" customHeight="false" outlineLevel="0" collapsed="false">
      <c r="A448" s="0" t="n">
        <v>411</v>
      </c>
      <c r="B448" s="8" t="n">
        <f aca="false">B447+$B$35</f>
        <v>0.00256875000000001</v>
      </c>
      <c r="C448" s="0" t="n">
        <f aca="false">C$33*SIN(($B448+C$35)*2*PI()*C$34)</f>
        <v>0.963933005364077</v>
      </c>
      <c r="D448" s="0" t="n">
        <f aca="false">D$33*SIN(($B448+D$35)*2*PI()*D$34)</f>
        <v>-0.513091899949604</v>
      </c>
      <c r="E448" s="0" t="n">
        <f aca="false">E$33*SIN(($B448+E$35)*2*PI()*E$34)</f>
        <v>0.880808114923058</v>
      </c>
      <c r="F448" s="0" t="n">
        <f aca="false">F$33*SIN(($B448+F$35)*2*PI()*F$34)</f>
        <v>-0.998962637240541</v>
      </c>
      <c r="G448" s="0" t="n">
        <f aca="false">G$33*SIN(($B448+G$35)*2*PI()*G$34)</f>
        <v>0.834078433613045</v>
      </c>
      <c r="H448" s="0" t="n">
        <f aca="false">H$33*SIN(($B448+H$35)*2*PI()*H$34)</f>
        <v>-0.432872581520146</v>
      </c>
      <c r="I448" s="0" t="n">
        <f aca="false">I$33*SIN(($B448+I$35)*2*PI()*I$34)</f>
        <v>-0.202787295356856</v>
      </c>
      <c r="J448" s="0" t="n">
        <f aca="false">J$33*SIN(($B448+J$35)*2*PI()*J$34)</f>
        <v>0.932639023143247</v>
      </c>
      <c r="K448" s="0" t="n">
        <f aca="false">K$33*SIN(($B448+K$35)*2*PI()*K$34)</f>
        <v>-0.728968627421088</v>
      </c>
      <c r="L448" s="0" t="n">
        <f aca="false">L$33*SIN(($B448+L$35)*2*PI()*L$34)</f>
        <v>-0.418659737537907</v>
      </c>
      <c r="M448" s="0" t="n">
        <f aca="false">SUM(C448:L448)</f>
        <v>0.316115798017283</v>
      </c>
      <c r="N448" s="0" t="n">
        <f aca="true">SUM(M448:INDIRECT(CONCATENATE("M",A448+37+$N$27-1)))/$N$27</f>
        <v>0.494434460508426</v>
      </c>
      <c r="O448" s="7" t="n">
        <f aca="false">IF((A448/($B$34/($O$27*1000))) = INT(A448/($B$34/($O$27*1000))) , N448, 0)</f>
        <v>0</v>
      </c>
      <c r="P448" s="0" t="n">
        <f aca="false">$O448*SIN(($B448+P$35)*2*PI()*P$34)</f>
        <v>0</v>
      </c>
      <c r="Q448" s="0" t="n">
        <f aca="false">$O448*COS(($B448+Q$35)*2*PI()*Q$34)</f>
        <v>-0</v>
      </c>
      <c r="R448" s="0" t="n">
        <f aca="false">$O448*SIN(($B448+R$35)*2*PI()*R$34)</f>
        <v>-0</v>
      </c>
      <c r="S448" s="0" t="n">
        <f aca="false">$O448*COS(($B448+S$35)*2*PI()*S$34)</f>
        <v>-0</v>
      </c>
      <c r="T448" s="0" t="n">
        <f aca="false">$O448*SIN(($B448+T$35)*2*PI()*T$34)</f>
        <v>0</v>
      </c>
      <c r="U448" s="0" t="n">
        <f aca="false">$O448*COS(($B448+U$35)*2*PI()*U$34)</f>
        <v>0</v>
      </c>
      <c r="V448" s="0" t="n">
        <f aca="false">$O448*SIN(($B448+V$35)*2*PI()*V$34)</f>
        <v>-0</v>
      </c>
      <c r="W448" s="0" t="n">
        <f aca="false">$O448*COS(($B448+W$35)*2*PI()*W$34)</f>
        <v>-0</v>
      </c>
      <c r="X448" s="0" t="n">
        <f aca="false">$O448*SIN(($B448+X$35)*2*PI()*X$34)</f>
        <v>0</v>
      </c>
      <c r="Y448" s="0" t="n">
        <f aca="false">$O448*COS(($B448+Y$35)*2*PI()*Y$34)</f>
        <v>-0</v>
      </c>
      <c r="Z448" s="0" t="n">
        <f aca="false">$O448*SIN(($B448+Z$35)*2*PI()*Z$34)</f>
        <v>-0</v>
      </c>
      <c r="AA448" s="0" t="n">
        <f aca="false">$O448*COS(($B448+AA$35)*2*PI()*AA$34)</f>
        <v>0</v>
      </c>
      <c r="AB448" s="0" t="n">
        <f aca="false">$O448*SIN(($B448+AB$35)*2*PI()*AB$34)</f>
        <v>0</v>
      </c>
      <c r="AC448" s="0" t="n">
        <f aca="false">$O448*COS(($B448+AC$35)*2*PI()*AC$34)</f>
        <v>-0</v>
      </c>
      <c r="AD448" s="0" t="n">
        <f aca="false">$O448*SIN(($B448+AD$35)*2*PI()*AD$34)</f>
        <v>-0</v>
      </c>
      <c r="AE448" s="0" t="n">
        <f aca="false">$O448*COS(($B448+AE$35)*2*PI()*AE$34)</f>
        <v>0</v>
      </c>
      <c r="AF448" s="0" t="n">
        <f aca="false">$O448*SIN(($B448+AF$35)*2*PI()*AF$34)</f>
        <v>-0</v>
      </c>
      <c r="AG448" s="0" t="n">
        <f aca="false">$O448*COS(($B448+AG$35)*2*PI()*AG$34)</f>
        <v>-0</v>
      </c>
      <c r="AH448" s="0" t="n">
        <f aca="false">$O448*SIN(($B448+AH$35)*2*PI()*AH$34)</f>
        <v>0</v>
      </c>
      <c r="AI448" s="0" t="n">
        <f aca="false">$O448*COS(($B448+AI$35)*2*PI()*AI$34)</f>
        <v>0</v>
      </c>
      <c r="AJ448" s="0" t="n">
        <f aca="false">$O448*SIN(($B448+AJ$35)*2*PI()*AJ$34)</f>
        <v>-0</v>
      </c>
      <c r="AK448" s="0" t="n">
        <f aca="false">$O448*COS(($B448+AK$35)*2*PI()*AK$34)</f>
        <v>-0</v>
      </c>
      <c r="AL448" s="0" t="n">
        <f aca="false">$O448*SIN(($B448+AL$35)*2*PI()*AL$34)</f>
        <v>0</v>
      </c>
      <c r="AM448" s="0" t="n">
        <f aca="false">$O448*COS(($B448+AM$35)*2*PI()*AM$34)</f>
        <v>-0</v>
      </c>
      <c r="AN448" s="0" t="n">
        <f aca="false">$O448*SIN(($B448+AN$35)*2*PI()*AN$34)</f>
        <v>-0</v>
      </c>
      <c r="AO448" s="0" t="n">
        <f aca="false">$O448*COS(($B448+AO$35)*2*PI()*AO$34)</f>
        <v>0</v>
      </c>
      <c r="AP448" s="0" t="n">
        <f aca="false">$O448*SIN(($B448+AP$35)*2*PI()*AP$34)</f>
        <v>0</v>
      </c>
      <c r="AQ448" s="0" t="n">
        <f aca="false">$O448*COS(($B448+AQ$35)*2*PI()*AQ$34)</f>
        <v>-0</v>
      </c>
      <c r="AR448" s="0" t="n">
        <f aca="false">$O448*SIN(($B448+AR$35)*2*PI()*AR$34)</f>
        <v>-0</v>
      </c>
      <c r="AS448" s="0" t="n">
        <f aca="false">$O448*COS(($B448+AS$35)*2*PI()*AS$34)</f>
        <v>0</v>
      </c>
      <c r="AT448" s="0" t="n">
        <f aca="false">$O448*SIN(($B448+AT$35)*2*PI()*AT$34)</f>
        <v>-0</v>
      </c>
      <c r="AU448" s="0" t="n">
        <f aca="false">$O448*COS(($B448+AU$35)*2*PI()*AU$34)</f>
        <v>-0</v>
      </c>
      <c r="AV448" s="0" t="n">
        <f aca="false">$O448*SIN(($B448+AV$35)*2*PI()*AV$34)</f>
        <v>0</v>
      </c>
      <c r="AW448" s="0" t="n">
        <f aca="false">$O448*COS(($B448+AW$35)*2*PI()*AW$34)</f>
        <v>0</v>
      </c>
      <c r="AX448" s="0" t="n">
        <f aca="false">$O448*SIN(($B448+AX$35)*2*PI()*AX$34)</f>
        <v>-0</v>
      </c>
      <c r="AY448" s="0" t="n">
        <f aca="false">$O448*COS(($B448+AY$35)*2*PI()*AY$34)</f>
        <v>-0</v>
      </c>
      <c r="AZ448" s="0" t="n">
        <f aca="false">$O448*SIN(($B448+AZ$35)*2*PI()*AZ$34)</f>
        <v>0</v>
      </c>
      <c r="BA448" s="0" t="n">
        <f aca="false">$O448*COS(($B448+BA$35)*2*PI()*BA$34)</f>
        <v>0</v>
      </c>
      <c r="BB448" s="0" t="n">
        <f aca="false">$O448*SIN(($B448+BB$35)*2*PI()*BB$34)</f>
        <v>-0</v>
      </c>
      <c r="BC448" s="0" t="n">
        <f aca="false">$O448*COS(($B448+BC$35)*2*PI()*BC$34)</f>
        <v>0</v>
      </c>
      <c r="BD448" s="0" t="n">
        <f aca="false">$O448*SIN(($B448+BD$35)*2*PI()*BD$34)</f>
        <v>0</v>
      </c>
      <c r="BE448" s="0" t="n">
        <f aca="false">$O448*COS(($B448+BE$35)*2*PI()*BE$34)</f>
        <v>-0</v>
      </c>
      <c r="BF448" s="0" t="n">
        <f aca="false">$O448*SIN(($B448+BF$35)*2*PI()*BF$34)</f>
        <v>-0</v>
      </c>
      <c r="BG448" s="0" t="n">
        <f aca="false">$O448*COS(($B448+BG$35)*2*PI()*BG$34)</f>
        <v>0</v>
      </c>
      <c r="BH448" s="0" t="n">
        <f aca="false">$O448*SIN(($B448+BH$35)*2*PI()*BH$34)</f>
        <v>-0</v>
      </c>
      <c r="BI448" s="0" t="n">
        <f aca="false">$O448*COS(($B448+BI$35)*2*PI()*BI$34)</f>
        <v>-0</v>
      </c>
      <c r="BJ448" s="0" t="n">
        <f aca="false">$O448*SIN(($B448+BJ$35)*2*PI()*BJ$34)</f>
        <v>0</v>
      </c>
      <c r="BK448" s="0" t="n">
        <f aca="false">$O448*COS(($B448+BK$35)*2*PI()*BK$34)</f>
        <v>0</v>
      </c>
      <c r="BL448" s="0" t="n">
        <f aca="false">$O448*SIN(($B448+BL$35)*2*PI()*BL$34)</f>
        <v>-0</v>
      </c>
      <c r="BM448" s="0" t="n">
        <f aca="false">$O448*COS(($B448+BM$35)*2*PI()*BM$34)</f>
        <v>-0</v>
      </c>
      <c r="BN448" s="0" t="n">
        <f aca="false">$O448*SIN(($B448+BN$35)*2*PI()*BN$34)</f>
        <v>0</v>
      </c>
      <c r="BO448" s="0" t="n">
        <f aca="false">$O448*COS(($B448+BO$35)*2*PI()*BO$34)</f>
        <v>0</v>
      </c>
      <c r="BP448" s="0" t="n">
        <f aca="false">$O448*SIN(($B448+BP$35)*2*PI()*BP$34)</f>
        <v>-0</v>
      </c>
      <c r="BQ448" s="0" t="n">
        <f aca="false">$O448*COS(($B448+BQ$35)*2*PI()*BQ$34)</f>
        <v>0</v>
      </c>
      <c r="BR448" s="0" t="n">
        <f aca="false">$O448*SIN(($B448+BR$35)*2*PI()*BR$34)</f>
        <v>0</v>
      </c>
      <c r="BS448" s="0" t="n">
        <f aca="false">$O448*COS(($B448+BS$35)*2*PI()*BS$34)</f>
        <v>-0</v>
      </c>
      <c r="BT448" s="0" t="n">
        <f aca="false">$O448*SIN(($B448+BT$35)*2*PI()*BT$34)</f>
        <v>-0</v>
      </c>
      <c r="BU448" s="0" t="n">
        <f aca="false">$O448*COS(($B448+BU$35)*2*PI()*BU$34)</f>
        <v>0</v>
      </c>
      <c r="BV448" s="0" t="n">
        <f aca="false">$O448*SIN(($B448+BV$35)*2*PI()*BV$34)</f>
        <v>0</v>
      </c>
      <c r="BW448" s="0" t="n">
        <f aca="false">$O448*COS(($B448+BW$35)*2*PI()*BW$34)</f>
        <v>-0</v>
      </c>
      <c r="BX448" s="0" t="n">
        <f aca="false">$O448*SIN(($B448+BX$35)*2*PI()*BX$34)</f>
        <v>0</v>
      </c>
      <c r="BY448" s="0" t="n">
        <f aca="false">$O448*COS(($B448+BY$35)*2*PI()*BY$34)</f>
        <v>0</v>
      </c>
      <c r="BZ448" s="0" t="n">
        <f aca="false">$O448*SIN(($B448+BZ$35)*2*PI()*BZ$34)</f>
        <v>-0</v>
      </c>
      <c r="CA448" s="0" t="n">
        <f aca="false">$O448*COS(($B448+CA$35)*2*PI()*CA$34)</f>
        <v>-0</v>
      </c>
      <c r="CB448" s="0" t="n">
        <f aca="false">$O448*SIN(($B448+CB$35)*2*PI()*CB$34)</f>
        <v>0</v>
      </c>
      <c r="CC448" s="0" t="n">
        <f aca="false">$O448*COS(($B448+CC$35)*2*PI()*CC$34)</f>
        <v>0</v>
      </c>
      <c r="CD448" s="0" t="n">
        <f aca="false">$O448*SIN(($B448+CD$35)*2*PI()*CD$34)</f>
        <v>-0</v>
      </c>
      <c r="CE448" s="0" t="n">
        <f aca="false">$O448*COS(($B448+CE$35)*2*PI()*CE$34)</f>
        <v>0</v>
      </c>
      <c r="CF448" s="0" t="n">
        <f aca="false">$O448*SIN(($B448+CF$35)*2*PI()*CF$34)</f>
        <v>0</v>
      </c>
      <c r="CG448" s="0" t="n">
        <f aca="false">$O448*COS(($B448+CG$35)*2*PI()*CG$34)</f>
        <v>-0</v>
      </c>
      <c r="CH448" s="0" t="n">
        <f aca="false">$O448*SIN(($B448+CH$35)*2*PI()*CH$34)</f>
        <v>-0</v>
      </c>
      <c r="CI448" s="0" t="n">
        <f aca="false">$O448*COS(($B448+CI$35)*2*PI()*CI$34)</f>
        <v>0</v>
      </c>
      <c r="CJ448" s="0" t="n">
        <f aca="false">$O448*SIN(($B448+CJ$35)*2*PI()*CJ$34)</f>
        <v>0</v>
      </c>
      <c r="CK448" s="0" t="n">
        <f aca="false">$O448*COS(($B448+CK$35)*2*PI()*CK$34)</f>
        <v>-0</v>
      </c>
      <c r="CL448" s="0" t="n">
        <f aca="false">$O448*SIN(($B448+CL$35)*2*PI()*CL$34)</f>
        <v>0</v>
      </c>
      <c r="CM448" s="0" t="n">
        <f aca="false">$O448*COS(($B448+CM$35)*2*PI()*CM$34)</f>
        <v>0</v>
      </c>
      <c r="CN448" s="0" t="n">
        <f aca="false">$O448*SIN(($B448+CN$35)*2*PI()*CN$34)</f>
        <v>-0</v>
      </c>
      <c r="CO448" s="0" t="n">
        <f aca="false">$O448*COS(($B448+CO$35)*2*PI()*CO$34)</f>
        <v>-0</v>
      </c>
      <c r="CP448" s="0" t="n">
        <f aca="false">$O448*SIN(($B448+CP$35)*2*PI()*CP$34)</f>
        <v>0</v>
      </c>
      <c r="CQ448" s="0" t="n">
        <f aca="false">$O448*COS(($B448+CQ$35)*2*PI()*CQ$34)</f>
        <v>0</v>
      </c>
      <c r="CR448" s="0" t="n">
        <f aca="false">$O448*SIN(($B448+CR$35)*2*PI()*CR$34)</f>
        <v>-0</v>
      </c>
      <c r="CS448" s="0" t="n">
        <f aca="false">$O448*COS(($B448+CS$35)*2*PI()*CS$34)</f>
        <v>0</v>
      </c>
      <c r="CT448" s="0" t="n">
        <f aca="false">$O448*SIN(($B448+CT$35)*2*PI()*CT$34)</f>
        <v>0</v>
      </c>
      <c r="CU448" s="0" t="n">
        <f aca="false">$O448*COS(($B448+CU$35)*2*PI()*CU$34)</f>
        <v>-0</v>
      </c>
      <c r="CV448" s="0" t="n">
        <f aca="false">$O448*SIN(($B448+CV$35)*2*PI()*CV$34)</f>
        <v>-0</v>
      </c>
      <c r="CW448" s="0" t="n">
        <f aca="false">$O448*COS(($B448+CW$35)*2*PI()*CW$34)</f>
        <v>0</v>
      </c>
      <c r="CX448" s="0" t="n">
        <f aca="false">$O448*SIN(($B448+CX$35)*2*PI()*CX$34)</f>
        <v>0</v>
      </c>
      <c r="CY448" s="0" t="n">
        <f aca="false">$O448*COS(($B448+CY$35)*2*PI()*CY$34)</f>
        <v>-0</v>
      </c>
      <c r="CZ448" s="0" t="n">
        <f aca="false">$O448*SIN(($B448+CZ$35)*2*PI()*CZ$34)</f>
        <v>0</v>
      </c>
      <c r="DA448" s="0" t="n">
        <f aca="false">$O448*COS(($B448+DA$35)*2*PI()*DA$34)</f>
        <v>0</v>
      </c>
      <c r="DB448" s="0" t="n">
        <f aca="false">$O448*SIN(($B448+DB$35)*2*PI()*DB$34)</f>
        <v>-0</v>
      </c>
      <c r="DC448" s="0" t="n">
        <f aca="false">$O448*COS(($B448+DC$35)*2*PI()*DC$34)</f>
        <v>-0</v>
      </c>
      <c r="DD448" s="0" t="n">
        <f aca="false">$O448*SIN(($B448+DD$35)*2*PI()*DD$34)</f>
        <v>0</v>
      </c>
      <c r="DE448" s="0" t="n">
        <f aca="false">$O448*COS(($B448+DE$35)*2*PI()*DE$34)</f>
        <v>0</v>
      </c>
      <c r="DF448" s="0" t="n">
        <f aca="false">$O448*SIN(($B448+DF$35)*2*PI()*DF$34)</f>
        <v>-0</v>
      </c>
      <c r="DG448" s="0" t="n">
        <f aca="false">$O448*COS(($B448+DG$35)*2*PI()*DG$34)</f>
        <v>-0</v>
      </c>
    </row>
    <row r="449" customFormat="false" ht="13.8" hidden="false" customHeight="false" outlineLevel="0" collapsed="false">
      <c r="A449" s="0" t="n">
        <v>412</v>
      </c>
      <c r="B449" s="8" t="n">
        <f aca="false">B448+$B$35</f>
        <v>0.00257500000000001</v>
      </c>
      <c r="C449" s="0" t="n">
        <f aca="false">C$33*SIN(($B449+C$35)*2*PI()*C$34)</f>
        <v>0.958521789017367</v>
      </c>
      <c r="D449" s="0" t="n">
        <f aca="false">D$33*SIN(($B449+D$35)*2*PI()*D$34)</f>
        <v>-0.546394346734319</v>
      </c>
      <c r="E449" s="0" t="n">
        <f aca="false">E$33*SIN(($B449+E$35)*2*PI()*E$34)</f>
        <v>0.915241172620965</v>
      </c>
      <c r="F449" s="0" t="n">
        <f aca="false">F$33*SIN(($B449+F$35)*2*PI()*F$34)</f>
        <v>-0.986685944207839</v>
      </c>
      <c r="G449" s="0" t="n">
        <f aca="false">G$33*SIN(($B449+G$35)*2*PI()*G$34)</f>
        <v>0.737513117358014</v>
      </c>
      <c r="H449" s="0" t="n">
        <f aca="false">H$33*SIN(($B449+H$35)*2*PI()*H$34)</f>
        <v>-0.248689887164561</v>
      </c>
      <c r="I449" s="0" t="n">
        <f aca="false">I$33*SIN(($B449+I$35)*2*PI()*I$34)</f>
        <v>-0.425779291565408</v>
      </c>
      <c r="J449" s="0" t="n">
        <f aca="false">J$33*SIN(($B449+J$35)*2*PI()*J$34)</f>
        <v>0.99556196460312</v>
      </c>
      <c r="K449" s="0" t="n">
        <f aca="false">K$33*SIN(($B449+K$35)*2*PI()*K$34)</f>
        <v>-0.481753674101313</v>
      </c>
      <c r="L449" s="0" t="n">
        <f aca="false">L$33*SIN(($B449+L$35)*2*PI()*L$34)</f>
        <v>-0.707106781186931</v>
      </c>
      <c r="M449" s="0" t="n">
        <f aca="false">SUM(C449:L449)</f>
        <v>0.210428118639097</v>
      </c>
      <c r="N449" s="0" t="n">
        <f aca="true">SUM(M449:INDIRECT(CONCATENATE("M",A449+37+$N$27-1)))/$N$27</f>
        <v>0.457728716048864</v>
      </c>
      <c r="O449" s="7" t="n">
        <f aca="false">IF((A449/($B$34/($O$27*1000))) = INT(A449/($B$34/($O$27*1000))) , N449, 0)</f>
        <v>0</v>
      </c>
      <c r="P449" s="0" t="n">
        <f aca="false">$O449*SIN(($B449+P$35)*2*PI()*P$34)</f>
        <v>0</v>
      </c>
      <c r="Q449" s="0" t="n">
        <f aca="false">$O449*COS(($B449+Q$35)*2*PI()*Q$34)</f>
        <v>-0</v>
      </c>
      <c r="R449" s="0" t="n">
        <f aca="false">$O449*SIN(($B449+R$35)*2*PI()*R$34)</f>
        <v>-0</v>
      </c>
      <c r="S449" s="0" t="n">
        <f aca="false">$O449*COS(($B449+S$35)*2*PI()*S$34)</f>
        <v>-0</v>
      </c>
      <c r="T449" s="0" t="n">
        <f aca="false">$O449*SIN(($B449+T$35)*2*PI()*T$34)</f>
        <v>0</v>
      </c>
      <c r="U449" s="0" t="n">
        <f aca="false">$O449*COS(($B449+U$35)*2*PI()*U$34)</f>
        <v>0</v>
      </c>
      <c r="V449" s="0" t="n">
        <f aca="false">$O449*SIN(($B449+V$35)*2*PI()*V$34)</f>
        <v>-0</v>
      </c>
      <c r="W449" s="0" t="n">
        <f aca="false">$O449*COS(($B449+W$35)*2*PI()*W$34)</f>
        <v>-0</v>
      </c>
      <c r="X449" s="0" t="n">
        <f aca="false">$O449*SIN(($B449+X$35)*2*PI()*X$34)</f>
        <v>0</v>
      </c>
      <c r="Y449" s="0" t="n">
        <f aca="false">$O449*COS(($B449+Y$35)*2*PI()*Y$34)</f>
        <v>-0</v>
      </c>
      <c r="Z449" s="0" t="n">
        <f aca="false">$O449*SIN(($B449+Z$35)*2*PI()*Z$34)</f>
        <v>-0</v>
      </c>
      <c r="AA449" s="0" t="n">
        <f aca="false">$O449*COS(($B449+AA$35)*2*PI()*AA$34)</f>
        <v>0</v>
      </c>
      <c r="AB449" s="0" t="n">
        <f aca="false">$O449*SIN(($B449+AB$35)*2*PI()*AB$34)</f>
        <v>0</v>
      </c>
      <c r="AC449" s="0" t="n">
        <f aca="false">$O449*COS(($B449+AC$35)*2*PI()*AC$34)</f>
        <v>-0</v>
      </c>
      <c r="AD449" s="0" t="n">
        <f aca="false">$O449*SIN(($B449+AD$35)*2*PI()*AD$34)</f>
        <v>0</v>
      </c>
      <c r="AE449" s="0" t="n">
        <f aca="false">$O449*COS(($B449+AE$35)*2*PI()*AE$34)</f>
        <v>0</v>
      </c>
      <c r="AF449" s="0" t="n">
        <f aca="false">$O449*SIN(($B449+AF$35)*2*PI()*AF$34)</f>
        <v>-0</v>
      </c>
      <c r="AG449" s="0" t="n">
        <f aca="false">$O449*COS(($B449+AG$35)*2*PI()*AG$34)</f>
        <v>-0</v>
      </c>
      <c r="AH449" s="0" t="n">
        <f aca="false">$O449*SIN(($B449+AH$35)*2*PI()*AH$34)</f>
        <v>0</v>
      </c>
      <c r="AI449" s="0" t="n">
        <f aca="false">$O449*COS(($B449+AI$35)*2*PI()*AI$34)</f>
        <v>0</v>
      </c>
      <c r="AJ449" s="0" t="n">
        <f aca="false">$O449*SIN(($B449+AJ$35)*2*PI()*AJ$34)</f>
        <v>-0</v>
      </c>
      <c r="AK449" s="0" t="n">
        <f aca="false">$O449*COS(($B449+AK$35)*2*PI()*AK$34)</f>
        <v>0</v>
      </c>
      <c r="AL449" s="0" t="n">
        <f aca="false">$O449*SIN(($B449+AL$35)*2*PI()*AL$34)</f>
        <v>0</v>
      </c>
      <c r="AM449" s="0" t="n">
        <f aca="false">$O449*COS(($B449+AM$35)*2*PI()*AM$34)</f>
        <v>-0</v>
      </c>
      <c r="AN449" s="0" t="n">
        <f aca="false">$O449*SIN(($B449+AN$35)*2*PI()*AN$34)</f>
        <v>-0</v>
      </c>
      <c r="AO449" s="0" t="n">
        <f aca="false">$O449*COS(($B449+AO$35)*2*PI()*AO$34)</f>
        <v>0</v>
      </c>
      <c r="AP449" s="0" t="n">
        <f aca="false">$O449*SIN(($B449+AP$35)*2*PI()*AP$34)</f>
        <v>0</v>
      </c>
      <c r="AQ449" s="0" t="n">
        <f aca="false">$O449*COS(($B449+AQ$35)*2*PI()*AQ$34)</f>
        <v>-0</v>
      </c>
      <c r="AR449" s="0" t="n">
        <f aca="false">$O449*SIN(($B449+AR$35)*2*PI()*AR$34)</f>
        <v>0</v>
      </c>
      <c r="AS449" s="0" t="n">
        <f aca="false">$O449*COS(($B449+AS$35)*2*PI()*AS$34)</f>
        <v>0</v>
      </c>
      <c r="AT449" s="0" t="n">
        <f aca="false">$O449*SIN(($B449+AT$35)*2*PI()*AT$34)</f>
        <v>-0</v>
      </c>
      <c r="AU449" s="0" t="n">
        <f aca="false">$O449*COS(($B449+AU$35)*2*PI()*AU$34)</f>
        <v>-0</v>
      </c>
      <c r="AV449" s="0" t="n">
        <f aca="false">$O449*SIN(($B449+AV$35)*2*PI()*AV$34)</f>
        <v>0</v>
      </c>
      <c r="AW449" s="0" t="n">
        <f aca="false">$O449*COS(($B449+AW$35)*2*PI()*AW$34)</f>
        <v>0</v>
      </c>
      <c r="AX449" s="0" t="n">
        <f aca="false">$O449*SIN(($B449+AX$35)*2*PI()*AX$34)</f>
        <v>-0</v>
      </c>
      <c r="AY449" s="0" t="n">
        <f aca="false">$O449*COS(($B449+AY$35)*2*PI()*AY$34)</f>
        <v>0</v>
      </c>
      <c r="AZ449" s="0" t="n">
        <f aca="false">$O449*SIN(($B449+AZ$35)*2*PI()*AZ$34)</f>
        <v>0</v>
      </c>
      <c r="BA449" s="0" t="n">
        <f aca="false">$O449*COS(($B449+BA$35)*2*PI()*BA$34)</f>
        <v>-0</v>
      </c>
      <c r="BB449" s="0" t="n">
        <f aca="false">$O449*SIN(($B449+BB$35)*2*PI()*BB$34)</f>
        <v>-0</v>
      </c>
      <c r="BC449" s="0" t="n">
        <f aca="false">$O449*COS(($B449+BC$35)*2*PI()*BC$34)</f>
        <v>0</v>
      </c>
      <c r="BD449" s="0" t="n">
        <f aca="false">$O449*SIN(($B449+BD$35)*2*PI()*BD$34)</f>
        <v>-0</v>
      </c>
      <c r="BE449" s="0" t="n">
        <f aca="false">$O449*COS(($B449+BE$35)*2*PI()*BE$34)</f>
        <v>-0</v>
      </c>
      <c r="BF449" s="0" t="n">
        <f aca="false">$O449*SIN(($B449+BF$35)*2*PI()*BF$34)</f>
        <v>0</v>
      </c>
      <c r="BG449" s="0" t="n">
        <f aca="false">$O449*COS(($B449+BG$35)*2*PI()*BG$34)</f>
        <v>0</v>
      </c>
      <c r="BH449" s="0" t="n">
        <f aca="false">$O449*SIN(($B449+BH$35)*2*PI()*BH$34)</f>
        <v>-0</v>
      </c>
      <c r="BI449" s="0" t="n">
        <f aca="false">$O449*COS(($B449+BI$35)*2*PI()*BI$34)</f>
        <v>-0</v>
      </c>
      <c r="BJ449" s="0" t="n">
        <f aca="false">$O449*SIN(($B449+BJ$35)*2*PI()*BJ$34)</f>
        <v>0</v>
      </c>
      <c r="BK449" s="0" t="n">
        <f aca="false">$O449*COS(($B449+BK$35)*2*PI()*BK$34)</f>
        <v>0</v>
      </c>
      <c r="BL449" s="0" t="n">
        <f aca="false">$O449*SIN(($B449+BL$35)*2*PI()*BL$34)</f>
        <v>-0</v>
      </c>
      <c r="BM449" s="0" t="n">
        <f aca="false">$O449*COS(($B449+BM$35)*2*PI()*BM$34)</f>
        <v>0</v>
      </c>
      <c r="BN449" s="0" t="n">
        <f aca="false">$O449*SIN(($B449+BN$35)*2*PI()*BN$34)</f>
        <v>0</v>
      </c>
      <c r="BO449" s="0" t="n">
        <f aca="false">$O449*COS(($B449+BO$35)*2*PI()*BO$34)</f>
        <v>-0</v>
      </c>
      <c r="BP449" s="0" t="n">
        <f aca="false">$O449*SIN(($B449+BP$35)*2*PI()*BP$34)</f>
        <v>-0</v>
      </c>
      <c r="BQ449" s="0" t="n">
        <f aca="false">$O449*COS(($B449+BQ$35)*2*PI()*BQ$34)</f>
        <v>0</v>
      </c>
      <c r="BR449" s="0" t="n">
        <f aca="false">$O449*SIN(($B449+BR$35)*2*PI()*BR$34)</f>
        <v>-0</v>
      </c>
      <c r="BS449" s="0" t="n">
        <f aca="false">$O449*COS(($B449+BS$35)*2*PI()*BS$34)</f>
        <v>-0</v>
      </c>
      <c r="BT449" s="0" t="n">
        <f aca="false">$O449*SIN(($B449+BT$35)*2*PI()*BT$34)</f>
        <v>0</v>
      </c>
      <c r="BU449" s="0" t="n">
        <f aca="false">$O449*COS(($B449+BU$35)*2*PI()*BU$34)</f>
        <v>0</v>
      </c>
      <c r="BV449" s="0" t="n">
        <f aca="false">$O449*SIN(($B449+BV$35)*2*PI()*BV$34)</f>
        <v>-0</v>
      </c>
      <c r="BW449" s="0" t="n">
        <f aca="false">$O449*COS(($B449+BW$35)*2*PI()*BW$34)</f>
        <v>-0</v>
      </c>
      <c r="BX449" s="0" t="n">
        <f aca="false">$O449*SIN(($B449+BX$35)*2*PI()*BX$34)</f>
        <v>0</v>
      </c>
      <c r="BY449" s="0" t="n">
        <f aca="false">$O449*COS(($B449+BY$35)*2*PI()*BY$34)</f>
        <v>-0</v>
      </c>
      <c r="BZ449" s="0" t="n">
        <f aca="false">$O449*SIN(($B449+BZ$35)*2*PI()*BZ$34)</f>
        <v>-0</v>
      </c>
      <c r="CA449" s="0" t="n">
        <f aca="false">$O449*COS(($B449+CA$35)*2*PI()*CA$34)</f>
        <v>0</v>
      </c>
      <c r="CB449" s="0" t="n">
        <f aca="false">$O449*SIN(($B449+CB$35)*2*PI()*CB$34)</f>
        <v>0</v>
      </c>
      <c r="CC449" s="0" t="n">
        <f aca="false">$O449*COS(($B449+CC$35)*2*PI()*CC$34)</f>
        <v>-0</v>
      </c>
      <c r="CD449" s="0" t="n">
        <f aca="false">$O449*SIN(($B449+CD$35)*2*PI()*CD$34)</f>
        <v>-0</v>
      </c>
      <c r="CE449" s="0" t="n">
        <f aca="false">$O449*COS(($B449+CE$35)*2*PI()*CE$34)</f>
        <v>0</v>
      </c>
      <c r="CF449" s="0" t="n">
        <f aca="false">$O449*SIN(($B449+CF$35)*2*PI()*CF$34)</f>
        <v>-0</v>
      </c>
      <c r="CG449" s="0" t="n">
        <f aca="false">$O449*COS(($B449+CG$35)*2*PI()*CG$34)</f>
        <v>-0</v>
      </c>
      <c r="CH449" s="0" t="n">
        <f aca="false">$O449*SIN(($B449+CH$35)*2*PI()*CH$34)</f>
        <v>0</v>
      </c>
      <c r="CI449" s="0" t="n">
        <f aca="false">$O449*COS(($B449+CI$35)*2*PI()*CI$34)</f>
        <v>0</v>
      </c>
      <c r="CJ449" s="0" t="n">
        <f aca="false">$O449*SIN(($B449+CJ$35)*2*PI()*CJ$34)</f>
        <v>-0</v>
      </c>
      <c r="CK449" s="0" t="n">
        <f aca="false">$O449*COS(($B449+CK$35)*2*PI()*CK$34)</f>
        <v>-0</v>
      </c>
      <c r="CL449" s="0" t="n">
        <f aca="false">$O449*SIN(($B449+CL$35)*2*PI()*CL$34)</f>
        <v>0</v>
      </c>
      <c r="CM449" s="0" t="n">
        <f aca="false">$O449*COS(($B449+CM$35)*2*PI()*CM$34)</f>
        <v>-0</v>
      </c>
      <c r="CN449" s="0" t="n">
        <f aca="false">$O449*SIN(($B449+CN$35)*2*PI()*CN$34)</f>
        <v>-0</v>
      </c>
      <c r="CO449" s="0" t="n">
        <f aca="false">$O449*COS(($B449+CO$35)*2*PI()*CO$34)</f>
        <v>0</v>
      </c>
      <c r="CP449" s="0" t="n">
        <f aca="false">$O449*SIN(($B449+CP$35)*2*PI()*CP$34)</f>
        <v>0</v>
      </c>
      <c r="CQ449" s="0" t="n">
        <f aca="false">$O449*COS(($B449+CQ$35)*2*PI()*CQ$34)</f>
        <v>-0</v>
      </c>
      <c r="CR449" s="0" t="n">
        <f aca="false">$O449*SIN(($B449+CR$35)*2*PI()*CR$34)</f>
        <v>0</v>
      </c>
      <c r="CS449" s="0" t="n">
        <f aca="false">$O449*COS(($B449+CS$35)*2*PI()*CS$34)</f>
        <v>0</v>
      </c>
      <c r="CT449" s="0" t="n">
        <f aca="false">$O449*SIN(($B449+CT$35)*2*PI()*CT$34)</f>
        <v>-0</v>
      </c>
      <c r="CU449" s="0" t="n">
        <f aca="false">$O449*COS(($B449+CU$35)*2*PI()*CU$34)</f>
        <v>-0</v>
      </c>
      <c r="CV449" s="0" t="n">
        <f aca="false">$O449*SIN(($B449+CV$35)*2*PI()*CV$34)</f>
        <v>0</v>
      </c>
      <c r="CW449" s="0" t="n">
        <f aca="false">$O449*COS(($B449+CW$35)*2*PI()*CW$34)</f>
        <v>0</v>
      </c>
      <c r="CX449" s="0" t="n">
        <f aca="false">$O449*SIN(($B449+CX$35)*2*PI()*CX$34)</f>
        <v>-0</v>
      </c>
      <c r="CY449" s="0" t="n">
        <f aca="false">$O449*COS(($B449+CY$35)*2*PI()*CY$34)</f>
        <v>-0</v>
      </c>
      <c r="CZ449" s="0" t="n">
        <f aca="false">$O449*SIN(($B449+CZ$35)*2*PI()*CZ$34)</f>
        <v>0</v>
      </c>
      <c r="DA449" s="0" t="n">
        <f aca="false">$O449*COS(($B449+DA$35)*2*PI()*DA$34)</f>
        <v>-0</v>
      </c>
      <c r="DB449" s="0" t="n">
        <f aca="false">$O449*SIN(($B449+DB$35)*2*PI()*DB$34)</f>
        <v>-0</v>
      </c>
      <c r="DC449" s="0" t="n">
        <f aca="false">$O449*COS(($B449+DC$35)*2*PI()*DC$34)</f>
        <v>0</v>
      </c>
      <c r="DD449" s="0" t="n">
        <f aca="false">$O449*SIN(($B449+DD$35)*2*PI()*DD$34)</f>
        <v>0</v>
      </c>
      <c r="DE449" s="0" t="n">
        <f aca="false">$O449*COS(($B449+DE$35)*2*PI()*DE$34)</f>
        <v>-0</v>
      </c>
      <c r="DF449" s="0" t="n">
        <f aca="false">$O449*SIN(($B449+DF$35)*2*PI()*DF$34)</f>
        <v>0</v>
      </c>
      <c r="DG449" s="0" t="n">
        <f aca="false">$O449*COS(($B449+DG$35)*2*PI()*DG$34)</f>
        <v>0</v>
      </c>
    </row>
    <row r="450" customFormat="false" ht="13.8" hidden="false" customHeight="false" outlineLevel="0" collapsed="false">
      <c r="A450" s="0" t="n">
        <v>413</v>
      </c>
      <c r="B450" s="8" t="n">
        <f aca="false">B449+$B$35</f>
        <v>0.00258125000000001</v>
      </c>
      <c r="C450" s="0" t="n">
        <f aca="false">C$33*SIN(($B450+C$35)*2*PI()*C$34)</f>
        <v>0.952741044274695</v>
      </c>
      <c r="D450" s="0" t="n">
        <f aca="false">D$33*SIN(($B450+D$35)*2*PI()*D$34)</f>
        <v>-0.578854293039821</v>
      </c>
      <c r="E450" s="0" t="n">
        <f aca="false">E$33*SIN(($B450+E$35)*2*PI()*E$34)</f>
        <v>0.94403146414109</v>
      </c>
      <c r="F450" s="0" t="n">
        <f aca="false">F$33*SIN(($B450+F$35)*2*PI()*F$34)</f>
        <v>-0.960730738986643</v>
      </c>
      <c r="G450" s="0" t="n">
        <f aca="false">G$33*SIN(($B450+G$35)*2*PI()*G$34)</f>
        <v>0.622787780487921</v>
      </c>
      <c r="H450" s="0" t="n">
        <f aca="false">H$33*SIN(($B450+H$35)*2*PI()*H$34)</f>
        <v>-0.054950179912136</v>
      </c>
      <c r="I450" s="0" t="n">
        <f aca="false">I$33*SIN(($B450+I$35)*2*PI()*I$34)</f>
        <v>-0.625242656335998</v>
      </c>
      <c r="J450" s="0" t="n">
        <f aca="false">J$33*SIN(($B450+J$35)*2*PI()*J$34)</f>
        <v>0.983728628949461</v>
      </c>
      <c r="K450" s="0" t="n">
        <f aca="false">K$33*SIN(($B450+K$35)*2*PI()*K$34)</f>
        <v>-0.187381314585257</v>
      </c>
      <c r="L450" s="0" t="n">
        <f aca="false">L$33*SIN(($B450+L$35)*2*PI()*L$34)</f>
        <v>-0.908143173825314</v>
      </c>
      <c r="M450" s="0" t="n">
        <f aca="false">SUM(C450:L450)</f>
        <v>0.187986561167997</v>
      </c>
      <c r="N450" s="0" t="n">
        <f aca="true">SUM(M450:INDIRECT(CONCATENATE("M",A450+37+$N$27-1)))/$N$27</f>
        <v>0.438579762292582</v>
      </c>
      <c r="O450" s="7" t="n">
        <f aca="false">IF((A450/($B$34/($O$27*1000))) = INT(A450/($B$34/($O$27*1000))) , N450, 0)</f>
        <v>0</v>
      </c>
      <c r="P450" s="0" t="n">
        <f aca="false">$O450*SIN(($B450+P$35)*2*PI()*P$34)</f>
        <v>0</v>
      </c>
      <c r="Q450" s="0" t="n">
        <f aca="false">$O450*COS(($B450+Q$35)*2*PI()*Q$34)</f>
        <v>-0</v>
      </c>
      <c r="R450" s="0" t="n">
        <f aca="false">$O450*SIN(($B450+R$35)*2*PI()*R$34)</f>
        <v>-0</v>
      </c>
      <c r="S450" s="0" t="n">
        <f aca="false">$O450*COS(($B450+S$35)*2*PI()*S$34)</f>
        <v>-0</v>
      </c>
      <c r="T450" s="0" t="n">
        <f aca="false">$O450*SIN(($B450+T$35)*2*PI()*T$34)</f>
        <v>0</v>
      </c>
      <c r="U450" s="0" t="n">
        <f aca="false">$O450*COS(($B450+U$35)*2*PI()*U$34)</f>
        <v>0</v>
      </c>
      <c r="V450" s="0" t="n">
        <f aca="false">$O450*SIN(($B450+V$35)*2*PI()*V$34)</f>
        <v>-0</v>
      </c>
      <c r="W450" s="0" t="n">
        <f aca="false">$O450*COS(($B450+W$35)*2*PI()*W$34)</f>
        <v>-0</v>
      </c>
      <c r="X450" s="0" t="n">
        <f aca="false">$O450*SIN(($B450+X$35)*2*PI()*X$34)</f>
        <v>0</v>
      </c>
      <c r="Y450" s="0" t="n">
        <f aca="false">$O450*COS(($B450+Y$35)*2*PI()*Y$34)</f>
        <v>-0</v>
      </c>
      <c r="Z450" s="0" t="n">
        <f aca="false">$O450*SIN(($B450+Z$35)*2*PI()*Z$34)</f>
        <v>-0</v>
      </c>
      <c r="AA450" s="0" t="n">
        <f aca="false">$O450*COS(($B450+AA$35)*2*PI()*AA$34)</f>
        <v>0</v>
      </c>
      <c r="AB450" s="0" t="n">
        <f aca="false">$O450*SIN(($B450+AB$35)*2*PI()*AB$34)</f>
        <v>0</v>
      </c>
      <c r="AC450" s="0" t="n">
        <f aca="false">$O450*COS(($B450+AC$35)*2*PI()*AC$34)</f>
        <v>-0</v>
      </c>
      <c r="AD450" s="0" t="n">
        <f aca="false">$O450*SIN(($B450+AD$35)*2*PI()*AD$34)</f>
        <v>0</v>
      </c>
      <c r="AE450" s="0" t="n">
        <f aca="false">$O450*COS(($B450+AE$35)*2*PI()*AE$34)</f>
        <v>0</v>
      </c>
      <c r="AF450" s="0" t="n">
        <f aca="false">$O450*SIN(($B450+AF$35)*2*PI()*AF$34)</f>
        <v>-0</v>
      </c>
      <c r="AG450" s="0" t="n">
        <f aca="false">$O450*COS(($B450+AG$35)*2*PI()*AG$34)</f>
        <v>-0</v>
      </c>
      <c r="AH450" s="0" t="n">
        <f aca="false">$O450*SIN(($B450+AH$35)*2*PI()*AH$34)</f>
        <v>0</v>
      </c>
      <c r="AI450" s="0" t="n">
        <f aca="false">$O450*COS(($B450+AI$35)*2*PI()*AI$34)</f>
        <v>0</v>
      </c>
      <c r="AJ450" s="0" t="n">
        <f aca="false">$O450*SIN(($B450+AJ$35)*2*PI()*AJ$34)</f>
        <v>-0</v>
      </c>
      <c r="AK450" s="0" t="n">
        <f aca="false">$O450*COS(($B450+AK$35)*2*PI()*AK$34)</f>
        <v>0</v>
      </c>
      <c r="AL450" s="0" t="n">
        <f aca="false">$O450*SIN(($B450+AL$35)*2*PI()*AL$34)</f>
        <v>0</v>
      </c>
      <c r="AM450" s="0" t="n">
        <f aca="false">$O450*COS(($B450+AM$35)*2*PI()*AM$34)</f>
        <v>-0</v>
      </c>
      <c r="AN450" s="0" t="n">
        <f aca="false">$O450*SIN(($B450+AN$35)*2*PI()*AN$34)</f>
        <v>-0</v>
      </c>
      <c r="AO450" s="0" t="n">
        <f aca="false">$O450*COS(($B450+AO$35)*2*PI()*AO$34)</f>
        <v>0</v>
      </c>
      <c r="AP450" s="0" t="n">
        <f aca="false">$O450*SIN(($B450+AP$35)*2*PI()*AP$34)</f>
        <v>-0</v>
      </c>
      <c r="AQ450" s="0" t="n">
        <f aca="false">$O450*COS(($B450+AQ$35)*2*PI()*AQ$34)</f>
        <v>-0</v>
      </c>
      <c r="AR450" s="0" t="n">
        <f aca="false">$O450*SIN(($B450+AR$35)*2*PI()*AR$34)</f>
        <v>0</v>
      </c>
      <c r="AS450" s="0" t="n">
        <f aca="false">$O450*COS(($B450+AS$35)*2*PI()*AS$34)</f>
        <v>0</v>
      </c>
      <c r="AT450" s="0" t="n">
        <f aca="false">$O450*SIN(($B450+AT$35)*2*PI()*AT$34)</f>
        <v>-0</v>
      </c>
      <c r="AU450" s="0" t="n">
        <f aca="false">$O450*COS(($B450+AU$35)*2*PI()*AU$34)</f>
        <v>-0</v>
      </c>
      <c r="AV450" s="0" t="n">
        <f aca="false">$O450*SIN(($B450+AV$35)*2*PI()*AV$34)</f>
        <v>0</v>
      </c>
      <c r="AW450" s="0" t="n">
        <f aca="false">$O450*COS(($B450+AW$35)*2*PI()*AW$34)</f>
        <v>-0</v>
      </c>
      <c r="AX450" s="0" t="n">
        <f aca="false">$O450*SIN(($B450+AX$35)*2*PI()*AX$34)</f>
        <v>-0</v>
      </c>
      <c r="AY450" s="0" t="n">
        <f aca="false">$O450*COS(($B450+AY$35)*2*PI()*AY$34)</f>
        <v>0</v>
      </c>
      <c r="AZ450" s="0" t="n">
        <f aca="false">$O450*SIN(($B450+AZ$35)*2*PI()*AZ$34)</f>
        <v>0</v>
      </c>
      <c r="BA450" s="0" t="n">
        <f aca="false">$O450*COS(($B450+BA$35)*2*PI()*BA$34)</f>
        <v>-0</v>
      </c>
      <c r="BB450" s="0" t="n">
        <f aca="false">$O450*SIN(($B450+BB$35)*2*PI()*BB$34)</f>
        <v>0</v>
      </c>
      <c r="BC450" s="0" t="n">
        <f aca="false">$O450*COS(($B450+BC$35)*2*PI()*BC$34)</f>
        <v>0</v>
      </c>
      <c r="BD450" s="0" t="n">
        <f aca="false">$O450*SIN(($B450+BD$35)*2*PI()*BD$34)</f>
        <v>-0</v>
      </c>
      <c r="BE450" s="0" t="n">
        <f aca="false">$O450*COS(($B450+BE$35)*2*PI()*BE$34)</f>
        <v>-0</v>
      </c>
      <c r="BF450" s="0" t="n">
        <f aca="false">$O450*SIN(($B450+BF$35)*2*PI()*BF$34)</f>
        <v>0</v>
      </c>
      <c r="BG450" s="0" t="n">
        <f aca="false">$O450*COS(($B450+BG$35)*2*PI()*BG$34)</f>
        <v>0</v>
      </c>
      <c r="BH450" s="0" t="n">
        <f aca="false">$O450*SIN(($B450+BH$35)*2*PI()*BH$34)</f>
        <v>-0</v>
      </c>
      <c r="BI450" s="0" t="n">
        <f aca="false">$O450*COS(($B450+BI$35)*2*PI()*BI$34)</f>
        <v>0</v>
      </c>
      <c r="BJ450" s="0" t="n">
        <f aca="false">$O450*SIN(($B450+BJ$35)*2*PI()*BJ$34)</f>
        <v>0</v>
      </c>
      <c r="BK450" s="0" t="n">
        <f aca="false">$O450*COS(($B450+BK$35)*2*PI()*BK$34)</f>
        <v>-0</v>
      </c>
      <c r="BL450" s="0" t="n">
        <f aca="false">$O450*SIN(($B450+BL$35)*2*PI()*BL$34)</f>
        <v>-0</v>
      </c>
      <c r="BM450" s="0" t="n">
        <f aca="false">$O450*COS(($B450+BM$35)*2*PI()*BM$34)</f>
        <v>0</v>
      </c>
      <c r="BN450" s="0" t="n">
        <f aca="false">$O450*SIN(($B450+BN$35)*2*PI()*BN$34)</f>
        <v>-0</v>
      </c>
      <c r="BO450" s="0" t="n">
        <f aca="false">$O450*COS(($B450+BO$35)*2*PI()*BO$34)</f>
        <v>-0</v>
      </c>
      <c r="BP450" s="0" t="n">
        <f aca="false">$O450*SIN(($B450+BP$35)*2*PI()*BP$34)</f>
        <v>0</v>
      </c>
      <c r="BQ450" s="0" t="n">
        <f aca="false">$O450*COS(($B450+BQ$35)*2*PI()*BQ$34)</f>
        <v>0</v>
      </c>
      <c r="BR450" s="0" t="n">
        <f aca="false">$O450*SIN(($B450+BR$35)*2*PI()*BR$34)</f>
        <v>-0</v>
      </c>
      <c r="BS450" s="0" t="n">
        <f aca="false">$O450*COS(($B450+BS$35)*2*PI()*BS$34)</f>
        <v>-0</v>
      </c>
      <c r="BT450" s="0" t="n">
        <f aca="false">$O450*SIN(($B450+BT$35)*2*PI()*BT$34)</f>
        <v>0</v>
      </c>
      <c r="BU450" s="0" t="n">
        <f aca="false">$O450*COS(($B450+BU$35)*2*PI()*BU$34)</f>
        <v>-0</v>
      </c>
      <c r="BV450" s="0" t="n">
        <f aca="false">$O450*SIN(($B450+BV$35)*2*PI()*BV$34)</f>
        <v>-0</v>
      </c>
      <c r="BW450" s="0" t="n">
        <f aca="false">$O450*COS(($B450+BW$35)*2*PI()*BW$34)</f>
        <v>0</v>
      </c>
      <c r="BX450" s="0" t="n">
        <f aca="false">$O450*SIN(($B450+BX$35)*2*PI()*BX$34)</f>
        <v>0</v>
      </c>
      <c r="BY450" s="0" t="n">
        <f aca="false">$O450*COS(($B450+BY$35)*2*PI()*BY$34)</f>
        <v>-0</v>
      </c>
      <c r="BZ450" s="0" t="n">
        <f aca="false">$O450*SIN(($B450+BZ$35)*2*PI()*BZ$34)</f>
        <v>0</v>
      </c>
      <c r="CA450" s="0" t="n">
        <f aca="false">$O450*COS(($B450+CA$35)*2*PI()*CA$34)</f>
        <v>0</v>
      </c>
      <c r="CB450" s="0" t="n">
        <f aca="false">$O450*SIN(($B450+CB$35)*2*PI()*CB$34)</f>
        <v>-0</v>
      </c>
      <c r="CC450" s="0" t="n">
        <f aca="false">$O450*COS(($B450+CC$35)*2*PI()*CC$34)</f>
        <v>-0</v>
      </c>
      <c r="CD450" s="0" t="n">
        <f aca="false">$O450*SIN(($B450+CD$35)*2*PI()*CD$34)</f>
        <v>0</v>
      </c>
      <c r="CE450" s="0" t="n">
        <f aca="false">$O450*COS(($B450+CE$35)*2*PI()*CE$34)</f>
        <v>0</v>
      </c>
      <c r="CF450" s="0" t="n">
        <f aca="false">$O450*SIN(($B450+CF$35)*2*PI()*CF$34)</f>
        <v>-0</v>
      </c>
      <c r="CG450" s="0" t="n">
        <f aca="false">$O450*COS(($B450+CG$35)*2*PI()*CG$34)</f>
        <v>0</v>
      </c>
      <c r="CH450" s="0" t="n">
        <f aca="false">$O450*SIN(($B450+CH$35)*2*PI()*CH$34)</f>
        <v>0</v>
      </c>
      <c r="CI450" s="0" t="n">
        <f aca="false">$O450*COS(($B450+CI$35)*2*PI()*CI$34)</f>
        <v>-0</v>
      </c>
      <c r="CJ450" s="0" t="n">
        <f aca="false">$O450*SIN(($B450+CJ$35)*2*PI()*CJ$34)</f>
        <v>-0</v>
      </c>
      <c r="CK450" s="0" t="n">
        <f aca="false">$O450*COS(($B450+CK$35)*2*PI()*CK$34)</f>
        <v>0</v>
      </c>
      <c r="CL450" s="0" t="n">
        <f aca="false">$O450*SIN(($B450+CL$35)*2*PI()*CL$34)</f>
        <v>-0</v>
      </c>
      <c r="CM450" s="0" t="n">
        <f aca="false">$O450*COS(($B450+CM$35)*2*PI()*CM$34)</f>
        <v>-0</v>
      </c>
      <c r="CN450" s="0" t="n">
        <f aca="false">$O450*SIN(($B450+CN$35)*2*PI()*CN$34)</f>
        <v>0</v>
      </c>
      <c r="CO450" s="0" t="n">
        <f aca="false">$O450*COS(($B450+CO$35)*2*PI()*CO$34)</f>
        <v>0</v>
      </c>
      <c r="CP450" s="0" t="n">
        <f aca="false">$O450*SIN(($B450+CP$35)*2*PI()*CP$34)</f>
        <v>-0</v>
      </c>
      <c r="CQ450" s="0" t="n">
        <f aca="false">$O450*COS(($B450+CQ$35)*2*PI()*CQ$34)</f>
        <v>-0</v>
      </c>
      <c r="CR450" s="0" t="n">
        <f aca="false">$O450*SIN(($B450+CR$35)*2*PI()*CR$34)</f>
        <v>0</v>
      </c>
      <c r="CS450" s="0" t="n">
        <f aca="false">$O450*COS(($B450+CS$35)*2*PI()*CS$34)</f>
        <v>-0</v>
      </c>
      <c r="CT450" s="0" t="n">
        <f aca="false">$O450*SIN(($B450+CT$35)*2*PI()*CT$34)</f>
        <v>-0</v>
      </c>
      <c r="CU450" s="0" t="n">
        <f aca="false">$O450*COS(($B450+CU$35)*2*PI()*CU$34)</f>
        <v>0</v>
      </c>
      <c r="CV450" s="0" t="n">
        <f aca="false">$O450*SIN(($B450+CV$35)*2*PI()*CV$34)</f>
        <v>0</v>
      </c>
      <c r="CW450" s="0" t="n">
        <f aca="false">$O450*COS(($B450+CW$35)*2*PI()*CW$34)</f>
        <v>-0</v>
      </c>
      <c r="CX450" s="0" t="n">
        <f aca="false">$O450*SIN(($B450+CX$35)*2*PI()*CX$34)</f>
        <v>-0</v>
      </c>
      <c r="CY450" s="0" t="n">
        <f aca="false">$O450*COS(($B450+CY$35)*2*PI()*CY$34)</f>
        <v>0</v>
      </c>
      <c r="CZ450" s="0" t="n">
        <f aca="false">$O450*SIN(($B450+CZ$35)*2*PI()*CZ$34)</f>
        <v>-0</v>
      </c>
      <c r="DA450" s="0" t="n">
        <f aca="false">$O450*COS(($B450+DA$35)*2*PI()*DA$34)</f>
        <v>-0</v>
      </c>
      <c r="DB450" s="0" t="n">
        <f aca="false">$O450*SIN(($B450+DB$35)*2*PI()*DB$34)</f>
        <v>0</v>
      </c>
      <c r="DC450" s="0" t="n">
        <f aca="false">$O450*COS(($B450+DC$35)*2*PI()*DC$34)</f>
        <v>0</v>
      </c>
      <c r="DD450" s="0" t="n">
        <f aca="false">$O450*SIN(($B450+DD$35)*2*PI()*DD$34)</f>
        <v>-0</v>
      </c>
      <c r="DE450" s="0" t="n">
        <f aca="false">$O450*COS(($B450+DE$35)*2*PI()*DE$34)</f>
        <v>-0</v>
      </c>
      <c r="DF450" s="0" t="n">
        <f aca="false">$O450*SIN(($B450+DF$35)*2*PI()*DF$34)</f>
        <v>0</v>
      </c>
      <c r="DG450" s="0" t="n">
        <f aca="false">$O450*COS(($B450+DG$35)*2*PI()*DG$34)</f>
        <v>-0</v>
      </c>
    </row>
    <row r="451" customFormat="false" ht="13.8" hidden="false" customHeight="false" outlineLevel="0" collapsed="false">
      <c r="A451" s="0" t="n">
        <v>414</v>
      </c>
      <c r="B451" s="8" t="n">
        <f aca="false">B450+$B$35</f>
        <v>0.00258750000000001</v>
      </c>
      <c r="C451" s="0" t="n">
        <f aca="false">C$33*SIN(($B451+C$35)*2*PI()*C$34)</f>
        <v>0.946592999723199</v>
      </c>
      <c r="D451" s="0" t="n">
        <f aca="false">D$33*SIN(($B451+D$35)*2*PI()*D$34)</f>
        <v>-0.610421687981653</v>
      </c>
      <c r="E451" s="0" t="n">
        <f aca="false">E$33*SIN(($B451+E$35)*2*PI()*E$34)</f>
        <v>0.967001487762467</v>
      </c>
      <c r="F451" s="0" t="n">
        <f aca="false">F$33*SIN(($B451+F$35)*2*PI()*F$34)</f>
        <v>-0.921456840821425</v>
      </c>
      <c r="G451" s="0" t="n">
        <f aca="false">G$33*SIN(($B451+G$35)*2*PI()*G$34)</f>
        <v>0.492727341548071</v>
      </c>
      <c r="H451" s="0" t="n">
        <f aca="false">H$33*SIN(($B451+H$35)*2*PI()*H$34)</f>
        <v>0.140901231937896</v>
      </c>
      <c r="I451" s="0" t="n">
        <f aca="false">I$33*SIN(($B451+I$35)*2*PI()*I$34)</f>
        <v>-0.790155012375915</v>
      </c>
      <c r="J451" s="0" t="n">
        <f aca="false">J$33*SIN(($B451+J$35)*2*PI()*J$34)</f>
        <v>0.898027575760425</v>
      </c>
      <c r="K451" s="0" t="n">
        <f aca="false">K$33*SIN(($B451+K$35)*2*PI()*K$34)</f>
        <v>0.125333233564792</v>
      </c>
      <c r="L451" s="0" t="n">
        <f aca="false">L$33*SIN(($B451+L$35)*2*PI()*L$34)</f>
        <v>-0.996917333733173</v>
      </c>
      <c r="M451" s="0" t="n">
        <f aca="false">SUM(C451:L451)</f>
        <v>0.251632995384686</v>
      </c>
      <c r="N451" s="0" t="n">
        <f aca="true">SUM(M451:INDIRECT(CONCATENATE("M",A451+37+$N$27-1)))/$N$27</f>
        <v>0.437729854511789</v>
      </c>
      <c r="O451" s="7" t="n">
        <f aca="false">IF((A451/($B$34/($O$27*1000))) = INT(A451/($B$34/($O$27*1000))) , N451, 0)</f>
        <v>0</v>
      </c>
      <c r="P451" s="0" t="n">
        <f aca="false">$O451*SIN(($B451+P$35)*2*PI()*P$34)</f>
        <v>0</v>
      </c>
      <c r="Q451" s="0" t="n">
        <f aca="false">$O451*COS(($B451+Q$35)*2*PI()*Q$34)</f>
        <v>-0</v>
      </c>
      <c r="R451" s="0" t="n">
        <f aca="false">$O451*SIN(($B451+R$35)*2*PI()*R$34)</f>
        <v>-0</v>
      </c>
      <c r="S451" s="0" t="n">
        <f aca="false">$O451*COS(($B451+S$35)*2*PI()*S$34)</f>
        <v>-0</v>
      </c>
      <c r="T451" s="0" t="n">
        <f aca="false">$O451*SIN(($B451+T$35)*2*PI()*T$34)</f>
        <v>0</v>
      </c>
      <c r="U451" s="0" t="n">
        <f aca="false">$O451*COS(($B451+U$35)*2*PI()*U$34)</f>
        <v>0</v>
      </c>
      <c r="V451" s="0" t="n">
        <f aca="false">$O451*SIN(($B451+V$35)*2*PI()*V$34)</f>
        <v>-0</v>
      </c>
      <c r="W451" s="0" t="n">
        <f aca="false">$O451*COS(($B451+W$35)*2*PI()*W$34)</f>
        <v>0</v>
      </c>
      <c r="X451" s="0" t="n">
        <f aca="false">$O451*SIN(($B451+X$35)*2*PI()*X$34)</f>
        <v>0</v>
      </c>
      <c r="Y451" s="0" t="n">
        <f aca="false">$O451*COS(($B451+Y$35)*2*PI()*Y$34)</f>
        <v>-0</v>
      </c>
      <c r="Z451" s="0" t="n">
        <f aca="false">$O451*SIN(($B451+Z$35)*2*PI()*Z$34)</f>
        <v>-0</v>
      </c>
      <c r="AA451" s="0" t="n">
        <f aca="false">$O451*COS(($B451+AA$35)*2*PI()*AA$34)</f>
        <v>0</v>
      </c>
      <c r="AB451" s="0" t="n">
        <f aca="false">$O451*SIN(($B451+AB$35)*2*PI()*AB$34)</f>
        <v>-0</v>
      </c>
      <c r="AC451" s="0" t="n">
        <f aca="false">$O451*COS(($B451+AC$35)*2*PI()*AC$34)</f>
        <v>-0</v>
      </c>
      <c r="AD451" s="0" t="n">
        <f aca="false">$O451*SIN(($B451+AD$35)*2*PI()*AD$34)</f>
        <v>0</v>
      </c>
      <c r="AE451" s="0" t="n">
        <f aca="false">$O451*COS(($B451+AE$35)*2*PI()*AE$34)</f>
        <v>0</v>
      </c>
      <c r="AF451" s="0" t="n">
        <f aca="false">$O451*SIN(($B451+AF$35)*2*PI()*AF$34)</f>
        <v>-0</v>
      </c>
      <c r="AG451" s="0" t="n">
        <f aca="false">$O451*COS(($B451+AG$35)*2*PI()*AG$34)</f>
        <v>-0</v>
      </c>
      <c r="AH451" s="0" t="n">
        <f aca="false">$O451*SIN(($B451+AH$35)*2*PI()*AH$34)</f>
        <v>0</v>
      </c>
      <c r="AI451" s="0" t="n">
        <f aca="false">$O451*COS(($B451+AI$35)*2*PI()*AI$34)</f>
        <v>-0</v>
      </c>
      <c r="AJ451" s="0" t="n">
        <f aca="false">$O451*SIN(($B451+AJ$35)*2*PI()*AJ$34)</f>
        <v>-0</v>
      </c>
      <c r="AK451" s="0" t="n">
        <f aca="false">$O451*COS(($B451+AK$35)*2*PI()*AK$34)</f>
        <v>0</v>
      </c>
      <c r="AL451" s="0" t="n">
        <f aca="false">$O451*SIN(($B451+AL$35)*2*PI()*AL$34)</f>
        <v>0</v>
      </c>
      <c r="AM451" s="0" t="n">
        <f aca="false">$O451*COS(($B451+AM$35)*2*PI()*AM$34)</f>
        <v>-0</v>
      </c>
      <c r="AN451" s="0" t="n">
        <f aca="false">$O451*SIN(($B451+AN$35)*2*PI()*AN$34)</f>
        <v>0</v>
      </c>
      <c r="AO451" s="0" t="n">
        <f aca="false">$O451*COS(($B451+AO$35)*2*PI()*AO$34)</f>
        <v>0</v>
      </c>
      <c r="AP451" s="0" t="n">
        <f aca="false">$O451*SIN(($B451+AP$35)*2*PI()*AP$34)</f>
        <v>-0</v>
      </c>
      <c r="AQ451" s="0" t="n">
        <f aca="false">$O451*COS(($B451+AQ$35)*2*PI()*AQ$34)</f>
        <v>-0</v>
      </c>
      <c r="AR451" s="0" t="n">
        <f aca="false">$O451*SIN(($B451+AR$35)*2*PI()*AR$34)</f>
        <v>0</v>
      </c>
      <c r="AS451" s="0" t="n">
        <f aca="false">$O451*COS(($B451+AS$35)*2*PI()*AS$34)</f>
        <v>0</v>
      </c>
      <c r="AT451" s="0" t="n">
        <f aca="false">$O451*SIN(($B451+AT$35)*2*PI()*AT$34)</f>
        <v>-0</v>
      </c>
      <c r="AU451" s="0" t="n">
        <f aca="false">$O451*COS(($B451+AU$35)*2*PI()*AU$34)</f>
        <v>0</v>
      </c>
      <c r="AV451" s="0" t="n">
        <f aca="false">$O451*SIN(($B451+AV$35)*2*PI()*AV$34)</f>
        <v>0</v>
      </c>
      <c r="AW451" s="0" t="n">
        <f aca="false">$O451*COS(($B451+AW$35)*2*PI()*AW$34)</f>
        <v>-0</v>
      </c>
      <c r="AX451" s="0" t="n">
        <f aca="false">$O451*SIN(($B451+AX$35)*2*PI()*AX$34)</f>
        <v>-0</v>
      </c>
      <c r="AY451" s="0" t="n">
        <f aca="false">$O451*COS(($B451+AY$35)*2*PI()*AY$34)</f>
        <v>0</v>
      </c>
      <c r="AZ451" s="0" t="n">
        <f aca="false">$O451*SIN(($B451+AZ$35)*2*PI()*AZ$34)</f>
        <v>-0</v>
      </c>
      <c r="BA451" s="0" t="n">
        <f aca="false">$O451*COS(($B451+BA$35)*2*PI()*BA$34)</f>
        <v>-0</v>
      </c>
      <c r="BB451" s="0" t="n">
        <f aca="false">$O451*SIN(($B451+BB$35)*2*PI()*BB$34)</f>
        <v>0</v>
      </c>
      <c r="BC451" s="0" t="n">
        <f aca="false">$O451*COS(($B451+BC$35)*2*PI()*BC$34)</f>
        <v>0</v>
      </c>
      <c r="BD451" s="0" t="n">
        <f aca="false">$O451*SIN(($B451+BD$35)*2*PI()*BD$34)</f>
        <v>-0</v>
      </c>
      <c r="BE451" s="0" t="n">
        <f aca="false">$O451*COS(($B451+BE$35)*2*PI()*BE$34)</f>
        <v>0</v>
      </c>
      <c r="BF451" s="0" t="n">
        <f aca="false">$O451*SIN(($B451+BF$35)*2*PI()*BF$34)</f>
        <v>0</v>
      </c>
      <c r="BG451" s="0" t="n">
        <f aca="false">$O451*COS(($B451+BG$35)*2*PI()*BG$34)</f>
        <v>-0</v>
      </c>
      <c r="BH451" s="0" t="n">
        <f aca="false">$O451*SIN(($B451+BH$35)*2*PI()*BH$34)</f>
        <v>-0</v>
      </c>
      <c r="BI451" s="0" t="n">
        <f aca="false">$O451*COS(($B451+BI$35)*2*PI()*BI$34)</f>
        <v>0</v>
      </c>
      <c r="BJ451" s="0" t="n">
        <f aca="false">$O451*SIN(($B451+BJ$35)*2*PI()*BJ$34)</f>
        <v>-0</v>
      </c>
      <c r="BK451" s="0" t="n">
        <f aca="false">$O451*COS(($B451+BK$35)*2*PI()*BK$34)</f>
        <v>-0</v>
      </c>
      <c r="BL451" s="0" t="n">
        <f aca="false">$O451*SIN(($B451+BL$35)*2*PI()*BL$34)</f>
        <v>0</v>
      </c>
      <c r="BM451" s="0" t="n">
        <f aca="false">$O451*COS(($B451+BM$35)*2*PI()*BM$34)</f>
        <v>0</v>
      </c>
      <c r="BN451" s="0" t="n">
        <f aca="false">$O451*SIN(($B451+BN$35)*2*PI()*BN$34)</f>
        <v>-0</v>
      </c>
      <c r="BO451" s="0" t="n">
        <f aca="false">$O451*COS(($B451+BO$35)*2*PI()*BO$34)</f>
        <v>-0</v>
      </c>
      <c r="BP451" s="0" t="n">
        <f aca="false">$O451*SIN(($B451+BP$35)*2*PI()*BP$34)</f>
        <v>0</v>
      </c>
      <c r="BQ451" s="0" t="n">
        <f aca="false">$O451*COS(($B451+BQ$35)*2*PI()*BQ$34)</f>
        <v>-0</v>
      </c>
      <c r="BR451" s="0" t="n">
        <f aca="false">$O451*SIN(($B451+BR$35)*2*PI()*BR$34)</f>
        <v>-0</v>
      </c>
      <c r="BS451" s="0" t="n">
        <f aca="false">$O451*COS(($B451+BS$35)*2*PI()*BS$34)</f>
        <v>0</v>
      </c>
      <c r="BT451" s="0" t="n">
        <f aca="false">$O451*SIN(($B451+BT$35)*2*PI()*BT$34)</f>
        <v>0</v>
      </c>
      <c r="BU451" s="0" t="n">
        <f aca="false">$O451*COS(($B451+BU$35)*2*PI()*BU$34)</f>
        <v>-0</v>
      </c>
      <c r="BV451" s="0" t="n">
        <f aca="false">$O451*SIN(($B451+BV$35)*2*PI()*BV$34)</f>
        <v>0</v>
      </c>
      <c r="BW451" s="0" t="n">
        <f aca="false">$O451*COS(($B451+BW$35)*2*PI()*BW$34)</f>
        <v>0</v>
      </c>
      <c r="BX451" s="0" t="n">
        <f aca="false">$O451*SIN(($B451+BX$35)*2*PI()*BX$34)</f>
        <v>-0</v>
      </c>
      <c r="BY451" s="0" t="n">
        <f aca="false">$O451*COS(($B451+BY$35)*2*PI()*BY$34)</f>
        <v>-0</v>
      </c>
      <c r="BZ451" s="0" t="n">
        <f aca="false">$O451*SIN(($B451+BZ$35)*2*PI()*BZ$34)</f>
        <v>0</v>
      </c>
      <c r="CA451" s="0" t="n">
        <f aca="false">$O451*COS(($B451+CA$35)*2*PI()*CA$34)</f>
        <v>0</v>
      </c>
      <c r="CB451" s="0" t="n">
        <f aca="false">$O451*SIN(($B451+CB$35)*2*PI()*CB$34)</f>
        <v>-0</v>
      </c>
      <c r="CC451" s="0" t="n">
        <f aca="false">$O451*COS(($B451+CC$35)*2*PI()*CC$34)</f>
        <v>0</v>
      </c>
      <c r="CD451" s="0" t="n">
        <f aca="false">$O451*SIN(($B451+CD$35)*2*PI()*CD$34)</f>
        <v>0</v>
      </c>
      <c r="CE451" s="0" t="n">
        <f aca="false">$O451*COS(($B451+CE$35)*2*PI()*CE$34)</f>
        <v>-0</v>
      </c>
      <c r="CF451" s="0" t="n">
        <f aca="false">$O451*SIN(($B451+CF$35)*2*PI()*CF$34)</f>
        <v>-0</v>
      </c>
      <c r="CG451" s="0" t="n">
        <f aca="false">$O451*COS(($B451+CG$35)*2*PI()*CG$34)</f>
        <v>0</v>
      </c>
      <c r="CH451" s="0" t="n">
        <f aca="false">$O451*SIN(($B451+CH$35)*2*PI()*CH$34)</f>
        <v>-0</v>
      </c>
      <c r="CI451" s="0" t="n">
        <f aca="false">$O451*COS(($B451+CI$35)*2*PI()*CI$34)</f>
        <v>-0</v>
      </c>
      <c r="CJ451" s="0" t="n">
        <f aca="false">$O451*SIN(($B451+CJ$35)*2*PI()*CJ$34)</f>
        <v>0</v>
      </c>
      <c r="CK451" s="0" t="n">
        <f aca="false">$O451*COS(($B451+CK$35)*2*PI()*CK$34)</f>
        <v>0</v>
      </c>
      <c r="CL451" s="0" t="n">
        <f aca="false">$O451*SIN(($B451+CL$35)*2*PI()*CL$34)</f>
        <v>-0</v>
      </c>
      <c r="CM451" s="0" t="n">
        <f aca="false">$O451*COS(($B451+CM$35)*2*PI()*CM$34)</f>
        <v>-0</v>
      </c>
      <c r="CN451" s="0" t="n">
        <f aca="false">$O451*SIN(($B451+CN$35)*2*PI()*CN$34)</f>
        <v>0</v>
      </c>
      <c r="CO451" s="0" t="n">
        <f aca="false">$O451*COS(($B451+CO$35)*2*PI()*CO$34)</f>
        <v>-0</v>
      </c>
      <c r="CP451" s="0" t="n">
        <f aca="false">$O451*SIN(($B451+CP$35)*2*PI()*CP$34)</f>
        <v>-0</v>
      </c>
      <c r="CQ451" s="0" t="n">
        <f aca="false">$O451*COS(($B451+CQ$35)*2*PI()*CQ$34)</f>
        <v>0</v>
      </c>
      <c r="CR451" s="0" t="n">
        <f aca="false">$O451*SIN(($B451+CR$35)*2*PI()*CR$34)</f>
        <v>-0</v>
      </c>
      <c r="CS451" s="0" t="n">
        <f aca="false">$O451*COS(($B451+CS$35)*2*PI()*CS$34)</f>
        <v>-0</v>
      </c>
      <c r="CT451" s="0" t="n">
        <f aca="false">$O451*SIN(($B451+CT$35)*2*PI()*CT$34)</f>
        <v>0</v>
      </c>
      <c r="CU451" s="0" t="n">
        <f aca="false">$O451*COS(($B451+CU$35)*2*PI()*CU$34)</f>
        <v>0</v>
      </c>
      <c r="CV451" s="0" t="n">
        <f aca="false">$O451*SIN(($B451+CV$35)*2*PI()*CV$34)</f>
        <v>-0</v>
      </c>
      <c r="CW451" s="0" t="n">
        <f aca="false">$O451*COS(($B451+CW$35)*2*PI()*CW$34)</f>
        <v>-0</v>
      </c>
      <c r="CX451" s="0" t="n">
        <f aca="false">$O451*SIN(($B451+CX$35)*2*PI()*CX$34)</f>
        <v>0</v>
      </c>
      <c r="CY451" s="0" t="n">
        <f aca="false">$O451*COS(($B451+CY$35)*2*PI()*CY$34)</f>
        <v>-0</v>
      </c>
      <c r="CZ451" s="0" t="n">
        <f aca="false">$O451*SIN(($B451+CZ$35)*2*PI()*CZ$34)</f>
        <v>-0</v>
      </c>
      <c r="DA451" s="0" t="n">
        <f aca="false">$O451*COS(($B451+DA$35)*2*PI()*DA$34)</f>
        <v>0</v>
      </c>
      <c r="DB451" s="0" t="n">
        <f aca="false">$O451*SIN(($B451+DB$35)*2*PI()*DB$34)</f>
        <v>0</v>
      </c>
      <c r="DC451" s="0" t="n">
        <f aca="false">$O451*COS(($B451+DC$35)*2*PI()*DC$34)</f>
        <v>-0</v>
      </c>
      <c r="DD451" s="0" t="n">
        <f aca="false">$O451*SIN(($B451+DD$35)*2*PI()*DD$34)</f>
        <v>0</v>
      </c>
      <c r="DE451" s="0" t="n">
        <f aca="false">$O451*COS(($B451+DE$35)*2*PI()*DE$34)</f>
        <v>0</v>
      </c>
      <c r="DF451" s="0" t="n">
        <f aca="false">$O451*SIN(($B451+DF$35)*2*PI()*DF$34)</f>
        <v>-0</v>
      </c>
      <c r="DG451" s="0" t="n">
        <f aca="false">$O451*COS(($B451+DG$35)*2*PI()*DG$34)</f>
        <v>-0</v>
      </c>
    </row>
    <row r="452" customFormat="false" ht="13.8" hidden="false" customHeight="false" outlineLevel="0" collapsed="false">
      <c r="A452" s="0" t="n">
        <v>415</v>
      </c>
      <c r="B452" s="8" t="n">
        <f aca="false">B451+$B$35</f>
        <v>0.00259375000000001</v>
      </c>
      <c r="C452" s="0" t="n">
        <f aca="false">C$33*SIN(($B452+C$35)*2*PI()*C$34)</f>
        <v>0.940080025551089</v>
      </c>
      <c r="D452" s="0" t="n">
        <f aca="false">D$33*SIN(($B452+D$35)*2*PI()*D$34)</f>
        <v>-0.64104785692486</v>
      </c>
      <c r="E452" s="0" t="n">
        <f aca="false">E$33*SIN(($B452+E$35)*2*PI()*E$34)</f>
        <v>0.984009625651162</v>
      </c>
      <c r="F452" s="0" t="n">
        <f aca="false">F$33*SIN(($B452+F$35)*2*PI()*F$34)</f>
        <v>-0.869408707143547</v>
      </c>
      <c r="G452" s="0" t="n">
        <f aca="false">G$33*SIN(($B452+G$35)*2*PI()*G$34)</f>
        <v>0.350534320191028</v>
      </c>
      <c r="H452" s="0" t="n">
        <f aca="false">H$33*SIN(($B452+H$35)*2*PI()*H$34)</f>
        <v>0.331337888462862</v>
      </c>
      <c r="I452" s="0" t="n">
        <f aca="false">I$33*SIN(($B452+I$35)*2*PI()*I$34)</f>
        <v>-0.911403276635598</v>
      </c>
      <c r="J452" s="0" t="n">
        <f aca="false">J$33*SIN(($B452+J$35)*2*PI()*J$34)</f>
        <v>0.744894056591331</v>
      </c>
      <c r="K452" s="0" t="n">
        <f aca="false">K$33*SIN(($B452+K$35)*2*PI()*K$34)</f>
        <v>0.425779291565532</v>
      </c>
      <c r="L452" s="0" t="n">
        <f aca="false">L$33*SIN(($B452+L$35)*2*PI()*L$34)</f>
        <v>-0.962455236453488</v>
      </c>
      <c r="M452" s="0" t="n">
        <f aca="false">SUM(C452:L452)</f>
        <v>0.392320130855511</v>
      </c>
      <c r="N452" s="0" t="n">
        <f aca="true">SUM(M452:INDIRECT(CONCATENATE("M",A452+37+$N$27-1)))/$N$27</f>
        <v>0.453747056094662</v>
      </c>
      <c r="O452" s="7" t="n">
        <f aca="false">IF((A452/($B$34/($O$27*1000))) = INT(A452/($B$34/($O$27*1000))) , N452, 0)</f>
        <v>0</v>
      </c>
      <c r="P452" s="0" t="n">
        <f aca="false">$O452*SIN(($B452+P$35)*2*PI()*P$34)</f>
        <v>0</v>
      </c>
      <c r="Q452" s="0" t="n">
        <f aca="false">$O452*COS(($B452+Q$35)*2*PI()*Q$34)</f>
        <v>-0</v>
      </c>
      <c r="R452" s="0" t="n">
        <f aca="false">$O452*SIN(($B452+R$35)*2*PI()*R$34)</f>
        <v>-0</v>
      </c>
      <c r="S452" s="0" t="n">
        <f aca="false">$O452*COS(($B452+S$35)*2*PI()*S$34)</f>
        <v>-0</v>
      </c>
      <c r="T452" s="0" t="n">
        <f aca="false">$O452*SIN(($B452+T$35)*2*PI()*T$34)</f>
        <v>0</v>
      </c>
      <c r="U452" s="0" t="n">
        <f aca="false">$O452*COS(($B452+U$35)*2*PI()*U$34)</f>
        <v>0</v>
      </c>
      <c r="V452" s="0" t="n">
        <f aca="false">$O452*SIN(($B452+V$35)*2*PI()*V$34)</f>
        <v>-0</v>
      </c>
      <c r="W452" s="0" t="n">
        <f aca="false">$O452*COS(($B452+W$35)*2*PI()*W$34)</f>
        <v>0</v>
      </c>
      <c r="X452" s="0" t="n">
        <f aca="false">$O452*SIN(($B452+X$35)*2*PI()*X$34)</f>
        <v>0</v>
      </c>
      <c r="Y452" s="0" t="n">
        <f aca="false">$O452*COS(($B452+Y$35)*2*PI()*Y$34)</f>
        <v>-0</v>
      </c>
      <c r="Z452" s="0" t="n">
        <f aca="false">$O452*SIN(($B452+Z$35)*2*PI()*Z$34)</f>
        <v>-0</v>
      </c>
      <c r="AA452" s="0" t="n">
        <f aca="false">$O452*COS(($B452+AA$35)*2*PI()*AA$34)</f>
        <v>0</v>
      </c>
      <c r="AB452" s="0" t="n">
        <f aca="false">$O452*SIN(($B452+AB$35)*2*PI()*AB$34)</f>
        <v>-0</v>
      </c>
      <c r="AC452" s="0" t="n">
        <f aca="false">$O452*COS(($B452+AC$35)*2*PI()*AC$34)</f>
        <v>-0</v>
      </c>
      <c r="AD452" s="0" t="n">
        <f aca="false">$O452*SIN(($B452+AD$35)*2*PI()*AD$34)</f>
        <v>0</v>
      </c>
      <c r="AE452" s="0" t="n">
        <f aca="false">$O452*COS(($B452+AE$35)*2*PI()*AE$34)</f>
        <v>0</v>
      </c>
      <c r="AF452" s="0" t="n">
        <f aca="false">$O452*SIN(($B452+AF$35)*2*PI()*AF$34)</f>
        <v>-0</v>
      </c>
      <c r="AG452" s="0" t="n">
        <f aca="false">$O452*COS(($B452+AG$35)*2*PI()*AG$34)</f>
        <v>0</v>
      </c>
      <c r="AH452" s="0" t="n">
        <f aca="false">$O452*SIN(($B452+AH$35)*2*PI()*AH$34)</f>
        <v>0</v>
      </c>
      <c r="AI452" s="0" t="n">
        <f aca="false">$O452*COS(($B452+AI$35)*2*PI()*AI$34)</f>
        <v>-0</v>
      </c>
      <c r="AJ452" s="0" t="n">
        <f aca="false">$O452*SIN(($B452+AJ$35)*2*PI()*AJ$34)</f>
        <v>-0</v>
      </c>
      <c r="AK452" s="0" t="n">
        <f aca="false">$O452*COS(($B452+AK$35)*2*PI()*AK$34)</f>
        <v>0</v>
      </c>
      <c r="AL452" s="0" t="n">
        <f aca="false">$O452*SIN(($B452+AL$35)*2*PI()*AL$34)</f>
        <v>-0</v>
      </c>
      <c r="AM452" s="0" t="n">
        <f aca="false">$O452*COS(($B452+AM$35)*2*PI()*AM$34)</f>
        <v>-0</v>
      </c>
      <c r="AN452" s="0" t="n">
        <f aca="false">$O452*SIN(($B452+AN$35)*2*PI()*AN$34)</f>
        <v>0</v>
      </c>
      <c r="AO452" s="0" t="n">
        <f aca="false">$O452*COS(($B452+AO$35)*2*PI()*AO$34)</f>
        <v>0</v>
      </c>
      <c r="AP452" s="0" t="n">
        <f aca="false">$O452*SIN(($B452+AP$35)*2*PI()*AP$34)</f>
        <v>-0</v>
      </c>
      <c r="AQ452" s="0" t="n">
        <f aca="false">$O452*COS(($B452+AQ$35)*2*PI()*AQ$34)</f>
        <v>-0</v>
      </c>
      <c r="AR452" s="0" t="n">
        <f aca="false">$O452*SIN(($B452+AR$35)*2*PI()*AR$34)</f>
        <v>0</v>
      </c>
      <c r="AS452" s="0" t="n">
        <f aca="false">$O452*COS(($B452+AS$35)*2*PI()*AS$34)</f>
        <v>-0</v>
      </c>
      <c r="AT452" s="0" t="n">
        <f aca="false">$O452*SIN(($B452+AT$35)*2*PI()*AT$34)</f>
        <v>-0</v>
      </c>
      <c r="AU452" s="0" t="n">
        <f aca="false">$O452*COS(($B452+AU$35)*2*PI()*AU$34)</f>
        <v>0</v>
      </c>
      <c r="AV452" s="0" t="n">
        <f aca="false">$O452*SIN(($B452+AV$35)*2*PI()*AV$34)</f>
        <v>-0</v>
      </c>
      <c r="AW452" s="0" t="n">
        <f aca="false">$O452*COS(($B452+AW$35)*2*PI()*AW$34)</f>
        <v>-0</v>
      </c>
      <c r="AX452" s="0" t="n">
        <f aca="false">$O452*SIN(($B452+AX$35)*2*PI()*AX$34)</f>
        <v>0</v>
      </c>
      <c r="AY452" s="0" t="n">
        <f aca="false">$O452*COS(($B452+AY$35)*2*PI()*AY$34)</f>
        <v>0</v>
      </c>
      <c r="AZ452" s="0" t="n">
        <f aca="false">$O452*SIN(($B452+AZ$35)*2*PI()*AZ$34)</f>
        <v>-0</v>
      </c>
      <c r="BA452" s="0" t="n">
        <f aca="false">$O452*COS(($B452+BA$35)*2*PI()*BA$34)</f>
        <v>-0</v>
      </c>
      <c r="BB452" s="0" t="n">
        <f aca="false">$O452*SIN(($B452+BB$35)*2*PI()*BB$34)</f>
        <v>0</v>
      </c>
      <c r="BC452" s="0" t="n">
        <f aca="false">$O452*COS(($B452+BC$35)*2*PI()*BC$34)</f>
        <v>-0</v>
      </c>
      <c r="BD452" s="0" t="n">
        <f aca="false">$O452*SIN(($B452+BD$35)*2*PI()*BD$34)</f>
        <v>-0</v>
      </c>
      <c r="BE452" s="0" t="n">
        <f aca="false">$O452*COS(($B452+BE$35)*2*PI()*BE$34)</f>
        <v>0</v>
      </c>
      <c r="BF452" s="0" t="n">
        <f aca="false">$O452*SIN(($B452+BF$35)*2*PI()*BF$34)</f>
        <v>0</v>
      </c>
      <c r="BG452" s="0" t="n">
        <f aca="false">$O452*COS(($B452+BG$35)*2*PI()*BG$34)</f>
        <v>-0</v>
      </c>
      <c r="BH452" s="0" t="n">
        <f aca="false">$O452*SIN(($B452+BH$35)*2*PI()*BH$34)</f>
        <v>0</v>
      </c>
      <c r="BI452" s="0" t="n">
        <f aca="false">$O452*COS(($B452+BI$35)*2*PI()*BI$34)</f>
        <v>0</v>
      </c>
      <c r="BJ452" s="0" t="n">
        <f aca="false">$O452*SIN(($B452+BJ$35)*2*PI()*BJ$34)</f>
        <v>-0</v>
      </c>
      <c r="BK452" s="0" t="n">
        <f aca="false">$O452*COS(($B452+BK$35)*2*PI()*BK$34)</f>
        <v>-0</v>
      </c>
      <c r="BL452" s="0" t="n">
        <f aca="false">$O452*SIN(($B452+BL$35)*2*PI()*BL$34)</f>
        <v>0</v>
      </c>
      <c r="BM452" s="0" t="n">
        <f aca="false">$O452*COS(($B452+BM$35)*2*PI()*BM$34)</f>
        <v>-0</v>
      </c>
      <c r="BN452" s="0" t="n">
        <f aca="false">$O452*SIN(($B452+BN$35)*2*PI()*BN$34)</f>
        <v>-0</v>
      </c>
      <c r="BO452" s="0" t="n">
        <f aca="false">$O452*COS(($B452+BO$35)*2*PI()*BO$34)</f>
        <v>0</v>
      </c>
      <c r="BP452" s="0" t="n">
        <f aca="false">$O452*SIN(($B452+BP$35)*2*PI()*BP$34)</f>
        <v>0</v>
      </c>
      <c r="BQ452" s="0" t="n">
        <f aca="false">$O452*COS(($B452+BQ$35)*2*PI()*BQ$34)</f>
        <v>-0</v>
      </c>
      <c r="BR452" s="0" t="n">
        <f aca="false">$O452*SIN(($B452+BR$35)*2*PI()*BR$34)</f>
        <v>0</v>
      </c>
      <c r="BS452" s="0" t="n">
        <f aca="false">$O452*COS(($B452+BS$35)*2*PI()*BS$34)</f>
        <v>0</v>
      </c>
      <c r="BT452" s="0" t="n">
        <f aca="false">$O452*SIN(($B452+BT$35)*2*PI()*BT$34)</f>
        <v>-0</v>
      </c>
      <c r="BU452" s="0" t="n">
        <f aca="false">$O452*COS(($B452+BU$35)*2*PI()*BU$34)</f>
        <v>-0</v>
      </c>
      <c r="BV452" s="0" t="n">
        <f aca="false">$O452*SIN(($B452+BV$35)*2*PI()*BV$34)</f>
        <v>0</v>
      </c>
      <c r="BW452" s="0" t="n">
        <f aca="false">$O452*COS(($B452+BW$35)*2*PI()*BW$34)</f>
        <v>0</v>
      </c>
      <c r="BX452" s="0" t="n">
        <f aca="false">$O452*SIN(($B452+BX$35)*2*PI()*BX$34)</f>
        <v>-0</v>
      </c>
      <c r="BY452" s="0" t="n">
        <f aca="false">$O452*COS(($B452+BY$35)*2*PI()*BY$34)</f>
        <v>0</v>
      </c>
      <c r="BZ452" s="0" t="n">
        <f aca="false">$O452*SIN(($B452+BZ$35)*2*PI()*BZ$34)</f>
        <v>0</v>
      </c>
      <c r="CA452" s="0" t="n">
        <f aca="false">$O452*COS(($B452+CA$35)*2*PI()*CA$34)</f>
        <v>-0</v>
      </c>
      <c r="CB452" s="0" t="n">
        <f aca="false">$O452*SIN(($B452+CB$35)*2*PI()*CB$34)</f>
        <v>0</v>
      </c>
      <c r="CC452" s="0" t="n">
        <f aca="false">$O452*COS(($B452+CC$35)*2*PI()*CC$34)</f>
        <v>0</v>
      </c>
      <c r="CD452" s="0" t="n">
        <f aca="false">$O452*SIN(($B452+CD$35)*2*PI()*CD$34)</f>
        <v>-0</v>
      </c>
      <c r="CE452" s="0" t="n">
        <f aca="false">$O452*COS(($B452+CE$35)*2*PI()*CE$34)</f>
        <v>-0</v>
      </c>
      <c r="CF452" s="0" t="n">
        <f aca="false">$O452*SIN(($B452+CF$35)*2*PI()*CF$34)</f>
        <v>0</v>
      </c>
      <c r="CG452" s="0" t="n">
        <f aca="false">$O452*COS(($B452+CG$35)*2*PI()*CG$34)</f>
        <v>0</v>
      </c>
      <c r="CH452" s="0" t="n">
        <f aca="false">$O452*SIN(($B452+CH$35)*2*PI()*CH$34)</f>
        <v>-0</v>
      </c>
      <c r="CI452" s="0" t="n">
        <f aca="false">$O452*COS(($B452+CI$35)*2*PI()*CI$34)</f>
        <v>0</v>
      </c>
      <c r="CJ452" s="0" t="n">
        <f aca="false">$O452*SIN(($B452+CJ$35)*2*PI()*CJ$34)</f>
        <v>0</v>
      </c>
      <c r="CK452" s="0" t="n">
        <f aca="false">$O452*COS(($B452+CK$35)*2*PI()*CK$34)</f>
        <v>-0</v>
      </c>
      <c r="CL452" s="0" t="n">
        <f aca="false">$O452*SIN(($B452+CL$35)*2*PI()*CL$34)</f>
        <v>-0</v>
      </c>
      <c r="CM452" s="0" t="n">
        <f aca="false">$O452*COS(($B452+CM$35)*2*PI()*CM$34)</f>
        <v>0</v>
      </c>
      <c r="CN452" s="0" t="n">
        <f aca="false">$O452*SIN(($B452+CN$35)*2*PI()*CN$34)</f>
        <v>-0</v>
      </c>
      <c r="CO452" s="0" t="n">
        <f aca="false">$O452*COS(($B452+CO$35)*2*PI()*CO$34)</f>
        <v>-0</v>
      </c>
      <c r="CP452" s="0" t="n">
        <f aca="false">$O452*SIN(($B452+CP$35)*2*PI()*CP$34)</f>
        <v>0</v>
      </c>
      <c r="CQ452" s="0" t="n">
        <f aca="false">$O452*COS(($B452+CQ$35)*2*PI()*CQ$34)</f>
        <v>0</v>
      </c>
      <c r="CR452" s="0" t="n">
        <f aca="false">$O452*SIN(($B452+CR$35)*2*PI()*CR$34)</f>
        <v>-0</v>
      </c>
      <c r="CS452" s="0" t="n">
        <f aca="false">$O452*COS(($B452+CS$35)*2*PI()*CS$34)</f>
        <v>0</v>
      </c>
      <c r="CT452" s="0" t="n">
        <f aca="false">$O452*SIN(($B452+CT$35)*2*PI()*CT$34)</f>
        <v>0</v>
      </c>
      <c r="CU452" s="0" t="n">
        <f aca="false">$O452*COS(($B452+CU$35)*2*PI()*CU$34)</f>
        <v>-0</v>
      </c>
      <c r="CV452" s="0" t="n">
        <f aca="false">$O452*SIN(($B452+CV$35)*2*PI()*CV$34)</f>
        <v>-0</v>
      </c>
      <c r="CW452" s="0" t="n">
        <f aca="false">$O452*COS(($B452+CW$35)*2*PI()*CW$34)</f>
        <v>0</v>
      </c>
      <c r="CX452" s="0" t="n">
        <f aca="false">$O452*SIN(($B452+CX$35)*2*PI()*CX$34)</f>
        <v>-0</v>
      </c>
      <c r="CY452" s="0" t="n">
        <f aca="false">$O452*COS(($B452+CY$35)*2*PI()*CY$34)</f>
        <v>-0</v>
      </c>
      <c r="CZ452" s="0" t="n">
        <f aca="false">$O452*SIN(($B452+CZ$35)*2*PI()*CZ$34)</f>
        <v>0</v>
      </c>
      <c r="DA452" s="0" t="n">
        <f aca="false">$O452*COS(($B452+DA$35)*2*PI()*DA$34)</f>
        <v>0</v>
      </c>
      <c r="DB452" s="0" t="n">
        <f aca="false">$O452*SIN(($B452+DB$35)*2*PI()*DB$34)</f>
        <v>-0</v>
      </c>
      <c r="DC452" s="0" t="n">
        <f aca="false">$O452*COS(($B452+DC$35)*2*PI()*DC$34)</f>
        <v>-0</v>
      </c>
      <c r="DD452" s="0" t="n">
        <f aca="false">$O452*SIN(($B452+DD$35)*2*PI()*DD$34)</f>
        <v>0</v>
      </c>
      <c r="DE452" s="0" t="n">
        <f aca="false">$O452*COS(($B452+DE$35)*2*PI()*DE$34)</f>
        <v>-0</v>
      </c>
      <c r="DF452" s="0" t="n">
        <f aca="false">$O452*SIN(($B452+DF$35)*2*PI()*DF$34)</f>
        <v>-0</v>
      </c>
      <c r="DG452" s="0" t="n">
        <f aca="false">$O452*COS(($B452+DG$35)*2*PI()*DG$34)</f>
        <v>0</v>
      </c>
    </row>
    <row r="453" customFormat="false" ht="13.8" hidden="false" customHeight="false" outlineLevel="0" collapsed="false">
      <c r="A453" s="0" t="n">
        <v>416</v>
      </c>
      <c r="B453" s="8" t="n">
        <f aca="false">B452+$B$35</f>
        <v>0.00260000000000001</v>
      </c>
      <c r="C453" s="0" t="n">
        <f aca="false">C$33*SIN(($B453+C$35)*2*PI()*C$34)</f>
        <v>0.933204632633887</v>
      </c>
      <c r="D453" s="0" t="n">
        <f aca="false">D$33*SIN(($B453+D$35)*2*PI()*D$34)</f>
        <v>-0.670685576536767</v>
      </c>
      <c r="E453" s="0" t="n">
        <f aca="false">E$33*SIN(($B453+E$35)*2*PI()*E$34)</f>
        <v>0.994951016981313</v>
      </c>
      <c r="F453" s="0" t="n">
        <f aca="false">F$33*SIN(($B453+F$35)*2*PI()*F$34)</f>
        <v>-0.805307885711006</v>
      </c>
      <c r="G453" s="0" t="n">
        <f aca="false">G$33*SIN(($B453+G$35)*2*PI()*G$34)</f>
        <v>0.199709980514157</v>
      </c>
      <c r="H453" s="0" t="n">
        <f aca="false">H$33*SIN(($B453+H$35)*2*PI()*H$34)</f>
        <v>0.509041415750643</v>
      </c>
      <c r="I453" s="0" t="n">
        <f aca="false">I$33*SIN(($B453+I$35)*2*PI()*I$34)</f>
        <v>-0.982287250728762</v>
      </c>
      <c r="J453" s="0" t="n">
        <f aca="false">J$33*SIN(($B453+J$35)*2*PI()*J$34)</f>
        <v>0.535826794978614</v>
      </c>
      <c r="K453" s="0" t="n">
        <f aca="false">K$33*SIN(($B453+K$35)*2*PI()*K$34)</f>
        <v>0.68454710592907</v>
      </c>
      <c r="L453" s="0" t="n">
        <f aca="false">L$33*SIN(($B453+L$35)*2*PI()*L$34)</f>
        <v>-0.809016994374595</v>
      </c>
      <c r="M453" s="0" t="n">
        <f aca="false">SUM(C453:L453)</f>
        <v>0.589983239436554</v>
      </c>
      <c r="N453" s="0" t="n">
        <f aca="true">SUM(M453:INDIRECT(CONCATENATE("M",A453+37+$N$27-1)))/$N$27</f>
        <v>0.48310494995047</v>
      </c>
      <c r="O453" s="7" t="n">
        <f aca="false">IF((A453/($B$34/($O$27*1000))) = INT(A453/($B$34/($O$27*1000))) , N453, 0)</f>
        <v>0</v>
      </c>
      <c r="P453" s="0" t="n">
        <f aca="false">$O453*SIN(($B453+P$35)*2*PI()*P$34)</f>
        <v>0</v>
      </c>
      <c r="Q453" s="0" t="n">
        <f aca="false">$O453*COS(($B453+Q$35)*2*PI()*Q$34)</f>
        <v>-0</v>
      </c>
      <c r="R453" s="0" t="n">
        <f aca="false">$O453*SIN(($B453+R$35)*2*PI()*R$34)</f>
        <v>-0</v>
      </c>
      <c r="S453" s="0" t="n">
        <f aca="false">$O453*COS(($B453+S$35)*2*PI()*S$34)</f>
        <v>-0</v>
      </c>
      <c r="T453" s="0" t="n">
        <f aca="false">$O453*SIN(($B453+T$35)*2*PI()*T$34)</f>
        <v>0</v>
      </c>
      <c r="U453" s="0" t="n">
        <f aca="false">$O453*COS(($B453+U$35)*2*PI()*U$34)</f>
        <v>0</v>
      </c>
      <c r="V453" s="0" t="n">
        <f aca="false">$O453*SIN(($B453+V$35)*2*PI()*V$34)</f>
        <v>-0</v>
      </c>
      <c r="W453" s="0" t="n">
        <f aca="false">$O453*COS(($B453+W$35)*2*PI()*W$34)</f>
        <v>0</v>
      </c>
      <c r="X453" s="0" t="n">
        <f aca="false">$O453*SIN(($B453+X$35)*2*PI()*X$34)</f>
        <v>0</v>
      </c>
      <c r="Y453" s="0" t="n">
        <f aca="false">$O453*COS(($B453+Y$35)*2*PI()*Y$34)</f>
        <v>-0</v>
      </c>
      <c r="Z453" s="0" t="n">
        <f aca="false">$O453*SIN(($B453+Z$35)*2*PI()*Z$34)</f>
        <v>0</v>
      </c>
      <c r="AA453" s="0" t="n">
        <f aca="false">$O453*COS(($B453+AA$35)*2*PI()*AA$34)</f>
        <v>0</v>
      </c>
      <c r="AB453" s="0" t="n">
        <f aca="false">$O453*SIN(($B453+AB$35)*2*PI()*AB$34)</f>
        <v>-0</v>
      </c>
      <c r="AC453" s="0" t="n">
        <f aca="false">$O453*COS(($B453+AC$35)*2*PI()*AC$34)</f>
        <v>-0</v>
      </c>
      <c r="AD453" s="0" t="n">
        <f aca="false">$O453*SIN(($B453+AD$35)*2*PI()*AD$34)</f>
        <v>0</v>
      </c>
      <c r="AE453" s="0" t="n">
        <f aca="false">$O453*COS(($B453+AE$35)*2*PI()*AE$34)</f>
        <v>0</v>
      </c>
      <c r="AF453" s="0" t="n">
        <f aca="false">$O453*SIN(($B453+AF$35)*2*PI()*AF$34)</f>
        <v>-0</v>
      </c>
      <c r="AG453" s="0" t="n">
        <f aca="false">$O453*COS(($B453+AG$35)*2*PI()*AG$34)</f>
        <v>0</v>
      </c>
      <c r="AH453" s="0" t="n">
        <f aca="false">$O453*SIN(($B453+AH$35)*2*PI()*AH$34)</f>
        <v>0</v>
      </c>
      <c r="AI453" s="0" t="n">
        <f aca="false">$O453*COS(($B453+AI$35)*2*PI()*AI$34)</f>
        <v>-0</v>
      </c>
      <c r="AJ453" s="0" t="n">
        <f aca="false">$O453*SIN(($B453+AJ$35)*2*PI()*AJ$34)</f>
        <v>0</v>
      </c>
      <c r="AK453" s="0" t="n">
        <f aca="false">$O453*COS(($B453+AK$35)*2*PI()*AK$34)</f>
        <v>0</v>
      </c>
      <c r="AL453" s="0" t="n">
        <f aca="false">$O453*SIN(($B453+AL$35)*2*PI()*AL$34)</f>
        <v>-0</v>
      </c>
      <c r="AM453" s="0" t="n">
        <f aca="false">$O453*COS(($B453+AM$35)*2*PI()*AM$34)</f>
        <v>-0</v>
      </c>
      <c r="AN453" s="0" t="n">
        <f aca="false">$O453*SIN(($B453+AN$35)*2*PI()*AN$34)</f>
        <v>0</v>
      </c>
      <c r="AO453" s="0" t="n">
        <f aca="false">$O453*COS(($B453+AO$35)*2*PI()*AO$34)</f>
        <v>0</v>
      </c>
      <c r="AP453" s="0" t="n">
        <f aca="false">$O453*SIN(($B453+AP$35)*2*PI()*AP$34)</f>
        <v>-0</v>
      </c>
      <c r="AQ453" s="0" t="n">
        <f aca="false">$O453*COS(($B453+AQ$35)*2*PI()*AQ$34)</f>
        <v>0</v>
      </c>
      <c r="AR453" s="0" t="n">
        <f aca="false">$O453*SIN(($B453+AR$35)*2*PI()*AR$34)</f>
        <v>0</v>
      </c>
      <c r="AS453" s="0" t="n">
        <f aca="false">$O453*COS(($B453+AS$35)*2*PI()*AS$34)</f>
        <v>-0</v>
      </c>
      <c r="AT453" s="0" t="n">
        <f aca="false">$O453*SIN(($B453+AT$35)*2*PI()*AT$34)</f>
        <v>0</v>
      </c>
      <c r="AU453" s="0" t="n">
        <f aca="false">$O453*COS(($B453+AU$35)*2*PI()*AU$34)</f>
        <v>0</v>
      </c>
      <c r="AV453" s="0" t="n">
        <f aca="false">$O453*SIN(($B453+AV$35)*2*PI()*AV$34)</f>
        <v>-0</v>
      </c>
      <c r="AW453" s="0" t="n">
        <f aca="false">$O453*COS(($B453+AW$35)*2*PI()*AW$34)</f>
        <v>-0</v>
      </c>
      <c r="AX453" s="0" t="n">
        <f aca="false">$O453*SIN(($B453+AX$35)*2*PI()*AX$34)</f>
        <v>0</v>
      </c>
      <c r="AY453" s="0" t="n">
        <f aca="false">$O453*COS(($B453+AY$35)*2*PI()*AY$34)</f>
        <v>0</v>
      </c>
      <c r="AZ453" s="0" t="n">
        <f aca="false">$O453*SIN(($B453+AZ$35)*2*PI()*AZ$34)</f>
        <v>-0</v>
      </c>
      <c r="BA453" s="0" t="n">
        <f aca="false">$O453*COS(($B453+BA$35)*2*PI()*BA$34)</f>
        <v>0</v>
      </c>
      <c r="BB453" s="0" t="n">
        <f aca="false">$O453*SIN(($B453+BB$35)*2*PI()*BB$34)</f>
        <v>0</v>
      </c>
      <c r="BC453" s="0" t="n">
        <f aca="false">$O453*COS(($B453+BC$35)*2*PI()*BC$34)</f>
        <v>-0</v>
      </c>
      <c r="BD453" s="0" t="n">
        <f aca="false">$O453*SIN(($B453+BD$35)*2*PI()*BD$34)</f>
        <v>0</v>
      </c>
      <c r="BE453" s="0" t="n">
        <f aca="false">$O453*COS(($B453+BE$35)*2*PI()*BE$34)</f>
        <v>0</v>
      </c>
      <c r="BF453" s="0" t="n">
        <f aca="false">$O453*SIN(($B453+BF$35)*2*PI()*BF$34)</f>
        <v>-0</v>
      </c>
      <c r="BG453" s="0" t="n">
        <f aca="false">$O453*COS(($B453+BG$35)*2*PI()*BG$34)</f>
        <v>-0</v>
      </c>
      <c r="BH453" s="0" t="n">
        <f aca="false">$O453*SIN(($B453+BH$35)*2*PI()*BH$34)</f>
        <v>0</v>
      </c>
      <c r="BI453" s="0" t="n">
        <f aca="false">$O453*COS(($B453+BI$35)*2*PI()*BI$34)</f>
        <v>0</v>
      </c>
      <c r="BJ453" s="0" t="n">
        <f aca="false">$O453*SIN(($B453+BJ$35)*2*PI()*BJ$34)</f>
        <v>-0</v>
      </c>
      <c r="BK453" s="0" t="n">
        <f aca="false">$O453*COS(($B453+BK$35)*2*PI()*BK$34)</f>
        <v>0</v>
      </c>
      <c r="BL453" s="0" t="n">
        <f aca="false">$O453*SIN(($B453+BL$35)*2*PI()*BL$34)</f>
        <v>0</v>
      </c>
      <c r="BM453" s="0" t="n">
        <f aca="false">$O453*COS(($B453+BM$35)*2*PI()*BM$34)</f>
        <v>-0</v>
      </c>
      <c r="BN453" s="0" t="n">
        <f aca="false">$O453*SIN(($B453+BN$35)*2*PI()*BN$34)</f>
        <v>0</v>
      </c>
      <c r="BO453" s="0" t="n">
        <f aca="false">$O453*COS(($B453+BO$35)*2*PI()*BO$34)</f>
        <v>0</v>
      </c>
      <c r="BP453" s="0" t="n">
        <f aca="false">$O453*SIN(($B453+BP$35)*2*PI()*BP$34)</f>
        <v>-0</v>
      </c>
      <c r="BQ453" s="0" t="n">
        <f aca="false">$O453*COS(($B453+BQ$35)*2*PI()*BQ$34)</f>
        <v>-0</v>
      </c>
      <c r="BR453" s="0" t="n">
        <f aca="false">$O453*SIN(($B453+BR$35)*2*PI()*BR$34)</f>
        <v>0</v>
      </c>
      <c r="BS453" s="0" t="n">
        <f aca="false">$O453*COS(($B453+BS$35)*2*PI()*BS$34)</f>
        <v>0</v>
      </c>
      <c r="BT453" s="0" t="n">
        <f aca="false">$O453*SIN(($B453+BT$35)*2*PI()*BT$34)</f>
        <v>-0</v>
      </c>
      <c r="BU453" s="0" t="n">
        <f aca="false">$O453*COS(($B453+BU$35)*2*PI()*BU$34)</f>
        <v>0</v>
      </c>
      <c r="BV453" s="0" t="n">
        <f aca="false">$O453*SIN(($B453+BV$35)*2*PI()*BV$34)</f>
        <v>0</v>
      </c>
      <c r="BW453" s="0" t="n">
        <f aca="false">$O453*COS(($B453+BW$35)*2*PI()*BW$34)</f>
        <v>-0</v>
      </c>
      <c r="BX453" s="0" t="n">
        <f aca="false">$O453*SIN(($B453+BX$35)*2*PI()*BX$34)</f>
        <v>0</v>
      </c>
      <c r="BY453" s="0" t="n">
        <f aca="false">$O453*COS(($B453+BY$35)*2*PI()*BY$34)</f>
        <v>0</v>
      </c>
      <c r="BZ453" s="0" t="n">
        <f aca="false">$O453*SIN(($B453+BZ$35)*2*PI()*BZ$34)</f>
        <v>-0</v>
      </c>
      <c r="CA453" s="0" t="n">
        <f aca="false">$O453*COS(($B453+CA$35)*2*PI()*CA$34)</f>
        <v>-0</v>
      </c>
      <c r="CB453" s="0" t="n">
        <f aca="false">$O453*SIN(($B453+CB$35)*2*PI()*CB$34)</f>
        <v>0</v>
      </c>
      <c r="CC453" s="0" t="n">
        <f aca="false">$O453*COS(($B453+CC$35)*2*PI()*CC$34)</f>
        <v>0</v>
      </c>
      <c r="CD453" s="0" t="n">
        <f aca="false">$O453*SIN(($B453+CD$35)*2*PI()*CD$34)</f>
        <v>-0</v>
      </c>
      <c r="CE453" s="0" t="n">
        <f aca="false">$O453*COS(($B453+CE$35)*2*PI()*CE$34)</f>
        <v>0</v>
      </c>
      <c r="CF453" s="0" t="n">
        <f aca="false">$O453*SIN(($B453+CF$35)*2*PI()*CF$34)</f>
        <v>0</v>
      </c>
      <c r="CG453" s="0" t="n">
        <f aca="false">$O453*COS(($B453+CG$35)*2*PI()*CG$34)</f>
        <v>-0</v>
      </c>
      <c r="CH453" s="0" t="n">
        <f aca="false">$O453*SIN(($B453+CH$35)*2*PI()*CH$34)</f>
        <v>0</v>
      </c>
      <c r="CI453" s="0" t="n">
        <f aca="false">$O453*COS(($B453+CI$35)*2*PI()*CI$34)</f>
        <v>0</v>
      </c>
      <c r="CJ453" s="0" t="n">
        <f aca="false">$O453*SIN(($B453+CJ$35)*2*PI()*CJ$34)</f>
        <v>-0</v>
      </c>
      <c r="CK453" s="0" t="n">
        <f aca="false">$O453*COS(($B453+CK$35)*2*PI()*CK$34)</f>
        <v>-0</v>
      </c>
      <c r="CL453" s="0" t="n">
        <f aca="false">$O453*SIN(($B453+CL$35)*2*PI()*CL$34)</f>
        <v>0</v>
      </c>
      <c r="CM453" s="0" t="n">
        <f aca="false">$O453*COS(($B453+CM$35)*2*PI()*CM$34)</f>
        <v>0</v>
      </c>
      <c r="CN453" s="0" t="n">
        <f aca="false">$O453*SIN(($B453+CN$35)*2*PI()*CN$34)</f>
        <v>-0</v>
      </c>
      <c r="CO453" s="0" t="n">
        <f aca="false">$O453*COS(($B453+CO$35)*2*PI()*CO$34)</f>
        <v>0</v>
      </c>
      <c r="CP453" s="0" t="n">
        <f aca="false">$O453*SIN(($B453+CP$35)*2*PI()*CP$34)</f>
        <v>0</v>
      </c>
      <c r="CQ453" s="0" t="n">
        <f aca="false">$O453*COS(($B453+CQ$35)*2*PI()*CQ$34)</f>
        <v>-0</v>
      </c>
      <c r="CR453" s="0" t="n">
        <f aca="false">$O453*SIN(($B453+CR$35)*2*PI()*CR$34)</f>
        <v>0</v>
      </c>
      <c r="CS453" s="0" t="n">
        <f aca="false">$O453*COS(($B453+CS$35)*2*PI()*CS$34)</f>
        <v>0</v>
      </c>
      <c r="CT453" s="0" t="n">
        <f aca="false">$O453*SIN(($B453+CT$35)*2*PI()*CT$34)</f>
        <v>-0</v>
      </c>
      <c r="CU453" s="0" t="n">
        <f aca="false">$O453*COS(($B453+CU$35)*2*PI()*CU$34)</f>
        <v>-0</v>
      </c>
      <c r="CV453" s="0" t="n">
        <f aca="false">$O453*SIN(($B453+CV$35)*2*PI()*CV$34)</f>
        <v>0</v>
      </c>
      <c r="CW453" s="0" t="n">
        <f aca="false">$O453*COS(($B453+CW$35)*2*PI()*CW$34)</f>
        <v>0</v>
      </c>
      <c r="CX453" s="0" t="n">
        <f aca="false">$O453*SIN(($B453+CX$35)*2*PI()*CX$34)</f>
        <v>-0</v>
      </c>
      <c r="CY453" s="0" t="n">
        <f aca="false">$O453*COS(($B453+CY$35)*2*PI()*CY$34)</f>
        <v>0</v>
      </c>
      <c r="CZ453" s="0" t="n">
        <f aca="false">$O453*SIN(($B453+CZ$35)*2*PI()*CZ$34)</f>
        <v>0</v>
      </c>
      <c r="DA453" s="0" t="n">
        <f aca="false">$O453*COS(($B453+DA$35)*2*PI()*DA$34)</f>
        <v>-0</v>
      </c>
      <c r="DB453" s="0" t="n">
        <f aca="false">$O453*SIN(($B453+DB$35)*2*PI()*DB$34)</f>
        <v>0</v>
      </c>
      <c r="DC453" s="0" t="n">
        <f aca="false">$O453*COS(($B453+DC$35)*2*PI()*DC$34)</f>
        <v>0</v>
      </c>
      <c r="DD453" s="0" t="n">
        <f aca="false">$O453*SIN(($B453+DD$35)*2*PI()*DD$34)</f>
        <v>-0</v>
      </c>
      <c r="DE453" s="0" t="n">
        <f aca="false">$O453*COS(($B453+DE$35)*2*PI()*DE$34)</f>
        <v>-0</v>
      </c>
      <c r="DF453" s="0" t="n">
        <f aca="false">$O453*SIN(($B453+DF$35)*2*PI()*DF$34)</f>
        <v>0</v>
      </c>
      <c r="DG453" s="0" t="n">
        <f aca="false">$O453*COS(($B453+DG$35)*2*PI()*DG$34)</f>
        <v>0</v>
      </c>
    </row>
    <row r="454" customFormat="false" ht="13.8" hidden="false" customHeight="false" outlineLevel="0" collapsed="false">
      <c r="A454" s="0" t="n">
        <v>417</v>
      </c>
      <c r="B454" s="8" t="n">
        <f aca="false">B453+$B$35</f>
        <v>0.00260625000000001</v>
      </c>
      <c r="C454" s="0" t="n">
        <f aca="false">C$33*SIN(($B454+C$35)*2*PI()*C$34)</f>
        <v>0.925969471566443</v>
      </c>
      <c r="D454" s="0" t="n">
        <f aca="false">D$33*SIN(($B454+D$35)*2*PI()*D$34)</f>
        <v>-0.699289147601915</v>
      </c>
      <c r="E454" s="0" t="n">
        <f aca="false">E$33*SIN(($B454+E$35)*2*PI()*E$34)</f>
        <v>0.999758204436987</v>
      </c>
      <c r="F454" s="0" t="n">
        <f aca="false">F$33*SIN(($B454+F$35)*2*PI()*F$34)</f>
        <v>-0.730043011729783</v>
      </c>
      <c r="G454" s="0" t="n">
        <f aca="false">G$33*SIN(($B454+G$35)*2*PI()*G$34)</f>
        <v>0.0439681183176021</v>
      </c>
      <c r="H454" s="0" t="n">
        <f aca="false">H$33*SIN(($B454+H$35)*2*PI()*H$34)</f>
        <v>0.667182766904839</v>
      </c>
      <c r="I454" s="0" t="n">
        <f aca="false">I$33*SIN(($B454+I$35)*2*PI()*I$34)</f>
        <v>-0.998889874961951</v>
      </c>
      <c r="J454" s="0" t="n">
        <f aca="false">J$33*SIN(($B454+J$35)*2*PI()*J$34)</f>
        <v>0.286524552727347</v>
      </c>
      <c r="K454" s="0" t="n">
        <f aca="false">K$33*SIN(($B454+K$35)*2*PI()*K$34)</f>
        <v>0.876306680044123</v>
      </c>
      <c r="L454" s="0" t="n">
        <f aca="false">L$33*SIN(($B454+L$35)*2*PI()*L$34)</f>
        <v>-0.555570233019115</v>
      </c>
      <c r="M454" s="0" t="n">
        <f aca="false">SUM(C454:L454)</f>
        <v>0.815917526684577</v>
      </c>
      <c r="N454" s="0" t="n">
        <f aca="true">SUM(M454:INDIRECT(CONCATENATE("M",A454+37+$N$27-1)))/$N$27</f>
        <v>0.520508148425679</v>
      </c>
      <c r="O454" s="7" t="n">
        <f aca="false">IF((A454/($B$34/($O$27*1000))) = INT(A454/($B$34/($O$27*1000))) , N454, 0)</f>
        <v>0</v>
      </c>
      <c r="P454" s="0" t="n">
        <f aca="false">$O454*SIN(($B454+P$35)*2*PI()*P$34)</f>
        <v>0</v>
      </c>
      <c r="Q454" s="0" t="n">
        <f aca="false">$O454*COS(($B454+Q$35)*2*PI()*Q$34)</f>
        <v>-0</v>
      </c>
      <c r="R454" s="0" t="n">
        <f aca="false">$O454*SIN(($B454+R$35)*2*PI()*R$34)</f>
        <v>-0</v>
      </c>
      <c r="S454" s="0" t="n">
        <f aca="false">$O454*COS(($B454+S$35)*2*PI()*S$34)</f>
        <v>-0</v>
      </c>
      <c r="T454" s="0" t="n">
        <f aca="false">$O454*SIN(($B454+T$35)*2*PI()*T$34)</f>
        <v>0</v>
      </c>
      <c r="U454" s="0" t="n">
        <f aca="false">$O454*COS(($B454+U$35)*2*PI()*U$34)</f>
        <v>0</v>
      </c>
      <c r="V454" s="0" t="n">
        <f aca="false">$O454*SIN(($B454+V$35)*2*PI()*V$34)</f>
        <v>-0</v>
      </c>
      <c r="W454" s="0" t="n">
        <f aca="false">$O454*COS(($B454+W$35)*2*PI()*W$34)</f>
        <v>0</v>
      </c>
      <c r="X454" s="0" t="n">
        <f aca="false">$O454*SIN(($B454+X$35)*2*PI()*X$34)</f>
        <v>0</v>
      </c>
      <c r="Y454" s="0" t="n">
        <f aca="false">$O454*COS(($B454+Y$35)*2*PI()*Y$34)</f>
        <v>-0</v>
      </c>
      <c r="Z454" s="0" t="n">
        <f aca="false">$O454*SIN(($B454+Z$35)*2*PI()*Z$34)</f>
        <v>0</v>
      </c>
      <c r="AA454" s="0" t="n">
        <f aca="false">$O454*COS(($B454+AA$35)*2*PI()*AA$34)</f>
        <v>0</v>
      </c>
      <c r="AB454" s="0" t="n">
        <f aca="false">$O454*SIN(($B454+AB$35)*2*PI()*AB$34)</f>
        <v>-0</v>
      </c>
      <c r="AC454" s="0" t="n">
        <f aca="false">$O454*COS(($B454+AC$35)*2*PI()*AC$34)</f>
        <v>-0</v>
      </c>
      <c r="AD454" s="0" t="n">
        <f aca="false">$O454*SIN(($B454+AD$35)*2*PI()*AD$34)</f>
        <v>0</v>
      </c>
      <c r="AE454" s="0" t="n">
        <f aca="false">$O454*COS(($B454+AE$35)*2*PI()*AE$34)</f>
        <v>0</v>
      </c>
      <c r="AF454" s="0" t="n">
        <f aca="false">$O454*SIN(($B454+AF$35)*2*PI()*AF$34)</f>
        <v>-0</v>
      </c>
      <c r="AG454" s="0" t="n">
        <f aca="false">$O454*COS(($B454+AG$35)*2*PI()*AG$34)</f>
        <v>0</v>
      </c>
      <c r="AH454" s="0" t="n">
        <f aca="false">$O454*SIN(($B454+AH$35)*2*PI()*AH$34)</f>
        <v>0</v>
      </c>
      <c r="AI454" s="0" t="n">
        <f aca="false">$O454*COS(($B454+AI$35)*2*PI()*AI$34)</f>
        <v>-0</v>
      </c>
      <c r="AJ454" s="0" t="n">
        <f aca="false">$O454*SIN(($B454+AJ$35)*2*PI()*AJ$34)</f>
        <v>0</v>
      </c>
      <c r="AK454" s="0" t="n">
        <f aca="false">$O454*COS(($B454+AK$35)*2*PI()*AK$34)</f>
        <v>0</v>
      </c>
      <c r="AL454" s="0" t="n">
        <f aca="false">$O454*SIN(($B454+AL$35)*2*PI()*AL$34)</f>
        <v>-0</v>
      </c>
      <c r="AM454" s="0" t="n">
        <f aca="false">$O454*COS(($B454+AM$35)*2*PI()*AM$34)</f>
        <v>-0</v>
      </c>
      <c r="AN454" s="0" t="n">
        <f aca="false">$O454*SIN(($B454+AN$35)*2*PI()*AN$34)</f>
        <v>0</v>
      </c>
      <c r="AO454" s="0" t="n">
        <f aca="false">$O454*COS(($B454+AO$35)*2*PI()*AO$34)</f>
        <v>-0</v>
      </c>
      <c r="AP454" s="0" t="n">
        <f aca="false">$O454*SIN(($B454+AP$35)*2*PI()*AP$34)</f>
        <v>-0</v>
      </c>
      <c r="AQ454" s="0" t="n">
        <f aca="false">$O454*COS(($B454+AQ$35)*2*PI()*AQ$34)</f>
        <v>0</v>
      </c>
      <c r="AR454" s="0" t="n">
        <f aca="false">$O454*SIN(($B454+AR$35)*2*PI()*AR$34)</f>
        <v>0</v>
      </c>
      <c r="AS454" s="0" t="n">
        <f aca="false">$O454*COS(($B454+AS$35)*2*PI()*AS$34)</f>
        <v>-0</v>
      </c>
      <c r="AT454" s="0" t="n">
        <f aca="false">$O454*SIN(($B454+AT$35)*2*PI()*AT$34)</f>
        <v>0</v>
      </c>
      <c r="AU454" s="0" t="n">
        <f aca="false">$O454*COS(($B454+AU$35)*2*PI()*AU$34)</f>
        <v>0</v>
      </c>
      <c r="AV454" s="0" t="n">
        <f aca="false">$O454*SIN(($B454+AV$35)*2*PI()*AV$34)</f>
        <v>-0</v>
      </c>
      <c r="AW454" s="0" t="n">
        <f aca="false">$O454*COS(($B454+AW$35)*2*PI()*AW$34)</f>
        <v>-0</v>
      </c>
      <c r="AX454" s="0" t="n">
        <f aca="false">$O454*SIN(($B454+AX$35)*2*PI()*AX$34)</f>
        <v>0</v>
      </c>
      <c r="AY454" s="0" t="n">
        <f aca="false">$O454*COS(($B454+AY$35)*2*PI()*AY$34)</f>
        <v>-0</v>
      </c>
      <c r="AZ454" s="0" t="n">
        <f aca="false">$O454*SIN(($B454+AZ$35)*2*PI()*AZ$34)</f>
        <v>-0</v>
      </c>
      <c r="BA454" s="0" t="n">
        <f aca="false">$O454*COS(($B454+BA$35)*2*PI()*BA$34)</f>
        <v>0</v>
      </c>
      <c r="BB454" s="0" t="n">
        <f aca="false">$O454*SIN(($B454+BB$35)*2*PI()*BB$34)</f>
        <v>-0</v>
      </c>
      <c r="BC454" s="0" t="n">
        <f aca="false">$O454*COS(($B454+BC$35)*2*PI()*BC$34)</f>
        <v>-0</v>
      </c>
      <c r="BD454" s="0" t="n">
        <f aca="false">$O454*SIN(($B454+BD$35)*2*PI()*BD$34)</f>
        <v>0</v>
      </c>
      <c r="BE454" s="0" t="n">
        <f aca="false">$O454*COS(($B454+BE$35)*2*PI()*BE$34)</f>
        <v>0</v>
      </c>
      <c r="BF454" s="0" t="n">
        <f aca="false">$O454*SIN(($B454+BF$35)*2*PI()*BF$34)</f>
        <v>-0</v>
      </c>
      <c r="BG454" s="0" t="n">
        <f aca="false">$O454*COS(($B454+BG$35)*2*PI()*BG$34)</f>
        <v>-0</v>
      </c>
      <c r="BH454" s="0" t="n">
        <f aca="false">$O454*SIN(($B454+BH$35)*2*PI()*BH$34)</f>
        <v>0</v>
      </c>
      <c r="BI454" s="0" t="n">
        <f aca="false">$O454*COS(($B454+BI$35)*2*PI()*BI$34)</f>
        <v>-0</v>
      </c>
      <c r="BJ454" s="0" t="n">
        <f aca="false">$O454*SIN(($B454+BJ$35)*2*PI()*BJ$34)</f>
        <v>-0</v>
      </c>
      <c r="BK454" s="0" t="n">
        <f aca="false">$O454*COS(($B454+BK$35)*2*PI()*BK$34)</f>
        <v>0</v>
      </c>
      <c r="BL454" s="0" t="n">
        <f aca="false">$O454*SIN(($B454+BL$35)*2*PI()*BL$34)</f>
        <v>-0</v>
      </c>
      <c r="BM454" s="0" t="n">
        <f aca="false">$O454*COS(($B454+BM$35)*2*PI()*BM$34)</f>
        <v>-0</v>
      </c>
      <c r="BN454" s="0" t="n">
        <f aca="false">$O454*SIN(($B454+BN$35)*2*PI()*BN$34)</f>
        <v>0</v>
      </c>
      <c r="BO454" s="0" t="n">
        <f aca="false">$O454*COS(($B454+BO$35)*2*PI()*BO$34)</f>
        <v>0</v>
      </c>
      <c r="BP454" s="0" t="n">
        <f aca="false">$O454*SIN(($B454+BP$35)*2*PI()*BP$34)</f>
        <v>-0</v>
      </c>
      <c r="BQ454" s="0" t="n">
        <f aca="false">$O454*COS(($B454+BQ$35)*2*PI()*BQ$34)</f>
        <v>0</v>
      </c>
      <c r="BR454" s="0" t="n">
        <f aca="false">$O454*SIN(($B454+BR$35)*2*PI()*BR$34)</f>
        <v>0</v>
      </c>
      <c r="BS454" s="0" t="n">
        <f aca="false">$O454*COS(($B454+BS$35)*2*PI()*BS$34)</f>
        <v>-0</v>
      </c>
      <c r="BT454" s="0" t="n">
        <f aca="false">$O454*SIN(($B454+BT$35)*2*PI()*BT$34)</f>
        <v>-0</v>
      </c>
      <c r="BU454" s="0" t="n">
        <f aca="false">$O454*COS(($B454+BU$35)*2*PI()*BU$34)</f>
        <v>0</v>
      </c>
      <c r="BV454" s="0" t="n">
        <f aca="false">$O454*SIN(($B454+BV$35)*2*PI()*BV$34)</f>
        <v>-0</v>
      </c>
      <c r="BW454" s="0" t="n">
        <f aca="false">$O454*COS(($B454+BW$35)*2*PI()*BW$34)</f>
        <v>-0</v>
      </c>
      <c r="BX454" s="0" t="n">
        <f aca="false">$O454*SIN(($B454+BX$35)*2*PI()*BX$34)</f>
        <v>0</v>
      </c>
      <c r="BY454" s="0" t="n">
        <f aca="false">$O454*COS(($B454+BY$35)*2*PI()*BY$34)</f>
        <v>0</v>
      </c>
      <c r="BZ454" s="0" t="n">
        <f aca="false">$O454*SIN(($B454+BZ$35)*2*PI()*BZ$34)</f>
        <v>-0</v>
      </c>
      <c r="CA454" s="0" t="n">
        <f aca="false">$O454*COS(($B454+CA$35)*2*PI()*CA$34)</f>
        <v>0</v>
      </c>
      <c r="CB454" s="0" t="n">
        <f aca="false">$O454*SIN(($B454+CB$35)*2*PI()*CB$34)</f>
        <v>0</v>
      </c>
      <c r="CC454" s="0" t="n">
        <f aca="false">$O454*COS(($B454+CC$35)*2*PI()*CC$34)</f>
        <v>-0</v>
      </c>
      <c r="CD454" s="0" t="n">
        <f aca="false">$O454*SIN(($B454+CD$35)*2*PI()*CD$34)</f>
        <v>0</v>
      </c>
      <c r="CE454" s="0" t="n">
        <f aca="false">$O454*COS(($B454+CE$35)*2*PI()*CE$34)</f>
        <v>0</v>
      </c>
      <c r="CF454" s="0" t="n">
        <f aca="false">$O454*SIN(($B454+CF$35)*2*PI()*CF$34)</f>
        <v>-0</v>
      </c>
      <c r="CG454" s="0" t="n">
        <f aca="false">$O454*COS(($B454+CG$35)*2*PI()*CG$34)</f>
        <v>-0</v>
      </c>
      <c r="CH454" s="0" t="n">
        <f aca="false">$O454*SIN(($B454+CH$35)*2*PI()*CH$34)</f>
        <v>0</v>
      </c>
      <c r="CI454" s="0" t="n">
        <f aca="false">$O454*COS(($B454+CI$35)*2*PI()*CI$34)</f>
        <v>0</v>
      </c>
      <c r="CJ454" s="0" t="n">
        <f aca="false">$O454*SIN(($B454+CJ$35)*2*PI()*CJ$34)</f>
        <v>-0</v>
      </c>
      <c r="CK454" s="0" t="n">
        <f aca="false">$O454*COS(($B454+CK$35)*2*PI()*CK$34)</f>
        <v>0</v>
      </c>
      <c r="CL454" s="0" t="n">
        <f aca="false">$O454*SIN(($B454+CL$35)*2*PI()*CL$34)</f>
        <v>0</v>
      </c>
      <c r="CM454" s="0" t="n">
        <f aca="false">$O454*COS(($B454+CM$35)*2*PI()*CM$34)</f>
        <v>-0</v>
      </c>
      <c r="CN454" s="0" t="n">
        <f aca="false">$O454*SIN(($B454+CN$35)*2*PI()*CN$34)</f>
        <v>0</v>
      </c>
      <c r="CO454" s="0" t="n">
        <f aca="false">$O454*COS(($B454+CO$35)*2*PI()*CO$34)</f>
        <v>0</v>
      </c>
      <c r="CP454" s="0" t="n">
        <f aca="false">$O454*SIN(($B454+CP$35)*2*PI()*CP$34)</f>
        <v>-0</v>
      </c>
      <c r="CQ454" s="0" t="n">
        <f aca="false">$O454*COS(($B454+CQ$35)*2*PI()*CQ$34)</f>
        <v>-0</v>
      </c>
      <c r="CR454" s="0" t="n">
        <f aca="false">$O454*SIN(($B454+CR$35)*2*PI()*CR$34)</f>
        <v>0</v>
      </c>
      <c r="CS454" s="0" t="n">
        <f aca="false">$O454*COS(($B454+CS$35)*2*PI()*CS$34)</f>
        <v>-0</v>
      </c>
      <c r="CT454" s="0" t="n">
        <f aca="false">$O454*SIN(($B454+CT$35)*2*PI()*CT$34)</f>
        <v>-0</v>
      </c>
      <c r="CU454" s="0" t="n">
        <f aca="false">$O454*COS(($B454+CU$35)*2*PI()*CU$34)</f>
        <v>0</v>
      </c>
      <c r="CV454" s="0" t="n">
        <f aca="false">$O454*SIN(($B454+CV$35)*2*PI()*CV$34)</f>
        <v>0</v>
      </c>
      <c r="CW454" s="0" t="n">
        <f aca="false">$O454*COS(($B454+CW$35)*2*PI()*CW$34)</f>
        <v>-0</v>
      </c>
      <c r="CX454" s="0" t="n">
        <f aca="false">$O454*SIN(($B454+CX$35)*2*PI()*CX$34)</f>
        <v>0</v>
      </c>
      <c r="CY454" s="0" t="n">
        <f aca="false">$O454*COS(($B454+CY$35)*2*PI()*CY$34)</f>
        <v>0</v>
      </c>
      <c r="CZ454" s="0" t="n">
        <f aca="false">$O454*SIN(($B454+CZ$35)*2*PI()*CZ$34)</f>
        <v>-0</v>
      </c>
      <c r="DA454" s="0" t="n">
        <f aca="false">$O454*COS(($B454+DA$35)*2*PI()*DA$34)</f>
        <v>-0</v>
      </c>
      <c r="DB454" s="0" t="n">
        <f aca="false">$O454*SIN(($B454+DB$35)*2*PI()*DB$34)</f>
        <v>0</v>
      </c>
      <c r="DC454" s="0" t="n">
        <f aca="false">$O454*COS(($B454+DC$35)*2*PI()*DC$34)</f>
        <v>-0</v>
      </c>
      <c r="DD454" s="0" t="n">
        <f aca="false">$O454*SIN(($B454+DD$35)*2*PI()*DD$34)</f>
        <v>-0</v>
      </c>
      <c r="DE454" s="0" t="n">
        <f aca="false">$O454*COS(($B454+DE$35)*2*PI()*DE$34)</f>
        <v>0</v>
      </c>
      <c r="DF454" s="0" t="n">
        <f aca="false">$O454*SIN(($B454+DF$35)*2*PI()*DF$34)</f>
        <v>0</v>
      </c>
      <c r="DG454" s="0" t="n">
        <f aca="false">$O454*COS(($B454+DG$35)*2*PI()*DG$34)</f>
        <v>-0</v>
      </c>
    </row>
    <row r="455" customFormat="false" ht="13.8" hidden="false" customHeight="false" outlineLevel="0" collapsed="false">
      <c r="A455" s="0" t="n">
        <v>418</v>
      </c>
      <c r="B455" s="8" t="n">
        <f aca="false">B454+$B$35</f>
        <v>0.00261250000000001</v>
      </c>
      <c r="C455" s="0" t="n">
        <f aca="false">C$33*SIN(($B455+C$35)*2*PI()*C$34)</f>
        <v>0.918377331641074</v>
      </c>
      <c r="D455" s="0" t="n">
        <f aca="false">D$33*SIN(($B455+D$35)*2*PI()*D$34)</f>
        <v>-0.726814465486949</v>
      </c>
      <c r="E455" s="0" t="n">
        <f aca="false">E$33*SIN(($B455+E$35)*2*PI()*E$34)</f>
        <v>0.998401550108967</v>
      </c>
      <c r="F455" s="0" t="n">
        <f aca="false">F$33*SIN(($B455+F$35)*2*PI()*F$34)</f>
        <v>-0.644657488627439</v>
      </c>
      <c r="G455" s="0" t="n">
        <f aca="false">G$33*SIN(($B455+G$35)*2*PI()*G$34)</f>
        <v>-0.112856384873751</v>
      </c>
      <c r="H455" s="0" t="n">
        <f aca="false">H$33*SIN(($B455+H$35)*2*PI()*H$34)</f>
        <v>0.799684658487296</v>
      </c>
      <c r="I455" s="0" t="n">
        <f aca="false">I$33*SIN(($B455+I$35)*2*PI()*I$34)</f>
        <v>-0.960293685676831</v>
      </c>
      <c r="J455" s="0" t="n">
        <f aca="false">J$33*SIN(($B455+J$35)*2*PI()*J$34)</f>
        <v>0.0157073173113464</v>
      </c>
      <c r="K455" s="0" t="n">
        <f aca="false">K$33*SIN(($B455+K$35)*2*PI()*K$34)</f>
        <v>0.982287250728787</v>
      </c>
      <c r="L455" s="0" t="n">
        <f aca="false">L$33*SIN(($B455+L$35)*2*PI()*L$34)</f>
        <v>-0.233445363855322</v>
      </c>
      <c r="M455" s="0" t="n">
        <f aca="false">SUM(C455:L455)</f>
        <v>1.03639071975718</v>
      </c>
      <c r="N455" s="0" t="n">
        <f aca="true">SUM(M455:INDIRECT(CONCATENATE("M",A455+37+$N$27-1)))/$N$27</f>
        <v>0.559431574385859</v>
      </c>
      <c r="O455" s="7" t="n">
        <f aca="false">IF((A455/($B$34/($O$27*1000))) = INT(A455/($B$34/($O$27*1000))) , N455, 0)</f>
        <v>0</v>
      </c>
      <c r="P455" s="0" t="n">
        <f aca="false">$O455*SIN(($B455+P$35)*2*PI()*P$34)</f>
        <v>0</v>
      </c>
      <c r="Q455" s="0" t="n">
        <f aca="false">$O455*COS(($B455+Q$35)*2*PI()*Q$34)</f>
        <v>-0</v>
      </c>
      <c r="R455" s="0" t="n">
        <f aca="false">$O455*SIN(($B455+R$35)*2*PI()*R$34)</f>
        <v>-0</v>
      </c>
      <c r="S455" s="0" t="n">
        <f aca="false">$O455*COS(($B455+S$35)*2*PI()*S$34)</f>
        <v>-0</v>
      </c>
      <c r="T455" s="0" t="n">
        <f aca="false">$O455*SIN(($B455+T$35)*2*PI()*T$34)</f>
        <v>0</v>
      </c>
      <c r="U455" s="0" t="n">
        <f aca="false">$O455*COS(($B455+U$35)*2*PI()*U$34)</f>
        <v>0</v>
      </c>
      <c r="V455" s="0" t="n">
        <f aca="false">$O455*SIN(($B455+V$35)*2*PI()*V$34)</f>
        <v>-0</v>
      </c>
      <c r="W455" s="0" t="n">
        <f aca="false">$O455*COS(($B455+W$35)*2*PI()*W$34)</f>
        <v>0</v>
      </c>
      <c r="X455" s="0" t="n">
        <f aca="false">$O455*SIN(($B455+X$35)*2*PI()*X$34)</f>
        <v>0</v>
      </c>
      <c r="Y455" s="0" t="n">
        <f aca="false">$O455*COS(($B455+Y$35)*2*PI()*Y$34)</f>
        <v>-0</v>
      </c>
      <c r="Z455" s="0" t="n">
        <f aca="false">$O455*SIN(($B455+Z$35)*2*PI()*Z$34)</f>
        <v>0</v>
      </c>
      <c r="AA455" s="0" t="n">
        <f aca="false">$O455*COS(($B455+AA$35)*2*PI()*AA$34)</f>
        <v>0</v>
      </c>
      <c r="AB455" s="0" t="n">
        <f aca="false">$O455*SIN(($B455+AB$35)*2*PI()*AB$34)</f>
        <v>-0</v>
      </c>
      <c r="AC455" s="0" t="n">
        <f aca="false">$O455*COS(($B455+AC$35)*2*PI()*AC$34)</f>
        <v>-0</v>
      </c>
      <c r="AD455" s="0" t="n">
        <f aca="false">$O455*SIN(($B455+AD$35)*2*PI()*AD$34)</f>
        <v>0</v>
      </c>
      <c r="AE455" s="0" t="n">
        <f aca="false">$O455*COS(($B455+AE$35)*2*PI()*AE$34)</f>
        <v>-0</v>
      </c>
      <c r="AF455" s="0" t="n">
        <f aca="false">$O455*SIN(($B455+AF$35)*2*PI()*AF$34)</f>
        <v>-0</v>
      </c>
      <c r="AG455" s="0" t="n">
        <f aca="false">$O455*COS(($B455+AG$35)*2*PI()*AG$34)</f>
        <v>0</v>
      </c>
      <c r="AH455" s="0" t="n">
        <f aca="false">$O455*SIN(($B455+AH$35)*2*PI()*AH$34)</f>
        <v>-0</v>
      </c>
      <c r="AI455" s="0" t="n">
        <f aca="false">$O455*COS(($B455+AI$35)*2*PI()*AI$34)</f>
        <v>-0</v>
      </c>
      <c r="AJ455" s="0" t="n">
        <f aca="false">$O455*SIN(($B455+AJ$35)*2*PI()*AJ$34)</f>
        <v>0</v>
      </c>
      <c r="AK455" s="0" t="n">
        <f aca="false">$O455*COS(($B455+AK$35)*2*PI()*AK$34)</f>
        <v>0</v>
      </c>
      <c r="AL455" s="0" t="n">
        <f aca="false">$O455*SIN(($B455+AL$35)*2*PI()*AL$34)</f>
        <v>-0</v>
      </c>
      <c r="AM455" s="0" t="n">
        <f aca="false">$O455*COS(($B455+AM$35)*2*PI()*AM$34)</f>
        <v>-0</v>
      </c>
      <c r="AN455" s="0" t="n">
        <f aca="false">$O455*SIN(($B455+AN$35)*2*PI()*AN$34)</f>
        <v>0</v>
      </c>
      <c r="AO455" s="0" t="n">
        <f aca="false">$O455*COS(($B455+AO$35)*2*PI()*AO$34)</f>
        <v>-0</v>
      </c>
      <c r="AP455" s="0" t="n">
        <f aca="false">$O455*SIN(($B455+AP$35)*2*PI()*AP$34)</f>
        <v>-0</v>
      </c>
      <c r="AQ455" s="0" t="n">
        <f aca="false">$O455*COS(($B455+AQ$35)*2*PI()*AQ$34)</f>
        <v>0</v>
      </c>
      <c r="AR455" s="0" t="n">
        <f aca="false">$O455*SIN(($B455+AR$35)*2*PI()*AR$34)</f>
        <v>-0</v>
      </c>
      <c r="AS455" s="0" t="n">
        <f aca="false">$O455*COS(($B455+AS$35)*2*PI()*AS$34)</f>
        <v>-0</v>
      </c>
      <c r="AT455" s="0" t="n">
        <f aca="false">$O455*SIN(($B455+AT$35)*2*PI()*AT$34)</f>
        <v>0</v>
      </c>
      <c r="AU455" s="0" t="n">
        <f aca="false">$O455*COS(($B455+AU$35)*2*PI()*AU$34)</f>
        <v>0</v>
      </c>
      <c r="AV455" s="0" t="n">
        <f aca="false">$O455*SIN(($B455+AV$35)*2*PI()*AV$34)</f>
        <v>-0</v>
      </c>
      <c r="AW455" s="0" t="n">
        <f aca="false">$O455*COS(($B455+AW$35)*2*PI()*AW$34)</f>
        <v>0</v>
      </c>
      <c r="AX455" s="0" t="n">
        <f aca="false">$O455*SIN(($B455+AX$35)*2*PI()*AX$34)</f>
        <v>0</v>
      </c>
      <c r="AY455" s="0" t="n">
        <f aca="false">$O455*COS(($B455+AY$35)*2*PI()*AY$34)</f>
        <v>-0</v>
      </c>
      <c r="AZ455" s="0" t="n">
        <f aca="false">$O455*SIN(($B455+AZ$35)*2*PI()*AZ$34)</f>
        <v>0</v>
      </c>
      <c r="BA455" s="0" t="n">
        <f aca="false">$O455*COS(($B455+BA$35)*2*PI()*BA$34)</f>
        <v>0</v>
      </c>
      <c r="BB455" s="0" t="n">
        <f aca="false">$O455*SIN(($B455+BB$35)*2*PI()*BB$34)</f>
        <v>-0</v>
      </c>
      <c r="BC455" s="0" t="n">
        <f aca="false">$O455*COS(($B455+BC$35)*2*PI()*BC$34)</f>
        <v>-0</v>
      </c>
      <c r="BD455" s="0" t="n">
        <f aca="false">$O455*SIN(($B455+BD$35)*2*PI()*BD$34)</f>
        <v>0</v>
      </c>
      <c r="BE455" s="0" t="n">
        <f aca="false">$O455*COS(($B455+BE$35)*2*PI()*BE$34)</f>
        <v>-0</v>
      </c>
      <c r="BF455" s="0" t="n">
        <f aca="false">$O455*SIN(($B455+BF$35)*2*PI()*BF$34)</f>
        <v>-0</v>
      </c>
      <c r="BG455" s="0" t="n">
        <f aca="false">$O455*COS(($B455+BG$35)*2*PI()*BG$34)</f>
        <v>0</v>
      </c>
      <c r="BH455" s="0" t="n">
        <f aca="false">$O455*SIN(($B455+BH$35)*2*PI()*BH$34)</f>
        <v>0</v>
      </c>
      <c r="BI455" s="0" t="n">
        <f aca="false">$O455*COS(($B455+BI$35)*2*PI()*BI$34)</f>
        <v>-0</v>
      </c>
      <c r="BJ455" s="0" t="n">
        <f aca="false">$O455*SIN(($B455+BJ$35)*2*PI()*BJ$34)</f>
        <v>0</v>
      </c>
      <c r="BK455" s="0" t="n">
        <f aca="false">$O455*COS(($B455+BK$35)*2*PI()*BK$34)</f>
        <v>0</v>
      </c>
      <c r="BL455" s="0" t="n">
        <f aca="false">$O455*SIN(($B455+BL$35)*2*PI()*BL$34)</f>
        <v>-0</v>
      </c>
      <c r="BM455" s="0" t="n">
        <f aca="false">$O455*COS(($B455+BM$35)*2*PI()*BM$34)</f>
        <v>-0</v>
      </c>
      <c r="BN455" s="0" t="n">
        <f aca="false">$O455*SIN(($B455+BN$35)*2*PI()*BN$34)</f>
        <v>0</v>
      </c>
      <c r="BO455" s="0" t="n">
        <f aca="false">$O455*COS(($B455+BO$35)*2*PI()*BO$34)</f>
        <v>-0</v>
      </c>
      <c r="BP455" s="0" t="n">
        <f aca="false">$O455*SIN(($B455+BP$35)*2*PI()*BP$34)</f>
        <v>-0</v>
      </c>
      <c r="BQ455" s="0" t="n">
        <f aca="false">$O455*COS(($B455+BQ$35)*2*PI()*BQ$34)</f>
        <v>0</v>
      </c>
      <c r="BR455" s="0" t="n">
        <f aca="false">$O455*SIN(($B455+BR$35)*2*PI()*BR$34)</f>
        <v>-0</v>
      </c>
      <c r="BS455" s="0" t="n">
        <f aca="false">$O455*COS(($B455+BS$35)*2*PI()*BS$34)</f>
        <v>-0</v>
      </c>
      <c r="BT455" s="0" t="n">
        <f aca="false">$O455*SIN(($B455+BT$35)*2*PI()*BT$34)</f>
        <v>0</v>
      </c>
      <c r="BU455" s="0" t="n">
        <f aca="false">$O455*COS(($B455+BU$35)*2*PI()*BU$34)</f>
        <v>0</v>
      </c>
      <c r="BV455" s="0" t="n">
        <f aca="false">$O455*SIN(($B455+BV$35)*2*PI()*BV$34)</f>
        <v>-0</v>
      </c>
      <c r="BW455" s="0" t="n">
        <f aca="false">$O455*COS(($B455+BW$35)*2*PI()*BW$34)</f>
        <v>0</v>
      </c>
      <c r="BX455" s="0" t="n">
        <f aca="false">$O455*SIN(($B455+BX$35)*2*PI()*BX$34)</f>
        <v>0</v>
      </c>
      <c r="BY455" s="0" t="n">
        <f aca="false">$O455*COS(($B455+BY$35)*2*PI()*BY$34)</f>
        <v>-0</v>
      </c>
      <c r="BZ455" s="0" t="n">
        <f aca="false">$O455*SIN(($B455+BZ$35)*2*PI()*BZ$34)</f>
        <v>-0</v>
      </c>
      <c r="CA455" s="0" t="n">
        <f aca="false">$O455*COS(($B455+CA$35)*2*PI()*CA$34)</f>
        <v>0</v>
      </c>
      <c r="CB455" s="0" t="n">
        <f aca="false">$O455*SIN(($B455+CB$35)*2*PI()*CB$34)</f>
        <v>-0</v>
      </c>
      <c r="CC455" s="0" t="n">
        <f aca="false">$O455*COS(($B455+CC$35)*2*PI()*CC$34)</f>
        <v>-0</v>
      </c>
      <c r="CD455" s="0" t="n">
        <f aca="false">$O455*SIN(($B455+CD$35)*2*PI()*CD$34)</f>
        <v>0</v>
      </c>
      <c r="CE455" s="0" t="n">
        <f aca="false">$O455*COS(($B455+CE$35)*2*PI()*CE$34)</f>
        <v>0</v>
      </c>
      <c r="CF455" s="0" t="n">
        <f aca="false">$O455*SIN(($B455+CF$35)*2*PI()*CF$34)</f>
        <v>-0</v>
      </c>
      <c r="CG455" s="0" t="n">
        <f aca="false">$O455*COS(($B455+CG$35)*2*PI()*CG$34)</f>
        <v>0</v>
      </c>
      <c r="CH455" s="0" t="n">
        <f aca="false">$O455*SIN(($B455+CH$35)*2*PI()*CH$34)</f>
        <v>0</v>
      </c>
      <c r="CI455" s="0" t="n">
        <f aca="false">$O455*COS(($B455+CI$35)*2*PI()*CI$34)</f>
        <v>-0</v>
      </c>
      <c r="CJ455" s="0" t="n">
        <f aca="false">$O455*SIN(($B455+CJ$35)*2*PI()*CJ$34)</f>
        <v>0</v>
      </c>
      <c r="CK455" s="0" t="n">
        <f aca="false">$O455*COS(($B455+CK$35)*2*PI()*CK$34)</f>
        <v>0</v>
      </c>
      <c r="CL455" s="0" t="n">
        <f aca="false">$O455*SIN(($B455+CL$35)*2*PI()*CL$34)</f>
        <v>-0</v>
      </c>
      <c r="CM455" s="0" t="n">
        <f aca="false">$O455*COS(($B455+CM$35)*2*PI()*CM$34)</f>
        <v>-0</v>
      </c>
      <c r="CN455" s="0" t="n">
        <f aca="false">$O455*SIN(($B455+CN$35)*2*PI()*CN$34)</f>
        <v>0</v>
      </c>
      <c r="CO455" s="0" t="n">
        <f aca="false">$O455*COS(($B455+CO$35)*2*PI()*CO$34)</f>
        <v>-0</v>
      </c>
      <c r="CP455" s="0" t="n">
        <f aca="false">$O455*SIN(($B455+CP$35)*2*PI()*CP$34)</f>
        <v>-0</v>
      </c>
      <c r="CQ455" s="0" t="n">
        <f aca="false">$O455*COS(($B455+CQ$35)*2*PI()*CQ$34)</f>
        <v>0</v>
      </c>
      <c r="CR455" s="0" t="n">
        <f aca="false">$O455*SIN(($B455+CR$35)*2*PI()*CR$34)</f>
        <v>-0</v>
      </c>
      <c r="CS455" s="0" t="n">
        <f aca="false">$O455*COS(($B455+CS$35)*2*PI()*CS$34)</f>
        <v>-0</v>
      </c>
      <c r="CT455" s="0" t="n">
        <f aca="false">$O455*SIN(($B455+CT$35)*2*PI()*CT$34)</f>
        <v>0</v>
      </c>
      <c r="CU455" s="0" t="n">
        <f aca="false">$O455*COS(($B455+CU$35)*2*PI()*CU$34)</f>
        <v>0</v>
      </c>
      <c r="CV455" s="0" t="n">
        <f aca="false">$O455*SIN(($B455+CV$35)*2*PI()*CV$34)</f>
        <v>-0</v>
      </c>
      <c r="CW455" s="0" t="n">
        <f aca="false">$O455*COS(($B455+CW$35)*2*PI()*CW$34)</f>
        <v>-0</v>
      </c>
      <c r="CX455" s="0" t="n">
        <f aca="false">$O455*SIN(($B455+CX$35)*2*PI()*CX$34)</f>
        <v>0</v>
      </c>
      <c r="CY455" s="0" t="n">
        <f aca="false">$O455*COS(($B455+CY$35)*2*PI()*CY$34)</f>
        <v>-0</v>
      </c>
      <c r="CZ455" s="0" t="n">
        <f aca="false">$O455*SIN(($B455+CZ$35)*2*PI()*CZ$34)</f>
        <v>-0</v>
      </c>
      <c r="DA455" s="0" t="n">
        <f aca="false">$O455*COS(($B455+DA$35)*2*PI()*DA$34)</f>
        <v>0</v>
      </c>
      <c r="DB455" s="0" t="n">
        <f aca="false">$O455*SIN(($B455+DB$35)*2*PI()*DB$34)</f>
        <v>-0</v>
      </c>
      <c r="DC455" s="0" t="n">
        <f aca="false">$O455*COS(($B455+DC$35)*2*PI()*DC$34)</f>
        <v>-0</v>
      </c>
      <c r="DD455" s="0" t="n">
        <f aca="false">$O455*SIN(($B455+DD$35)*2*PI()*DD$34)</f>
        <v>0</v>
      </c>
      <c r="DE455" s="0" t="n">
        <f aca="false">$O455*COS(($B455+DE$35)*2*PI()*DE$34)</f>
        <v>0</v>
      </c>
      <c r="DF455" s="0" t="n">
        <f aca="false">$O455*SIN(($B455+DF$35)*2*PI()*DF$34)</f>
        <v>-0</v>
      </c>
      <c r="DG455" s="0" t="n">
        <f aca="false">$O455*COS(($B455+DG$35)*2*PI()*DG$34)</f>
        <v>0</v>
      </c>
    </row>
    <row r="456" customFormat="false" ht="13.8" hidden="false" customHeight="false" outlineLevel="0" collapsed="false">
      <c r="A456" s="0" t="n">
        <v>419</v>
      </c>
      <c r="B456" s="8" t="n">
        <f aca="false">B455+$B$35</f>
        <v>0.00261875000000001</v>
      </c>
      <c r="C456" s="0" t="n">
        <f aca="false">C$33*SIN(($B456+C$35)*2*PI()*C$34)</f>
        <v>0.910431139772246</v>
      </c>
      <c r="D456" s="0" t="n">
        <f aca="false">D$33*SIN(($B456+D$35)*2*PI()*D$34)</f>
        <v>-0.753219088146766</v>
      </c>
      <c r="E456" s="0" t="n">
        <f aca="false">E$33*SIN(($B456+E$35)*2*PI()*E$34)</f>
        <v>0.99088941822232</v>
      </c>
      <c r="F456" s="0" t="n">
        <f aca="false">F$33*SIN(($B456+F$35)*2*PI()*F$34)</f>
        <v>-0.550335023261588</v>
      </c>
      <c r="G456" s="0" t="n">
        <f aca="false">G$33*SIN(($B456+G$35)*2*PI()*G$34)</f>
        <v>-0.266901989320644</v>
      </c>
      <c r="H456" s="0" t="n">
        <f aca="false">H$33*SIN(($B456+H$35)*2*PI()*H$34)</f>
        <v>0.901455117112397</v>
      </c>
      <c r="I456" s="0" t="n">
        <f aca="false">I$33*SIN(($B456+I$35)*2*PI()*I$34)</f>
        <v>-0.868631514437998</v>
      </c>
      <c r="J456" s="0" t="n">
        <f aca="false">J$33*SIN(($B456+J$35)*2*PI()*J$34)</f>
        <v>-0.256289373133445</v>
      </c>
      <c r="K456" s="0" t="n">
        <f aca="false">K$33*SIN(($B456+K$35)*2*PI()*K$34)</f>
        <v>0.99211470131441</v>
      </c>
      <c r="L456" s="0" t="n">
        <f aca="false">L$33*SIN(($B456+L$35)*2*PI()*L$34)</f>
        <v>0.117537397458448</v>
      </c>
      <c r="M456" s="0" t="n">
        <f aca="false">SUM(C456:L456)</f>
        <v>1.21705078557938</v>
      </c>
      <c r="N456" s="0" t="n">
        <f aca="true">SUM(M456:INDIRECT(CONCATENATE("M",A456+37+$N$27-1)))/$N$27</f>
        <v>0.59281601567646</v>
      </c>
      <c r="O456" s="7" t="n">
        <f aca="false">IF((A456/($B$34/($O$27*1000))) = INT(A456/($B$34/($O$27*1000))) , N456, 0)</f>
        <v>0</v>
      </c>
      <c r="P456" s="0" t="n">
        <f aca="false">$O456*SIN(($B456+P$35)*2*PI()*P$34)</f>
        <v>0</v>
      </c>
      <c r="Q456" s="0" t="n">
        <f aca="false">$O456*COS(($B456+Q$35)*2*PI()*Q$34)</f>
        <v>-0</v>
      </c>
      <c r="R456" s="0" t="n">
        <f aca="false">$O456*SIN(($B456+R$35)*2*PI()*R$34)</f>
        <v>-0</v>
      </c>
      <c r="S456" s="0" t="n">
        <f aca="false">$O456*COS(($B456+S$35)*2*PI()*S$34)</f>
        <v>-0</v>
      </c>
      <c r="T456" s="0" t="n">
        <f aca="false">$O456*SIN(($B456+T$35)*2*PI()*T$34)</f>
        <v>0</v>
      </c>
      <c r="U456" s="0" t="n">
        <f aca="false">$O456*COS(($B456+U$35)*2*PI()*U$34)</f>
        <v>0</v>
      </c>
      <c r="V456" s="0" t="n">
        <f aca="false">$O456*SIN(($B456+V$35)*2*PI()*V$34)</f>
        <v>-0</v>
      </c>
      <c r="W456" s="0" t="n">
        <f aca="false">$O456*COS(($B456+W$35)*2*PI()*W$34)</f>
        <v>0</v>
      </c>
      <c r="X456" s="0" t="n">
        <f aca="false">$O456*SIN(($B456+X$35)*2*PI()*X$34)</f>
        <v>0</v>
      </c>
      <c r="Y456" s="0" t="n">
        <f aca="false">$O456*COS(($B456+Y$35)*2*PI()*Y$34)</f>
        <v>-0</v>
      </c>
      <c r="Z456" s="0" t="n">
        <f aca="false">$O456*SIN(($B456+Z$35)*2*PI()*Z$34)</f>
        <v>0</v>
      </c>
      <c r="AA456" s="0" t="n">
        <f aca="false">$O456*COS(($B456+AA$35)*2*PI()*AA$34)</f>
        <v>0</v>
      </c>
      <c r="AB456" s="0" t="n">
        <f aca="false">$O456*SIN(($B456+AB$35)*2*PI()*AB$34)</f>
        <v>-0</v>
      </c>
      <c r="AC456" s="0" t="n">
        <f aca="false">$O456*COS(($B456+AC$35)*2*PI()*AC$34)</f>
        <v>-0</v>
      </c>
      <c r="AD456" s="0" t="n">
        <f aca="false">$O456*SIN(($B456+AD$35)*2*PI()*AD$34)</f>
        <v>0</v>
      </c>
      <c r="AE456" s="0" t="n">
        <f aca="false">$O456*COS(($B456+AE$35)*2*PI()*AE$34)</f>
        <v>-0</v>
      </c>
      <c r="AF456" s="0" t="n">
        <f aca="false">$O456*SIN(($B456+AF$35)*2*PI()*AF$34)</f>
        <v>-0</v>
      </c>
      <c r="AG456" s="0" t="n">
        <f aca="false">$O456*COS(($B456+AG$35)*2*PI()*AG$34)</f>
        <v>0</v>
      </c>
      <c r="AH456" s="0" t="n">
        <f aca="false">$O456*SIN(($B456+AH$35)*2*PI()*AH$34)</f>
        <v>-0</v>
      </c>
      <c r="AI456" s="0" t="n">
        <f aca="false">$O456*COS(($B456+AI$35)*2*PI()*AI$34)</f>
        <v>-0</v>
      </c>
      <c r="AJ456" s="0" t="n">
        <f aca="false">$O456*SIN(($B456+AJ$35)*2*PI()*AJ$34)</f>
        <v>0</v>
      </c>
      <c r="AK456" s="0" t="n">
        <f aca="false">$O456*COS(($B456+AK$35)*2*PI()*AK$34)</f>
        <v>0</v>
      </c>
      <c r="AL456" s="0" t="n">
        <f aca="false">$O456*SIN(($B456+AL$35)*2*PI()*AL$34)</f>
        <v>-0</v>
      </c>
      <c r="AM456" s="0" t="n">
        <f aca="false">$O456*COS(($B456+AM$35)*2*PI()*AM$34)</f>
        <v>0</v>
      </c>
      <c r="AN456" s="0" t="n">
        <f aca="false">$O456*SIN(($B456+AN$35)*2*PI()*AN$34)</f>
        <v>0</v>
      </c>
      <c r="AO456" s="0" t="n">
        <f aca="false">$O456*COS(($B456+AO$35)*2*PI()*AO$34)</f>
        <v>-0</v>
      </c>
      <c r="AP456" s="0" t="n">
        <f aca="false">$O456*SIN(($B456+AP$35)*2*PI()*AP$34)</f>
        <v>0</v>
      </c>
      <c r="AQ456" s="0" t="n">
        <f aca="false">$O456*COS(($B456+AQ$35)*2*PI()*AQ$34)</f>
        <v>0</v>
      </c>
      <c r="AR456" s="0" t="n">
        <f aca="false">$O456*SIN(($B456+AR$35)*2*PI()*AR$34)</f>
        <v>-0</v>
      </c>
      <c r="AS456" s="0" t="n">
        <f aca="false">$O456*COS(($B456+AS$35)*2*PI()*AS$34)</f>
        <v>-0</v>
      </c>
      <c r="AT456" s="0" t="n">
        <f aca="false">$O456*SIN(($B456+AT$35)*2*PI()*AT$34)</f>
        <v>0</v>
      </c>
      <c r="AU456" s="0" t="n">
        <f aca="false">$O456*COS(($B456+AU$35)*2*PI()*AU$34)</f>
        <v>-0</v>
      </c>
      <c r="AV456" s="0" t="n">
        <f aca="false">$O456*SIN(($B456+AV$35)*2*PI()*AV$34)</f>
        <v>-0</v>
      </c>
      <c r="AW456" s="0" t="n">
        <f aca="false">$O456*COS(($B456+AW$35)*2*PI()*AW$34)</f>
        <v>0</v>
      </c>
      <c r="AX456" s="0" t="n">
        <f aca="false">$O456*SIN(($B456+AX$35)*2*PI()*AX$34)</f>
        <v>-0</v>
      </c>
      <c r="AY456" s="0" t="n">
        <f aca="false">$O456*COS(($B456+AY$35)*2*PI()*AY$34)</f>
        <v>-0</v>
      </c>
      <c r="AZ456" s="0" t="n">
        <f aca="false">$O456*SIN(($B456+AZ$35)*2*PI()*AZ$34)</f>
        <v>0</v>
      </c>
      <c r="BA456" s="0" t="n">
        <f aca="false">$O456*COS(($B456+BA$35)*2*PI()*BA$34)</f>
        <v>0</v>
      </c>
      <c r="BB456" s="0" t="n">
        <f aca="false">$O456*SIN(($B456+BB$35)*2*PI()*BB$34)</f>
        <v>-0</v>
      </c>
      <c r="BC456" s="0" t="n">
        <f aca="false">$O456*COS(($B456+BC$35)*2*PI()*BC$34)</f>
        <v>0</v>
      </c>
      <c r="BD456" s="0" t="n">
        <f aca="false">$O456*SIN(($B456+BD$35)*2*PI()*BD$34)</f>
        <v>0</v>
      </c>
      <c r="BE456" s="0" t="n">
        <f aca="false">$O456*COS(($B456+BE$35)*2*PI()*BE$34)</f>
        <v>-0</v>
      </c>
      <c r="BF456" s="0" t="n">
        <f aca="false">$O456*SIN(($B456+BF$35)*2*PI()*BF$34)</f>
        <v>-0</v>
      </c>
      <c r="BG456" s="0" t="n">
        <f aca="false">$O456*COS(($B456+BG$35)*2*PI()*BG$34)</f>
        <v>0</v>
      </c>
      <c r="BH456" s="0" t="n">
        <f aca="false">$O456*SIN(($B456+BH$35)*2*PI()*BH$34)</f>
        <v>-0</v>
      </c>
      <c r="BI456" s="0" t="n">
        <f aca="false">$O456*COS(($B456+BI$35)*2*PI()*BI$34)</f>
        <v>-0</v>
      </c>
      <c r="BJ456" s="0" t="n">
        <f aca="false">$O456*SIN(($B456+BJ$35)*2*PI()*BJ$34)</f>
        <v>0</v>
      </c>
      <c r="BK456" s="0" t="n">
        <f aca="false">$O456*COS(($B456+BK$35)*2*PI()*BK$34)</f>
        <v>0</v>
      </c>
      <c r="BL456" s="0" t="n">
        <f aca="false">$O456*SIN(($B456+BL$35)*2*PI()*BL$34)</f>
        <v>-0</v>
      </c>
      <c r="BM456" s="0" t="n">
        <f aca="false">$O456*COS(($B456+BM$35)*2*PI()*BM$34)</f>
        <v>0</v>
      </c>
      <c r="BN456" s="0" t="n">
        <f aca="false">$O456*SIN(($B456+BN$35)*2*PI()*BN$34)</f>
        <v>0</v>
      </c>
      <c r="BO456" s="0" t="n">
        <f aca="false">$O456*COS(($B456+BO$35)*2*PI()*BO$34)</f>
        <v>-0</v>
      </c>
      <c r="BP456" s="0" t="n">
        <f aca="false">$O456*SIN(($B456+BP$35)*2*PI()*BP$34)</f>
        <v>0</v>
      </c>
      <c r="BQ456" s="0" t="n">
        <f aca="false">$O456*COS(($B456+BQ$35)*2*PI()*BQ$34)</f>
        <v>0</v>
      </c>
      <c r="BR456" s="0" t="n">
        <f aca="false">$O456*SIN(($B456+BR$35)*2*PI()*BR$34)</f>
        <v>-0</v>
      </c>
      <c r="BS456" s="0" t="n">
        <f aca="false">$O456*COS(($B456+BS$35)*2*PI()*BS$34)</f>
        <v>-0</v>
      </c>
      <c r="BT456" s="0" t="n">
        <f aca="false">$O456*SIN(($B456+BT$35)*2*PI()*BT$34)</f>
        <v>0</v>
      </c>
      <c r="BU456" s="0" t="n">
        <f aca="false">$O456*COS(($B456+BU$35)*2*PI()*BU$34)</f>
        <v>-0</v>
      </c>
      <c r="BV456" s="0" t="n">
        <f aca="false">$O456*SIN(($B456+BV$35)*2*PI()*BV$34)</f>
        <v>-0</v>
      </c>
      <c r="BW456" s="0" t="n">
        <f aca="false">$O456*COS(($B456+BW$35)*2*PI()*BW$34)</f>
        <v>0</v>
      </c>
      <c r="BX456" s="0" t="n">
        <f aca="false">$O456*SIN(($B456+BX$35)*2*PI()*BX$34)</f>
        <v>-0</v>
      </c>
      <c r="BY456" s="0" t="n">
        <f aca="false">$O456*COS(($B456+BY$35)*2*PI()*BY$34)</f>
        <v>-0</v>
      </c>
      <c r="BZ456" s="0" t="n">
        <f aca="false">$O456*SIN(($B456+BZ$35)*2*PI()*BZ$34)</f>
        <v>0</v>
      </c>
      <c r="CA456" s="0" t="n">
        <f aca="false">$O456*COS(($B456+CA$35)*2*PI()*CA$34)</f>
        <v>0</v>
      </c>
      <c r="CB456" s="0" t="n">
        <f aca="false">$O456*SIN(($B456+CB$35)*2*PI()*CB$34)</f>
        <v>-0</v>
      </c>
      <c r="CC456" s="0" t="n">
        <f aca="false">$O456*COS(($B456+CC$35)*2*PI()*CC$34)</f>
        <v>0</v>
      </c>
      <c r="CD456" s="0" t="n">
        <f aca="false">$O456*SIN(($B456+CD$35)*2*PI()*CD$34)</f>
        <v>0</v>
      </c>
      <c r="CE456" s="0" t="n">
        <f aca="false">$O456*COS(($B456+CE$35)*2*PI()*CE$34)</f>
        <v>-0</v>
      </c>
      <c r="CF456" s="0" t="n">
        <f aca="false">$O456*SIN(($B456+CF$35)*2*PI()*CF$34)</f>
        <v>0</v>
      </c>
      <c r="CG456" s="0" t="n">
        <f aca="false">$O456*COS(($B456+CG$35)*2*PI()*CG$34)</f>
        <v>0</v>
      </c>
      <c r="CH456" s="0" t="n">
        <f aca="false">$O456*SIN(($B456+CH$35)*2*PI()*CH$34)</f>
        <v>-0</v>
      </c>
      <c r="CI456" s="0" t="n">
        <f aca="false">$O456*COS(($B456+CI$35)*2*PI()*CI$34)</f>
        <v>-0</v>
      </c>
      <c r="CJ456" s="0" t="n">
        <f aca="false">$O456*SIN(($B456+CJ$35)*2*PI()*CJ$34)</f>
        <v>0</v>
      </c>
      <c r="CK456" s="0" t="n">
        <f aca="false">$O456*COS(($B456+CK$35)*2*PI()*CK$34)</f>
        <v>-0</v>
      </c>
      <c r="CL456" s="0" t="n">
        <f aca="false">$O456*SIN(($B456+CL$35)*2*PI()*CL$34)</f>
        <v>-0</v>
      </c>
      <c r="CM456" s="0" t="n">
        <f aca="false">$O456*COS(($B456+CM$35)*2*PI()*CM$34)</f>
        <v>0</v>
      </c>
      <c r="CN456" s="0" t="n">
        <f aca="false">$O456*SIN(($B456+CN$35)*2*PI()*CN$34)</f>
        <v>-0</v>
      </c>
      <c r="CO456" s="0" t="n">
        <f aca="false">$O456*COS(($B456+CO$35)*2*PI()*CO$34)</f>
        <v>-0</v>
      </c>
      <c r="CP456" s="0" t="n">
        <f aca="false">$O456*SIN(($B456+CP$35)*2*PI()*CP$34)</f>
        <v>0</v>
      </c>
      <c r="CQ456" s="0" t="n">
        <f aca="false">$O456*COS(($B456+CQ$35)*2*PI()*CQ$34)</f>
        <v>0</v>
      </c>
      <c r="CR456" s="0" t="n">
        <f aca="false">$O456*SIN(($B456+CR$35)*2*PI()*CR$34)</f>
        <v>-0</v>
      </c>
      <c r="CS456" s="0" t="n">
        <f aca="false">$O456*COS(($B456+CS$35)*2*PI()*CS$34)</f>
        <v>0</v>
      </c>
      <c r="CT456" s="0" t="n">
        <f aca="false">$O456*SIN(($B456+CT$35)*2*PI()*CT$34)</f>
        <v>0</v>
      </c>
      <c r="CU456" s="0" t="n">
        <f aca="false">$O456*COS(($B456+CU$35)*2*PI()*CU$34)</f>
        <v>-0</v>
      </c>
      <c r="CV456" s="0" t="n">
        <f aca="false">$O456*SIN(($B456+CV$35)*2*PI()*CV$34)</f>
        <v>-0</v>
      </c>
      <c r="CW456" s="0" t="n">
        <f aca="false">$O456*COS(($B456+CW$35)*2*PI()*CW$34)</f>
        <v>0</v>
      </c>
      <c r="CX456" s="0" t="n">
        <f aca="false">$O456*SIN(($B456+CX$35)*2*PI()*CX$34)</f>
        <v>-0</v>
      </c>
      <c r="CY456" s="0" t="n">
        <f aca="false">$O456*COS(($B456+CY$35)*2*PI()*CY$34)</f>
        <v>-0</v>
      </c>
      <c r="CZ456" s="0" t="n">
        <f aca="false">$O456*SIN(($B456+CZ$35)*2*PI()*CZ$34)</f>
        <v>0</v>
      </c>
      <c r="DA456" s="0" t="n">
        <f aca="false">$O456*COS(($B456+DA$35)*2*PI()*DA$34)</f>
        <v>0</v>
      </c>
      <c r="DB456" s="0" t="n">
        <f aca="false">$O456*SIN(($B456+DB$35)*2*PI()*DB$34)</f>
        <v>-0</v>
      </c>
      <c r="DC456" s="0" t="n">
        <f aca="false">$O456*COS(($B456+DC$35)*2*PI()*DC$34)</f>
        <v>0</v>
      </c>
      <c r="DD456" s="0" t="n">
        <f aca="false">$O456*SIN(($B456+DD$35)*2*PI()*DD$34)</f>
        <v>0</v>
      </c>
      <c r="DE456" s="0" t="n">
        <f aca="false">$O456*COS(($B456+DE$35)*2*PI()*DE$34)</f>
        <v>-0</v>
      </c>
      <c r="DF456" s="0" t="n">
        <f aca="false">$O456*SIN(($B456+DF$35)*2*PI()*DF$34)</f>
        <v>0</v>
      </c>
      <c r="DG456" s="0" t="n">
        <f aca="false">$O456*COS(($B456+DG$35)*2*PI()*DG$34)</f>
        <v>0</v>
      </c>
    </row>
    <row r="457" customFormat="false" ht="13.8" hidden="false" customHeight="false" outlineLevel="0" collapsed="false">
      <c r="A457" s="0" t="n">
        <v>420</v>
      </c>
      <c r="B457" s="8" t="n">
        <f aca="false">B456+$B$35</f>
        <v>0.00262500000000001</v>
      </c>
      <c r="C457" s="0" t="n">
        <f aca="false">C$33*SIN(($B457+C$35)*2*PI()*C$34)</f>
        <v>0.902133959368187</v>
      </c>
      <c r="D457" s="0" t="n">
        <f aca="false">D$33*SIN(($B457+D$35)*2*PI()*D$34)</f>
        <v>-0.778462301567068</v>
      </c>
      <c r="E457" s="0" t="n">
        <f aca="false">E$33*SIN(($B457+E$35)*2*PI()*E$34)</f>
        <v>0.977268123568163</v>
      </c>
      <c r="F457" s="0" t="n">
        <f aca="false">F$33*SIN(($B457+F$35)*2*PI()*F$34)</f>
        <v>-0.448383216089843</v>
      </c>
      <c r="G457" s="0" t="n">
        <f aca="false">G$33*SIN(($B457+G$35)*2*PI()*G$34)</f>
        <v>-0.414375580993545</v>
      </c>
      <c r="H457" s="0" t="n">
        <f aca="false">H$33*SIN(($B457+H$35)*2*PI()*H$34)</f>
        <v>0.968583161128719</v>
      </c>
      <c r="I457" s="0" t="n">
        <f aca="false">I$33*SIN(($B457+I$35)*2*PI()*I$34)</f>
        <v>-0.728968627421131</v>
      </c>
      <c r="J457" s="0" t="n">
        <f aca="false">J$33*SIN(($B457+J$35)*2*PI()*J$34)</f>
        <v>-0.509041415750785</v>
      </c>
      <c r="K457" s="0" t="n">
        <f aca="false">K$33*SIN(($B457+K$35)*2*PI()*K$34)</f>
        <v>0.904827052465781</v>
      </c>
      <c r="L457" s="0" t="n">
        <f aca="false">L$33*SIN(($B457+L$35)*2*PI()*L$34)</f>
        <v>0.453990499740107</v>
      </c>
      <c r="M457" s="0" t="n">
        <f aca="false">SUM(C457:L457)</f>
        <v>1.32757165444859</v>
      </c>
      <c r="N457" s="0" t="n">
        <f aca="true">SUM(M457:INDIRECT(CONCATENATE("M",A457+37+$N$27-1)))/$N$27</f>
        <v>0.613843393064384</v>
      </c>
      <c r="O457" s="7" t="n">
        <f aca="false">IF((A457/($B$34/($O$27*1000))) = INT(A457/($B$34/($O$27*1000))) , N457, 0)</f>
        <v>0.613843393064384</v>
      </c>
      <c r="P457" s="0" t="n">
        <f aca="false">$O457*SIN(($B457+P$35)*2*PI()*P$34)</f>
        <v>0.567117347019458</v>
      </c>
      <c r="Q457" s="0" t="n">
        <f aca="false">$O457*COS(($B457+Q$35)*2*PI()*Q$34)</f>
        <v>-0.23490769659253</v>
      </c>
      <c r="R457" s="0" t="n">
        <f aca="false">$O457*SIN(($B457+R$35)*2*PI()*R$34)</f>
        <v>-0.434052825822413</v>
      </c>
      <c r="S457" s="0" t="n">
        <f aca="false">$O457*COS(($B457+S$35)*2*PI()*S$34)</f>
        <v>-0.434052825822358</v>
      </c>
      <c r="T457" s="0" t="n">
        <f aca="false">$O457*SIN(($B457+T$35)*2*PI()*T$34)</f>
        <v>0.613843393064384</v>
      </c>
      <c r="U457" s="0" t="n">
        <f aca="false">$O457*COS(($B457+U$35)*2*PI()*U$34)</f>
        <v>-7.88102299862932E-014</v>
      </c>
      <c r="V457" s="0" t="n">
        <f aca="false">$O457*SIN(($B457+V$35)*2*PI()*V$34)</f>
        <v>-0.434052825822305</v>
      </c>
      <c r="W457" s="0" t="n">
        <f aca="false">$O457*COS(($B457+W$35)*2*PI()*W$34)</f>
        <v>0.434052825822466</v>
      </c>
      <c r="X457" s="0" t="n">
        <f aca="false">$O457*SIN(($B457+X$35)*2*PI()*X$34)</f>
        <v>-1.57620459972586E-013</v>
      </c>
      <c r="Y457" s="0" t="n">
        <f aca="false">$O457*COS(($B457+Y$35)*2*PI()*Y$34)</f>
        <v>-0.613843393064384</v>
      </c>
      <c r="Z457" s="0" t="n">
        <f aca="false">$O457*SIN(($B457+Z$35)*2*PI()*Z$34)</f>
        <v>0.434052825822522</v>
      </c>
      <c r="AA457" s="0" t="n">
        <f aca="false">$O457*COS(($B457+AA$35)*2*PI()*AA$34)</f>
        <v>0.434052825822249</v>
      </c>
      <c r="AB457" s="0" t="n">
        <f aca="false">$O457*SIN(($B457+AB$35)*2*PI()*AB$34)</f>
        <v>-0.613843393064384</v>
      </c>
      <c r="AC457" s="0" t="n">
        <f aca="false">$O457*COS(($B457+AC$35)*2*PI()*AC$34)</f>
        <v>2.27707450682155E-013</v>
      </c>
      <c r="AD457" s="0" t="n">
        <f aca="false">$O457*SIN(($B457+AD$35)*2*PI()*AD$34)</f>
        <v>0.434052825822193</v>
      </c>
      <c r="AE457" s="0" t="n">
        <f aca="false">$O457*COS(($B457+AE$35)*2*PI()*AE$34)</f>
        <v>-0.434052825822577</v>
      </c>
      <c r="AF457" s="0" t="n">
        <f aca="false">$O457*SIN(($B457+AF$35)*2*PI()*AF$34)</f>
        <v>3.15240919945173E-013</v>
      </c>
      <c r="AG457" s="0" t="n">
        <f aca="false">$O457*COS(($B457+AG$35)*2*PI()*AG$34)</f>
        <v>0.613843393064384</v>
      </c>
      <c r="AH457" s="0" t="n">
        <f aca="false">$O457*SIN(($B457+AH$35)*2*PI()*AH$34)</f>
        <v>-0.434052825822633</v>
      </c>
      <c r="AI457" s="0" t="n">
        <f aca="false">$O457*COS(($B457+AI$35)*2*PI()*AI$34)</f>
        <v>-0.434052825822138</v>
      </c>
      <c r="AJ457" s="0" t="n">
        <f aca="false">$O457*SIN(($B457+AJ$35)*2*PI()*AJ$34)</f>
        <v>0.613843393064384</v>
      </c>
      <c r="AK457" s="0" t="n">
        <f aca="false">$O457*COS(($B457+AK$35)*2*PI()*AK$34)</f>
        <v>-3.85327910654742E-013</v>
      </c>
      <c r="AL457" s="0" t="n">
        <f aca="false">$O457*SIN(($B457+AL$35)*2*PI()*AL$34)</f>
        <v>-0.434052825822088</v>
      </c>
      <c r="AM457" s="0" t="n">
        <f aca="false">$O457*COS(($B457+AM$35)*2*PI()*AM$34)</f>
        <v>0.434052825822683</v>
      </c>
      <c r="AN457" s="0" t="n">
        <f aca="false">$O457*SIN(($B457+AN$35)*2*PI()*AN$34)</f>
        <v>-4.5541490136431E-013</v>
      </c>
      <c r="AO457" s="0" t="n">
        <f aca="false">$O457*COS(($B457+AO$35)*2*PI()*AO$34)</f>
        <v>-0.613843393064384</v>
      </c>
      <c r="AP457" s="0" t="n">
        <f aca="false">$O457*SIN(($B457+AP$35)*2*PI()*AP$34)</f>
        <v>0.434052825822745</v>
      </c>
      <c r="AQ457" s="0" t="n">
        <f aca="false">$O457*COS(($B457+AQ$35)*2*PI()*AQ$34)</f>
        <v>0.434052825822026</v>
      </c>
      <c r="AR457" s="0" t="n">
        <f aca="false">$O457*SIN(($B457+AR$35)*2*PI()*AR$34)</f>
        <v>-0.613843393064384</v>
      </c>
      <c r="AS457" s="0" t="n">
        <f aca="false">$O457*COS(($B457+AS$35)*2*PI()*AS$34)</f>
        <v>5.42948370627328E-013</v>
      </c>
      <c r="AT457" s="0" t="n">
        <f aca="false">$O457*SIN(($B457+AT$35)*2*PI()*AT$34)</f>
        <v>0.434052825821977</v>
      </c>
      <c r="AU457" s="0" t="n">
        <f aca="false">$O457*COS(($B457+AU$35)*2*PI()*AU$34)</f>
        <v>-0.434052825822794</v>
      </c>
      <c r="AV457" s="0" t="n">
        <f aca="false">$O457*SIN(($B457+AV$35)*2*PI()*AV$34)</f>
        <v>6.30481839890346E-013</v>
      </c>
      <c r="AW457" s="0" t="n">
        <f aca="false">$O457*COS(($B457+AW$35)*2*PI()*AW$34)</f>
        <v>0.613843393064384</v>
      </c>
      <c r="AX457" s="0" t="n">
        <f aca="false">$O457*SIN(($B457+AX$35)*2*PI()*AX$34)</f>
        <v>-0.434052825822844</v>
      </c>
      <c r="AY457" s="0" t="n">
        <f aca="false">$O457*COS(($B457+AY$35)*2*PI()*AY$34)</f>
        <v>-0.434052825821927</v>
      </c>
      <c r="AZ457" s="0" t="n">
        <f aca="false">$O457*SIN(($B457+AZ$35)*2*PI()*AZ$34)</f>
        <v>0.613843393064384</v>
      </c>
      <c r="BA457" s="0" t="n">
        <f aca="false">$O457*COS(($B457+BA$35)*2*PI()*BA$34)</f>
        <v>-7.00568830599915E-013</v>
      </c>
      <c r="BB457" s="0" t="n">
        <f aca="false">$O457*SIN(($B457+BB$35)*2*PI()*BB$34)</f>
        <v>-0.434052825821878</v>
      </c>
      <c r="BC457" s="0" t="n">
        <f aca="false">$O457*COS(($B457+BC$35)*2*PI()*BC$34)</f>
        <v>0.434052825822893</v>
      </c>
      <c r="BD457" s="0" t="n">
        <f aca="false">$O457*SIN(($B457+BD$35)*2*PI()*BD$34)</f>
        <v>-7.70655821309483E-013</v>
      </c>
      <c r="BE457" s="0" t="n">
        <f aca="false">$O457*COS(($B457+BE$35)*2*PI()*BE$34)</f>
        <v>-0.613843393064384</v>
      </c>
      <c r="BF457" s="0" t="n">
        <f aca="false">$O457*SIN(($B457+BF$35)*2*PI()*BF$34)</f>
        <v>0.434052825822968</v>
      </c>
      <c r="BG457" s="0" t="n">
        <f aca="false">$O457*COS(($B457+BG$35)*2*PI()*BG$34)</f>
        <v>0.434052825821803</v>
      </c>
      <c r="BH457" s="0" t="n">
        <f aca="false">$O457*SIN(($B457+BH$35)*2*PI()*BH$34)</f>
        <v>-0.613843393064384</v>
      </c>
      <c r="BI457" s="0" t="n">
        <f aca="false">$O457*COS(($B457+BI$35)*2*PI()*BI$34)</f>
        <v>8.40742812019052E-013</v>
      </c>
      <c r="BJ457" s="0" t="n">
        <f aca="false">$O457*SIN(($B457+BJ$35)*2*PI()*BJ$34)</f>
        <v>0.434052825821754</v>
      </c>
      <c r="BK457" s="0" t="n">
        <f aca="false">$O457*COS(($B457+BK$35)*2*PI()*BK$34)</f>
        <v>-0.434052825823017</v>
      </c>
      <c r="BL457" s="0" t="n">
        <f aca="false">$O457*SIN(($B457+BL$35)*2*PI()*BL$34)</f>
        <v>9.10829802728621E-013</v>
      </c>
      <c r="BM457" s="0" t="n">
        <f aca="false">$O457*COS(($B457+BM$35)*2*PI()*BM$34)</f>
        <v>0.613843393064384</v>
      </c>
      <c r="BN457" s="0" t="n">
        <f aca="false">$O457*SIN(($B457+BN$35)*2*PI()*BN$34)</f>
        <v>-0.434052825823067</v>
      </c>
      <c r="BO457" s="0" t="n">
        <f aca="false">$O457*COS(($B457+BO$35)*2*PI()*BO$34)</f>
        <v>-0.434052825821704</v>
      </c>
      <c r="BP457" s="0" t="n">
        <f aca="false">$O457*SIN(($B457+BP$35)*2*PI()*BP$34)</f>
        <v>0.613843393064384</v>
      </c>
      <c r="BQ457" s="0" t="n">
        <f aca="false">$O457*COS(($B457+BQ$35)*2*PI()*BQ$34)</f>
        <v>-1.01580975054509E-012</v>
      </c>
      <c r="BR457" s="0" t="n">
        <f aca="false">$O457*SIN(($B457+BR$35)*2*PI()*BR$34)</f>
        <v>-0.434052825821655</v>
      </c>
      <c r="BS457" s="0" t="n">
        <f aca="false">$O457*COS(($B457+BS$35)*2*PI()*BS$34)</f>
        <v>0.434052825823116</v>
      </c>
      <c r="BT457" s="0" t="n">
        <f aca="false">$O457*SIN(($B457+BT$35)*2*PI()*BT$34)</f>
        <v>-1.08589674125466E-012</v>
      </c>
      <c r="BU457" s="0" t="n">
        <f aca="false">$O457*COS(($B457+BU$35)*2*PI()*BU$34)</f>
        <v>-0.613843393064384</v>
      </c>
      <c r="BV457" s="0" t="n">
        <f aca="false">$O457*SIN(($B457+BV$35)*2*PI()*BV$34)</f>
        <v>0.434052825823166</v>
      </c>
      <c r="BW457" s="0" t="n">
        <f aca="false">$O457*COS(($B457+BW$35)*2*PI()*BW$34)</f>
        <v>0.434052825821605</v>
      </c>
      <c r="BX457" s="0" t="n">
        <f aca="false">$O457*SIN(($B457+BX$35)*2*PI()*BX$34)</f>
        <v>-0.613843393064384</v>
      </c>
      <c r="BY457" s="0" t="n">
        <f aca="false">$O457*COS(($B457+BY$35)*2*PI()*BY$34)</f>
        <v>1.15598373196423E-012</v>
      </c>
      <c r="BZ457" s="0" t="n">
        <f aca="false">$O457*SIN(($B457+BZ$35)*2*PI()*BZ$34)</f>
        <v>0.434052825821531</v>
      </c>
      <c r="CA457" s="0" t="n">
        <f aca="false">$O457*COS(($B457+CA$35)*2*PI()*CA$34)</f>
        <v>-0.43405282582324</v>
      </c>
      <c r="CB457" s="0" t="n">
        <f aca="false">$O457*SIN(($B457+CB$35)*2*PI()*CB$34)</f>
        <v>1.26096367978069E-012</v>
      </c>
      <c r="CC457" s="0" t="n">
        <f aca="false">$O457*COS(($B457+CC$35)*2*PI()*CC$34)</f>
        <v>0.613843393064384</v>
      </c>
      <c r="CD457" s="0" t="n">
        <f aca="false">$O457*SIN(($B457+CD$35)*2*PI()*CD$34)</f>
        <v>-0.43405282582329</v>
      </c>
      <c r="CE457" s="0" t="n">
        <f aca="false">$O457*COS(($B457+CE$35)*2*PI()*CE$34)</f>
        <v>-0.434052825821481</v>
      </c>
      <c r="CF457" s="0" t="n">
        <f aca="false">$O457*SIN(($B457+CF$35)*2*PI()*CF$34)</f>
        <v>0.613843393064384</v>
      </c>
      <c r="CG457" s="0" t="n">
        <f aca="false">$O457*COS(($B457+CG$35)*2*PI()*CG$34)</f>
        <v>-1.29615771338336E-012</v>
      </c>
      <c r="CH457" s="0" t="n">
        <f aca="false">$O457*SIN(($B457+CH$35)*2*PI()*CH$34)</f>
        <v>-0.434052825821407</v>
      </c>
      <c r="CI457" s="0" t="n">
        <f aca="false">$O457*COS(($B457+CI$35)*2*PI()*CI$34)</f>
        <v>0.434052825823364</v>
      </c>
      <c r="CJ457" s="0" t="n">
        <f aca="false">$O457*SIN(($B457+CJ$35)*2*PI()*CJ$34)</f>
        <v>-1.40113766119983E-012</v>
      </c>
      <c r="CK457" s="0" t="n">
        <f aca="false">$O457*COS(($B457+CK$35)*2*PI()*CK$34)</f>
        <v>-0.613843393064384</v>
      </c>
      <c r="CL457" s="0" t="n">
        <f aca="false">$O457*SIN(($B457+CL$35)*2*PI()*CL$34)</f>
        <v>0.434052825823389</v>
      </c>
      <c r="CM457" s="0" t="n">
        <f aca="false">$O457*COS(($B457+CM$35)*2*PI()*CM$34)</f>
        <v>0.434052825821382</v>
      </c>
      <c r="CN457" s="0" t="n">
        <f aca="false">$O457*SIN(($B457+CN$35)*2*PI()*CN$34)</f>
        <v>-0.613843393064384</v>
      </c>
      <c r="CO457" s="0" t="n">
        <f aca="false">$O457*COS(($B457+CO$35)*2*PI()*CO$34)</f>
        <v>1.4363316948025E-012</v>
      </c>
      <c r="CP457" s="0" t="n">
        <f aca="false">$O457*SIN(($B457+CP$35)*2*PI()*CP$34)</f>
        <v>0.434052825821308</v>
      </c>
      <c r="CQ457" s="0" t="n">
        <f aca="false">$O457*COS(($B457+CQ$35)*2*PI()*CQ$34)</f>
        <v>-0.434052825823463</v>
      </c>
      <c r="CR457" s="0" t="n">
        <f aca="false">$O457*SIN(($B457+CR$35)*2*PI()*CR$34)</f>
        <v>1.54131164261897E-012</v>
      </c>
      <c r="CS457" s="0" t="n">
        <f aca="false">$O457*COS(($B457+CS$35)*2*PI()*CS$34)</f>
        <v>0.613843393064384</v>
      </c>
      <c r="CT457" s="0" t="n">
        <f aca="false">$O457*SIN(($B457+CT$35)*2*PI()*CT$34)</f>
        <v>-0.434052825823488</v>
      </c>
      <c r="CU457" s="0" t="n">
        <f aca="false">$O457*COS(($B457+CU$35)*2*PI()*CU$34)</f>
        <v>-0.434052825821283</v>
      </c>
      <c r="CV457" s="0" t="n">
        <f aca="false">$O457*SIN(($B457+CV$35)*2*PI()*CV$34)</f>
        <v>0.613843393064384</v>
      </c>
      <c r="CW457" s="0" t="n">
        <f aca="false">$O457*COS(($B457+CW$35)*2*PI()*CW$34)</f>
        <v>-1.64629159043543E-012</v>
      </c>
      <c r="CX457" s="0" t="n">
        <f aca="false">$O457*SIN(($B457+CX$35)*2*PI()*CX$34)</f>
        <v>-0.434052825821209</v>
      </c>
      <c r="CY457" s="0" t="n">
        <f aca="false">$O457*COS(($B457+CY$35)*2*PI()*CY$34)</f>
        <v>0.434052825823562</v>
      </c>
      <c r="CZ457" s="0" t="n">
        <f aca="false">$O457*SIN(($B457+CZ$35)*2*PI()*CZ$34)</f>
        <v>-1.6814856240381E-012</v>
      </c>
      <c r="DA457" s="0" t="n">
        <f aca="false">$O457*COS(($B457+DA$35)*2*PI()*DA$34)</f>
        <v>-0.613843393064384</v>
      </c>
      <c r="DB457" s="0" t="n">
        <f aca="false">$O457*SIN(($B457+DB$35)*2*PI()*DB$34)</f>
        <v>0.434052825823636</v>
      </c>
      <c r="DC457" s="0" t="n">
        <f aca="false">$O457*COS(($B457+DC$35)*2*PI()*DC$34)</f>
        <v>0.434052825821135</v>
      </c>
      <c r="DD457" s="0" t="n">
        <f aca="false">$O457*SIN(($B457+DD$35)*2*PI()*DD$34)</f>
        <v>-0.613843393064384</v>
      </c>
      <c r="DE457" s="0" t="n">
        <f aca="false">$O457*COS(($B457+DE$35)*2*PI()*DE$34)</f>
        <v>1.78646557185457E-012</v>
      </c>
      <c r="DF457" s="0" t="n">
        <f aca="false">$O457*SIN(($B457+DF$35)*2*PI()*DF$34)</f>
        <v>0.43405282582111</v>
      </c>
      <c r="DG457" s="0" t="n">
        <f aca="false">$O457*COS(($B457+DG$35)*2*PI()*DG$34)</f>
        <v>-0.434052825823661</v>
      </c>
    </row>
    <row r="458" customFormat="false" ht="13.8" hidden="false" customHeight="false" outlineLevel="0" collapsed="false">
      <c r="A458" s="0" t="n">
        <v>421</v>
      </c>
      <c r="B458" s="8" t="n">
        <f aca="false">B457+$B$35</f>
        <v>0.00263125000000001</v>
      </c>
      <c r="C458" s="0" t="n">
        <f aca="false">C$33*SIN(($B458+C$35)*2*PI()*C$34)</f>
        <v>0.893488989149888</v>
      </c>
      <c r="D458" s="0" t="n">
        <f aca="false">D$33*SIN(($B458+D$35)*2*PI()*D$34)</f>
        <v>-0.802505182542426</v>
      </c>
      <c r="E458" s="0" t="n">
        <f aca="false">E$33*SIN(($B458+E$35)*2*PI()*E$34)</f>
        <v>0.957621645957582</v>
      </c>
      <c r="F458" s="0" t="n">
        <f aca="false">F$33*SIN(($B458+F$35)*2*PI()*F$34)</f>
        <v>-0.340215433792074</v>
      </c>
      <c r="G458" s="0" t="n">
        <f aca="false">G$33*SIN(($B458+G$35)*2*PI()*G$34)</f>
        <v>-0.551645870628664</v>
      </c>
      <c r="H458" s="0" t="n">
        <f aca="false">H$33*SIN(($B458+H$35)*2*PI()*H$34)</f>
        <v>0.998489097450557</v>
      </c>
      <c r="I458" s="0" t="n">
        <f aca="false">I$33*SIN(($B458+I$35)*2*PI()*I$34)</f>
        <v>-0.549022817997786</v>
      </c>
      <c r="J458" s="0" t="n">
        <f aca="false">J$33*SIN(($B458+J$35)*2*PI()*J$34)</f>
        <v>-0.723569779188784</v>
      </c>
      <c r="K458" s="0" t="n">
        <f aca="false">K$33*SIN(($B458+K$35)*2*PI()*K$34)</f>
        <v>0.728968627421018</v>
      </c>
      <c r="L458" s="0" t="n">
        <f aca="false">L$33*SIN(($B458+L$35)*2*PI()*L$34)</f>
        <v>0.734322509436122</v>
      </c>
      <c r="M458" s="0" t="n">
        <f aca="false">SUM(C458:L458)</f>
        <v>1.34593178526543</v>
      </c>
      <c r="N458" s="0" t="n">
        <f aca="true">SUM(M458:INDIRECT(CONCATENATE("M",A458+37+$N$27-1)))/$N$27</f>
        <v>0.6167048187832</v>
      </c>
      <c r="O458" s="7" t="n">
        <f aca="false">IF((A458/($B$34/($O$27*1000))) = INT(A458/($B$34/($O$27*1000))) , N458, 0)</f>
        <v>0</v>
      </c>
      <c r="P458" s="0" t="n">
        <f aca="false">$O458*SIN(($B458+P$35)*2*PI()*P$34)</f>
        <v>0</v>
      </c>
      <c r="Q458" s="0" t="n">
        <f aca="false">$O458*COS(($B458+Q$35)*2*PI()*Q$34)</f>
        <v>-0</v>
      </c>
      <c r="R458" s="0" t="n">
        <f aca="false">$O458*SIN(($B458+R$35)*2*PI()*R$34)</f>
        <v>-0</v>
      </c>
      <c r="S458" s="0" t="n">
        <f aca="false">$O458*COS(($B458+S$35)*2*PI()*S$34)</f>
        <v>-0</v>
      </c>
      <c r="T458" s="0" t="n">
        <f aca="false">$O458*SIN(($B458+T$35)*2*PI()*T$34)</f>
        <v>0</v>
      </c>
      <c r="U458" s="0" t="n">
        <f aca="false">$O458*COS(($B458+U$35)*2*PI()*U$34)</f>
        <v>-0</v>
      </c>
      <c r="V458" s="0" t="n">
        <f aca="false">$O458*SIN(($B458+V$35)*2*PI()*V$34)</f>
        <v>-0</v>
      </c>
      <c r="W458" s="0" t="n">
        <f aca="false">$O458*COS(($B458+W$35)*2*PI()*W$34)</f>
        <v>0</v>
      </c>
      <c r="X458" s="0" t="n">
        <f aca="false">$O458*SIN(($B458+X$35)*2*PI()*X$34)</f>
        <v>-0</v>
      </c>
      <c r="Y458" s="0" t="n">
        <f aca="false">$O458*COS(($B458+Y$35)*2*PI()*Y$34)</f>
        <v>-0</v>
      </c>
      <c r="Z458" s="0" t="n">
        <f aca="false">$O458*SIN(($B458+Z$35)*2*PI()*Z$34)</f>
        <v>0</v>
      </c>
      <c r="AA458" s="0" t="n">
        <f aca="false">$O458*COS(($B458+AA$35)*2*PI()*AA$34)</f>
        <v>0</v>
      </c>
      <c r="AB458" s="0" t="n">
        <f aca="false">$O458*SIN(($B458+AB$35)*2*PI()*AB$34)</f>
        <v>-0</v>
      </c>
      <c r="AC458" s="0" t="n">
        <f aca="false">$O458*COS(($B458+AC$35)*2*PI()*AC$34)</f>
        <v>0</v>
      </c>
      <c r="AD458" s="0" t="n">
        <f aca="false">$O458*SIN(($B458+AD$35)*2*PI()*AD$34)</f>
        <v>0</v>
      </c>
      <c r="AE458" s="0" t="n">
        <f aca="false">$O458*COS(($B458+AE$35)*2*PI()*AE$34)</f>
        <v>-0</v>
      </c>
      <c r="AF458" s="0" t="n">
        <f aca="false">$O458*SIN(($B458+AF$35)*2*PI()*AF$34)</f>
        <v>0</v>
      </c>
      <c r="AG458" s="0" t="n">
        <f aca="false">$O458*COS(($B458+AG$35)*2*PI()*AG$34)</f>
        <v>0</v>
      </c>
      <c r="AH458" s="0" t="n">
        <f aca="false">$O458*SIN(($B458+AH$35)*2*PI()*AH$34)</f>
        <v>-0</v>
      </c>
      <c r="AI458" s="0" t="n">
        <f aca="false">$O458*COS(($B458+AI$35)*2*PI()*AI$34)</f>
        <v>-0</v>
      </c>
      <c r="AJ458" s="0" t="n">
        <f aca="false">$O458*SIN(($B458+AJ$35)*2*PI()*AJ$34)</f>
        <v>0</v>
      </c>
      <c r="AK458" s="0" t="n">
        <f aca="false">$O458*COS(($B458+AK$35)*2*PI()*AK$34)</f>
        <v>-0</v>
      </c>
      <c r="AL458" s="0" t="n">
        <f aca="false">$O458*SIN(($B458+AL$35)*2*PI()*AL$34)</f>
        <v>-0</v>
      </c>
      <c r="AM458" s="0" t="n">
        <f aca="false">$O458*COS(($B458+AM$35)*2*PI()*AM$34)</f>
        <v>0</v>
      </c>
      <c r="AN458" s="0" t="n">
        <f aca="false">$O458*SIN(($B458+AN$35)*2*PI()*AN$34)</f>
        <v>-0</v>
      </c>
      <c r="AO458" s="0" t="n">
        <f aca="false">$O458*COS(($B458+AO$35)*2*PI()*AO$34)</f>
        <v>-0</v>
      </c>
      <c r="AP458" s="0" t="n">
        <f aca="false">$O458*SIN(($B458+AP$35)*2*PI()*AP$34)</f>
        <v>0</v>
      </c>
      <c r="AQ458" s="0" t="n">
        <f aca="false">$O458*COS(($B458+AQ$35)*2*PI()*AQ$34)</f>
        <v>0</v>
      </c>
      <c r="AR458" s="0" t="n">
        <f aca="false">$O458*SIN(($B458+AR$35)*2*PI()*AR$34)</f>
        <v>-0</v>
      </c>
      <c r="AS458" s="0" t="n">
        <f aca="false">$O458*COS(($B458+AS$35)*2*PI()*AS$34)</f>
        <v>0</v>
      </c>
      <c r="AT458" s="0" t="n">
        <f aca="false">$O458*SIN(($B458+AT$35)*2*PI()*AT$34)</f>
        <v>0</v>
      </c>
      <c r="AU458" s="0" t="n">
        <f aca="false">$O458*COS(($B458+AU$35)*2*PI()*AU$34)</f>
        <v>-0</v>
      </c>
      <c r="AV458" s="0" t="n">
        <f aca="false">$O458*SIN(($B458+AV$35)*2*PI()*AV$34)</f>
        <v>0</v>
      </c>
      <c r="AW458" s="0" t="n">
        <f aca="false">$O458*COS(($B458+AW$35)*2*PI()*AW$34)</f>
        <v>0</v>
      </c>
      <c r="AX458" s="0" t="n">
        <f aca="false">$O458*SIN(($B458+AX$35)*2*PI()*AX$34)</f>
        <v>-0</v>
      </c>
      <c r="AY458" s="0" t="n">
        <f aca="false">$O458*COS(($B458+AY$35)*2*PI()*AY$34)</f>
        <v>-0</v>
      </c>
      <c r="AZ458" s="0" t="n">
        <f aca="false">$O458*SIN(($B458+AZ$35)*2*PI()*AZ$34)</f>
        <v>0</v>
      </c>
      <c r="BA458" s="0" t="n">
        <f aca="false">$O458*COS(($B458+BA$35)*2*PI()*BA$34)</f>
        <v>-0</v>
      </c>
      <c r="BB458" s="0" t="n">
        <f aca="false">$O458*SIN(($B458+BB$35)*2*PI()*BB$34)</f>
        <v>-0</v>
      </c>
      <c r="BC458" s="0" t="n">
        <f aca="false">$O458*COS(($B458+BC$35)*2*PI()*BC$34)</f>
        <v>0</v>
      </c>
      <c r="BD458" s="0" t="n">
        <f aca="false">$O458*SIN(($B458+BD$35)*2*PI()*BD$34)</f>
        <v>-0</v>
      </c>
      <c r="BE458" s="0" t="n">
        <f aca="false">$O458*COS(($B458+BE$35)*2*PI()*BE$34)</f>
        <v>-0</v>
      </c>
      <c r="BF458" s="0" t="n">
        <f aca="false">$O458*SIN(($B458+BF$35)*2*PI()*BF$34)</f>
        <v>0</v>
      </c>
      <c r="BG458" s="0" t="n">
        <f aca="false">$O458*COS(($B458+BG$35)*2*PI()*BG$34)</f>
        <v>-0</v>
      </c>
      <c r="BH458" s="0" t="n">
        <f aca="false">$O458*SIN(($B458+BH$35)*2*PI()*BH$34)</f>
        <v>-0</v>
      </c>
      <c r="BI458" s="0" t="n">
        <f aca="false">$O458*COS(($B458+BI$35)*2*PI()*BI$34)</f>
        <v>0</v>
      </c>
      <c r="BJ458" s="0" t="n">
        <f aca="false">$O458*SIN(($B458+BJ$35)*2*PI()*BJ$34)</f>
        <v>-0</v>
      </c>
      <c r="BK458" s="0" t="n">
        <f aca="false">$O458*COS(($B458+BK$35)*2*PI()*BK$34)</f>
        <v>-0</v>
      </c>
      <c r="BL458" s="0" t="n">
        <f aca="false">$O458*SIN(($B458+BL$35)*2*PI()*BL$34)</f>
        <v>0</v>
      </c>
      <c r="BM458" s="0" t="n">
        <f aca="false">$O458*COS(($B458+BM$35)*2*PI()*BM$34)</f>
        <v>0</v>
      </c>
      <c r="BN458" s="0" t="n">
        <f aca="false">$O458*SIN(($B458+BN$35)*2*PI()*BN$34)</f>
        <v>-0</v>
      </c>
      <c r="BO458" s="0" t="n">
        <f aca="false">$O458*COS(($B458+BO$35)*2*PI()*BO$34)</f>
        <v>0</v>
      </c>
      <c r="BP458" s="0" t="n">
        <f aca="false">$O458*SIN(($B458+BP$35)*2*PI()*BP$34)</f>
        <v>0</v>
      </c>
      <c r="BQ458" s="0" t="n">
        <f aca="false">$O458*COS(($B458+BQ$35)*2*PI()*BQ$34)</f>
        <v>-0</v>
      </c>
      <c r="BR458" s="0" t="n">
        <f aca="false">$O458*SIN(($B458+BR$35)*2*PI()*BR$34)</f>
        <v>0</v>
      </c>
      <c r="BS458" s="0" t="n">
        <f aca="false">$O458*COS(($B458+BS$35)*2*PI()*BS$34)</f>
        <v>0</v>
      </c>
      <c r="BT458" s="0" t="n">
        <f aca="false">$O458*SIN(($B458+BT$35)*2*PI()*BT$34)</f>
        <v>-0</v>
      </c>
      <c r="BU458" s="0" t="n">
        <f aca="false">$O458*COS(($B458+BU$35)*2*PI()*BU$34)</f>
        <v>-0</v>
      </c>
      <c r="BV458" s="0" t="n">
        <f aca="false">$O458*SIN(($B458+BV$35)*2*PI()*BV$34)</f>
        <v>0</v>
      </c>
      <c r="BW458" s="0" t="n">
        <f aca="false">$O458*COS(($B458+BW$35)*2*PI()*BW$34)</f>
        <v>-0</v>
      </c>
      <c r="BX458" s="0" t="n">
        <f aca="false">$O458*SIN(($B458+BX$35)*2*PI()*BX$34)</f>
        <v>-0</v>
      </c>
      <c r="BY458" s="0" t="n">
        <f aca="false">$O458*COS(($B458+BY$35)*2*PI()*BY$34)</f>
        <v>0</v>
      </c>
      <c r="BZ458" s="0" t="n">
        <f aca="false">$O458*SIN(($B458+BZ$35)*2*PI()*BZ$34)</f>
        <v>-0</v>
      </c>
      <c r="CA458" s="0" t="n">
        <f aca="false">$O458*COS(($B458+CA$35)*2*PI()*CA$34)</f>
        <v>-0</v>
      </c>
      <c r="CB458" s="0" t="n">
        <f aca="false">$O458*SIN(($B458+CB$35)*2*PI()*CB$34)</f>
        <v>0</v>
      </c>
      <c r="CC458" s="0" t="n">
        <f aca="false">$O458*COS(($B458+CC$35)*2*PI()*CC$34)</f>
        <v>0</v>
      </c>
      <c r="CD458" s="0" t="n">
        <f aca="false">$O458*SIN(($B458+CD$35)*2*PI()*CD$34)</f>
        <v>-0</v>
      </c>
      <c r="CE458" s="0" t="n">
        <f aca="false">$O458*COS(($B458+CE$35)*2*PI()*CE$34)</f>
        <v>0</v>
      </c>
      <c r="CF458" s="0" t="n">
        <f aca="false">$O458*SIN(($B458+CF$35)*2*PI()*CF$34)</f>
        <v>0</v>
      </c>
      <c r="CG458" s="0" t="n">
        <f aca="false">$O458*COS(($B458+CG$35)*2*PI()*CG$34)</f>
        <v>-0</v>
      </c>
      <c r="CH458" s="0" t="n">
        <f aca="false">$O458*SIN(($B458+CH$35)*2*PI()*CH$34)</f>
        <v>0</v>
      </c>
      <c r="CI458" s="0" t="n">
        <f aca="false">$O458*COS(($B458+CI$35)*2*PI()*CI$34)</f>
        <v>0</v>
      </c>
      <c r="CJ458" s="0" t="n">
        <f aca="false">$O458*SIN(($B458+CJ$35)*2*PI()*CJ$34)</f>
        <v>-0</v>
      </c>
      <c r="CK458" s="0" t="n">
        <f aca="false">$O458*COS(($B458+CK$35)*2*PI()*CK$34)</f>
        <v>-0</v>
      </c>
      <c r="CL458" s="0" t="n">
        <f aca="false">$O458*SIN(($B458+CL$35)*2*PI()*CL$34)</f>
        <v>0</v>
      </c>
      <c r="CM458" s="0" t="n">
        <f aca="false">$O458*COS(($B458+CM$35)*2*PI()*CM$34)</f>
        <v>-0</v>
      </c>
      <c r="CN458" s="0" t="n">
        <f aca="false">$O458*SIN(($B458+CN$35)*2*PI()*CN$34)</f>
        <v>-0</v>
      </c>
      <c r="CO458" s="0" t="n">
        <f aca="false">$O458*COS(($B458+CO$35)*2*PI()*CO$34)</f>
        <v>0</v>
      </c>
      <c r="CP458" s="0" t="n">
        <f aca="false">$O458*SIN(($B458+CP$35)*2*PI()*CP$34)</f>
        <v>-0</v>
      </c>
      <c r="CQ458" s="0" t="n">
        <f aca="false">$O458*COS(($B458+CQ$35)*2*PI()*CQ$34)</f>
        <v>-0</v>
      </c>
      <c r="CR458" s="0" t="n">
        <f aca="false">$O458*SIN(($B458+CR$35)*2*PI()*CR$34)</f>
        <v>0</v>
      </c>
      <c r="CS458" s="0" t="n">
        <f aca="false">$O458*COS(($B458+CS$35)*2*PI()*CS$34)</f>
        <v>-0</v>
      </c>
      <c r="CT458" s="0" t="n">
        <f aca="false">$O458*SIN(($B458+CT$35)*2*PI()*CT$34)</f>
        <v>-0</v>
      </c>
      <c r="CU458" s="0" t="n">
        <f aca="false">$O458*COS(($B458+CU$35)*2*PI()*CU$34)</f>
        <v>0</v>
      </c>
      <c r="CV458" s="0" t="n">
        <f aca="false">$O458*SIN(($B458+CV$35)*2*PI()*CV$34)</f>
        <v>-0</v>
      </c>
      <c r="CW458" s="0" t="n">
        <f aca="false">$O458*COS(($B458+CW$35)*2*PI()*CW$34)</f>
        <v>-0</v>
      </c>
      <c r="CX458" s="0" t="n">
        <f aca="false">$O458*SIN(($B458+CX$35)*2*PI()*CX$34)</f>
        <v>0</v>
      </c>
      <c r="CY458" s="0" t="n">
        <f aca="false">$O458*COS(($B458+CY$35)*2*PI()*CY$34)</f>
        <v>0</v>
      </c>
      <c r="CZ458" s="0" t="n">
        <f aca="false">$O458*SIN(($B458+CZ$35)*2*PI()*CZ$34)</f>
        <v>-0</v>
      </c>
      <c r="DA458" s="0" t="n">
        <f aca="false">$O458*COS(($B458+DA$35)*2*PI()*DA$34)</f>
        <v>0</v>
      </c>
      <c r="DB458" s="0" t="n">
        <f aca="false">$O458*SIN(($B458+DB$35)*2*PI()*DB$34)</f>
        <v>0</v>
      </c>
      <c r="DC458" s="0" t="n">
        <f aca="false">$O458*COS(($B458+DC$35)*2*PI()*DC$34)</f>
        <v>-0</v>
      </c>
      <c r="DD458" s="0" t="n">
        <f aca="false">$O458*SIN(($B458+DD$35)*2*PI()*DD$34)</f>
        <v>0</v>
      </c>
      <c r="DE458" s="0" t="n">
        <f aca="false">$O458*COS(($B458+DE$35)*2*PI()*DE$34)</f>
        <v>0</v>
      </c>
      <c r="DF458" s="0" t="n">
        <f aca="false">$O458*SIN(($B458+DF$35)*2*PI()*DF$34)</f>
        <v>-0</v>
      </c>
      <c r="DG458" s="0" t="n">
        <f aca="false">$O458*COS(($B458+DG$35)*2*PI()*DG$34)</f>
        <v>-0</v>
      </c>
    </row>
    <row r="459" customFormat="false" ht="13.8" hidden="false" customHeight="false" outlineLevel="0" collapsed="false">
      <c r="A459" s="0" t="n">
        <v>422</v>
      </c>
      <c r="B459" s="8" t="n">
        <f aca="false">B458+$B$35</f>
        <v>0.00263750000000001</v>
      </c>
      <c r="C459" s="0" t="n">
        <f aca="false">C$33*SIN(($B459+C$35)*2*PI()*C$34)</f>
        <v>0.884499561917929</v>
      </c>
      <c r="D459" s="0" t="n">
        <f aca="false">D$33*SIN(($B459+D$35)*2*PI()*D$34)</f>
        <v>-0.82531065869304</v>
      </c>
      <c r="E459" s="0" t="n">
        <f aca="false">E$33*SIN(($B459+E$35)*2*PI()*E$34)</f>
        <v>0.932071112458159</v>
      </c>
      <c r="F459" s="0" t="n">
        <f aca="false">F$33*SIN(($B459+F$35)*2*PI()*F$34)</f>
        <v>-0.227331215646442</v>
      </c>
      <c r="G459" s="0" t="n">
        <f aca="false">G$33*SIN(($B459+G$35)*2*PI()*G$34)</f>
        <v>-0.675332808121237</v>
      </c>
      <c r="H459" s="0" t="n">
        <f aca="false">H$33*SIN(($B459+H$35)*2*PI()*H$34)</f>
        <v>0.990023657716508</v>
      </c>
      <c r="I459" s="0" t="n">
        <f aca="false">I$33*SIN(($B459+I$35)*2*PI()*I$34)</f>
        <v>-0.338737920244884</v>
      </c>
      <c r="J459" s="0" t="n">
        <f aca="false">J$33*SIN(($B459+J$35)*2*PI()*J$34)</f>
        <v>-0.883765630088928</v>
      </c>
      <c r="K459" s="0" t="n">
        <f aca="false">K$33*SIN(($B459+K$35)*2*PI()*K$34)</f>
        <v>0.481753674101197</v>
      </c>
      <c r="L459" s="0" t="n">
        <f aca="false">L$33*SIN(($B459+L$35)*2*PI()*L$34)</f>
        <v>0.923879532511539</v>
      </c>
      <c r="M459" s="0" t="n">
        <f aca="false">SUM(C459:L459)</f>
        <v>1.2617493059108</v>
      </c>
      <c r="N459" s="0" t="n">
        <f aca="true">SUM(M459:INDIRECT(CONCATENATE("M",A459+37+$N$27-1)))/$N$27</f>
        <v>0.59727413152615</v>
      </c>
      <c r="O459" s="7" t="n">
        <f aca="false">IF((A459/($B$34/($O$27*1000))) = INT(A459/($B$34/($O$27*1000))) , N459, 0)</f>
        <v>0</v>
      </c>
      <c r="P459" s="0" t="n">
        <f aca="false">$O459*SIN(($B459+P$35)*2*PI()*P$34)</f>
        <v>0</v>
      </c>
      <c r="Q459" s="0" t="n">
        <f aca="false">$O459*COS(($B459+Q$35)*2*PI()*Q$34)</f>
        <v>-0</v>
      </c>
      <c r="R459" s="0" t="n">
        <f aca="false">$O459*SIN(($B459+R$35)*2*PI()*R$34)</f>
        <v>-0</v>
      </c>
      <c r="S459" s="0" t="n">
        <f aca="false">$O459*COS(($B459+S$35)*2*PI()*S$34)</f>
        <v>-0</v>
      </c>
      <c r="T459" s="0" t="n">
        <f aca="false">$O459*SIN(($B459+T$35)*2*PI()*T$34)</f>
        <v>0</v>
      </c>
      <c r="U459" s="0" t="n">
        <f aca="false">$O459*COS(($B459+U$35)*2*PI()*U$34)</f>
        <v>-0</v>
      </c>
      <c r="V459" s="0" t="n">
        <f aca="false">$O459*SIN(($B459+V$35)*2*PI()*V$34)</f>
        <v>-0</v>
      </c>
      <c r="W459" s="0" t="n">
        <f aca="false">$O459*COS(($B459+W$35)*2*PI()*W$34)</f>
        <v>0</v>
      </c>
      <c r="X459" s="0" t="n">
        <f aca="false">$O459*SIN(($B459+X$35)*2*PI()*X$34)</f>
        <v>-0</v>
      </c>
      <c r="Y459" s="0" t="n">
        <f aca="false">$O459*COS(($B459+Y$35)*2*PI()*Y$34)</f>
        <v>-0</v>
      </c>
      <c r="Z459" s="0" t="n">
        <f aca="false">$O459*SIN(($B459+Z$35)*2*PI()*Z$34)</f>
        <v>0</v>
      </c>
      <c r="AA459" s="0" t="n">
        <f aca="false">$O459*COS(($B459+AA$35)*2*PI()*AA$34)</f>
        <v>0</v>
      </c>
      <c r="AB459" s="0" t="n">
        <f aca="false">$O459*SIN(($B459+AB$35)*2*PI()*AB$34)</f>
        <v>-0</v>
      </c>
      <c r="AC459" s="0" t="n">
        <f aca="false">$O459*COS(($B459+AC$35)*2*PI()*AC$34)</f>
        <v>0</v>
      </c>
      <c r="AD459" s="0" t="n">
        <f aca="false">$O459*SIN(($B459+AD$35)*2*PI()*AD$34)</f>
        <v>0</v>
      </c>
      <c r="AE459" s="0" t="n">
        <f aca="false">$O459*COS(($B459+AE$35)*2*PI()*AE$34)</f>
        <v>-0</v>
      </c>
      <c r="AF459" s="0" t="n">
        <f aca="false">$O459*SIN(($B459+AF$35)*2*PI()*AF$34)</f>
        <v>0</v>
      </c>
      <c r="AG459" s="0" t="n">
        <f aca="false">$O459*COS(($B459+AG$35)*2*PI()*AG$34)</f>
        <v>0</v>
      </c>
      <c r="AH459" s="0" t="n">
        <f aca="false">$O459*SIN(($B459+AH$35)*2*PI()*AH$34)</f>
        <v>-0</v>
      </c>
      <c r="AI459" s="0" t="n">
        <f aca="false">$O459*COS(($B459+AI$35)*2*PI()*AI$34)</f>
        <v>-0</v>
      </c>
      <c r="AJ459" s="0" t="n">
        <f aca="false">$O459*SIN(($B459+AJ$35)*2*PI()*AJ$34)</f>
        <v>0</v>
      </c>
      <c r="AK459" s="0" t="n">
        <f aca="false">$O459*COS(($B459+AK$35)*2*PI()*AK$34)</f>
        <v>-0</v>
      </c>
      <c r="AL459" s="0" t="n">
        <f aca="false">$O459*SIN(($B459+AL$35)*2*PI()*AL$34)</f>
        <v>0</v>
      </c>
      <c r="AM459" s="0" t="n">
        <f aca="false">$O459*COS(($B459+AM$35)*2*PI()*AM$34)</f>
        <v>0</v>
      </c>
      <c r="AN459" s="0" t="n">
        <f aca="false">$O459*SIN(($B459+AN$35)*2*PI()*AN$34)</f>
        <v>-0</v>
      </c>
      <c r="AO459" s="0" t="n">
        <f aca="false">$O459*COS(($B459+AO$35)*2*PI()*AO$34)</f>
        <v>-0</v>
      </c>
      <c r="AP459" s="0" t="n">
        <f aca="false">$O459*SIN(($B459+AP$35)*2*PI()*AP$34)</f>
        <v>0</v>
      </c>
      <c r="AQ459" s="0" t="n">
        <f aca="false">$O459*COS(($B459+AQ$35)*2*PI()*AQ$34)</f>
        <v>-0</v>
      </c>
      <c r="AR459" s="0" t="n">
        <f aca="false">$O459*SIN(($B459+AR$35)*2*PI()*AR$34)</f>
        <v>-0</v>
      </c>
      <c r="AS459" s="0" t="n">
        <f aca="false">$O459*COS(($B459+AS$35)*2*PI()*AS$34)</f>
        <v>0</v>
      </c>
      <c r="AT459" s="0" t="n">
        <f aca="false">$O459*SIN(($B459+AT$35)*2*PI()*AT$34)</f>
        <v>-0</v>
      </c>
      <c r="AU459" s="0" t="n">
        <f aca="false">$O459*COS(($B459+AU$35)*2*PI()*AU$34)</f>
        <v>-0</v>
      </c>
      <c r="AV459" s="0" t="n">
        <f aca="false">$O459*SIN(($B459+AV$35)*2*PI()*AV$34)</f>
        <v>0</v>
      </c>
      <c r="AW459" s="0" t="n">
        <f aca="false">$O459*COS(($B459+AW$35)*2*PI()*AW$34)</f>
        <v>0</v>
      </c>
      <c r="AX459" s="0" t="n">
        <f aca="false">$O459*SIN(($B459+AX$35)*2*PI()*AX$34)</f>
        <v>-0</v>
      </c>
      <c r="AY459" s="0" t="n">
        <f aca="false">$O459*COS(($B459+AY$35)*2*PI()*AY$34)</f>
        <v>0</v>
      </c>
      <c r="AZ459" s="0" t="n">
        <f aca="false">$O459*SIN(($B459+AZ$35)*2*PI()*AZ$34)</f>
        <v>0</v>
      </c>
      <c r="BA459" s="0" t="n">
        <f aca="false">$O459*COS(($B459+BA$35)*2*PI()*BA$34)</f>
        <v>-0</v>
      </c>
      <c r="BB459" s="0" t="n">
        <f aca="false">$O459*SIN(($B459+BB$35)*2*PI()*BB$34)</f>
        <v>0</v>
      </c>
      <c r="BC459" s="0" t="n">
        <f aca="false">$O459*COS(($B459+BC$35)*2*PI()*BC$34)</f>
        <v>0</v>
      </c>
      <c r="BD459" s="0" t="n">
        <f aca="false">$O459*SIN(($B459+BD$35)*2*PI()*BD$34)</f>
        <v>-0</v>
      </c>
      <c r="BE459" s="0" t="n">
        <f aca="false">$O459*COS(($B459+BE$35)*2*PI()*BE$34)</f>
        <v>0</v>
      </c>
      <c r="BF459" s="0" t="n">
        <f aca="false">$O459*SIN(($B459+BF$35)*2*PI()*BF$34)</f>
        <v>0</v>
      </c>
      <c r="BG459" s="0" t="n">
        <f aca="false">$O459*COS(($B459+BG$35)*2*PI()*BG$34)</f>
        <v>-0</v>
      </c>
      <c r="BH459" s="0" t="n">
        <f aca="false">$O459*SIN(($B459+BH$35)*2*PI()*BH$34)</f>
        <v>0</v>
      </c>
      <c r="BI459" s="0" t="n">
        <f aca="false">$O459*COS(($B459+BI$35)*2*PI()*BI$34)</f>
        <v>0</v>
      </c>
      <c r="BJ459" s="0" t="n">
        <f aca="false">$O459*SIN(($B459+BJ$35)*2*PI()*BJ$34)</f>
        <v>-0</v>
      </c>
      <c r="BK459" s="0" t="n">
        <f aca="false">$O459*COS(($B459+BK$35)*2*PI()*BK$34)</f>
        <v>-0</v>
      </c>
      <c r="BL459" s="0" t="n">
        <f aca="false">$O459*SIN(($B459+BL$35)*2*PI()*BL$34)</f>
        <v>0</v>
      </c>
      <c r="BM459" s="0" t="n">
        <f aca="false">$O459*COS(($B459+BM$35)*2*PI()*BM$34)</f>
        <v>-0</v>
      </c>
      <c r="BN459" s="0" t="n">
        <f aca="false">$O459*SIN(($B459+BN$35)*2*PI()*BN$34)</f>
        <v>-0</v>
      </c>
      <c r="BO459" s="0" t="n">
        <f aca="false">$O459*COS(($B459+BO$35)*2*PI()*BO$34)</f>
        <v>0</v>
      </c>
      <c r="BP459" s="0" t="n">
        <f aca="false">$O459*SIN(($B459+BP$35)*2*PI()*BP$34)</f>
        <v>-0</v>
      </c>
      <c r="BQ459" s="0" t="n">
        <f aca="false">$O459*COS(($B459+BQ$35)*2*PI()*BQ$34)</f>
        <v>-0</v>
      </c>
      <c r="BR459" s="0" t="n">
        <f aca="false">$O459*SIN(($B459+BR$35)*2*PI()*BR$34)</f>
        <v>0</v>
      </c>
      <c r="BS459" s="0" t="n">
        <f aca="false">$O459*COS(($B459+BS$35)*2*PI()*BS$34)</f>
        <v>0</v>
      </c>
      <c r="BT459" s="0" t="n">
        <f aca="false">$O459*SIN(($B459+BT$35)*2*PI()*BT$34)</f>
        <v>-0</v>
      </c>
      <c r="BU459" s="0" t="n">
        <f aca="false">$O459*COS(($B459+BU$35)*2*PI()*BU$34)</f>
        <v>0</v>
      </c>
      <c r="BV459" s="0" t="n">
        <f aca="false">$O459*SIN(($B459+BV$35)*2*PI()*BV$34)</f>
        <v>0</v>
      </c>
      <c r="BW459" s="0" t="n">
        <f aca="false">$O459*COS(($B459+BW$35)*2*PI()*BW$34)</f>
        <v>-0</v>
      </c>
      <c r="BX459" s="0" t="n">
        <f aca="false">$O459*SIN(($B459+BX$35)*2*PI()*BX$34)</f>
        <v>0</v>
      </c>
      <c r="BY459" s="0" t="n">
        <f aca="false">$O459*COS(($B459+BY$35)*2*PI()*BY$34)</f>
        <v>0</v>
      </c>
      <c r="BZ459" s="0" t="n">
        <f aca="false">$O459*SIN(($B459+BZ$35)*2*PI()*BZ$34)</f>
        <v>-0</v>
      </c>
      <c r="CA459" s="0" t="n">
        <f aca="false">$O459*COS(($B459+CA$35)*2*PI()*CA$34)</f>
        <v>0</v>
      </c>
      <c r="CB459" s="0" t="n">
        <f aca="false">$O459*SIN(($B459+CB$35)*2*PI()*CB$34)</f>
        <v>0</v>
      </c>
      <c r="CC459" s="0" t="n">
        <f aca="false">$O459*COS(($B459+CC$35)*2*PI()*CC$34)</f>
        <v>-0</v>
      </c>
      <c r="CD459" s="0" t="n">
        <f aca="false">$O459*SIN(($B459+CD$35)*2*PI()*CD$34)</f>
        <v>0</v>
      </c>
      <c r="CE459" s="0" t="n">
        <f aca="false">$O459*COS(($B459+CE$35)*2*PI()*CE$34)</f>
        <v>0</v>
      </c>
      <c r="CF459" s="0" t="n">
        <f aca="false">$O459*SIN(($B459+CF$35)*2*PI()*CF$34)</f>
        <v>-0</v>
      </c>
      <c r="CG459" s="0" t="n">
        <f aca="false">$O459*COS(($B459+CG$35)*2*PI()*CG$34)</f>
        <v>-0</v>
      </c>
      <c r="CH459" s="0" t="n">
        <f aca="false">$O459*SIN(($B459+CH$35)*2*PI()*CH$34)</f>
        <v>0</v>
      </c>
      <c r="CI459" s="0" t="n">
        <f aca="false">$O459*COS(($B459+CI$35)*2*PI()*CI$34)</f>
        <v>-0</v>
      </c>
      <c r="CJ459" s="0" t="n">
        <f aca="false">$O459*SIN(($B459+CJ$35)*2*PI()*CJ$34)</f>
        <v>-0</v>
      </c>
      <c r="CK459" s="0" t="n">
        <f aca="false">$O459*COS(($B459+CK$35)*2*PI()*CK$34)</f>
        <v>0</v>
      </c>
      <c r="CL459" s="0" t="n">
        <f aca="false">$O459*SIN(($B459+CL$35)*2*PI()*CL$34)</f>
        <v>-0</v>
      </c>
      <c r="CM459" s="0" t="n">
        <f aca="false">$O459*COS(($B459+CM$35)*2*PI()*CM$34)</f>
        <v>-0</v>
      </c>
      <c r="CN459" s="0" t="n">
        <f aca="false">$O459*SIN(($B459+CN$35)*2*PI()*CN$34)</f>
        <v>0</v>
      </c>
      <c r="CO459" s="0" t="n">
        <f aca="false">$O459*COS(($B459+CO$35)*2*PI()*CO$34)</f>
        <v>0</v>
      </c>
      <c r="CP459" s="0" t="n">
        <f aca="false">$O459*SIN(($B459+CP$35)*2*PI()*CP$34)</f>
        <v>-0</v>
      </c>
      <c r="CQ459" s="0" t="n">
        <f aca="false">$O459*COS(($B459+CQ$35)*2*PI()*CQ$34)</f>
        <v>0</v>
      </c>
      <c r="CR459" s="0" t="n">
        <f aca="false">$O459*SIN(($B459+CR$35)*2*PI()*CR$34)</f>
        <v>-0</v>
      </c>
      <c r="CS459" s="0" t="n">
        <f aca="false">$O459*COS(($B459+CS$35)*2*PI()*CS$34)</f>
        <v>-0</v>
      </c>
      <c r="CT459" s="0" t="n">
        <f aca="false">$O459*SIN(($B459+CT$35)*2*PI()*CT$34)</f>
        <v>0</v>
      </c>
      <c r="CU459" s="0" t="n">
        <f aca="false">$O459*COS(($B459+CU$35)*2*PI()*CU$34)</f>
        <v>0</v>
      </c>
      <c r="CV459" s="0" t="n">
        <f aca="false">$O459*SIN(($B459+CV$35)*2*PI()*CV$34)</f>
        <v>-0</v>
      </c>
      <c r="CW459" s="0" t="n">
        <f aca="false">$O459*COS(($B459+CW$35)*2*PI()*CW$34)</f>
        <v>0</v>
      </c>
      <c r="CX459" s="0" t="n">
        <f aca="false">$O459*SIN(($B459+CX$35)*2*PI()*CX$34)</f>
        <v>0</v>
      </c>
      <c r="CY459" s="0" t="n">
        <f aca="false">$O459*COS(($B459+CY$35)*2*PI()*CY$34)</f>
        <v>-0</v>
      </c>
      <c r="CZ459" s="0" t="n">
        <f aca="false">$O459*SIN(($B459+CZ$35)*2*PI()*CZ$34)</f>
        <v>0</v>
      </c>
      <c r="DA459" s="0" t="n">
        <f aca="false">$O459*COS(($B459+DA$35)*2*PI()*DA$34)</f>
        <v>0</v>
      </c>
      <c r="DB459" s="0" t="n">
        <f aca="false">$O459*SIN(($B459+DB$35)*2*PI()*DB$34)</f>
        <v>-0</v>
      </c>
      <c r="DC459" s="0" t="n">
        <f aca="false">$O459*COS(($B459+DC$35)*2*PI()*DC$34)</f>
        <v>-0</v>
      </c>
      <c r="DD459" s="0" t="n">
        <f aca="false">$O459*SIN(($B459+DD$35)*2*PI()*DD$34)</f>
        <v>0</v>
      </c>
      <c r="DE459" s="0" t="n">
        <f aca="false">$O459*COS(($B459+DE$35)*2*PI()*DE$34)</f>
        <v>-0</v>
      </c>
      <c r="DF459" s="0" t="n">
        <f aca="false">$O459*SIN(($B459+DF$35)*2*PI()*DF$34)</f>
        <v>-0</v>
      </c>
      <c r="DG459" s="0" t="n">
        <f aca="false">$O459*COS(($B459+DG$35)*2*PI()*DG$34)</f>
        <v>0</v>
      </c>
    </row>
    <row r="460" customFormat="false" ht="13.8" hidden="false" customHeight="false" outlineLevel="0" collapsed="false">
      <c r="A460" s="0" t="n">
        <v>423</v>
      </c>
      <c r="B460" s="8" t="n">
        <f aca="false">B459+$B$35</f>
        <v>0.00264375000000001</v>
      </c>
      <c r="C460" s="0" t="n">
        <f aca="false">C$33*SIN(($B460+C$35)*2*PI()*C$34)</f>
        <v>0.875169143267633</v>
      </c>
      <c r="D460" s="0" t="n">
        <f aca="false">D$33*SIN(($B460+D$35)*2*PI()*D$34)</f>
        <v>-0.846843565627658</v>
      </c>
      <c r="E460" s="0" t="n">
        <f aca="false">E$33*SIN(($B460+E$35)*2*PI()*E$34)</f>
        <v>0.900774050605337</v>
      </c>
      <c r="F460" s="0" t="n">
        <f aca="false">F$33*SIN(($B460+F$35)*2*PI()*F$34)</f>
        <v>-0.111295485287319</v>
      </c>
      <c r="G460" s="0" t="n">
        <f aca="false">G$33*SIN(($B460+G$35)*2*PI()*G$34)</f>
        <v>-0.782390810576764</v>
      </c>
      <c r="H460" s="0" t="n">
        <f aca="false">H$33*SIN(($B460+H$35)*2*PI()*H$34)</f>
        <v>0.943512164028074</v>
      </c>
      <c r="I460" s="0" t="n">
        <f aca="false">I$33*SIN(($B460+I$35)*2*PI()*I$34)</f>
        <v>-0.10973431109061</v>
      </c>
      <c r="J460" s="0" t="n">
        <f aca="false">J$33*SIN(($B460+J$35)*2*PI()*J$34)</f>
        <v>-0.9775999377649</v>
      </c>
      <c r="K460" s="0" t="n">
        <f aca="false">K$33*SIN(($B460+K$35)*2*PI()*K$34)</f>
        <v>0.187381314585128</v>
      </c>
      <c r="L460" s="0" t="n">
        <f aca="false">L$33*SIN(($B460+L$35)*2*PI()*L$34)</f>
        <v>0.999229036240748</v>
      </c>
      <c r="M460" s="0" t="n">
        <f aca="false">SUM(C460:L460)</f>
        <v>1.07820159837967</v>
      </c>
      <c r="N460" s="0" t="n">
        <f aca="true">SUM(M460:INDIRECT(CONCATENATE("M",A460+37+$N$27-1)))/$N$27</f>
        <v>0.553609274874551</v>
      </c>
      <c r="O460" s="7" t="n">
        <f aca="false">IF((A460/($B$34/($O$27*1000))) = INT(A460/($B$34/($O$27*1000))) , N460, 0)</f>
        <v>0</v>
      </c>
      <c r="P460" s="0" t="n">
        <f aca="false">$O460*SIN(($B460+P$35)*2*PI()*P$34)</f>
        <v>0</v>
      </c>
      <c r="Q460" s="0" t="n">
        <f aca="false">$O460*COS(($B460+Q$35)*2*PI()*Q$34)</f>
        <v>-0</v>
      </c>
      <c r="R460" s="0" t="n">
        <f aca="false">$O460*SIN(($B460+R$35)*2*PI()*R$34)</f>
        <v>-0</v>
      </c>
      <c r="S460" s="0" t="n">
        <f aca="false">$O460*COS(($B460+S$35)*2*PI()*S$34)</f>
        <v>-0</v>
      </c>
      <c r="T460" s="0" t="n">
        <f aca="false">$O460*SIN(($B460+T$35)*2*PI()*T$34)</f>
        <v>0</v>
      </c>
      <c r="U460" s="0" t="n">
        <f aca="false">$O460*COS(($B460+U$35)*2*PI()*U$34)</f>
        <v>-0</v>
      </c>
      <c r="V460" s="0" t="n">
        <f aca="false">$O460*SIN(($B460+V$35)*2*PI()*V$34)</f>
        <v>-0</v>
      </c>
      <c r="W460" s="0" t="n">
        <f aca="false">$O460*COS(($B460+W$35)*2*PI()*W$34)</f>
        <v>0</v>
      </c>
      <c r="X460" s="0" t="n">
        <f aca="false">$O460*SIN(($B460+X$35)*2*PI()*X$34)</f>
        <v>-0</v>
      </c>
      <c r="Y460" s="0" t="n">
        <f aca="false">$O460*COS(($B460+Y$35)*2*PI()*Y$34)</f>
        <v>-0</v>
      </c>
      <c r="Z460" s="0" t="n">
        <f aca="false">$O460*SIN(($B460+Z$35)*2*PI()*Z$34)</f>
        <v>0</v>
      </c>
      <c r="AA460" s="0" t="n">
        <f aca="false">$O460*COS(($B460+AA$35)*2*PI()*AA$34)</f>
        <v>0</v>
      </c>
      <c r="AB460" s="0" t="n">
        <f aca="false">$O460*SIN(($B460+AB$35)*2*PI()*AB$34)</f>
        <v>-0</v>
      </c>
      <c r="AC460" s="0" t="n">
        <f aca="false">$O460*COS(($B460+AC$35)*2*PI()*AC$34)</f>
        <v>0</v>
      </c>
      <c r="AD460" s="0" t="n">
        <f aca="false">$O460*SIN(($B460+AD$35)*2*PI()*AD$34)</f>
        <v>-0</v>
      </c>
      <c r="AE460" s="0" t="n">
        <f aca="false">$O460*COS(($B460+AE$35)*2*PI()*AE$34)</f>
        <v>-0</v>
      </c>
      <c r="AF460" s="0" t="n">
        <f aca="false">$O460*SIN(($B460+AF$35)*2*PI()*AF$34)</f>
        <v>0</v>
      </c>
      <c r="AG460" s="0" t="n">
        <f aca="false">$O460*COS(($B460+AG$35)*2*PI()*AG$34)</f>
        <v>0</v>
      </c>
      <c r="AH460" s="0" t="n">
        <f aca="false">$O460*SIN(($B460+AH$35)*2*PI()*AH$34)</f>
        <v>-0</v>
      </c>
      <c r="AI460" s="0" t="n">
        <f aca="false">$O460*COS(($B460+AI$35)*2*PI()*AI$34)</f>
        <v>0</v>
      </c>
      <c r="AJ460" s="0" t="n">
        <f aca="false">$O460*SIN(($B460+AJ$35)*2*PI()*AJ$34)</f>
        <v>0</v>
      </c>
      <c r="AK460" s="0" t="n">
        <f aca="false">$O460*COS(($B460+AK$35)*2*PI()*AK$34)</f>
        <v>-0</v>
      </c>
      <c r="AL460" s="0" t="n">
        <f aca="false">$O460*SIN(($B460+AL$35)*2*PI()*AL$34)</f>
        <v>0</v>
      </c>
      <c r="AM460" s="0" t="n">
        <f aca="false">$O460*COS(($B460+AM$35)*2*PI()*AM$34)</f>
        <v>0</v>
      </c>
      <c r="AN460" s="0" t="n">
        <f aca="false">$O460*SIN(($B460+AN$35)*2*PI()*AN$34)</f>
        <v>-0</v>
      </c>
      <c r="AO460" s="0" t="n">
        <f aca="false">$O460*COS(($B460+AO$35)*2*PI()*AO$34)</f>
        <v>-0</v>
      </c>
      <c r="AP460" s="0" t="n">
        <f aca="false">$O460*SIN(($B460+AP$35)*2*PI()*AP$34)</f>
        <v>0</v>
      </c>
      <c r="AQ460" s="0" t="n">
        <f aca="false">$O460*COS(($B460+AQ$35)*2*PI()*AQ$34)</f>
        <v>-0</v>
      </c>
      <c r="AR460" s="0" t="n">
        <f aca="false">$O460*SIN(($B460+AR$35)*2*PI()*AR$34)</f>
        <v>0</v>
      </c>
      <c r="AS460" s="0" t="n">
        <f aca="false">$O460*COS(($B460+AS$35)*2*PI()*AS$34)</f>
        <v>0</v>
      </c>
      <c r="AT460" s="0" t="n">
        <f aca="false">$O460*SIN(($B460+AT$35)*2*PI()*AT$34)</f>
        <v>-0</v>
      </c>
      <c r="AU460" s="0" t="n">
        <f aca="false">$O460*COS(($B460+AU$35)*2*PI()*AU$34)</f>
        <v>-0</v>
      </c>
      <c r="AV460" s="0" t="n">
        <f aca="false">$O460*SIN(($B460+AV$35)*2*PI()*AV$34)</f>
        <v>0</v>
      </c>
      <c r="AW460" s="0" t="n">
        <f aca="false">$O460*COS(($B460+AW$35)*2*PI()*AW$34)</f>
        <v>-0</v>
      </c>
      <c r="AX460" s="0" t="n">
        <f aca="false">$O460*SIN(($B460+AX$35)*2*PI()*AX$34)</f>
        <v>-0</v>
      </c>
      <c r="AY460" s="0" t="n">
        <f aca="false">$O460*COS(($B460+AY$35)*2*PI()*AY$34)</f>
        <v>0</v>
      </c>
      <c r="AZ460" s="0" t="n">
        <f aca="false">$O460*SIN(($B460+AZ$35)*2*PI()*AZ$34)</f>
        <v>-0</v>
      </c>
      <c r="BA460" s="0" t="n">
        <f aca="false">$O460*COS(($B460+BA$35)*2*PI()*BA$34)</f>
        <v>-0</v>
      </c>
      <c r="BB460" s="0" t="n">
        <f aca="false">$O460*SIN(($B460+BB$35)*2*PI()*BB$34)</f>
        <v>0</v>
      </c>
      <c r="BC460" s="0" t="n">
        <f aca="false">$O460*COS(($B460+BC$35)*2*PI()*BC$34)</f>
        <v>0</v>
      </c>
      <c r="BD460" s="0" t="n">
        <f aca="false">$O460*SIN(($B460+BD$35)*2*PI()*BD$34)</f>
        <v>-0</v>
      </c>
      <c r="BE460" s="0" t="n">
        <f aca="false">$O460*COS(($B460+BE$35)*2*PI()*BE$34)</f>
        <v>0</v>
      </c>
      <c r="BF460" s="0" t="n">
        <f aca="false">$O460*SIN(($B460+BF$35)*2*PI()*BF$34)</f>
        <v>-0</v>
      </c>
      <c r="BG460" s="0" t="n">
        <f aca="false">$O460*COS(($B460+BG$35)*2*PI()*BG$34)</f>
        <v>-0</v>
      </c>
      <c r="BH460" s="0" t="n">
        <f aca="false">$O460*SIN(($B460+BH$35)*2*PI()*BH$34)</f>
        <v>0</v>
      </c>
      <c r="BI460" s="0" t="n">
        <f aca="false">$O460*COS(($B460+BI$35)*2*PI()*BI$34)</f>
        <v>0</v>
      </c>
      <c r="BJ460" s="0" t="n">
        <f aca="false">$O460*SIN(($B460+BJ$35)*2*PI()*BJ$34)</f>
        <v>-0</v>
      </c>
      <c r="BK460" s="0" t="n">
        <f aca="false">$O460*COS(($B460+BK$35)*2*PI()*BK$34)</f>
        <v>0</v>
      </c>
      <c r="BL460" s="0" t="n">
        <f aca="false">$O460*SIN(($B460+BL$35)*2*PI()*BL$34)</f>
        <v>0</v>
      </c>
      <c r="BM460" s="0" t="n">
        <f aca="false">$O460*COS(($B460+BM$35)*2*PI()*BM$34)</f>
        <v>-0</v>
      </c>
      <c r="BN460" s="0" t="n">
        <f aca="false">$O460*SIN(($B460+BN$35)*2*PI()*BN$34)</f>
        <v>0</v>
      </c>
      <c r="BO460" s="0" t="n">
        <f aca="false">$O460*COS(($B460+BO$35)*2*PI()*BO$34)</f>
        <v>0</v>
      </c>
      <c r="BP460" s="0" t="n">
        <f aca="false">$O460*SIN(($B460+BP$35)*2*PI()*BP$34)</f>
        <v>-0</v>
      </c>
      <c r="BQ460" s="0" t="n">
        <f aca="false">$O460*COS(($B460+BQ$35)*2*PI()*BQ$34)</f>
        <v>-0</v>
      </c>
      <c r="BR460" s="0" t="n">
        <f aca="false">$O460*SIN(($B460+BR$35)*2*PI()*BR$34)</f>
        <v>0</v>
      </c>
      <c r="BS460" s="0" t="n">
        <f aca="false">$O460*COS(($B460+BS$35)*2*PI()*BS$34)</f>
        <v>-0</v>
      </c>
      <c r="BT460" s="0" t="n">
        <f aca="false">$O460*SIN(($B460+BT$35)*2*PI()*BT$34)</f>
        <v>0</v>
      </c>
      <c r="BU460" s="0" t="n">
        <f aca="false">$O460*COS(($B460+BU$35)*2*PI()*BU$34)</f>
        <v>0</v>
      </c>
      <c r="BV460" s="0" t="n">
        <f aca="false">$O460*SIN(($B460+BV$35)*2*PI()*BV$34)</f>
        <v>-0</v>
      </c>
      <c r="BW460" s="0" t="n">
        <f aca="false">$O460*COS(($B460+BW$35)*2*PI()*BW$34)</f>
        <v>-0</v>
      </c>
      <c r="BX460" s="0" t="n">
        <f aca="false">$O460*SIN(($B460+BX$35)*2*PI()*BX$34)</f>
        <v>0</v>
      </c>
      <c r="BY460" s="0" t="n">
        <f aca="false">$O460*COS(($B460+BY$35)*2*PI()*BY$34)</f>
        <v>-0</v>
      </c>
      <c r="BZ460" s="0" t="n">
        <f aca="false">$O460*SIN(($B460+BZ$35)*2*PI()*BZ$34)</f>
        <v>-0</v>
      </c>
      <c r="CA460" s="0" t="n">
        <f aca="false">$O460*COS(($B460+CA$35)*2*PI()*CA$34)</f>
        <v>0</v>
      </c>
      <c r="CB460" s="0" t="n">
        <f aca="false">$O460*SIN(($B460+CB$35)*2*PI()*CB$34)</f>
        <v>-0</v>
      </c>
      <c r="CC460" s="0" t="n">
        <f aca="false">$O460*COS(($B460+CC$35)*2*PI()*CC$34)</f>
        <v>-0</v>
      </c>
      <c r="CD460" s="0" t="n">
        <f aca="false">$O460*SIN(($B460+CD$35)*2*PI()*CD$34)</f>
        <v>0</v>
      </c>
      <c r="CE460" s="0" t="n">
        <f aca="false">$O460*COS(($B460+CE$35)*2*PI()*CE$34)</f>
        <v>0</v>
      </c>
      <c r="CF460" s="0" t="n">
        <f aca="false">$O460*SIN(($B460+CF$35)*2*PI()*CF$34)</f>
        <v>-0</v>
      </c>
      <c r="CG460" s="0" t="n">
        <f aca="false">$O460*COS(($B460+CG$35)*2*PI()*CG$34)</f>
        <v>0</v>
      </c>
      <c r="CH460" s="0" t="n">
        <f aca="false">$O460*SIN(($B460+CH$35)*2*PI()*CH$34)</f>
        <v>-0</v>
      </c>
      <c r="CI460" s="0" t="n">
        <f aca="false">$O460*COS(($B460+CI$35)*2*PI()*CI$34)</f>
        <v>-0</v>
      </c>
      <c r="CJ460" s="0" t="n">
        <f aca="false">$O460*SIN(($B460+CJ$35)*2*PI()*CJ$34)</f>
        <v>0</v>
      </c>
      <c r="CK460" s="0" t="n">
        <f aca="false">$O460*COS(($B460+CK$35)*2*PI()*CK$34)</f>
        <v>0</v>
      </c>
      <c r="CL460" s="0" t="n">
        <f aca="false">$O460*SIN(($B460+CL$35)*2*PI()*CL$34)</f>
        <v>-0</v>
      </c>
      <c r="CM460" s="0" t="n">
        <f aca="false">$O460*COS(($B460+CM$35)*2*PI()*CM$34)</f>
        <v>0</v>
      </c>
      <c r="CN460" s="0" t="n">
        <f aca="false">$O460*SIN(($B460+CN$35)*2*PI()*CN$34)</f>
        <v>0</v>
      </c>
      <c r="CO460" s="0" t="n">
        <f aca="false">$O460*COS(($B460+CO$35)*2*PI()*CO$34)</f>
        <v>-0</v>
      </c>
      <c r="CP460" s="0" t="n">
        <f aca="false">$O460*SIN(($B460+CP$35)*2*PI()*CP$34)</f>
        <v>0</v>
      </c>
      <c r="CQ460" s="0" t="n">
        <f aca="false">$O460*COS(($B460+CQ$35)*2*PI()*CQ$34)</f>
        <v>0</v>
      </c>
      <c r="CR460" s="0" t="n">
        <f aca="false">$O460*SIN(($B460+CR$35)*2*PI()*CR$34)</f>
        <v>-0</v>
      </c>
      <c r="CS460" s="0" t="n">
        <f aca="false">$O460*COS(($B460+CS$35)*2*PI()*CS$34)</f>
        <v>0</v>
      </c>
      <c r="CT460" s="0" t="n">
        <f aca="false">$O460*SIN(($B460+CT$35)*2*PI()*CT$34)</f>
        <v>0</v>
      </c>
      <c r="CU460" s="0" t="n">
        <f aca="false">$O460*COS(($B460+CU$35)*2*PI()*CU$34)</f>
        <v>-0</v>
      </c>
      <c r="CV460" s="0" t="n">
        <f aca="false">$O460*SIN(($B460+CV$35)*2*PI()*CV$34)</f>
        <v>0</v>
      </c>
      <c r="CW460" s="0" t="n">
        <f aca="false">$O460*COS(($B460+CW$35)*2*PI()*CW$34)</f>
        <v>0</v>
      </c>
      <c r="CX460" s="0" t="n">
        <f aca="false">$O460*SIN(($B460+CX$35)*2*PI()*CX$34)</f>
        <v>-0</v>
      </c>
      <c r="CY460" s="0" t="n">
        <f aca="false">$O460*COS(($B460+CY$35)*2*PI()*CY$34)</f>
        <v>-0</v>
      </c>
      <c r="CZ460" s="0" t="n">
        <f aca="false">$O460*SIN(($B460+CZ$35)*2*PI()*CZ$34)</f>
        <v>0</v>
      </c>
      <c r="DA460" s="0" t="n">
        <f aca="false">$O460*COS(($B460+DA$35)*2*PI()*DA$34)</f>
        <v>-0</v>
      </c>
      <c r="DB460" s="0" t="n">
        <f aca="false">$O460*SIN(($B460+DB$35)*2*PI()*DB$34)</f>
        <v>-0</v>
      </c>
      <c r="DC460" s="0" t="n">
        <f aca="false">$O460*COS(($B460+DC$35)*2*PI()*DC$34)</f>
        <v>0</v>
      </c>
      <c r="DD460" s="0" t="n">
        <f aca="false">$O460*SIN(($B460+DD$35)*2*PI()*DD$34)</f>
        <v>-0</v>
      </c>
      <c r="DE460" s="0" t="n">
        <f aca="false">$O460*COS(($B460+DE$35)*2*PI()*DE$34)</f>
        <v>-0</v>
      </c>
      <c r="DF460" s="0" t="n">
        <f aca="false">$O460*SIN(($B460+DF$35)*2*PI()*DF$34)</f>
        <v>0</v>
      </c>
      <c r="DG460" s="0" t="n">
        <f aca="false">$O460*COS(($B460+DG$35)*2*PI()*DG$34)</f>
        <v>-0</v>
      </c>
    </row>
    <row r="461" customFormat="false" ht="13.8" hidden="false" customHeight="false" outlineLevel="0" collapsed="false">
      <c r="A461" s="0" t="n">
        <v>424</v>
      </c>
      <c r="B461" s="8" t="n">
        <f aca="false">B460+$B$35</f>
        <v>0.00265000000000001</v>
      </c>
      <c r="C461" s="0" t="n">
        <f aca="false">C$33*SIN(($B461+C$35)*2*PI()*C$34)</f>
        <v>0.865501330253001</v>
      </c>
      <c r="D461" s="0" t="n">
        <f aca="false">D$33*SIN(($B461+D$35)*2*PI()*D$34)</f>
        <v>-0.867070701164526</v>
      </c>
      <c r="E461" s="0" t="n">
        <f aca="false">E$33*SIN(($B461+E$35)*2*PI()*E$34)</f>
        <v>0.863923417192762</v>
      </c>
      <c r="F461" s="0" t="n">
        <f aca="false">F$33*SIN(($B461+F$35)*2*PI()*F$34)</f>
        <v>0.00628314396578042</v>
      </c>
      <c r="G461" s="0" t="n">
        <f aca="false">G$33*SIN(($B461+G$35)*2*PI()*G$34)</f>
        <v>-0.870183754669669</v>
      </c>
      <c r="H461" s="0" t="n">
        <f aca="false">H$33*SIN(($B461+H$35)*2*PI()*H$34)</f>
        <v>0.860742027003757</v>
      </c>
      <c r="I461" s="0" t="n">
        <f aca="false">I$33*SIN(($B461+I$35)*2*PI()*I$34)</f>
        <v>0.125333233564744</v>
      </c>
      <c r="J461" s="0" t="n">
        <f aca="false">J$33*SIN(($B461+J$35)*2*PI()*J$34)</f>
        <v>-0.998026728428239</v>
      </c>
      <c r="K461" s="0" t="n">
        <f aca="false">K$33*SIN(($B461+K$35)*2*PI()*K$34)</f>
        <v>-0.125333233564866</v>
      </c>
      <c r="L461" s="0" t="n">
        <f aca="false">L$33*SIN(($B461+L$35)*2*PI()*L$34)</f>
        <v>0.95105651629495</v>
      </c>
      <c r="M461" s="0" t="n">
        <f aca="false">SUM(C461:L461)</f>
        <v>0.812225250447694</v>
      </c>
      <c r="N461" s="0" t="n">
        <f aca="true">SUM(M461:INDIRECT(CONCATENATE("M",A461+37+$N$27-1)))/$N$27</f>
        <v>0.486222555317822</v>
      </c>
      <c r="O461" s="7" t="n">
        <f aca="false">IF((A461/($B$34/($O$27*1000))) = INT(A461/($B$34/($O$27*1000))) , N461, 0)</f>
        <v>0</v>
      </c>
      <c r="P461" s="0" t="n">
        <f aca="false">$O461*SIN(($B461+P$35)*2*PI()*P$34)</f>
        <v>0</v>
      </c>
      <c r="Q461" s="0" t="n">
        <f aca="false">$O461*COS(($B461+Q$35)*2*PI()*Q$34)</f>
        <v>-0</v>
      </c>
      <c r="R461" s="0" t="n">
        <f aca="false">$O461*SIN(($B461+R$35)*2*PI()*R$34)</f>
        <v>-0</v>
      </c>
      <c r="S461" s="0" t="n">
        <f aca="false">$O461*COS(($B461+S$35)*2*PI()*S$34)</f>
        <v>-0</v>
      </c>
      <c r="T461" s="0" t="n">
        <f aca="false">$O461*SIN(($B461+T$35)*2*PI()*T$34)</f>
        <v>0</v>
      </c>
      <c r="U461" s="0" t="n">
        <f aca="false">$O461*COS(($B461+U$35)*2*PI()*U$34)</f>
        <v>-0</v>
      </c>
      <c r="V461" s="0" t="n">
        <f aca="false">$O461*SIN(($B461+V$35)*2*PI()*V$34)</f>
        <v>-0</v>
      </c>
      <c r="W461" s="0" t="n">
        <f aca="false">$O461*COS(($B461+W$35)*2*PI()*W$34)</f>
        <v>0</v>
      </c>
      <c r="X461" s="0" t="n">
        <f aca="false">$O461*SIN(($B461+X$35)*2*PI()*X$34)</f>
        <v>-0</v>
      </c>
      <c r="Y461" s="0" t="n">
        <f aca="false">$O461*COS(($B461+Y$35)*2*PI()*Y$34)</f>
        <v>-0</v>
      </c>
      <c r="Z461" s="0" t="n">
        <f aca="false">$O461*SIN(($B461+Z$35)*2*PI()*Z$34)</f>
        <v>0</v>
      </c>
      <c r="AA461" s="0" t="n">
        <f aca="false">$O461*COS(($B461+AA$35)*2*PI()*AA$34)</f>
        <v>-0</v>
      </c>
      <c r="AB461" s="0" t="n">
        <f aca="false">$O461*SIN(($B461+AB$35)*2*PI()*AB$34)</f>
        <v>-0</v>
      </c>
      <c r="AC461" s="0" t="n">
        <f aca="false">$O461*COS(($B461+AC$35)*2*PI()*AC$34)</f>
        <v>0</v>
      </c>
      <c r="AD461" s="0" t="n">
        <f aca="false">$O461*SIN(($B461+AD$35)*2*PI()*AD$34)</f>
        <v>-0</v>
      </c>
      <c r="AE461" s="0" t="n">
        <f aca="false">$O461*COS(($B461+AE$35)*2*PI()*AE$34)</f>
        <v>-0</v>
      </c>
      <c r="AF461" s="0" t="n">
        <f aca="false">$O461*SIN(($B461+AF$35)*2*PI()*AF$34)</f>
        <v>0</v>
      </c>
      <c r="AG461" s="0" t="n">
        <f aca="false">$O461*COS(($B461+AG$35)*2*PI()*AG$34)</f>
        <v>0</v>
      </c>
      <c r="AH461" s="0" t="n">
        <f aca="false">$O461*SIN(($B461+AH$35)*2*PI()*AH$34)</f>
        <v>-0</v>
      </c>
      <c r="AI461" s="0" t="n">
        <f aca="false">$O461*COS(($B461+AI$35)*2*PI()*AI$34)</f>
        <v>0</v>
      </c>
      <c r="AJ461" s="0" t="n">
        <f aca="false">$O461*SIN(($B461+AJ$35)*2*PI()*AJ$34)</f>
        <v>-0</v>
      </c>
      <c r="AK461" s="0" t="n">
        <f aca="false">$O461*COS(($B461+AK$35)*2*PI()*AK$34)</f>
        <v>-0</v>
      </c>
      <c r="AL461" s="0" t="n">
        <f aca="false">$O461*SIN(($B461+AL$35)*2*PI()*AL$34)</f>
        <v>0</v>
      </c>
      <c r="AM461" s="0" t="n">
        <f aca="false">$O461*COS(($B461+AM$35)*2*PI()*AM$34)</f>
        <v>0</v>
      </c>
      <c r="AN461" s="0" t="n">
        <f aca="false">$O461*SIN(($B461+AN$35)*2*PI()*AN$34)</f>
        <v>-0</v>
      </c>
      <c r="AO461" s="0" t="n">
        <f aca="false">$O461*COS(($B461+AO$35)*2*PI()*AO$34)</f>
        <v>0</v>
      </c>
      <c r="AP461" s="0" t="n">
        <f aca="false">$O461*SIN(($B461+AP$35)*2*PI()*AP$34)</f>
        <v>0</v>
      </c>
      <c r="AQ461" s="0" t="n">
        <f aca="false">$O461*COS(($B461+AQ$35)*2*PI()*AQ$34)</f>
        <v>-0</v>
      </c>
      <c r="AR461" s="0" t="n">
        <f aca="false">$O461*SIN(($B461+AR$35)*2*PI()*AR$34)</f>
        <v>0</v>
      </c>
      <c r="AS461" s="0" t="n">
        <f aca="false">$O461*COS(($B461+AS$35)*2*PI()*AS$34)</f>
        <v>0</v>
      </c>
      <c r="AT461" s="0" t="n">
        <f aca="false">$O461*SIN(($B461+AT$35)*2*PI()*AT$34)</f>
        <v>-0</v>
      </c>
      <c r="AU461" s="0" t="n">
        <f aca="false">$O461*COS(($B461+AU$35)*2*PI()*AU$34)</f>
        <v>0</v>
      </c>
      <c r="AV461" s="0" t="n">
        <f aca="false">$O461*SIN(($B461+AV$35)*2*PI()*AV$34)</f>
        <v>0</v>
      </c>
      <c r="AW461" s="0" t="n">
        <f aca="false">$O461*COS(($B461+AW$35)*2*PI()*AW$34)</f>
        <v>-0</v>
      </c>
      <c r="AX461" s="0" t="n">
        <f aca="false">$O461*SIN(($B461+AX$35)*2*PI()*AX$34)</f>
        <v>0</v>
      </c>
      <c r="AY461" s="0" t="n">
        <f aca="false">$O461*COS(($B461+AY$35)*2*PI()*AY$34)</f>
        <v>0</v>
      </c>
      <c r="AZ461" s="0" t="n">
        <f aca="false">$O461*SIN(($B461+AZ$35)*2*PI()*AZ$34)</f>
        <v>-0</v>
      </c>
      <c r="BA461" s="0" t="n">
        <f aca="false">$O461*COS(($B461+BA$35)*2*PI()*BA$34)</f>
        <v>-0</v>
      </c>
      <c r="BB461" s="0" t="n">
        <f aca="false">$O461*SIN(($B461+BB$35)*2*PI()*BB$34)</f>
        <v>0</v>
      </c>
      <c r="BC461" s="0" t="n">
        <f aca="false">$O461*COS(($B461+BC$35)*2*PI()*BC$34)</f>
        <v>-0</v>
      </c>
      <c r="BD461" s="0" t="n">
        <f aca="false">$O461*SIN(($B461+BD$35)*2*PI()*BD$34)</f>
        <v>0</v>
      </c>
      <c r="BE461" s="0" t="n">
        <f aca="false">$O461*COS(($B461+BE$35)*2*PI()*BE$34)</f>
        <v>0</v>
      </c>
      <c r="BF461" s="0" t="n">
        <f aca="false">$O461*SIN(($B461+BF$35)*2*PI()*BF$34)</f>
        <v>-0</v>
      </c>
      <c r="BG461" s="0" t="n">
        <f aca="false">$O461*COS(($B461+BG$35)*2*PI()*BG$34)</f>
        <v>-0</v>
      </c>
      <c r="BH461" s="0" t="n">
        <f aca="false">$O461*SIN(($B461+BH$35)*2*PI()*BH$34)</f>
        <v>0</v>
      </c>
      <c r="BI461" s="0" t="n">
        <f aca="false">$O461*COS(($B461+BI$35)*2*PI()*BI$34)</f>
        <v>-0</v>
      </c>
      <c r="BJ461" s="0" t="n">
        <f aca="false">$O461*SIN(($B461+BJ$35)*2*PI()*BJ$34)</f>
        <v>-0</v>
      </c>
      <c r="BK461" s="0" t="n">
        <f aca="false">$O461*COS(($B461+BK$35)*2*PI()*BK$34)</f>
        <v>0</v>
      </c>
      <c r="BL461" s="0" t="n">
        <f aca="false">$O461*SIN(($B461+BL$35)*2*PI()*BL$34)</f>
        <v>-0</v>
      </c>
      <c r="BM461" s="0" t="n">
        <f aca="false">$O461*COS(($B461+BM$35)*2*PI()*BM$34)</f>
        <v>-0</v>
      </c>
      <c r="BN461" s="0" t="n">
        <f aca="false">$O461*SIN(($B461+BN$35)*2*PI()*BN$34)</f>
        <v>0</v>
      </c>
      <c r="BO461" s="0" t="n">
        <f aca="false">$O461*COS(($B461+BO$35)*2*PI()*BO$34)</f>
        <v>-0</v>
      </c>
      <c r="BP461" s="0" t="n">
        <f aca="false">$O461*SIN(($B461+BP$35)*2*PI()*BP$34)</f>
        <v>-0</v>
      </c>
      <c r="BQ461" s="0" t="n">
        <f aca="false">$O461*COS(($B461+BQ$35)*2*PI()*BQ$34)</f>
        <v>0</v>
      </c>
      <c r="BR461" s="0" t="n">
        <f aca="false">$O461*SIN(($B461+BR$35)*2*PI()*BR$34)</f>
        <v>-0</v>
      </c>
      <c r="BS461" s="0" t="n">
        <f aca="false">$O461*COS(($B461+BS$35)*2*PI()*BS$34)</f>
        <v>-0</v>
      </c>
      <c r="BT461" s="0" t="n">
        <f aca="false">$O461*SIN(($B461+BT$35)*2*PI()*BT$34)</f>
        <v>0</v>
      </c>
      <c r="BU461" s="0" t="n">
        <f aca="false">$O461*COS(($B461+BU$35)*2*PI()*BU$34)</f>
        <v>0</v>
      </c>
      <c r="BV461" s="0" t="n">
        <f aca="false">$O461*SIN(($B461+BV$35)*2*PI()*BV$34)</f>
        <v>-0</v>
      </c>
      <c r="BW461" s="0" t="n">
        <f aca="false">$O461*COS(($B461+BW$35)*2*PI()*BW$34)</f>
        <v>0</v>
      </c>
      <c r="BX461" s="0" t="n">
        <f aca="false">$O461*SIN(($B461+BX$35)*2*PI()*BX$34)</f>
        <v>-0</v>
      </c>
      <c r="BY461" s="0" t="n">
        <f aca="false">$O461*COS(($B461+BY$35)*2*PI()*BY$34)</f>
        <v>-0</v>
      </c>
      <c r="BZ461" s="0" t="n">
        <f aca="false">$O461*SIN(($B461+BZ$35)*2*PI()*BZ$34)</f>
        <v>0</v>
      </c>
      <c r="CA461" s="0" t="n">
        <f aca="false">$O461*COS(($B461+CA$35)*2*PI()*CA$34)</f>
        <v>0</v>
      </c>
      <c r="CB461" s="0" t="n">
        <f aca="false">$O461*SIN(($B461+CB$35)*2*PI()*CB$34)</f>
        <v>-0</v>
      </c>
      <c r="CC461" s="0" t="n">
        <f aca="false">$O461*COS(($B461+CC$35)*2*PI()*CC$34)</f>
        <v>0</v>
      </c>
      <c r="CD461" s="0" t="n">
        <f aca="false">$O461*SIN(($B461+CD$35)*2*PI()*CD$34)</f>
        <v>0</v>
      </c>
      <c r="CE461" s="0" t="n">
        <f aca="false">$O461*COS(($B461+CE$35)*2*PI()*CE$34)</f>
        <v>-0</v>
      </c>
      <c r="CF461" s="0" t="n">
        <f aca="false">$O461*SIN(($B461+CF$35)*2*PI()*CF$34)</f>
        <v>0</v>
      </c>
      <c r="CG461" s="0" t="n">
        <f aca="false">$O461*COS(($B461+CG$35)*2*PI()*CG$34)</f>
        <v>0</v>
      </c>
      <c r="CH461" s="0" t="n">
        <f aca="false">$O461*SIN(($B461+CH$35)*2*PI()*CH$34)</f>
        <v>-0</v>
      </c>
      <c r="CI461" s="0" t="n">
        <f aca="false">$O461*COS(($B461+CI$35)*2*PI()*CI$34)</f>
        <v>0</v>
      </c>
      <c r="CJ461" s="0" t="n">
        <f aca="false">$O461*SIN(($B461+CJ$35)*2*PI()*CJ$34)</f>
        <v>0</v>
      </c>
      <c r="CK461" s="0" t="n">
        <f aca="false">$O461*COS(($B461+CK$35)*2*PI()*CK$34)</f>
        <v>-0</v>
      </c>
      <c r="CL461" s="0" t="n">
        <f aca="false">$O461*SIN(($B461+CL$35)*2*PI()*CL$34)</f>
        <v>0</v>
      </c>
      <c r="CM461" s="0" t="n">
        <f aca="false">$O461*COS(($B461+CM$35)*2*PI()*CM$34)</f>
        <v>0</v>
      </c>
      <c r="CN461" s="0" t="n">
        <f aca="false">$O461*SIN(($B461+CN$35)*2*PI()*CN$34)</f>
        <v>-0</v>
      </c>
      <c r="CO461" s="0" t="n">
        <f aca="false">$O461*COS(($B461+CO$35)*2*PI()*CO$34)</f>
        <v>-0</v>
      </c>
      <c r="CP461" s="0" t="n">
        <f aca="false">$O461*SIN(($B461+CP$35)*2*PI()*CP$34)</f>
        <v>0</v>
      </c>
      <c r="CQ461" s="0" t="n">
        <f aca="false">$O461*COS(($B461+CQ$35)*2*PI()*CQ$34)</f>
        <v>-0</v>
      </c>
      <c r="CR461" s="0" t="n">
        <f aca="false">$O461*SIN(($B461+CR$35)*2*PI()*CR$34)</f>
        <v>0</v>
      </c>
      <c r="CS461" s="0" t="n">
        <f aca="false">$O461*COS(($B461+CS$35)*2*PI()*CS$34)</f>
        <v>0</v>
      </c>
      <c r="CT461" s="0" t="n">
        <f aca="false">$O461*SIN(($B461+CT$35)*2*PI()*CT$34)</f>
        <v>-0</v>
      </c>
      <c r="CU461" s="0" t="n">
        <f aca="false">$O461*COS(($B461+CU$35)*2*PI()*CU$34)</f>
        <v>-0</v>
      </c>
      <c r="CV461" s="0" t="n">
        <f aca="false">$O461*SIN(($B461+CV$35)*2*PI()*CV$34)</f>
        <v>0</v>
      </c>
      <c r="CW461" s="0" t="n">
        <f aca="false">$O461*COS(($B461+CW$35)*2*PI()*CW$34)</f>
        <v>-0</v>
      </c>
      <c r="CX461" s="0" t="n">
        <f aca="false">$O461*SIN(($B461+CX$35)*2*PI()*CX$34)</f>
        <v>-0</v>
      </c>
      <c r="CY461" s="0" t="n">
        <f aca="false">$O461*COS(($B461+CY$35)*2*PI()*CY$34)</f>
        <v>0</v>
      </c>
      <c r="CZ461" s="0" t="n">
        <f aca="false">$O461*SIN(($B461+CZ$35)*2*PI()*CZ$34)</f>
        <v>-0</v>
      </c>
      <c r="DA461" s="0" t="n">
        <f aca="false">$O461*COS(($B461+DA$35)*2*PI()*DA$34)</f>
        <v>-0</v>
      </c>
      <c r="DB461" s="0" t="n">
        <f aca="false">$O461*SIN(($B461+DB$35)*2*PI()*DB$34)</f>
        <v>0</v>
      </c>
      <c r="DC461" s="0" t="n">
        <f aca="false">$O461*COS(($B461+DC$35)*2*PI()*DC$34)</f>
        <v>-0</v>
      </c>
      <c r="DD461" s="0" t="n">
        <f aca="false">$O461*SIN(($B461+DD$35)*2*PI()*DD$34)</f>
        <v>-0</v>
      </c>
      <c r="DE461" s="0" t="n">
        <f aca="false">$O461*COS(($B461+DE$35)*2*PI()*DE$34)</f>
        <v>0</v>
      </c>
      <c r="DF461" s="0" t="n">
        <f aca="false">$O461*SIN(($B461+DF$35)*2*PI()*DF$34)</f>
        <v>-0</v>
      </c>
      <c r="DG461" s="0" t="n">
        <f aca="false">$O461*COS(($B461+DG$35)*2*PI()*DG$34)</f>
        <v>-0</v>
      </c>
    </row>
    <row r="462" customFormat="false" ht="13.8" hidden="false" customHeight="false" outlineLevel="0" collapsed="false">
      <c r="A462" s="0" t="n">
        <v>425</v>
      </c>
      <c r="B462" s="8" t="n">
        <f aca="false">B461+$B$35</f>
        <v>0.00265625000000001</v>
      </c>
      <c r="C462" s="0" t="n">
        <f aca="false">C$33*SIN(($B462+C$35)*2*PI()*C$34)</f>
        <v>0.855499849999985</v>
      </c>
      <c r="D462" s="0" t="n">
        <f aca="false">D$33*SIN(($B462+D$35)*2*PI()*D$34)</f>
        <v>-0.885960876526736</v>
      </c>
      <c r="E462" s="0" t="n">
        <f aca="false">E$33*SIN(($B462+E$35)*2*PI()*E$34)</f>
        <v>0.821746408629505</v>
      </c>
      <c r="F462" s="0" t="n">
        <f aca="false">F$33*SIN(($B462+F$35)*2*PI()*F$34)</f>
        <v>0.123774669453165</v>
      </c>
      <c r="G462" s="0" t="n">
        <f aca="false">G$33*SIN(($B462+G$35)*2*PI()*G$34)</f>
        <v>-0.936549886748297</v>
      </c>
      <c r="H462" s="0" t="n">
        <f aca="false">H$33*SIN(($B462+H$35)*2*PI()*H$34)</f>
        <v>0.744894056591373</v>
      </c>
      <c r="I462" s="0" t="n">
        <f aca="false">I$33*SIN(($B462+I$35)*2*PI()*I$34)</f>
        <v>0.353474843779663</v>
      </c>
      <c r="J462" s="0" t="n">
        <f aca="false">J$33*SIN(($B462+J$35)*2*PI()*J$34)</f>
        <v>-0.943512164028024</v>
      </c>
      <c r="K462" s="0" t="n">
        <f aca="false">K$33*SIN(($B462+K$35)*2*PI()*K$34)</f>
        <v>-0.425779291565599</v>
      </c>
      <c r="L462" s="0" t="n">
        <f aca="false">L$33*SIN(($B462+L$35)*2*PI()*L$34)</f>
        <v>0.785316930880328</v>
      </c>
      <c r="M462" s="0" t="n">
        <f aca="false">SUM(C462:L462)</f>
        <v>0.492904540465363</v>
      </c>
      <c r="N462" s="0" t="n">
        <f aca="true">SUM(M462:INDIRECT(CONCATENATE("M",A462+37+$N$27-1)))/$N$27</f>
        <v>0.398086332283325</v>
      </c>
      <c r="O462" s="7" t="n">
        <f aca="false">IF((A462/($B$34/($O$27*1000))) = INT(A462/($B$34/($O$27*1000))) , N462, 0)</f>
        <v>0</v>
      </c>
      <c r="P462" s="0" t="n">
        <f aca="false">$O462*SIN(($B462+P$35)*2*PI()*P$34)</f>
        <v>0</v>
      </c>
      <c r="Q462" s="0" t="n">
        <f aca="false">$O462*COS(($B462+Q$35)*2*PI()*Q$34)</f>
        <v>-0</v>
      </c>
      <c r="R462" s="0" t="n">
        <f aca="false">$O462*SIN(($B462+R$35)*2*PI()*R$34)</f>
        <v>-0</v>
      </c>
      <c r="S462" s="0" t="n">
        <f aca="false">$O462*COS(($B462+S$35)*2*PI()*S$34)</f>
        <v>-0</v>
      </c>
      <c r="T462" s="0" t="n">
        <f aca="false">$O462*SIN(($B462+T$35)*2*PI()*T$34)</f>
        <v>0</v>
      </c>
      <c r="U462" s="0" t="n">
        <f aca="false">$O462*COS(($B462+U$35)*2*PI()*U$34)</f>
        <v>-0</v>
      </c>
      <c r="V462" s="0" t="n">
        <f aca="false">$O462*SIN(($B462+V$35)*2*PI()*V$34)</f>
        <v>-0</v>
      </c>
      <c r="W462" s="0" t="n">
        <f aca="false">$O462*COS(($B462+W$35)*2*PI()*W$34)</f>
        <v>0</v>
      </c>
      <c r="X462" s="0" t="n">
        <f aca="false">$O462*SIN(($B462+X$35)*2*PI()*X$34)</f>
        <v>-0</v>
      </c>
      <c r="Y462" s="0" t="n">
        <f aca="false">$O462*COS(($B462+Y$35)*2*PI()*Y$34)</f>
        <v>-0</v>
      </c>
      <c r="Z462" s="0" t="n">
        <f aca="false">$O462*SIN(($B462+Z$35)*2*PI()*Z$34)</f>
        <v>0</v>
      </c>
      <c r="AA462" s="0" t="n">
        <f aca="false">$O462*COS(($B462+AA$35)*2*PI()*AA$34)</f>
        <v>-0</v>
      </c>
      <c r="AB462" s="0" t="n">
        <f aca="false">$O462*SIN(($B462+AB$35)*2*PI()*AB$34)</f>
        <v>-0</v>
      </c>
      <c r="AC462" s="0" t="n">
        <f aca="false">$O462*COS(($B462+AC$35)*2*PI()*AC$34)</f>
        <v>0</v>
      </c>
      <c r="AD462" s="0" t="n">
        <f aca="false">$O462*SIN(($B462+AD$35)*2*PI()*AD$34)</f>
        <v>-0</v>
      </c>
      <c r="AE462" s="0" t="n">
        <f aca="false">$O462*COS(($B462+AE$35)*2*PI()*AE$34)</f>
        <v>-0</v>
      </c>
      <c r="AF462" s="0" t="n">
        <f aca="false">$O462*SIN(($B462+AF$35)*2*PI()*AF$34)</f>
        <v>0</v>
      </c>
      <c r="AG462" s="0" t="n">
        <f aca="false">$O462*COS(($B462+AG$35)*2*PI()*AG$34)</f>
        <v>-0</v>
      </c>
      <c r="AH462" s="0" t="n">
        <f aca="false">$O462*SIN(($B462+AH$35)*2*PI()*AH$34)</f>
        <v>-0</v>
      </c>
      <c r="AI462" s="0" t="n">
        <f aca="false">$O462*COS(($B462+AI$35)*2*PI()*AI$34)</f>
        <v>0</v>
      </c>
      <c r="AJ462" s="0" t="n">
        <f aca="false">$O462*SIN(($B462+AJ$35)*2*PI()*AJ$34)</f>
        <v>-0</v>
      </c>
      <c r="AK462" s="0" t="n">
        <f aca="false">$O462*COS(($B462+AK$35)*2*PI()*AK$34)</f>
        <v>-0</v>
      </c>
      <c r="AL462" s="0" t="n">
        <f aca="false">$O462*SIN(($B462+AL$35)*2*PI()*AL$34)</f>
        <v>0</v>
      </c>
      <c r="AM462" s="0" t="n">
        <f aca="false">$O462*COS(($B462+AM$35)*2*PI()*AM$34)</f>
        <v>0</v>
      </c>
      <c r="AN462" s="0" t="n">
        <f aca="false">$O462*SIN(($B462+AN$35)*2*PI()*AN$34)</f>
        <v>-0</v>
      </c>
      <c r="AO462" s="0" t="n">
        <f aca="false">$O462*COS(($B462+AO$35)*2*PI()*AO$34)</f>
        <v>0</v>
      </c>
      <c r="AP462" s="0" t="n">
        <f aca="false">$O462*SIN(($B462+AP$35)*2*PI()*AP$34)</f>
        <v>-0</v>
      </c>
      <c r="AQ462" s="0" t="n">
        <f aca="false">$O462*COS(($B462+AQ$35)*2*PI()*AQ$34)</f>
        <v>-0</v>
      </c>
      <c r="AR462" s="0" t="n">
        <f aca="false">$O462*SIN(($B462+AR$35)*2*PI()*AR$34)</f>
        <v>0</v>
      </c>
      <c r="AS462" s="0" t="n">
        <f aca="false">$O462*COS(($B462+AS$35)*2*PI()*AS$34)</f>
        <v>0</v>
      </c>
      <c r="AT462" s="0" t="n">
        <f aca="false">$O462*SIN(($B462+AT$35)*2*PI()*AT$34)</f>
        <v>-0</v>
      </c>
      <c r="AU462" s="0" t="n">
        <f aca="false">$O462*COS(($B462+AU$35)*2*PI()*AU$34)</f>
        <v>0</v>
      </c>
      <c r="AV462" s="0" t="n">
        <f aca="false">$O462*SIN(($B462+AV$35)*2*PI()*AV$34)</f>
        <v>-0</v>
      </c>
      <c r="AW462" s="0" t="n">
        <f aca="false">$O462*COS(($B462+AW$35)*2*PI()*AW$34)</f>
        <v>-0</v>
      </c>
      <c r="AX462" s="0" t="n">
        <f aca="false">$O462*SIN(($B462+AX$35)*2*PI()*AX$34)</f>
        <v>0</v>
      </c>
      <c r="AY462" s="0" t="n">
        <f aca="false">$O462*COS(($B462+AY$35)*2*PI()*AY$34)</f>
        <v>0</v>
      </c>
      <c r="AZ462" s="0" t="n">
        <f aca="false">$O462*SIN(($B462+AZ$35)*2*PI()*AZ$34)</f>
        <v>-0</v>
      </c>
      <c r="BA462" s="0" t="n">
        <f aca="false">$O462*COS(($B462+BA$35)*2*PI()*BA$34)</f>
        <v>0</v>
      </c>
      <c r="BB462" s="0" t="n">
        <f aca="false">$O462*SIN(($B462+BB$35)*2*PI()*BB$34)</f>
        <v>0</v>
      </c>
      <c r="BC462" s="0" t="n">
        <f aca="false">$O462*COS(($B462+BC$35)*2*PI()*BC$34)</f>
        <v>-0</v>
      </c>
      <c r="BD462" s="0" t="n">
        <f aca="false">$O462*SIN(($B462+BD$35)*2*PI()*BD$34)</f>
        <v>0</v>
      </c>
      <c r="BE462" s="0" t="n">
        <f aca="false">$O462*COS(($B462+BE$35)*2*PI()*BE$34)</f>
        <v>0</v>
      </c>
      <c r="BF462" s="0" t="n">
        <f aca="false">$O462*SIN(($B462+BF$35)*2*PI()*BF$34)</f>
        <v>-0</v>
      </c>
      <c r="BG462" s="0" t="n">
        <f aca="false">$O462*COS(($B462+BG$35)*2*PI()*BG$34)</f>
        <v>0</v>
      </c>
      <c r="BH462" s="0" t="n">
        <f aca="false">$O462*SIN(($B462+BH$35)*2*PI()*BH$34)</f>
        <v>0</v>
      </c>
      <c r="BI462" s="0" t="n">
        <f aca="false">$O462*COS(($B462+BI$35)*2*PI()*BI$34)</f>
        <v>-0</v>
      </c>
      <c r="BJ462" s="0" t="n">
        <f aca="false">$O462*SIN(($B462+BJ$35)*2*PI()*BJ$34)</f>
        <v>0</v>
      </c>
      <c r="BK462" s="0" t="n">
        <f aca="false">$O462*COS(($B462+BK$35)*2*PI()*BK$34)</f>
        <v>0</v>
      </c>
      <c r="BL462" s="0" t="n">
        <f aca="false">$O462*SIN(($B462+BL$35)*2*PI()*BL$34)</f>
        <v>-0</v>
      </c>
      <c r="BM462" s="0" t="n">
        <f aca="false">$O462*COS(($B462+BM$35)*2*PI()*BM$34)</f>
        <v>0</v>
      </c>
      <c r="BN462" s="0" t="n">
        <f aca="false">$O462*SIN(($B462+BN$35)*2*PI()*BN$34)</f>
        <v>0</v>
      </c>
      <c r="BO462" s="0" t="n">
        <f aca="false">$O462*COS(($B462+BO$35)*2*PI()*BO$34)</f>
        <v>-0</v>
      </c>
      <c r="BP462" s="0" t="n">
        <f aca="false">$O462*SIN(($B462+BP$35)*2*PI()*BP$34)</f>
        <v>0</v>
      </c>
      <c r="BQ462" s="0" t="n">
        <f aca="false">$O462*COS(($B462+BQ$35)*2*PI()*BQ$34)</f>
        <v>0</v>
      </c>
      <c r="BR462" s="0" t="n">
        <f aca="false">$O462*SIN(($B462+BR$35)*2*PI()*BR$34)</f>
        <v>-0</v>
      </c>
      <c r="BS462" s="0" t="n">
        <f aca="false">$O462*COS(($B462+BS$35)*2*PI()*BS$34)</f>
        <v>-0</v>
      </c>
      <c r="BT462" s="0" t="n">
        <f aca="false">$O462*SIN(($B462+BT$35)*2*PI()*BT$34)</f>
        <v>0</v>
      </c>
      <c r="BU462" s="0" t="n">
        <f aca="false">$O462*COS(($B462+BU$35)*2*PI()*BU$34)</f>
        <v>-0</v>
      </c>
      <c r="BV462" s="0" t="n">
        <f aca="false">$O462*SIN(($B462+BV$35)*2*PI()*BV$34)</f>
        <v>0</v>
      </c>
      <c r="BW462" s="0" t="n">
        <f aca="false">$O462*COS(($B462+BW$35)*2*PI()*BW$34)</f>
        <v>0</v>
      </c>
      <c r="BX462" s="0" t="n">
        <f aca="false">$O462*SIN(($B462+BX$35)*2*PI()*BX$34)</f>
        <v>-0</v>
      </c>
      <c r="BY462" s="0" t="n">
        <f aca="false">$O462*COS(($B462+BY$35)*2*PI()*BY$34)</f>
        <v>-0</v>
      </c>
      <c r="BZ462" s="0" t="n">
        <f aca="false">$O462*SIN(($B462+BZ$35)*2*PI()*BZ$34)</f>
        <v>0</v>
      </c>
      <c r="CA462" s="0" t="n">
        <f aca="false">$O462*COS(($B462+CA$35)*2*PI()*CA$34)</f>
        <v>-0</v>
      </c>
      <c r="CB462" s="0" t="n">
        <f aca="false">$O462*SIN(($B462+CB$35)*2*PI()*CB$34)</f>
        <v>0</v>
      </c>
      <c r="CC462" s="0" t="n">
        <f aca="false">$O462*COS(($B462+CC$35)*2*PI()*CC$34)</f>
        <v>0</v>
      </c>
      <c r="CD462" s="0" t="n">
        <f aca="false">$O462*SIN(($B462+CD$35)*2*PI()*CD$34)</f>
        <v>-0</v>
      </c>
      <c r="CE462" s="0" t="n">
        <f aca="false">$O462*COS(($B462+CE$35)*2*PI()*CE$34)</f>
        <v>-0</v>
      </c>
      <c r="CF462" s="0" t="n">
        <f aca="false">$O462*SIN(($B462+CF$35)*2*PI()*CF$34)</f>
        <v>0</v>
      </c>
      <c r="CG462" s="0" t="n">
        <f aca="false">$O462*COS(($B462+CG$35)*2*PI()*CG$34)</f>
        <v>-0</v>
      </c>
      <c r="CH462" s="0" t="n">
        <f aca="false">$O462*SIN(($B462+CH$35)*2*PI()*CH$34)</f>
        <v>-0</v>
      </c>
      <c r="CI462" s="0" t="n">
        <f aca="false">$O462*COS(($B462+CI$35)*2*PI()*CI$34)</f>
        <v>0</v>
      </c>
      <c r="CJ462" s="0" t="n">
        <f aca="false">$O462*SIN(($B462+CJ$35)*2*PI()*CJ$34)</f>
        <v>-0</v>
      </c>
      <c r="CK462" s="0" t="n">
        <f aca="false">$O462*COS(($B462+CK$35)*2*PI()*CK$34)</f>
        <v>-0</v>
      </c>
      <c r="CL462" s="0" t="n">
        <f aca="false">$O462*SIN(($B462+CL$35)*2*PI()*CL$34)</f>
        <v>0</v>
      </c>
      <c r="CM462" s="0" t="n">
        <f aca="false">$O462*COS(($B462+CM$35)*2*PI()*CM$34)</f>
        <v>-0</v>
      </c>
      <c r="CN462" s="0" t="n">
        <f aca="false">$O462*SIN(($B462+CN$35)*2*PI()*CN$34)</f>
        <v>-0</v>
      </c>
      <c r="CO462" s="0" t="n">
        <f aca="false">$O462*COS(($B462+CO$35)*2*PI()*CO$34)</f>
        <v>0</v>
      </c>
      <c r="CP462" s="0" t="n">
        <f aca="false">$O462*SIN(($B462+CP$35)*2*PI()*CP$34)</f>
        <v>-0</v>
      </c>
      <c r="CQ462" s="0" t="n">
        <f aca="false">$O462*COS(($B462+CQ$35)*2*PI()*CQ$34)</f>
        <v>-0</v>
      </c>
      <c r="CR462" s="0" t="n">
        <f aca="false">$O462*SIN(($B462+CR$35)*2*PI()*CR$34)</f>
        <v>0</v>
      </c>
      <c r="CS462" s="0" t="n">
        <f aca="false">$O462*COS(($B462+CS$35)*2*PI()*CS$34)</f>
        <v>-0</v>
      </c>
      <c r="CT462" s="0" t="n">
        <f aca="false">$O462*SIN(($B462+CT$35)*2*PI()*CT$34)</f>
        <v>-0</v>
      </c>
      <c r="CU462" s="0" t="n">
        <f aca="false">$O462*COS(($B462+CU$35)*2*PI()*CU$34)</f>
        <v>0</v>
      </c>
      <c r="CV462" s="0" t="n">
        <f aca="false">$O462*SIN(($B462+CV$35)*2*PI()*CV$34)</f>
        <v>-0</v>
      </c>
      <c r="CW462" s="0" t="n">
        <f aca="false">$O462*COS(($B462+CW$35)*2*PI()*CW$34)</f>
        <v>-0</v>
      </c>
      <c r="CX462" s="0" t="n">
        <f aca="false">$O462*SIN(($B462+CX$35)*2*PI()*CX$34)</f>
        <v>0</v>
      </c>
      <c r="CY462" s="0" t="n">
        <f aca="false">$O462*COS(($B462+CY$35)*2*PI()*CY$34)</f>
        <v>0</v>
      </c>
      <c r="CZ462" s="0" t="n">
        <f aca="false">$O462*SIN(($B462+CZ$35)*2*PI()*CZ$34)</f>
        <v>-0</v>
      </c>
      <c r="DA462" s="0" t="n">
        <f aca="false">$O462*COS(($B462+DA$35)*2*PI()*DA$34)</f>
        <v>0</v>
      </c>
      <c r="DB462" s="0" t="n">
        <f aca="false">$O462*SIN(($B462+DB$35)*2*PI()*DB$34)</f>
        <v>-0</v>
      </c>
      <c r="DC462" s="0" t="n">
        <f aca="false">$O462*COS(($B462+DC$35)*2*PI()*DC$34)</f>
        <v>-0</v>
      </c>
      <c r="DD462" s="0" t="n">
        <f aca="false">$O462*SIN(($B462+DD$35)*2*PI()*DD$34)</f>
        <v>0</v>
      </c>
      <c r="DE462" s="0" t="n">
        <f aca="false">$O462*COS(($B462+DE$35)*2*PI()*DE$34)</f>
        <v>0</v>
      </c>
      <c r="DF462" s="0" t="n">
        <f aca="false">$O462*SIN(($B462+DF$35)*2*PI()*DF$34)</f>
        <v>-0</v>
      </c>
      <c r="DG462" s="0" t="n">
        <f aca="false">$O462*COS(($B462+DG$35)*2*PI()*DG$34)</f>
        <v>0</v>
      </c>
    </row>
    <row r="463" customFormat="false" ht="13.8" hidden="false" customHeight="false" outlineLevel="0" collapsed="false">
      <c r="A463" s="0" t="n">
        <v>426</v>
      </c>
      <c r="B463" s="8" t="n">
        <f aca="false">B462+$B$35</f>
        <v>0.00266250000000001</v>
      </c>
      <c r="C463" s="0" t="n">
        <f aca="false">C$33*SIN(($B463+C$35)*2*PI()*C$34)</f>
        <v>0.845168558269609</v>
      </c>
      <c r="D463" s="0" t="n">
        <f aca="false">D$33*SIN(($B463+D$35)*2*PI()*D$34)</f>
        <v>-0.903484964433068</v>
      </c>
      <c r="E463" s="0" t="n">
        <f aca="false">E$33*SIN(($B463+E$35)*2*PI()*E$34)</f>
        <v>0.774503060198637</v>
      </c>
      <c r="F463" s="0" t="n">
        <f aca="false">F$33*SIN(($B463+F$35)*2*PI()*F$34)</f>
        <v>0.239550296042148</v>
      </c>
      <c r="G463" s="0" t="n">
        <f aca="false">G$33*SIN(($B463+G$35)*2*PI()*G$34)</f>
        <v>-0.979855052384308</v>
      </c>
      <c r="H463" s="0" t="n">
        <f aca="false">H$33*SIN(($B463+H$35)*2*PI()*H$34)</f>
        <v>0.600420225325569</v>
      </c>
      <c r="I463" s="0" t="n">
        <f aca="false">I$33*SIN(($B463+I$35)*2*PI()*I$34)</f>
        <v>0.562083377852505</v>
      </c>
      <c r="J463" s="0" t="n">
        <f aca="false">J$33*SIN(($B463+J$35)*2*PI()*J$34)</f>
        <v>-0.818149717424719</v>
      </c>
      <c r="K463" s="0" t="n">
        <f aca="false">K$33*SIN(($B463+K$35)*2*PI()*K$34)</f>
        <v>-0.684547105929125</v>
      </c>
      <c r="L463" s="0" t="n">
        <f aca="false">L$33*SIN(($B463+L$35)*2*PI()*L$34)</f>
        <v>0.522498564715363</v>
      </c>
      <c r="M463" s="0" t="n">
        <f aca="false">SUM(C463:L463)</f>
        <v>0.158187242232612</v>
      </c>
      <c r="N463" s="0" t="n">
        <f aca="true">SUM(M463:INDIRECT(CONCATENATE("M",A463+37+$N$27-1)))/$N$27</f>
        <v>0.294370113252365</v>
      </c>
      <c r="O463" s="7" t="n">
        <f aca="false">IF((A463/($B$34/($O$27*1000))) = INT(A463/($B$34/($O$27*1000))) , N463, 0)</f>
        <v>0</v>
      </c>
      <c r="P463" s="0" t="n">
        <f aca="false">$O463*SIN(($B463+P$35)*2*PI()*P$34)</f>
        <v>0</v>
      </c>
      <c r="Q463" s="0" t="n">
        <f aca="false">$O463*COS(($B463+Q$35)*2*PI()*Q$34)</f>
        <v>-0</v>
      </c>
      <c r="R463" s="0" t="n">
        <f aca="false">$O463*SIN(($B463+R$35)*2*PI()*R$34)</f>
        <v>-0</v>
      </c>
      <c r="S463" s="0" t="n">
        <f aca="false">$O463*COS(($B463+S$35)*2*PI()*S$34)</f>
        <v>-0</v>
      </c>
      <c r="T463" s="0" t="n">
        <f aca="false">$O463*SIN(($B463+T$35)*2*PI()*T$34)</f>
        <v>0</v>
      </c>
      <c r="U463" s="0" t="n">
        <f aca="false">$O463*COS(($B463+U$35)*2*PI()*U$34)</f>
        <v>-0</v>
      </c>
      <c r="V463" s="0" t="n">
        <f aca="false">$O463*SIN(($B463+V$35)*2*PI()*V$34)</f>
        <v>-0</v>
      </c>
      <c r="W463" s="0" t="n">
        <f aca="false">$O463*COS(($B463+W$35)*2*PI()*W$34)</f>
        <v>0</v>
      </c>
      <c r="X463" s="0" t="n">
        <f aca="false">$O463*SIN(($B463+X$35)*2*PI()*X$34)</f>
        <v>-0</v>
      </c>
      <c r="Y463" s="0" t="n">
        <f aca="false">$O463*COS(($B463+Y$35)*2*PI()*Y$34)</f>
        <v>-0</v>
      </c>
      <c r="Z463" s="0" t="n">
        <f aca="false">$O463*SIN(($B463+Z$35)*2*PI()*Z$34)</f>
        <v>0</v>
      </c>
      <c r="AA463" s="0" t="n">
        <f aca="false">$O463*COS(($B463+AA$35)*2*PI()*AA$34)</f>
        <v>-0</v>
      </c>
      <c r="AB463" s="0" t="n">
        <f aca="false">$O463*SIN(($B463+AB$35)*2*PI()*AB$34)</f>
        <v>-0</v>
      </c>
      <c r="AC463" s="0" t="n">
        <f aca="false">$O463*COS(($B463+AC$35)*2*PI()*AC$34)</f>
        <v>0</v>
      </c>
      <c r="AD463" s="0" t="n">
        <f aca="false">$O463*SIN(($B463+AD$35)*2*PI()*AD$34)</f>
        <v>-0</v>
      </c>
      <c r="AE463" s="0" t="n">
        <f aca="false">$O463*COS(($B463+AE$35)*2*PI()*AE$34)</f>
        <v>-0</v>
      </c>
      <c r="AF463" s="0" t="n">
        <f aca="false">$O463*SIN(($B463+AF$35)*2*PI()*AF$34)</f>
        <v>0</v>
      </c>
      <c r="AG463" s="0" t="n">
        <f aca="false">$O463*COS(($B463+AG$35)*2*PI()*AG$34)</f>
        <v>-0</v>
      </c>
      <c r="AH463" s="0" t="n">
        <f aca="false">$O463*SIN(($B463+AH$35)*2*PI()*AH$34)</f>
        <v>-0</v>
      </c>
      <c r="AI463" s="0" t="n">
        <f aca="false">$O463*COS(($B463+AI$35)*2*PI()*AI$34)</f>
        <v>0</v>
      </c>
      <c r="AJ463" s="0" t="n">
        <f aca="false">$O463*SIN(($B463+AJ$35)*2*PI()*AJ$34)</f>
        <v>-0</v>
      </c>
      <c r="AK463" s="0" t="n">
        <f aca="false">$O463*COS(($B463+AK$35)*2*PI()*AK$34)</f>
        <v>-0</v>
      </c>
      <c r="AL463" s="0" t="n">
        <f aca="false">$O463*SIN(($B463+AL$35)*2*PI()*AL$34)</f>
        <v>0</v>
      </c>
      <c r="AM463" s="0" t="n">
        <f aca="false">$O463*COS(($B463+AM$35)*2*PI()*AM$34)</f>
        <v>-0</v>
      </c>
      <c r="AN463" s="0" t="n">
        <f aca="false">$O463*SIN(($B463+AN$35)*2*PI()*AN$34)</f>
        <v>-0</v>
      </c>
      <c r="AO463" s="0" t="n">
        <f aca="false">$O463*COS(($B463+AO$35)*2*PI()*AO$34)</f>
        <v>0</v>
      </c>
      <c r="AP463" s="0" t="n">
        <f aca="false">$O463*SIN(($B463+AP$35)*2*PI()*AP$34)</f>
        <v>-0</v>
      </c>
      <c r="AQ463" s="0" t="n">
        <f aca="false">$O463*COS(($B463+AQ$35)*2*PI()*AQ$34)</f>
        <v>-0</v>
      </c>
      <c r="AR463" s="0" t="n">
        <f aca="false">$O463*SIN(($B463+AR$35)*2*PI()*AR$34)</f>
        <v>0</v>
      </c>
      <c r="AS463" s="0" t="n">
        <f aca="false">$O463*COS(($B463+AS$35)*2*PI()*AS$34)</f>
        <v>-0</v>
      </c>
      <c r="AT463" s="0" t="n">
        <f aca="false">$O463*SIN(($B463+AT$35)*2*PI()*AT$34)</f>
        <v>-0</v>
      </c>
      <c r="AU463" s="0" t="n">
        <f aca="false">$O463*COS(($B463+AU$35)*2*PI()*AU$34)</f>
        <v>0</v>
      </c>
      <c r="AV463" s="0" t="n">
        <f aca="false">$O463*SIN(($B463+AV$35)*2*PI()*AV$34)</f>
        <v>-0</v>
      </c>
      <c r="AW463" s="0" t="n">
        <f aca="false">$O463*COS(($B463+AW$35)*2*PI()*AW$34)</f>
        <v>-0</v>
      </c>
      <c r="AX463" s="0" t="n">
        <f aca="false">$O463*SIN(($B463+AX$35)*2*PI()*AX$34)</f>
        <v>0</v>
      </c>
      <c r="AY463" s="0" t="n">
        <f aca="false">$O463*COS(($B463+AY$35)*2*PI()*AY$34)</f>
        <v>-0</v>
      </c>
      <c r="AZ463" s="0" t="n">
        <f aca="false">$O463*SIN(($B463+AZ$35)*2*PI()*AZ$34)</f>
        <v>-0</v>
      </c>
      <c r="BA463" s="0" t="n">
        <f aca="false">$O463*COS(($B463+BA$35)*2*PI()*BA$34)</f>
        <v>0</v>
      </c>
      <c r="BB463" s="0" t="n">
        <f aca="false">$O463*SIN(($B463+BB$35)*2*PI()*BB$34)</f>
        <v>-0</v>
      </c>
      <c r="BC463" s="0" t="n">
        <f aca="false">$O463*COS(($B463+BC$35)*2*PI()*BC$34)</f>
        <v>-0</v>
      </c>
      <c r="BD463" s="0" t="n">
        <f aca="false">$O463*SIN(($B463+BD$35)*2*PI()*BD$34)</f>
        <v>0</v>
      </c>
      <c r="BE463" s="0" t="n">
        <f aca="false">$O463*COS(($B463+BE$35)*2*PI()*BE$34)</f>
        <v>-0</v>
      </c>
      <c r="BF463" s="0" t="n">
        <f aca="false">$O463*SIN(($B463+BF$35)*2*PI()*BF$34)</f>
        <v>-0</v>
      </c>
      <c r="BG463" s="0" t="n">
        <f aca="false">$O463*COS(($B463+BG$35)*2*PI()*BG$34)</f>
        <v>0</v>
      </c>
      <c r="BH463" s="0" t="n">
        <f aca="false">$O463*SIN(($B463+BH$35)*2*PI()*BH$34)</f>
        <v>-0</v>
      </c>
      <c r="BI463" s="0" t="n">
        <f aca="false">$O463*COS(($B463+BI$35)*2*PI()*BI$34)</f>
        <v>-0</v>
      </c>
      <c r="BJ463" s="0" t="n">
        <f aca="false">$O463*SIN(($B463+BJ$35)*2*PI()*BJ$34)</f>
        <v>0</v>
      </c>
      <c r="BK463" s="0" t="n">
        <f aca="false">$O463*COS(($B463+BK$35)*2*PI()*BK$34)</f>
        <v>0</v>
      </c>
      <c r="BL463" s="0" t="n">
        <f aca="false">$O463*SIN(($B463+BL$35)*2*PI()*BL$34)</f>
        <v>-0</v>
      </c>
      <c r="BM463" s="0" t="n">
        <f aca="false">$O463*COS(($B463+BM$35)*2*PI()*BM$34)</f>
        <v>0</v>
      </c>
      <c r="BN463" s="0" t="n">
        <f aca="false">$O463*SIN(($B463+BN$35)*2*PI()*BN$34)</f>
        <v>-0</v>
      </c>
      <c r="BO463" s="0" t="n">
        <f aca="false">$O463*COS(($B463+BO$35)*2*PI()*BO$34)</f>
        <v>-0</v>
      </c>
      <c r="BP463" s="0" t="n">
        <f aca="false">$O463*SIN(($B463+BP$35)*2*PI()*BP$34)</f>
        <v>0</v>
      </c>
      <c r="BQ463" s="0" t="n">
        <f aca="false">$O463*COS(($B463+BQ$35)*2*PI()*BQ$34)</f>
        <v>0</v>
      </c>
      <c r="BR463" s="0" t="n">
        <f aca="false">$O463*SIN(($B463+BR$35)*2*PI()*BR$34)</f>
        <v>-0</v>
      </c>
      <c r="BS463" s="0" t="n">
        <f aca="false">$O463*COS(($B463+BS$35)*2*PI()*BS$34)</f>
        <v>0</v>
      </c>
      <c r="BT463" s="0" t="n">
        <f aca="false">$O463*SIN(($B463+BT$35)*2*PI()*BT$34)</f>
        <v>-0</v>
      </c>
      <c r="BU463" s="0" t="n">
        <f aca="false">$O463*COS(($B463+BU$35)*2*PI()*BU$34)</f>
        <v>-0</v>
      </c>
      <c r="BV463" s="0" t="n">
        <f aca="false">$O463*SIN(($B463+BV$35)*2*PI()*BV$34)</f>
        <v>0</v>
      </c>
      <c r="BW463" s="0" t="n">
        <f aca="false">$O463*COS(($B463+BW$35)*2*PI()*BW$34)</f>
        <v>0</v>
      </c>
      <c r="BX463" s="0" t="n">
        <f aca="false">$O463*SIN(($B463+BX$35)*2*PI()*BX$34)</f>
        <v>-0</v>
      </c>
      <c r="BY463" s="0" t="n">
        <f aca="false">$O463*COS(($B463+BY$35)*2*PI()*BY$34)</f>
        <v>0</v>
      </c>
      <c r="BZ463" s="0" t="n">
        <f aca="false">$O463*SIN(($B463+BZ$35)*2*PI()*BZ$34)</f>
        <v>-0</v>
      </c>
      <c r="CA463" s="0" t="n">
        <f aca="false">$O463*COS(($B463+CA$35)*2*PI()*CA$34)</f>
        <v>-0</v>
      </c>
      <c r="CB463" s="0" t="n">
        <f aca="false">$O463*SIN(($B463+CB$35)*2*PI()*CB$34)</f>
        <v>0</v>
      </c>
      <c r="CC463" s="0" t="n">
        <f aca="false">$O463*COS(($B463+CC$35)*2*PI()*CC$34)</f>
        <v>0</v>
      </c>
      <c r="CD463" s="0" t="n">
        <f aca="false">$O463*SIN(($B463+CD$35)*2*PI()*CD$34)</f>
        <v>-0</v>
      </c>
      <c r="CE463" s="0" t="n">
        <f aca="false">$O463*COS(($B463+CE$35)*2*PI()*CE$34)</f>
        <v>0</v>
      </c>
      <c r="CF463" s="0" t="n">
        <f aca="false">$O463*SIN(($B463+CF$35)*2*PI()*CF$34)</f>
        <v>-0</v>
      </c>
      <c r="CG463" s="0" t="n">
        <f aca="false">$O463*COS(($B463+CG$35)*2*PI()*CG$34)</f>
        <v>-0</v>
      </c>
      <c r="CH463" s="0" t="n">
        <f aca="false">$O463*SIN(($B463+CH$35)*2*PI()*CH$34)</f>
        <v>0</v>
      </c>
      <c r="CI463" s="0" t="n">
        <f aca="false">$O463*COS(($B463+CI$35)*2*PI()*CI$34)</f>
        <v>0</v>
      </c>
      <c r="CJ463" s="0" t="n">
        <f aca="false">$O463*SIN(($B463+CJ$35)*2*PI()*CJ$34)</f>
        <v>-0</v>
      </c>
      <c r="CK463" s="0" t="n">
        <f aca="false">$O463*COS(($B463+CK$35)*2*PI()*CK$34)</f>
        <v>0</v>
      </c>
      <c r="CL463" s="0" t="n">
        <f aca="false">$O463*SIN(($B463+CL$35)*2*PI()*CL$34)</f>
        <v>-0</v>
      </c>
      <c r="CM463" s="0" t="n">
        <f aca="false">$O463*COS(($B463+CM$35)*2*PI()*CM$34)</f>
        <v>-0</v>
      </c>
      <c r="CN463" s="0" t="n">
        <f aca="false">$O463*SIN(($B463+CN$35)*2*PI()*CN$34)</f>
        <v>0</v>
      </c>
      <c r="CO463" s="0" t="n">
        <f aca="false">$O463*COS(($B463+CO$35)*2*PI()*CO$34)</f>
        <v>0</v>
      </c>
      <c r="CP463" s="0" t="n">
        <f aca="false">$O463*SIN(($B463+CP$35)*2*PI()*CP$34)</f>
        <v>-0</v>
      </c>
      <c r="CQ463" s="0" t="n">
        <f aca="false">$O463*COS(($B463+CQ$35)*2*PI()*CQ$34)</f>
        <v>0</v>
      </c>
      <c r="CR463" s="0" t="n">
        <f aca="false">$O463*SIN(($B463+CR$35)*2*PI()*CR$34)</f>
        <v>-0</v>
      </c>
      <c r="CS463" s="0" t="n">
        <f aca="false">$O463*COS(($B463+CS$35)*2*PI()*CS$34)</f>
        <v>-0</v>
      </c>
      <c r="CT463" s="0" t="n">
        <f aca="false">$O463*SIN(($B463+CT$35)*2*PI()*CT$34)</f>
        <v>0</v>
      </c>
      <c r="CU463" s="0" t="n">
        <f aca="false">$O463*COS(($B463+CU$35)*2*PI()*CU$34)</f>
        <v>0</v>
      </c>
      <c r="CV463" s="0" t="n">
        <f aca="false">$O463*SIN(($B463+CV$35)*2*PI()*CV$34)</f>
        <v>-0</v>
      </c>
      <c r="CW463" s="0" t="n">
        <f aca="false">$O463*COS(($B463+CW$35)*2*PI()*CW$34)</f>
        <v>0</v>
      </c>
      <c r="CX463" s="0" t="n">
        <f aca="false">$O463*SIN(($B463+CX$35)*2*PI()*CX$34)</f>
        <v>0</v>
      </c>
      <c r="CY463" s="0" t="n">
        <f aca="false">$O463*COS(($B463+CY$35)*2*PI()*CY$34)</f>
        <v>-0</v>
      </c>
      <c r="CZ463" s="0" t="n">
        <f aca="false">$O463*SIN(($B463+CZ$35)*2*PI()*CZ$34)</f>
        <v>0</v>
      </c>
      <c r="DA463" s="0" t="n">
        <f aca="false">$O463*COS(($B463+DA$35)*2*PI()*DA$34)</f>
        <v>0</v>
      </c>
      <c r="DB463" s="0" t="n">
        <f aca="false">$O463*SIN(($B463+DB$35)*2*PI()*DB$34)</f>
        <v>-0</v>
      </c>
      <c r="DC463" s="0" t="n">
        <f aca="false">$O463*COS(($B463+DC$35)*2*PI()*DC$34)</f>
        <v>0</v>
      </c>
      <c r="DD463" s="0" t="n">
        <f aca="false">$O463*SIN(($B463+DD$35)*2*PI()*DD$34)</f>
        <v>0</v>
      </c>
      <c r="DE463" s="0" t="n">
        <f aca="false">$O463*COS(($B463+DE$35)*2*PI()*DE$34)</f>
        <v>-0</v>
      </c>
      <c r="DF463" s="0" t="n">
        <f aca="false">$O463*SIN(($B463+DF$35)*2*PI()*DF$34)</f>
        <v>0</v>
      </c>
      <c r="DG463" s="0" t="n">
        <f aca="false">$O463*COS(($B463+DG$35)*2*PI()*DG$34)</f>
        <v>0</v>
      </c>
    </row>
    <row r="464" customFormat="false" ht="13.8" hidden="false" customHeight="false" outlineLevel="0" collapsed="false">
      <c r="A464" s="0" t="n">
        <v>427</v>
      </c>
      <c r="B464" s="8" t="n">
        <f aca="false">B463+$B$35</f>
        <v>0.00266875000000001</v>
      </c>
      <c r="C464" s="0" t="n">
        <f aca="false">C$33*SIN(($B464+C$35)*2*PI()*C$34)</f>
        <v>0.834511437971502</v>
      </c>
      <c r="D464" s="0" t="n">
        <f aca="false">D$33*SIN(($B464+D$35)*2*PI()*D$34)</f>
        <v>-0.919615944010138</v>
      </c>
      <c r="E464" s="0" t="n">
        <f aca="false">E$33*SIN(($B464+E$35)*2*PI()*E$34)</f>
        <v>0.722484642853246</v>
      </c>
      <c r="F464" s="0" t="n">
        <f aca="false">F$33*SIN(($B464+F$35)*2*PI()*F$34)</f>
        <v>0.352005016254165</v>
      </c>
      <c r="G464" s="0" t="n">
        <f aca="false">G$33*SIN(($B464+G$35)*2*PI()*G$34)</f>
        <v>-0.999032934678138</v>
      </c>
      <c r="H464" s="0" t="n">
        <f aca="false">H$33*SIN(($B464+H$35)*2*PI()*H$34)</f>
        <v>0.432872581520079</v>
      </c>
      <c r="I464" s="0" t="n">
        <f aca="false">I$33*SIN(($B464+I$35)*2*PI()*I$34)</f>
        <v>0.739631094978918</v>
      </c>
      <c r="J464" s="0" t="n">
        <f aca="false">J$33*SIN(($B464+J$35)*2*PI()*J$34)</f>
        <v>-0.631352795448965</v>
      </c>
      <c r="K464" s="0" t="n">
        <f aca="false">K$33*SIN(($B464+K$35)*2*PI()*K$34)</f>
        <v>-0.876306680044159</v>
      </c>
      <c r="L464" s="0" t="n">
        <f aca="false">L$33*SIN(($B464+L$35)*2*PI()*L$34)</f>
        <v>0.19509032201544</v>
      </c>
      <c r="M464" s="0" t="n">
        <f aca="false">SUM(C464:L464)</f>
        <v>-0.14971325858805</v>
      </c>
      <c r="N464" s="0" t="n">
        <f aca="true">SUM(M464:INDIRECT(CONCATENATE("M",A464+37+$N$27-1)))/$N$27</f>
        <v>0.181934957656965</v>
      </c>
      <c r="O464" s="7" t="n">
        <f aca="false">IF((A464/($B$34/($O$27*1000))) = INT(A464/($B$34/($O$27*1000))) , N464, 0)</f>
        <v>0</v>
      </c>
      <c r="P464" s="0" t="n">
        <f aca="false">$O464*SIN(($B464+P$35)*2*PI()*P$34)</f>
        <v>0</v>
      </c>
      <c r="Q464" s="0" t="n">
        <f aca="false">$O464*COS(($B464+Q$35)*2*PI()*Q$34)</f>
        <v>-0</v>
      </c>
      <c r="R464" s="0" t="n">
        <f aca="false">$O464*SIN(($B464+R$35)*2*PI()*R$34)</f>
        <v>-0</v>
      </c>
      <c r="S464" s="0" t="n">
        <f aca="false">$O464*COS(($B464+S$35)*2*PI()*S$34)</f>
        <v>-0</v>
      </c>
      <c r="T464" s="0" t="n">
        <f aca="false">$O464*SIN(($B464+T$35)*2*PI()*T$34)</f>
        <v>0</v>
      </c>
      <c r="U464" s="0" t="n">
        <f aca="false">$O464*COS(($B464+U$35)*2*PI()*U$34)</f>
        <v>-0</v>
      </c>
      <c r="V464" s="0" t="n">
        <f aca="false">$O464*SIN(($B464+V$35)*2*PI()*V$34)</f>
        <v>0</v>
      </c>
      <c r="W464" s="0" t="n">
        <f aca="false">$O464*COS(($B464+W$35)*2*PI()*W$34)</f>
        <v>0</v>
      </c>
      <c r="X464" s="0" t="n">
        <f aca="false">$O464*SIN(($B464+X$35)*2*PI()*X$34)</f>
        <v>-0</v>
      </c>
      <c r="Y464" s="0" t="n">
        <f aca="false">$O464*COS(($B464+Y$35)*2*PI()*Y$34)</f>
        <v>-0</v>
      </c>
      <c r="Z464" s="0" t="n">
        <f aca="false">$O464*SIN(($B464+Z$35)*2*PI()*Z$34)</f>
        <v>0</v>
      </c>
      <c r="AA464" s="0" t="n">
        <f aca="false">$O464*COS(($B464+AA$35)*2*PI()*AA$34)</f>
        <v>-0</v>
      </c>
      <c r="AB464" s="0" t="n">
        <f aca="false">$O464*SIN(($B464+AB$35)*2*PI()*AB$34)</f>
        <v>0</v>
      </c>
      <c r="AC464" s="0" t="n">
        <f aca="false">$O464*COS(($B464+AC$35)*2*PI()*AC$34)</f>
        <v>0</v>
      </c>
      <c r="AD464" s="0" t="n">
        <f aca="false">$O464*SIN(($B464+AD$35)*2*PI()*AD$34)</f>
        <v>-0</v>
      </c>
      <c r="AE464" s="0" t="n">
        <f aca="false">$O464*COS(($B464+AE$35)*2*PI()*AE$34)</f>
        <v>-0</v>
      </c>
      <c r="AF464" s="0" t="n">
        <f aca="false">$O464*SIN(($B464+AF$35)*2*PI()*AF$34)</f>
        <v>0</v>
      </c>
      <c r="AG464" s="0" t="n">
        <f aca="false">$O464*COS(($B464+AG$35)*2*PI()*AG$34)</f>
        <v>-0</v>
      </c>
      <c r="AH464" s="0" t="n">
        <f aca="false">$O464*SIN(($B464+AH$35)*2*PI()*AH$34)</f>
        <v>0</v>
      </c>
      <c r="AI464" s="0" t="n">
        <f aca="false">$O464*COS(($B464+AI$35)*2*PI()*AI$34)</f>
        <v>0</v>
      </c>
      <c r="AJ464" s="0" t="n">
        <f aca="false">$O464*SIN(($B464+AJ$35)*2*PI()*AJ$34)</f>
        <v>-0</v>
      </c>
      <c r="AK464" s="0" t="n">
        <f aca="false">$O464*COS(($B464+AK$35)*2*PI()*AK$34)</f>
        <v>-0</v>
      </c>
      <c r="AL464" s="0" t="n">
        <f aca="false">$O464*SIN(($B464+AL$35)*2*PI()*AL$34)</f>
        <v>0</v>
      </c>
      <c r="AM464" s="0" t="n">
        <f aca="false">$O464*COS(($B464+AM$35)*2*PI()*AM$34)</f>
        <v>-0</v>
      </c>
      <c r="AN464" s="0" t="n">
        <f aca="false">$O464*SIN(($B464+AN$35)*2*PI()*AN$34)</f>
        <v>0</v>
      </c>
      <c r="AO464" s="0" t="n">
        <f aca="false">$O464*COS(($B464+AO$35)*2*PI()*AO$34)</f>
        <v>0</v>
      </c>
      <c r="AP464" s="0" t="n">
        <f aca="false">$O464*SIN(($B464+AP$35)*2*PI()*AP$34)</f>
        <v>-0</v>
      </c>
      <c r="AQ464" s="0" t="n">
        <f aca="false">$O464*COS(($B464+AQ$35)*2*PI()*AQ$34)</f>
        <v>-0</v>
      </c>
      <c r="AR464" s="0" t="n">
        <f aca="false">$O464*SIN(($B464+AR$35)*2*PI()*AR$34)</f>
        <v>0</v>
      </c>
      <c r="AS464" s="0" t="n">
        <f aca="false">$O464*COS(($B464+AS$35)*2*PI()*AS$34)</f>
        <v>-0</v>
      </c>
      <c r="AT464" s="0" t="n">
        <f aca="false">$O464*SIN(($B464+AT$35)*2*PI()*AT$34)</f>
        <v>0</v>
      </c>
      <c r="AU464" s="0" t="n">
        <f aca="false">$O464*COS(($B464+AU$35)*2*PI()*AU$34)</f>
        <v>0</v>
      </c>
      <c r="AV464" s="0" t="n">
        <f aca="false">$O464*SIN(($B464+AV$35)*2*PI()*AV$34)</f>
        <v>-0</v>
      </c>
      <c r="AW464" s="0" t="n">
        <f aca="false">$O464*COS(($B464+AW$35)*2*PI()*AW$34)</f>
        <v>-0</v>
      </c>
      <c r="AX464" s="0" t="n">
        <f aca="false">$O464*SIN(($B464+AX$35)*2*PI()*AX$34)</f>
        <v>0</v>
      </c>
      <c r="AY464" s="0" t="n">
        <f aca="false">$O464*COS(($B464+AY$35)*2*PI()*AY$34)</f>
        <v>-0</v>
      </c>
      <c r="AZ464" s="0" t="n">
        <f aca="false">$O464*SIN(($B464+AZ$35)*2*PI()*AZ$34)</f>
        <v>0</v>
      </c>
      <c r="BA464" s="0" t="n">
        <f aca="false">$O464*COS(($B464+BA$35)*2*PI()*BA$34)</f>
        <v>0</v>
      </c>
      <c r="BB464" s="0" t="n">
        <f aca="false">$O464*SIN(($B464+BB$35)*2*PI()*BB$34)</f>
        <v>-0</v>
      </c>
      <c r="BC464" s="0" t="n">
        <f aca="false">$O464*COS(($B464+BC$35)*2*PI()*BC$34)</f>
        <v>-0</v>
      </c>
      <c r="BD464" s="0" t="n">
        <f aca="false">$O464*SIN(($B464+BD$35)*2*PI()*BD$34)</f>
        <v>0</v>
      </c>
      <c r="BE464" s="0" t="n">
        <f aca="false">$O464*COS(($B464+BE$35)*2*PI()*BE$34)</f>
        <v>-0</v>
      </c>
      <c r="BF464" s="0" t="n">
        <f aca="false">$O464*SIN(($B464+BF$35)*2*PI()*BF$34)</f>
        <v>0</v>
      </c>
      <c r="BG464" s="0" t="n">
        <f aca="false">$O464*COS(($B464+BG$35)*2*PI()*BG$34)</f>
        <v>0</v>
      </c>
      <c r="BH464" s="0" t="n">
        <f aca="false">$O464*SIN(($B464+BH$35)*2*PI()*BH$34)</f>
        <v>-0</v>
      </c>
      <c r="BI464" s="0" t="n">
        <f aca="false">$O464*COS(($B464+BI$35)*2*PI()*BI$34)</f>
        <v>-0</v>
      </c>
      <c r="BJ464" s="0" t="n">
        <f aca="false">$O464*SIN(($B464+BJ$35)*2*PI()*BJ$34)</f>
        <v>0</v>
      </c>
      <c r="BK464" s="0" t="n">
        <f aca="false">$O464*COS(($B464+BK$35)*2*PI()*BK$34)</f>
        <v>-0</v>
      </c>
      <c r="BL464" s="0" t="n">
        <f aca="false">$O464*SIN(($B464+BL$35)*2*PI()*BL$34)</f>
        <v>0</v>
      </c>
      <c r="BM464" s="0" t="n">
        <f aca="false">$O464*COS(($B464+BM$35)*2*PI()*BM$34)</f>
        <v>0</v>
      </c>
      <c r="BN464" s="0" t="n">
        <f aca="false">$O464*SIN(($B464+BN$35)*2*PI()*BN$34)</f>
        <v>-0</v>
      </c>
      <c r="BO464" s="0" t="n">
        <f aca="false">$O464*COS(($B464+BO$35)*2*PI()*BO$34)</f>
        <v>-0</v>
      </c>
      <c r="BP464" s="0" t="n">
        <f aca="false">$O464*SIN(($B464+BP$35)*2*PI()*BP$34)</f>
        <v>0</v>
      </c>
      <c r="BQ464" s="0" t="n">
        <f aca="false">$O464*COS(($B464+BQ$35)*2*PI()*BQ$34)</f>
        <v>-0</v>
      </c>
      <c r="BR464" s="0" t="n">
        <f aca="false">$O464*SIN(($B464+BR$35)*2*PI()*BR$34)</f>
        <v>0</v>
      </c>
      <c r="BS464" s="0" t="n">
        <f aca="false">$O464*COS(($B464+BS$35)*2*PI()*BS$34)</f>
        <v>0</v>
      </c>
      <c r="BT464" s="0" t="n">
        <f aca="false">$O464*SIN(($B464+BT$35)*2*PI()*BT$34)</f>
        <v>-0</v>
      </c>
      <c r="BU464" s="0" t="n">
        <f aca="false">$O464*COS(($B464+BU$35)*2*PI()*BU$34)</f>
        <v>-0</v>
      </c>
      <c r="BV464" s="0" t="n">
        <f aca="false">$O464*SIN(($B464+BV$35)*2*PI()*BV$34)</f>
        <v>0</v>
      </c>
      <c r="BW464" s="0" t="n">
        <f aca="false">$O464*COS(($B464+BW$35)*2*PI()*BW$34)</f>
        <v>-0</v>
      </c>
      <c r="BX464" s="0" t="n">
        <f aca="false">$O464*SIN(($B464+BX$35)*2*PI()*BX$34)</f>
        <v>0</v>
      </c>
      <c r="BY464" s="0" t="n">
        <f aca="false">$O464*COS(($B464+BY$35)*2*PI()*BY$34)</f>
        <v>0</v>
      </c>
      <c r="BZ464" s="0" t="n">
        <f aca="false">$O464*SIN(($B464+BZ$35)*2*PI()*BZ$34)</f>
        <v>-0</v>
      </c>
      <c r="CA464" s="0" t="n">
        <f aca="false">$O464*COS(($B464+CA$35)*2*PI()*CA$34)</f>
        <v>-0</v>
      </c>
      <c r="CB464" s="0" t="n">
        <f aca="false">$O464*SIN(($B464+CB$35)*2*PI()*CB$34)</f>
        <v>0</v>
      </c>
      <c r="CC464" s="0" t="n">
        <f aca="false">$O464*COS(($B464+CC$35)*2*PI()*CC$34)</f>
        <v>-0</v>
      </c>
      <c r="CD464" s="0" t="n">
        <f aca="false">$O464*SIN(($B464+CD$35)*2*PI()*CD$34)</f>
        <v>0</v>
      </c>
      <c r="CE464" s="0" t="n">
        <f aca="false">$O464*COS(($B464+CE$35)*2*PI()*CE$34)</f>
        <v>0</v>
      </c>
      <c r="CF464" s="0" t="n">
        <f aca="false">$O464*SIN(($B464+CF$35)*2*PI()*CF$34)</f>
        <v>-0</v>
      </c>
      <c r="CG464" s="0" t="n">
        <f aca="false">$O464*COS(($B464+CG$35)*2*PI()*CG$34)</f>
        <v>-0</v>
      </c>
      <c r="CH464" s="0" t="n">
        <f aca="false">$O464*SIN(($B464+CH$35)*2*PI()*CH$34)</f>
        <v>0</v>
      </c>
      <c r="CI464" s="0" t="n">
        <f aca="false">$O464*COS(($B464+CI$35)*2*PI()*CI$34)</f>
        <v>-0</v>
      </c>
      <c r="CJ464" s="0" t="n">
        <f aca="false">$O464*SIN(($B464+CJ$35)*2*PI()*CJ$34)</f>
        <v>0</v>
      </c>
      <c r="CK464" s="0" t="n">
        <f aca="false">$O464*COS(($B464+CK$35)*2*PI()*CK$34)</f>
        <v>0</v>
      </c>
      <c r="CL464" s="0" t="n">
        <f aca="false">$O464*SIN(($B464+CL$35)*2*PI()*CL$34)</f>
        <v>-0</v>
      </c>
      <c r="CM464" s="0" t="n">
        <f aca="false">$O464*COS(($B464+CM$35)*2*PI()*CM$34)</f>
        <v>-0</v>
      </c>
      <c r="CN464" s="0" t="n">
        <f aca="false">$O464*SIN(($B464+CN$35)*2*PI()*CN$34)</f>
        <v>0</v>
      </c>
      <c r="CO464" s="0" t="n">
        <f aca="false">$O464*COS(($B464+CO$35)*2*PI()*CO$34)</f>
        <v>-0</v>
      </c>
      <c r="CP464" s="0" t="n">
        <f aca="false">$O464*SIN(($B464+CP$35)*2*PI()*CP$34)</f>
        <v>0</v>
      </c>
      <c r="CQ464" s="0" t="n">
        <f aca="false">$O464*COS(($B464+CQ$35)*2*PI()*CQ$34)</f>
        <v>0</v>
      </c>
      <c r="CR464" s="0" t="n">
        <f aca="false">$O464*SIN(($B464+CR$35)*2*PI()*CR$34)</f>
        <v>-0</v>
      </c>
      <c r="CS464" s="0" t="n">
        <f aca="false">$O464*COS(($B464+CS$35)*2*PI()*CS$34)</f>
        <v>0</v>
      </c>
      <c r="CT464" s="0" t="n">
        <f aca="false">$O464*SIN(($B464+CT$35)*2*PI()*CT$34)</f>
        <v>0</v>
      </c>
      <c r="CU464" s="0" t="n">
        <f aca="false">$O464*COS(($B464+CU$35)*2*PI()*CU$34)</f>
        <v>-0</v>
      </c>
      <c r="CV464" s="0" t="n">
        <f aca="false">$O464*SIN(($B464+CV$35)*2*PI()*CV$34)</f>
        <v>0</v>
      </c>
      <c r="CW464" s="0" t="n">
        <f aca="false">$O464*COS(($B464+CW$35)*2*PI()*CW$34)</f>
        <v>0</v>
      </c>
      <c r="CX464" s="0" t="n">
        <f aca="false">$O464*SIN(($B464+CX$35)*2*PI()*CX$34)</f>
        <v>-0</v>
      </c>
      <c r="CY464" s="0" t="n">
        <f aca="false">$O464*COS(($B464+CY$35)*2*PI()*CY$34)</f>
        <v>0</v>
      </c>
      <c r="CZ464" s="0" t="n">
        <f aca="false">$O464*SIN(($B464+CZ$35)*2*PI()*CZ$34)</f>
        <v>0</v>
      </c>
      <c r="DA464" s="0" t="n">
        <f aca="false">$O464*COS(($B464+DA$35)*2*PI()*DA$34)</f>
        <v>-0</v>
      </c>
      <c r="DB464" s="0" t="n">
        <f aca="false">$O464*SIN(($B464+DB$35)*2*PI()*DB$34)</f>
        <v>0</v>
      </c>
      <c r="DC464" s="0" t="n">
        <f aca="false">$O464*COS(($B464+DC$35)*2*PI()*DC$34)</f>
        <v>0</v>
      </c>
      <c r="DD464" s="0" t="n">
        <f aca="false">$O464*SIN(($B464+DD$35)*2*PI()*DD$34)</f>
        <v>-0</v>
      </c>
      <c r="DE464" s="0" t="n">
        <f aca="false">$O464*COS(($B464+DE$35)*2*PI()*DE$34)</f>
        <v>0</v>
      </c>
      <c r="DF464" s="0" t="n">
        <f aca="false">$O464*SIN(($B464+DF$35)*2*PI()*DF$34)</f>
        <v>0</v>
      </c>
      <c r="DG464" s="0" t="n">
        <f aca="false">$O464*COS(($B464+DG$35)*2*PI()*DG$34)</f>
        <v>-0</v>
      </c>
    </row>
    <row r="465" customFormat="false" ht="13.8" hidden="false" customHeight="false" outlineLevel="0" collapsed="false">
      <c r="A465" s="0" t="n">
        <v>428</v>
      </c>
      <c r="B465" s="8" t="n">
        <f aca="false">B464+$B$35</f>
        <v>0.00267500000000001</v>
      </c>
      <c r="C465" s="0" t="n">
        <f aca="false">C$33*SIN(($B465+C$35)*2*PI()*C$34)</f>
        <v>0.823532597628406</v>
      </c>
      <c r="D465" s="0" t="n">
        <f aca="false">D$33*SIN(($B465+D$35)*2*PI()*D$34)</f>
        <v>-0.93432894245664</v>
      </c>
      <c r="E465" s="0" t="n">
        <f aca="false">E$33*SIN(($B465+E$35)*2*PI()*E$34)</f>
        <v>0.666011867434137</v>
      </c>
      <c r="F465" s="0" t="n">
        <f aca="false">F$33*SIN(($B465+F$35)*2*PI()*F$34)</f>
        <v>0.459579860621693</v>
      </c>
      <c r="G465" s="0" t="n">
        <f aca="false">G$33*SIN(($B465+G$35)*2*PI()*G$34)</f>
        <v>-0.993611310519974</v>
      </c>
      <c r="H465" s="0" t="n">
        <f aca="false">H$33*SIN(($B465+H$35)*2*PI()*H$34)</f>
        <v>0.248689887164475</v>
      </c>
      <c r="I465" s="0" t="n">
        <f aca="false">I$33*SIN(($B465+I$35)*2*PI()*I$34)</f>
        <v>0.876306680044086</v>
      </c>
      <c r="J465" s="0" t="n">
        <f aca="false">J$33*SIN(($B465+J$35)*2*PI()*J$34)</f>
        <v>-0.397147890634276</v>
      </c>
      <c r="K465" s="0" t="n">
        <f aca="false">K$33*SIN(($B465+K$35)*2*PI()*K$34)</f>
        <v>-0.982287250728807</v>
      </c>
      <c r="L465" s="0" t="n">
        <f aca="false">L$33*SIN(($B465+L$35)*2*PI()*L$34)</f>
        <v>-0.156434465040938</v>
      </c>
      <c r="M465" s="0" t="n">
        <f aca="false">SUM(C465:L465)</f>
        <v>-0.389688966487837</v>
      </c>
      <c r="N465" s="0" t="n">
        <f aca="true">SUM(M465:INDIRECT(CONCATENATE("M",A465+37+$N$27-1)))/$N$27</f>
        <v>0.0686380905447594</v>
      </c>
      <c r="O465" s="7" t="n">
        <f aca="false">IF((A465/($B$34/($O$27*1000))) = INT(A465/($B$34/($O$27*1000))) , N465, 0)</f>
        <v>0</v>
      </c>
      <c r="P465" s="0" t="n">
        <f aca="false">$O465*SIN(($B465+P$35)*2*PI()*P$34)</f>
        <v>0</v>
      </c>
      <c r="Q465" s="0" t="n">
        <f aca="false">$O465*COS(($B465+Q$35)*2*PI()*Q$34)</f>
        <v>-0</v>
      </c>
      <c r="R465" s="0" t="n">
        <f aca="false">$O465*SIN(($B465+R$35)*2*PI()*R$34)</f>
        <v>-0</v>
      </c>
      <c r="S465" s="0" t="n">
        <f aca="false">$O465*COS(($B465+S$35)*2*PI()*S$34)</f>
        <v>-0</v>
      </c>
      <c r="T465" s="0" t="n">
        <f aca="false">$O465*SIN(($B465+T$35)*2*PI()*T$34)</f>
        <v>0</v>
      </c>
      <c r="U465" s="0" t="n">
        <f aca="false">$O465*COS(($B465+U$35)*2*PI()*U$34)</f>
        <v>-0</v>
      </c>
      <c r="V465" s="0" t="n">
        <f aca="false">$O465*SIN(($B465+V$35)*2*PI()*V$34)</f>
        <v>0</v>
      </c>
      <c r="W465" s="0" t="n">
        <f aca="false">$O465*COS(($B465+W$35)*2*PI()*W$34)</f>
        <v>0</v>
      </c>
      <c r="X465" s="0" t="n">
        <f aca="false">$O465*SIN(($B465+X$35)*2*PI()*X$34)</f>
        <v>-0</v>
      </c>
      <c r="Y465" s="0" t="n">
        <f aca="false">$O465*COS(($B465+Y$35)*2*PI()*Y$34)</f>
        <v>-0</v>
      </c>
      <c r="Z465" s="0" t="n">
        <f aca="false">$O465*SIN(($B465+Z$35)*2*PI()*Z$34)</f>
        <v>0</v>
      </c>
      <c r="AA465" s="0" t="n">
        <f aca="false">$O465*COS(($B465+AA$35)*2*PI()*AA$34)</f>
        <v>-0</v>
      </c>
      <c r="AB465" s="0" t="n">
        <f aca="false">$O465*SIN(($B465+AB$35)*2*PI()*AB$34)</f>
        <v>0</v>
      </c>
      <c r="AC465" s="0" t="n">
        <f aca="false">$O465*COS(($B465+AC$35)*2*PI()*AC$34)</f>
        <v>0</v>
      </c>
      <c r="AD465" s="0" t="n">
        <f aca="false">$O465*SIN(($B465+AD$35)*2*PI()*AD$34)</f>
        <v>-0</v>
      </c>
      <c r="AE465" s="0" t="n">
        <f aca="false">$O465*COS(($B465+AE$35)*2*PI()*AE$34)</f>
        <v>-0</v>
      </c>
      <c r="AF465" s="0" t="n">
        <f aca="false">$O465*SIN(($B465+AF$35)*2*PI()*AF$34)</f>
        <v>0</v>
      </c>
      <c r="AG465" s="0" t="n">
        <f aca="false">$O465*COS(($B465+AG$35)*2*PI()*AG$34)</f>
        <v>-0</v>
      </c>
      <c r="AH465" s="0" t="n">
        <f aca="false">$O465*SIN(($B465+AH$35)*2*PI()*AH$34)</f>
        <v>0</v>
      </c>
      <c r="AI465" s="0" t="n">
        <f aca="false">$O465*COS(($B465+AI$35)*2*PI()*AI$34)</f>
        <v>0</v>
      </c>
      <c r="AJ465" s="0" t="n">
        <f aca="false">$O465*SIN(($B465+AJ$35)*2*PI()*AJ$34)</f>
        <v>-0</v>
      </c>
      <c r="AK465" s="0" t="n">
        <f aca="false">$O465*COS(($B465+AK$35)*2*PI()*AK$34)</f>
        <v>0</v>
      </c>
      <c r="AL465" s="0" t="n">
        <f aca="false">$O465*SIN(($B465+AL$35)*2*PI()*AL$34)</f>
        <v>0</v>
      </c>
      <c r="AM465" s="0" t="n">
        <f aca="false">$O465*COS(($B465+AM$35)*2*PI()*AM$34)</f>
        <v>-0</v>
      </c>
      <c r="AN465" s="0" t="n">
        <f aca="false">$O465*SIN(($B465+AN$35)*2*PI()*AN$34)</f>
        <v>0</v>
      </c>
      <c r="AO465" s="0" t="n">
        <f aca="false">$O465*COS(($B465+AO$35)*2*PI()*AO$34)</f>
        <v>0</v>
      </c>
      <c r="AP465" s="0" t="n">
        <f aca="false">$O465*SIN(($B465+AP$35)*2*PI()*AP$34)</f>
        <v>-0</v>
      </c>
      <c r="AQ465" s="0" t="n">
        <f aca="false">$O465*COS(($B465+AQ$35)*2*PI()*AQ$34)</f>
        <v>0</v>
      </c>
      <c r="AR465" s="0" t="n">
        <f aca="false">$O465*SIN(($B465+AR$35)*2*PI()*AR$34)</f>
        <v>0</v>
      </c>
      <c r="AS465" s="0" t="n">
        <f aca="false">$O465*COS(($B465+AS$35)*2*PI()*AS$34)</f>
        <v>-0</v>
      </c>
      <c r="AT465" s="0" t="n">
        <f aca="false">$O465*SIN(($B465+AT$35)*2*PI()*AT$34)</f>
        <v>0</v>
      </c>
      <c r="AU465" s="0" t="n">
        <f aca="false">$O465*COS(($B465+AU$35)*2*PI()*AU$34)</f>
        <v>0</v>
      </c>
      <c r="AV465" s="0" t="n">
        <f aca="false">$O465*SIN(($B465+AV$35)*2*PI()*AV$34)</f>
        <v>-0</v>
      </c>
      <c r="AW465" s="0" t="n">
        <f aca="false">$O465*COS(($B465+AW$35)*2*PI()*AW$34)</f>
        <v>0</v>
      </c>
      <c r="AX465" s="0" t="n">
        <f aca="false">$O465*SIN(($B465+AX$35)*2*PI()*AX$34)</f>
        <v>0</v>
      </c>
      <c r="AY465" s="0" t="n">
        <f aca="false">$O465*COS(($B465+AY$35)*2*PI()*AY$34)</f>
        <v>-0</v>
      </c>
      <c r="AZ465" s="0" t="n">
        <f aca="false">$O465*SIN(($B465+AZ$35)*2*PI()*AZ$34)</f>
        <v>0</v>
      </c>
      <c r="BA465" s="0" t="n">
        <f aca="false">$O465*COS(($B465+BA$35)*2*PI()*BA$34)</f>
        <v>0</v>
      </c>
      <c r="BB465" s="0" t="n">
        <f aca="false">$O465*SIN(($B465+BB$35)*2*PI()*BB$34)</f>
        <v>-0</v>
      </c>
      <c r="BC465" s="0" t="n">
        <f aca="false">$O465*COS(($B465+BC$35)*2*PI()*BC$34)</f>
        <v>0</v>
      </c>
      <c r="BD465" s="0" t="n">
        <f aca="false">$O465*SIN(($B465+BD$35)*2*PI()*BD$34)</f>
        <v>-0</v>
      </c>
      <c r="BE465" s="0" t="n">
        <f aca="false">$O465*COS(($B465+BE$35)*2*PI()*BE$34)</f>
        <v>-0</v>
      </c>
      <c r="BF465" s="0" t="n">
        <f aca="false">$O465*SIN(($B465+BF$35)*2*PI()*BF$34)</f>
        <v>0</v>
      </c>
      <c r="BG465" s="0" t="n">
        <f aca="false">$O465*COS(($B465+BG$35)*2*PI()*BG$34)</f>
        <v>0</v>
      </c>
      <c r="BH465" s="0" t="n">
        <f aca="false">$O465*SIN(($B465+BH$35)*2*PI()*BH$34)</f>
        <v>-0</v>
      </c>
      <c r="BI465" s="0" t="n">
        <f aca="false">$O465*COS(($B465+BI$35)*2*PI()*BI$34)</f>
        <v>0</v>
      </c>
      <c r="BJ465" s="0" t="n">
        <f aca="false">$O465*SIN(($B465+BJ$35)*2*PI()*BJ$34)</f>
        <v>-0</v>
      </c>
      <c r="BK465" s="0" t="n">
        <f aca="false">$O465*COS(($B465+BK$35)*2*PI()*BK$34)</f>
        <v>-0</v>
      </c>
      <c r="BL465" s="0" t="n">
        <f aca="false">$O465*SIN(($B465+BL$35)*2*PI()*BL$34)</f>
        <v>0</v>
      </c>
      <c r="BM465" s="0" t="n">
        <f aca="false">$O465*COS(($B465+BM$35)*2*PI()*BM$34)</f>
        <v>0</v>
      </c>
      <c r="BN465" s="0" t="n">
        <f aca="false">$O465*SIN(($B465+BN$35)*2*PI()*BN$34)</f>
        <v>-0</v>
      </c>
      <c r="BO465" s="0" t="n">
        <f aca="false">$O465*COS(($B465+BO$35)*2*PI()*BO$34)</f>
        <v>0</v>
      </c>
      <c r="BP465" s="0" t="n">
        <f aca="false">$O465*SIN(($B465+BP$35)*2*PI()*BP$34)</f>
        <v>-0</v>
      </c>
      <c r="BQ465" s="0" t="n">
        <f aca="false">$O465*COS(($B465+BQ$35)*2*PI()*BQ$34)</f>
        <v>-0</v>
      </c>
      <c r="BR465" s="0" t="n">
        <f aca="false">$O465*SIN(($B465+BR$35)*2*PI()*BR$34)</f>
        <v>0</v>
      </c>
      <c r="BS465" s="0" t="n">
        <f aca="false">$O465*COS(($B465+BS$35)*2*PI()*BS$34)</f>
        <v>0</v>
      </c>
      <c r="BT465" s="0" t="n">
        <f aca="false">$O465*SIN(($B465+BT$35)*2*PI()*BT$34)</f>
        <v>-0</v>
      </c>
      <c r="BU465" s="0" t="n">
        <f aca="false">$O465*COS(($B465+BU$35)*2*PI()*BU$34)</f>
        <v>0</v>
      </c>
      <c r="BV465" s="0" t="n">
        <f aca="false">$O465*SIN(($B465+BV$35)*2*PI()*BV$34)</f>
        <v>-0</v>
      </c>
      <c r="BW465" s="0" t="n">
        <f aca="false">$O465*COS(($B465+BW$35)*2*PI()*BW$34)</f>
        <v>-0</v>
      </c>
      <c r="BX465" s="0" t="n">
        <f aca="false">$O465*SIN(($B465+BX$35)*2*PI()*BX$34)</f>
        <v>0</v>
      </c>
      <c r="BY465" s="0" t="n">
        <f aca="false">$O465*COS(($B465+BY$35)*2*PI()*BY$34)</f>
        <v>-0</v>
      </c>
      <c r="BZ465" s="0" t="n">
        <f aca="false">$O465*SIN(($B465+BZ$35)*2*PI()*BZ$34)</f>
        <v>-0</v>
      </c>
      <c r="CA465" s="0" t="n">
        <f aca="false">$O465*COS(($B465+CA$35)*2*PI()*CA$34)</f>
        <v>0</v>
      </c>
      <c r="CB465" s="0" t="n">
        <f aca="false">$O465*SIN(($B465+CB$35)*2*PI()*CB$34)</f>
        <v>-0</v>
      </c>
      <c r="CC465" s="0" t="n">
        <f aca="false">$O465*COS(($B465+CC$35)*2*PI()*CC$34)</f>
        <v>-0</v>
      </c>
      <c r="CD465" s="0" t="n">
        <f aca="false">$O465*SIN(($B465+CD$35)*2*PI()*CD$34)</f>
        <v>0</v>
      </c>
      <c r="CE465" s="0" t="n">
        <f aca="false">$O465*COS(($B465+CE$35)*2*PI()*CE$34)</f>
        <v>-0</v>
      </c>
      <c r="CF465" s="0" t="n">
        <f aca="false">$O465*SIN(($B465+CF$35)*2*PI()*CF$34)</f>
        <v>-0</v>
      </c>
      <c r="CG465" s="0" t="n">
        <f aca="false">$O465*COS(($B465+CG$35)*2*PI()*CG$34)</f>
        <v>0</v>
      </c>
      <c r="CH465" s="0" t="n">
        <f aca="false">$O465*SIN(($B465+CH$35)*2*PI()*CH$34)</f>
        <v>-0</v>
      </c>
      <c r="CI465" s="0" t="n">
        <f aca="false">$O465*COS(($B465+CI$35)*2*PI()*CI$34)</f>
        <v>-0</v>
      </c>
      <c r="CJ465" s="0" t="n">
        <f aca="false">$O465*SIN(($B465+CJ$35)*2*PI()*CJ$34)</f>
        <v>0</v>
      </c>
      <c r="CK465" s="0" t="n">
        <f aca="false">$O465*COS(($B465+CK$35)*2*PI()*CK$34)</f>
        <v>-0</v>
      </c>
      <c r="CL465" s="0" t="n">
        <f aca="false">$O465*SIN(($B465+CL$35)*2*PI()*CL$34)</f>
        <v>-0</v>
      </c>
      <c r="CM465" s="0" t="n">
        <f aca="false">$O465*COS(($B465+CM$35)*2*PI()*CM$34)</f>
        <v>0</v>
      </c>
      <c r="CN465" s="0" t="n">
        <f aca="false">$O465*SIN(($B465+CN$35)*2*PI()*CN$34)</f>
        <v>-0</v>
      </c>
      <c r="CO465" s="0" t="n">
        <f aca="false">$O465*COS(($B465+CO$35)*2*PI()*CO$34)</f>
        <v>-0</v>
      </c>
      <c r="CP465" s="0" t="n">
        <f aca="false">$O465*SIN(($B465+CP$35)*2*PI()*CP$34)</f>
        <v>0</v>
      </c>
      <c r="CQ465" s="0" t="n">
        <f aca="false">$O465*COS(($B465+CQ$35)*2*PI()*CQ$34)</f>
        <v>-0</v>
      </c>
      <c r="CR465" s="0" t="n">
        <f aca="false">$O465*SIN(($B465+CR$35)*2*PI()*CR$34)</f>
        <v>0</v>
      </c>
      <c r="CS465" s="0" t="n">
        <f aca="false">$O465*COS(($B465+CS$35)*2*PI()*CS$34)</f>
        <v>0</v>
      </c>
      <c r="CT465" s="0" t="n">
        <f aca="false">$O465*SIN(($B465+CT$35)*2*PI()*CT$34)</f>
        <v>-0</v>
      </c>
      <c r="CU465" s="0" t="n">
        <f aca="false">$O465*COS(($B465+CU$35)*2*PI()*CU$34)</f>
        <v>-0</v>
      </c>
      <c r="CV465" s="0" t="n">
        <f aca="false">$O465*SIN(($B465+CV$35)*2*PI()*CV$34)</f>
        <v>0</v>
      </c>
      <c r="CW465" s="0" t="n">
        <f aca="false">$O465*COS(($B465+CW$35)*2*PI()*CW$34)</f>
        <v>-0</v>
      </c>
      <c r="CX465" s="0" t="n">
        <f aca="false">$O465*SIN(($B465+CX$35)*2*PI()*CX$34)</f>
        <v>0</v>
      </c>
      <c r="CY465" s="0" t="n">
        <f aca="false">$O465*COS(($B465+CY$35)*2*PI()*CY$34)</f>
        <v>0</v>
      </c>
      <c r="CZ465" s="0" t="n">
        <f aca="false">$O465*SIN(($B465+CZ$35)*2*PI()*CZ$34)</f>
        <v>-0</v>
      </c>
      <c r="DA465" s="0" t="n">
        <f aca="false">$O465*COS(($B465+DA$35)*2*PI()*DA$34)</f>
        <v>-0</v>
      </c>
      <c r="DB465" s="0" t="n">
        <f aca="false">$O465*SIN(($B465+DB$35)*2*PI()*DB$34)</f>
        <v>0</v>
      </c>
      <c r="DC465" s="0" t="n">
        <f aca="false">$O465*COS(($B465+DC$35)*2*PI()*DC$34)</f>
        <v>-0</v>
      </c>
      <c r="DD465" s="0" t="n">
        <f aca="false">$O465*SIN(($B465+DD$35)*2*PI()*DD$34)</f>
        <v>0</v>
      </c>
      <c r="DE465" s="0" t="n">
        <f aca="false">$O465*COS(($B465+DE$35)*2*PI()*DE$34)</f>
        <v>0</v>
      </c>
      <c r="DF465" s="0" t="n">
        <f aca="false">$O465*SIN(($B465+DF$35)*2*PI()*DF$34)</f>
        <v>-0</v>
      </c>
      <c r="DG465" s="0" t="n">
        <f aca="false">$O465*COS(($B465+DG$35)*2*PI()*DG$34)</f>
        <v>-0</v>
      </c>
    </row>
    <row r="466" customFormat="false" ht="13.8" hidden="false" customHeight="false" outlineLevel="0" collapsed="false">
      <c r="A466" s="0" t="n">
        <v>429</v>
      </c>
      <c r="B466" s="8" t="n">
        <f aca="false">B465+$B$35</f>
        <v>0.00268125000000001</v>
      </c>
      <c r="C466" s="0" t="n">
        <f aca="false">C$33*SIN(($B466+C$35)*2*PI()*C$34)</f>
        <v>0.812236269792263</v>
      </c>
      <c r="D466" s="0" t="n">
        <f aca="false">D$33*SIN(($B466+D$35)*2*PI()*D$34)</f>
        <v>-0.947601273395385</v>
      </c>
      <c r="E466" s="0" t="n">
        <f aca="false">E$33*SIN(($B466+E$35)*2*PI()*E$34)</f>
        <v>0.605432907380876</v>
      </c>
      <c r="F466" s="0" t="n">
        <f aca="false">F$33*SIN(($B466+F$35)*2*PI()*F$34)</f>
        <v>0.56078350981613</v>
      </c>
      <c r="G466" s="0" t="n">
        <f aca="false">G$33*SIN(($B466+G$35)*2*PI()*G$34)</f>
        <v>-0.963723678289925</v>
      </c>
      <c r="H466" s="0" t="n">
        <f aca="false">H$33*SIN(($B466+H$35)*2*PI()*H$34)</f>
        <v>0.0549501799120475</v>
      </c>
      <c r="I466" s="0" t="n">
        <f aca="false">I$33*SIN(($B466+I$35)*2*PI()*I$34)</f>
        <v>0.964557418457925</v>
      </c>
      <c r="J466" s="0" t="n">
        <f aca="false">J$33*SIN(($B466+J$35)*2*PI()*J$34)</f>
        <v>-0.13312133852599</v>
      </c>
      <c r="K466" s="0" t="n">
        <f aca="false">K$33*SIN(($B466+K$35)*2*PI()*K$34)</f>
        <v>-0.9921147013144</v>
      </c>
      <c r="L466" s="0" t="n">
        <f aca="false">L$33*SIN(($B466+L$35)*2*PI()*L$34)</f>
        <v>-0.488621241497568</v>
      </c>
      <c r="M466" s="0" t="n">
        <f aca="false">SUM(C466:L466)</f>
        <v>-0.527221947664027</v>
      </c>
      <c r="N466" s="0" t="n">
        <f aca="true">SUM(M466:INDIRECT(CONCATENATE("M",A466+37+$N$27-1)))/$N$27</f>
        <v>-0.0374783940928118</v>
      </c>
      <c r="O466" s="7" t="n">
        <f aca="false">IF((A466/($B$34/($O$27*1000))) = INT(A466/($B$34/($O$27*1000))) , N466, 0)</f>
        <v>0</v>
      </c>
      <c r="P466" s="0" t="n">
        <f aca="false">$O466*SIN(($B466+P$35)*2*PI()*P$34)</f>
        <v>0</v>
      </c>
      <c r="Q466" s="0" t="n">
        <f aca="false">$O466*COS(($B466+Q$35)*2*PI()*Q$34)</f>
        <v>-0</v>
      </c>
      <c r="R466" s="0" t="n">
        <f aca="false">$O466*SIN(($B466+R$35)*2*PI()*R$34)</f>
        <v>-0</v>
      </c>
      <c r="S466" s="0" t="n">
        <f aca="false">$O466*COS(($B466+S$35)*2*PI()*S$34)</f>
        <v>-0</v>
      </c>
      <c r="T466" s="0" t="n">
        <f aca="false">$O466*SIN(($B466+T$35)*2*PI()*T$34)</f>
        <v>0</v>
      </c>
      <c r="U466" s="0" t="n">
        <f aca="false">$O466*COS(($B466+U$35)*2*PI()*U$34)</f>
        <v>-0</v>
      </c>
      <c r="V466" s="0" t="n">
        <f aca="false">$O466*SIN(($B466+V$35)*2*PI()*V$34)</f>
        <v>0</v>
      </c>
      <c r="W466" s="0" t="n">
        <f aca="false">$O466*COS(($B466+W$35)*2*PI()*W$34)</f>
        <v>0</v>
      </c>
      <c r="X466" s="0" t="n">
        <f aca="false">$O466*SIN(($B466+X$35)*2*PI()*X$34)</f>
        <v>-0</v>
      </c>
      <c r="Y466" s="0" t="n">
        <f aca="false">$O466*COS(($B466+Y$35)*2*PI()*Y$34)</f>
        <v>-0</v>
      </c>
      <c r="Z466" s="0" t="n">
        <f aca="false">$O466*SIN(($B466+Z$35)*2*PI()*Z$34)</f>
        <v>0</v>
      </c>
      <c r="AA466" s="0" t="n">
        <f aca="false">$O466*COS(($B466+AA$35)*2*PI()*AA$34)</f>
        <v>-0</v>
      </c>
      <c r="AB466" s="0" t="n">
        <f aca="false">$O466*SIN(($B466+AB$35)*2*PI()*AB$34)</f>
        <v>0</v>
      </c>
      <c r="AC466" s="0" t="n">
        <f aca="false">$O466*COS(($B466+AC$35)*2*PI()*AC$34)</f>
        <v>0</v>
      </c>
      <c r="AD466" s="0" t="n">
        <f aca="false">$O466*SIN(($B466+AD$35)*2*PI()*AD$34)</f>
        <v>-0</v>
      </c>
      <c r="AE466" s="0" t="n">
        <f aca="false">$O466*COS(($B466+AE$35)*2*PI()*AE$34)</f>
        <v>0</v>
      </c>
      <c r="AF466" s="0" t="n">
        <f aca="false">$O466*SIN(($B466+AF$35)*2*PI()*AF$34)</f>
        <v>0</v>
      </c>
      <c r="AG466" s="0" t="n">
        <f aca="false">$O466*COS(($B466+AG$35)*2*PI()*AG$34)</f>
        <v>-0</v>
      </c>
      <c r="AH466" s="0" t="n">
        <f aca="false">$O466*SIN(($B466+AH$35)*2*PI()*AH$34)</f>
        <v>0</v>
      </c>
      <c r="AI466" s="0" t="n">
        <f aca="false">$O466*COS(($B466+AI$35)*2*PI()*AI$34)</f>
        <v>0</v>
      </c>
      <c r="AJ466" s="0" t="n">
        <f aca="false">$O466*SIN(($B466+AJ$35)*2*PI()*AJ$34)</f>
        <v>-0</v>
      </c>
      <c r="AK466" s="0" t="n">
        <f aca="false">$O466*COS(($B466+AK$35)*2*PI()*AK$34)</f>
        <v>0</v>
      </c>
      <c r="AL466" s="0" t="n">
        <f aca="false">$O466*SIN(($B466+AL$35)*2*PI()*AL$34)</f>
        <v>0</v>
      </c>
      <c r="AM466" s="0" t="n">
        <f aca="false">$O466*COS(($B466+AM$35)*2*PI()*AM$34)</f>
        <v>-0</v>
      </c>
      <c r="AN466" s="0" t="n">
        <f aca="false">$O466*SIN(($B466+AN$35)*2*PI()*AN$34)</f>
        <v>0</v>
      </c>
      <c r="AO466" s="0" t="n">
        <f aca="false">$O466*COS(($B466+AO$35)*2*PI()*AO$34)</f>
        <v>0</v>
      </c>
      <c r="AP466" s="0" t="n">
        <f aca="false">$O466*SIN(($B466+AP$35)*2*PI()*AP$34)</f>
        <v>-0</v>
      </c>
      <c r="AQ466" s="0" t="n">
        <f aca="false">$O466*COS(($B466+AQ$35)*2*PI()*AQ$34)</f>
        <v>0</v>
      </c>
      <c r="AR466" s="0" t="n">
        <f aca="false">$O466*SIN(($B466+AR$35)*2*PI()*AR$34)</f>
        <v>-0</v>
      </c>
      <c r="AS466" s="0" t="n">
        <f aca="false">$O466*COS(($B466+AS$35)*2*PI()*AS$34)</f>
        <v>-0</v>
      </c>
      <c r="AT466" s="0" t="n">
        <f aca="false">$O466*SIN(($B466+AT$35)*2*PI()*AT$34)</f>
        <v>0</v>
      </c>
      <c r="AU466" s="0" t="n">
        <f aca="false">$O466*COS(($B466+AU$35)*2*PI()*AU$34)</f>
        <v>0</v>
      </c>
      <c r="AV466" s="0" t="n">
        <f aca="false">$O466*SIN(($B466+AV$35)*2*PI()*AV$34)</f>
        <v>-0</v>
      </c>
      <c r="AW466" s="0" t="n">
        <f aca="false">$O466*COS(($B466+AW$35)*2*PI()*AW$34)</f>
        <v>0</v>
      </c>
      <c r="AX466" s="0" t="n">
        <f aca="false">$O466*SIN(($B466+AX$35)*2*PI()*AX$34)</f>
        <v>-0</v>
      </c>
      <c r="AY466" s="0" t="n">
        <f aca="false">$O466*COS(($B466+AY$35)*2*PI()*AY$34)</f>
        <v>-0</v>
      </c>
      <c r="AZ466" s="0" t="n">
        <f aca="false">$O466*SIN(($B466+AZ$35)*2*PI()*AZ$34)</f>
        <v>0</v>
      </c>
      <c r="BA466" s="0" t="n">
        <f aca="false">$O466*COS(($B466+BA$35)*2*PI()*BA$34)</f>
        <v>-0</v>
      </c>
      <c r="BB466" s="0" t="n">
        <f aca="false">$O466*SIN(($B466+BB$35)*2*PI()*BB$34)</f>
        <v>-0</v>
      </c>
      <c r="BC466" s="0" t="n">
        <f aca="false">$O466*COS(($B466+BC$35)*2*PI()*BC$34)</f>
        <v>0</v>
      </c>
      <c r="BD466" s="0" t="n">
        <f aca="false">$O466*SIN(($B466+BD$35)*2*PI()*BD$34)</f>
        <v>-0</v>
      </c>
      <c r="BE466" s="0" t="n">
        <f aca="false">$O466*COS(($B466+BE$35)*2*PI()*BE$34)</f>
        <v>-0</v>
      </c>
      <c r="BF466" s="0" t="n">
        <f aca="false">$O466*SIN(($B466+BF$35)*2*PI()*BF$34)</f>
        <v>0</v>
      </c>
      <c r="BG466" s="0" t="n">
        <f aca="false">$O466*COS(($B466+BG$35)*2*PI()*BG$34)</f>
        <v>-0</v>
      </c>
      <c r="BH466" s="0" t="n">
        <f aca="false">$O466*SIN(($B466+BH$35)*2*PI()*BH$34)</f>
        <v>-0</v>
      </c>
      <c r="BI466" s="0" t="n">
        <f aca="false">$O466*COS(($B466+BI$35)*2*PI()*BI$34)</f>
        <v>0</v>
      </c>
      <c r="BJ466" s="0" t="n">
        <f aca="false">$O466*SIN(($B466+BJ$35)*2*PI()*BJ$34)</f>
        <v>-0</v>
      </c>
      <c r="BK466" s="0" t="n">
        <f aca="false">$O466*COS(($B466+BK$35)*2*PI()*BK$34)</f>
        <v>-0</v>
      </c>
      <c r="BL466" s="0" t="n">
        <f aca="false">$O466*SIN(($B466+BL$35)*2*PI()*BL$34)</f>
        <v>0</v>
      </c>
      <c r="BM466" s="0" t="n">
        <f aca="false">$O466*COS(($B466+BM$35)*2*PI()*BM$34)</f>
        <v>-0</v>
      </c>
      <c r="BN466" s="0" t="n">
        <f aca="false">$O466*SIN(($B466+BN$35)*2*PI()*BN$34)</f>
        <v>0</v>
      </c>
      <c r="BO466" s="0" t="n">
        <f aca="false">$O466*COS(($B466+BO$35)*2*PI()*BO$34)</f>
        <v>0</v>
      </c>
      <c r="BP466" s="0" t="n">
        <f aca="false">$O466*SIN(($B466+BP$35)*2*PI()*BP$34)</f>
        <v>-0</v>
      </c>
      <c r="BQ466" s="0" t="n">
        <f aca="false">$O466*COS(($B466+BQ$35)*2*PI()*BQ$34)</f>
        <v>-0</v>
      </c>
      <c r="BR466" s="0" t="n">
        <f aca="false">$O466*SIN(($B466+BR$35)*2*PI()*BR$34)</f>
        <v>0</v>
      </c>
      <c r="BS466" s="0" t="n">
        <f aca="false">$O466*COS(($B466+BS$35)*2*PI()*BS$34)</f>
        <v>-0</v>
      </c>
      <c r="BT466" s="0" t="n">
        <f aca="false">$O466*SIN(($B466+BT$35)*2*PI()*BT$34)</f>
        <v>0</v>
      </c>
      <c r="BU466" s="0" t="n">
        <f aca="false">$O466*COS(($B466+BU$35)*2*PI()*BU$34)</f>
        <v>0</v>
      </c>
      <c r="BV466" s="0" t="n">
        <f aca="false">$O466*SIN(($B466+BV$35)*2*PI()*BV$34)</f>
        <v>-0</v>
      </c>
      <c r="BW466" s="0" t="n">
        <f aca="false">$O466*COS(($B466+BW$35)*2*PI()*BW$34)</f>
        <v>0</v>
      </c>
      <c r="BX466" s="0" t="n">
        <f aca="false">$O466*SIN(($B466+BX$35)*2*PI()*BX$34)</f>
        <v>0</v>
      </c>
      <c r="BY466" s="0" t="n">
        <f aca="false">$O466*COS(($B466+BY$35)*2*PI()*BY$34)</f>
        <v>-0</v>
      </c>
      <c r="BZ466" s="0" t="n">
        <f aca="false">$O466*SIN(($B466+BZ$35)*2*PI()*BZ$34)</f>
        <v>0</v>
      </c>
      <c r="CA466" s="0" t="n">
        <f aca="false">$O466*COS(($B466+CA$35)*2*PI()*CA$34)</f>
        <v>0</v>
      </c>
      <c r="CB466" s="0" t="n">
        <f aca="false">$O466*SIN(($B466+CB$35)*2*PI()*CB$34)</f>
        <v>-0</v>
      </c>
      <c r="CC466" s="0" t="n">
        <f aca="false">$O466*COS(($B466+CC$35)*2*PI()*CC$34)</f>
        <v>0</v>
      </c>
      <c r="CD466" s="0" t="n">
        <f aca="false">$O466*SIN(($B466+CD$35)*2*PI()*CD$34)</f>
        <v>0</v>
      </c>
      <c r="CE466" s="0" t="n">
        <f aca="false">$O466*COS(($B466+CE$35)*2*PI()*CE$34)</f>
        <v>-0</v>
      </c>
      <c r="CF466" s="0" t="n">
        <f aca="false">$O466*SIN(($B466+CF$35)*2*PI()*CF$34)</f>
        <v>0</v>
      </c>
      <c r="CG466" s="0" t="n">
        <f aca="false">$O466*COS(($B466+CG$35)*2*PI()*CG$34)</f>
        <v>0</v>
      </c>
      <c r="CH466" s="0" t="n">
        <f aca="false">$O466*SIN(($B466+CH$35)*2*PI()*CH$34)</f>
        <v>-0</v>
      </c>
      <c r="CI466" s="0" t="n">
        <f aca="false">$O466*COS(($B466+CI$35)*2*PI()*CI$34)</f>
        <v>0</v>
      </c>
      <c r="CJ466" s="0" t="n">
        <f aca="false">$O466*SIN(($B466+CJ$35)*2*PI()*CJ$34)</f>
        <v>-0</v>
      </c>
      <c r="CK466" s="0" t="n">
        <f aca="false">$O466*COS(($B466+CK$35)*2*PI()*CK$34)</f>
        <v>-0</v>
      </c>
      <c r="CL466" s="0" t="n">
        <f aca="false">$O466*SIN(($B466+CL$35)*2*PI()*CL$34)</f>
        <v>0</v>
      </c>
      <c r="CM466" s="0" t="n">
        <f aca="false">$O466*COS(($B466+CM$35)*2*PI()*CM$34)</f>
        <v>0</v>
      </c>
      <c r="CN466" s="0" t="n">
        <f aca="false">$O466*SIN(($B466+CN$35)*2*PI()*CN$34)</f>
        <v>-0</v>
      </c>
      <c r="CO466" s="0" t="n">
        <f aca="false">$O466*COS(($B466+CO$35)*2*PI()*CO$34)</f>
        <v>0</v>
      </c>
      <c r="CP466" s="0" t="n">
        <f aca="false">$O466*SIN(($B466+CP$35)*2*PI()*CP$34)</f>
        <v>-0</v>
      </c>
      <c r="CQ466" s="0" t="n">
        <f aca="false">$O466*COS(($B466+CQ$35)*2*PI()*CQ$34)</f>
        <v>-0</v>
      </c>
      <c r="CR466" s="0" t="n">
        <f aca="false">$O466*SIN(($B466+CR$35)*2*PI()*CR$34)</f>
        <v>0</v>
      </c>
      <c r="CS466" s="0" t="n">
        <f aca="false">$O466*COS(($B466+CS$35)*2*PI()*CS$34)</f>
        <v>-0</v>
      </c>
      <c r="CT466" s="0" t="n">
        <f aca="false">$O466*SIN(($B466+CT$35)*2*PI()*CT$34)</f>
        <v>-0</v>
      </c>
      <c r="CU466" s="0" t="n">
        <f aca="false">$O466*COS(($B466+CU$35)*2*PI()*CU$34)</f>
        <v>0</v>
      </c>
      <c r="CV466" s="0" t="n">
        <f aca="false">$O466*SIN(($B466+CV$35)*2*PI()*CV$34)</f>
        <v>-0</v>
      </c>
      <c r="CW466" s="0" t="n">
        <f aca="false">$O466*COS(($B466+CW$35)*2*PI()*CW$34)</f>
        <v>-0</v>
      </c>
      <c r="CX466" s="0" t="n">
        <f aca="false">$O466*SIN(($B466+CX$35)*2*PI()*CX$34)</f>
        <v>0</v>
      </c>
      <c r="CY466" s="0" t="n">
        <f aca="false">$O466*COS(($B466+CY$35)*2*PI()*CY$34)</f>
        <v>-0</v>
      </c>
      <c r="CZ466" s="0" t="n">
        <f aca="false">$O466*SIN(($B466+CZ$35)*2*PI()*CZ$34)</f>
        <v>-0</v>
      </c>
      <c r="DA466" s="0" t="n">
        <f aca="false">$O466*COS(($B466+DA$35)*2*PI()*DA$34)</f>
        <v>0</v>
      </c>
      <c r="DB466" s="0" t="n">
        <f aca="false">$O466*SIN(($B466+DB$35)*2*PI()*DB$34)</f>
        <v>-0</v>
      </c>
      <c r="DC466" s="0" t="n">
        <f aca="false">$O466*COS(($B466+DC$35)*2*PI()*DC$34)</f>
        <v>-0</v>
      </c>
      <c r="DD466" s="0" t="n">
        <f aca="false">$O466*SIN(($B466+DD$35)*2*PI()*DD$34)</f>
        <v>0</v>
      </c>
      <c r="DE466" s="0" t="n">
        <f aca="false">$O466*COS(($B466+DE$35)*2*PI()*DE$34)</f>
        <v>-0</v>
      </c>
      <c r="DF466" s="0" t="n">
        <f aca="false">$O466*SIN(($B466+DF$35)*2*PI()*DF$34)</f>
        <v>0</v>
      </c>
      <c r="DG466" s="0" t="n">
        <f aca="false">$O466*COS(($B466+DG$35)*2*PI()*DG$34)</f>
        <v>0</v>
      </c>
    </row>
    <row r="467" customFormat="false" ht="13.8" hidden="false" customHeight="false" outlineLevel="0" collapsed="false">
      <c r="A467" s="0" t="n">
        <v>430</v>
      </c>
      <c r="B467" s="8" t="n">
        <f aca="false">B466+$B$35</f>
        <v>0.00268750000000001</v>
      </c>
      <c r="C467" s="0" t="n">
        <f aca="false">C$33*SIN(($B467+C$35)*2*PI()*C$34)</f>
        <v>0.800626809412491</v>
      </c>
      <c r="D467" s="0" t="n">
        <f aca="false">D$33*SIN(($B467+D$35)*2*PI()*D$34)</f>
        <v>-0.959412471854066</v>
      </c>
      <c r="E467" s="0" t="n">
        <f aca="false">E$33*SIN(($B467+E$35)*2*PI()*E$34)</f>
        <v>0.541121252126739</v>
      </c>
      <c r="F467" s="0" t="n">
        <f aca="false">F$33*SIN(($B467+F$35)*2*PI()*F$34)</f>
        <v>0.654212968936045</v>
      </c>
      <c r="G467" s="0" t="n">
        <f aca="false">G$33*SIN(($B467+G$35)*2*PI()*G$34)</f>
        <v>-0.910105970684861</v>
      </c>
      <c r="H467" s="0" t="n">
        <f aca="false">H$33*SIN(($B467+H$35)*2*PI()*H$34)</f>
        <v>-0.140901231937984</v>
      </c>
      <c r="I467" s="0" t="n">
        <f aca="false">I$33*SIN(($B467+I$35)*2*PI()*I$34)</f>
        <v>0.999506560365747</v>
      </c>
      <c r="J467" s="0" t="n">
        <f aca="false">J$33*SIN(($B467+J$35)*2*PI()*J$34)</f>
        <v>0.140901231938134</v>
      </c>
      <c r="K467" s="0" t="n">
        <f aca="false">K$33*SIN(($B467+K$35)*2*PI()*K$34)</f>
        <v>-0.90482705246575</v>
      </c>
      <c r="L467" s="0" t="n">
        <f aca="false">L$33*SIN(($B467+L$35)*2*PI()*L$34)</f>
        <v>-0.760405965600496</v>
      </c>
      <c r="M467" s="0" t="n">
        <f aca="false">SUM(C467:L467)</f>
        <v>-0.539283869764001</v>
      </c>
      <c r="N467" s="0" t="n">
        <f aca="true">SUM(M467:INDIRECT(CONCATENATE("M",A467+37+$N$27-1)))/$N$27</f>
        <v>-0.129028264493719</v>
      </c>
      <c r="O467" s="7" t="n">
        <f aca="false">IF((A467/($B$34/($O$27*1000))) = INT(A467/($B$34/($O$27*1000))) , N467, 0)</f>
        <v>-0.129028264493719</v>
      </c>
      <c r="P467" s="0" t="n">
        <f aca="false">$O467*SIN(($B467+P$35)*2*PI()*P$34)</f>
        <v>-0.107283081054661</v>
      </c>
      <c r="Q467" s="0" t="n">
        <f aca="false">$O467*COS(($B467+Q$35)*2*PI()*Q$34)</f>
        <v>0.071684262970894</v>
      </c>
      <c r="R467" s="0" t="n">
        <f aca="false">$O467*SIN(($B467+R$35)*2*PI()*R$34)</f>
        <v>0.119206572681203</v>
      </c>
      <c r="S467" s="0" t="n">
        <f aca="false">$O467*COS(($B467+S$35)*2*PI()*S$34)</f>
        <v>0.0493769791285597</v>
      </c>
      <c r="T467" s="0" t="n">
        <f aca="false">$O467*SIN(($B467+T$35)*2*PI()*T$34)</f>
        <v>-0.091236760788229</v>
      </c>
      <c r="U467" s="0" t="n">
        <f aca="false">$O467*COS(($B467+U$35)*2*PI()*U$34)</f>
        <v>0.091236760788252</v>
      </c>
      <c r="V467" s="0" t="n">
        <f aca="false">$O467*SIN(($B467+V$35)*2*PI()*V$34)</f>
        <v>-0.0493769791285897</v>
      </c>
      <c r="W467" s="0" t="n">
        <f aca="false">$O467*COS(($B467+W$35)*2*PI()*W$34)</f>
        <v>-0.119206572681191</v>
      </c>
      <c r="X467" s="0" t="n">
        <f aca="false">$O467*SIN(($B467+X$35)*2*PI()*X$34)</f>
        <v>0.129028264493719</v>
      </c>
      <c r="Y467" s="0" t="n">
        <f aca="false">$O467*COS(($B467+Y$35)*2*PI()*Y$34)</f>
        <v>-3.24359041257486E-014</v>
      </c>
      <c r="Z467" s="0" t="n">
        <f aca="false">$O467*SIN(($B467+Z$35)*2*PI()*Z$34)</f>
        <v>-0.0493769791285306</v>
      </c>
      <c r="AA467" s="0" t="n">
        <f aca="false">$O467*COS(($B467+AA$35)*2*PI()*AA$34)</f>
        <v>0.119206572681215</v>
      </c>
      <c r="AB467" s="0" t="n">
        <f aca="false">$O467*SIN(($B467+AB$35)*2*PI()*AB$34)</f>
        <v>-0.0912367607882749</v>
      </c>
      <c r="AC467" s="0" t="n">
        <f aca="false">$O467*COS(($B467+AC$35)*2*PI()*AC$34)</f>
        <v>-0.0912367607882061</v>
      </c>
      <c r="AD467" s="0" t="n">
        <f aca="false">$O467*SIN(($B467+AD$35)*2*PI()*AD$34)</f>
        <v>0.119206572681179</v>
      </c>
      <c r="AE467" s="0" t="n">
        <f aca="false">$O467*COS(($B467+AE$35)*2*PI()*AE$34)</f>
        <v>-0.0493769791286188</v>
      </c>
      <c r="AF467" s="0" t="n">
        <f aca="false">$O467*SIN(($B467+AF$35)*2*PI()*AF$34)</f>
        <v>6.48718082514972E-014</v>
      </c>
      <c r="AG467" s="0" t="n">
        <f aca="false">$O467*COS(($B467+AG$35)*2*PI()*AG$34)</f>
        <v>0.129028264493719</v>
      </c>
      <c r="AH467" s="0" t="n">
        <f aca="false">$O467*SIN(($B467+AH$35)*2*PI()*AH$34)</f>
        <v>-0.119206572681228</v>
      </c>
      <c r="AI467" s="0" t="n">
        <f aca="false">$O467*COS(($B467+AI$35)*2*PI()*AI$34)</f>
        <v>-0.0493769791284989</v>
      </c>
      <c r="AJ467" s="0" t="n">
        <f aca="false">$O467*SIN(($B467+AJ$35)*2*PI()*AJ$34)</f>
        <v>0.0912367607881844</v>
      </c>
      <c r="AK467" s="0" t="n">
        <f aca="false">$O467*COS(($B467+AK$35)*2*PI()*AK$34)</f>
        <v>-0.0912367607882965</v>
      </c>
      <c r="AL467" s="0" t="n">
        <f aca="false">$O467*SIN(($B467+AL$35)*2*PI()*AL$34)</f>
        <v>0.0493769791286488</v>
      </c>
      <c r="AM467" s="0" t="n">
        <f aca="false">$O467*COS(($B467+AM$35)*2*PI()*AM$34)</f>
        <v>0.119206572681166</v>
      </c>
      <c r="AN467" s="0" t="n">
        <f aca="false">$O467*SIN(($B467+AN$35)*2*PI()*AN$34)</f>
        <v>-0.129028264493719</v>
      </c>
      <c r="AO467" s="0" t="n">
        <f aca="false">$O467*COS(($B467+AO$35)*2*PI()*AO$34)</f>
        <v>9.73077123772458E-014</v>
      </c>
      <c r="AP467" s="0" t="n">
        <f aca="false">$O467*SIN(($B467+AP$35)*2*PI()*AP$34)</f>
        <v>0.049376979128469</v>
      </c>
      <c r="AQ467" s="0" t="n">
        <f aca="false">$O467*COS(($B467+AQ$35)*2*PI()*AQ$34)</f>
        <v>-0.119206572681241</v>
      </c>
      <c r="AR467" s="0" t="n">
        <f aca="false">$O467*SIN(($B467+AR$35)*2*PI()*AR$34)</f>
        <v>0.0912367607883195</v>
      </c>
      <c r="AS467" s="0" t="n">
        <f aca="false">$O467*COS(($B467+AS$35)*2*PI()*AS$34)</f>
        <v>0.0912367607881615</v>
      </c>
      <c r="AT467" s="0" t="n">
        <f aca="false">$O467*SIN(($B467+AT$35)*2*PI()*AT$34)</f>
        <v>-0.119206572681154</v>
      </c>
      <c r="AU467" s="0" t="n">
        <f aca="false">$O467*COS(($B467+AU$35)*2*PI()*AU$34)</f>
        <v>0.0493769791286787</v>
      </c>
      <c r="AV467" s="0" t="n">
        <f aca="false">$O467*SIN(($B467+AV$35)*2*PI()*AV$34)</f>
        <v>-1.29743616502994E-013</v>
      </c>
      <c r="AW467" s="0" t="n">
        <f aca="false">$O467*COS(($B467+AW$35)*2*PI()*AW$34)</f>
        <v>-0.129028264493719</v>
      </c>
      <c r="AX467" s="0" t="n">
        <f aca="false">$O467*SIN(($B467+AX$35)*2*PI()*AX$34)</f>
        <v>0.119206572681253</v>
      </c>
      <c r="AY467" s="0" t="n">
        <f aca="false">$O467*COS(($B467+AY$35)*2*PI()*AY$34)</f>
        <v>0.049376979128439</v>
      </c>
      <c r="AZ467" s="0" t="n">
        <f aca="false">$O467*SIN(($B467+AZ$35)*2*PI()*AZ$34)</f>
        <v>-0.091236760788136</v>
      </c>
      <c r="BA467" s="0" t="n">
        <f aca="false">$O467*COS(($B467+BA$35)*2*PI()*BA$34)</f>
        <v>0.091236760788345</v>
      </c>
      <c r="BB467" s="0" t="n">
        <f aca="false">$O467*SIN(($B467+BB$35)*2*PI()*BB$34)</f>
        <v>-0.0493769791287121</v>
      </c>
      <c r="BC467" s="0" t="n">
        <f aca="false">$O467*COS(($B467+BC$35)*2*PI()*BC$34)</f>
        <v>-0.11920657268114</v>
      </c>
      <c r="BD467" s="0" t="n">
        <f aca="false">$O467*SIN(($B467+BD$35)*2*PI()*BD$34)</f>
        <v>0.129028264493719</v>
      </c>
      <c r="BE467" s="0" t="n">
        <f aca="false">$O467*COS(($B467+BE$35)*2*PI()*BE$34)</f>
        <v>-1.58512316786993E-013</v>
      </c>
      <c r="BF467" s="0" t="n">
        <f aca="false">$O467*SIN(($B467+BF$35)*2*PI()*BF$34)</f>
        <v>-0.0493769791284124</v>
      </c>
      <c r="BG467" s="0" t="n">
        <f aca="false">$O467*COS(($B467+BG$35)*2*PI()*BG$34)</f>
        <v>0.119206572681264</v>
      </c>
      <c r="BH467" s="0" t="n">
        <f aca="false">$O467*SIN(($B467+BH$35)*2*PI()*BH$34)</f>
        <v>-0.0912367607883653</v>
      </c>
      <c r="BI467" s="0" t="n">
        <f aca="false">$O467*COS(($B467+BI$35)*2*PI()*BI$34)</f>
        <v>-0.0912367607881156</v>
      </c>
      <c r="BJ467" s="0" t="n">
        <f aca="false">$O467*SIN(($B467+BJ$35)*2*PI()*BJ$34)</f>
        <v>0.119206572681129</v>
      </c>
      <c r="BK467" s="0" t="n">
        <f aca="false">$O467*COS(($B467+BK$35)*2*PI()*BK$34)</f>
        <v>-0.0493769791287387</v>
      </c>
      <c r="BL467" s="0" t="n">
        <f aca="false">$O467*SIN(($B467+BL$35)*2*PI()*BL$34)</f>
        <v>1.94615424754492E-013</v>
      </c>
      <c r="BM467" s="0" t="n">
        <f aca="false">$O467*COS(($B467+BM$35)*2*PI()*BM$34)</f>
        <v>0.129028264493719</v>
      </c>
      <c r="BN467" s="0" t="n">
        <f aca="false">$O467*SIN(($B467+BN$35)*2*PI()*BN$34)</f>
        <v>-0.119206572681278</v>
      </c>
      <c r="BO467" s="0" t="n">
        <f aca="false">$O467*COS(($B467+BO$35)*2*PI()*BO$34)</f>
        <v>-0.0493769791283791</v>
      </c>
      <c r="BP467" s="0" t="n">
        <f aca="false">$O467*SIN(($B467+BP$35)*2*PI()*BP$34)</f>
        <v>0.0912367607880901</v>
      </c>
      <c r="BQ467" s="0" t="n">
        <f aca="false">$O467*COS(($B467+BQ$35)*2*PI()*BQ$34)</f>
        <v>-0.0912367607883908</v>
      </c>
      <c r="BR467" s="0" t="n">
        <f aca="false">$O467*SIN(($B467+BR$35)*2*PI()*BR$34)</f>
        <v>0.049376979128772</v>
      </c>
      <c r="BS467" s="0" t="n">
        <f aca="false">$O467*COS(($B467+BS$35)*2*PI()*BS$34)</f>
        <v>0.119206572681115</v>
      </c>
      <c r="BT467" s="0" t="n">
        <f aca="false">$O467*SIN(($B467+BT$35)*2*PI()*BT$34)</f>
        <v>-0.129028264493719</v>
      </c>
      <c r="BU467" s="0" t="n">
        <f aca="false">$O467*COS(($B467+BU$35)*2*PI()*BU$34)</f>
        <v>2.2338412503849E-013</v>
      </c>
      <c r="BV467" s="0" t="n">
        <f aca="false">$O467*SIN(($B467+BV$35)*2*PI()*BV$34)</f>
        <v>0.0493769791283525</v>
      </c>
      <c r="BW467" s="0" t="n">
        <f aca="false">$O467*COS(($B467+BW$35)*2*PI()*BW$34)</f>
        <v>-0.119206572681289</v>
      </c>
      <c r="BX467" s="0" t="n">
        <f aca="false">$O467*SIN(($B467+BX$35)*2*PI()*BX$34)</f>
        <v>0.0912367607884112</v>
      </c>
      <c r="BY467" s="0" t="n">
        <f aca="false">$O467*COS(($B467+BY$35)*2*PI()*BY$34)</f>
        <v>0.0912367607880698</v>
      </c>
      <c r="BZ467" s="0" t="n">
        <f aca="false">$O467*SIN(($B467+BZ$35)*2*PI()*BZ$34)</f>
        <v>-0.119206572681104</v>
      </c>
      <c r="CA467" s="0" t="n">
        <f aca="false">$O467*COS(($B467+CA$35)*2*PI()*CA$34)</f>
        <v>0.0493769791287986</v>
      </c>
      <c r="CB467" s="0" t="n">
        <f aca="false">$O467*SIN(($B467+CB$35)*2*PI()*CB$34)</f>
        <v>-2.59487233005989E-013</v>
      </c>
      <c r="CC467" s="0" t="n">
        <f aca="false">$O467*COS(($B467+CC$35)*2*PI()*CC$34)</f>
        <v>-0.129028264493719</v>
      </c>
      <c r="CD467" s="0" t="n">
        <f aca="false">$O467*SIN(($B467+CD$35)*2*PI()*CD$34)</f>
        <v>0.119206572681303</v>
      </c>
      <c r="CE467" s="0" t="n">
        <f aca="false">$O467*COS(($B467+CE$35)*2*PI()*CE$34)</f>
        <v>0.0493769791283191</v>
      </c>
      <c r="CF467" s="0" t="n">
        <f aca="false">$O467*SIN(($B467+CF$35)*2*PI()*CF$34)</f>
        <v>-0.0912367607880442</v>
      </c>
      <c r="CG467" s="0" t="n">
        <f aca="false">$O467*COS(($B467+CG$35)*2*PI()*CG$34)</f>
        <v>0.0912367607884367</v>
      </c>
      <c r="CH467" s="0" t="n">
        <f aca="false">$O467*SIN(($B467+CH$35)*2*PI()*CH$34)</f>
        <v>-0.049376979128832</v>
      </c>
      <c r="CI467" s="0" t="n">
        <f aca="false">$O467*COS(($B467+CI$35)*2*PI()*CI$34)</f>
        <v>-0.119206572681091</v>
      </c>
      <c r="CJ467" s="0" t="n">
        <f aca="false">$O467*SIN(($B467+CJ$35)*2*PI()*CJ$34)</f>
        <v>0.129028264493719</v>
      </c>
      <c r="CK467" s="0" t="n">
        <f aca="false">$O467*COS(($B467+CK$35)*2*PI()*CK$34)</f>
        <v>-2.95590340973487E-013</v>
      </c>
      <c r="CL467" s="0" t="n">
        <f aca="false">$O467*SIN(($B467+CL$35)*2*PI()*CL$34)</f>
        <v>-0.0493769791282858</v>
      </c>
      <c r="CM467" s="0" t="n">
        <f aca="false">$O467*COS(($B467+CM$35)*2*PI()*CM$34)</f>
        <v>0.119206572681317</v>
      </c>
      <c r="CN467" s="0" t="n">
        <f aca="false">$O467*SIN(($B467+CN$35)*2*PI()*CN$34)</f>
        <v>-0.0912367607884623</v>
      </c>
      <c r="CO467" s="0" t="n">
        <f aca="false">$O467*COS(($B467+CO$35)*2*PI()*CO$34)</f>
        <v>-0.0912367607880187</v>
      </c>
      <c r="CP467" s="0" t="n">
        <f aca="false">$O467*SIN(($B467+CP$35)*2*PI()*CP$34)</f>
        <v>0.119206572681077</v>
      </c>
      <c r="CQ467" s="0" t="n">
        <f aca="false">$O467*COS(($B467+CQ$35)*2*PI()*CQ$34)</f>
        <v>-0.0493769791288653</v>
      </c>
      <c r="CR467" s="0" t="n">
        <f aca="false">$O467*SIN(($B467+CR$35)*2*PI()*CR$34)</f>
        <v>3.17024633573987E-013</v>
      </c>
      <c r="CS467" s="0" t="n">
        <f aca="false">$O467*COS(($B467+CS$35)*2*PI()*CS$34)</f>
        <v>0.129028264493719</v>
      </c>
      <c r="CT467" s="0" t="n">
        <f aca="false">$O467*SIN(($B467+CT$35)*2*PI()*CT$34)</f>
        <v>-0.119206572681325</v>
      </c>
      <c r="CU467" s="0" t="n">
        <f aca="false">$O467*COS(($B467+CU$35)*2*PI()*CU$34)</f>
        <v>-0.049376979128266</v>
      </c>
      <c r="CV467" s="0" t="n">
        <f aca="false">$O467*SIN(($B467+CV$35)*2*PI()*CV$34)</f>
        <v>0.0912367607880035</v>
      </c>
      <c r="CW467" s="0" t="n">
        <f aca="false">$O467*COS(($B467+CW$35)*2*PI()*CW$34)</f>
        <v>-0.0912367607884774</v>
      </c>
      <c r="CX467" s="0" t="n">
        <f aca="false">$O467*SIN(($B467+CX$35)*2*PI()*CX$34)</f>
        <v>0.0493769791288851</v>
      </c>
      <c r="CY467" s="0" t="n">
        <f aca="false">$O467*COS(($B467+CY$35)*2*PI()*CY$34)</f>
        <v>0.119206572681069</v>
      </c>
      <c r="CZ467" s="0" t="n">
        <f aca="false">$O467*SIN(($B467+CZ$35)*2*PI()*CZ$34)</f>
        <v>-0.129028264493719</v>
      </c>
      <c r="DA467" s="0" t="n">
        <f aca="false">$O467*COS(($B467+DA$35)*2*PI()*DA$34)</f>
        <v>3.53127741541485E-013</v>
      </c>
      <c r="DB467" s="0" t="n">
        <f aca="false">$O467*SIN(($B467+DB$35)*2*PI()*DB$34)</f>
        <v>0.0493769791282326</v>
      </c>
      <c r="DC467" s="0" t="n">
        <f aca="false">$O467*COS(($B467+DC$35)*2*PI()*DC$34)</f>
        <v>-0.119206572681339</v>
      </c>
      <c r="DD467" s="0" t="n">
        <f aca="false">$O467*SIN(($B467+DD$35)*2*PI()*DD$34)</f>
        <v>0.091236760788503</v>
      </c>
      <c r="DE467" s="0" t="n">
        <f aca="false">$O467*COS(($B467+DE$35)*2*PI()*DE$34)</f>
        <v>0.091236760787978</v>
      </c>
      <c r="DF467" s="0" t="n">
        <f aca="false">$O467*SIN(($B467+DF$35)*2*PI()*DF$34)</f>
        <v>-0.119206572681055</v>
      </c>
      <c r="DG467" s="0" t="n">
        <f aca="false">$O467*COS(($B467+DG$35)*2*PI()*DG$34)</f>
        <v>0.0493769791289185</v>
      </c>
    </row>
    <row r="468" customFormat="false" ht="13.8" hidden="false" customHeight="false" outlineLevel="0" collapsed="false">
      <c r="A468" s="0" t="n">
        <v>431</v>
      </c>
      <c r="B468" s="8" t="n">
        <f aca="false">B467+$B$35</f>
        <v>0.00269375000000001</v>
      </c>
      <c r="C468" s="0" t="n">
        <f aca="false">C$33*SIN(($B468+C$35)*2*PI()*C$34)</f>
        <v>0.788708692157063</v>
      </c>
      <c r="D468" s="0" t="n">
        <f aca="false">D$33*SIN(($B468+D$35)*2*PI()*D$34)</f>
        <v>-0.96974432582075</v>
      </c>
      <c r="E468" s="0" t="n">
        <f aca="false">E$33*SIN(($B468+E$35)*2*PI()*E$34)</f>
        <v>0.473473404412166</v>
      </c>
      <c r="F468" s="0" t="n">
        <f aca="false">F$33*SIN(($B468+F$35)*2*PI()*F$34)</f>
        <v>0.738573017346308</v>
      </c>
      <c r="G468" s="0" t="n">
        <f aca="false">G$33*SIN(($B468+G$35)*2*PI()*G$34)</f>
        <v>-0.834078433612988</v>
      </c>
      <c r="H468" s="0" t="n">
        <f aca="false">H$33*SIN(($B468+H$35)*2*PI()*H$34)</f>
        <v>-0.331337888462959</v>
      </c>
      <c r="I468" s="0" t="n">
        <f aca="false">I$33*SIN(($B468+I$35)*2*PI()*I$34)</f>
        <v>0.979222810621669</v>
      </c>
      <c r="J468" s="0" t="n">
        <f aca="false">J$33*SIN(($B468+J$35)*2*PI()*J$34)</f>
        <v>0.404343595529257</v>
      </c>
      <c r="K468" s="0" t="n">
        <f aca="false">K$33*SIN(($B468+K$35)*2*PI()*K$34)</f>
        <v>-0.728968627420967</v>
      </c>
      <c r="L468" s="0" t="n">
        <f aca="false">L$33*SIN(($B468+L$35)*2*PI()*L$34)</f>
        <v>-0.938191335922737</v>
      </c>
      <c r="M468" s="0" t="n">
        <f aca="false">SUM(C468:L468)</f>
        <v>-0.417999091173938</v>
      </c>
      <c r="N468" s="0" t="n">
        <f aca="true">SUM(M468:INDIRECT(CONCATENATE("M",A468+37+$N$27-1)))/$N$27</f>
        <v>-0.200061998065619</v>
      </c>
      <c r="O468" s="7" t="n">
        <f aca="false">IF((A468/($B$34/($O$27*1000))) = INT(A468/($B$34/($O$27*1000))) , N468, 0)</f>
        <v>0</v>
      </c>
      <c r="P468" s="0" t="n">
        <f aca="false">$O468*SIN(($B468+P$35)*2*PI()*P$34)</f>
        <v>0</v>
      </c>
      <c r="Q468" s="0" t="n">
        <f aca="false">$O468*COS(($B468+Q$35)*2*PI()*Q$34)</f>
        <v>-0</v>
      </c>
      <c r="R468" s="0" t="n">
        <f aca="false">$O468*SIN(($B468+R$35)*2*PI()*R$34)</f>
        <v>-0</v>
      </c>
      <c r="S468" s="0" t="n">
        <f aca="false">$O468*COS(($B468+S$35)*2*PI()*S$34)</f>
        <v>-0</v>
      </c>
      <c r="T468" s="0" t="n">
        <f aca="false">$O468*SIN(($B468+T$35)*2*PI()*T$34)</f>
        <v>0</v>
      </c>
      <c r="U468" s="0" t="n">
        <f aca="false">$O468*COS(($B468+U$35)*2*PI()*U$34)</f>
        <v>-0</v>
      </c>
      <c r="V468" s="0" t="n">
        <f aca="false">$O468*SIN(($B468+V$35)*2*PI()*V$34)</f>
        <v>0</v>
      </c>
      <c r="W468" s="0" t="n">
        <f aca="false">$O468*COS(($B468+W$35)*2*PI()*W$34)</f>
        <v>0</v>
      </c>
      <c r="X468" s="0" t="n">
        <f aca="false">$O468*SIN(($B468+X$35)*2*PI()*X$34)</f>
        <v>-0</v>
      </c>
      <c r="Y468" s="0" t="n">
        <f aca="false">$O468*COS(($B468+Y$35)*2*PI()*Y$34)</f>
        <v>0</v>
      </c>
      <c r="Z468" s="0" t="n">
        <f aca="false">$O468*SIN(($B468+Z$35)*2*PI()*Z$34)</f>
        <v>0</v>
      </c>
      <c r="AA468" s="0" t="n">
        <f aca="false">$O468*COS(($B468+AA$35)*2*PI()*AA$34)</f>
        <v>-0</v>
      </c>
      <c r="AB468" s="0" t="n">
        <f aca="false">$O468*SIN(($B468+AB$35)*2*PI()*AB$34)</f>
        <v>0</v>
      </c>
      <c r="AC468" s="0" t="n">
        <f aca="false">$O468*COS(($B468+AC$35)*2*PI()*AC$34)</f>
        <v>0</v>
      </c>
      <c r="AD468" s="0" t="n">
        <f aca="false">$O468*SIN(($B468+AD$35)*2*PI()*AD$34)</f>
        <v>-0</v>
      </c>
      <c r="AE468" s="0" t="n">
        <f aca="false">$O468*COS(($B468+AE$35)*2*PI()*AE$34)</f>
        <v>0</v>
      </c>
      <c r="AF468" s="0" t="n">
        <f aca="false">$O468*SIN(($B468+AF$35)*2*PI()*AF$34)</f>
        <v>-0</v>
      </c>
      <c r="AG468" s="0" t="n">
        <f aca="false">$O468*COS(($B468+AG$35)*2*PI()*AG$34)</f>
        <v>-0</v>
      </c>
      <c r="AH468" s="0" t="n">
        <f aca="false">$O468*SIN(($B468+AH$35)*2*PI()*AH$34)</f>
        <v>0</v>
      </c>
      <c r="AI468" s="0" t="n">
        <f aca="false">$O468*COS(($B468+AI$35)*2*PI()*AI$34)</f>
        <v>0</v>
      </c>
      <c r="AJ468" s="0" t="n">
        <f aca="false">$O468*SIN(($B468+AJ$35)*2*PI()*AJ$34)</f>
        <v>-0</v>
      </c>
      <c r="AK468" s="0" t="n">
        <f aca="false">$O468*COS(($B468+AK$35)*2*PI()*AK$34)</f>
        <v>0</v>
      </c>
      <c r="AL468" s="0" t="n">
        <f aca="false">$O468*SIN(($B468+AL$35)*2*PI()*AL$34)</f>
        <v>-0</v>
      </c>
      <c r="AM468" s="0" t="n">
        <f aca="false">$O468*COS(($B468+AM$35)*2*PI()*AM$34)</f>
        <v>-0</v>
      </c>
      <c r="AN468" s="0" t="n">
        <f aca="false">$O468*SIN(($B468+AN$35)*2*PI()*AN$34)</f>
        <v>0</v>
      </c>
      <c r="AO468" s="0" t="n">
        <f aca="false">$O468*COS(($B468+AO$35)*2*PI()*AO$34)</f>
        <v>-0</v>
      </c>
      <c r="AP468" s="0" t="n">
        <f aca="false">$O468*SIN(($B468+AP$35)*2*PI()*AP$34)</f>
        <v>0</v>
      </c>
      <c r="AQ468" s="0" t="n">
        <f aca="false">$O468*COS(($B468+AQ$35)*2*PI()*AQ$34)</f>
        <v>0</v>
      </c>
      <c r="AR468" s="0" t="n">
        <f aca="false">$O468*SIN(($B468+AR$35)*2*PI()*AR$34)</f>
        <v>-0</v>
      </c>
      <c r="AS468" s="0" t="n">
        <f aca="false">$O468*COS(($B468+AS$35)*2*PI()*AS$34)</f>
        <v>-0</v>
      </c>
      <c r="AT468" s="0" t="n">
        <f aca="false">$O468*SIN(($B468+AT$35)*2*PI()*AT$34)</f>
        <v>0</v>
      </c>
      <c r="AU468" s="0" t="n">
        <f aca="false">$O468*COS(($B468+AU$35)*2*PI()*AU$34)</f>
        <v>-0</v>
      </c>
      <c r="AV468" s="0" t="n">
        <f aca="false">$O468*SIN(($B468+AV$35)*2*PI()*AV$34)</f>
        <v>0</v>
      </c>
      <c r="AW468" s="0" t="n">
        <f aca="false">$O468*COS(($B468+AW$35)*2*PI()*AW$34)</f>
        <v>0</v>
      </c>
      <c r="AX468" s="0" t="n">
        <f aca="false">$O468*SIN(($B468+AX$35)*2*PI()*AX$34)</f>
        <v>-0</v>
      </c>
      <c r="AY468" s="0" t="n">
        <f aca="false">$O468*COS(($B468+AY$35)*2*PI()*AY$34)</f>
        <v>0</v>
      </c>
      <c r="AZ468" s="0" t="n">
        <f aca="false">$O468*SIN(($B468+AZ$35)*2*PI()*AZ$34)</f>
        <v>0</v>
      </c>
      <c r="BA468" s="0" t="n">
        <f aca="false">$O468*COS(($B468+BA$35)*2*PI()*BA$34)</f>
        <v>-0</v>
      </c>
      <c r="BB468" s="0" t="n">
        <f aca="false">$O468*SIN(($B468+BB$35)*2*PI()*BB$34)</f>
        <v>0</v>
      </c>
      <c r="BC468" s="0" t="n">
        <f aca="false">$O468*COS(($B468+BC$35)*2*PI()*BC$34)</f>
        <v>0</v>
      </c>
      <c r="BD468" s="0" t="n">
        <f aca="false">$O468*SIN(($B468+BD$35)*2*PI()*BD$34)</f>
        <v>-0</v>
      </c>
      <c r="BE468" s="0" t="n">
        <f aca="false">$O468*COS(($B468+BE$35)*2*PI()*BE$34)</f>
        <v>0</v>
      </c>
      <c r="BF468" s="0" t="n">
        <f aca="false">$O468*SIN(($B468+BF$35)*2*PI()*BF$34)</f>
        <v>-0</v>
      </c>
      <c r="BG468" s="0" t="n">
        <f aca="false">$O468*COS(($B468+BG$35)*2*PI()*BG$34)</f>
        <v>-0</v>
      </c>
      <c r="BH468" s="0" t="n">
        <f aca="false">$O468*SIN(($B468+BH$35)*2*PI()*BH$34)</f>
        <v>0</v>
      </c>
      <c r="BI468" s="0" t="n">
        <f aca="false">$O468*COS(($B468+BI$35)*2*PI()*BI$34)</f>
        <v>-0</v>
      </c>
      <c r="BJ468" s="0" t="n">
        <f aca="false">$O468*SIN(($B468+BJ$35)*2*PI()*BJ$34)</f>
        <v>-0</v>
      </c>
      <c r="BK468" s="0" t="n">
        <f aca="false">$O468*COS(($B468+BK$35)*2*PI()*BK$34)</f>
        <v>0</v>
      </c>
      <c r="BL468" s="0" t="n">
        <f aca="false">$O468*SIN(($B468+BL$35)*2*PI()*BL$34)</f>
        <v>-0</v>
      </c>
      <c r="BM468" s="0" t="n">
        <f aca="false">$O468*COS(($B468+BM$35)*2*PI()*BM$34)</f>
        <v>-0</v>
      </c>
      <c r="BN468" s="0" t="n">
        <f aca="false">$O468*SIN(($B468+BN$35)*2*PI()*BN$34)</f>
        <v>0</v>
      </c>
      <c r="BO468" s="0" t="n">
        <f aca="false">$O468*COS(($B468+BO$35)*2*PI()*BO$34)</f>
        <v>-0</v>
      </c>
      <c r="BP468" s="0" t="n">
        <f aca="false">$O468*SIN(($B468+BP$35)*2*PI()*BP$34)</f>
        <v>0</v>
      </c>
      <c r="BQ468" s="0" t="n">
        <f aca="false">$O468*COS(($B468+BQ$35)*2*PI()*BQ$34)</f>
        <v>0</v>
      </c>
      <c r="BR468" s="0" t="n">
        <f aca="false">$O468*SIN(($B468+BR$35)*2*PI()*BR$34)</f>
        <v>-0</v>
      </c>
      <c r="BS468" s="0" t="n">
        <f aca="false">$O468*COS(($B468+BS$35)*2*PI()*BS$34)</f>
        <v>-0</v>
      </c>
      <c r="BT468" s="0" t="n">
        <f aca="false">$O468*SIN(($B468+BT$35)*2*PI()*BT$34)</f>
        <v>0</v>
      </c>
      <c r="BU468" s="0" t="n">
        <f aca="false">$O468*COS(($B468+BU$35)*2*PI()*BU$34)</f>
        <v>-0</v>
      </c>
      <c r="BV468" s="0" t="n">
        <f aca="false">$O468*SIN(($B468+BV$35)*2*PI()*BV$34)</f>
        <v>0</v>
      </c>
      <c r="BW468" s="0" t="n">
        <f aca="false">$O468*COS(($B468+BW$35)*2*PI()*BW$34)</f>
        <v>0</v>
      </c>
      <c r="BX468" s="0" t="n">
        <f aca="false">$O468*SIN(($B468+BX$35)*2*PI()*BX$34)</f>
        <v>-0</v>
      </c>
      <c r="BY468" s="0" t="n">
        <f aca="false">$O468*COS(($B468+BY$35)*2*PI()*BY$34)</f>
        <v>0</v>
      </c>
      <c r="BZ468" s="0" t="n">
        <f aca="false">$O468*SIN(($B468+BZ$35)*2*PI()*BZ$34)</f>
        <v>-0</v>
      </c>
      <c r="CA468" s="0" t="n">
        <f aca="false">$O468*COS(($B468+CA$35)*2*PI()*CA$34)</f>
        <v>-0</v>
      </c>
      <c r="CB468" s="0" t="n">
        <f aca="false">$O468*SIN(($B468+CB$35)*2*PI()*CB$34)</f>
        <v>0</v>
      </c>
      <c r="CC468" s="0" t="n">
        <f aca="false">$O468*COS(($B468+CC$35)*2*PI()*CC$34)</f>
        <v>0</v>
      </c>
      <c r="CD468" s="0" t="n">
        <f aca="false">$O468*SIN(($B468+CD$35)*2*PI()*CD$34)</f>
        <v>-0</v>
      </c>
      <c r="CE468" s="0" t="n">
        <f aca="false">$O468*COS(($B468+CE$35)*2*PI()*CE$34)</f>
        <v>0</v>
      </c>
      <c r="CF468" s="0" t="n">
        <f aca="false">$O468*SIN(($B468+CF$35)*2*PI()*CF$34)</f>
        <v>-0</v>
      </c>
      <c r="CG468" s="0" t="n">
        <f aca="false">$O468*COS(($B468+CG$35)*2*PI()*CG$34)</f>
        <v>-0</v>
      </c>
      <c r="CH468" s="0" t="n">
        <f aca="false">$O468*SIN(($B468+CH$35)*2*PI()*CH$34)</f>
        <v>0</v>
      </c>
      <c r="CI468" s="0" t="n">
        <f aca="false">$O468*COS(($B468+CI$35)*2*PI()*CI$34)</f>
        <v>-0</v>
      </c>
      <c r="CJ468" s="0" t="n">
        <f aca="false">$O468*SIN(($B468+CJ$35)*2*PI()*CJ$34)</f>
        <v>-0</v>
      </c>
      <c r="CK468" s="0" t="n">
        <f aca="false">$O468*COS(($B468+CK$35)*2*PI()*CK$34)</f>
        <v>0</v>
      </c>
      <c r="CL468" s="0" t="n">
        <f aca="false">$O468*SIN(($B468+CL$35)*2*PI()*CL$34)</f>
        <v>-0</v>
      </c>
      <c r="CM468" s="0" t="n">
        <f aca="false">$O468*COS(($B468+CM$35)*2*PI()*CM$34)</f>
        <v>-0</v>
      </c>
      <c r="CN468" s="0" t="n">
        <f aca="false">$O468*SIN(($B468+CN$35)*2*PI()*CN$34)</f>
        <v>0</v>
      </c>
      <c r="CO468" s="0" t="n">
        <f aca="false">$O468*COS(($B468+CO$35)*2*PI()*CO$34)</f>
        <v>-0</v>
      </c>
      <c r="CP468" s="0" t="n">
        <f aca="false">$O468*SIN(($B468+CP$35)*2*PI()*CP$34)</f>
        <v>0</v>
      </c>
      <c r="CQ468" s="0" t="n">
        <f aca="false">$O468*COS(($B468+CQ$35)*2*PI()*CQ$34)</f>
        <v>0</v>
      </c>
      <c r="CR468" s="0" t="n">
        <f aca="false">$O468*SIN(($B468+CR$35)*2*PI()*CR$34)</f>
        <v>-0</v>
      </c>
      <c r="CS468" s="0" t="n">
        <f aca="false">$O468*COS(($B468+CS$35)*2*PI()*CS$34)</f>
        <v>0</v>
      </c>
      <c r="CT468" s="0" t="n">
        <f aca="false">$O468*SIN(($B468+CT$35)*2*PI()*CT$34)</f>
        <v>0</v>
      </c>
      <c r="CU468" s="0" t="n">
        <f aca="false">$O468*COS(($B468+CU$35)*2*PI()*CU$34)</f>
        <v>-0</v>
      </c>
      <c r="CV468" s="0" t="n">
        <f aca="false">$O468*SIN(($B468+CV$35)*2*PI()*CV$34)</f>
        <v>0</v>
      </c>
      <c r="CW468" s="0" t="n">
        <f aca="false">$O468*COS(($B468+CW$35)*2*PI()*CW$34)</f>
        <v>0</v>
      </c>
      <c r="CX468" s="0" t="n">
        <f aca="false">$O468*SIN(($B468+CX$35)*2*PI()*CX$34)</f>
        <v>-0</v>
      </c>
      <c r="CY468" s="0" t="n">
        <f aca="false">$O468*COS(($B468+CY$35)*2*PI()*CY$34)</f>
        <v>0</v>
      </c>
      <c r="CZ468" s="0" t="n">
        <f aca="false">$O468*SIN(($B468+CZ$35)*2*PI()*CZ$34)</f>
        <v>-0</v>
      </c>
      <c r="DA468" s="0" t="n">
        <f aca="false">$O468*COS(($B468+DA$35)*2*PI()*DA$34)</f>
        <v>-0</v>
      </c>
      <c r="DB468" s="0" t="n">
        <f aca="false">$O468*SIN(($B468+DB$35)*2*PI()*DB$34)</f>
        <v>0</v>
      </c>
      <c r="DC468" s="0" t="n">
        <f aca="false">$O468*COS(($B468+DC$35)*2*PI()*DC$34)</f>
        <v>0</v>
      </c>
      <c r="DD468" s="0" t="n">
        <f aca="false">$O468*SIN(($B468+DD$35)*2*PI()*DD$34)</f>
        <v>-0</v>
      </c>
      <c r="DE468" s="0" t="n">
        <f aca="false">$O468*COS(($B468+DE$35)*2*PI()*DE$34)</f>
        <v>0</v>
      </c>
      <c r="DF468" s="0" t="n">
        <f aca="false">$O468*SIN(($B468+DF$35)*2*PI()*DF$34)</f>
        <v>-0</v>
      </c>
      <c r="DG468" s="0" t="n">
        <f aca="false">$O468*COS(($B468+DG$35)*2*PI()*DG$34)</f>
        <v>-0</v>
      </c>
    </row>
    <row r="469" customFormat="false" ht="13.8" hidden="false" customHeight="false" outlineLevel="0" collapsed="false">
      <c r="A469" s="0" t="n">
        <v>432</v>
      </c>
      <c r="B469" s="8" t="n">
        <f aca="false">B468+$B$35</f>
        <v>0.00270000000000001</v>
      </c>
      <c r="C469" s="0" t="n">
        <f aca="false">C$33*SIN(($B469+C$35)*2*PI()*C$34)</f>
        <v>0.776486512687053</v>
      </c>
      <c r="D469" s="0" t="n">
        <f aca="false">D$33*SIN(($B469+D$35)*2*PI()*D$34)</f>
        <v>-0.978580904325489</v>
      </c>
      <c r="E469" s="0" t="n">
        <f aca="false">E$33*SIN(($B469+E$35)*2*PI()*E$34)</f>
        <v>0.402906435713514</v>
      </c>
      <c r="F469" s="0" t="n">
        <f aca="false">F$33*SIN(($B469+F$35)*2*PI()*F$34)</f>
        <v>0.812694164433234</v>
      </c>
      <c r="G469" s="0" t="n">
        <f aca="false">G$33*SIN(($B469+G$35)*2*PI()*G$34)</f>
        <v>-0.737513117357954</v>
      </c>
      <c r="H469" s="0" t="n">
        <f aca="false">H$33*SIN(($B469+H$35)*2*PI()*H$34)</f>
        <v>-0.509041415750719</v>
      </c>
      <c r="I469" s="0" t="n">
        <f aca="false">I$33*SIN(($B469+I$35)*2*PI()*I$34)</f>
        <v>0.904827052465814</v>
      </c>
      <c r="J469" s="0" t="n">
        <f aca="false">J$33*SIN(($B469+J$35)*2*PI()*J$34)</f>
        <v>0.637423989749135</v>
      </c>
      <c r="K469" s="0" t="n">
        <f aca="false">K$33*SIN(($B469+K$35)*2*PI()*K$34)</f>
        <v>-0.481753674101132</v>
      </c>
      <c r="L469" s="0" t="n">
        <f aca="false">L$33*SIN(($B469+L$35)*2*PI()*L$34)</f>
        <v>-1</v>
      </c>
      <c r="M469" s="0" t="n">
        <f aca="false">SUM(C469:L469)</f>
        <v>-0.172550956486544</v>
      </c>
      <c r="N469" s="0" t="n">
        <f aca="true">SUM(M469:INDIRECT(CONCATENATE("M",A469+37+$N$27-1)))/$N$27</f>
        <v>-0.24670555774171</v>
      </c>
      <c r="O469" s="7" t="n">
        <f aca="false">IF((A469/($B$34/($O$27*1000))) = INT(A469/($B$34/($O$27*1000))) , N469, 0)</f>
        <v>0</v>
      </c>
      <c r="P469" s="0" t="n">
        <f aca="false">$O469*SIN(($B469+P$35)*2*PI()*P$34)</f>
        <v>0</v>
      </c>
      <c r="Q469" s="0" t="n">
        <f aca="false">$O469*COS(($B469+Q$35)*2*PI()*Q$34)</f>
        <v>-0</v>
      </c>
      <c r="R469" s="0" t="n">
        <f aca="false">$O469*SIN(($B469+R$35)*2*PI()*R$34)</f>
        <v>-0</v>
      </c>
      <c r="S469" s="0" t="n">
        <f aca="false">$O469*COS(($B469+S$35)*2*PI()*S$34)</f>
        <v>-0</v>
      </c>
      <c r="T469" s="0" t="n">
        <f aca="false">$O469*SIN(($B469+T$35)*2*PI()*T$34)</f>
        <v>0</v>
      </c>
      <c r="U469" s="0" t="n">
        <f aca="false">$O469*COS(($B469+U$35)*2*PI()*U$34)</f>
        <v>-0</v>
      </c>
      <c r="V469" s="0" t="n">
        <f aca="false">$O469*SIN(($B469+V$35)*2*PI()*V$34)</f>
        <v>0</v>
      </c>
      <c r="W469" s="0" t="n">
        <f aca="false">$O469*COS(($B469+W$35)*2*PI()*W$34)</f>
        <v>0</v>
      </c>
      <c r="X469" s="0" t="n">
        <f aca="false">$O469*SIN(($B469+X$35)*2*PI()*X$34)</f>
        <v>-0</v>
      </c>
      <c r="Y469" s="0" t="n">
        <f aca="false">$O469*COS(($B469+Y$35)*2*PI()*Y$34)</f>
        <v>0</v>
      </c>
      <c r="Z469" s="0" t="n">
        <f aca="false">$O469*SIN(($B469+Z$35)*2*PI()*Z$34)</f>
        <v>-0</v>
      </c>
      <c r="AA469" s="0" t="n">
        <f aca="false">$O469*COS(($B469+AA$35)*2*PI()*AA$34)</f>
        <v>-0</v>
      </c>
      <c r="AB469" s="0" t="n">
        <f aca="false">$O469*SIN(($B469+AB$35)*2*PI()*AB$34)</f>
        <v>0</v>
      </c>
      <c r="AC469" s="0" t="n">
        <f aca="false">$O469*COS(($B469+AC$35)*2*PI()*AC$34)</f>
        <v>0</v>
      </c>
      <c r="AD469" s="0" t="n">
        <f aca="false">$O469*SIN(($B469+AD$35)*2*PI()*AD$34)</f>
        <v>-0</v>
      </c>
      <c r="AE469" s="0" t="n">
        <f aca="false">$O469*COS(($B469+AE$35)*2*PI()*AE$34)</f>
        <v>0</v>
      </c>
      <c r="AF469" s="0" t="n">
        <f aca="false">$O469*SIN(($B469+AF$35)*2*PI()*AF$34)</f>
        <v>-0</v>
      </c>
      <c r="AG469" s="0" t="n">
        <f aca="false">$O469*COS(($B469+AG$35)*2*PI()*AG$34)</f>
        <v>-0</v>
      </c>
      <c r="AH469" s="0" t="n">
        <f aca="false">$O469*SIN(($B469+AH$35)*2*PI()*AH$34)</f>
        <v>0</v>
      </c>
      <c r="AI469" s="0" t="n">
        <f aca="false">$O469*COS(($B469+AI$35)*2*PI()*AI$34)</f>
        <v>-0</v>
      </c>
      <c r="AJ469" s="0" t="n">
        <f aca="false">$O469*SIN(($B469+AJ$35)*2*PI()*AJ$34)</f>
        <v>0</v>
      </c>
      <c r="AK469" s="0" t="n">
        <f aca="false">$O469*COS(($B469+AK$35)*2*PI()*AK$34)</f>
        <v>0</v>
      </c>
      <c r="AL469" s="0" t="n">
        <f aca="false">$O469*SIN(($B469+AL$35)*2*PI()*AL$34)</f>
        <v>-0</v>
      </c>
      <c r="AM469" s="0" t="n">
        <f aca="false">$O469*COS(($B469+AM$35)*2*PI()*AM$34)</f>
        <v>-0</v>
      </c>
      <c r="AN469" s="0" t="n">
        <f aca="false">$O469*SIN(($B469+AN$35)*2*PI()*AN$34)</f>
        <v>0</v>
      </c>
      <c r="AO469" s="0" t="n">
        <f aca="false">$O469*COS(($B469+AO$35)*2*PI()*AO$34)</f>
        <v>-0</v>
      </c>
      <c r="AP469" s="0" t="n">
        <f aca="false">$O469*SIN(($B469+AP$35)*2*PI()*AP$34)</f>
        <v>0</v>
      </c>
      <c r="AQ469" s="0" t="n">
        <f aca="false">$O469*COS(($B469+AQ$35)*2*PI()*AQ$34)</f>
        <v>0</v>
      </c>
      <c r="AR469" s="0" t="n">
        <f aca="false">$O469*SIN(($B469+AR$35)*2*PI()*AR$34)</f>
        <v>-0</v>
      </c>
      <c r="AS469" s="0" t="n">
        <f aca="false">$O469*COS(($B469+AS$35)*2*PI()*AS$34)</f>
        <v>0</v>
      </c>
      <c r="AT469" s="0" t="n">
        <f aca="false">$O469*SIN(($B469+AT$35)*2*PI()*AT$34)</f>
        <v>-0</v>
      </c>
      <c r="AU469" s="0" t="n">
        <f aca="false">$O469*COS(($B469+AU$35)*2*PI()*AU$34)</f>
        <v>-0</v>
      </c>
      <c r="AV469" s="0" t="n">
        <f aca="false">$O469*SIN(($B469+AV$35)*2*PI()*AV$34)</f>
        <v>0</v>
      </c>
      <c r="AW469" s="0" t="n">
        <f aca="false">$O469*COS(($B469+AW$35)*2*PI()*AW$34)</f>
        <v>0</v>
      </c>
      <c r="AX469" s="0" t="n">
        <f aca="false">$O469*SIN(($B469+AX$35)*2*PI()*AX$34)</f>
        <v>-0</v>
      </c>
      <c r="AY469" s="0" t="n">
        <f aca="false">$O469*COS(($B469+AY$35)*2*PI()*AY$34)</f>
        <v>0</v>
      </c>
      <c r="AZ469" s="0" t="n">
        <f aca="false">$O469*SIN(($B469+AZ$35)*2*PI()*AZ$34)</f>
        <v>-0</v>
      </c>
      <c r="BA469" s="0" t="n">
        <f aca="false">$O469*COS(($B469+BA$35)*2*PI()*BA$34)</f>
        <v>-0</v>
      </c>
      <c r="BB469" s="0" t="n">
        <f aca="false">$O469*SIN(($B469+BB$35)*2*PI()*BB$34)</f>
        <v>0</v>
      </c>
      <c r="BC469" s="0" t="n">
        <f aca="false">$O469*COS(($B469+BC$35)*2*PI()*BC$34)</f>
        <v>-0</v>
      </c>
      <c r="BD469" s="0" t="n">
        <f aca="false">$O469*SIN(($B469+BD$35)*2*PI()*BD$34)</f>
        <v>0</v>
      </c>
      <c r="BE469" s="0" t="n">
        <f aca="false">$O469*COS(($B469+BE$35)*2*PI()*BE$34)</f>
        <v>0</v>
      </c>
      <c r="BF469" s="0" t="n">
        <f aca="false">$O469*SIN(($B469+BF$35)*2*PI()*BF$34)</f>
        <v>-0</v>
      </c>
      <c r="BG469" s="0" t="n">
        <f aca="false">$O469*COS(($B469+BG$35)*2*PI()*BG$34)</f>
        <v>-0</v>
      </c>
      <c r="BH469" s="0" t="n">
        <f aca="false">$O469*SIN(($B469+BH$35)*2*PI()*BH$34)</f>
        <v>0</v>
      </c>
      <c r="BI469" s="0" t="n">
        <f aca="false">$O469*COS(($B469+BI$35)*2*PI()*BI$34)</f>
        <v>-0</v>
      </c>
      <c r="BJ469" s="0" t="n">
        <f aca="false">$O469*SIN(($B469+BJ$35)*2*PI()*BJ$34)</f>
        <v>0</v>
      </c>
      <c r="BK469" s="0" t="n">
        <f aca="false">$O469*COS(($B469+BK$35)*2*PI()*BK$34)</f>
        <v>0</v>
      </c>
      <c r="BL469" s="0" t="n">
        <f aca="false">$O469*SIN(($B469+BL$35)*2*PI()*BL$34)</f>
        <v>-0</v>
      </c>
      <c r="BM469" s="0" t="n">
        <f aca="false">$O469*COS(($B469+BM$35)*2*PI()*BM$34)</f>
        <v>0</v>
      </c>
      <c r="BN469" s="0" t="n">
        <f aca="false">$O469*SIN(($B469+BN$35)*2*PI()*BN$34)</f>
        <v>-0</v>
      </c>
      <c r="BO469" s="0" t="n">
        <f aca="false">$O469*COS(($B469+BO$35)*2*PI()*BO$34)</f>
        <v>-0</v>
      </c>
      <c r="BP469" s="0" t="n">
        <f aca="false">$O469*SIN(($B469+BP$35)*2*PI()*BP$34)</f>
        <v>0</v>
      </c>
      <c r="BQ469" s="0" t="n">
        <f aca="false">$O469*COS(($B469+BQ$35)*2*PI()*BQ$34)</f>
        <v>0</v>
      </c>
      <c r="BR469" s="0" t="n">
        <f aca="false">$O469*SIN(($B469+BR$35)*2*PI()*BR$34)</f>
        <v>-0</v>
      </c>
      <c r="BS469" s="0" t="n">
        <f aca="false">$O469*COS(($B469+BS$35)*2*PI()*BS$34)</f>
        <v>0</v>
      </c>
      <c r="BT469" s="0" t="n">
        <f aca="false">$O469*SIN(($B469+BT$35)*2*PI()*BT$34)</f>
        <v>-0</v>
      </c>
      <c r="BU469" s="0" t="n">
        <f aca="false">$O469*COS(($B469+BU$35)*2*PI()*BU$34)</f>
        <v>-0</v>
      </c>
      <c r="BV469" s="0" t="n">
        <f aca="false">$O469*SIN(($B469+BV$35)*2*PI()*BV$34)</f>
        <v>0</v>
      </c>
      <c r="BW469" s="0" t="n">
        <f aca="false">$O469*COS(($B469+BW$35)*2*PI()*BW$34)</f>
        <v>-0</v>
      </c>
      <c r="BX469" s="0" t="n">
        <f aca="false">$O469*SIN(($B469+BX$35)*2*PI()*BX$34)</f>
        <v>0</v>
      </c>
      <c r="BY469" s="0" t="n">
        <f aca="false">$O469*COS(($B469+BY$35)*2*PI()*BY$34)</f>
        <v>0</v>
      </c>
      <c r="BZ469" s="0" t="n">
        <f aca="false">$O469*SIN(($B469+BZ$35)*2*PI()*BZ$34)</f>
        <v>-0</v>
      </c>
      <c r="CA469" s="0" t="n">
        <f aca="false">$O469*COS(($B469+CA$35)*2*PI()*CA$34)</f>
        <v>-0</v>
      </c>
      <c r="CB469" s="0" t="n">
        <f aca="false">$O469*SIN(($B469+CB$35)*2*PI()*CB$34)</f>
        <v>0</v>
      </c>
      <c r="CC469" s="0" t="n">
        <f aca="false">$O469*COS(($B469+CC$35)*2*PI()*CC$34)</f>
        <v>-0</v>
      </c>
      <c r="CD469" s="0" t="n">
        <f aca="false">$O469*SIN(($B469+CD$35)*2*PI()*CD$34)</f>
        <v>0</v>
      </c>
      <c r="CE469" s="0" t="n">
        <f aca="false">$O469*COS(($B469+CE$35)*2*PI()*CE$34)</f>
        <v>0</v>
      </c>
      <c r="CF469" s="0" t="n">
        <f aca="false">$O469*SIN(($B469+CF$35)*2*PI()*CF$34)</f>
        <v>-0</v>
      </c>
      <c r="CG469" s="0" t="n">
        <f aca="false">$O469*COS(($B469+CG$35)*2*PI()*CG$34)</f>
        <v>0</v>
      </c>
      <c r="CH469" s="0" t="n">
        <f aca="false">$O469*SIN(($B469+CH$35)*2*PI()*CH$34)</f>
        <v>-0</v>
      </c>
      <c r="CI469" s="0" t="n">
        <f aca="false">$O469*COS(($B469+CI$35)*2*PI()*CI$34)</f>
        <v>-0</v>
      </c>
      <c r="CJ469" s="0" t="n">
        <f aca="false">$O469*SIN(($B469+CJ$35)*2*PI()*CJ$34)</f>
        <v>0</v>
      </c>
      <c r="CK469" s="0" t="n">
        <f aca="false">$O469*COS(($B469+CK$35)*2*PI()*CK$34)</f>
        <v>0</v>
      </c>
      <c r="CL469" s="0" t="n">
        <f aca="false">$O469*SIN(($B469+CL$35)*2*PI()*CL$34)</f>
        <v>-0</v>
      </c>
      <c r="CM469" s="0" t="n">
        <f aca="false">$O469*COS(($B469+CM$35)*2*PI()*CM$34)</f>
        <v>0</v>
      </c>
      <c r="CN469" s="0" t="n">
        <f aca="false">$O469*SIN(($B469+CN$35)*2*PI()*CN$34)</f>
        <v>-0</v>
      </c>
      <c r="CO469" s="0" t="n">
        <f aca="false">$O469*COS(($B469+CO$35)*2*PI()*CO$34)</f>
        <v>-0</v>
      </c>
      <c r="CP469" s="0" t="n">
        <f aca="false">$O469*SIN(($B469+CP$35)*2*PI()*CP$34)</f>
        <v>0</v>
      </c>
      <c r="CQ469" s="0" t="n">
        <f aca="false">$O469*COS(($B469+CQ$35)*2*PI()*CQ$34)</f>
        <v>-0</v>
      </c>
      <c r="CR469" s="0" t="n">
        <f aca="false">$O469*SIN(($B469+CR$35)*2*PI()*CR$34)</f>
        <v>0</v>
      </c>
      <c r="CS469" s="0" t="n">
        <f aca="false">$O469*COS(($B469+CS$35)*2*PI()*CS$34)</f>
        <v>0</v>
      </c>
      <c r="CT469" s="0" t="n">
        <f aca="false">$O469*SIN(($B469+CT$35)*2*PI()*CT$34)</f>
        <v>-0</v>
      </c>
      <c r="CU469" s="0" t="n">
        <f aca="false">$O469*COS(($B469+CU$35)*2*PI()*CU$34)</f>
        <v>-0</v>
      </c>
      <c r="CV469" s="0" t="n">
        <f aca="false">$O469*SIN(($B469+CV$35)*2*PI()*CV$34)</f>
        <v>0</v>
      </c>
      <c r="CW469" s="0" t="n">
        <f aca="false">$O469*COS(($B469+CW$35)*2*PI()*CW$34)</f>
        <v>-0</v>
      </c>
      <c r="CX469" s="0" t="n">
        <f aca="false">$O469*SIN(($B469+CX$35)*2*PI()*CX$34)</f>
        <v>0</v>
      </c>
      <c r="CY469" s="0" t="n">
        <f aca="false">$O469*COS(($B469+CY$35)*2*PI()*CY$34)</f>
        <v>0</v>
      </c>
      <c r="CZ469" s="0" t="n">
        <f aca="false">$O469*SIN(($B469+CZ$35)*2*PI()*CZ$34)</f>
        <v>-0</v>
      </c>
      <c r="DA469" s="0" t="n">
        <f aca="false">$O469*COS(($B469+DA$35)*2*PI()*DA$34)</f>
        <v>0</v>
      </c>
      <c r="DB469" s="0" t="n">
        <f aca="false">$O469*SIN(($B469+DB$35)*2*PI()*DB$34)</f>
        <v>-0</v>
      </c>
      <c r="DC469" s="0" t="n">
        <f aca="false">$O469*COS(($B469+DC$35)*2*PI()*DC$34)</f>
        <v>-0</v>
      </c>
      <c r="DD469" s="0" t="n">
        <f aca="false">$O469*SIN(($B469+DD$35)*2*PI()*DD$34)</f>
        <v>0</v>
      </c>
      <c r="DE469" s="0" t="n">
        <f aca="false">$O469*COS(($B469+DE$35)*2*PI()*DE$34)</f>
        <v>0</v>
      </c>
      <c r="DF469" s="0" t="n">
        <f aca="false">$O469*SIN(($B469+DF$35)*2*PI()*DF$34)</f>
        <v>-0</v>
      </c>
      <c r="DG469" s="0" t="n">
        <f aca="false">$O469*COS(($B469+DG$35)*2*PI()*DG$34)</f>
        <v>0</v>
      </c>
    </row>
    <row r="470" customFormat="false" ht="13.8" hidden="false" customHeight="false" outlineLevel="0" collapsed="false">
      <c r="A470" s="0" t="n">
        <v>433</v>
      </c>
      <c r="B470" s="8" t="n">
        <f aca="false">B469+$B$35</f>
        <v>0.00270625000000001</v>
      </c>
      <c r="C470" s="0" t="n">
        <f aca="false">C$33*SIN(($B470+C$35)*2*PI()*C$34)</f>
        <v>0.763964982885304</v>
      </c>
      <c r="D470" s="0" t="n">
        <f aca="false">D$33*SIN(($B470+D$35)*2*PI()*D$34)</f>
        <v>-0.985908582004717</v>
      </c>
      <c r="E470" s="0" t="n">
        <f aca="false">E$33*SIN(($B470+E$35)*2*PI()*E$34)</f>
        <v>0.329855414858695</v>
      </c>
      <c r="F470" s="0" t="n">
        <f aca="false">F$33*SIN(($B470+F$35)*2*PI()*F$34)</f>
        <v>0.87554886235367</v>
      </c>
      <c r="G470" s="0" t="n">
        <f aca="false">G$33*SIN(($B470+G$35)*2*PI()*G$34)</f>
        <v>-0.622787780487851</v>
      </c>
      <c r="H470" s="0" t="n">
        <f aca="false">H$33*SIN(($B470+H$35)*2*PI()*H$34)</f>
        <v>-0.667182766904905</v>
      </c>
      <c r="I470" s="0" t="n">
        <f aca="false">I$33*SIN(($B470+I$35)*2*PI()*I$34)</f>
        <v>0.780430407338016</v>
      </c>
      <c r="J470" s="0" t="n">
        <f aca="false">J$33*SIN(($B470+J$35)*2*PI()*J$34)</f>
        <v>0.82264051802119</v>
      </c>
      <c r="K470" s="0" t="n">
        <f aca="false">K$33*SIN(($B470+K$35)*2*PI()*K$34)</f>
        <v>-0.187381314585055</v>
      </c>
      <c r="L470" s="0" t="n">
        <f aca="false">L$33*SIN(($B470+L$35)*2*PI()*L$34)</f>
        <v>-0.938191335922221</v>
      </c>
      <c r="M470" s="0" t="n">
        <f aca="false">SUM(C470:L470)</f>
        <v>0.170988405552126</v>
      </c>
      <c r="N470" s="0" t="n">
        <f aca="true">SUM(M470:INDIRECT(CONCATENATE("M",A470+37+$N$27-1)))/$N$27</f>
        <v>-0.267591078554518</v>
      </c>
      <c r="O470" s="7" t="n">
        <f aca="false">IF((A470/($B$34/($O$27*1000))) = INT(A470/($B$34/($O$27*1000))) , N470, 0)</f>
        <v>0</v>
      </c>
      <c r="P470" s="0" t="n">
        <f aca="false">$O470*SIN(($B470+P$35)*2*PI()*P$34)</f>
        <v>0</v>
      </c>
      <c r="Q470" s="0" t="n">
        <f aca="false">$O470*COS(($B470+Q$35)*2*PI()*Q$34)</f>
        <v>-0</v>
      </c>
      <c r="R470" s="0" t="n">
        <f aca="false">$O470*SIN(($B470+R$35)*2*PI()*R$34)</f>
        <v>-0</v>
      </c>
      <c r="S470" s="0" t="n">
        <f aca="false">$O470*COS(($B470+S$35)*2*PI()*S$34)</f>
        <v>-0</v>
      </c>
      <c r="T470" s="0" t="n">
        <f aca="false">$O470*SIN(($B470+T$35)*2*PI()*T$34)</f>
        <v>0</v>
      </c>
      <c r="U470" s="0" t="n">
        <f aca="false">$O470*COS(($B470+U$35)*2*PI()*U$34)</f>
        <v>-0</v>
      </c>
      <c r="V470" s="0" t="n">
        <f aca="false">$O470*SIN(($B470+V$35)*2*PI()*V$34)</f>
        <v>0</v>
      </c>
      <c r="W470" s="0" t="n">
        <f aca="false">$O470*COS(($B470+W$35)*2*PI()*W$34)</f>
        <v>0</v>
      </c>
      <c r="X470" s="0" t="n">
        <f aca="false">$O470*SIN(($B470+X$35)*2*PI()*X$34)</f>
        <v>-0</v>
      </c>
      <c r="Y470" s="0" t="n">
        <f aca="false">$O470*COS(($B470+Y$35)*2*PI()*Y$34)</f>
        <v>0</v>
      </c>
      <c r="Z470" s="0" t="n">
        <f aca="false">$O470*SIN(($B470+Z$35)*2*PI()*Z$34)</f>
        <v>-0</v>
      </c>
      <c r="AA470" s="0" t="n">
        <f aca="false">$O470*COS(($B470+AA$35)*2*PI()*AA$34)</f>
        <v>-0</v>
      </c>
      <c r="AB470" s="0" t="n">
        <f aca="false">$O470*SIN(($B470+AB$35)*2*PI()*AB$34)</f>
        <v>0</v>
      </c>
      <c r="AC470" s="0" t="n">
        <f aca="false">$O470*COS(($B470+AC$35)*2*PI()*AC$34)</f>
        <v>0</v>
      </c>
      <c r="AD470" s="0" t="n">
        <f aca="false">$O470*SIN(($B470+AD$35)*2*PI()*AD$34)</f>
        <v>-0</v>
      </c>
      <c r="AE470" s="0" t="n">
        <f aca="false">$O470*COS(($B470+AE$35)*2*PI()*AE$34)</f>
        <v>0</v>
      </c>
      <c r="AF470" s="0" t="n">
        <f aca="false">$O470*SIN(($B470+AF$35)*2*PI()*AF$34)</f>
        <v>-0</v>
      </c>
      <c r="AG470" s="0" t="n">
        <f aca="false">$O470*COS(($B470+AG$35)*2*PI()*AG$34)</f>
        <v>-0</v>
      </c>
      <c r="AH470" s="0" t="n">
        <f aca="false">$O470*SIN(($B470+AH$35)*2*PI()*AH$34)</f>
        <v>0</v>
      </c>
      <c r="AI470" s="0" t="n">
        <f aca="false">$O470*COS(($B470+AI$35)*2*PI()*AI$34)</f>
        <v>-0</v>
      </c>
      <c r="AJ470" s="0" t="n">
        <f aca="false">$O470*SIN(($B470+AJ$35)*2*PI()*AJ$34)</f>
        <v>0</v>
      </c>
      <c r="AK470" s="0" t="n">
        <f aca="false">$O470*COS(($B470+AK$35)*2*PI()*AK$34)</f>
        <v>0</v>
      </c>
      <c r="AL470" s="0" t="n">
        <f aca="false">$O470*SIN(($B470+AL$35)*2*PI()*AL$34)</f>
        <v>-0</v>
      </c>
      <c r="AM470" s="0" t="n">
        <f aca="false">$O470*COS(($B470+AM$35)*2*PI()*AM$34)</f>
        <v>0</v>
      </c>
      <c r="AN470" s="0" t="n">
        <f aca="false">$O470*SIN(($B470+AN$35)*2*PI()*AN$34)</f>
        <v>0</v>
      </c>
      <c r="AO470" s="0" t="n">
        <f aca="false">$O470*COS(($B470+AO$35)*2*PI()*AO$34)</f>
        <v>-0</v>
      </c>
      <c r="AP470" s="0" t="n">
        <f aca="false">$O470*SIN(($B470+AP$35)*2*PI()*AP$34)</f>
        <v>0</v>
      </c>
      <c r="AQ470" s="0" t="n">
        <f aca="false">$O470*COS(($B470+AQ$35)*2*PI()*AQ$34)</f>
        <v>0</v>
      </c>
      <c r="AR470" s="0" t="n">
        <f aca="false">$O470*SIN(($B470+AR$35)*2*PI()*AR$34)</f>
        <v>-0</v>
      </c>
      <c r="AS470" s="0" t="n">
        <f aca="false">$O470*COS(($B470+AS$35)*2*PI()*AS$34)</f>
        <v>0</v>
      </c>
      <c r="AT470" s="0" t="n">
        <f aca="false">$O470*SIN(($B470+AT$35)*2*PI()*AT$34)</f>
        <v>-0</v>
      </c>
      <c r="AU470" s="0" t="n">
        <f aca="false">$O470*COS(($B470+AU$35)*2*PI()*AU$34)</f>
        <v>-0</v>
      </c>
      <c r="AV470" s="0" t="n">
        <f aca="false">$O470*SIN(($B470+AV$35)*2*PI()*AV$34)</f>
        <v>0</v>
      </c>
      <c r="AW470" s="0" t="n">
        <f aca="false">$O470*COS(($B470+AW$35)*2*PI()*AW$34)</f>
        <v>-0</v>
      </c>
      <c r="AX470" s="0" t="n">
        <f aca="false">$O470*SIN(($B470+AX$35)*2*PI()*AX$34)</f>
        <v>0</v>
      </c>
      <c r="AY470" s="0" t="n">
        <f aca="false">$O470*COS(($B470+AY$35)*2*PI()*AY$34)</f>
        <v>0</v>
      </c>
      <c r="AZ470" s="0" t="n">
        <f aca="false">$O470*SIN(($B470+AZ$35)*2*PI()*AZ$34)</f>
        <v>-0</v>
      </c>
      <c r="BA470" s="0" t="n">
        <f aca="false">$O470*COS(($B470+BA$35)*2*PI()*BA$34)</f>
        <v>-0</v>
      </c>
      <c r="BB470" s="0" t="n">
        <f aca="false">$O470*SIN(($B470+BB$35)*2*PI()*BB$34)</f>
        <v>0</v>
      </c>
      <c r="BC470" s="0" t="n">
        <f aca="false">$O470*COS(($B470+BC$35)*2*PI()*BC$34)</f>
        <v>-0</v>
      </c>
      <c r="BD470" s="0" t="n">
        <f aca="false">$O470*SIN(($B470+BD$35)*2*PI()*BD$34)</f>
        <v>0</v>
      </c>
      <c r="BE470" s="0" t="n">
        <f aca="false">$O470*COS(($B470+BE$35)*2*PI()*BE$34)</f>
        <v>0</v>
      </c>
      <c r="BF470" s="0" t="n">
        <f aca="false">$O470*SIN(($B470+BF$35)*2*PI()*BF$34)</f>
        <v>-0</v>
      </c>
      <c r="BG470" s="0" t="n">
        <f aca="false">$O470*COS(($B470+BG$35)*2*PI()*BG$34)</f>
        <v>0</v>
      </c>
      <c r="BH470" s="0" t="n">
        <f aca="false">$O470*SIN(($B470+BH$35)*2*PI()*BH$34)</f>
        <v>-0</v>
      </c>
      <c r="BI470" s="0" t="n">
        <f aca="false">$O470*COS(($B470+BI$35)*2*PI()*BI$34)</f>
        <v>-0</v>
      </c>
      <c r="BJ470" s="0" t="n">
        <f aca="false">$O470*SIN(($B470+BJ$35)*2*PI()*BJ$34)</f>
        <v>0</v>
      </c>
      <c r="BK470" s="0" t="n">
        <f aca="false">$O470*COS(($B470+BK$35)*2*PI()*BK$34)</f>
        <v>0</v>
      </c>
      <c r="BL470" s="0" t="n">
        <f aca="false">$O470*SIN(($B470+BL$35)*2*PI()*BL$34)</f>
        <v>-0</v>
      </c>
      <c r="BM470" s="0" t="n">
        <f aca="false">$O470*COS(($B470+BM$35)*2*PI()*BM$34)</f>
        <v>0</v>
      </c>
      <c r="BN470" s="0" t="n">
        <f aca="false">$O470*SIN(($B470+BN$35)*2*PI()*BN$34)</f>
        <v>-0</v>
      </c>
      <c r="BO470" s="0" t="n">
        <f aca="false">$O470*COS(($B470+BO$35)*2*PI()*BO$34)</f>
        <v>-0</v>
      </c>
      <c r="BP470" s="0" t="n">
        <f aca="false">$O470*SIN(($B470+BP$35)*2*PI()*BP$34)</f>
        <v>0</v>
      </c>
      <c r="BQ470" s="0" t="n">
        <f aca="false">$O470*COS(($B470+BQ$35)*2*PI()*BQ$34)</f>
        <v>-0</v>
      </c>
      <c r="BR470" s="0" t="n">
        <f aca="false">$O470*SIN(($B470+BR$35)*2*PI()*BR$34)</f>
        <v>0</v>
      </c>
      <c r="BS470" s="0" t="n">
        <f aca="false">$O470*COS(($B470+BS$35)*2*PI()*BS$34)</f>
        <v>0</v>
      </c>
      <c r="BT470" s="0" t="n">
        <f aca="false">$O470*SIN(($B470+BT$35)*2*PI()*BT$34)</f>
        <v>-0</v>
      </c>
      <c r="BU470" s="0" t="n">
        <f aca="false">$O470*COS(($B470+BU$35)*2*PI()*BU$34)</f>
        <v>0</v>
      </c>
      <c r="BV470" s="0" t="n">
        <f aca="false">$O470*SIN(($B470+BV$35)*2*PI()*BV$34)</f>
        <v>0</v>
      </c>
      <c r="BW470" s="0" t="n">
        <f aca="false">$O470*COS(($B470+BW$35)*2*PI()*BW$34)</f>
        <v>-0</v>
      </c>
      <c r="BX470" s="0" t="n">
        <f aca="false">$O470*SIN(($B470+BX$35)*2*PI()*BX$34)</f>
        <v>0</v>
      </c>
      <c r="BY470" s="0" t="n">
        <f aca="false">$O470*COS(($B470+BY$35)*2*PI()*BY$34)</f>
        <v>0</v>
      </c>
      <c r="BZ470" s="0" t="n">
        <f aca="false">$O470*SIN(($B470+BZ$35)*2*PI()*BZ$34)</f>
        <v>-0</v>
      </c>
      <c r="CA470" s="0" t="n">
        <f aca="false">$O470*COS(($B470+CA$35)*2*PI()*CA$34)</f>
        <v>0</v>
      </c>
      <c r="CB470" s="0" t="n">
        <f aca="false">$O470*SIN(($B470+CB$35)*2*PI()*CB$34)</f>
        <v>-0</v>
      </c>
      <c r="CC470" s="0" t="n">
        <f aca="false">$O470*COS(($B470+CC$35)*2*PI()*CC$34)</f>
        <v>-0</v>
      </c>
      <c r="CD470" s="0" t="n">
        <f aca="false">$O470*SIN(($B470+CD$35)*2*PI()*CD$34)</f>
        <v>0</v>
      </c>
      <c r="CE470" s="0" t="n">
        <f aca="false">$O470*COS(($B470+CE$35)*2*PI()*CE$34)</f>
        <v>-0</v>
      </c>
      <c r="CF470" s="0" t="n">
        <f aca="false">$O470*SIN(($B470+CF$35)*2*PI()*CF$34)</f>
        <v>0</v>
      </c>
      <c r="CG470" s="0" t="n">
        <f aca="false">$O470*COS(($B470+CG$35)*2*PI()*CG$34)</f>
        <v>0</v>
      </c>
      <c r="CH470" s="0" t="n">
        <f aca="false">$O470*SIN(($B470+CH$35)*2*PI()*CH$34)</f>
        <v>-0</v>
      </c>
      <c r="CI470" s="0" t="n">
        <f aca="false">$O470*COS(($B470+CI$35)*2*PI()*CI$34)</f>
        <v>-0</v>
      </c>
      <c r="CJ470" s="0" t="n">
        <f aca="false">$O470*SIN(($B470+CJ$35)*2*PI()*CJ$34)</f>
        <v>0</v>
      </c>
      <c r="CK470" s="0" t="n">
        <f aca="false">$O470*COS(($B470+CK$35)*2*PI()*CK$34)</f>
        <v>-0</v>
      </c>
      <c r="CL470" s="0" t="n">
        <f aca="false">$O470*SIN(($B470+CL$35)*2*PI()*CL$34)</f>
        <v>0</v>
      </c>
      <c r="CM470" s="0" t="n">
        <f aca="false">$O470*COS(($B470+CM$35)*2*PI()*CM$34)</f>
        <v>0</v>
      </c>
      <c r="CN470" s="0" t="n">
        <f aca="false">$O470*SIN(($B470+CN$35)*2*PI()*CN$34)</f>
        <v>-0</v>
      </c>
      <c r="CO470" s="0" t="n">
        <f aca="false">$O470*COS(($B470+CO$35)*2*PI()*CO$34)</f>
        <v>0</v>
      </c>
      <c r="CP470" s="0" t="n">
        <f aca="false">$O470*SIN(($B470+CP$35)*2*PI()*CP$34)</f>
        <v>-0</v>
      </c>
      <c r="CQ470" s="0" t="n">
        <f aca="false">$O470*COS(($B470+CQ$35)*2*PI()*CQ$34)</f>
        <v>-0</v>
      </c>
      <c r="CR470" s="0" t="n">
        <f aca="false">$O470*SIN(($B470+CR$35)*2*PI()*CR$34)</f>
        <v>0</v>
      </c>
      <c r="CS470" s="0" t="n">
        <f aca="false">$O470*COS(($B470+CS$35)*2*PI()*CS$34)</f>
        <v>-0</v>
      </c>
      <c r="CT470" s="0" t="n">
        <f aca="false">$O470*SIN(($B470+CT$35)*2*PI()*CT$34)</f>
        <v>-0</v>
      </c>
      <c r="CU470" s="0" t="n">
        <f aca="false">$O470*COS(($B470+CU$35)*2*PI()*CU$34)</f>
        <v>0</v>
      </c>
      <c r="CV470" s="0" t="n">
        <f aca="false">$O470*SIN(($B470+CV$35)*2*PI()*CV$34)</f>
        <v>-0</v>
      </c>
      <c r="CW470" s="0" t="n">
        <f aca="false">$O470*COS(($B470+CW$35)*2*PI()*CW$34)</f>
        <v>-0</v>
      </c>
      <c r="CX470" s="0" t="n">
        <f aca="false">$O470*SIN(($B470+CX$35)*2*PI()*CX$34)</f>
        <v>0</v>
      </c>
      <c r="CY470" s="0" t="n">
        <f aca="false">$O470*COS(($B470+CY$35)*2*PI()*CY$34)</f>
        <v>-0</v>
      </c>
      <c r="CZ470" s="0" t="n">
        <f aca="false">$O470*SIN(($B470+CZ$35)*2*PI()*CZ$34)</f>
        <v>0</v>
      </c>
      <c r="DA470" s="0" t="n">
        <f aca="false">$O470*COS(($B470+DA$35)*2*PI()*DA$34)</f>
        <v>0</v>
      </c>
      <c r="DB470" s="0" t="n">
        <f aca="false">$O470*SIN(($B470+DB$35)*2*PI()*DB$34)</f>
        <v>-0</v>
      </c>
      <c r="DC470" s="0" t="n">
        <f aca="false">$O470*COS(($B470+DC$35)*2*PI()*DC$34)</f>
        <v>0</v>
      </c>
      <c r="DD470" s="0" t="n">
        <f aca="false">$O470*SIN(($B470+DD$35)*2*PI()*DD$34)</f>
        <v>0</v>
      </c>
      <c r="DE470" s="0" t="n">
        <f aca="false">$O470*COS(($B470+DE$35)*2*PI()*DE$34)</f>
        <v>-0</v>
      </c>
      <c r="DF470" s="0" t="n">
        <f aca="false">$O470*SIN(($B470+DF$35)*2*PI()*DF$34)</f>
        <v>0</v>
      </c>
      <c r="DG470" s="0" t="n">
        <f aca="false">$O470*COS(($B470+DG$35)*2*PI()*DG$34)</f>
        <v>0</v>
      </c>
    </row>
    <row r="471" customFormat="false" ht="13.8" hidden="false" customHeight="false" outlineLevel="0" collapsed="false">
      <c r="A471" s="0" t="n">
        <v>434</v>
      </c>
      <c r="B471" s="8" t="n">
        <f aca="false">B470+$B$35</f>
        <v>0.00271250000000001</v>
      </c>
      <c r="C471" s="0" t="n">
        <f aca="false">C$33*SIN(($B471+C$35)*2*PI()*C$34)</f>
        <v>0.751148930039915</v>
      </c>
      <c r="D471" s="0" t="n">
        <f aca="false">D$33*SIN(($B471+D$35)*2*PI()*D$34)</f>
        <v>-0.991716060110574</v>
      </c>
      <c r="E471" s="0" t="n">
        <f aca="false">E$33*SIN(($B471+E$35)*2*PI()*E$34)</f>
        <v>0.254770725683217</v>
      </c>
      <c r="F471" s="0" t="n">
        <f aca="false">F$33*SIN(($B471+F$35)*2*PI()*F$34)</f>
        <v>0.926265751019162</v>
      </c>
      <c r="G471" s="0" t="n">
        <f aca="false">G$33*SIN(($B471+G$35)*2*PI()*G$34)</f>
        <v>-0.492727341547994</v>
      </c>
      <c r="H471" s="0" t="n">
        <f aca="false">H$33*SIN(($B471+H$35)*2*PI()*H$34)</f>
        <v>-0.799684658487341</v>
      </c>
      <c r="I471" s="0" t="n">
        <f aca="false">I$33*SIN(($B471+I$35)*2*PI()*I$34)</f>
        <v>0.612907053652577</v>
      </c>
      <c r="J471" s="0" t="n">
        <f aca="false">J$33*SIN(($B471+J$35)*2*PI()*J$34)</f>
        <v>0.946085358827739</v>
      </c>
      <c r="K471" s="0" t="n">
        <f aca="false">K$33*SIN(($B471+K$35)*2*PI()*K$34)</f>
        <v>0.125333233564996</v>
      </c>
      <c r="L471" s="0" t="n">
        <f aca="false">L$33*SIN(($B471+L$35)*2*PI()*L$34)</f>
        <v>-0.760405965599547</v>
      </c>
      <c r="M471" s="0" t="n">
        <f aca="false">SUM(C471:L471)</f>
        <v>0.57197702704215</v>
      </c>
      <c r="N471" s="0" t="n">
        <f aca="true">SUM(M471:INDIRECT(CONCATENATE("M",A471+37+$N$27-1)))/$N$27</f>
        <v>-0.264036668169536</v>
      </c>
      <c r="O471" s="7" t="n">
        <f aca="false">IF((A471/($B$34/($O$27*1000))) = INT(A471/($B$34/($O$27*1000))) , N471, 0)</f>
        <v>0</v>
      </c>
      <c r="P471" s="0" t="n">
        <f aca="false">$O471*SIN(($B471+P$35)*2*PI()*P$34)</f>
        <v>0</v>
      </c>
      <c r="Q471" s="0" t="n">
        <f aca="false">$O471*COS(($B471+Q$35)*2*PI()*Q$34)</f>
        <v>-0</v>
      </c>
      <c r="R471" s="0" t="n">
        <f aca="false">$O471*SIN(($B471+R$35)*2*PI()*R$34)</f>
        <v>-0</v>
      </c>
      <c r="S471" s="0" t="n">
        <f aca="false">$O471*COS(($B471+S$35)*2*PI()*S$34)</f>
        <v>-0</v>
      </c>
      <c r="T471" s="0" t="n">
        <f aca="false">$O471*SIN(($B471+T$35)*2*PI()*T$34)</f>
        <v>0</v>
      </c>
      <c r="U471" s="0" t="n">
        <f aca="false">$O471*COS(($B471+U$35)*2*PI()*U$34)</f>
        <v>-0</v>
      </c>
      <c r="V471" s="0" t="n">
        <f aca="false">$O471*SIN(($B471+V$35)*2*PI()*V$34)</f>
        <v>0</v>
      </c>
      <c r="W471" s="0" t="n">
        <f aca="false">$O471*COS(($B471+W$35)*2*PI()*W$34)</f>
        <v>0</v>
      </c>
      <c r="X471" s="0" t="n">
        <f aca="false">$O471*SIN(($B471+X$35)*2*PI()*X$34)</f>
        <v>-0</v>
      </c>
      <c r="Y471" s="0" t="n">
        <f aca="false">$O471*COS(($B471+Y$35)*2*PI()*Y$34)</f>
        <v>0</v>
      </c>
      <c r="Z471" s="0" t="n">
        <f aca="false">$O471*SIN(($B471+Z$35)*2*PI()*Z$34)</f>
        <v>-0</v>
      </c>
      <c r="AA471" s="0" t="n">
        <f aca="false">$O471*COS(($B471+AA$35)*2*PI()*AA$34)</f>
        <v>-0</v>
      </c>
      <c r="AB471" s="0" t="n">
        <f aca="false">$O471*SIN(($B471+AB$35)*2*PI()*AB$34)</f>
        <v>0</v>
      </c>
      <c r="AC471" s="0" t="n">
        <f aca="false">$O471*COS(($B471+AC$35)*2*PI()*AC$34)</f>
        <v>-0</v>
      </c>
      <c r="AD471" s="0" t="n">
        <f aca="false">$O471*SIN(($B471+AD$35)*2*PI()*AD$34)</f>
        <v>-0</v>
      </c>
      <c r="AE471" s="0" t="n">
        <f aca="false">$O471*COS(($B471+AE$35)*2*PI()*AE$34)</f>
        <v>0</v>
      </c>
      <c r="AF471" s="0" t="n">
        <f aca="false">$O471*SIN(($B471+AF$35)*2*PI()*AF$34)</f>
        <v>-0</v>
      </c>
      <c r="AG471" s="0" t="n">
        <f aca="false">$O471*COS(($B471+AG$35)*2*PI()*AG$34)</f>
        <v>-0</v>
      </c>
      <c r="AH471" s="0" t="n">
        <f aca="false">$O471*SIN(($B471+AH$35)*2*PI()*AH$34)</f>
        <v>0</v>
      </c>
      <c r="AI471" s="0" t="n">
        <f aca="false">$O471*COS(($B471+AI$35)*2*PI()*AI$34)</f>
        <v>-0</v>
      </c>
      <c r="AJ471" s="0" t="n">
        <f aca="false">$O471*SIN(($B471+AJ$35)*2*PI()*AJ$34)</f>
        <v>0</v>
      </c>
      <c r="AK471" s="0" t="n">
        <f aca="false">$O471*COS(($B471+AK$35)*2*PI()*AK$34)</f>
        <v>0</v>
      </c>
      <c r="AL471" s="0" t="n">
        <f aca="false">$O471*SIN(($B471+AL$35)*2*PI()*AL$34)</f>
        <v>-0</v>
      </c>
      <c r="AM471" s="0" t="n">
        <f aca="false">$O471*COS(($B471+AM$35)*2*PI()*AM$34)</f>
        <v>0</v>
      </c>
      <c r="AN471" s="0" t="n">
        <f aca="false">$O471*SIN(($B471+AN$35)*2*PI()*AN$34)</f>
        <v>-0</v>
      </c>
      <c r="AO471" s="0" t="n">
        <f aca="false">$O471*COS(($B471+AO$35)*2*PI()*AO$34)</f>
        <v>-0</v>
      </c>
      <c r="AP471" s="0" t="n">
        <f aca="false">$O471*SIN(($B471+AP$35)*2*PI()*AP$34)</f>
        <v>0</v>
      </c>
      <c r="AQ471" s="0" t="n">
        <f aca="false">$O471*COS(($B471+AQ$35)*2*PI()*AQ$34)</f>
        <v>-0</v>
      </c>
      <c r="AR471" s="0" t="n">
        <f aca="false">$O471*SIN(($B471+AR$35)*2*PI()*AR$34)</f>
        <v>-0</v>
      </c>
      <c r="AS471" s="0" t="n">
        <f aca="false">$O471*COS(($B471+AS$35)*2*PI()*AS$34)</f>
        <v>0</v>
      </c>
      <c r="AT471" s="0" t="n">
        <f aca="false">$O471*SIN(($B471+AT$35)*2*PI()*AT$34)</f>
        <v>-0</v>
      </c>
      <c r="AU471" s="0" t="n">
        <f aca="false">$O471*COS(($B471+AU$35)*2*PI()*AU$34)</f>
        <v>-0</v>
      </c>
      <c r="AV471" s="0" t="n">
        <f aca="false">$O471*SIN(($B471+AV$35)*2*PI()*AV$34)</f>
        <v>0</v>
      </c>
      <c r="AW471" s="0" t="n">
        <f aca="false">$O471*COS(($B471+AW$35)*2*PI()*AW$34)</f>
        <v>-0</v>
      </c>
      <c r="AX471" s="0" t="n">
        <f aca="false">$O471*SIN(($B471+AX$35)*2*PI()*AX$34)</f>
        <v>0</v>
      </c>
      <c r="AY471" s="0" t="n">
        <f aca="false">$O471*COS(($B471+AY$35)*2*PI()*AY$34)</f>
        <v>0</v>
      </c>
      <c r="AZ471" s="0" t="n">
        <f aca="false">$O471*SIN(($B471+AZ$35)*2*PI()*AZ$34)</f>
        <v>-0</v>
      </c>
      <c r="BA471" s="0" t="n">
        <f aca="false">$O471*COS(($B471+BA$35)*2*PI()*BA$34)</f>
        <v>0</v>
      </c>
      <c r="BB471" s="0" t="n">
        <f aca="false">$O471*SIN(($B471+BB$35)*2*PI()*BB$34)</f>
        <v>-0</v>
      </c>
      <c r="BC471" s="0" t="n">
        <f aca="false">$O471*COS(($B471+BC$35)*2*PI()*BC$34)</f>
        <v>-0</v>
      </c>
      <c r="BD471" s="0" t="n">
        <f aca="false">$O471*SIN(($B471+BD$35)*2*PI()*BD$34)</f>
        <v>0</v>
      </c>
      <c r="BE471" s="0" t="n">
        <f aca="false">$O471*COS(($B471+BE$35)*2*PI()*BE$34)</f>
        <v>-0</v>
      </c>
      <c r="BF471" s="0" t="n">
        <f aca="false">$O471*SIN(($B471+BF$35)*2*PI()*BF$34)</f>
        <v>-0</v>
      </c>
      <c r="BG471" s="0" t="n">
        <f aca="false">$O471*COS(($B471+BG$35)*2*PI()*BG$34)</f>
        <v>0</v>
      </c>
      <c r="BH471" s="0" t="n">
        <f aca="false">$O471*SIN(($B471+BH$35)*2*PI()*BH$34)</f>
        <v>-0</v>
      </c>
      <c r="BI471" s="0" t="n">
        <f aca="false">$O471*COS(($B471+BI$35)*2*PI()*BI$34)</f>
        <v>-0</v>
      </c>
      <c r="BJ471" s="0" t="n">
        <f aca="false">$O471*SIN(($B471+BJ$35)*2*PI()*BJ$34)</f>
        <v>0</v>
      </c>
      <c r="BK471" s="0" t="n">
        <f aca="false">$O471*COS(($B471+BK$35)*2*PI()*BK$34)</f>
        <v>-0</v>
      </c>
      <c r="BL471" s="0" t="n">
        <f aca="false">$O471*SIN(($B471+BL$35)*2*PI()*BL$34)</f>
        <v>0</v>
      </c>
      <c r="BM471" s="0" t="n">
        <f aca="false">$O471*COS(($B471+BM$35)*2*PI()*BM$34)</f>
        <v>0</v>
      </c>
      <c r="BN471" s="0" t="n">
        <f aca="false">$O471*SIN(($B471+BN$35)*2*PI()*BN$34)</f>
        <v>-0</v>
      </c>
      <c r="BO471" s="0" t="n">
        <f aca="false">$O471*COS(($B471+BO$35)*2*PI()*BO$34)</f>
        <v>0</v>
      </c>
      <c r="BP471" s="0" t="n">
        <f aca="false">$O471*SIN(($B471+BP$35)*2*PI()*BP$34)</f>
        <v>-0</v>
      </c>
      <c r="BQ471" s="0" t="n">
        <f aca="false">$O471*COS(($B471+BQ$35)*2*PI()*BQ$34)</f>
        <v>-0</v>
      </c>
      <c r="BR471" s="0" t="n">
        <f aca="false">$O471*SIN(($B471+BR$35)*2*PI()*BR$34)</f>
        <v>0</v>
      </c>
      <c r="BS471" s="0" t="n">
        <f aca="false">$O471*COS(($B471+BS$35)*2*PI()*BS$34)</f>
        <v>0</v>
      </c>
      <c r="BT471" s="0" t="n">
        <f aca="false">$O471*SIN(($B471+BT$35)*2*PI()*BT$34)</f>
        <v>-0</v>
      </c>
      <c r="BU471" s="0" t="n">
        <f aca="false">$O471*COS(($B471+BU$35)*2*PI()*BU$34)</f>
        <v>0</v>
      </c>
      <c r="BV471" s="0" t="n">
        <f aca="false">$O471*SIN(($B471+BV$35)*2*PI()*BV$34)</f>
        <v>-0</v>
      </c>
      <c r="BW471" s="0" t="n">
        <f aca="false">$O471*COS(($B471+BW$35)*2*PI()*BW$34)</f>
        <v>-0</v>
      </c>
      <c r="BX471" s="0" t="n">
        <f aca="false">$O471*SIN(($B471+BX$35)*2*PI()*BX$34)</f>
        <v>0</v>
      </c>
      <c r="BY471" s="0" t="n">
        <f aca="false">$O471*COS(($B471+BY$35)*2*PI()*BY$34)</f>
        <v>-0</v>
      </c>
      <c r="BZ471" s="0" t="n">
        <f aca="false">$O471*SIN(($B471+BZ$35)*2*PI()*BZ$34)</f>
        <v>0</v>
      </c>
      <c r="CA471" s="0" t="n">
        <f aca="false">$O471*COS(($B471+CA$35)*2*PI()*CA$34)</f>
        <v>0</v>
      </c>
      <c r="CB471" s="0" t="n">
        <f aca="false">$O471*SIN(($B471+CB$35)*2*PI()*CB$34)</f>
        <v>-0</v>
      </c>
      <c r="CC471" s="0" t="n">
        <f aca="false">$O471*COS(($B471+CC$35)*2*PI()*CC$34)</f>
        <v>0</v>
      </c>
      <c r="CD471" s="0" t="n">
        <f aca="false">$O471*SIN(($B471+CD$35)*2*PI()*CD$34)</f>
        <v>-0</v>
      </c>
      <c r="CE471" s="0" t="n">
        <f aca="false">$O471*COS(($B471+CE$35)*2*PI()*CE$34)</f>
        <v>-0</v>
      </c>
      <c r="CF471" s="0" t="n">
        <f aca="false">$O471*SIN(($B471+CF$35)*2*PI()*CF$34)</f>
        <v>0</v>
      </c>
      <c r="CG471" s="0" t="n">
        <f aca="false">$O471*COS(($B471+CG$35)*2*PI()*CG$34)</f>
        <v>0</v>
      </c>
      <c r="CH471" s="0" t="n">
        <f aca="false">$O471*SIN(($B471+CH$35)*2*PI()*CH$34)</f>
        <v>-0</v>
      </c>
      <c r="CI471" s="0" t="n">
        <f aca="false">$O471*COS(($B471+CI$35)*2*PI()*CI$34)</f>
        <v>0</v>
      </c>
      <c r="CJ471" s="0" t="n">
        <f aca="false">$O471*SIN(($B471+CJ$35)*2*PI()*CJ$34)</f>
        <v>-0</v>
      </c>
      <c r="CK471" s="0" t="n">
        <f aca="false">$O471*COS(($B471+CK$35)*2*PI()*CK$34)</f>
        <v>-0</v>
      </c>
      <c r="CL471" s="0" t="n">
        <f aca="false">$O471*SIN(($B471+CL$35)*2*PI()*CL$34)</f>
        <v>0</v>
      </c>
      <c r="CM471" s="0" t="n">
        <f aca="false">$O471*COS(($B471+CM$35)*2*PI()*CM$34)</f>
        <v>-0</v>
      </c>
      <c r="CN471" s="0" t="n">
        <f aca="false">$O471*SIN(($B471+CN$35)*2*PI()*CN$34)</f>
        <v>0</v>
      </c>
      <c r="CO471" s="0" t="n">
        <f aca="false">$O471*COS(($B471+CO$35)*2*PI()*CO$34)</f>
        <v>0</v>
      </c>
      <c r="CP471" s="0" t="n">
        <f aca="false">$O471*SIN(($B471+CP$35)*2*PI()*CP$34)</f>
        <v>-0</v>
      </c>
      <c r="CQ471" s="0" t="n">
        <f aca="false">$O471*COS(($B471+CQ$35)*2*PI()*CQ$34)</f>
        <v>0</v>
      </c>
      <c r="CR471" s="0" t="n">
        <f aca="false">$O471*SIN(($B471+CR$35)*2*PI()*CR$34)</f>
        <v>-0</v>
      </c>
      <c r="CS471" s="0" t="n">
        <f aca="false">$O471*COS(($B471+CS$35)*2*PI()*CS$34)</f>
        <v>-0</v>
      </c>
      <c r="CT471" s="0" t="n">
        <f aca="false">$O471*SIN(($B471+CT$35)*2*PI()*CT$34)</f>
        <v>0</v>
      </c>
      <c r="CU471" s="0" t="n">
        <f aca="false">$O471*COS(($B471+CU$35)*2*PI()*CU$34)</f>
        <v>0</v>
      </c>
      <c r="CV471" s="0" t="n">
        <f aca="false">$O471*SIN(($B471+CV$35)*2*PI()*CV$34)</f>
        <v>-0</v>
      </c>
      <c r="CW471" s="0" t="n">
        <f aca="false">$O471*COS(($B471+CW$35)*2*PI()*CW$34)</f>
        <v>0</v>
      </c>
      <c r="CX471" s="0" t="n">
        <f aca="false">$O471*SIN(($B471+CX$35)*2*PI()*CX$34)</f>
        <v>-0</v>
      </c>
      <c r="CY471" s="0" t="n">
        <f aca="false">$O471*COS(($B471+CY$35)*2*PI()*CY$34)</f>
        <v>-0</v>
      </c>
      <c r="CZ471" s="0" t="n">
        <f aca="false">$O471*SIN(($B471+CZ$35)*2*PI()*CZ$34)</f>
        <v>0</v>
      </c>
      <c r="DA471" s="0" t="n">
        <f aca="false">$O471*COS(($B471+DA$35)*2*PI()*DA$34)</f>
        <v>-0</v>
      </c>
      <c r="DB471" s="0" t="n">
        <f aca="false">$O471*SIN(($B471+DB$35)*2*PI()*DB$34)</f>
        <v>0</v>
      </c>
      <c r="DC471" s="0" t="n">
        <f aca="false">$O471*COS(($B471+DC$35)*2*PI()*DC$34)</f>
        <v>0</v>
      </c>
      <c r="DD471" s="0" t="n">
        <f aca="false">$O471*SIN(($B471+DD$35)*2*PI()*DD$34)</f>
        <v>-0</v>
      </c>
      <c r="DE471" s="0" t="n">
        <f aca="false">$O471*COS(($B471+DE$35)*2*PI()*DE$34)</f>
        <v>0</v>
      </c>
      <c r="DF471" s="0" t="n">
        <f aca="false">$O471*SIN(($B471+DF$35)*2*PI()*DF$34)</f>
        <v>0</v>
      </c>
      <c r="DG471" s="0" t="n">
        <f aca="false">$O471*COS(($B471+DG$35)*2*PI()*DG$34)</f>
        <v>-0</v>
      </c>
    </row>
    <row r="472" customFormat="false" ht="13.8" hidden="false" customHeight="false" outlineLevel="0" collapsed="false">
      <c r="A472" s="0" t="n">
        <v>435</v>
      </c>
      <c r="B472" s="8" t="n">
        <f aca="false">B471+$B$35</f>
        <v>0.00271875000000001</v>
      </c>
      <c r="C472" s="0" t="n">
        <f aca="false">C$33*SIN(($B472+C$35)*2*PI()*C$34)</f>
        <v>0.738043294983222</v>
      </c>
      <c r="D472" s="0" t="n">
        <f aca="false">D$33*SIN(($B472+D$35)*2*PI()*D$34)</f>
        <v>-0.995994383932754</v>
      </c>
      <c r="E472" s="0" t="n">
        <f aca="false">E$33*SIN(($B472+E$35)*2*PI()*E$34)</f>
        <v>0.178115290264038</v>
      </c>
      <c r="F472" s="0" t="n">
        <f aca="false">F$33*SIN(($B472+F$35)*2*PI()*F$34)</f>
        <v>0.96414173783592</v>
      </c>
      <c r="G472" s="0" t="n">
        <f aca="false">G$33*SIN(($B472+G$35)*2*PI()*G$34)</f>
        <v>-0.350534320190931</v>
      </c>
      <c r="H472" s="0" t="n">
        <f aca="false">H$33*SIN(($B472+H$35)*2*PI()*H$34)</f>
        <v>-0.901455117112429</v>
      </c>
      <c r="I472" s="0" t="n">
        <f aca="false">I$33*SIN(($B472+I$35)*2*PI()*I$34)</f>
        <v>0.41151435860463</v>
      </c>
      <c r="J472" s="0" t="n">
        <f aca="false">J$33*SIN(($B472+J$35)*2*PI()*J$34)</f>
        <v>0.998489097450572</v>
      </c>
      <c r="K472" s="0" t="n">
        <f aca="false">K$33*SIN(($B472+K$35)*2*PI()*K$34)</f>
        <v>0.425779291565692</v>
      </c>
      <c r="L472" s="0" t="n">
        <f aca="false">L$33*SIN(($B472+L$35)*2*PI()*L$34)</f>
        <v>-0.488621241496292</v>
      </c>
      <c r="M472" s="0" t="n">
        <f aca="false">SUM(C472:L472)</f>
        <v>0.979478007971668</v>
      </c>
      <c r="N472" s="0" t="n">
        <f aca="true">SUM(M472:INDIRECT(CONCATENATE("M",A472+37+$N$27-1)))/$N$27</f>
        <v>-0.239960033740077</v>
      </c>
      <c r="O472" s="7" t="n">
        <f aca="false">IF((A472/($B$34/($O$27*1000))) = INT(A472/($B$34/($O$27*1000))) , N472, 0)</f>
        <v>0</v>
      </c>
      <c r="P472" s="0" t="n">
        <f aca="false">$O472*SIN(($B472+P$35)*2*PI()*P$34)</f>
        <v>0</v>
      </c>
      <c r="Q472" s="0" t="n">
        <f aca="false">$O472*COS(($B472+Q$35)*2*PI()*Q$34)</f>
        <v>-0</v>
      </c>
      <c r="R472" s="0" t="n">
        <f aca="false">$O472*SIN(($B472+R$35)*2*PI()*R$34)</f>
        <v>-0</v>
      </c>
      <c r="S472" s="0" t="n">
        <f aca="false">$O472*COS(($B472+S$35)*2*PI()*S$34)</f>
        <v>-0</v>
      </c>
      <c r="T472" s="0" t="n">
        <f aca="false">$O472*SIN(($B472+T$35)*2*PI()*T$34)</f>
        <v>0</v>
      </c>
      <c r="U472" s="0" t="n">
        <f aca="false">$O472*COS(($B472+U$35)*2*PI()*U$34)</f>
        <v>-0</v>
      </c>
      <c r="V472" s="0" t="n">
        <f aca="false">$O472*SIN(($B472+V$35)*2*PI()*V$34)</f>
        <v>0</v>
      </c>
      <c r="W472" s="0" t="n">
        <f aca="false">$O472*COS(($B472+W$35)*2*PI()*W$34)</f>
        <v>0</v>
      </c>
      <c r="X472" s="0" t="n">
        <f aca="false">$O472*SIN(($B472+X$35)*2*PI()*X$34)</f>
        <v>-0</v>
      </c>
      <c r="Y472" s="0" t="n">
        <f aca="false">$O472*COS(($B472+Y$35)*2*PI()*Y$34)</f>
        <v>0</v>
      </c>
      <c r="Z472" s="0" t="n">
        <f aca="false">$O472*SIN(($B472+Z$35)*2*PI()*Z$34)</f>
        <v>-0</v>
      </c>
      <c r="AA472" s="0" t="n">
        <f aca="false">$O472*COS(($B472+AA$35)*2*PI()*AA$34)</f>
        <v>-0</v>
      </c>
      <c r="AB472" s="0" t="n">
        <f aca="false">$O472*SIN(($B472+AB$35)*2*PI()*AB$34)</f>
        <v>0</v>
      </c>
      <c r="AC472" s="0" t="n">
        <f aca="false">$O472*COS(($B472+AC$35)*2*PI()*AC$34)</f>
        <v>-0</v>
      </c>
      <c r="AD472" s="0" t="n">
        <f aca="false">$O472*SIN(($B472+AD$35)*2*PI()*AD$34)</f>
        <v>0</v>
      </c>
      <c r="AE472" s="0" t="n">
        <f aca="false">$O472*COS(($B472+AE$35)*2*PI()*AE$34)</f>
        <v>0</v>
      </c>
      <c r="AF472" s="0" t="n">
        <f aca="false">$O472*SIN(($B472+AF$35)*2*PI()*AF$34)</f>
        <v>-0</v>
      </c>
      <c r="AG472" s="0" t="n">
        <f aca="false">$O472*COS(($B472+AG$35)*2*PI()*AG$34)</f>
        <v>0</v>
      </c>
      <c r="AH472" s="0" t="n">
        <f aca="false">$O472*SIN(($B472+AH$35)*2*PI()*AH$34)</f>
        <v>0</v>
      </c>
      <c r="AI472" s="0" t="n">
        <f aca="false">$O472*COS(($B472+AI$35)*2*PI()*AI$34)</f>
        <v>-0</v>
      </c>
      <c r="AJ472" s="0" t="n">
        <f aca="false">$O472*SIN(($B472+AJ$35)*2*PI()*AJ$34)</f>
        <v>0</v>
      </c>
      <c r="AK472" s="0" t="n">
        <f aca="false">$O472*COS(($B472+AK$35)*2*PI()*AK$34)</f>
        <v>0</v>
      </c>
      <c r="AL472" s="0" t="n">
        <f aca="false">$O472*SIN(($B472+AL$35)*2*PI()*AL$34)</f>
        <v>-0</v>
      </c>
      <c r="AM472" s="0" t="n">
        <f aca="false">$O472*COS(($B472+AM$35)*2*PI()*AM$34)</f>
        <v>0</v>
      </c>
      <c r="AN472" s="0" t="n">
        <f aca="false">$O472*SIN(($B472+AN$35)*2*PI()*AN$34)</f>
        <v>-0</v>
      </c>
      <c r="AO472" s="0" t="n">
        <f aca="false">$O472*COS(($B472+AO$35)*2*PI()*AO$34)</f>
        <v>-0</v>
      </c>
      <c r="AP472" s="0" t="n">
        <f aca="false">$O472*SIN(($B472+AP$35)*2*PI()*AP$34)</f>
        <v>0</v>
      </c>
      <c r="AQ472" s="0" t="n">
        <f aca="false">$O472*COS(($B472+AQ$35)*2*PI()*AQ$34)</f>
        <v>-0</v>
      </c>
      <c r="AR472" s="0" t="n">
        <f aca="false">$O472*SIN(($B472+AR$35)*2*PI()*AR$34)</f>
        <v>0</v>
      </c>
      <c r="AS472" s="0" t="n">
        <f aca="false">$O472*COS(($B472+AS$35)*2*PI()*AS$34)</f>
        <v>0</v>
      </c>
      <c r="AT472" s="0" t="n">
        <f aca="false">$O472*SIN(($B472+AT$35)*2*PI()*AT$34)</f>
        <v>-0</v>
      </c>
      <c r="AU472" s="0" t="n">
        <f aca="false">$O472*COS(($B472+AU$35)*2*PI()*AU$34)</f>
        <v>0</v>
      </c>
      <c r="AV472" s="0" t="n">
        <f aca="false">$O472*SIN(($B472+AV$35)*2*PI()*AV$34)</f>
        <v>-0</v>
      </c>
      <c r="AW472" s="0" t="n">
        <f aca="false">$O472*COS(($B472+AW$35)*2*PI()*AW$34)</f>
        <v>-0</v>
      </c>
      <c r="AX472" s="0" t="n">
        <f aca="false">$O472*SIN(($B472+AX$35)*2*PI()*AX$34)</f>
        <v>0</v>
      </c>
      <c r="AY472" s="0" t="n">
        <f aca="false">$O472*COS(($B472+AY$35)*2*PI()*AY$34)</f>
        <v>0</v>
      </c>
      <c r="AZ472" s="0" t="n">
        <f aca="false">$O472*SIN(($B472+AZ$35)*2*PI()*AZ$34)</f>
        <v>-0</v>
      </c>
      <c r="BA472" s="0" t="n">
        <f aca="false">$O472*COS(($B472+BA$35)*2*PI()*BA$34)</f>
        <v>0</v>
      </c>
      <c r="BB472" s="0" t="n">
        <f aca="false">$O472*SIN(($B472+BB$35)*2*PI()*BB$34)</f>
        <v>-0</v>
      </c>
      <c r="BC472" s="0" t="n">
        <f aca="false">$O472*COS(($B472+BC$35)*2*PI()*BC$34)</f>
        <v>-0</v>
      </c>
      <c r="BD472" s="0" t="n">
        <f aca="false">$O472*SIN(($B472+BD$35)*2*PI()*BD$34)</f>
        <v>0</v>
      </c>
      <c r="BE472" s="0" t="n">
        <f aca="false">$O472*COS(($B472+BE$35)*2*PI()*BE$34)</f>
        <v>-0</v>
      </c>
      <c r="BF472" s="0" t="n">
        <f aca="false">$O472*SIN(($B472+BF$35)*2*PI()*BF$34)</f>
        <v>0</v>
      </c>
      <c r="BG472" s="0" t="n">
        <f aca="false">$O472*COS(($B472+BG$35)*2*PI()*BG$34)</f>
        <v>0</v>
      </c>
      <c r="BH472" s="0" t="n">
        <f aca="false">$O472*SIN(($B472+BH$35)*2*PI()*BH$34)</f>
        <v>-0</v>
      </c>
      <c r="BI472" s="0" t="n">
        <f aca="false">$O472*COS(($B472+BI$35)*2*PI()*BI$34)</f>
        <v>0</v>
      </c>
      <c r="BJ472" s="0" t="n">
        <f aca="false">$O472*SIN(($B472+BJ$35)*2*PI()*BJ$34)</f>
        <v>-0</v>
      </c>
      <c r="BK472" s="0" t="n">
        <f aca="false">$O472*COS(($B472+BK$35)*2*PI()*BK$34)</f>
        <v>-0</v>
      </c>
      <c r="BL472" s="0" t="n">
        <f aca="false">$O472*SIN(($B472+BL$35)*2*PI()*BL$34)</f>
        <v>0</v>
      </c>
      <c r="BM472" s="0" t="n">
        <f aca="false">$O472*COS(($B472+BM$35)*2*PI()*BM$34)</f>
        <v>-0</v>
      </c>
      <c r="BN472" s="0" t="n">
        <f aca="false">$O472*SIN(($B472+BN$35)*2*PI()*BN$34)</f>
        <v>-0</v>
      </c>
      <c r="BO472" s="0" t="n">
        <f aca="false">$O472*COS(($B472+BO$35)*2*PI()*BO$34)</f>
        <v>0</v>
      </c>
      <c r="BP472" s="0" t="n">
        <f aca="false">$O472*SIN(($B472+BP$35)*2*PI()*BP$34)</f>
        <v>-0</v>
      </c>
      <c r="BQ472" s="0" t="n">
        <f aca="false">$O472*COS(($B472+BQ$35)*2*PI()*BQ$34)</f>
        <v>-0</v>
      </c>
      <c r="BR472" s="0" t="n">
        <f aca="false">$O472*SIN(($B472+BR$35)*2*PI()*BR$34)</f>
        <v>0</v>
      </c>
      <c r="BS472" s="0" t="n">
        <f aca="false">$O472*COS(($B472+BS$35)*2*PI()*BS$34)</f>
        <v>-0</v>
      </c>
      <c r="BT472" s="0" t="n">
        <f aca="false">$O472*SIN(($B472+BT$35)*2*PI()*BT$34)</f>
        <v>0</v>
      </c>
      <c r="BU472" s="0" t="n">
        <f aca="false">$O472*COS(($B472+BU$35)*2*PI()*BU$34)</f>
        <v>0</v>
      </c>
      <c r="BV472" s="0" t="n">
        <f aca="false">$O472*SIN(($B472+BV$35)*2*PI()*BV$34)</f>
        <v>-0</v>
      </c>
      <c r="BW472" s="0" t="n">
        <f aca="false">$O472*COS(($B472+BW$35)*2*PI()*BW$34)</f>
        <v>0</v>
      </c>
      <c r="BX472" s="0" t="n">
        <f aca="false">$O472*SIN(($B472+BX$35)*2*PI()*BX$34)</f>
        <v>-0</v>
      </c>
      <c r="BY472" s="0" t="n">
        <f aca="false">$O472*COS(($B472+BY$35)*2*PI()*BY$34)</f>
        <v>-0</v>
      </c>
      <c r="BZ472" s="0" t="n">
        <f aca="false">$O472*SIN(($B472+BZ$35)*2*PI()*BZ$34)</f>
        <v>0</v>
      </c>
      <c r="CA472" s="0" t="n">
        <f aca="false">$O472*COS(($B472+CA$35)*2*PI()*CA$34)</f>
        <v>-0</v>
      </c>
      <c r="CB472" s="0" t="n">
        <f aca="false">$O472*SIN(($B472+CB$35)*2*PI()*CB$34)</f>
        <v>0</v>
      </c>
      <c r="CC472" s="0" t="n">
        <f aca="false">$O472*COS(($B472+CC$35)*2*PI()*CC$34)</f>
        <v>0</v>
      </c>
      <c r="CD472" s="0" t="n">
        <f aca="false">$O472*SIN(($B472+CD$35)*2*PI()*CD$34)</f>
        <v>-0</v>
      </c>
      <c r="CE472" s="0" t="n">
        <f aca="false">$O472*COS(($B472+CE$35)*2*PI()*CE$34)</f>
        <v>-0</v>
      </c>
      <c r="CF472" s="0" t="n">
        <f aca="false">$O472*SIN(($B472+CF$35)*2*PI()*CF$34)</f>
        <v>0</v>
      </c>
      <c r="CG472" s="0" t="n">
        <f aca="false">$O472*COS(($B472+CG$35)*2*PI()*CG$34)</f>
        <v>-0</v>
      </c>
      <c r="CH472" s="0" t="n">
        <f aca="false">$O472*SIN(($B472+CH$35)*2*PI()*CH$34)</f>
        <v>0</v>
      </c>
      <c r="CI472" s="0" t="n">
        <f aca="false">$O472*COS(($B472+CI$35)*2*PI()*CI$34)</f>
        <v>0</v>
      </c>
      <c r="CJ472" s="0" t="n">
        <f aca="false">$O472*SIN(($B472+CJ$35)*2*PI()*CJ$34)</f>
        <v>-0</v>
      </c>
      <c r="CK472" s="0" t="n">
        <f aca="false">$O472*COS(($B472+CK$35)*2*PI()*CK$34)</f>
        <v>0</v>
      </c>
      <c r="CL472" s="0" t="n">
        <f aca="false">$O472*SIN(($B472+CL$35)*2*PI()*CL$34)</f>
        <v>-0</v>
      </c>
      <c r="CM472" s="0" t="n">
        <f aca="false">$O472*COS(($B472+CM$35)*2*PI()*CM$34)</f>
        <v>-0</v>
      </c>
      <c r="CN472" s="0" t="n">
        <f aca="false">$O472*SIN(($B472+CN$35)*2*PI()*CN$34)</f>
        <v>0</v>
      </c>
      <c r="CO472" s="0" t="n">
        <f aca="false">$O472*COS(($B472+CO$35)*2*PI()*CO$34)</f>
        <v>-0</v>
      </c>
      <c r="CP472" s="0" t="n">
        <f aca="false">$O472*SIN(($B472+CP$35)*2*PI()*CP$34)</f>
        <v>0</v>
      </c>
      <c r="CQ472" s="0" t="n">
        <f aca="false">$O472*COS(($B472+CQ$35)*2*PI()*CQ$34)</f>
        <v>0</v>
      </c>
      <c r="CR472" s="0" t="n">
        <f aca="false">$O472*SIN(($B472+CR$35)*2*PI()*CR$34)</f>
        <v>-0</v>
      </c>
      <c r="CS472" s="0" t="n">
        <f aca="false">$O472*COS(($B472+CS$35)*2*PI()*CS$34)</f>
        <v>0</v>
      </c>
      <c r="CT472" s="0" t="n">
        <f aca="false">$O472*SIN(($B472+CT$35)*2*PI()*CT$34)</f>
        <v>0</v>
      </c>
      <c r="CU472" s="0" t="n">
        <f aca="false">$O472*COS(($B472+CU$35)*2*PI()*CU$34)</f>
        <v>-0</v>
      </c>
      <c r="CV472" s="0" t="n">
        <f aca="false">$O472*SIN(($B472+CV$35)*2*PI()*CV$34)</f>
        <v>0</v>
      </c>
      <c r="CW472" s="0" t="n">
        <f aca="false">$O472*COS(($B472+CW$35)*2*PI()*CW$34)</f>
        <v>0</v>
      </c>
      <c r="CX472" s="0" t="n">
        <f aca="false">$O472*SIN(($B472+CX$35)*2*PI()*CX$34)</f>
        <v>-0</v>
      </c>
      <c r="CY472" s="0" t="n">
        <f aca="false">$O472*COS(($B472+CY$35)*2*PI()*CY$34)</f>
        <v>0</v>
      </c>
      <c r="CZ472" s="0" t="n">
        <f aca="false">$O472*SIN(($B472+CZ$35)*2*PI()*CZ$34)</f>
        <v>-0</v>
      </c>
      <c r="DA472" s="0" t="n">
        <f aca="false">$O472*COS(($B472+DA$35)*2*PI()*DA$34)</f>
        <v>-0</v>
      </c>
      <c r="DB472" s="0" t="n">
        <f aca="false">$O472*SIN(($B472+DB$35)*2*PI()*DB$34)</f>
        <v>0</v>
      </c>
      <c r="DC472" s="0" t="n">
        <f aca="false">$O472*COS(($B472+DC$35)*2*PI()*DC$34)</f>
        <v>-0</v>
      </c>
      <c r="DD472" s="0" t="n">
        <f aca="false">$O472*SIN(($B472+DD$35)*2*PI()*DD$34)</f>
        <v>0</v>
      </c>
      <c r="DE472" s="0" t="n">
        <f aca="false">$O472*COS(($B472+DE$35)*2*PI()*DE$34)</f>
        <v>0</v>
      </c>
      <c r="DF472" s="0" t="n">
        <f aca="false">$O472*SIN(($B472+DF$35)*2*PI()*DF$34)</f>
        <v>-0</v>
      </c>
      <c r="DG472" s="0" t="n">
        <f aca="false">$O472*COS(($B472+DG$35)*2*PI()*DG$34)</f>
        <v>0</v>
      </c>
    </row>
    <row r="473" customFormat="false" ht="13.8" hidden="false" customHeight="false" outlineLevel="0" collapsed="false">
      <c r="A473" s="0" t="n">
        <v>436</v>
      </c>
      <c r="B473" s="8" t="n">
        <f aca="false">B472+$B$35</f>
        <v>0.00272500000000001</v>
      </c>
      <c r="C473" s="0" t="n">
        <f aca="false">C$33*SIN(($B473+C$35)*2*PI()*C$34)</f>
        <v>0.724653130187016</v>
      </c>
      <c r="D473" s="0" t="n">
        <f aca="false">D$33*SIN(($B473+D$35)*2*PI()*D$34)</f>
        <v>-0.998736956606022</v>
      </c>
      <c r="E473" s="0" t="n">
        <f aca="false">E$33*SIN(($B473+E$35)*2*PI()*E$34)</f>
        <v>0.100361714851037</v>
      </c>
      <c r="F473" s="0" t="n">
        <f aca="false">F$33*SIN(($B473+F$35)*2*PI()*F$34)</f>
        <v>0.988651744737954</v>
      </c>
      <c r="G473" s="0" t="n">
        <f aca="false">G$33*SIN(($B473+G$35)*2*PI()*G$34)</f>
        <v>-0.199709980514056</v>
      </c>
      <c r="H473" s="0" t="n">
        <f aca="false">H$33*SIN(($B473+H$35)*2*PI()*H$34)</f>
        <v>-0.968583161128742</v>
      </c>
      <c r="I473" s="0" t="n">
        <f aca="false">I$33*SIN(($B473+I$35)*2*PI()*I$34)</f>
        <v>0.187381314585204</v>
      </c>
      <c r="J473" s="0" t="n">
        <f aca="false">J$33*SIN(($B473+J$35)*2*PI()*J$34)</f>
        <v>0.975916761938615</v>
      </c>
      <c r="K473" s="0" t="n">
        <f aca="false">K$33*SIN(($B473+K$35)*2*PI()*K$34)</f>
        <v>0.6845471059292</v>
      </c>
      <c r="L473" s="0" t="n">
        <f aca="false">L$33*SIN(($B473+L$35)*2*PI()*L$34)</f>
        <v>-0.156434465039466</v>
      </c>
      <c r="M473" s="0" t="n">
        <f aca="false">SUM(C473:L473)</f>
        <v>1.33804720894074</v>
      </c>
      <c r="N473" s="0" t="n">
        <f aca="true">SUM(M473:INDIRECT(CONCATENATE("M",A473+37+$N$27-1)))/$N$27</f>
        <v>-0.201539219976691</v>
      </c>
      <c r="O473" s="7" t="n">
        <f aca="false">IF((A473/($B$34/($O$27*1000))) = INT(A473/($B$34/($O$27*1000))) , N473, 0)</f>
        <v>0</v>
      </c>
      <c r="P473" s="0" t="n">
        <f aca="false">$O473*SIN(($B473+P$35)*2*PI()*P$34)</f>
        <v>0</v>
      </c>
      <c r="Q473" s="0" t="n">
        <f aca="false">$O473*COS(($B473+Q$35)*2*PI()*Q$34)</f>
        <v>-0</v>
      </c>
      <c r="R473" s="0" t="n">
        <f aca="false">$O473*SIN(($B473+R$35)*2*PI()*R$34)</f>
        <v>-0</v>
      </c>
      <c r="S473" s="0" t="n">
        <f aca="false">$O473*COS(($B473+S$35)*2*PI()*S$34)</f>
        <v>-0</v>
      </c>
      <c r="T473" s="0" t="n">
        <f aca="false">$O473*SIN(($B473+T$35)*2*PI()*T$34)</f>
        <v>0</v>
      </c>
      <c r="U473" s="0" t="n">
        <f aca="false">$O473*COS(($B473+U$35)*2*PI()*U$34)</f>
        <v>-0</v>
      </c>
      <c r="V473" s="0" t="n">
        <f aca="false">$O473*SIN(($B473+V$35)*2*PI()*V$34)</f>
        <v>0</v>
      </c>
      <c r="W473" s="0" t="n">
        <f aca="false">$O473*COS(($B473+W$35)*2*PI()*W$34)</f>
        <v>0</v>
      </c>
      <c r="X473" s="0" t="n">
        <f aca="false">$O473*SIN(($B473+X$35)*2*PI()*X$34)</f>
        <v>-0</v>
      </c>
      <c r="Y473" s="0" t="n">
        <f aca="false">$O473*COS(($B473+Y$35)*2*PI()*Y$34)</f>
        <v>0</v>
      </c>
      <c r="Z473" s="0" t="n">
        <f aca="false">$O473*SIN(($B473+Z$35)*2*PI()*Z$34)</f>
        <v>-0</v>
      </c>
      <c r="AA473" s="0" t="n">
        <f aca="false">$O473*COS(($B473+AA$35)*2*PI()*AA$34)</f>
        <v>-0</v>
      </c>
      <c r="AB473" s="0" t="n">
        <f aca="false">$O473*SIN(($B473+AB$35)*2*PI()*AB$34)</f>
        <v>0</v>
      </c>
      <c r="AC473" s="0" t="n">
        <f aca="false">$O473*COS(($B473+AC$35)*2*PI()*AC$34)</f>
        <v>-0</v>
      </c>
      <c r="AD473" s="0" t="n">
        <f aca="false">$O473*SIN(($B473+AD$35)*2*PI()*AD$34)</f>
        <v>0</v>
      </c>
      <c r="AE473" s="0" t="n">
        <f aca="false">$O473*COS(($B473+AE$35)*2*PI()*AE$34)</f>
        <v>0</v>
      </c>
      <c r="AF473" s="0" t="n">
        <f aca="false">$O473*SIN(($B473+AF$35)*2*PI()*AF$34)</f>
        <v>-0</v>
      </c>
      <c r="AG473" s="0" t="n">
        <f aca="false">$O473*COS(($B473+AG$35)*2*PI()*AG$34)</f>
        <v>0</v>
      </c>
      <c r="AH473" s="0" t="n">
        <f aca="false">$O473*SIN(($B473+AH$35)*2*PI()*AH$34)</f>
        <v>-0</v>
      </c>
      <c r="AI473" s="0" t="n">
        <f aca="false">$O473*COS(($B473+AI$35)*2*PI()*AI$34)</f>
        <v>-0</v>
      </c>
      <c r="AJ473" s="0" t="n">
        <f aca="false">$O473*SIN(($B473+AJ$35)*2*PI()*AJ$34)</f>
        <v>0</v>
      </c>
      <c r="AK473" s="0" t="n">
        <f aca="false">$O473*COS(($B473+AK$35)*2*PI()*AK$34)</f>
        <v>-0</v>
      </c>
      <c r="AL473" s="0" t="n">
        <f aca="false">$O473*SIN(($B473+AL$35)*2*PI()*AL$34)</f>
        <v>-0</v>
      </c>
      <c r="AM473" s="0" t="n">
        <f aca="false">$O473*COS(($B473+AM$35)*2*PI()*AM$34)</f>
        <v>0</v>
      </c>
      <c r="AN473" s="0" t="n">
        <f aca="false">$O473*SIN(($B473+AN$35)*2*PI()*AN$34)</f>
        <v>-0</v>
      </c>
      <c r="AO473" s="0" t="n">
        <f aca="false">$O473*COS(($B473+AO$35)*2*PI()*AO$34)</f>
        <v>-0</v>
      </c>
      <c r="AP473" s="0" t="n">
        <f aca="false">$O473*SIN(($B473+AP$35)*2*PI()*AP$34)</f>
        <v>0</v>
      </c>
      <c r="AQ473" s="0" t="n">
        <f aca="false">$O473*COS(($B473+AQ$35)*2*PI()*AQ$34)</f>
        <v>-0</v>
      </c>
      <c r="AR473" s="0" t="n">
        <f aca="false">$O473*SIN(($B473+AR$35)*2*PI()*AR$34)</f>
        <v>0</v>
      </c>
      <c r="AS473" s="0" t="n">
        <f aca="false">$O473*COS(($B473+AS$35)*2*PI()*AS$34)</f>
        <v>0</v>
      </c>
      <c r="AT473" s="0" t="n">
        <f aca="false">$O473*SIN(($B473+AT$35)*2*PI()*AT$34)</f>
        <v>-0</v>
      </c>
      <c r="AU473" s="0" t="n">
        <f aca="false">$O473*COS(($B473+AU$35)*2*PI()*AU$34)</f>
        <v>0</v>
      </c>
      <c r="AV473" s="0" t="n">
        <f aca="false">$O473*SIN(($B473+AV$35)*2*PI()*AV$34)</f>
        <v>-0</v>
      </c>
      <c r="AW473" s="0" t="n">
        <f aca="false">$O473*COS(($B473+AW$35)*2*PI()*AW$34)</f>
        <v>-0</v>
      </c>
      <c r="AX473" s="0" t="n">
        <f aca="false">$O473*SIN(($B473+AX$35)*2*PI()*AX$34)</f>
        <v>0</v>
      </c>
      <c r="AY473" s="0" t="n">
        <f aca="false">$O473*COS(($B473+AY$35)*2*PI()*AY$34)</f>
        <v>-0</v>
      </c>
      <c r="AZ473" s="0" t="n">
        <f aca="false">$O473*SIN(($B473+AZ$35)*2*PI()*AZ$34)</f>
        <v>0</v>
      </c>
      <c r="BA473" s="0" t="n">
        <f aca="false">$O473*COS(($B473+BA$35)*2*PI()*BA$34)</f>
        <v>0</v>
      </c>
      <c r="BB473" s="0" t="n">
        <f aca="false">$O473*SIN(($B473+BB$35)*2*PI()*BB$34)</f>
        <v>-0</v>
      </c>
      <c r="BC473" s="0" t="n">
        <f aca="false">$O473*COS(($B473+BC$35)*2*PI()*BC$34)</f>
        <v>0</v>
      </c>
      <c r="BD473" s="0" t="n">
        <f aca="false">$O473*SIN(($B473+BD$35)*2*PI()*BD$34)</f>
        <v>-0</v>
      </c>
      <c r="BE473" s="0" t="n">
        <f aca="false">$O473*COS(($B473+BE$35)*2*PI()*BE$34)</f>
        <v>-0</v>
      </c>
      <c r="BF473" s="0" t="n">
        <f aca="false">$O473*SIN(($B473+BF$35)*2*PI()*BF$34)</f>
        <v>0</v>
      </c>
      <c r="BG473" s="0" t="n">
        <f aca="false">$O473*COS(($B473+BG$35)*2*PI()*BG$34)</f>
        <v>0</v>
      </c>
      <c r="BH473" s="0" t="n">
        <f aca="false">$O473*SIN(($B473+BH$35)*2*PI()*BH$34)</f>
        <v>-0</v>
      </c>
      <c r="BI473" s="0" t="n">
        <f aca="false">$O473*COS(($B473+BI$35)*2*PI()*BI$34)</f>
        <v>0</v>
      </c>
      <c r="BJ473" s="0" t="n">
        <f aca="false">$O473*SIN(($B473+BJ$35)*2*PI()*BJ$34)</f>
        <v>-0</v>
      </c>
      <c r="BK473" s="0" t="n">
        <f aca="false">$O473*COS(($B473+BK$35)*2*PI()*BK$34)</f>
        <v>-0</v>
      </c>
      <c r="BL473" s="0" t="n">
        <f aca="false">$O473*SIN(($B473+BL$35)*2*PI()*BL$34)</f>
        <v>0</v>
      </c>
      <c r="BM473" s="0" t="n">
        <f aca="false">$O473*COS(($B473+BM$35)*2*PI()*BM$34)</f>
        <v>-0</v>
      </c>
      <c r="BN473" s="0" t="n">
        <f aca="false">$O473*SIN(($B473+BN$35)*2*PI()*BN$34)</f>
        <v>0</v>
      </c>
      <c r="BO473" s="0" t="n">
        <f aca="false">$O473*COS(($B473+BO$35)*2*PI()*BO$34)</f>
        <v>0</v>
      </c>
      <c r="BP473" s="0" t="n">
        <f aca="false">$O473*SIN(($B473+BP$35)*2*PI()*BP$34)</f>
        <v>-0</v>
      </c>
      <c r="BQ473" s="0" t="n">
        <f aca="false">$O473*COS(($B473+BQ$35)*2*PI()*BQ$34)</f>
        <v>0</v>
      </c>
      <c r="BR473" s="0" t="n">
        <f aca="false">$O473*SIN(($B473+BR$35)*2*PI()*BR$34)</f>
        <v>-0</v>
      </c>
      <c r="BS473" s="0" t="n">
        <f aca="false">$O473*COS(($B473+BS$35)*2*PI()*BS$34)</f>
        <v>-0</v>
      </c>
      <c r="BT473" s="0" t="n">
        <f aca="false">$O473*SIN(($B473+BT$35)*2*PI()*BT$34)</f>
        <v>0</v>
      </c>
      <c r="BU473" s="0" t="n">
        <f aca="false">$O473*COS(($B473+BU$35)*2*PI()*BU$34)</f>
        <v>-0</v>
      </c>
      <c r="BV473" s="0" t="n">
        <f aca="false">$O473*SIN(($B473+BV$35)*2*PI()*BV$34)</f>
        <v>0</v>
      </c>
      <c r="BW473" s="0" t="n">
        <f aca="false">$O473*COS(($B473+BW$35)*2*PI()*BW$34)</f>
        <v>0</v>
      </c>
      <c r="BX473" s="0" t="n">
        <f aca="false">$O473*SIN(($B473+BX$35)*2*PI()*BX$34)</f>
        <v>-0</v>
      </c>
      <c r="BY473" s="0" t="n">
        <f aca="false">$O473*COS(($B473+BY$35)*2*PI()*BY$34)</f>
        <v>0</v>
      </c>
      <c r="BZ473" s="0" t="n">
        <f aca="false">$O473*SIN(($B473+BZ$35)*2*PI()*BZ$34)</f>
        <v>0</v>
      </c>
      <c r="CA473" s="0" t="n">
        <f aca="false">$O473*COS(($B473+CA$35)*2*PI()*CA$34)</f>
        <v>-0</v>
      </c>
      <c r="CB473" s="0" t="n">
        <f aca="false">$O473*SIN(($B473+CB$35)*2*PI()*CB$34)</f>
        <v>0</v>
      </c>
      <c r="CC473" s="0" t="n">
        <f aca="false">$O473*COS(($B473+CC$35)*2*PI()*CC$34)</f>
        <v>0</v>
      </c>
      <c r="CD473" s="0" t="n">
        <f aca="false">$O473*SIN(($B473+CD$35)*2*PI()*CD$34)</f>
        <v>-0</v>
      </c>
      <c r="CE473" s="0" t="n">
        <f aca="false">$O473*COS(($B473+CE$35)*2*PI()*CE$34)</f>
        <v>0</v>
      </c>
      <c r="CF473" s="0" t="n">
        <f aca="false">$O473*SIN(($B473+CF$35)*2*PI()*CF$34)</f>
        <v>-0</v>
      </c>
      <c r="CG473" s="0" t="n">
        <f aca="false">$O473*COS(($B473+CG$35)*2*PI()*CG$34)</f>
        <v>-0</v>
      </c>
      <c r="CH473" s="0" t="n">
        <f aca="false">$O473*SIN(($B473+CH$35)*2*PI()*CH$34)</f>
        <v>0</v>
      </c>
      <c r="CI473" s="0" t="n">
        <f aca="false">$O473*COS(($B473+CI$35)*2*PI()*CI$34)</f>
        <v>-0</v>
      </c>
      <c r="CJ473" s="0" t="n">
        <f aca="false">$O473*SIN(($B473+CJ$35)*2*PI()*CJ$34)</f>
        <v>0</v>
      </c>
      <c r="CK473" s="0" t="n">
        <f aca="false">$O473*COS(($B473+CK$35)*2*PI()*CK$34)</f>
        <v>0</v>
      </c>
      <c r="CL473" s="0" t="n">
        <f aca="false">$O473*SIN(($B473+CL$35)*2*PI()*CL$34)</f>
        <v>-0</v>
      </c>
      <c r="CM473" s="0" t="n">
        <f aca="false">$O473*COS(($B473+CM$35)*2*PI()*CM$34)</f>
        <v>0</v>
      </c>
      <c r="CN473" s="0" t="n">
        <f aca="false">$O473*SIN(($B473+CN$35)*2*PI()*CN$34)</f>
        <v>-0</v>
      </c>
      <c r="CO473" s="0" t="n">
        <f aca="false">$O473*COS(($B473+CO$35)*2*PI()*CO$34)</f>
        <v>-0</v>
      </c>
      <c r="CP473" s="0" t="n">
        <f aca="false">$O473*SIN(($B473+CP$35)*2*PI()*CP$34)</f>
        <v>0</v>
      </c>
      <c r="CQ473" s="0" t="n">
        <f aca="false">$O473*COS(($B473+CQ$35)*2*PI()*CQ$34)</f>
        <v>-0</v>
      </c>
      <c r="CR473" s="0" t="n">
        <f aca="false">$O473*SIN(($B473+CR$35)*2*PI()*CR$34)</f>
        <v>0</v>
      </c>
      <c r="CS473" s="0" t="n">
        <f aca="false">$O473*COS(($B473+CS$35)*2*PI()*CS$34)</f>
        <v>0</v>
      </c>
      <c r="CT473" s="0" t="n">
        <f aca="false">$O473*SIN(($B473+CT$35)*2*PI()*CT$34)</f>
        <v>-0</v>
      </c>
      <c r="CU473" s="0" t="n">
        <f aca="false">$O473*COS(($B473+CU$35)*2*PI()*CU$34)</f>
        <v>-0</v>
      </c>
      <c r="CV473" s="0" t="n">
        <f aca="false">$O473*SIN(($B473+CV$35)*2*PI()*CV$34)</f>
        <v>0</v>
      </c>
      <c r="CW473" s="0" t="n">
        <f aca="false">$O473*COS(($B473+CW$35)*2*PI()*CW$34)</f>
        <v>-0</v>
      </c>
      <c r="CX473" s="0" t="n">
        <f aca="false">$O473*SIN(($B473+CX$35)*2*PI()*CX$34)</f>
        <v>0</v>
      </c>
      <c r="CY473" s="0" t="n">
        <f aca="false">$O473*COS(($B473+CY$35)*2*PI()*CY$34)</f>
        <v>0</v>
      </c>
      <c r="CZ473" s="0" t="n">
        <f aca="false">$O473*SIN(($B473+CZ$35)*2*PI()*CZ$34)</f>
        <v>-0</v>
      </c>
      <c r="DA473" s="0" t="n">
        <f aca="false">$O473*COS(($B473+DA$35)*2*PI()*DA$34)</f>
        <v>0</v>
      </c>
      <c r="DB473" s="0" t="n">
        <f aca="false">$O473*SIN(($B473+DB$35)*2*PI()*DB$34)</f>
        <v>-0</v>
      </c>
      <c r="DC473" s="0" t="n">
        <f aca="false">$O473*COS(($B473+DC$35)*2*PI()*DC$34)</f>
        <v>-0</v>
      </c>
      <c r="DD473" s="0" t="n">
        <f aca="false">$O473*SIN(($B473+DD$35)*2*PI()*DD$34)</f>
        <v>0</v>
      </c>
      <c r="DE473" s="0" t="n">
        <f aca="false">$O473*COS(($B473+DE$35)*2*PI()*DE$34)</f>
        <v>-0</v>
      </c>
      <c r="DF473" s="0" t="n">
        <f aca="false">$O473*SIN(($B473+DF$35)*2*PI()*DF$34)</f>
        <v>0</v>
      </c>
      <c r="DG473" s="0" t="n">
        <f aca="false">$O473*COS(($B473+DG$35)*2*PI()*DG$34)</f>
        <v>0</v>
      </c>
    </row>
    <row r="474" customFormat="false" ht="13.8" hidden="false" customHeight="false" outlineLevel="0" collapsed="false">
      <c r="A474" s="0" t="n">
        <v>437</v>
      </c>
      <c r="B474" s="8" t="n">
        <f aca="false">B473+$B$35</f>
        <v>0.00273125000000001</v>
      </c>
      <c r="C474" s="0" t="n">
        <f aca="false">C$33*SIN(($B474+C$35)*2*PI()*C$34)</f>
        <v>0.710983597814721</v>
      </c>
      <c r="D474" s="0" t="n">
        <f aca="false">D$33*SIN(($B474+D$35)*2*PI()*D$34)</f>
        <v>-0.999939549282102</v>
      </c>
      <c r="E474" s="0" t="n">
        <f aca="false">E$33*SIN(($B474+E$35)*2*PI()*E$34)</f>
        <v>0.0219893760923293</v>
      </c>
      <c r="F474" s="0" t="n">
        <f aca="false">F$33*SIN(($B474+F$35)*2*PI()*F$34)</f>
        <v>0.999455987389509</v>
      </c>
      <c r="G474" s="0" t="n">
        <f aca="false">G$33*SIN(($B474+G$35)*2*PI()*G$34)</f>
        <v>-0.0439681183175135</v>
      </c>
      <c r="H474" s="0" t="n">
        <f aca="false">H$33*SIN(($B474+H$35)*2*PI()*H$34)</f>
        <v>-0.998489097450563</v>
      </c>
      <c r="I474" s="0" t="n">
        <f aca="false">I$33*SIN(($B474+I$35)*2*PI()*I$34)</f>
        <v>-0.0471064507101627</v>
      </c>
      <c r="J474" s="0" t="n">
        <f aca="false">J$33*SIN(($B474+J$35)*2*PI()*J$34)</f>
        <v>0.880063298290843</v>
      </c>
      <c r="K474" s="0" t="n">
        <f aca="false">K$33*SIN(($B474+K$35)*2*PI()*K$34)</f>
        <v>0.876306680044209</v>
      </c>
      <c r="L474" s="0" t="n">
        <f aca="false">L$33*SIN(($B474+L$35)*2*PI()*L$34)</f>
        <v>0.195090322016902</v>
      </c>
      <c r="M474" s="0" t="n">
        <f aca="false">SUM(C474:L474)</f>
        <v>1.59438604588817</v>
      </c>
      <c r="N474" s="0" t="n">
        <f aca="true">SUM(M474:INDIRECT(CONCATENATE("M",A474+37+$N$27-1)))/$N$27</f>
        <v>-0.156660095935911</v>
      </c>
      <c r="O474" s="7" t="n">
        <f aca="false">IF((A474/($B$34/($O$27*1000))) = INT(A474/($B$34/($O$27*1000))) , N474, 0)</f>
        <v>0</v>
      </c>
      <c r="P474" s="0" t="n">
        <f aca="false">$O474*SIN(($B474+P$35)*2*PI()*P$34)</f>
        <v>0</v>
      </c>
      <c r="Q474" s="0" t="n">
        <f aca="false">$O474*COS(($B474+Q$35)*2*PI()*Q$34)</f>
        <v>-0</v>
      </c>
      <c r="R474" s="0" t="n">
        <f aca="false">$O474*SIN(($B474+R$35)*2*PI()*R$34)</f>
        <v>-0</v>
      </c>
      <c r="S474" s="0" t="n">
        <f aca="false">$O474*COS(($B474+S$35)*2*PI()*S$34)</f>
        <v>-0</v>
      </c>
      <c r="T474" s="0" t="n">
        <f aca="false">$O474*SIN(($B474+T$35)*2*PI()*T$34)</f>
        <v>0</v>
      </c>
      <c r="U474" s="0" t="n">
        <f aca="false">$O474*COS(($B474+U$35)*2*PI()*U$34)</f>
        <v>-0</v>
      </c>
      <c r="V474" s="0" t="n">
        <f aca="false">$O474*SIN(($B474+V$35)*2*PI()*V$34)</f>
        <v>0</v>
      </c>
      <c r="W474" s="0" t="n">
        <f aca="false">$O474*COS(($B474+W$35)*2*PI()*W$34)</f>
        <v>0</v>
      </c>
      <c r="X474" s="0" t="n">
        <f aca="false">$O474*SIN(($B474+X$35)*2*PI()*X$34)</f>
        <v>-0</v>
      </c>
      <c r="Y474" s="0" t="n">
        <f aca="false">$O474*COS(($B474+Y$35)*2*PI()*Y$34)</f>
        <v>0</v>
      </c>
      <c r="Z474" s="0" t="n">
        <f aca="false">$O474*SIN(($B474+Z$35)*2*PI()*Z$34)</f>
        <v>-0</v>
      </c>
      <c r="AA474" s="0" t="n">
        <f aca="false">$O474*COS(($B474+AA$35)*2*PI()*AA$34)</f>
        <v>-0</v>
      </c>
      <c r="AB474" s="0" t="n">
        <f aca="false">$O474*SIN(($B474+AB$35)*2*PI()*AB$34)</f>
        <v>0</v>
      </c>
      <c r="AC474" s="0" t="n">
        <f aca="false">$O474*COS(($B474+AC$35)*2*PI()*AC$34)</f>
        <v>-0</v>
      </c>
      <c r="AD474" s="0" t="n">
        <f aca="false">$O474*SIN(($B474+AD$35)*2*PI()*AD$34)</f>
        <v>0</v>
      </c>
      <c r="AE474" s="0" t="n">
        <f aca="false">$O474*COS(($B474+AE$35)*2*PI()*AE$34)</f>
        <v>0</v>
      </c>
      <c r="AF474" s="0" t="n">
        <f aca="false">$O474*SIN(($B474+AF$35)*2*PI()*AF$34)</f>
        <v>-0</v>
      </c>
      <c r="AG474" s="0" t="n">
        <f aca="false">$O474*COS(($B474+AG$35)*2*PI()*AG$34)</f>
        <v>0</v>
      </c>
      <c r="AH474" s="0" t="n">
        <f aca="false">$O474*SIN(($B474+AH$35)*2*PI()*AH$34)</f>
        <v>-0</v>
      </c>
      <c r="AI474" s="0" t="n">
        <f aca="false">$O474*COS(($B474+AI$35)*2*PI()*AI$34)</f>
        <v>-0</v>
      </c>
      <c r="AJ474" s="0" t="n">
        <f aca="false">$O474*SIN(($B474+AJ$35)*2*PI()*AJ$34)</f>
        <v>0</v>
      </c>
      <c r="AK474" s="0" t="n">
        <f aca="false">$O474*COS(($B474+AK$35)*2*PI()*AK$34)</f>
        <v>-0</v>
      </c>
      <c r="AL474" s="0" t="n">
        <f aca="false">$O474*SIN(($B474+AL$35)*2*PI()*AL$34)</f>
        <v>0</v>
      </c>
      <c r="AM474" s="0" t="n">
        <f aca="false">$O474*COS(($B474+AM$35)*2*PI()*AM$34)</f>
        <v>0</v>
      </c>
      <c r="AN474" s="0" t="n">
        <f aca="false">$O474*SIN(($B474+AN$35)*2*PI()*AN$34)</f>
        <v>-0</v>
      </c>
      <c r="AO474" s="0" t="n">
        <f aca="false">$O474*COS(($B474+AO$35)*2*PI()*AO$34)</f>
        <v>0</v>
      </c>
      <c r="AP474" s="0" t="n">
        <f aca="false">$O474*SIN(($B474+AP$35)*2*PI()*AP$34)</f>
        <v>-0</v>
      </c>
      <c r="AQ474" s="0" t="n">
        <f aca="false">$O474*COS(($B474+AQ$35)*2*PI()*AQ$34)</f>
        <v>-0</v>
      </c>
      <c r="AR474" s="0" t="n">
        <f aca="false">$O474*SIN(($B474+AR$35)*2*PI()*AR$34)</f>
        <v>0</v>
      </c>
      <c r="AS474" s="0" t="n">
        <f aca="false">$O474*COS(($B474+AS$35)*2*PI()*AS$34)</f>
        <v>0</v>
      </c>
      <c r="AT474" s="0" t="n">
        <f aca="false">$O474*SIN(($B474+AT$35)*2*PI()*AT$34)</f>
        <v>-0</v>
      </c>
      <c r="AU474" s="0" t="n">
        <f aca="false">$O474*COS(($B474+AU$35)*2*PI()*AU$34)</f>
        <v>0</v>
      </c>
      <c r="AV474" s="0" t="n">
        <f aca="false">$O474*SIN(($B474+AV$35)*2*PI()*AV$34)</f>
        <v>-0</v>
      </c>
      <c r="AW474" s="0" t="n">
        <f aca="false">$O474*COS(($B474+AW$35)*2*PI()*AW$34)</f>
        <v>-0</v>
      </c>
      <c r="AX474" s="0" t="n">
        <f aca="false">$O474*SIN(($B474+AX$35)*2*PI()*AX$34)</f>
        <v>0</v>
      </c>
      <c r="AY474" s="0" t="n">
        <f aca="false">$O474*COS(($B474+AY$35)*2*PI()*AY$34)</f>
        <v>-0</v>
      </c>
      <c r="AZ474" s="0" t="n">
        <f aca="false">$O474*SIN(($B474+AZ$35)*2*PI()*AZ$34)</f>
        <v>0</v>
      </c>
      <c r="BA474" s="0" t="n">
        <f aca="false">$O474*COS(($B474+BA$35)*2*PI()*BA$34)</f>
        <v>0</v>
      </c>
      <c r="BB474" s="0" t="n">
        <f aca="false">$O474*SIN(($B474+BB$35)*2*PI()*BB$34)</f>
        <v>-0</v>
      </c>
      <c r="BC474" s="0" t="n">
        <f aca="false">$O474*COS(($B474+BC$35)*2*PI()*BC$34)</f>
        <v>0</v>
      </c>
      <c r="BD474" s="0" t="n">
        <f aca="false">$O474*SIN(($B474+BD$35)*2*PI()*BD$34)</f>
        <v>-0</v>
      </c>
      <c r="BE474" s="0" t="n">
        <f aca="false">$O474*COS(($B474+BE$35)*2*PI()*BE$34)</f>
        <v>-0</v>
      </c>
      <c r="BF474" s="0" t="n">
        <f aca="false">$O474*SIN(($B474+BF$35)*2*PI()*BF$34)</f>
        <v>0</v>
      </c>
      <c r="BG474" s="0" t="n">
        <f aca="false">$O474*COS(($B474+BG$35)*2*PI()*BG$34)</f>
        <v>-0</v>
      </c>
      <c r="BH474" s="0" t="n">
        <f aca="false">$O474*SIN(($B474+BH$35)*2*PI()*BH$34)</f>
        <v>0</v>
      </c>
      <c r="BI474" s="0" t="n">
        <f aca="false">$O474*COS(($B474+BI$35)*2*PI()*BI$34)</f>
        <v>0</v>
      </c>
      <c r="BJ474" s="0" t="n">
        <f aca="false">$O474*SIN(($B474+BJ$35)*2*PI()*BJ$34)</f>
        <v>-0</v>
      </c>
      <c r="BK474" s="0" t="n">
        <f aca="false">$O474*COS(($B474+BK$35)*2*PI()*BK$34)</f>
        <v>0</v>
      </c>
      <c r="BL474" s="0" t="n">
        <f aca="false">$O474*SIN(($B474+BL$35)*2*PI()*BL$34)</f>
        <v>-0</v>
      </c>
      <c r="BM474" s="0" t="n">
        <f aca="false">$O474*COS(($B474+BM$35)*2*PI()*BM$34)</f>
        <v>-0</v>
      </c>
      <c r="BN474" s="0" t="n">
        <f aca="false">$O474*SIN(($B474+BN$35)*2*PI()*BN$34)</f>
        <v>0</v>
      </c>
      <c r="BO474" s="0" t="n">
        <f aca="false">$O474*COS(($B474+BO$35)*2*PI()*BO$34)</f>
        <v>-0</v>
      </c>
      <c r="BP474" s="0" t="n">
        <f aca="false">$O474*SIN(($B474+BP$35)*2*PI()*BP$34)</f>
        <v>0</v>
      </c>
      <c r="BQ474" s="0" t="n">
        <f aca="false">$O474*COS(($B474+BQ$35)*2*PI()*BQ$34)</f>
        <v>0</v>
      </c>
      <c r="BR474" s="0" t="n">
        <f aca="false">$O474*SIN(($B474+BR$35)*2*PI()*BR$34)</f>
        <v>-0</v>
      </c>
      <c r="BS474" s="0" t="n">
        <f aca="false">$O474*COS(($B474+BS$35)*2*PI()*BS$34)</f>
        <v>-0</v>
      </c>
      <c r="BT474" s="0" t="n">
        <f aca="false">$O474*SIN(($B474+BT$35)*2*PI()*BT$34)</f>
        <v>0</v>
      </c>
      <c r="BU474" s="0" t="n">
        <f aca="false">$O474*COS(($B474+BU$35)*2*PI()*BU$34)</f>
        <v>-0</v>
      </c>
      <c r="BV474" s="0" t="n">
        <f aca="false">$O474*SIN(($B474+BV$35)*2*PI()*BV$34)</f>
        <v>0</v>
      </c>
      <c r="BW474" s="0" t="n">
        <f aca="false">$O474*COS(($B474+BW$35)*2*PI()*BW$34)</f>
        <v>0</v>
      </c>
      <c r="BX474" s="0" t="n">
        <f aca="false">$O474*SIN(($B474+BX$35)*2*PI()*BX$34)</f>
        <v>-0</v>
      </c>
      <c r="BY474" s="0" t="n">
        <f aca="false">$O474*COS(($B474+BY$35)*2*PI()*BY$34)</f>
        <v>0</v>
      </c>
      <c r="BZ474" s="0" t="n">
        <f aca="false">$O474*SIN(($B474+BZ$35)*2*PI()*BZ$34)</f>
        <v>-0</v>
      </c>
      <c r="CA474" s="0" t="n">
        <f aca="false">$O474*COS(($B474+CA$35)*2*PI()*CA$34)</f>
        <v>-0</v>
      </c>
      <c r="CB474" s="0" t="n">
        <f aca="false">$O474*SIN(($B474+CB$35)*2*PI()*CB$34)</f>
        <v>0</v>
      </c>
      <c r="CC474" s="0" t="n">
        <f aca="false">$O474*COS(($B474+CC$35)*2*PI()*CC$34)</f>
        <v>-0</v>
      </c>
      <c r="CD474" s="0" t="n">
        <f aca="false">$O474*SIN(($B474+CD$35)*2*PI()*CD$34)</f>
        <v>0</v>
      </c>
      <c r="CE474" s="0" t="n">
        <f aca="false">$O474*COS(($B474+CE$35)*2*PI()*CE$34)</f>
        <v>0</v>
      </c>
      <c r="CF474" s="0" t="n">
        <f aca="false">$O474*SIN(($B474+CF$35)*2*PI()*CF$34)</f>
        <v>-0</v>
      </c>
      <c r="CG474" s="0" t="n">
        <f aca="false">$O474*COS(($B474+CG$35)*2*PI()*CG$34)</f>
        <v>0</v>
      </c>
      <c r="CH474" s="0" t="n">
        <f aca="false">$O474*SIN(($B474+CH$35)*2*PI()*CH$34)</f>
        <v>-0</v>
      </c>
      <c r="CI474" s="0" t="n">
        <f aca="false">$O474*COS(($B474+CI$35)*2*PI()*CI$34)</f>
        <v>-0</v>
      </c>
      <c r="CJ474" s="0" t="n">
        <f aca="false">$O474*SIN(($B474+CJ$35)*2*PI()*CJ$34)</f>
        <v>0</v>
      </c>
      <c r="CK474" s="0" t="n">
        <f aca="false">$O474*COS(($B474+CK$35)*2*PI()*CK$34)</f>
        <v>-0</v>
      </c>
      <c r="CL474" s="0" t="n">
        <f aca="false">$O474*SIN(($B474+CL$35)*2*PI()*CL$34)</f>
        <v>0</v>
      </c>
      <c r="CM474" s="0" t="n">
        <f aca="false">$O474*COS(($B474+CM$35)*2*PI()*CM$34)</f>
        <v>0</v>
      </c>
      <c r="CN474" s="0" t="n">
        <f aca="false">$O474*SIN(($B474+CN$35)*2*PI()*CN$34)</f>
        <v>-0</v>
      </c>
      <c r="CO474" s="0" t="n">
        <f aca="false">$O474*COS(($B474+CO$35)*2*PI()*CO$34)</f>
        <v>0</v>
      </c>
      <c r="CP474" s="0" t="n">
        <f aca="false">$O474*SIN(($B474+CP$35)*2*PI()*CP$34)</f>
        <v>-0</v>
      </c>
      <c r="CQ474" s="0" t="n">
        <f aca="false">$O474*COS(($B474+CQ$35)*2*PI()*CQ$34)</f>
        <v>-0</v>
      </c>
      <c r="CR474" s="0" t="n">
        <f aca="false">$O474*SIN(($B474+CR$35)*2*PI()*CR$34)</f>
        <v>0</v>
      </c>
      <c r="CS474" s="0" t="n">
        <f aca="false">$O474*COS(($B474+CS$35)*2*PI()*CS$34)</f>
        <v>-0</v>
      </c>
      <c r="CT474" s="0" t="n">
        <f aca="false">$O474*SIN(($B474+CT$35)*2*PI()*CT$34)</f>
        <v>-0</v>
      </c>
      <c r="CU474" s="0" t="n">
        <f aca="false">$O474*COS(($B474+CU$35)*2*PI()*CU$34)</f>
        <v>0</v>
      </c>
      <c r="CV474" s="0" t="n">
        <f aca="false">$O474*SIN(($B474+CV$35)*2*PI()*CV$34)</f>
        <v>-0</v>
      </c>
      <c r="CW474" s="0" t="n">
        <f aca="false">$O474*COS(($B474+CW$35)*2*PI()*CW$34)</f>
        <v>-0</v>
      </c>
      <c r="CX474" s="0" t="n">
        <f aca="false">$O474*SIN(($B474+CX$35)*2*PI()*CX$34)</f>
        <v>0</v>
      </c>
      <c r="CY474" s="0" t="n">
        <f aca="false">$O474*COS(($B474+CY$35)*2*PI()*CY$34)</f>
        <v>-0</v>
      </c>
      <c r="CZ474" s="0" t="n">
        <f aca="false">$O474*SIN(($B474+CZ$35)*2*PI()*CZ$34)</f>
        <v>0</v>
      </c>
      <c r="DA474" s="0" t="n">
        <f aca="false">$O474*COS(($B474+DA$35)*2*PI()*DA$34)</f>
        <v>0</v>
      </c>
      <c r="DB474" s="0" t="n">
        <f aca="false">$O474*SIN(($B474+DB$35)*2*PI()*DB$34)</f>
        <v>-0</v>
      </c>
      <c r="DC474" s="0" t="n">
        <f aca="false">$O474*COS(($B474+DC$35)*2*PI()*DC$34)</f>
        <v>0</v>
      </c>
      <c r="DD474" s="0" t="n">
        <f aca="false">$O474*SIN(($B474+DD$35)*2*PI()*DD$34)</f>
        <v>-0</v>
      </c>
      <c r="DE474" s="0" t="n">
        <f aca="false">$O474*COS(($B474+DE$35)*2*PI()*DE$34)</f>
        <v>-0</v>
      </c>
      <c r="DF474" s="0" t="n">
        <f aca="false">$O474*SIN(($B474+DF$35)*2*PI()*DF$34)</f>
        <v>0</v>
      </c>
      <c r="DG474" s="0" t="n">
        <f aca="false">$O474*COS(($B474+DG$35)*2*PI()*DG$34)</f>
        <v>-0</v>
      </c>
    </row>
    <row r="475" customFormat="false" ht="13.8" hidden="false" customHeight="false" outlineLevel="0" collapsed="false">
      <c r="A475" s="0" t="n">
        <v>438</v>
      </c>
      <c r="B475" s="8" t="n">
        <f aca="false">B474+$B$35</f>
        <v>0.00273750000000001</v>
      </c>
      <c r="C475" s="0" t="n">
        <f aca="false">C$33*SIN(($B475+C$35)*2*PI()*C$34)</f>
        <v>0.697039967731277</v>
      </c>
      <c r="D475" s="0" t="n">
        <f aca="false">D$33*SIN(($B475+D$35)*2*PI()*D$34)</f>
        <v>-0.999600307650254</v>
      </c>
      <c r="E475" s="0" t="n">
        <f aca="false">E$33*SIN(($B475+E$35)*2*PI()*E$34)</f>
        <v>-0.056518534482197</v>
      </c>
      <c r="F475" s="0" t="n">
        <f aca="false">F$33*SIN(($B475+F$35)*2*PI()*F$34)</f>
        <v>0.99640468564457</v>
      </c>
      <c r="G475" s="0" t="n">
        <f aca="false">G$33*SIN(($B475+G$35)*2*PI()*G$34)</f>
        <v>0.112856384873825</v>
      </c>
      <c r="H475" s="0" t="n">
        <f aca="false">H$33*SIN(($B475+H$35)*2*PI()*H$34)</f>
        <v>-0.990023657716495</v>
      </c>
      <c r="I475" s="0" t="n">
        <f aca="false">I$33*SIN(($B475+I$35)*2*PI()*I$34)</f>
        <v>-0.278991106039734</v>
      </c>
      <c r="J475" s="0" t="n">
        <f aca="false">J$33*SIN(($B475+J$35)*2*PI()*J$34)</f>
        <v>0.718126297762753</v>
      </c>
      <c r="K475" s="0" t="n">
        <f aca="false">K$33*SIN(($B475+K$35)*2*PI()*K$34)</f>
        <v>0.982287250728821</v>
      </c>
      <c r="L475" s="0" t="n">
        <f aca="false">L$33*SIN(($B475+L$35)*2*PI()*L$34)</f>
        <v>0.522498564716634</v>
      </c>
      <c r="M475" s="0" t="n">
        <f aca="false">SUM(C475:L475)</f>
        <v>1.7040795455692</v>
      </c>
      <c r="N475" s="0" t="n">
        <f aca="true">SUM(M475:INDIRECT(CONCATENATE("M",A475+37+$N$27-1)))/$N$27</f>
        <v>-0.114211406808117</v>
      </c>
      <c r="O475" s="7" t="n">
        <f aca="false">IF((A475/($B$34/($O$27*1000))) = INT(A475/($B$34/($O$27*1000))) , N475, 0)</f>
        <v>0</v>
      </c>
      <c r="P475" s="0" t="n">
        <f aca="false">$O475*SIN(($B475+P$35)*2*PI()*P$34)</f>
        <v>0</v>
      </c>
      <c r="Q475" s="0" t="n">
        <f aca="false">$O475*COS(($B475+Q$35)*2*PI()*Q$34)</f>
        <v>-0</v>
      </c>
      <c r="R475" s="0" t="n">
        <f aca="false">$O475*SIN(($B475+R$35)*2*PI()*R$34)</f>
        <v>-0</v>
      </c>
      <c r="S475" s="0" t="n">
        <f aca="false">$O475*COS(($B475+S$35)*2*PI()*S$34)</f>
        <v>-0</v>
      </c>
      <c r="T475" s="0" t="n">
        <f aca="false">$O475*SIN(($B475+T$35)*2*PI()*T$34)</f>
        <v>0</v>
      </c>
      <c r="U475" s="0" t="n">
        <f aca="false">$O475*COS(($B475+U$35)*2*PI()*U$34)</f>
        <v>-0</v>
      </c>
      <c r="V475" s="0" t="n">
        <f aca="false">$O475*SIN(($B475+V$35)*2*PI()*V$34)</f>
        <v>0</v>
      </c>
      <c r="W475" s="0" t="n">
        <f aca="false">$O475*COS(($B475+W$35)*2*PI()*W$34)</f>
        <v>0</v>
      </c>
      <c r="X475" s="0" t="n">
        <f aca="false">$O475*SIN(($B475+X$35)*2*PI()*X$34)</f>
        <v>-0</v>
      </c>
      <c r="Y475" s="0" t="n">
        <f aca="false">$O475*COS(($B475+Y$35)*2*PI()*Y$34)</f>
        <v>0</v>
      </c>
      <c r="Z475" s="0" t="n">
        <f aca="false">$O475*SIN(($B475+Z$35)*2*PI()*Z$34)</f>
        <v>-0</v>
      </c>
      <c r="AA475" s="0" t="n">
        <f aca="false">$O475*COS(($B475+AA$35)*2*PI()*AA$34)</f>
        <v>-0</v>
      </c>
      <c r="AB475" s="0" t="n">
        <f aca="false">$O475*SIN(($B475+AB$35)*2*PI()*AB$34)</f>
        <v>0</v>
      </c>
      <c r="AC475" s="0" t="n">
        <f aca="false">$O475*COS(($B475+AC$35)*2*PI()*AC$34)</f>
        <v>-0</v>
      </c>
      <c r="AD475" s="0" t="n">
        <f aca="false">$O475*SIN(($B475+AD$35)*2*PI()*AD$34)</f>
        <v>0</v>
      </c>
      <c r="AE475" s="0" t="n">
        <f aca="false">$O475*COS(($B475+AE$35)*2*PI()*AE$34)</f>
        <v>0</v>
      </c>
      <c r="AF475" s="0" t="n">
        <f aca="false">$O475*SIN(($B475+AF$35)*2*PI()*AF$34)</f>
        <v>-0</v>
      </c>
      <c r="AG475" s="0" t="n">
        <f aca="false">$O475*COS(($B475+AG$35)*2*PI()*AG$34)</f>
        <v>0</v>
      </c>
      <c r="AH475" s="0" t="n">
        <f aca="false">$O475*SIN(($B475+AH$35)*2*PI()*AH$34)</f>
        <v>-0</v>
      </c>
      <c r="AI475" s="0" t="n">
        <f aca="false">$O475*COS(($B475+AI$35)*2*PI()*AI$34)</f>
        <v>-0</v>
      </c>
      <c r="AJ475" s="0" t="n">
        <f aca="false">$O475*SIN(($B475+AJ$35)*2*PI()*AJ$34)</f>
        <v>0</v>
      </c>
      <c r="AK475" s="0" t="n">
        <f aca="false">$O475*COS(($B475+AK$35)*2*PI()*AK$34)</f>
        <v>-0</v>
      </c>
      <c r="AL475" s="0" t="n">
        <f aca="false">$O475*SIN(($B475+AL$35)*2*PI()*AL$34)</f>
        <v>0</v>
      </c>
      <c r="AM475" s="0" t="n">
        <f aca="false">$O475*COS(($B475+AM$35)*2*PI()*AM$34)</f>
        <v>0</v>
      </c>
      <c r="AN475" s="0" t="n">
        <f aca="false">$O475*SIN(($B475+AN$35)*2*PI()*AN$34)</f>
        <v>-0</v>
      </c>
      <c r="AO475" s="0" t="n">
        <f aca="false">$O475*COS(($B475+AO$35)*2*PI()*AO$34)</f>
        <v>0</v>
      </c>
      <c r="AP475" s="0" t="n">
        <f aca="false">$O475*SIN(($B475+AP$35)*2*PI()*AP$34)</f>
        <v>-0</v>
      </c>
      <c r="AQ475" s="0" t="n">
        <f aca="false">$O475*COS(($B475+AQ$35)*2*PI()*AQ$34)</f>
        <v>-0</v>
      </c>
      <c r="AR475" s="0" t="n">
        <f aca="false">$O475*SIN(($B475+AR$35)*2*PI()*AR$34)</f>
        <v>0</v>
      </c>
      <c r="AS475" s="0" t="n">
        <f aca="false">$O475*COS(($B475+AS$35)*2*PI()*AS$34)</f>
        <v>-0</v>
      </c>
      <c r="AT475" s="0" t="n">
        <f aca="false">$O475*SIN(($B475+AT$35)*2*PI()*AT$34)</f>
        <v>0</v>
      </c>
      <c r="AU475" s="0" t="n">
        <f aca="false">$O475*COS(($B475+AU$35)*2*PI()*AU$34)</f>
        <v>0</v>
      </c>
      <c r="AV475" s="0" t="n">
        <f aca="false">$O475*SIN(($B475+AV$35)*2*PI()*AV$34)</f>
        <v>-0</v>
      </c>
      <c r="AW475" s="0" t="n">
        <f aca="false">$O475*COS(($B475+AW$35)*2*PI()*AW$34)</f>
        <v>0</v>
      </c>
      <c r="AX475" s="0" t="n">
        <f aca="false">$O475*SIN(($B475+AX$35)*2*PI()*AX$34)</f>
        <v>-0</v>
      </c>
      <c r="AY475" s="0" t="n">
        <f aca="false">$O475*COS(($B475+AY$35)*2*PI()*AY$34)</f>
        <v>-0</v>
      </c>
      <c r="AZ475" s="0" t="n">
        <f aca="false">$O475*SIN(($B475+AZ$35)*2*PI()*AZ$34)</f>
        <v>0</v>
      </c>
      <c r="BA475" s="0" t="n">
        <f aca="false">$O475*COS(($B475+BA$35)*2*PI()*BA$34)</f>
        <v>-0</v>
      </c>
      <c r="BB475" s="0" t="n">
        <f aca="false">$O475*SIN(($B475+BB$35)*2*PI()*BB$34)</f>
        <v>0</v>
      </c>
      <c r="BC475" s="0" t="n">
        <f aca="false">$O475*COS(($B475+BC$35)*2*PI()*BC$34)</f>
        <v>0</v>
      </c>
      <c r="BD475" s="0" t="n">
        <f aca="false">$O475*SIN(($B475+BD$35)*2*PI()*BD$34)</f>
        <v>-0</v>
      </c>
      <c r="BE475" s="0" t="n">
        <f aca="false">$O475*COS(($B475+BE$35)*2*PI()*BE$34)</f>
        <v>0</v>
      </c>
      <c r="BF475" s="0" t="n">
        <f aca="false">$O475*SIN(($B475+BF$35)*2*PI()*BF$34)</f>
        <v>0</v>
      </c>
      <c r="BG475" s="0" t="n">
        <f aca="false">$O475*COS(($B475+BG$35)*2*PI()*BG$34)</f>
        <v>-0</v>
      </c>
      <c r="BH475" s="0" t="n">
        <f aca="false">$O475*SIN(($B475+BH$35)*2*PI()*BH$34)</f>
        <v>0</v>
      </c>
      <c r="BI475" s="0" t="n">
        <f aca="false">$O475*COS(($B475+BI$35)*2*PI()*BI$34)</f>
        <v>0</v>
      </c>
      <c r="BJ475" s="0" t="n">
        <f aca="false">$O475*SIN(($B475+BJ$35)*2*PI()*BJ$34)</f>
        <v>-0</v>
      </c>
      <c r="BK475" s="0" t="n">
        <f aca="false">$O475*COS(($B475+BK$35)*2*PI()*BK$34)</f>
        <v>0</v>
      </c>
      <c r="BL475" s="0" t="n">
        <f aca="false">$O475*SIN(($B475+BL$35)*2*PI()*BL$34)</f>
        <v>-0</v>
      </c>
      <c r="BM475" s="0" t="n">
        <f aca="false">$O475*COS(($B475+BM$35)*2*PI()*BM$34)</f>
        <v>-0</v>
      </c>
      <c r="BN475" s="0" t="n">
        <f aca="false">$O475*SIN(($B475+BN$35)*2*PI()*BN$34)</f>
        <v>0</v>
      </c>
      <c r="BO475" s="0" t="n">
        <f aca="false">$O475*COS(($B475+BO$35)*2*PI()*BO$34)</f>
        <v>-0</v>
      </c>
      <c r="BP475" s="0" t="n">
        <f aca="false">$O475*SIN(($B475+BP$35)*2*PI()*BP$34)</f>
        <v>0</v>
      </c>
      <c r="BQ475" s="0" t="n">
        <f aca="false">$O475*COS(($B475+BQ$35)*2*PI()*BQ$34)</f>
        <v>0</v>
      </c>
      <c r="BR475" s="0" t="n">
        <f aca="false">$O475*SIN(($B475+BR$35)*2*PI()*BR$34)</f>
        <v>-0</v>
      </c>
      <c r="BS475" s="0" t="n">
        <f aca="false">$O475*COS(($B475+BS$35)*2*PI()*BS$34)</f>
        <v>0</v>
      </c>
      <c r="BT475" s="0" t="n">
        <f aca="false">$O475*SIN(($B475+BT$35)*2*PI()*BT$34)</f>
        <v>-0</v>
      </c>
      <c r="BU475" s="0" t="n">
        <f aca="false">$O475*COS(($B475+BU$35)*2*PI()*BU$34)</f>
        <v>-0</v>
      </c>
      <c r="BV475" s="0" t="n">
        <f aca="false">$O475*SIN(($B475+BV$35)*2*PI()*BV$34)</f>
        <v>0</v>
      </c>
      <c r="BW475" s="0" t="n">
        <f aca="false">$O475*COS(($B475+BW$35)*2*PI()*BW$34)</f>
        <v>-0</v>
      </c>
      <c r="BX475" s="0" t="n">
        <f aca="false">$O475*SIN(($B475+BX$35)*2*PI()*BX$34)</f>
        <v>0</v>
      </c>
      <c r="BY475" s="0" t="n">
        <f aca="false">$O475*COS(($B475+BY$35)*2*PI()*BY$34)</f>
        <v>0</v>
      </c>
      <c r="BZ475" s="0" t="n">
        <f aca="false">$O475*SIN(($B475+BZ$35)*2*PI()*BZ$34)</f>
        <v>-0</v>
      </c>
      <c r="CA475" s="0" t="n">
        <f aca="false">$O475*COS(($B475+CA$35)*2*PI()*CA$34)</f>
        <v>0</v>
      </c>
      <c r="CB475" s="0" t="n">
        <f aca="false">$O475*SIN(($B475+CB$35)*2*PI()*CB$34)</f>
        <v>-0</v>
      </c>
      <c r="CC475" s="0" t="n">
        <f aca="false">$O475*COS(($B475+CC$35)*2*PI()*CC$34)</f>
        <v>-0</v>
      </c>
      <c r="CD475" s="0" t="n">
        <f aca="false">$O475*SIN(($B475+CD$35)*2*PI()*CD$34)</f>
        <v>0</v>
      </c>
      <c r="CE475" s="0" t="n">
        <f aca="false">$O475*COS(($B475+CE$35)*2*PI()*CE$34)</f>
        <v>-0</v>
      </c>
      <c r="CF475" s="0" t="n">
        <f aca="false">$O475*SIN(($B475+CF$35)*2*PI()*CF$34)</f>
        <v>0</v>
      </c>
      <c r="CG475" s="0" t="n">
        <f aca="false">$O475*COS(($B475+CG$35)*2*PI()*CG$34)</f>
        <v>0</v>
      </c>
      <c r="CH475" s="0" t="n">
        <f aca="false">$O475*SIN(($B475+CH$35)*2*PI()*CH$34)</f>
        <v>-0</v>
      </c>
      <c r="CI475" s="0" t="n">
        <f aca="false">$O475*COS(($B475+CI$35)*2*PI()*CI$34)</f>
        <v>0</v>
      </c>
      <c r="CJ475" s="0" t="n">
        <f aca="false">$O475*SIN(($B475+CJ$35)*2*PI()*CJ$34)</f>
        <v>-0</v>
      </c>
      <c r="CK475" s="0" t="n">
        <f aca="false">$O475*COS(($B475+CK$35)*2*PI()*CK$34)</f>
        <v>-0</v>
      </c>
      <c r="CL475" s="0" t="n">
        <f aca="false">$O475*SIN(($B475+CL$35)*2*PI()*CL$34)</f>
        <v>0</v>
      </c>
      <c r="CM475" s="0" t="n">
        <f aca="false">$O475*COS(($B475+CM$35)*2*PI()*CM$34)</f>
        <v>-0</v>
      </c>
      <c r="CN475" s="0" t="n">
        <f aca="false">$O475*SIN(($B475+CN$35)*2*PI()*CN$34)</f>
        <v>0</v>
      </c>
      <c r="CO475" s="0" t="n">
        <f aca="false">$O475*COS(($B475+CO$35)*2*PI()*CO$34)</f>
        <v>0</v>
      </c>
      <c r="CP475" s="0" t="n">
        <f aca="false">$O475*SIN(($B475+CP$35)*2*PI()*CP$34)</f>
        <v>-0</v>
      </c>
      <c r="CQ475" s="0" t="n">
        <f aca="false">$O475*COS(($B475+CQ$35)*2*PI()*CQ$34)</f>
        <v>0</v>
      </c>
      <c r="CR475" s="0" t="n">
        <f aca="false">$O475*SIN(($B475+CR$35)*2*PI()*CR$34)</f>
        <v>-0</v>
      </c>
      <c r="CS475" s="0" t="n">
        <f aca="false">$O475*COS(($B475+CS$35)*2*PI()*CS$34)</f>
        <v>-0</v>
      </c>
      <c r="CT475" s="0" t="n">
        <f aca="false">$O475*SIN(($B475+CT$35)*2*PI()*CT$34)</f>
        <v>0</v>
      </c>
      <c r="CU475" s="0" t="n">
        <f aca="false">$O475*COS(($B475+CU$35)*2*PI()*CU$34)</f>
        <v>0</v>
      </c>
      <c r="CV475" s="0" t="n">
        <f aca="false">$O475*SIN(($B475+CV$35)*2*PI()*CV$34)</f>
        <v>-0</v>
      </c>
      <c r="CW475" s="0" t="n">
        <f aca="false">$O475*COS(($B475+CW$35)*2*PI()*CW$34)</f>
        <v>0</v>
      </c>
      <c r="CX475" s="0" t="n">
        <f aca="false">$O475*SIN(($B475+CX$35)*2*PI()*CX$34)</f>
        <v>-0</v>
      </c>
      <c r="CY475" s="0" t="n">
        <f aca="false">$O475*COS(($B475+CY$35)*2*PI()*CY$34)</f>
        <v>-0</v>
      </c>
      <c r="CZ475" s="0" t="n">
        <f aca="false">$O475*SIN(($B475+CZ$35)*2*PI()*CZ$34)</f>
        <v>0</v>
      </c>
      <c r="DA475" s="0" t="n">
        <f aca="false">$O475*COS(($B475+DA$35)*2*PI()*DA$34)</f>
        <v>-0</v>
      </c>
      <c r="DB475" s="0" t="n">
        <f aca="false">$O475*SIN(($B475+DB$35)*2*PI()*DB$34)</f>
        <v>0</v>
      </c>
      <c r="DC475" s="0" t="n">
        <f aca="false">$O475*COS(($B475+DC$35)*2*PI()*DC$34)</f>
        <v>0</v>
      </c>
      <c r="DD475" s="0" t="n">
        <f aca="false">$O475*SIN(($B475+DD$35)*2*PI()*DD$34)</f>
        <v>-0</v>
      </c>
      <c r="DE475" s="0" t="n">
        <f aca="false">$O475*COS(($B475+DE$35)*2*PI()*DE$34)</f>
        <v>0</v>
      </c>
      <c r="DF475" s="0" t="n">
        <f aca="false">$O475*SIN(($B475+DF$35)*2*PI()*DF$34)</f>
        <v>-0</v>
      </c>
      <c r="DG475" s="0" t="n">
        <f aca="false">$O475*COS(($B475+DG$35)*2*PI()*DG$34)</f>
        <v>-0</v>
      </c>
    </row>
    <row r="476" customFormat="false" ht="13.8" hidden="false" customHeight="false" outlineLevel="0" collapsed="false">
      <c r="A476" s="0" t="n">
        <v>439</v>
      </c>
      <c r="B476" s="8" t="n">
        <f aca="false">B475+$B$35</f>
        <v>0.00274375000000001</v>
      </c>
      <c r="C476" s="0" t="n">
        <f aca="false">C$33*SIN(($B476+C$35)*2*PI()*C$34)</f>
        <v>0.68282761547151</v>
      </c>
      <c r="D476" s="0" t="n">
        <f aca="false">D$33*SIN(($B476+D$35)*2*PI()*D$34)</f>
        <v>-0.997719754796485</v>
      </c>
      <c r="E476" s="0" t="n">
        <f aca="false">E$33*SIN(($B476+E$35)*2*PI()*E$34)</f>
        <v>-0.134677989497328</v>
      </c>
      <c r="F476" s="0" t="n">
        <f aca="false">F$33*SIN(($B476+F$35)*2*PI()*F$34)</f>
        <v>0.979540139961914</v>
      </c>
      <c r="G476" s="0" t="n">
        <f aca="false">G$33*SIN(($B476+G$35)*2*PI()*G$34)</f>
        <v>0.266901989320716</v>
      </c>
      <c r="H476" s="0" t="n">
        <f aca="false">H$33*SIN(($B476+H$35)*2*PI()*H$34)</f>
        <v>-0.943512164028045</v>
      </c>
      <c r="I476" s="0" t="n">
        <f aca="false">I$33*SIN(($B476+I$35)*2*PI()*I$34)</f>
        <v>-0.495458668432881</v>
      </c>
      <c r="J476" s="0" t="n">
        <f aca="false">J$33*SIN(($B476+J$35)*2*PI()*J$34)</f>
        <v>0.502265533142828</v>
      </c>
      <c r="K476" s="0" t="n">
        <f aca="false">K$33*SIN(($B476+K$35)*2*PI()*K$34)</f>
        <v>0.992114701314388</v>
      </c>
      <c r="L476" s="0" t="n">
        <f aca="false">L$33*SIN(($B476+L$35)*2*PI()*L$34)</f>
        <v>0.785316930881251</v>
      </c>
      <c r="M476" s="0" t="n">
        <f aca="false">SUM(C476:L476)</f>
        <v>1.63759833333787</v>
      </c>
      <c r="N476" s="0" t="n">
        <f aca="true">SUM(M476:INDIRECT(CONCATENATE("M",A476+37+$N$27-1)))/$N$27</f>
        <v>-0.0833019346327</v>
      </c>
      <c r="O476" s="7" t="n">
        <f aca="false">IF((A476/($B$34/($O$27*1000))) = INT(A476/($B$34/($O$27*1000))) , N476, 0)</f>
        <v>0</v>
      </c>
      <c r="P476" s="0" t="n">
        <f aca="false">$O476*SIN(($B476+P$35)*2*PI()*P$34)</f>
        <v>0</v>
      </c>
      <c r="Q476" s="0" t="n">
        <f aca="false">$O476*COS(($B476+Q$35)*2*PI()*Q$34)</f>
        <v>-0</v>
      </c>
      <c r="R476" s="0" t="n">
        <f aca="false">$O476*SIN(($B476+R$35)*2*PI()*R$34)</f>
        <v>-0</v>
      </c>
      <c r="S476" s="0" t="n">
        <f aca="false">$O476*COS(($B476+S$35)*2*PI()*S$34)</f>
        <v>-0</v>
      </c>
      <c r="T476" s="0" t="n">
        <f aca="false">$O476*SIN(($B476+T$35)*2*PI()*T$34)</f>
        <v>0</v>
      </c>
      <c r="U476" s="0" t="n">
        <f aca="false">$O476*COS(($B476+U$35)*2*PI()*U$34)</f>
        <v>-0</v>
      </c>
      <c r="V476" s="0" t="n">
        <f aca="false">$O476*SIN(($B476+V$35)*2*PI()*V$34)</f>
        <v>0</v>
      </c>
      <c r="W476" s="0" t="n">
        <f aca="false">$O476*COS(($B476+W$35)*2*PI()*W$34)</f>
        <v>0</v>
      </c>
      <c r="X476" s="0" t="n">
        <f aca="false">$O476*SIN(($B476+X$35)*2*PI()*X$34)</f>
        <v>-0</v>
      </c>
      <c r="Y476" s="0" t="n">
        <f aca="false">$O476*COS(($B476+Y$35)*2*PI()*Y$34)</f>
        <v>0</v>
      </c>
      <c r="Z476" s="0" t="n">
        <f aca="false">$O476*SIN(($B476+Z$35)*2*PI()*Z$34)</f>
        <v>-0</v>
      </c>
      <c r="AA476" s="0" t="n">
        <f aca="false">$O476*COS(($B476+AA$35)*2*PI()*AA$34)</f>
        <v>-0</v>
      </c>
      <c r="AB476" s="0" t="n">
        <f aca="false">$O476*SIN(($B476+AB$35)*2*PI()*AB$34)</f>
        <v>0</v>
      </c>
      <c r="AC476" s="0" t="n">
        <f aca="false">$O476*COS(($B476+AC$35)*2*PI()*AC$34)</f>
        <v>-0</v>
      </c>
      <c r="AD476" s="0" t="n">
        <f aca="false">$O476*SIN(($B476+AD$35)*2*PI()*AD$34)</f>
        <v>0</v>
      </c>
      <c r="AE476" s="0" t="n">
        <f aca="false">$O476*COS(($B476+AE$35)*2*PI()*AE$34)</f>
        <v>0</v>
      </c>
      <c r="AF476" s="0" t="n">
        <f aca="false">$O476*SIN(($B476+AF$35)*2*PI()*AF$34)</f>
        <v>-0</v>
      </c>
      <c r="AG476" s="0" t="n">
        <f aca="false">$O476*COS(($B476+AG$35)*2*PI()*AG$34)</f>
        <v>0</v>
      </c>
      <c r="AH476" s="0" t="n">
        <f aca="false">$O476*SIN(($B476+AH$35)*2*PI()*AH$34)</f>
        <v>-0</v>
      </c>
      <c r="AI476" s="0" t="n">
        <f aca="false">$O476*COS(($B476+AI$35)*2*PI()*AI$34)</f>
        <v>-0</v>
      </c>
      <c r="AJ476" s="0" t="n">
        <f aca="false">$O476*SIN(($B476+AJ$35)*2*PI()*AJ$34)</f>
        <v>0</v>
      </c>
      <c r="AK476" s="0" t="n">
        <f aca="false">$O476*COS(($B476+AK$35)*2*PI()*AK$34)</f>
        <v>-0</v>
      </c>
      <c r="AL476" s="0" t="n">
        <f aca="false">$O476*SIN(($B476+AL$35)*2*PI()*AL$34)</f>
        <v>0</v>
      </c>
      <c r="AM476" s="0" t="n">
        <f aca="false">$O476*COS(($B476+AM$35)*2*PI()*AM$34)</f>
        <v>0</v>
      </c>
      <c r="AN476" s="0" t="n">
        <f aca="false">$O476*SIN(($B476+AN$35)*2*PI()*AN$34)</f>
        <v>-0</v>
      </c>
      <c r="AO476" s="0" t="n">
        <f aca="false">$O476*COS(($B476+AO$35)*2*PI()*AO$34)</f>
        <v>0</v>
      </c>
      <c r="AP476" s="0" t="n">
        <f aca="false">$O476*SIN(($B476+AP$35)*2*PI()*AP$34)</f>
        <v>-0</v>
      </c>
      <c r="AQ476" s="0" t="n">
        <f aca="false">$O476*COS(($B476+AQ$35)*2*PI()*AQ$34)</f>
        <v>-0</v>
      </c>
      <c r="AR476" s="0" t="n">
        <f aca="false">$O476*SIN(($B476+AR$35)*2*PI()*AR$34)</f>
        <v>0</v>
      </c>
      <c r="AS476" s="0" t="n">
        <f aca="false">$O476*COS(($B476+AS$35)*2*PI()*AS$34)</f>
        <v>-0</v>
      </c>
      <c r="AT476" s="0" t="n">
        <f aca="false">$O476*SIN(($B476+AT$35)*2*PI()*AT$34)</f>
        <v>0</v>
      </c>
      <c r="AU476" s="0" t="n">
        <f aca="false">$O476*COS(($B476+AU$35)*2*PI()*AU$34)</f>
        <v>0</v>
      </c>
      <c r="AV476" s="0" t="n">
        <f aca="false">$O476*SIN(($B476+AV$35)*2*PI()*AV$34)</f>
        <v>-0</v>
      </c>
      <c r="AW476" s="0" t="n">
        <f aca="false">$O476*COS(($B476+AW$35)*2*PI()*AW$34)</f>
        <v>0</v>
      </c>
      <c r="AX476" s="0" t="n">
        <f aca="false">$O476*SIN(($B476+AX$35)*2*PI()*AX$34)</f>
        <v>-0</v>
      </c>
      <c r="AY476" s="0" t="n">
        <f aca="false">$O476*COS(($B476+AY$35)*2*PI()*AY$34)</f>
        <v>-0</v>
      </c>
      <c r="AZ476" s="0" t="n">
        <f aca="false">$O476*SIN(($B476+AZ$35)*2*PI()*AZ$34)</f>
        <v>0</v>
      </c>
      <c r="BA476" s="0" t="n">
        <f aca="false">$O476*COS(($B476+BA$35)*2*PI()*BA$34)</f>
        <v>-0</v>
      </c>
      <c r="BB476" s="0" t="n">
        <f aca="false">$O476*SIN(($B476+BB$35)*2*PI()*BB$34)</f>
        <v>0</v>
      </c>
      <c r="BC476" s="0" t="n">
        <f aca="false">$O476*COS(($B476+BC$35)*2*PI()*BC$34)</f>
        <v>0</v>
      </c>
      <c r="BD476" s="0" t="n">
        <f aca="false">$O476*SIN(($B476+BD$35)*2*PI()*BD$34)</f>
        <v>-0</v>
      </c>
      <c r="BE476" s="0" t="n">
        <f aca="false">$O476*COS(($B476+BE$35)*2*PI()*BE$34)</f>
        <v>0</v>
      </c>
      <c r="BF476" s="0" t="n">
        <f aca="false">$O476*SIN(($B476+BF$35)*2*PI()*BF$34)</f>
        <v>-0</v>
      </c>
      <c r="BG476" s="0" t="n">
        <f aca="false">$O476*COS(($B476+BG$35)*2*PI()*BG$34)</f>
        <v>-0</v>
      </c>
      <c r="BH476" s="0" t="n">
        <f aca="false">$O476*SIN(($B476+BH$35)*2*PI()*BH$34)</f>
        <v>0</v>
      </c>
      <c r="BI476" s="0" t="n">
        <f aca="false">$O476*COS(($B476+BI$35)*2*PI()*BI$34)</f>
        <v>-0</v>
      </c>
      <c r="BJ476" s="0" t="n">
        <f aca="false">$O476*SIN(($B476+BJ$35)*2*PI()*BJ$34)</f>
        <v>0</v>
      </c>
      <c r="BK476" s="0" t="n">
        <f aca="false">$O476*COS(($B476+BK$35)*2*PI()*BK$34)</f>
        <v>0</v>
      </c>
      <c r="BL476" s="0" t="n">
        <f aca="false">$O476*SIN(($B476+BL$35)*2*PI()*BL$34)</f>
        <v>-0</v>
      </c>
      <c r="BM476" s="0" t="n">
        <f aca="false">$O476*COS(($B476+BM$35)*2*PI()*BM$34)</f>
        <v>0</v>
      </c>
      <c r="BN476" s="0" t="n">
        <f aca="false">$O476*SIN(($B476+BN$35)*2*PI()*BN$34)</f>
        <v>-0</v>
      </c>
      <c r="BO476" s="0" t="n">
        <f aca="false">$O476*COS(($B476+BO$35)*2*PI()*BO$34)</f>
        <v>-0</v>
      </c>
      <c r="BP476" s="0" t="n">
        <f aca="false">$O476*SIN(($B476+BP$35)*2*PI()*BP$34)</f>
        <v>0</v>
      </c>
      <c r="BQ476" s="0" t="n">
        <f aca="false">$O476*COS(($B476+BQ$35)*2*PI()*BQ$34)</f>
        <v>-0</v>
      </c>
      <c r="BR476" s="0" t="n">
        <f aca="false">$O476*SIN(($B476+BR$35)*2*PI()*BR$34)</f>
        <v>0</v>
      </c>
      <c r="BS476" s="0" t="n">
        <f aca="false">$O476*COS(($B476+BS$35)*2*PI()*BS$34)</f>
        <v>0</v>
      </c>
      <c r="BT476" s="0" t="n">
        <f aca="false">$O476*SIN(($B476+BT$35)*2*PI()*BT$34)</f>
        <v>-0</v>
      </c>
      <c r="BU476" s="0" t="n">
        <f aca="false">$O476*COS(($B476+BU$35)*2*PI()*BU$34)</f>
        <v>0</v>
      </c>
      <c r="BV476" s="0" t="n">
        <f aca="false">$O476*SIN(($B476+BV$35)*2*PI()*BV$34)</f>
        <v>-0</v>
      </c>
      <c r="BW476" s="0" t="n">
        <f aca="false">$O476*COS(($B476+BW$35)*2*PI()*BW$34)</f>
        <v>-0</v>
      </c>
      <c r="BX476" s="0" t="n">
        <f aca="false">$O476*SIN(($B476+BX$35)*2*PI()*BX$34)</f>
        <v>0</v>
      </c>
      <c r="BY476" s="0" t="n">
        <f aca="false">$O476*COS(($B476+BY$35)*2*PI()*BY$34)</f>
        <v>-0</v>
      </c>
      <c r="BZ476" s="0" t="n">
        <f aca="false">$O476*SIN(($B476+BZ$35)*2*PI()*BZ$34)</f>
        <v>0</v>
      </c>
      <c r="CA476" s="0" t="n">
        <f aca="false">$O476*COS(($B476+CA$35)*2*PI()*CA$34)</f>
        <v>0</v>
      </c>
      <c r="CB476" s="0" t="n">
        <f aca="false">$O476*SIN(($B476+CB$35)*2*PI()*CB$34)</f>
        <v>-0</v>
      </c>
      <c r="CC476" s="0" t="n">
        <f aca="false">$O476*COS(($B476+CC$35)*2*PI()*CC$34)</f>
        <v>0</v>
      </c>
      <c r="CD476" s="0" t="n">
        <f aca="false">$O476*SIN(($B476+CD$35)*2*PI()*CD$34)</f>
        <v>-0</v>
      </c>
      <c r="CE476" s="0" t="n">
        <f aca="false">$O476*COS(($B476+CE$35)*2*PI()*CE$34)</f>
        <v>-0</v>
      </c>
      <c r="CF476" s="0" t="n">
        <f aca="false">$O476*SIN(($B476+CF$35)*2*PI()*CF$34)</f>
        <v>0</v>
      </c>
      <c r="CG476" s="0" t="n">
        <f aca="false">$O476*COS(($B476+CG$35)*2*PI()*CG$34)</f>
        <v>-0</v>
      </c>
      <c r="CH476" s="0" t="n">
        <f aca="false">$O476*SIN(($B476+CH$35)*2*PI()*CH$34)</f>
        <v>0</v>
      </c>
      <c r="CI476" s="0" t="n">
        <f aca="false">$O476*COS(($B476+CI$35)*2*PI()*CI$34)</f>
        <v>0</v>
      </c>
      <c r="CJ476" s="0" t="n">
        <f aca="false">$O476*SIN(($B476+CJ$35)*2*PI()*CJ$34)</f>
        <v>-0</v>
      </c>
      <c r="CK476" s="0" t="n">
        <f aca="false">$O476*COS(($B476+CK$35)*2*PI()*CK$34)</f>
        <v>0</v>
      </c>
      <c r="CL476" s="0" t="n">
        <f aca="false">$O476*SIN(($B476+CL$35)*2*PI()*CL$34)</f>
        <v>-0</v>
      </c>
      <c r="CM476" s="0" t="n">
        <f aca="false">$O476*COS(($B476+CM$35)*2*PI()*CM$34)</f>
        <v>-0</v>
      </c>
      <c r="CN476" s="0" t="n">
        <f aca="false">$O476*SIN(($B476+CN$35)*2*PI()*CN$34)</f>
        <v>0</v>
      </c>
      <c r="CO476" s="0" t="n">
        <f aca="false">$O476*COS(($B476+CO$35)*2*PI()*CO$34)</f>
        <v>-0</v>
      </c>
      <c r="CP476" s="0" t="n">
        <f aca="false">$O476*SIN(($B476+CP$35)*2*PI()*CP$34)</f>
        <v>0</v>
      </c>
      <c r="CQ476" s="0" t="n">
        <f aca="false">$O476*COS(($B476+CQ$35)*2*PI()*CQ$34)</f>
        <v>0</v>
      </c>
      <c r="CR476" s="0" t="n">
        <f aca="false">$O476*SIN(($B476+CR$35)*2*PI()*CR$34)</f>
        <v>-0</v>
      </c>
      <c r="CS476" s="0" t="n">
        <f aca="false">$O476*COS(($B476+CS$35)*2*PI()*CS$34)</f>
        <v>0</v>
      </c>
      <c r="CT476" s="0" t="n">
        <f aca="false">$O476*SIN(($B476+CT$35)*2*PI()*CT$34)</f>
        <v>0</v>
      </c>
      <c r="CU476" s="0" t="n">
        <f aca="false">$O476*COS(($B476+CU$35)*2*PI()*CU$34)</f>
        <v>-0</v>
      </c>
      <c r="CV476" s="0" t="n">
        <f aca="false">$O476*SIN(($B476+CV$35)*2*PI()*CV$34)</f>
        <v>0</v>
      </c>
      <c r="CW476" s="0" t="n">
        <f aca="false">$O476*COS(($B476+CW$35)*2*PI()*CW$34)</f>
        <v>0</v>
      </c>
      <c r="CX476" s="0" t="n">
        <f aca="false">$O476*SIN(($B476+CX$35)*2*PI()*CX$34)</f>
        <v>-0</v>
      </c>
      <c r="CY476" s="0" t="n">
        <f aca="false">$O476*COS(($B476+CY$35)*2*PI()*CY$34)</f>
        <v>0</v>
      </c>
      <c r="CZ476" s="0" t="n">
        <f aca="false">$O476*SIN(($B476+CZ$35)*2*PI()*CZ$34)</f>
        <v>-0</v>
      </c>
      <c r="DA476" s="0" t="n">
        <f aca="false">$O476*COS(($B476+DA$35)*2*PI()*DA$34)</f>
        <v>-0</v>
      </c>
      <c r="DB476" s="0" t="n">
        <f aca="false">$O476*SIN(($B476+DB$35)*2*PI()*DB$34)</f>
        <v>0</v>
      </c>
      <c r="DC476" s="0" t="n">
        <f aca="false">$O476*COS(($B476+DC$35)*2*PI()*DC$34)</f>
        <v>-0</v>
      </c>
      <c r="DD476" s="0" t="n">
        <f aca="false">$O476*SIN(($B476+DD$35)*2*PI()*DD$34)</f>
        <v>0</v>
      </c>
      <c r="DE476" s="0" t="n">
        <f aca="false">$O476*COS(($B476+DE$35)*2*PI()*DE$34)</f>
        <v>0</v>
      </c>
      <c r="DF476" s="0" t="n">
        <f aca="false">$O476*SIN(($B476+DF$35)*2*PI()*DF$34)</f>
        <v>-0</v>
      </c>
      <c r="DG476" s="0" t="n">
        <f aca="false">$O476*COS(($B476+DG$35)*2*PI()*DG$34)</f>
        <v>0</v>
      </c>
    </row>
    <row r="477" customFormat="false" ht="13.8" hidden="false" customHeight="false" outlineLevel="0" collapsed="false">
      <c r="A477" s="0" t="n">
        <v>440</v>
      </c>
      <c r="B477" s="8" t="n">
        <f aca="false">B476+$B$35</f>
        <v>0.00275000000000001</v>
      </c>
      <c r="C477" s="0" t="n">
        <f aca="false">C$33*SIN(($B477+C$35)*2*PI()*C$34)</f>
        <v>0.668352020167759</v>
      </c>
      <c r="D477" s="0" t="n">
        <f aca="false">D$33*SIN(($B477+D$35)*2*PI()*D$34)</f>
        <v>-0.994300790396989</v>
      </c>
      <c r="E477" s="0" t="n">
        <f aca="false">E$33*SIN(($B477+E$35)*2*PI()*E$34)</f>
        <v>-0.212007109922231</v>
      </c>
      <c r="F477" s="0" t="n">
        <f aca="false">F$33*SIN(($B477+F$35)*2*PI()*F$34)</f>
        <v>0.949096144990208</v>
      </c>
      <c r="G477" s="0" t="n">
        <f aca="false">G$33*SIN(($B477+G$35)*2*PI()*G$34)</f>
        <v>0.414375580993613</v>
      </c>
      <c r="H477" s="0" t="n">
        <f aca="false">H$33*SIN(($B477+H$35)*2*PI()*H$34)</f>
        <v>-0.860742027003712</v>
      </c>
      <c r="I477" s="0" t="n">
        <f aca="false">I$33*SIN(($B477+I$35)*2*PI()*I$34)</f>
        <v>-0.684547105929089</v>
      </c>
      <c r="J477" s="0" t="n">
        <f aca="false">J$33*SIN(($B477+J$35)*2*PI()*J$34)</f>
        <v>0.248689887164228</v>
      </c>
      <c r="K477" s="0" t="n">
        <f aca="false">K$33*SIN(($B477+K$35)*2*PI()*K$34)</f>
        <v>0.904827052465706</v>
      </c>
      <c r="L477" s="0" t="n">
        <f aca="false">L$33*SIN(($B477+L$35)*2*PI()*L$34)</f>
        <v>0.951056516295402</v>
      </c>
      <c r="M477" s="0" t="n">
        <f aca="false">SUM(C477:L477)</f>
        <v>1.3848001688249</v>
      </c>
      <c r="N477" s="0" t="n">
        <f aca="true">SUM(M477:INDIRECT(CONCATENATE("M",A477+37+$N$27-1)))/$N$27</f>
        <v>-0.0724792474411904</v>
      </c>
      <c r="O477" s="7" t="n">
        <f aca="false">IF((A477/($B$34/($O$27*1000))) = INT(A477/($B$34/($O$27*1000))) , N477, 0)</f>
        <v>-0.0724792474411904</v>
      </c>
      <c r="P477" s="0" t="n">
        <f aca="false">$O477*SIN(($B477+P$35)*2*PI()*P$34)</f>
        <v>-0.0512505673609619</v>
      </c>
      <c r="Q477" s="0" t="n">
        <f aca="false">$O477*COS(($B477+Q$35)*2*PI()*Q$34)</f>
        <v>0.051250567360965</v>
      </c>
      <c r="R477" s="0" t="n">
        <f aca="false">$O477*SIN(($B477+R$35)*2*PI()*R$34)</f>
        <v>0.0724792474411904</v>
      </c>
      <c r="S477" s="0" t="n">
        <f aca="false">$O477*COS(($B477+S$35)*2*PI()*S$34)</f>
        <v>-4.45739642862506E-015</v>
      </c>
      <c r="T477" s="0" t="n">
        <f aca="false">$O477*SIN(($B477+T$35)*2*PI()*T$34)</f>
        <v>8.91479285725011E-015</v>
      </c>
      <c r="U477" s="0" t="n">
        <f aca="false">$O477*COS(($B477+U$35)*2*PI()*U$34)</f>
        <v>0.0724792474411904</v>
      </c>
      <c r="V477" s="0" t="n">
        <f aca="false">$O477*SIN(($B477+V$35)*2*PI()*V$34)</f>
        <v>-0.0724792474411904</v>
      </c>
      <c r="W477" s="0" t="n">
        <f aca="false">$O477*COS(($B477+W$35)*2*PI()*W$34)</f>
        <v>1.33721892858752E-014</v>
      </c>
      <c r="X477" s="0" t="n">
        <f aca="false">$O477*SIN(($B477+X$35)*2*PI()*X$34)</f>
        <v>-1.78295857145002E-014</v>
      </c>
      <c r="Y477" s="0" t="n">
        <f aca="false">$O477*COS(($B477+Y$35)*2*PI()*Y$34)</f>
        <v>-0.0724792474411904</v>
      </c>
      <c r="Z477" s="0" t="n">
        <f aca="false">$O477*SIN(($B477+Z$35)*2*PI()*Z$34)</f>
        <v>0.0724792474411904</v>
      </c>
      <c r="AA477" s="0" t="n">
        <f aca="false">$O477*COS(($B477+AA$35)*2*PI()*AA$34)</f>
        <v>-2.28019781707522E-014</v>
      </c>
      <c r="AB477" s="0" t="n">
        <f aca="false">$O477*SIN(($B477+AB$35)*2*PI()*AB$34)</f>
        <v>2.67443785717503E-014</v>
      </c>
      <c r="AC477" s="0" t="n">
        <f aca="false">$O477*COS(($B477+AC$35)*2*PI()*AC$34)</f>
        <v>0.0724792474411904</v>
      </c>
      <c r="AD477" s="0" t="n">
        <f aca="false">$O477*SIN(($B477+AD$35)*2*PI()*AD$34)</f>
        <v>-0.0724792474411904</v>
      </c>
      <c r="AE477" s="0" t="n">
        <f aca="false">$O477*COS(($B477+AE$35)*2*PI()*AE$34)</f>
        <v>3.17167710280024E-014</v>
      </c>
      <c r="AF477" s="0" t="n">
        <f aca="false">$O477*SIN(($B477+AF$35)*2*PI()*AF$34)</f>
        <v>-3.56591714290004E-014</v>
      </c>
      <c r="AG477" s="0" t="n">
        <f aca="false">$O477*COS(($B477+AG$35)*2*PI()*AG$34)</f>
        <v>-0.0724792474411904</v>
      </c>
      <c r="AH477" s="0" t="n">
        <f aca="false">$O477*SIN(($B477+AH$35)*2*PI()*AH$34)</f>
        <v>0.0724792474411904</v>
      </c>
      <c r="AI477" s="0" t="n">
        <f aca="false">$O477*COS(($B477+AI$35)*2*PI()*AI$34)</f>
        <v>-4.16615559405064E-014</v>
      </c>
      <c r="AJ477" s="0" t="n">
        <f aca="false">$O477*SIN(($B477+AJ$35)*2*PI()*AJ$34)</f>
        <v>4.56039563415045E-014</v>
      </c>
      <c r="AK477" s="0" t="n">
        <f aca="false">$O477*COS(($B477+AK$35)*2*PI()*AK$34)</f>
        <v>0.0724792474411904</v>
      </c>
      <c r="AL477" s="0" t="n">
        <f aca="false">$O477*SIN(($B477+AL$35)*2*PI()*AL$34)</f>
        <v>-0.0724792474411904</v>
      </c>
      <c r="AM477" s="0" t="n">
        <f aca="false">$O477*COS(($B477+AM$35)*2*PI()*AM$34)</f>
        <v>4.95463567425026E-014</v>
      </c>
      <c r="AN477" s="0" t="n">
        <f aca="false">$O477*SIN(($B477+AN$35)*2*PI()*AN$34)</f>
        <v>-5.34887571435007E-014</v>
      </c>
      <c r="AO477" s="0" t="n">
        <f aca="false">$O477*COS(($B477+AO$35)*2*PI()*AO$34)</f>
        <v>-0.0724792474411904</v>
      </c>
      <c r="AP477" s="0" t="n">
        <f aca="false">$O477*SIN(($B477+AP$35)*2*PI()*AP$34)</f>
        <v>0.0724792474411904</v>
      </c>
      <c r="AQ477" s="0" t="n">
        <f aca="false">$O477*COS(($B477+AQ$35)*2*PI()*AQ$34)</f>
        <v>-5.94911416550066E-014</v>
      </c>
      <c r="AR477" s="0" t="n">
        <f aca="false">$O477*SIN(($B477+AR$35)*2*PI()*AR$34)</f>
        <v>6.34335420560047E-014</v>
      </c>
      <c r="AS477" s="0" t="n">
        <f aca="false">$O477*COS(($B477+AS$35)*2*PI()*AS$34)</f>
        <v>0.0724792474411904</v>
      </c>
      <c r="AT477" s="0" t="n">
        <f aca="false">$O477*SIN(($B477+AT$35)*2*PI()*AT$34)</f>
        <v>-0.0724792474411904</v>
      </c>
      <c r="AU477" s="0" t="n">
        <f aca="false">$O477*COS(($B477+AU$35)*2*PI()*AU$34)</f>
        <v>6.73759424570028E-014</v>
      </c>
      <c r="AV477" s="0" t="n">
        <f aca="false">$O477*SIN(($B477+AV$35)*2*PI()*AV$34)</f>
        <v>-7.13183428580009E-014</v>
      </c>
      <c r="AW477" s="0" t="n">
        <f aca="false">$O477*COS(($B477+AW$35)*2*PI()*AW$34)</f>
        <v>-0.0724792474411904</v>
      </c>
      <c r="AX477" s="0" t="n">
        <f aca="false">$O477*SIN(($B477+AX$35)*2*PI()*AX$34)</f>
        <v>0.0724792474411904</v>
      </c>
      <c r="AY477" s="0" t="n">
        <f aca="false">$O477*COS(($B477+AY$35)*2*PI()*AY$34)</f>
        <v>-7.5260743258999E-014</v>
      </c>
      <c r="AZ477" s="0" t="n">
        <f aca="false">$O477*SIN(($B477+AZ$35)*2*PI()*AZ$34)</f>
        <v>8.33231118810128E-014</v>
      </c>
      <c r="BA477" s="0" t="n">
        <f aca="false">$O477*COS(($B477+BA$35)*2*PI()*BA$34)</f>
        <v>0.0724792474411904</v>
      </c>
      <c r="BB477" s="0" t="n">
        <f aca="false">$O477*SIN(($B477+BB$35)*2*PI()*BB$34)</f>
        <v>-0.0724792474411904</v>
      </c>
      <c r="BC477" s="0" t="n">
        <f aca="false">$O477*COS(($B477+BC$35)*2*PI()*BC$34)</f>
        <v>8.72655122820109E-014</v>
      </c>
      <c r="BD477" s="0" t="n">
        <f aca="false">$O477*SIN(($B477+BD$35)*2*PI()*BD$34)</f>
        <v>-9.1207912683009E-014</v>
      </c>
      <c r="BE477" s="0" t="n">
        <f aca="false">$O477*COS(($B477+BE$35)*2*PI()*BE$34)</f>
        <v>-0.0724792474411904</v>
      </c>
      <c r="BF477" s="0" t="n">
        <f aca="false">$O477*SIN(($B477+BF$35)*2*PI()*BF$34)</f>
        <v>0.0724792474411904</v>
      </c>
      <c r="BG477" s="0" t="n">
        <f aca="false">$O477*COS(($B477+BG$35)*2*PI()*BG$34)</f>
        <v>-9.51503130840071E-014</v>
      </c>
      <c r="BH477" s="0" t="n">
        <f aca="false">$O477*SIN(($B477+BH$35)*2*PI()*BH$34)</f>
        <v>9.90927134850052E-014</v>
      </c>
      <c r="BI477" s="0" t="n">
        <f aca="false">$O477*COS(($B477+BI$35)*2*PI()*BI$34)</f>
        <v>0.0724792474411904</v>
      </c>
      <c r="BJ477" s="0" t="n">
        <f aca="false">$O477*SIN(($B477+BJ$35)*2*PI()*BJ$34)</f>
        <v>-0.0724792474411904</v>
      </c>
      <c r="BK477" s="0" t="n">
        <f aca="false">$O477*COS(($B477+BK$35)*2*PI()*BK$34)</f>
        <v>1.03035113886003E-013</v>
      </c>
      <c r="BL477" s="0" t="n">
        <f aca="false">$O477*SIN(($B477+BL$35)*2*PI()*BL$34)</f>
        <v>-1.06977514287001E-013</v>
      </c>
      <c r="BM477" s="0" t="n">
        <f aca="false">$O477*COS(($B477+BM$35)*2*PI()*BM$34)</f>
        <v>-0.0724792474411904</v>
      </c>
      <c r="BN477" s="0" t="n">
        <f aca="false">$O477*SIN(($B477+BN$35)*2*PI()*BN$34)</f>
        <v>0.0724792474411904</v>
      </c>
      <c r="BO477" s="0" t="n">
        <f aca="false">$O477*COS(($B477+BO$35)*2*PI()*BO$34)</f>
        <v>-1.15039882909015E-013</v>
      </c>
      <c r="BP477" s="0" t="n">
        <f aca="false">$O477*SIN(($B477+BP$35)*2*PI()*BP$34)</f>
        <v>1.18982283310013E-013</v>
      </c>
      <c r="BQ477" s="0" t="n">
        <f aca="false">$O477*COS(($B477+BQ$35)*2*PI()*BQ$34)</f>
        <v>0.0724792474411904</v>
      </c>
      <c r="BR477" s="0" t="n">
        <f aca="false">$O477*SIN(($B477+BR$35)*2*PI()*BR$34)</f>
        <v>-0.0724792474411904</v>
      </c>
      <c r="BS477" s="0" t="n">
        <f aca="false">$O477*COS(($B477+BS$35)*2*PI()*BS$34)</f>
        <v>1.22924683711011E-013</v>
      </c>
      <c r="BT477" s="0" t="n">
        <f aca="false">$O477*SIN(($B477+BT$35)*2*PI()*BT$34)</f>
        <v>-1.26867084112009E-013</v>
      </c>
      <c r="BU477" s="0" t="n">
        <f aca="false">$O477*COS(($B477+BU$35)*2*PI()*BU$34)</f>
        <v>-0.0724792474411904</v>
      </c>
      <c r="BV477" s="0" t="n">
        <f aca="false">$O477*SIN(($B477+BV$35)*2*PI()*BV$34)</f>
        <v>0.0724792474411904</v>
      </c>
      <c r="BW477" s="0" t="n">
        <f aca="false">$O477*COS(($B477+BW$35)*2*PI()*BW$34)</f>
        <v>-1.30809484513008E-013</v>
      </c>
      <c r="BX477" s="0" t="n">
        <f aca="false">$O477*SIN(($B477+BX$35)*2*PI()*BX$34)</f>
        <v>1.34751884914006E-013</v>
      </c>
      <c r="BY477" s="0" t="n">
        <f aca="false">$O477*COS(($B477+BY$35)*2*PI()*BY$34)</f>
        <v>0.0724792474411904</v>
      </c>
      <c r="BZ477" s="0" t="n">
        <f aca="false">$O477*SIN(($B477+BZ$35)*2*PI()*BZ$34)</f>
        <v>-0.0724792474411904</v>
      </c>
      <c r="CA477" s="0" t="n">
        <f aca="false">$O477*COS(($B477+CA$35)*2*PI()*CA$34)</f>
        <v>1.42814253536019E-013</v>
      </c>
      <c r="CB477" s="0" t="n">
        <f aca="false">$O477*SIN(($B477+CB$35)*2*PI()*CB$34)</f>
        <v>-1.42636685716002E-013</v>
      </c>
      <c r="CC477" s="0" t="n">
        <f aca="false">$O477*COS(($B477+CC$35)*2*PI()*CC$34)</f>
        <v>-0.0724792474411904</v>
      </c>
      <c r="CD477" s="0" t="n">
        <f aca="false">$O477*SIN(($B477+CD$35)*2*PI()*CD$34)</f>
        <v>0.0724792474411904</v>
      </c>
      <c r="CE477" s="0" t="n">
        <f aca="false">$O477*COS(($B477+CE$35)*2*PI()*CE$34)</f>
        <v>-1.50699054338016E-013</v>
      </c>
      <c r="CF477" s="0" t="n">
        <f aca="false">$O477*SIN(($B477+CF$35)*2*PI()*CF$34)</f>
        <v>1.50521486517998E-013</v>
      </c>
      <c r="CG477" s="0" t="n">
        <f aca="false">$O477*COS(($B477+CG$35)*2*PI()*CG$34)</f>
        <v>0.0724792474411904</v>
      </c>
      <c r="CH477" s="0" t="n">
        <f aca="false">$O477*SIN(($B477+CH$35)*2*PI()*CH$34)</f>
        <v>-0.0724792474411904</v>
      </c>
      <c r="CI477" s="0" t="n">
        <f aca="false">$O477*COS(($B477+CI$35)*2*PI()*CI$34)</f>
        <v>1.58583855140012E-013</v>
      </c>
      <c r="CJ477" s="0" t="n">
        <f aca="false">$O477*SIN(($B477+CJ$35)*2*PI()*CJ$34)</f>
        <v>-1.66646223762026E-013</v>
      </c>
      <c r="CK477" s="0" t="n">
        <f aca="false">$O477*COS(($B477+CK$35)*2*PI()*CK$34)</f>
        <v>-0.0724792474411904</v>
      </c>
      <c r="CL477" s="0" t="n">
        <f aca="false">$O477*SIN(($B477+CL$35)*2*PI()*CL$34)</f>
        <v>0.0724792474411904</v>
      </c>
      <c r="CM477" s="0" t="n">
        <f aca="false">$O477*COS(($B477+CM$35)*2*PI()*CM$34)</f>
        <v>-1.66468655942008E-013</v>
      </c>
      <c r="CN477" s="0" t="n">
        <f aca="false">$O477*SIN(($B477+CN$35)*2*PI()*CN$34)</f>
        <v>1.74531024564022E-013</v>
      </c>
      <c r="CO477" s="0" t="n">
        <f aca="false">$O477*COS(($B477+CO$35)*2*PI()*CO$34)</f>
        <v>0.0724792474411904</v>
      </c>
      <c r="CP477" s="0" t="n">
        <f aca="false">$O477*SIN(($B477+CP$35)*2*PI()*CP$34)</f>
        <v>-0.0724792474411904</v>
      </c>
      <c r="CQ477" s="0" t="n">
        <f aca="false">$O477*COS(($B477+CQ$35)*2*PI()*CQ$34)</f>
        <v>1.74353456744004E-013</v>
      </c>
      <c r="CR477" s="0" t="n">
        <f aca="false">$O477*SIN(($B477+CR$35)*2*PI()*CR$34)</f>
        <v>-1.82415825366018E-013</v>
      </c>
      <c r="CS477" s="0" t="n">
        <f aca="false">$O477*COS(($B477+CS$35)*2*PI()*CS$34)</f>
        <v>-0.0724792474411904</v>
      </c>
      <c r="CT477" s="0" t="n">
        <f aca="false">$O477*SIN(($B477+CT$35)*2*PI()*CT$34)</f>
        <v>0.0724792474411904</v>
      </c>
      <c r="CU477" s="0" t="n">
        <f aca="false">$O477*COS(($B477+CU$35)*2*PI()*CU$34)</f>
        <v>-1.82238257546E-013</v>
      </c>
      <c r="CV477" s="0" t="n">
        <f aca="false">$O477*SIN(($B477+CV$35)*2*PI()*CV$34)</f>
        <v>1.90300626168014E-013</v>
      </c>
      <c r="CW477" s="0" t="n">
        <f aca="false">$O477*COS(($B477+CW$35)*2*PI()*CW$34)</f>
        <v>0.0724792474411904</v>
      </c>
      <c r="CX477" s="0" t="n">
        <f aca="false">$O477*SIN(($B477+CX$35)*2*PI()*CX$34)</f>
        <v>-0.0724792474411904</v>
      </c>
      <c r="CY477" s="0" t="n">
        <f aca="false">$O477*COS(($B477+CY$35)*2*PI()*CY$34)</f>
        <v>1.98362994790028E-013</v>
      </c>
      <c r="CZ477" s="0" t="n">
        <f aca="false">$O477*SIN(($B477+CZ$35)*2*PI()*CZ$34)</f>
        <v>-1.9818542697001E-013</v>
      </c>
      <c r="DA477" s="0" t="n">
        <f aca="false">$O477*COS(($B477+DA$35)*2*PI()*DA$34)</f>
        <v>-0.0724792474411904</v>
      </c>
      <c r="DB477" s="0" t="n">
        <f aca="false">$O477*SIN(($B477+DB$35)*2*PI()*DB$34)</f>
        <v>0.0724792474411904</v>
      </c>
      <c r="DC477" s="0" t="n">
        <f aca="false">$O477*COS(($B477+DC$35)*2*PI()*DC$34)</f>
        <v>-2.06247795592024E-013</v>
      </c>
      <c r="DD477" s="0" t="n">
        <f aca="false">$O477*SIN(($B477+DD$35)*2*PI()*DD$34)</f>
        <v>2.06070227772006E-013</v>
      </c>
      <c r="DE477" s="0" t="n">
        <f aca="false">$O477*COS(($B477+DE$35)*2*PI()*DE$34)</f>
        <v>0.0724792474411904</v>
      </c>
      <c r="DF477" s="0" t="n">
        <f aca="false">$O477*SIN(($B477+DF$35)*2*PI()*DF$34)</f>
        <v>-0.0724792474411904</v>
      </c>
      <c r="DG477" s="0" t="n">
        <f aca="false">$O477*COS(($B477+DG$35)*2*PI()*DG$34)</f>
        <v>2.1413259639402E-013</v>
      </c>
    </row>
    <row r="478" customFormat="false" ht="13.8" hidden="false" customHeight="false" outlineLevel="0" collapsed="false">
      <c r="A478" s="0" t="n">
        <v>441</v>
      </c>
      <c r="B478" s="8" t="n">
        <f aca="false">B477+$B$35</f>
        <v>0.00275625000000001</v>
      </c>
      <c r="C478" s="0" t="n">
        <f aca="false">C$33*SIN(($B478+C$35)*2*PI()*C$34)</f>
        <v>0.653618762437572</v>
      </c>
      <c r="D478" s="0" t="n">
        <f aca="false">D$33*SIN(($B478+D$35)*2*PI()*D$34)</f>
        <v>-0.98934868624706</v>
      </c>
      <c r="E478" s="0" t="n">
        <f aca="false">E$33*SIN(($B478+E$35)*2*PI()*E$34)</f>
        <v>-0.288029136014946</v>
      </c>
      <c r="F478" s="0" t="n">
        <f aca="false">F$33*SIN(($B478+F$35)*2*PI()*F$34)</f>
        <v>0.905494748452677</v>
      </c>
      <c r="G478" s="0" t="n">
        <f aca="false">G$33*SIN(($B478+G$35)*2*PI()*G$34)</f>
        <v>0.551645870628738</v>
      </c>
      <c r="H478" s="0" t="n">
        <f aca="false">H$33*SIN(($B478+H$35)*2*PI()*H$34)</f>
        <v>-0.744894056591314</v>
      </c>
      <c r="I478" s="0" t="n">
        <f aca="false">I$33*SIN(($B478+I$35)*2*PI()*I$34)</f>
        <v>-0.835807361368575</v>
      </c>
      <c r="J478" s="0" t="n">
        <f aca="false">J$33*SIN(($B478+J$35)*2*PI()*J$34)</f>
        <v>-0.0235597648342743</v>
      </c>
      <c r="K478" s="0" t="n">
        <f aca="false">K$33*SIN(($B478+K$35)*2*PI()*K$34)</f>
        <v>0.728968627420916</v>
      </c>
      <c r="L478" s="0" t="n">
        <f aca="false">L$33*SIN(($B478+L$35)*2*PI()*L$34)</f>
        <v>0.999229036240691</v>
      </c>
      <c r="M478" s="0" t="n">
        <f aca="false">SUM(C478:L478)</f>
        <v>0.957318040124425</v>
      </c>
      <c r="N478" s="0" t="n">
        <f aca="true">SUM(M478:INDIRECT(CONCATENATE("M",A478+37+$N$27-1)))/$N$27</f>
        <v>-0.0890253972443665</v>
      </c>
      <c r="O478" s="7" t="n">
        <f aca="false">IF((A478/($B$34/($O$27*1000))) = INT(A478/($B$34/($O$27*1000))) , N478, 0)</f>
        <v>0</v>
      </c>
      <c r="P478" s="0" t="n">
        <f aca="false">$O478*SIN(($B478+P$35)*2*PI()*P$34)</f>
        <v>0</v>
      </c>
      <c r="Q478" s="0" t="n">
        <f aca="false">$O478*COS(($B478+Q$35)*2*PI()*Q$34)</f>
        <v>-0</v>
      </c>
      <c r="R478" s="0" t="n">
        <f aca="false">$O478*SIN(($B478+R$35)*2*PI()*R$34)</f>
        <v>-0</v>
      </c>
      <c r="S478" s="0" t="n">
        <f aca="false">$O478*COS(($B478+S$35)*2*PI()*S$34)</f>
        <v>0</v>
      </c>
      <c r="T478" s="0" t="n">
        <f aca="false">$O478*SIN(($B478+T$35)*2*PI()*T$34)</f>
        <v>-0</v>
      </c>
      <c r="U478" s="0" t="n">
        <f aca="false">$O478*COS(($B478+U$35)*2*PI()*U$34)</f>
        <v>-0</v>
      </c>
      <c r="V478" s="0" t="n">
        <f aca="false">$O478*SIN(($B478+V$35)*2*PI()*V$34)</f>
        <v>0</v>
      </c>
      <c r="W478" s="0" t="n">
        <f aca="false">$O478*COS(($B478+W$35)*2*PI()*W$34)</f>
        <v>-0</v>
      </c>
      <c r="X478" s="0" t="n">
        <f aca="false">$O478*SIN(($B478+X$35)*2*PI()*X$34)</f>
        <v>0</v>
      </c>
      <c r="Y478" s="0" t="n">
        <f aca="false">$O478*COS(($B478+Y$35)*2*PI()*Y$34)</f>
        <v>0</v>
      </c>
      <c r="Z478" s="0" t="n">
        <f aca="false">$O478*SIN(($B478+Z$35)*2*PI()*Z$34)</f>
        <v>-0</v>
      </c>
      <c r="AA478" s="0" t="n">
        <f aca="false">$O478*COS(($B478+AA$35)*2*PI()*AA$34)</f>
        <v>0</v>
      </c>
      <c r="AB478" s="0" t="n">
        <f aca="false">$O478*SIN(($B478+AB$35)*2*PI()*AB$34)</f>
        <v>-0</v>
      </c>
      <c r="AC478" s="0" t="n">
        <f aca="false">$O478*COS(($B478+AC$35)*2*PI()*AC$34)</f>
        <v>-0</v>
      </c>
      <c r="AD478" s="0" t="n">
        <f aca="false">$O478*SIN(($B478+AD$35)*2*PI()*AD$34)</f>
        <v>0</v>
      </c>
      <c r="AE478" s="0" t="n">
        <f aca="false">$O478*COS(($B478+AE$35)*2*PI()*AE$34)</f>
        <v>-0</v>
      </c>
      <c r="AF478" s="0" t="n">
        <f aca="false">$O478*SIN(($B478+AF$35)*2*PI()*AF$34)</f>
        <v>0</v>
      </c>
      <c r="AG478" s="0" t="n">
        <f aca="false">$O478*COS(($B478+AG$35)*2*PI()*AG$34)</f>
        <v>0</v>
      </c>
      <c r="AH478" s="0" t="n">
        <f aca="false">$O478*SIN(($B478+AH$35)*2*PI()*AH$34)</f>
        <v>-0</v>
      </c>
      <c r="AI478" s="0" t="n">
        <f aca="false">$O478*COS(($B478+AI$35)*2*PI()*AI$34)</f>
        <v>0</v>
      </c>
      <c r="AJ478" s="0" t="n">
        <f aca="false">$O478*SIN(($B478+AJ$35)*2*PI()*AJ$34)</f>
        <v>-0</v>
      </c>
      <c r="AK478" s="0" t="n">
        <f aca="false">$O478*COS(($B478+AK$35)*2*PI()*AK$34)</f>
        <v>-0</v>
      </c>
      <c r="AL478" s="0" t="n">
        <f aca="false">$O478*SIN(($B478+AL$35)*2*PI()*AL$34)</f>
        <v>0</v>
      </c>
      <c r="AM478" s="0" t="n">
        <f aca="false">$O478*COS(($B478+AM$35)*2*PI()*AM$34)</f>
        <v>-0</v>
      </c>
      <c r="AN478" s="0" t="n">
        <f aca="false">$O478*SIN(($B478+AN$35)*2*PI()*AN$34)</f>
        <v>0</v>
      </c>
      <c r="AO478" s="0" t="n">
        <f aca="false">$O478*COS(($B478+AO$35)*2*PI()*AO$34)</f>
        <v>0</v>
      </c>
      <c r="AP478" s="0" t="n">
        <f aca="false">$O478*SIN(($B478+AP$35)*2*PI()*AP$34)</f>
        <v>-0</v>
      </c>
      <c r="AQ478" s="0" t="n">
        <f aca="false">$O478*COS(($B478+AQ$35)*2*PI()*AQ$34)</f>
        <v>0</v>
      </c>
      <c r="AR478" s="0" t="n">
        <f aca="false">$O478*SIN(($B478+AR$35)*2*PI()*AR$34)</f>
        <v>-0</v>
      </c>
      <c r="AS478" s="0" t="n">
        <f aca="false">$O478*COS(($B478+AS$35)*2*PI()*AS$34)</f>
        <v>-0</v>
      </c>
      <c r="AT478" s="0" t="n">
        <f aca="false">$O478*SIN(($B478+AT$35)*2*PI()*AT$34)</f>
        <v>0</v>
      </c>
      <c r="AU478" s="0" t="n">
        <f aca="false">$O478*COS(($B478+AU$35)*2*PI()*AU$34)</f>
        <v>-0</v>
      </c>
      <c r="AV478" s="0" t="n">
        <f aca="false">$O478*SIN(($B478+AV$35)*2*PI()*AV$34)</f>
        <v>0</v>
      </c>
      <c r="AW478" s="0" t="n">
        <f aca="false">$O478*COS(($B478+AW$35)*2*PI()*AW$34)</f>
        <v>0</v>
      </c>
      <c r="AX478" s="0" t="n">
        <f aca="false">$O478*SIN(($B478+AX$35)*2*PI()*AX$34)</f>
        <v>-0</v>
      </c>
      <c r="AY478" s="0" t="n">
        <f aca="false">$O478*COS(($B478+AY$35)*2*PI()*AY$34)</f>
        <v>0</v>
      </c>
      <c r="AZ478" s="0" t="n">
        <f aca="false">$O478*SIN(($B478+AZ$35)*2*PI()*AZ$34)</f>
        <v>-0</v>
      </c>
      <c r="BA478" s="0" t="n">
        <f aca="false">$O478*COS(($B478+BA$35)*2*PI()*BA$34)</f>
        <v>-0</v>
      </c>
      <c r="BB478" s="0" t="n">
        <f aca="false">$O478*SIN(($B478+BB$35)*2*PI()*BB$34)</f>
        <v>0</v>
      </c>
      <c r="BC478" s="0" t="n">
        <f aca="false">$O478*COS(($B478+BC$35)*2*PI()*BC$34)</f>
        <v>-0</v>
      </c>
      <c r="BD478" s="0" t="n">
        <f aca="false">$O478*SIN(($B478+BD$35)*2*PI()*BD$34)</f>
        <v>0</v>
      </c>
      <c r="BE478" s="0" t="n">
        <f aca="false">$O478*COS(($B478+BE$35)*2*PI()*BE$34)</f>
        <v>0</v>
      </c>
      <c r="BF478" s="0" t="n">
        <f aca="false">$O478*SIN(($B478+BF$35)*2*PI()*BF$34)</f>
        <v>-0</v>
      </c>
      <c r="BG478" s="0" t="n">
        <f aca="false">$O478*COS(($B478+BG$35)*2*PI()*BG$34)</f>
        <v>0</v>
      </c>
      <c r="BH478" s="0" t="n">
        <f aca="false">$O478*SIN(($B478+BH$35)*2*PI()*BH$34)</f>
        <v>-0</v>
      </c>
      <c r="BI478" s="0" t="n">
        <f aca="false">$O478*COS(($B478+BI$35)*2*PI()*BI$34)</f>
        <v>-0</v>
      </c>
      <c r="BJ478" s="0" t="n">
        <f aca="false">$O478*SIN(($B478+BJ$35)*2*PI()*BJ$34)</f>
        <v>0</v>
      </c>
      <c r="BK478" s="0" t="n">
        <f aca="false">$O478*COS(($B478+BK$35)*2*PI()*BK$34)</f>
        <v>-0</v>
      </c>
      <c r="BL478" s="0" t="n">
        <f aca="false">$O478*SIN(($B478+BL$35)*2*PI()*BL$34)</f>
        <v>0</v>
      </c>
      <c r="BM478" s="0" t="n">
        <f aca="false">$O478*COS(($B478+BM$35)*2*PI()*BM$34)</f>
        <v>0</v>
      </c>
      <c r="BN478" s="0" t="n">
        <f aca="false">$O478*SIN(($B478+BN$35)*2*PI()*BN$34)</f>
        <v>-0</v>
      </c>
      <c r="BO478" s="0" t="n">
        <f aca="false">$O478*COS(($B478+BO$35)*2*PI()*BO$34)</f>
        <v>0</v>
      </c>
      <c r="BP478" s="0" t="n">
        <f aca="false">$O478*SIN(($B478+BP$35)*2*PI()*BP$34)</f>
        <v>-0</v>
      </c>
      <c r="BQ478" s="0" t="n">
        <f aca="false">$O478*COS(($B478+BQ$35)*2*PI()*BQ$34)</f>
        <v>-0</v>
      </c>
      <c r="BR478" s="0" t="n">
        <f aca="false">$O478*SIN(($B478+BR$35)*2*PI()*BR$34)</f>
        <v>0</v>
      </c>
      <c r="BS478" s="0" t="n">
        <f aca="false">$O478*COS(($B478+BS$35)*2*PI()*BS$34)</f>
        <v>-0</v>
      </c>
      <c r="BT478" s="0" t="n">
        <f aca="false">$O478*SIN(($B478+BT$35)*2*PI()*BT$34)</f>
        <v>0</v>
      </c>
      <c r="BU478" s="0" t="n">
        <f aca="false">$O478*COS(($B478+BU$35)*2*PI()*BU$34)</f>
        <v>0</v>
      </c>
      <c r="BV478" s="0" t="n">
        <f aca="false">$O478*SIN(($B478+BV$35)*2*PI()*BV$34)</f>
        <v>-0</v>
      </c>
      <c r="BW478" s="0" t="n">
        <f aca="false">$O478*COS(($B478+BW$35)*2*PI()*BW$34)</f>
        <v>0</v>
      </c>
      <c r="BX478" s="0" t="n">
        <f aca="false">$O478*SIN(($B478+BX$35)*2*PI()*BX$34)</f>
        <v>-0</v>
      </c>
      <c r="BY478" s="0" t="n">
        <f aca="false">$O478*COS(($B478+BY$35)*2*PI()*BY$34)</f>
        <v>-0</v>
      </c>
      <c r="BZ478" s="0" t="n">
        <f aca="false">$O478*SIN(($B478+BZ$35)*2*PI()*BZ$34)</f>
        <v>0</v>
      </c>
      <c r="CA478" s="0" t="n">
        <f aca="false">$O478*COS(($B478+CA$35)*2*PI()*CA$34)</f>
        <v>-0</v>
      </c>
      <c r="CB478" s="0" t="n">
        <f aca="false">$O478*SIN(($B478+CB$35)*2*PI()*CB$34)</f>
        <v>0</v>
      </c>
      <c r="CC478" s="0" t="n">
        <f aca="false">$O478*COS(($B478+CC$35)*2*PI()*CC$34)</f>
        <v>0</v>
      </c>
      <c r="CD478" s="0" t="n">
        <f aca="false">$O478*SIN(($B478+CD$35)*2*PI()*CD$34)</f>
        <v>-0</v>
      </c>
      <c r="CE478" s="0" t="n">
        <f aca="false">$O478*COS(($B478+CE$35)*2*PI()*CE$34)</f>
        <v>0</v>
      </c>
      <c r="CF478" s="0" t="n">
        <f aca="false">$O478*SIN(($B478+CF$35)*2*PI()*CF$34)</f>
        <v>-0</v>
      </c>
      <c r="CG478" s="0" t="n">
        <f aca="false">$O478*COS(($B478+CG$35)*2*PI()*CG$34)</f>
        <v>-0</v>
      </c>
      <c r="CH478" s="0" t="n">
        <f aca="false">$O478*SIN(($B478+CH$35)*2*PI()*CH$34)</f>
        <v>0</v>
      </c>
      <c r="CI478" s="0" t="n">
        <f aca="false">$O478*COS(($B478+CI$35)*2*PI()*CI$34)</f>
        <v>-0</v>
      </c>
      <c r="CJ478" s="0" t="n">
        <f aca="false">$O478*SIN(($B478+CJ$35)*2*PI()*CJ$34)</f>
        <v>0</v>
      </c>
      <c r="CK478" s="0" t="n">
        <f aca="false">$O478*COS(($B478+CK$35)*2*PI()*CK$34)</f>
        <v>0</v>
      </c>
      <c r="CL478" s="0" t="n">
        <f aca="false">$O478*SIN(($B478+CL$35)*2*PI()*CL$34)</f>
        <v>-0</v>
      </c>
      <c r="CM478" s="0" t="n">
        <f aca="false">$O478*COS(($B478+CM$35)*2*PI()*CM$34)</f>
        <v>0</v>
      </c>
      <c r="CN478" s="0" t="n">
        <f aca="false">$O478*SIN(($B478+CN$35)*2*PI()*CN$34)</f>
        <v>-0</v>
      </c>
      <c r="CO478" s="0" t="n">
        <f aca="false">$O478*COS(($B478+CO$35)*2*PI()*CO$34)</f>
        <v>-0</v>
      </c>
      <c r="CP478" s="0" t="n">
        <f aca="false">$O478*SIN(($B478+CP$35)*2*PI()*CP$34)</f>
        <v>0</v>
      </c>
      <c r="CQ478" s="0" t="n">
        <f aca="false">$O478*COS(($B478+CQ$35)*2*PI()*CQ$34)</f>
        <v>-0</v>
      </c>
      <c r="CR478" s="0" t="n">
        <f aca="false">$O478*SIN(($B478+CR$35)*2*PI()*CR$34)</f>
        <v>0</v>
      </c>
      <c r="CS478" s="0" t="n">
        <f aca="false">$O478*COS(($B478+CS$35)*2*PI()*CS$34)</f>
        <v>-0</v>
      </c>
      <c r="CT478" s="0" t="n">
        <f aca="false">$O478*SIN(($B478+CT$35)*2*PI()*CT$34)</f>
        <v>0</v>
      </c>
      <c r="CU478" s="0" t="n">
        <f aca="false">$O478*COS(($B478+CU$35)*2*PI()*CU$34)</f>
        <v>0</v>
      </c>
      <c r="CV478" s="0" t="n">
        <f aca="false">$O478*SIN(($B478+CV$35)*2*PI()*CV$34)</f>
        <v>-0</v>
      </c>
      <c r="CW478" s="0" t="n">
        <f aca="false">$O478*COS(($B478+CW$35)*2*PI()*CW$34)</f>
        <v>0</v>
      </c>
      <c r="CX478" s="0" t="n">
        <f aca="false">$O478*SIN(($B478+CX$35)*2*PI()*CX$34)</f>
        <v>-0</v>
      </c>
      <c r="CY478" s="0" t="n">
        <f aca="false">$O478*COS(($B478+CY$35)*2*PI()*CY$34)</f>
        <v>-0</v>
      </c>
      <c r="CZ478" s="0" t="n">
        <f aca="false">$O478*SIN(($B478+CZ$35)*2*PI()*CZ$34)</f>
        <v>0</v>
      </c>
      <c r="DA478" s="0" t="n">
        <f aca="false">$O478*COS(($B478+DA$35)*2*PI()*DA$34)</f>
        <v>-0</v>
      </c>
      <c r="DB478" s="0" t="n">
        <f aca="false">$O478*SIN(($B478+DB$35)*2*PI()*DB$34)</f>
        <v>0</v>
      </c>
      <c r="DC478" s="0" t="n">
        <f aca="false">$O478*COS(($B478+DC$35)*2*PI()*DC$34)</f>
        <v>0</v>
      </c>
      <c r="DD478" s="0" t="n">
        <f aca="false">$O478*SIN(($B478+DD$35)*2*PI()*DD$34)</f>
        <v>-0</v>
      </c>
      <c r="DE478" s="0" t="n">
        <f aca="false">$O478*COS(($B478+DE$35)*2*PI()*DE$34)</f>
        <v>0</v>
      </c>
      <c r="DF478" s="0" t="n">
        <f aca="false">$O478*SIN(($B478+DF$35)*2*PI()*DF$34)</f>
        <v>-0</v>
      </c>
      <c r="DG478" s="0" t="n">
        <f aca="false">$O478*COS(($B478+DG$35)*2*PI()*DG$34)</f>
        <v>-0</v>
      </c>
    </row>
    <row r="479" customFormat="false" ht="13.8" hidden="false" customHeight="false" outlineLevel="0" collapsed="false">
      <c r="A479" s="0" t="n">
        <v>442</v>
      </c>
      <c r="B479" s="8" t="n">
        <f aca="false">B478+$B$35</f>
        <v>0.00276250000000001</v>
      </c>
      <c r="C479" s="0" t="n">
        <f aca="false">C$33*SIN(($B479+C$35)*2*PI()*C$34)</f>
        <v>0.638633522232263</v>
      </c>
      <c r="D479" s="0" t="n">
        <f aca="false">D$33*SIN(($B479+D$35)*2*PI()*D$34)</f>
        <v>-0.982871078132362</v>
      </c>
      <c r="E479" s="0" t="n">
        <f aca="false">E$33*SIN(($B479+E$35)*2*PI()*E$34)</f>
        <v>-0.362275366704722</v>
      </c>
      <c r="F479" s="0" t="n">
        <f aca="false">F$33*SIN(($B479+F$35)*2*PI()*F$34)</f>
        <v>0.849340400263165</v>
      </c>
      <c r="G479" s="0" t="n">
        <f aca="false">G$33*SIN(($B479+G$35)*2*PI()*G$34)</f>
        <v>0.675332808121303</v>
      </c>
      <c r="H479" s="0" t="n">
        <f aca="false">H$33*SIN(($B479+H$35)*2*PI()*H$34)</f>
        <v>-0.60042022532551</v>
      </c>
      <c r="I479" s="0" t="n">
        <f aca="false">I$33*SIN(($B479+I$35)*2*PI()*I$34)</f>
        <v>-0.94088076895442</v>
      </c>
      <c r="J479" s="0" t="n">
        <f aca="false">J$33*SIN(($B479+J$35)*2*PI()*J$34)</f>
        <v>-0.294040325232928</v>
      </c>
      <c r="K479" s="0" t="n">
        <f aca="false">K$33*SIN(($B479+K$35)*2*PI()*K$34)</f>
        <v>0.481753674101067</v>
      </c>
      <c r="L479" s="0" t="n">
        <f aca="false">L$33*SIN(($B479+L$35)*2*PI()*L$34)</f>
        <v>0.923879532510968</v>
      </c>
      <c r="M479" s="0" t="n">
        <f aca="false">SUM(C479:L479)</f>
        <v>0.388452172878825</v>
      </c>
      <c r="N479" s="0" t="n">
        <f aca="true">SUM(M479:INDIRECT(CONCATENATE("M",A479+37+$N$27-1)))/$N$27</f>
        <v>-0.138392577694023</v>
      </c>
      <c r="O479" s="7" t="n">
        <f aca="false">IF((A479/($B$34/($O$27*1000))) = INT(A479/($B$34/($O$27*1000))) , N479, 0)</f>
        <v>0</v>
      </c>
      <c r="P479" s="0" t="n">
        <f aca="false">$O479*SIN(($B479+P$35)*2*PI()*P$34)</f>
        <v>0</v>
      </c>
      <c r="Q479" s="0" t="n">
        <f aca="false">$O479*COS(($B479+Q$35)*2*PI()*Q$34)</f>
        <v>-0</v>
      </c>
      <c r="R479" s="0" t="n">
        <f aca="false">$O479*SIN(($B479+R$35)*2*PI()*R$34)</f>
        <v>-0</v>
      </c>
      <c r="S479" s="0" t="n">
        <f aca="false">$O479*COS(($B479+S$35)*2*PI()*S$34)</f>
        <v>0</v>
      </c>
      <c r="T479" s="0" t="n">
        <f aca="false">$O479*SIN(($B479+T$35)*2*PI()*T$34)</f>
        <v>-0</v>
      </c>
      <c r="U479" s="0" t="n">
        <f aca="false">$O479*COS(($B479+U$35)*2*PI()*U$34)</f>
        <v>-0</v>
      </c>
      <c r="V479" s="0" t="n">
        <f aca="false">$O479*SIN(($B479+V$35)*2*PI()*V$34)</f>
        <v>0</v>
      </c>
      <c r="W479" s="0" t="n">
        <f aca="false">$O479*COS(($B479+W$35)*2*PI()*W$34)</f>
        <v>-0</v>
      </c>
      <c r="X479" s="0" t="n">
        <f aca="false">$O479*SIN(($B479+X$35)*2*PI()*X$34)</f>
        <v>0</v>
      </c>
      <c r="Y479" s="0" t="n">
        <f aca="false">$O479*COS(($B479+Y$35)*2*PI()*Y$34)</f>
        <v>0</v>
      </c>
      <c r="Z479" s="0" t="n">
        <f aca="false">$O479*SIN(($B479+Z$35)*2*PI()*Z$34)</f>
        <v>-0</v>
      </c>
      <c r="AA479" s="0" t="n">
        <f aca="false">$O479*COS(($B479+AA$35)*2*PI()*AA$34)</f>
        <v>0</v>
      </c>
      <c r="AB479" s="0" t="n">
        <f aca="false">$O479*SIN(($B479+AB$35)*2*PI()*AB$34)</f>
        <v>-0</v>
      </c>
      <c r="AC479" s="0" t="n">
        <f aca="false">$O479*COS(($B479+AC$35)*2*PI()*AC$34)</f>
        <v>-0</v>
      </c>
      <c r="AD479" s="0" t="n">
        <f aca="false">$O479*SIN(($B479+AD$35)*2*PI()*AD$34)</f>
        <v>0</v>
      </c>
      <c r="AE479" s="0" t="n">
        <f aca="false">$O479*COS(($B479+AE$35)*2*PI()*AE$34)</f>
        <v>-0</v>
      </c>
      <c r="AF479" s="0" t="n">
        <f aca="false">$O479*SIN(($B479+AF$35)*2*PI()*AF$34)</f>
        <v>0</v>
      </c>
      <c r="AG479" s="0" t="n">
        <f aca="false">$O479*COS(($B479+AG$35)*2*PI()*AG$34)</f>
        <v>0</v>
      </c>
      <c r="AH479" s="0" t="n">
        <f aca="false">$O479*SIN(($B479+AH$35)*2*PI()*AH$34)</f>
        <v>-0</v>
      </c>
      <c r="AI479" s="0" t="n">
        <f aca="false">$O479*COS(($B479+AI$35)*2*PI()*AI$34)</f>
        <v>0</v>
      </c>
      <c r="AJ479" s="0" t="n">
        <f aca="false">$O479*SIN(($B479+AJ$35)*2*PI()*AJ$34)</f>
        <v>-0</v>
      </c>
      <c r="AK479" s="0" t="n">
        <f aca="false">$O479*COS(($B479+AK$35)*2*PI()*AK$34)</f>
        <v>-0</v>
      </c>
      <c r="AL479" s="0" t="n">
        <f aca="false">$O479*SIN(($B479+AL$35)*2*PI()*AL$34)</f>
        <v>0</v>
      </c>
      <c r="AM479" s="0" t="n">
        <f aca="false">$O479*COS(($B479+AM$35)*2*PI()*AM$34)</f>
        <v>-0</v>
      </c>
      <c r="AN479" s="0" t="n">
        <f aca="false">$O479*SIN(($B479+AN$35)*2*PI()*AN$34)</f>
        <v>0</v>
      </c>
      <c r="AO479" s="0" t="n">
        <f aca="false">$O479*COS(($B479+AO$35)*2*PI()*AO$34)</f>
        <v>0</v>
      </c>
      <c r="AP479" s="0" t="n">
        <f aca="false">$O479*SIN(($B479+AP$35)*2*PI()*AP$34)</f>
        <v>-0</v>
      </c>
      <c r="AQ479" s="0" t="n">
        <f aca="false">$O479*COS(($B479+AQ$35)*2*PI()*AQ$34)</f>
        <v>0</v>
      </c>
      <c r="AR479" s="0" t="n">
        <f aca="false">$O479*SIN(($B479+AR$35)*2*PI()*AR$34)</f>
        <v>-0</v>
      </c>
      <c r="AS479" s="0" t="n">
        <f aca="false">$O479*COS(($B479+AS$35)*2*PI()*AS$34)</f>
        <v>-0</v>
      </c>
      <c r="AT479" s="0" t="n">
        <f aca="false">$O479*SIN(($B479+AT$35)*2*PI()*AT$34)</f>
        <v>0</v>
      </c>
      <c r="AU479" s="0" t="n">
        <f aca="false">$O479*COS(($B479+AU$35)*2*PI()*AU$34)</f>
        <v>-0</v>
      </c>
      <c r="AV479" s="0" t="n">
        <f aca="false">$O479*SIN(($B479+AV$35)*2*PI()*AV$34)</f>
        <v>0</v>
      </c>
      <c r="AW479" s="0" t="n">
        <f aca="false">$O479*COS(($B479+AW$35)*2*PI()*AW$34)</f>
        <v>0</v>
      </c>
      <c r="AX479" s="0" t="n">
        <f aca="false">$O479*SIN(($B479+AX$35)*2*PI()*AX$34)</f>
        <v>-0</v>
      </c>
      <c r="AY479" s="0" t="n">
        <f aca="false">$O479*COS(($B479+AY$35)*2*PI()*AY$34)</f>
        <v>0</v>
      </c>
      <c r="AZ479" s="0" t="n">
        <f aca="false">$O479*SIN(($B479+AZ$35)*2*PI()*AZ$34)</f>
        <v>-0</v>
      </c>
      <c r="BA479" s="0" t="n">
        <f aca="false">$O479*COS(($B479+BA$35)*2*PI()*BA$34)</f>
        <v>-0</v>
      </c>
      <c r="BB479" s="0" t="n">
        <f aca="false">$O479*SIN(($B479+BB$35)*2*PI()*BB$34)</f>
        <v>0</v>
      </c>
      <c r="BC479" s="0" t="n">
        <f aca="false">$O479*COS(($B479+BC$35)*2*PI()*BC$34)</f>
        <v>-0</v>
      </c>
      <c r="BD479" s="0" t="n">
        <f aca="false">$O479*SIN(($B479+BD$35)*2*PI()*BD$34)</f>
        <v>0</v>
      </c>
      <c r="BE479" s="0" t="n">
        <f aca="false">$O479*COS(($B479+BE$35)*2*PI()*BE$34)</f>
        <v>-0</v>
      </c>
      <c r="BF479" s="0" t="n">
        <f aca="false">$O479*SIN(($B479+BF$35)*2*PI()*BF$34)</f>
        <v>0</v>
      </c>
      <c r="BG479" s="0" t="n">
        <f aca="false">$O479*COS(($B479+BG$35)*2*PI()*BG$34)</f>
        <v>0</v>
      </c>
      <c r="BH479" s="0" t="n">
        <f aca="false">$O479*SIN(($B479+BH$35)*2*PI()*BH$34)</f>
        <v>-0</v>
      </c>
      <c r="BI479" s="0" t="n">
        <f aca="false">$O479*COS(($B479+BI$35)*2*PI()*BI$34)</f>
        <v>0</v>
      </c>
      <c r="BJ479" s="0" t="n">
        <f aca="false">$O479*SIN(($B479+BJ$35)*2*PI()*BJ$34)</f>
        <v>-0</v>
      </c>
      <c r="BK479" s="0" t="n">
        <f aca="false">$O479*COS(($B479+BK$35)*2*PI()*BK$34)</f>
        <v>-0</v>
      </c>
      <c r="BL479" s="0" t="n">
        <f aca="false">$O479*SIN(($B479+BL$35)*2*PI()*BL$34)</f>
        <v>0</v>
      </c>
      <c r="BM479" s="0" t="n">
        <f aca="false">$O479*COS(($B479+BM$35)*2*PI()*BM$34)</f>
        <v>-0</v>
      </c>
      <c r="BN479" s="0" t="n">
        <f aca="false">$O479*SIN(($B479+BN$35)*2*PI()*BN$34)</f>
        <v>0</v>
      </c>
      <c r="BO479" s="0" t="n">
        <f aca="false">$O479*COS(($B479+BO$35)*2*PI()*BO$34)</f>
        <v>0</v>
      </c>
      <c r="BP479" s="0" t="n">
        <f aca="false">$O479*SIN(($B479+BP$35)*2*PI()*BP$34)</f>
        <v>-0</v>
      </c>
      <c r="BQ479" s="0" t="n">
        <f aca="false">$O479*COS(($B479+BQ$35)*2*PI()*BQ$34)</f>
        <v>0</v>
      </c>
      <c r="BR479" s="0" t="n">
        <f aca="false">$O479*SIN(($B479+BR$35)*2*PI()*BR$34)</f>
        <v>-0</v>
      </c>
      <c r="BS479" s="0" t="n">
        <f aca="false">$O479*COS(($B479+BS$35)*2*PI()*BS$34)</f>
        <v>-0</v>
      </c>
      <c r="BT479" s="0" t="n">
        <f aca="false">$O479*SIN(($B479+BT$35)*2*PI()*BT$34)</f>
        <v>0</v>
      </c>
      <c r="BU479" s="0" t="n">
        <f aca="false">$O479*COS(($B479+BU$35)*2*PI()*BU$34)</f>
        <v>-0</v>
      </c>
      <c r="BV479" s="0" t="n">
        <f aca="false">$O479*SIN(($B479+BV$35)*2*PI()*BV$34)</f>
        <v>0</v>
      </c>
      <c r="BW479" s="0" t="n">
        <f aca="false">$O479*COS(($B479+BW$35)*2*PI()*BW$34)</f>
        <v>0</v>
      </c>
      <c r="BX479" s="0" t="n">
        <f aca="false">$O479*SIN(($B479+BX$35)*2*PI()*BX$34)</f>
        <v>-0</v>
      </c>
      <c r="BY479" s="0" t="n">
        <f aca="false">$O479*COS(($B479+BY$35)*2*PI()*BY$34)</f>
        <v>0</v>
      </c>
      <c r="BZ479" s="0" t="n">
        <f aca="false">$O479*SIN(($B479+BZ$35)*2*PI()*BZ$34)</f>
        <v>-0</v>
      </c>
      <c r="CA479" s="0" t="n">
        <f aca="false">$O479*COS(($B479+CA$35)*2*PI()*CA$34)</f>
        <v>-0</v>
      </c>
      <c r="CB479" s="0" t="n">
        <f aca="false">$O479*SIN(($B479+CB$35)*2*PI()*CB$34)</f>
        <v>0</v>
      </c>
      <c r="CC479" s="0" t="n">
        <f aca="false">$O479*COS(($B479+CC$35)*2*PI()*CC$34)</f>
        <v>-0</v>
      </c>
      <c r="CD479" s="0" t="n">
        <f aca="false">$O479*SIN(($B479+CD$35)*2*PI()*CD$34)</f>
        <v>0</v>
      </c>
      <c r="CE479" s="0" t="n">
        <f aca="false">$O479*COS(($B479+CE$35)*2*PI()*CE$34)</f>
        <v>0</v>
      </c>
      <c r="CF479" s="0" t="n">
        <f aca="false">$O479*SIN(($B479+CF$35)*2*PI()*CF$34)</f>
        <v>-0</v>
      </c>
      <c r="CG479" s="0" t="n">
        <f aca="false">$O479*COS(($B479+CG$35)*2*PI()*CG$34)</f>
        <v>0</v>
      </c>
      <c r="CH479" s="0" t="n">
        <f aca="false">$O479*SIN(($B479+CH$35)*2*PI()*CH$34)</f>
        <v>-0</v>
      </c>
      <c r="CI479" s="0" t="n">
        <f aca="false">$O479*COS(($B479+CI$35)*2*PI()*CI$34)</f>
        <v>-0</v>
      </c>
      <c r="CJ479" s="0" t="n">
        <f aca="false">$O479*SIN(($B479+CJ$35)*2*PI()*CJ$34)</f>
        <v>0</v>
      </c>
      <c r="CK479" s="0" t="n">
        <f aca="false">$O479*COS(($B479+CK$35)*2*PI()*CK$34)</f>
        <v>-0</v>
      </c>
      <c r="CL479" s="0" t="n">
        <f aca="false">$O479*SIN(($B479+CL$35)*2*PI()*CL$34)</f>
        <v>0</v>
      </c>
      <c r="CM479" s="0" t="n">
        <f aca="false">$O479*COS(($B479+CM$35)*2*PI()*CM$34)</f>
        <v>0</v>
      </c>
      <c r="CN479" s="0" t="n">
        <f aca="false">$O479*SIN(($B479+CN$35)*2*PI()*CN$34)</f>
        <v>-0</v>
      </c>
      <c r="CO479" s="0" t="n">
        <f aca="false">$O479*COS(($B479+CO$35)*2*PI()*CO$34)</f>
        <v>0</v>
      </c>
      <c r="CP479" s="0" t="n">
        <f aca="false">$O479*SIN(($B479+CP$35)*2*PI()*CP$34)</f>
        <v>-0</v>
      </c>
      <c r="CQ479" s="0" t="n">
        <f aca="false">$O479*COS(($B479+CQ$35)*2*PI()*CQ$34)</f>
        <v>-0</v>
      </c>
      <c r="CR479" s="0" t="n">
        <f aca="false">$O479*SIN(($B479+CR$35)*2*PI()*CR$34)</f>
        <v>-0</v>
      </c>
      <c r="CS479" s="0" t="n">
        <f aca="false">$O479*COS(($B479+CS$35)*2*PI()*CS$34)</f>
        <v>-0</v>
      </c>
      <c r="CT479" s="0" t="n">
        <f aca="false">$O479*SIN(($B479+CT$35)*2*PI()*CT$34)</f>
        <v>0</v>
      </c>
      <c r="CU479" s="0" t="n">
        <f aca="false">$O479*COS(($B479+CU$35)*2*PI()*CU$34)</f>
        <v>-0</v>
      </c>
      <c r="CV479" s="0" t="n">
        <f aca="false">$O479*SIN(($B479+CV$35)*2*PI()*CV$34)</f>
        <v>0</v>
      </c>
      <c r="CW479" s="0" t="n">
        <f aca="false">$O479*COS(($B479+CW$35)*2*PI()*CW$34)</f>
        <v>0</v>
      </c>
      <c r="CX479" s="0" t="n">
        <f aca="false">$O479*SIN(($B479+CX$35)*2*PI()*CX$34)</f>
        <v>-0</v>
      </c>
      <c r="CY479" s="0" t="n">
        <f aca="false">$O479*COS(($B479+CY$35)*2*PI()*CY$34)</f>
        <v>0</v>
      </c>
      <c r="CZ479" s="0" t="n">
        <f aca="false">$O479*SIN(($B479+CZ$35)*2*PI()*CZ$34)</f>
        <v>-0</v>
      </c>
      <c r="DA479" s="0" t="n">
        <f aca="false">$O479*COS(($B479+DA$35)*2*PI()*DA$34)</f>
        <v>-0</v>
      </c>
      <c r="DB479" s="0" t="n">
        <f aca="false">$O479*SIN(($B479+DB$35)*2*PI()*DB$34)</f>
        <v>0</v>
      </c>
      <c r="DC479" s="0" t="n">
        <f aca="false">$O479*COS(($B479+DC$35)*2*PI()*DC$34)</f>
        <v>-0</v>
      </c>
      <c r="DD479" s="0" t="n">
        <f aca="false">$O479*SIN(($B479+DD$35)*2*PI()*DD$34)</f>
        <v>0</v>
      </c>
      <c r="DE479" s="0" t="n">
        <f aca="false">$O479*COS(($B479+DE$35)*2*PI()*DE$34)</f>
        <v>0</v>
      </c>
      <c r="DF479" s="0" t="n">
        <f aca="false">$O479*SIN(($B479+DF$35)*2*PI()*DF$34)</f>
        <v>-0</v>
      </c>
      <c r="DG479" s="0" t="n">
        <f aca="false">$O479*COS(($B479+DG$35)*2*PI()*DG$34)</f>
        <v>0</v>
      </c>
    </row>
    <row r="480" customFormat="false" ht="13.8" hidden="false" customHeight="false" outlineLevel="0" collapsed="false">
      <c r="A480" s="0" t="n">
        <v>443</v>
      </c>
      <c r="B480" s="8" t="n">
        <f aca="false">B479+$B$35</f>
        <v>0.00276875000000001</v>
      </c>
      <c r="C480" s="0" t="n">
        <f aca="false">C$33*SIN(($B480+C$35)*2*PI()*C$34)</f>
        <v>0.623402076647189</v>
      </c>
      <c r="D480" s="0" t="n">
        <f aca="false">D$33*SIN(($B480+D$35)*2*PI()*D$34)</f>
        <v>-0.9748779540551</v>
      </c>
      <c r="E480" s="0" t="n">
        <f aca="false">E$33*SIN(($B480+E$35)*2*PI()*E$34)</f>
        <v>-0.434288049289978</v>
      </c>
      <c r="F480" s="0" t="n">
        <f aca="false">F$33*SIN(($B480+F$35)*2*PI()*F$34)</f>
        <v>0.781411572984968</v>
      </c>
      <c r="G480" s="0" t="n">
        <f aca="false">G$33*SIN(($B480+G$35)*2*PI()*G$34)</f>
        <v>0.782390810576828</v>
      </c>
      <c r="H480" s="0" t="n">
        <f aca="false">H$33*SIN(($B480+H$35)*2*PI()*H$34)</f>
        <v>-0.432872581519986</v>
      </c>
      <c r="I480" s="0" t="n">
        <f aca="false">I$33*SIN(($B480+I$35)*2*PI()*I$34)</f>
        <v>-0.993960955455242</v>
      </c>
      <c r="J480" s="0" t="n">
        <f aca="false">J$33*SIN(($B480+J$35)*2*PI()*J$34)</f>
        <v>-0.54244153666367</v>
      </c>
      <c r="K480" s="0" t="n">
        <f aca="false">K$33*SIN(($B480+K$35)*2*PI()*K$34)</f>
        <v>0.187381314584982</v>
      </c>
      <c r="L480" s="0" t="n">
        <f aca="false">L$33*SIN(($B480+L$35)*2*PI()*L$34)</f>
        <v>0.734322509435111</v>
      </c>
      <c r="M480" s="0" t="n">
        <f aca="false">SUM(C480:L480)</f>
        <v>-0.269532792754898</v>
      </c>
      <c r="N480" s="0" t="n">
        <f aca="true">SUM(M480:INDIRECT(CONCATENATE("M",A480+37+$N$27-1)))/$N$27</f>
        <v>-0.22382295839183</v>
      </c>
      <c r="O480" s="7" t="n">
        <f aca="false">IF((A480/($B$34/($O$27*1000))) = INT(A480/($B$34/($O$27*1000))) , N480, 0)</f>
        <v>0</v>
      </c>
      <c r="P480" s="0" t="n">
        <f aca="false">$O480*SIN(($B480+P$35)*2*PI()*P$34)</f>
        <v>0</v>
      </c>
      <c r="Q480" s="0" t="n">
        <f aca="false">$O480*COS(($B480+Q$35)*2*PI()*Q$34)</f>
        <v>-0</v>
      </c>
      <c r="R480" s="0" t="n">
        <f aca="false">$O480*SIN(($B480+R$35)*2*PI()*R$34)</f>
        <v>-0</v>
      </c>
      <c r="S480" s="0" t="n">
        <f aca="false">$O480*COS(($B480+S$35)*2*PI()*S$34)</f>
        <v>0</v>
      </c>
      <c r="T480" s="0" t="n">
        <f aca="false">$O480*SIN(($B480+T$35)*2*PI()*T$34)</f>
        <v>-0</v>
      </c>
      <c r="U480" s="0" t="n">
        <f aca="false">$O480*COS(($B480+U$35)*2*PI()*U$34)</f>
        <v>-0</v>
      </c>
      <c r="V480" s="0" t="n">
        <f aca="false">$O480*SIN(($B480+V$35)*2*PI()*V$34)</f>
        <v>0</v>
      </c>
      <c r="W480" s="0" t="n">
        <f aca="false">$O480*COS(($B480+W$35)*2*PI()*W$34)</f>
        <v>-0</v>
      </c>
      <c r="X480" s="0" t="n">
        <f aca="false">$O480*SIN(($B480+X$35)*2*PI()*X$34)</f>
        <v>0</v>
      </c>
      <c r="Y480" s="0" t="n">
        <f aca="false">$O480*COS(($B480+Y$35)*2*PI()*Y$34)</f>
        <v>0</v>
      </c>
      <c r="Z480" s="0" t="n">
        <f aca="false">$O480*SIN(($B480+Z$35)*2*PI()*Z$34)</f>
        <v>-0</v>
      </c>
      <c r="AA480" s="0" t="n">
        <f aca="false">$O480*COS(($B480+AA$35)*2*PI()*AA$34)</f>
        <v>0</v>
      </c>
      <c r="AB480" s="0" t="n">
        <f aca="false">$O480*SIN(($B480+AB$35)*2*PI()*AB$34)</f>
        <v>-0</v>
      </c>
      <c r="AC480" s="0" t="n">
        <f aca="false">$O480*COS(($B480+AC$35)*2*PI()*AC$34)</f>
        <v>-0</v>
      </c>
      <c r="AD480" s="0" t="n">
        <f aca="false">$O480*SIN(($B480+AD$35)*2*PI()*AD$34)</f>
        <v>0</v>
      </c>
      <c r="AE480" s="0" t="n">
        <f aca="false">$O480*COS(($B480+AE$35)*2*PI()*AE$34)</f>
        <v>-0</v>
      </c>
      <c r="AF480" s="0" t="n">
        <f aca="false">$O480*SIN(($B480+AF$35)*2*PI()*AF$34)</f>
        <v>0</v>
      </c>
      <c r="AG480" s="0" t="n">
        <f aca="false">$O480*COS(($B480+AG$35)*2*PI()*AG$34)</f>
        <v>0</v>
      </c>
      <c r="AH480" s="0" t="n">
        <f aca="false">$O480*SIN(($B480+AH$35)*2*PI()*AH$34)</f>
        <v>-0</v>
      </c>
      <c r="AI480" s="0" t="n">
        <f aca="false">$O480*COS(($B480+AI$35)*2*PI()*AI$34)</f>
        <v>0</v>
      </c>
      <c r="AJ480" s="0" t="n">
        <f aca="false">$O480*SIN(($B480+AJ$35)*2*PI()*AJ$34)</f>
        <v>-0</v>
      </c>
      <c r="AK480" s="0" t="n">
        <f aca="false">$O480*COS(($B480+AK$35)*2*PI()*AK$34)</f>
        <v>-0</v>
      </c>
      <c r="AL480" s="0" t="n">
        <f aca="false">$O480*SIN(($B480+AL$35)*2*PI()*AL$34)</f>
        <v>0</v>
      </c>
      <c r="AM480" s="0" t="n">
        <f aca="false">$O480*COS(($B480+AM$35)*2*PI()*AM$34)</f>
        <v>-0</v>
      </c>
      <c r="AN480" s="0" t="n">
        <f aca="false">$O480*SIN(($B480+AN$35)*2*PI()*AN$34)</f>
        <v>0</v>
      </c>
      <c r="AO480" s="0" t="n">
        <f aca="false">$O480*COS(($B480+AO$35)*2*PI()*AO$34)</f>
        <v>0</v>
      </c>
      <c r="AP480" s="0" t="n">
        <f aca="false">$O480*SIN(($B480+AP$35)*2*PI()*AP$34)</f>
        <v>-0</v>
      </c>
      <c r="AQ480" s="0" t="n">
        <f aca="false">$O480*COS(($B480+AQ$35)*2*PI()*AQ$34)</f>
        <v>0</v>
      </c>
      <c r="AR480" s="0" t="n">
        <f aca="false">$O480*SIN(($B480+AR$35)*2*PI()*AR$34)</f>
        <v>-0</v>
      </c>
      <c r="AS480" s="0" t="n">
        <f aca="false">$O480*COS(($B480+AS$35)*2*PI()*AS$34)</f>
        <v>0</v>
      </c>
      <c r="AT480" s="0" t="n">
        <f aca="false">$O480*SIN(($B480+AT$35)*2*PI()*AT$34)</f>
        <v>-0</v>
      </c>
      <c r="AU480" s="0" t="n">
        <f aca="false">$O480*COS(($B480+AU$35)*2*PI()*AU$34)</f>
        <v>-0</v>
      </c>
      <c r="AV480" s="0" t="n">
        <f aca="false">$O480*SIN(($B480+AV$35)*2*PI()*AV$34)</f>
        <v>0</v>
      </c>
      <c r="AW480" s="0" t="n">
        <f aca="false">$O480*COS(($B480+AW$35)*2*PI()*AW$34)</f>
        <v>-0</v>
      </c>
      <c r="AX480" s="0" t="n">
        <f aca="false">$O480*SIN(($B480+AX$35)*2*PI()*AX$34)</f>
        <v>0</v>
      </c>
      <c r="AY480" s="0" t="n">
        <f aca="false">$O480*COS(($B480+AY$35)*2*PI()*AY$34)</f>
        <v>0</v>
      </c>
      <c r="AZ480" s="0" t="n">
        <f aca="false">$O480*SIN(($B480+AZ$35)*2*PI()*AZ$34)</f>
        <v>-0</v>
      </c>
      <c r="BA480" s="0" t="n">
        <f aca="false">$O480*COS(($B480+BA$35)*2*PI()*BA$34)</f>
        <v>0</v>
      </c>
      <c r="BB480" s="0" t="n">
        <f aca="false">$O480*SIN(($B480+BB$35)*2*PI()*BB$34)</f>
        <v>-0</v>
      </c>
      <c r="BC480" s="0" t="n">
        <f aca="false">$O480*COS(($B480+BC$35)*2*PI()*BC$34)</f>
        <v>-0</v>
      </c>
      <c r="BD480" s="0" t="n">
        <f aca="false">$O480*SIN(($B480+BD$35)*2*PI()*BD$34)</f>
        <v>0</v>
      </c>
      <c r="BE480" s="0" t="n">
        <f aca="false">$O480*COS(($B480+BE$35)*2*PI()*BE$34)</f>
        <v>-0</v>
      </c>
      <c r="BF480" s="0" t="n">
        <f aca="false">$O480*SIN(($B480+BF$35)*2*PI()*BF$34)</f>
        <v>0</v>
      </c>
      <c r="BG480" s="0" t="n">
        <f aca="false">$O480*COS(($B480+BG$35)*2*PI()*BG$34)</f>
        <v>0</v>
      </c>
      <c r="BH480" s="0" t="n">
        <f aca="false">$O480*SIN(($B480+BH$35)*2*PI()*BH$34)</f>
        <v>-0</v>
      </c>
      <c r="BI480" s="0" t="n">
        <f aca="false">$O480*COS(($B480+BI$35)*2*PI()*BI$34)</f>
        <v>0</v>
      </c>
      <c r="BJ480" s="0" t="n">
        <f aca="false">$O480*SIN(($B480+BJ$35)*2*PI()*BJ$34)</f>
        <v>-0</v>
      </c>
      <c r="BK480" s="0" t="n">
        <f aca="false">$O480*COS(($B480+BK$35)*2*PI()*BK$34)</f>
        <v>-0</v>
      </c>
      <c r="BL480" s="0" t="n">
        <f aca="false">$O480*SIN(($B480+BL$35)*2*PI()*BL$34)</f>
        <v>0</v>
      </c>
      <c r="BM480" s="0" t="n">
        <f aca="false">$O480*COS(($B480+BM$35)*2*PI()*BM$34)</f>
        <v>-0</v>
      </c>
      <c r="BN480" s="0" t="n">
        <f aca="false">$O480*SIN(($B480+BN$35)*2*PI()*BN$34)</f>
        <v>0</v>
      </c>
      <c r="BO480" s="0" t="n">
        <f aca="false">$O480*COS(($B480+BO$35)*2*PI()*BO$34)</f>
        <v>0</v>
      </c>
      <c r="BP480" s="0" t="n">
        <f aca="false">$O480*SIN(($B480+BP$35)*2*PI()*BP$34)</f>
        <v>-0</v>
      </c>
      <c r="BQ480" s="0" t="n">
        <f aca="false">$O480*COS(($B480+BQ$35)*2*PI()*BQ$34)</f>
        <v>0</v>
      </c>
      <c r="BR480" s="0" t="n">
        <f aca="false">$O480*SIN(($B480+BR$35)*2*PI()*BR$34)</f>
        <v>-0</v>
      </c>
      <c r="BS480" s="0" t="n">
        <f aca="false">$O480*COS(($B480+BS$35)*2*PI()*BS$34)</f>
        <v>0</v>
      </c>
      <c r="BT480" s="0" t="n">
        <f aca="false">$O480*SIN(($B480+BT$35)*2*PI()*BT$34)</f>
        <v>-0</v>
      </c>
      <c r="BU480" s="0" t="n">
        <f aca="false">$O480*COS(($B480+BU$35)*2*PI()*BU$34)</f>
        <v>-0</v>
      </c>
      <c r="BV480" s="0" t="n">
        <f aca="false">$O480*SIN(($B480+BV$35)*2*PI()*BV$34)</f>
        <v>0</v>
      </c>
      <c r="BW480" s="0" t="n">
        <f aca="false">$O480*COS(($B480+BW$35)*2*PI()*BW$34)</f>
        <v>-0</v>
      </c>
      <c r="BX480" s="0" t="n">
        <f aca="false">$O480*SIN(($B480+BX$35)*2*PI()*BX$34)</f>
        <v>0</v>
      </c>
      <c r="BY480" s="0" t="n">
        <f aca="false">$O480*COS(($B480+BY$35)*2*PI()*BY$34)</f>
        <v>0</v>
      </c>
      <c r="BZ480" s="0" t="n">
        <f aca="false">$O480*SIN(($B480+BZ$35)*2*PI()*BZ$34)</f>
        <v>-0</v>
      </c>
      <c r="CA480" s="0" t="n">
        <f aca="false">$O480*COS(($B480+CA$35)*2*PI()*CA$34)</f>
        <v>0</v>
      </c>
      <c r="CB480" s="0" t="n">
        <f aca="false">$O480*SIN(($B480+CB$35)*2*PI()*CB$34)</f>
        <v>-0</v>
      </c>
      <c r="CC480" s="0" t="n">
        <f aca="false">$O480*COS(($B480+CC$35)*2*PI()*CC$34)</f>
        <v>-0</v>
      </c>
      <c r="CD480" s="0" t="n">
        <f aca="false">$O480*SIN(($B480+CD$35)*2*PI()*CD$34)</f>
        <v>0</v>
      </c>
      <c r="CE480" s="0" t="n">
        <f aca="false">$O480*COS(($B480+CE$35)*2*PI()*CE$34)</f>
        <v>-0</v>
      </c>
      <c r="CF480" s="0" t="n">
        <f aca="false">$O480*SIN(($B480+CF$35)*2*PI()*CF$34)</f>
        <v>0</v>
      </c>
      <c r="CG480" s="0" t="n">
        <f aca="false">$O480*COS(($B480+CG$35)*2*PI()*CG$34)</f>
        <v>0</v>
      </c>
      <c r="CH480" s="0" t="n">
        <f aca="false">$O480*SIN(($B480+CH$35)*2*PI()*CH$34)</f>
        <v>-0</v>
      </c>
      <c r="CI480" s="0" t="n">
        <f aca="false">$O480*COS(($B480+CI$35)*2*PI()*CI$34)</f>
        <v>0</v>
      </c>
      <c r="CJ480" s="0" t="n">
        <f aca="false">$O480*SIN(($B480+CJ$35)*2*PI()*CJ$34)</f>
        <v>-0</v>
      </c>
      <c r="CK480" s="0" t="n">
        <f aca="false">$O480*COS(($B480+CK$35)*2*PI()*CK$34)</f>
        <v>-0</v>
      </c>
      <c r="CL480" s="0" t="n">
        <f aca="false">$O480*SIN(($B480+CL$35)*2*PI()*CL$34)</f>
        <v>0</v>
      </c>
      <c r="CM480" s="0" t="n">
        <f aca="false">$O480*COS(($B480+CM$35)*2*PI()*CM$34)</f>
        <v>-0</v>
      </c>
      <c r="CN480" s="0" t="n">
        <f aca="false">$O480*SIN(($B480+CN$35)*2*PI()*CN$34)</f>
        <v>0</v>
      </c>
      <c r="CO480" s="0" t="n">
        <f aca="false">$O480*COS(($B480+CO$35)*2*PI()*CO$34)</f>
        <v>0</v>
      </c>
      <c r="CP480" s="0" t="n">
        <f aca="false">$O480*SIN(($B480+CP$35)*2*PI()*CP$34)</f>
        <v>-0</v>
      </c>
      <c r="CQ480" s="0" t="n">
        <f aca="false">$O480*COS(($B480+CQ$35)*2*PI()*CQ$34)</f>
        <v>0</v>
      </c>
      <c r="CR480" s="0" t="n">
        <f aca="false">$O480*SIN(($B480+CR$35)*2*PI()*CR$34)</f>
        <v>-0</v>
      </c>
      <c r="CS480" s="0" t="n">
        <f aca="false">$O480*COS(($B480+CS$35)*2*PI()*CS$34)</f>
        <v>0</v>
      </c>
      <c r="CT480" s="0" t="n">
        <f aca="false">$O480*SIN(($B480+CT$35)*2*PI()*CT$34)</f>
        <v>-0</v>
      </c>
      <c r="CU480" s="0" t="n">
        <f aca="false">$O480*COS(($B480+CU$35)*2*PI()*CU$34)</f>
        <v>-0</v>
      </c>
      <c r="CV480" s="0" t="n">
        <f aca="false">$O480*SIN(($B480+CV$35)*2*PI()*CV$34)</f>
        <v>0</v>
      </c>
      <c r="CW480" s="0" t="n">
        <f aca="false">$O480*COS(($B480+CW$35)*2*PI()*CW$34)</f>
        <v>-0</v>
      </c>
      <c r="CX480" s="0" t="n">
        <f aca="false">$O480*SIN(($B480+CX$35)*2*PI()*CX$34)</f>
        <v>0</v>
      </c>
      <c r="CY480" s="0" t="n">
        <f aca="false">$O480*COS(($B480+CY$35)*2*PI()*CY$34)</f>
        <v>0</v>
      </c>
      <c r="CZ480" s="0" t="n">
        <f aca="false">$O480*SIN(($B480+CZ$35)*2*PI()*CZ$34)</f>
        <v>-0</v>
      </c>
      <c r="DA480" s="0" t="n">
        <f aca="false">$O480*COS(($B480+DA$35)*2*PI()*DA$34)</f>
        <v>0</v>
      </c>
      <c r="DB480" s="0" t="n">
        <f aca="false">$O480*SIN(($B480+DB$35)*2*PI()*DB$34)</f>
        <v>-0</v>
      </c>
      <c r="DC480" s="0" t="n">
        <f aca="false">$O480*COS(($B480+DC$35)*2*PI()*DC$34)</f>
        <v>-0</v>
      </c>
      <c r="DD480" s="0" t="n">
        <f aca="false">$O480*SIN(($B480+DD$35)*2*PI()*DD$34)</f>
        <v>0</v>
      </c>
      <c r="DE480" s="0" t="n">
        <f aca="false">$O480*COS(($B480+DE$35)*2*PI()*DE$34)</f>
        <v>-0</v>
      </c>
      <c r="DF480" s="0" t="n">
        <f aca="false">$O480*SIN(($B480+DF$35)*2*PI()*DF$34)</f>
        <v>0</v>
      </c>
      <c r="DG480" s="0" t="n">
        <f aca="false">$O480*COS(($B480+DG$35)*2*PI()*DG$34)</f>
        <v>0</v>
      </c>
    </row>
    <row r="481" customFormat="false" ht="13.8" hidden="false" customHeight="false" outlineLevel="0" collapsed="false">
      <c r="A481" s="0" t="n">
        <v>444</v>
      </c>
      <c r="B481" s="8" t="n">
        <f aca="false">B480+$B$35</f>
        <v>0.00277500000000002</v>
      </c>
      <c r="C481" s="0" t="n">
        <f aca="false">C$33*SIN(($B481+C$35)*2*PI()*C$34)</f>
        <v>0.607930297694568</v>
      </c>
      <c r="D481" s="0" t="n">
        <f aca="false">D$33*SIN(($B481+D$35)*2*PI()*D$34)</f>
        <v>-0.965381638833249</v>
      </c>
      <c r="E481" s="0" t="n">
        <f aca="false">E$33*SIN(($B481+E$35)*2*PI()*E$34)</f>
        <v>-0.503623201635925</v>
      </c>
      <c r="F481" s="0" t="n">
        <f aca="false">F$33*SIN(($B481+F$35)*2*PI()*F$34)</f>
        <v>0.702649969798647</v>
      </c>
      <c r="G481" s="0" t="n">
        <f aca="false">G$33*SIN(($B481+G$35)*2*PI()*G$34)</f>
        <v>0.870183754669712</v>
      </c>
      <c r="H481" s="0" t="n">
        <f aca="false">H$33*SIN(($B481+H$35)*2*PI()*H$34)</f>
        <v>-0.248689887164402</v>
      </c>
      <c r="I481" s="0" t="n">
        <f aca="false">I$33*SIN(($B481+I$35)*2*PI()*I$34)</f>
        <v>-0.992114701314407</v>
      </c>
      <c r="J481" s="0" t="n">
        <f aca="false">J$33*SIN(($B481+J$35)*2*PI()*J$34)</f>
        <v>-0.750111069630905</v>
      </c>
      <c r="K481" s="0" t="n">
        <f aca="false">K$33*SIN(($B481+K$35)*2*PI()*K$34)</f>
        <v>-0.12533323356507</v>
      </c>
      <c r="L481" s="0" t="n">
        <f aca="false">L$33*SIN(($B481+L$35)*2*PI()*L$34)</f>
        <v>0.453990499738779</v>
      </c>
      <c r="M481" s="0" t="n">
        <f aca="false">SUM(C481:L481)</f>
        <v>-0.950499210242252</v>
      </c>
      <c r="N481" s="0" t="n">
        <f aca="true">SUM(M481:INDIRECT(CONCATENATE("M",A481+37+$N$27-1)))/$N$27</f>
        <v>-0.346174182307061</v>
      </c>
      <c r="O481" s="7" t="n">
        <f aca="false">IF((A481/($B$34/($O$27*1000))) = INT(A481/($B$34/($O$27*1000))) , N481, 0)</f>
        <v>0</v>
      </c>
      <c r="P481" s="0" t="n">
        <f aca="false">$O481*SIN(($B481+P$35)*2*PI()*P$34)</f>
        <v>0</v>
      </c>
      <c r="Q481" s="0" t="n">
        <f aca="false">$O481*COS(($B481+Q$35)*2*PI()*Q$34)</f>
        <v>-0</v>
      </c>
      <c r="R481" s="0" t="n">
        <f aca="false">$O481*SIN(($B481+R$35)*2*PI()*R$34)</f>
        <v>-0</v>
      </c>
      <c r="S481" s="0" t="n">
        <f aca="false">$O481*COS(($B481+S$35)*2*PI()*S$34)</f>
        <v>0</v>
      </c>
      <c r="T481" s="0" t="n">
        <f aca="false">$O481*SIN(($B481+T$35)*2*PI()*T$34)</f>
        <v>-0</v>
      </c>
      <c r="U481" s="0" t="n">
        <f aca="false">$O481*COS(($B481+U$35)*2*PI()*U$34)</f>
        <v>-0</v>
      </c>
      <c r="V481" s="0" t="n">
        <f aca="false">$O481*SIN(($B481+V$35)*2*PI()*V$34)</f>
        <v>0</v>
      </c>
      <c r="W481" s="0" t="n">
        <f aca="false">$O481*COS(($B481+W$35)*2*PI()*W$34)</f>
        <v>-0</v>
      </c>
      <c r="X481" s="0" t="n">
        <f aca="false">$O481*SIN(($B481+X$35)*2*PI()*X$34)</f>
        <v>0</v>
      </c>
      <c r="Y481" s="0" t="n">
        <f aca="false">$O481*COS(($B481+Y$35)*2*PI()*Y$34)</f>
        <v>0</v>
      </c>
      <c r="Z481" s="0" t="n">
        <f aca="false">$O481*SIN(($B481+Z$35)*2*PI()*Z$34)</f>
        <v>-0</v>
      </c>
      <c r="AA481" s="0" t="n">
        <f aca="false">$O481*COS(($B481+AA$35)*2*PI()*AA$34)</f>
        <v>0</v>
      </c>
      <c r="AB481" s="0" t="n">
        <f aca="false">$O481*SIN(($B481+AB$35)*2*PI()*AB$34)</f>
        <v>-0</v>
      </c>
      <c r="AC481" s="0" t="n">
        <f aca="false">$O481*COS(($B481+AC$35)*2*PI()*AC$34)</f>
        <v>-0</v>
      </c>
      <c r="AD481" s="0" t="n">
        <f aca="false">$O481*SIN(($B481+AD$35)*2*PI()*AD$34)</f>
        <v>0</v>
      </c>
      <c r="AE481" s="0" t="n">
        <f aca="false">$O481*COS(($B481+AE$35)*2*PI()*AE$34)</f>
        <v>-0</v>
      </c>
      <c r="AF481" s="0" t="n">
        <f aca="false">$O481*SIN(($B481+AF$35)*2*PI()*AF$34)</f>
        <v>0</v>
      </c>
      <c r="AG481" s="0" t="n">
        <f aca="false">$O481*COS(($B481+AG$35)*2*PI()*AG$34)</f>
        <v>0</v>
      </c>
      <c r="AH481" s="0" t="n">
        <f aca="false">$O481*SIN(($B481+AH$35)*2*PI()*AH$34)</f>
        <v>-0</v>
      </c>
      <c r="AI481" s="0" t="n">
        <f aca="false">$O481*COS(($B481+AI$35)*2*PI()*AI$34)</f>
        <v>0</v>
      </c>
      <c r="AJ481" s="0" t="n">
        <f aca="false">$O481*SIN(($B481+AJ$35)*2*PI()*AJ$34)</f>
        <v>-0</v>
      </c>
      <c r="AK481" s="0" t="n">
        <f aca="false">$O481*COS(($B481+AK$35)*2*PI()*AK$34)</f>
        <v>0</v>
      </c>
      <c r="AL481" s="0" t="n">
        <f aca="false">$O481*SIN(($B481+AL$35)*2*PI()*AL$34)</f>
        <v>-0</v>
      </c>
      <c r="AM481" s="0" t="n">
        <f aca="false">$O481*COS(($B481+AM$35)*2*PI()*AM$34)</f>
        <v>-0</v>
      </c>
      <c r="AN481" s="0" t="n">
        <f aca="false">$O481*SIN(($B481+AN$35)*2*PI()*AN$34)</f>
        <v>0</v>
      </c>
      <c r="AO481" s="0" t="n">
        <f aca="false">$O481*COS(($B481+AO$35)*2*PI()*AO$34)</f>
        <v>-0</v>
      </c>
      <c r="AP481" s="0" t="n">
        <f aca="false">$O481*SIN(($B481+AP$35)*2*PI()*AP$34)</f>
        <v>0</v>
      </c>
      <c r="AQ481" s="0" t="n">
        <f aca="false">$O481*COS(($B481+AQ$35)*2*PI()*AQ$34)</f>
        <v>0</v>
      </c>
      <c r="AR481" s="0" t="n">
        <f aca="false">$O481*SIN(($B481+AR$35)*2*PI()*AR$34)</f>
        <v>-0</v>
      </c>
      <c r="AS481" s="0" t="n">
        <f aca="false">$O481*COS(($B481+AS$35)*2*PI()*AS$34)</f>
        <v>0</v>
      </c>
      <c r="AT481" s="0" t="n">
        <f aca="false">$O481*SIN(($B481+AT$35)*2*PI()*AT$34)</f>
        <v>-0</v>
      </c>
      <c r="AU481" s="0" t="n">
        <f aca="false">$O481*COS(($B481+AU$35)*2*PI()*AU$34)</f>
        <v>-0</v>
      </c>
      <c r="AV481" s="0" t="n">
        <f aca="false">$O481*SIN(($B481+AV$35)*2*PI()*AV$34)</f>
        <v>0</v>
      </c>
      <c r="AW481" s="0" t="n">
        <f aca="false">$O481*COS(($B481+AW$35)*2*PI()*AW$34)</f>
        <v>-0</v>
      </c>
      <c r="AX481" s="0" t="n">
        <f aca="false">$O481*SIN(($B481+AX$35)*2*PI()*AX$34)</f>
        <v>0</v>
      </c>
      <c r="AY481" s="0" t="n">
        <f aca="false">$O481*COS(($B481+AY$35)*2*PI()*AY$34)</f>
        <v>0</v>
      </c>
      <c r="AZ481" s="0" t="n">
        <f aca="false">$O481*SIN(($B481+AZ$35)*2*PI()*AZ$34)</f>
        <v>-0</v>
      </c>
      <c r="BA481" s="0" t="n">
        <f aca="false">$O481*COS(($B481+BA$35)*2*PI()*BA$34)</f>
        <v>0</v>
      </c>
      <c r="BB481" s="0" t="n">
        <f aca="false">$O481*SIN(($B481+BB$35)*2*PI()*BB$34)</f>
        <v>-0</v>
      </c>
      <c r="BC481" s="0" t="n">
        <f aca="false">$O481*COS(($B481+BC$35)*2*PI()*BC$34)</f>
        <v>-0</v>
      </c>
      <c r="BD481" s="0" t="n">
        <f aca="false">$O481*SIN(($B481+BD$35)*2*PI()*BD$34)</f>
        <v>-0</v>
      </c>
      <c r="BE481" s="0" t="n">
        <f aca="false">$O481*COS(($B481+BE$35)*2*PI()*BE$34)</f>
        <v>-0</v>
      </c>
      <c r="BF481" s="0" t="n">
        <f aca="false">$O481*SIN(($B481+BF$35)*2*PI()*BF$34)</f>
        <v>0</v>
      </c>
      <c r="BG481" s="0" t="n">
        <f aca="false">$O481*COS(($B481+BG$35)*2*PI()*BG$34)</f>
        <v>-0</v>
      </c>
      <c r="BH481" s="0" t="n">
        <f aca="false">$O481*SIN(($B481+BH$35)*2*PI()*BH$34)</f>
        <v>0</v>
      </c>
      <c r="BI481" s="0" t="n">
        <f aca="false">$O481*COS(($B481+BI$35)*2*PI()*BI$34)</f>
        <v>0</v>
      </c>
      <c r="BJ481" s="0" t="n">
        <f aca="false">$O481*SIN(($B481+BJ$35)*2*PI()*BJ$34)</f>
        <v>-0</v>
      </c>
      <c r="BK481" s="0" t="n">
        <f aca="false">$O481*COS(($B481+BK$35)*2*PI()*BK$34)</f>
        <v>0</v>
      </c>
      <c r="BL481" s="0" t="n">
        <f aca="false">$O481*SIN(($B481+BL$35)*2*PI()*BL$34)</f>
        <v>-0</v>
      </c>
      <c r="BM481" s="0" t="n">
        <f aca="false">$O481*COS(($B481+BM$35)*2*PI()*BM$34)</f>
        <v>-0</v>
      </c>
      <c r="BN481" s="0" t="n">
        <f aca="false">$O481*SIN(($B481+BN$35)*2*PI()*BN$34)</f>
        <v>0</v>
      </c>
      <c r="BO481" s="0" t="n">
        <f aca="false">$O481*COS(($B481+BO$35)*2*PI()*BO$34)</f>
        <v>-0</v>
      </c>
      <c r="BP481" s="0" t="n">
        <f aca="false">$O481*SIN(($B481+BP$35)*2*PI()*BP$34)</f>
        <v>0</v>
      </c>
      <c r="BQ481" s="0" t="n">
        <f aca="false">$O481*COS(($B481+BQ$35)*2*PI()*BQ$34)</f>
        <v>0</v>
      </c>
      <c r="BR481" s="0" t="n">
        <f aca="false">$O481*SIN(($B481+BR$35)*2*PI()*BR$34)</f>
        <v>-0</v>
      </c>
      <c r="BS481" s="0" t="n">
        <f aca="false">$O481*COS(($B481+BS$35)*2*PI()*BS$34)</f>
        <v>0</v>
      </c>
      <c r="BT481" s="0" t="n">
        <f aca="false">$O481*SIN(($B481+BT$35)*2*PI()*BT$34)</f>
        <v>-0</v>
      </c>
      <c r="BU481" s="0" t="n">
        <f aca="false">$O481*COS(($B481+BU$35)*2*PI()*BU$34)</f>
        <v>-0</v>
      </c>
      <c r="BV481" s="0" t="n">
        <f aca="false">$O481*SIN(($B481+BV$35)*2*PI()*BV$34)</f>
        <v>0</v>
      </c>
      <c r="BW481" s="0" t="n">
        <f aca="false">$O481*COS(($B481+BW$35)*2*PI()*BW$34)</f>
        <v>-0</v>
      </c>
      <c r="BX481" s="0" t="n">
        <f aca="false">$O481*SIN(($B481+BX$35)*2*PI()*BX$34)</f>
        <v>0</v>
      </c>
      <c r="BY481" s="0" t="n">
        <f aca="false">$O481*COS(($B481+BY$35)*2*PI()*BY$34)</f>
        <v>-0</v>
      </c>
      <c r="BZ481" s="0" t="n">
        <f aca="false">$O481*SIN(($B481+BZ$35)*2*PI()*BZ$34)</f>
        <v>0</v>
      </c>
      <c r="CA481" s="0" t="n">
        <f aca="false">$O481*COS(($B481+CA$35)*2*PI()*CA$34)</f>
        <v>0</v>
      </c>
      <c r="CB481" s="0" t="n">
        <f aca="false">$O481*SIN(($B481+CB$35)*2*PI()*CB$34)</f>
        <v>-0</v>
      </c>
      <c r="CC481" s="0" t="n">
        <f aca="false">$O481*COS(($B481+CC$35)*2*PI()*CC$34)</f>
        <v>0</v>
      </c>
      <c r="CD481" s="0" t="n">
        <f aca="false">$O481*SIN(($B481+CD$35)*2*PI()*CD$34)</f>
        <v>-0</v>
      </c>
      <c r="CE481" s="0" t="n">
        <f aca="false">$O481*COS(($B481+CE$35)*2*PI()*CE$34)</f>
        <v>-0</v>
      </c>
      <c r="CF481" s="0" t="n">
        <f aca="false">$O481*SIN(($B481+CF$35)*2*PI()*CF$34)</f>
        <v>0</v>
      </c>
      <c r="CG481" s="0" t="n">
        <f aca="false">$O481*COS(($B481+CG$35)*2*PI()*CG$34)</f>
        <v>-0</v>
      </c>
      <c r="CH481" s="0" t="n">
        <f aca="false">$O481*SIN(($B481+CH$35)*2*PI()*CH$34)</f>
        <v>0</v>
      </c>
      <c r="CI481" s="0" t="n">
        <f aca="false">$O481*COS(($B481+CI$35)*2*PI()*CI$34)</f>
        <v>0</v>
      </c>
      <c r="CJ481" s="0" t="n">
        <f aca="false">$O481*SIN(($B481+CJ$35)*2*PI()*CJ$34)</f>
        <v>-0</v>
      </c>
      <c r="CK481" s="0" t="n">
        <f aca="false">$O481*COS(($B481+CK$35)*2*PI()*CK$34)</f>
        <v>0</v>
      </c>
      <c r="CL481" s="0" t="n">
        <f aca="false">$O481*SIN(($B481+CL$35)*2*PI()*CL$34)</f>
        <v>-0</v>
      </c>
      <c r="CM481" s="0" t="n">
        <f aca="false">$O481*COS(($B481+CM$35)*2*PI()*CM$34)</f>
        <v>-0</v>
      </c>
      <c r="CN481" s="0" t="n">
        <f aca="false">$O481*SIN(($B481+CN$35)*2*PI()*CN$34)</f>
        <v>0</v>
      </c>
      <c r="CO481" s="0" t="n">
        <f aca="false">$O481*COS(($B481+CO$35)*2*PI()*CO$34)</f>
        <v>-0</v>
      </c>
      <c r="CP481" s="0" t="n">
        <f aca="false">$O481*SIN(($B481+CP$35)*2*PI()*CP$34)</f>
        <v>0</v>
      </c>
      <c r="CQ481" s="0" t="n">
        <f aca="false">$O481*COS(($B481+CQ$35)*2*PI()*CQ$34)</f>
        <v>0</v>
      </c>
      <c r="CR481" s="0" t="n">
        <f aca="false">$O481*SIN(($B481+CR$35)*2*PI()*CR$34)</f>
        <v>0</v>
      </c>
      <c r="CS481" s="0" t="n">
        <f aca="false">$O481*COS(($B481+CS$35)*2*PI()*CS$34)</f>
        <v>0</v>
      </c>
      <c r="CT481" s="0" t="n">
        <f aca="false">$O481*SIN(($B481+CT$35)*2*PI()*CT$34)</f>
        <v>-0</v>
      </c>
      <c r="CU481" s="0" t="n">
        <f aca="false">$O481*COS(($B481+CU$35)*2*PI()*CU$34)</f>
        <v>0</v>
      </c>
      <c r="CV481" s="0" t="n">
        <f aca="false">$O481*SIN(($B481+CV$35)*2*PI()*CV$34)</f>
        <v>-0</v>
      </c>
      <c r="CW481" s="0" t="n">
        <f aca="false">$O481*COS(($B481+CW$35)*2*PI()*CW$34)</f>
        <v>-0</v>
      </c>
      <c r="CX481" s="0" t="n">
        <f aca="false">$O481*SIN(($B481+CX$35)*2*PI()*CX$34)</f>
        <v>0</v>
      </c>
      <c r="CY481" s="0" t="n">
        <f aca="false">$O481*COS(($B481+CY$35)*2*PI()*CY$34)</f>
        <v>-0</v>
      </c>
      <c r="CZ481" s="0" t="n">
        <f aca="false">$O481*SIN(($B481+CZ$35)*2*PI()*CZ$34)</f>
        <v>0</v>
      </c>
      <c r="DA481" s="0" t="n">
        <f aca="false">$O481*COS(($B481+DA$35)*2*PI()*DA$34)</f>
        <v>0</v>
      </c>
      <c r="DB481" s="0" t="n">
        <f aca="false">$O481*SIN(($B481+DB$35)*2*PI()*DB$34)</f>
        <v>-0</v>
      </c>
      <c r="DC481" s="0" t="n">
        <f aca="false">$O481*COS(($B481+DC$35)*2*PI()*DC$34)</f>
        <v>0</v>
      </c>
      <c r="DD481" s="0" t="n">
        <f aca="false">$O481*SIN(($B481+DD$35)*2*PI()*DD$34)</f>
        <v>-0</v>
      </c>
      <c r="DE481" s="0" t="n">
        <f aca="false">$O481*COS(($B481+DE$35)*2*PI()*DE$34)</f>
        <v>-0</v>
      </c>
      <c r="DF481" s="0" t="n">
        <f aca="false">$O481*SIN(($B481+DF$35)*2*PI()*DF$34)</f>
        <v>0</v>
      </c>
      <c r="DG481" s="0" t="n">
        <f aca="false">$O481*COS(($B481+DG$35)*2*PI()*DG$34)</f>
        <v>-0</v>
      </c>
    </row>
    <row r="482" customFormat="false" ht="13.8" hidden="false" customHeight="false" outlineLevel="0" collapsed="false">
      <c r="A482" s="0" t="n">
        <v>445</v>
      </c>
      <c r="B482" s="8" t="n">
        <f aca="false">B481+$B$35</f>
        <v>0.00278125000000002</v>
      </c>
      <c r="C482" s="0" t="n">
        <f aca="false">C$33*SIN(($B482+C$35)*2*PI()*C$34)</f>
        <v>0.592224150039701</v>
      </c>
      <c r="D482" s="0" t="n">
        <f aca="false">D$33*SIN(($B482+D$35)*2*PI()*D$34)</f>
        <v>-0.954396775096574</v>
      </c>
      <c r="E482" s="0" t="n">
        <f aca="false">E$33*SIN(($B482+E$35)*2*PI()*E$34)</f>
        <v>-0.569853349472083</v>
      </c>
      <c r="F482" s="0" t="n">
        <f aca="false">F$33*SIN(($B482+F$35)*2*PI()*F$34)</f>
        <v>0.614147469589763</v>
      </c>
      <c r="G482" s="0" t="n">
        <f aca="false">G$33*SIN(($B482+G$35)*2*PI()*G$34)</f>
        <v>0.936549886748328</v>
      </c>
      <c r="H482" s="0" t="n">
        <f aca="false">H$33*SIN(($B482+H$35)*2*PI()*H$34)</f>
        <v>-0.0549501799119589</v>
      </c>
      <c r="I482" s="0" t="n">
        <f aca="false">I$33*SIN(($B482+I$35)*2*PI()*I$34)</f>
        <v>-0.935444030829659</v>
      </c>
      <c r="J482" s="0" t="n">
        <f aca="false">J$33*SIN(($B482+J$35)*2*PI()*J$34)</f>
        <v>-0.901455117112539</v>
      </c>
      <c r="K482" s="0" t="n">
        <f aca="false">K$33*SIN(($B482+K$35)*2*PI()*K$34)</f>
        <v>-0.425779291565786</v>
      </c>
      <c r="L482" s="0" t="n">
        <f aca="false">L$33*SIN(($B482+L$35)*2*PI()*L$34)</f>
        <v>0.117537397456968</v>
      </c>
      <c r="M482" s="0" t="n">
        <f aca="false">SUM(C482:L482)</f>
        <v>-1.58141984015384</v>
      </c>
      <c r="N482" s="0" t="n">
        <f aca="true">SUM(M482:INDIRECT(CONCATENATE("M",A482+37+$N$27-1)))/$N$27</f>
        <v>-0.50394824912651</v>
      </c>
      <c r="O482" s="7" t="n">
        <f aca="false">IF((A482/($B$34/($O$27*1000))) = INT(A482/($B$34/($O$27*1000))) , N482, 0)</f>
        <v>0</v>
      </c>
      <c r="P482" s="0" t="n">
        <f aca="false">$O482*SIN(($B482+P$35)*2*PI()*P$34)</f>
        <v>0</v>
      </c>
      <c r="Q482" s="0" t="n">
        <f aca="false">$O482*COS(($B482+Q$35)*2*PI()*Q$34)</f>
        <v>-0</v>
      </c>
      <c r="R482" s="0" t="n">
        <f aca="false">$O482*SIN(($B482+R$35)*2*PI()*R$34)</f>
        <v>-0</v>
      </c>
      <c r="S482" s="0" t="n">
        <f aca="false">$O482*COS(($B482+S$35)*2*PI()*S$34)</f>
        <v>0</v>
      </c>
      <c r="T482" s="0" t="n">
        <f aca="false">$O482*SIN(($B482+T$35)*2*PI()*T$34)</f>
        <v>-0</v>
      </c>
      <c r="U482" s="0" t="n">
        <f aca="false">$O482*COS(($B482+U$35)*2*PI()*U$34)</f>
        <v>-0</v>
      </c>
      <c r="V482" s="0" t="n">
        <f aca="false">$O482*SIN(($B482+V$35)*2*PI()*V$34)</f>
        <v>0</v>
      </c>
      <c r="W482" s="0" t="n">
        <f aca="false">$O482*COS(($B482+W$35)*2*PI()*W$34)</f>
        <v>-0</v>
      </c>
      <c r="X482" s="0" t="n">
        <f aca="false">$O482*SIN(($B482+X$35)*2*PI()*X$34)</f>
        <v>0</v>
      </c>
      <c r="Y482" s="0" t="n">
        <f aca="false">$O482*COS(($B482+Y$35)*2*PI()*Y$34)</f>
        <v>0</v>
      </c>
      <c r="Z482" s="0" t="n">
        <f aca="false">$O482*SIN(($B482+Z$35)*2*PI()*Z$34)</f>
        <v>-0</v>
      </c>
      <c r="AA482" s="0" t="n">
        <f aca="false">$O482*COS(($B482+AA$35)*2*PI()*AA$34)</f>
        <v>0</v>
      </c>
      <c r="AB482" s="0" t="n">
        <f aca="false">$O482*SIN(($B482+AB$35)*2*PI()*AB$34)</f>
        <v>-0</v>
      </c>
      <c r="AC482" s="0" t="n">
        <f aca="false">$O482*COS(($B482+AC$35)*2*PI()*AC$34)</f>
        <v>-0</v>
      </c>
      <c r="AD482" s="0" t="n">
        <f aca="false">$O482*SIN(($B482+AD$35)*2*PI()*AD$34)</f>
        <v>0</v>
      </c>
      <c r="AE482" s="0" t="n">
        <f aca="false">$O482*COS(($B482+AE$35)*2*PI()*AE$34)</f>
        <v>-0</v>
      </c>
      <c r="AF482" s="0" t="n">
        <f aca="false">$O482*SIN(($B482+AF$35)*2*PI()*AF$34)</f>
        <v>0</v>
      </c>
      <c r="AG482" s="0" t="n">
        <f aca="false">$O482*COS(($B482+AG$35)*2*PI()*AG$34)</f>
        <v>-0</v>
      </c>
      <c r="AH482" s="0" t="n">
        <f aca="false">$O482*SIN(($B482+AH$35)*2*PI()*AH$34)</f>
        <v>0</v>
      </c>
      <c r="AI482" s="0" t="n">
        <f aca="false">$O482*COS(($B482+AI$35)*2*PI()*AI$34)</f>
        <v>0</v>
      </c>
      <c r="AJ482" s="0" t="n">
        <f aca="false">$O482*SIN(($B482+AJ$35)*2*PI()*AJ$34)</f>
        <v>-0</v>
      </c>
      <c r="AK482" s="0" t="n">
        <f aca="false">$O482*COS(($B482+AK$35)*2*PI()*AK$34)</f>
        <v>0</v>
      </c>
      <c r="AL482" s="0" t="n">
        <f aca="false">$O482*SIN(($B482+AL$35)*2*PI()*AL$34)</f>
        <v>-0</v>
      </c>
      <c r="AM482" s="0" t="n">
        <f aca="false">$O482*COS(($B482+AM$35)*2*PI()*AM$34)</f>
        <v>-0</v>
      </c>
      <c r="AN482" s="0" t="n">
        <f aca="false">$O482*SIN(($B482+AN$35)*2*PI()*AN$34)</f>
        <v>0</v>
      </c>
      <c r="AO482" s="0" t="n">
        <f aca="false">$O482*COS(($B482+AO$35)*2*PI()*AO$34)</f>
        <v>-0</v>
      </c>
      <c r="AP482" s="0" t="n">
        <f aca="false">$O482*SIN(($B482+AP$35)*2*PI()*AP$34)</f>
        <v>0</v>
      </c>
      <c r="AQ482" s="0" t="n">
        <f aca="false">$O482*COS(($B482+AQ$35)*2*PI()*AQ$34)</f>
        <v>0</v>
      </c>
      <c r="AR482" s="0" t="n">
        <f aca="false">$O482*SIN(($B482+AR$35)*2*PI()*AR$34)</f>
        <v>-0</v>
      </c>
      <c r="AS482" s="0" t="n">
        <f aca="false">$O482*COS(($B482+AS$35)*2*PI()*AS$34)</f>
        <v>0</v>
      </c>
      <c r="AT482" s="0" t="n">
        <f aca="false">$O482*SIN(($B482+AT$35)*2*PI()*AT$34)</f>
        <v>-0</v>
      </c>
      <c r="AU482" s="0" t="n">
        <f aca="false">$O482*COS(($B482+AU$35)*2*PI()*AU$34)</f>
        <v>-0</v>
      </c>
      <c r="AV482" s="0" t="n">
        <f aca="false">$O482*SIN(($B482+AV$35)*2*PI()*AV$34)</f>
        <v>-0</v>
      </c>
      <c r="AW482" s="0" t="n">
        <f aca="false">$O482*COS(($B482+AW$35)*2*PI()*AW$34)</f>
        <v>-0</v>
      </c>
      <c r="AX482" s="0" t="n">
        <f aca="false">$O482*SIN(($B482+AX$35)*2*PI()*AX$34)</f>
        <v>0</v>
      </c>
      <c r="AY482" s="0" t="n">
        <f aca="false">$O482*COS(($B482+AY$35)*2*PI()*AY$34)</f>
        <v>-0</v>
      </c>
      <c r="AZ482" s="0" t="n">
        <f aca="false">$O482*SIN(($B482+AZ$35)*2*PI()*AZ$34)</f>
        <v>0</v>
      </c>
      <c r="BA482" s="0" t="n">
        <f aca="false">$O482*COS(($B482+BA$35)*2*PI()*BA$34)</f>
        <v>0</v>
      </c>
      <c r="BB482" s="0" t="n">
        <f aca="false">$O482*SIN(($B482+BB$35)*2*PI()*BB$34)</f>
        <v>-0</v>
      </c>
      <c r="BC482" s="0" t="n">
        <f aca="false">$O482*COS(($B482+BC$35)*2*PI()*BC$34)</f>
        <v>0</v>
      </c>
      <c r="BD482" s="0" t="n">
        <f aca="false">$O482*SIN(($B482+BD$35)*2*PI()*BD$34)</f>
        <v>-0</v>
      </c>
      <c r="BE482" s="0" t="n">
        <f aca="false">$O482*COS(($B482+BE$35)*2*PI()*BE$34)</f>
        <v>-0</v>
      </c>
      <c r="BF482" s="0" t="n">
        <f aca="false">$O482*SIN(($B482+BF$35)*2*PI()*BF$34)</f>
        <v>0</v>
      </c>
      <c r="BG482" s="0" t="n">
        <f aca="false">$O482*COS(($B482+BG$35)*2*PI()*BG$34)</f>
        <v>-0</v>
      </c>
      <c r="BH482" s="0" t="n">
        <f aca="false">$O482*SIN(($B482+BH$35)*2*PI()*BH$34)</f>
        <v>0</v>
      </c>
      <c r="BI482" s="0" t="n">
        <f aca="false">$O482*COS(($B482+BI$35)*2*PI()*BI$34)</f>
        <v>0</v>
      </c>
      <c r="BJ482" s="0" t="n">
        <f aca="false">$O482*SIN(($B482+BJ$35)*2*PI()*BJ$34)</f>
        <v>-0</v>
      </c>
      <c r="BK482" s="0" t="n">
        <f aca="false">$O482*COS(($B482+BK$35)*2*PI()*BK$34)</f>
        <v>0</v>
      </c>
      <c r="BL482" s="0" t="n">
        <f aca="false">$O482*SIN(($B482+BL$35)*2*PI()*BL$34)</f>
        <v>-0</v>
      </c>
      <c r="BM482" s="0" t="n">
        <f aca="false">$O482*COS(($B482+BM$35)*2*PI()*BM$34)</f>
        <v>0</v>
      </c>
      <c r="BN482" s="0" t="n">
        <f aca="false">$O482*SIN(($B482+BN$35)*2*PI()*BN$34)</f>
        <v>-0</v>
      </c>
      <c r="BO482" s="0" t="n">
        <f aca="false">$O482*COS(($B482+BO$35)*2*PI()*BO$34)</f>
        <v>-0</v>
      </c>
      <c r="BP482" s="0" t="n">
        <f aca="false">$O482*SIN(($B482+BP$35)*2*PI()*BP$34)</f>
        <v>0</v>
      </c>
      <c r="BQ482" s="0" t="n">
        <f aca="false">$O482*COS(($B482+BQ$35)*2*PI()*BQ$34)</f>
        <v>-0</v>
      </c>
      <c r="BR482" s="0" t="n">
        <f aca="false">$O482*SIN(($B482+BR$35)*2*PI()*BR$34)</f>
        <v>0</v>
      </c>
      <c r="BS482" s="0" t="n">
        <f aca="false">$O482*COS(($B482+BS$35)*2*PI()*BS$34)</f>
        <v>0</v>
      </c>
      <c r="BT482" s="0" t="n">
        <f aca="false">$O482*SIN(($B482+BT$35)*2*PI()*BT$34)</f>
        <v>-0</v>
      </c>
      <c r="BU482" s="0" t="n">
        <f aca="false">$O482*COS(($B482+BU$35)*2*PI()*BU$34)</f>
        <v>0</v>
      </c>
      <c r="BV482" s="0" t="n">
        <f aca="false">$O482*SIN(($B482+BV$35)*2*PI()*BV$34)</f>
        <v>-0</v>
      </c>
      <c r="BW482" s="0" t="n">
        <f aca="false">$O482*COS(($B482+BW$35)*2*PI()*BW$34)</f>
        <v>-0</v>
      </c>
      <c r="BX482" s="0" t="n">
        <f aca="false">$O482*SIN(($B482+BX$35)*2*PI()*BX$34)</f>
        <v>0</v>
      </c>
      <c r="BY482" s="0" t="n">
        <f aca="false">$O482*COS(($B482+BY$35)*2*PI()*BY$34)</f>
        <v>-0</v>
      </c>
      <c r="BZ482" s="0" t="n">
        <f aca="false">$O482*SIN(($B482+BZ$35)*2*PI()*BZ$34)</f>
        <v>0</v>
      </c>
      <c r="CA482" s="0" t="n">
        <f aca="false">$O482*COS(($B482+CA$35)*2*PI()*CA$34)</f>
        <v>0</v>
      </c>
      <c r="CB482" s="0" t="n">
        <f aca="false">$O482*SIN(($B482+CB$35)*2*PI()*CB$34)</f>
        <v>0</v>
      </c>
      <c r="CC482" s="0" t="n">
        <f aca="false">$O482*COS(($B482+CC$35)*2*PI()*CC$34)</f>
        <v>0</v>
      </c>
      <c r="CD482" s="0" t="n">
        <f aca="false">$O482*SIN(($B482+CD$35)*2*PI()*CD$34)</f>
        <v>-0</v>
      </c>
      <c r="CE482" s="0" t="n">
        <f aca="false">$O482*COS(($B482+CE$35)*2*PI()*CE$34)</f>
        <v>0</v>
      </c>
      <c r="CF482" s="0" t="n">
        <f aca="false">$O482*SIN(($B482+CF$35)*2*PI()*CF$34)</f>
        <v>-0</v>
      </c>
      <c r="CG482" s="0" t="n">
        <f aca="false">$O482*COS(($B482+CG$35)*2*PI()*CG$34)</f>
        <v>-0</v>
      </c>
      <c r="CH482" s="0" t="n">
        <f aca="false">$O482*SIN(($B482+CH$35)*2*PI()*CH$34)</f>
        <v>0</v>
      </c>
      <c r="CI482" s="0" t="n">
        <f aca="false">$O482*COS(($B482+CI$35)*2*PI()*CI$34)</f>
        <v>-0</v>
      </c>
      <c r="CJ482" s="0" t="n">
        <f aca="false">$O482*SIN(($B482+CJ$35)*2*PI()*CJ$34)</f>
        <v>0</v>
      </c>
      <c r="CK482" s="0" t="n">
        <f aca="false">$O482*COS(($B482+CK$35)*2*PI()*CK$34)</f>
        <v>0</v>
      </c>
      <c r="CL482" s="0" t="n">
        <f aca="false">$O482*SIN(($B482+CL$35)*2*PI()*CL$34)</f>
        <v>-0</v>
      </c>
      <c r="CM482" s="0" t="n">
        <f aca="false">$O482*COS(($B482+CM$35)*2*PI()*CM$34)</f>
        <v>0</v>
      </c>
      <c r="CN482" s="0" t="n">
        <f aca="false">$O482*SIN(($B482+CN$35)*2*PI()*CN$34)</f>
        <v>-0</v>
      </c>
      <c r="CO482" s="0" t="n">
        <f aca="false">$O482*COS(($B482+CO$35)*2*PI()*CO$34)</f>
        <v>-0</v>
      </c>
      <c r="CP482" s="0" t="n">
        <f aca="false">$O482*SIN(($B482+CP$35)*2*PI()*CP$34)</f>
        <v>0</v>
      </c>
      <c r="CQ482" s="0" t="n">
        <f aca="false">$O482*COS(($B482+CQ$35)*2*PI()*CQ$34)</f>
        <v>-0</v>
      </c>
      <c r="CR482" s="0" t="n">
        <f aca="false">$O482*SIN(($B482+CR$35)*2*PI()*CR$34)</f>
        <v>0</v>
      </c>
      <c r="CS482" s="0" t="n">
        <f aca="false">$O482*COS(($B482+CS$35)*2*PI()*CS$34)</f>
        <v>-0</v>
      </c>
      <c r="CT482" s="0" t="n">
        <f aca="false">$O482*SIN(($B482+CT$35)*2*PI()*CT$34)</f>
        <v>0</v>
      </c>
      <c r="CU482" s="0" t="n">
        <f aca="false">$O482*COS(($B482+CU$35)*2*PI()*CU$34)</f>
        <v>0</v>
      </c>
      <c r="CV482" s="0" t="n">
        <f aca="false">$O482*SIN(($B482+CV$35)*2*PI()*CV$34)</f>
        <v>-0</v>
      </c>
      <c r="CW482" s="0" t="n">
        <f aca="false">$O482*COS(($B482+CW$35)*2*PI()*CW$34)</f>
        <v>0</v>
      </c>
      <c r="CX482" s="0" t="n">
        <f aca="false">$O482*SIN(($B482+CX$35)*2*PI()*CX$34)</f>
        <v>-0</v>
      </c>
      <c r="CY482" s="0" t="n">
        <f aca="false">$O482*COS(($B482+CY$35)*2*PI()*CY$34)</f>
        <v>-0</v>
      </c>
      <c r="CZ482" s="0" t="n">
        <f aca="false">$O482*SIN(($B482+CZ$35)*2*PI()*CZ$34)</f>
        <v>0</v>
      </c>
      <c r="DA482" s="0" t="n">
        <f aca="false">$O482*COS(($B482+DA$35)*2*PI()*DA$34)</f>
        <v>-0</v>
      </c>
      <c r="DB482" s="0" t="n">
        <f aca="false">$O482*SIN(($B482+DB$35)*2*PI()*DB$34)</f>
        <v>0</v>
      </c>
      <c r="DC482" s="0" t="n">
        <f aca="false">$O482*COS(($B482+DC$35)*2*PI()*DC$34)</f>
        <v>0</v>
      </c>
      <c r="DD482" s="0" t="n">
        <f aca="false">$O482*SIN(($B482+DD$35)*2*PI()*DD$34)</f>
        <v>-0</v>
      </c>
      <c r="DE482" s="0" t="n">
        <f aca="false">$O482*COS(($B482+DE$35)*2*PI()*DE$34)</f>
        <v>0</v>
      </c>
      <c r="DF482" s="0" t="n">
        <f aca="false">$O482*SIN(($B482+DF$35)*2*PI()*DF$34)</f>
        <v>-0</v>
      </c>
      <c r="DG482" s="0" t="n">
        <f aca="false">$O482*COS(($B482+DG$35)*2*PI()*DG$34)</f>
        <v>-0</v>
      </c>
    </row>
    <row r="483" customFormat="false" ht="13.8" hidden="false" customHeight="false" outlineLevel="0" collapsed="false">
      <c r="A483" s="0" t="n">
        <v>446</v>
      </c>
      <c r="B483" s="8" t="n">
        <f aca="false">B482+$B$35</f>
        <v>0.00278750000000002</v>
      </c>
      <c r="C483" s="0" t="n">
        <f aca="false">C$33*SIN(($B483+C$35)*2*PI()*C$34)</f>
        <v>0.576289688701493</v>
      </c>
      <c r="D483" s="0" t="n">
        <f aca="false">D$33*SIN(($B483+D$35)*2*PI()*D$34)</f>
        <v>-0.941940300708757</v>
      </c>
      <c r="E483" s="0" t="n">
        <f aca="false">E$33*SIN(($B483+E$35)*2*PI()*E$34)</f>
        <v>-0.632570161913278</v>
      </c>
      <c r="F483" s="0" t="n">
        <f aca="false">F$33*SIN(($B483+F$35)*2*PI()*F$34)</f>
        <v>0.517130990137903</v>
      </c>
      <c r="G483" s="0" t="n">
        <f aca="false">G$33*SIN(($B483+G$35)*2*PI()*G$34)</f>
        <v>0.979855052384326</v>
      </c>
      <c r="H483" s="0" t="n">
        <f aca="false">H$33*SIN(($B483+H$35)*2*PI()*H$34)</f>
        <v>0.140901231938072</v>
      </c>
      <c r="I483" s="0" t="n">
        <f aca="false">I$33*SIN(($B483+I$35)*2*PI()*I$34)</f>
        <v>-0.827080574274229</v>
      </c>
      <c r="J483" s="0" t="n">
        <f aca="false">J$33*SIN(($B483+J$35)*2*PI()*J$34)</f>
        <v>-0.985109326154893</v>
      </c>
      <c r="K483" s="0" t="n">
        <f aca="false">K$33*SIN(($B483+K$35)*2*PI()*K$34)</f>
        <v>-0.684547105929275</v>
      </c>
      <c r="L483" s="0" t="n">
        <f aca="false">L$33*SIN(($B483+L$35)*2*PI()*L$34)</f>
        <v>-0.233445363856744</v>
      </c>
      <c r="M483" s="0" t="n">
        <f aca="false">SUM(C483:L483)</f>
        <v>-2.09051586967538</v>
      </c>
      <c r="N483" s="0" t="n">
        <f aca="true">SUM(M483:INDIRECT(CONCATENATE("M",A483+37+$N$27-1)))/$N$27</f>
        <v>-0.693499641148105</v>
      </c>
      <c r="O483" s="7" t="n">
        <f aca="false">IF((A483/($B$34/($O$27*1000))) = INT(A483/($B$34/($O$27*1000))) , N483, 0)</f>
        <v>0</v>
      </c>
      <c r="P483" s="0" t="n">
        <f aca="false">$O483*SIN(($B483+P$35)*2*PI()*P$34)</f>
        <v>0</v>
      </c>
      <c r="Q483" s="0" t="n">
        <f aca="false">$O483*COS(($B483+Q$35)*2*PI()*Q$34)</f>
        <v>-0</v>
      </c>
      <c r="R483" s="0" t="n">
        <f aca="false">$O483*SIN(($B483+R$35)*2*PI()*R$34)</f>
        <v>-0</v>
      </c>
      <c r="S483" s="0" t="n">
        <f aca="false">$O483*COS(($B483+S$35)*2*PI()*S$34)</f>
        <v>0</v>
      </c>
      <c r="T483" s="0" t="n">
        <f aca="false">$O483*SIN(($B483+T$35)*2*PI()*T$34)</f>
        <v>-0</v>
      </c>
      <c r="U483" s="0" t="n">
        <f aca="false">$O483*COS(($B483+U$35)*2*PI()*U$34)</f>
        <v>-0</v>
      </c>
      <c r="V483" s="0" t="n">
        <f aca="false">$O483*SIN(($B483+V$35)*2*PI()*V$34)</f>
        <v>0</v>
      </c>
      <c r="W483" s="0" t="n">
        <f aca="false">$O483*COS(($B483+W$35)*2*PI()*W$34)</f>
        <v>-0</v>
      </c>
      <c r="X483" s="0" t="n">
        <f aca="false">$O483*SIN(($B483+X$35)*2*PI()*X$34)</f>
        <v>0</v>
      </c>
      <c r="Y483" s="0" t="n">
        <f aca="false">$O483*COS(($B483+Y$35)*2*PI()*Y$34)</f>
        <v>0</v>
      </c>
      <c r="Z483" s="0" t="n">
        <f aca="false">$O483*SIN(($B483+Z$35)*2*PI()*Z$34)</f>
        <v>-0</v>
      </c>
      <c r="AA483" s="0" t="n">
        <f aca="false">$O483*COS(($B483+AA$35)*2*PI()*AA$34)</f>
        <v>0</v>
      </c>
      <c r="AB483" s="0" t="n">
        <f aca="false">$O483*SIN(($B483+AB$35)*2*PI()*AB$34)</f>
        <v>-0</v>
      </c>
      <c r="AC483" s="0" t="n">
        <f aca="false">$O483*COS(($B483+AC$35)*2*PI()*AC$34)</f>
        <v>-0</v>
      </c>
      <c r="AD483" s="0" t="n">
        <f aca="false">$O483*SIN(($B483+AD$35)*2*PI()*AD$34)</f>
        <v>-0</v>
      </c>
      <c r="AE483" s="0" t="n">
        <f aca="false">$O483*COS(($B483+AE$35)*2*PI()*AE$34)</f>
        <v>-0</v>
      </c>
      <c r="AF483" s="0" t="n">
        <f aca="false">$O483*SIN(($B483+AF$35)*2*PI()*AF$34)</f>
        <v>0</v>
      </c>
      <c r="AG483" s="0" t="n">
        <f aca="false">$O483*COS(($B483+AG$35)*2*PI()*AG$34)</f>
        <v>-0</v>
      </c>
      <c r="AH483" s="0" t="n">
        <f aca="false">$O483*SIN(($B483+AH$35)*2*PI()*AH$34)</f>
        <v>0</v>
      </c>
      <c r="AI483" s="0" t="n">
        <f aca="false">$O483*COS(($B483+AI$35)*2*PI()*AI$34)</f>
        <v>0</v>
      </c>
      <c r="AJ483" s="0" t="n">
        <f aca="false">$O483*SIN(($B483+AJ$35)*2*PI()*AJ$34)</f>
        <v>-0</v>
      </c>
      <c r="AK483" s="0" t="n">
        <f aca="false">$O483*COS(($B483+AK$35)*2*PI()*AK$34)</f>
        <v>0</v>
      </c>
      <c r="AL483" s="0" t="n">
        <f aca="false">$O483*SIN(($B483+AL$35)*2*PI()*AL$34)</f>
        <v>-0</v>
      </c>
      <c r="AM483" s="0" t="n">
        <f aca="false">$O483*COS(($B483+AM$35)*2*PI()*AM$34)</f>
        <v>-0</v>
      </c>
      <c r="AN483" s="0" t="n">
        <f aca="false">$O483*SIN(($B483+AN$35)*2*PI()*AN$34)</f>
        <v>0</v>
      </c>
      <c r="AO483" s="0" t="n">
        <f aca="false">$O483*COS(($B483+AO$35)*2*PI()*AO$34)</f>
        <v>-0</v>
      </c>
      <c r="AP483" s="0" t="n">
        <f aca="false">$O483*SIN(($B483+AP$35)*2*PI()*AP$34)</f>
        <v>0</v>
      </c>
      <c r="AQ483" s="0" t="n">
        <f aca="false">$O483*COS(($B483+AQ$35)*2*PI()*AQ$34)</f>
        <v>0</v>
      </c>
      <c r="AR483" s="0" t="n">
        <f aca="false">$O483*SIN(($B483+AR$35)*2*PI()*AR$34)</f>
        <v>0</v>
      </c>
      <c r="AS483" s="0" t="n">
        <f aca="false">$O483*COS(($B483+AS$35)*2*PI()*AS$34)</f>
        <v>0</v>
      </c>
      <c r="AT483" s="0" t="n">
        <f aca="false">$O483*SIN(($B483+AT$35)*2*PI()*AT$34)</f>
        <v>-0</v>
      </c>
      <c r="AU483" s="0" t="n">
        <f aca="false">$O483*COS(($B483+AU$35)*2*PI()*AU$34)</f>
        <v>0</v>
      </c>
      <c r="AV483" s="0" t="n">
        <f aca="false">$O483*SIN(($B483+AV$35)*2*PI()*AV$34)</f>
        <v>-0</v>
      </c>
      <c r="AW483" s="0" t="n">
        <f aca="false">$O483*COS(($B483+AW$35)*2*PI()*AW$34)</f>
        <v>-0</v>
      </c>
      <c r="AX483" s="0" t="n">
        <f aca="false">$O483*SIN(($B483+AX$35)*2*PI()*AX$34)</f>
        <v>0</v>
      </c>
      <c r="AY483" s="0" t="n">
        <f aca="false">$O483*COS(($B483+AY$35)*2*PI()*AY$34)</f>
        <v>-0</v>
      </c>
      <c r="AZ483" s="0" t="n">
        <f aca="false">$O483*SIN(($B483+AZ$35)*2*PI()*AZ$34)</f>
        <v>0</v>
      </c>
      <c r="BA483" s="0" t="n">
        <f aca="false">$O483*COS(($B483+BA$35)*2*PI()*BA$34)</f>
        <v>0</v>
      </c>
      <c r="BB483" s="0" t="n">
        <f aca="false">$O483*SIN(($B483+BB$35)*2*PI()*BB$34)</f>
        <v>-0</v>
      </c>
      <c r="BC483" s="0" t="n">
        <f aca="false">$O483*COS(($B483+BC$35)*2*PI()*BC$34)</f>
        <v>0</v>
      </c>
      <c r="BD483" s="0" t="n">
        <f aca="false">$O483*SIN(($B483+BD$35)*2*PI()*BD$34)</f>
        <v>-0</v>
      </c>
      <c r="BE483" s="0" t="n">
        <f aca="false">$O483*COS(($B483+BE$35)*2*PI()*BE$34)</f>
        <v>0</v>
      </c>
      <c r="BF483" s="0" t="n">
        <f aca="false">$O483*SIN(($B483+BF$35)*2*PI()*BF$34)</f>
        <v>-0</v>
      </c>
      <c r="BG483" s="0" t="n">
        <f aca="false">$O483*COS(($B483+BG$35)*2*PI()*BG$34)</f>
        <v>-0</v>
      </c>
      <c r="BH483" s="0" t="n">
        <f aca="false">$O483*SIN(($B483+BH$35)*2*PI()*BH$34)</f>
        <v>0</v>
      </c>
      <c r="BI483" s="0" t="n">
        <f aca="false">$O483*COS(($B483+BI$35)*2*PI()*BI$34)</f>
        <v>-0</v>
      </c>
      <c r="BJ483" s="0" t="n">
        <f aca="false">$O483*SIN(($B483+BJ$35)*2*PI()*BJ$34)</f>
        <v>0</v>
      </c>
      <c r="BK483" s="0" t="n">
        <f aca="false">$O483*COS(($B483+BK$35)*2*PI()*BK$34)</f>
        <v>0</v>
      </c>
      <c r="BL483" s="0" t="n">
        <f aca="false">$O483*SIN(($B483+BL$35)*2*PI()*BL$34)</f>
        <v>-0</v>
      </c>
      <c r="BM483" s="0" t="n">
        <f aca="false">$O483*COS(($B483+BM$35)*2*PI()*BM$34)</f>
        <v>0</v>
      </c>
      <c r="BN483" s="0" t="n">
        <f aca="false">$O483*SIN(($B483+BN$35)*2*PI()*BN$34)</f>
        <v>-0</v>
      </c>
      <c r="BO483" s="0" t="n">
        <f aca="false">$O483*COS(($B483+BO$35)*2*PI()*BO$34)</f>
        <v>-0</v>
      </c>
      <c r="BP483" s="0" t="n">
        <f aca="false">$O483*SIN(($B483+BP$35)*2*PI()*BP$34)</f>
        <v>0</v>
      </c>
      <c r="BQ483" s="0" t="n">
        <f aca="false">$O483*COS(($B483+BQ$35)*2*PI()*BQ$34)</f>
        <v>-0</v>
      </c>
      <c r="BR483" s="0" t="n">
        <f aca="false">$O483*SIN(($B483+BR$35)*2*PI()*BR$34)</f>
        <v>0</v>
      </c>
      <c r="BS483" s="0" t="n">
        <f aca="false">$O483*COS(($B483+BS$35)*2*PI()*BS$34)</f>
        <v>-0</v>
      </c>
      <c r="BT483" s="0" t="n">
        <f aca="false">$O483*SIN(($B483+BT$35)*2*PI()*BT$34)</f>
        <v>0</v>
      </c>
      <c r="BU483" s="0" t="n">
        <f aca="false">$O483*COS(($B483+BU$35)*2*PI()*BU$34)</f>
        <v>0</v>
      </c>
      <c r="BV483" s="0" t="n">
        <f aca="false">$O483*SIN(($B483+BV$35)*2*PI()*BV$34)</f>
        <v>-0</v>
      </c>
      <c r="BW483" s="0" t="n">
        <f aca="false">$O483*COS(($B483+BW$35)*2*PI()*BW$34)</f>
        <v>0</v>
      </c>
      <c r="BX483" s="0" t="n">
        <f aca="false">$O483*SIN(($B483+BX$35)*2*PI()*BX$34)</f>
        <v>-0</v>
      </c>
      <c r="BY483" s="0" t="n">
        <f aca="false">$O483*COS(($B483+BY$35)*2*PI()*BY$34)</f>
        <v>-0</v>
      </c>
      <c r="BZ483" s="0" t="n">
        <f aca="false">$O483*SIN(($B483+BZ$35)*2*PI()*BZ$34)</f>
        <v>0</v>
      </c>
      <c r="CA483" s="0" t="n">
        <f aca="false">$O483*COS(($B483+CA$35)*2*PI()*CA$34)</f>
        <v>-0</v>
      </c>
      <c r="CB483" s="0" t="n">
        <f aca="false">$O483*SIN(($B483+CB$35)*2*PI()*CB$34)</f>
        <v>0</v>
      </c>
      <c r="CC483" s="0" t="n">
        <f aca="false">$O483*COS(($B483+CC$35)*2*PI()*CC$34)</f>
        <v>0</v>
      </c>
      <c r="CD483" s="0" t="n">
        <f aca="false">$O483*SIN(($B483+CD$35)*2*PI()*CD$34)</f>
        <v>-0</v>
      </c>
      <c r="CE483" s="0" t="n">
        <f aca="false">$O483*COS(($B483+CE$35)*2*PI()*CE$34)</f>
        <v>0</v>
      </c>
      <c r="CF483" s="0" t="n">
        <f aca="false">$O483*SIN(($B483+CF$35)*2*PI()*CF$34)</f>
        <v>-0</v>
      </c>
      <c r="CG483" s="0" t="n">
        <f aca="false">$O483*COS(($B483+CG$35)*2*PI()*CG$34)</f>
        <v>0</v>
      </c>
      <c r="CH483" s="0" t="n">
        <f aca="false">$O483*SIN(($B483+CH$35)*2*PI()*CH$34)</f>
        <v>-0</v>
      </c>
      <c r="CI483" s="0" t="n">
        <f aca="false">$O483*COS(($B483+CI$35)*2*PI()*CI$34)</f>
        <v>-0</v>
      </c>
      <c r="CJ483" s="0" t="n">
        <f aca="false">$O483*SIN(($B483+CJ$35)*2*PI()*CJ$34)</f>
        <v>0</v>
      </c>
      <c r="CK483" s="0" t="n">
        <f aca="false">$O483*COS(($B483+CK$35)*2*PI()*CK$34)</f>
        <v>-0</v>
      </c>
      <c r="CL483" s="0" t="n">
        <f aca="false">$O483*SIN(($B483+CL$35)*2*PI()*CL$34)</f>
        <v>0</v>
      </c>
      <c r="CM483" s="0" t="n">
        <f aca="false">$O483*COS(($B483+CM$35)*2*PI()*CM$34)</f>
        <v>0</v>
      </c>
      <c r="CN483" s="0" t="n">
        <f aca="false">$O483*SIN(($B483+CN$35)*2*PI()*CN$34)</f>
        <v>-0</v>
      </c>
      <c r="CO483" s="0" t="n">
        <f aca="false">$O483*COS(($B483+CO$35)*2*PI()*CO$34)</f>
        <v>0</v>
      </c>
      <c r="CP483" s="0" t="n">
        <f aca="false">$O483*SIN(($B483+CP$35)*2*PI()*CP$34)</f>
        <v>-0</v>
      </c>
      <c r="CQ483" s="0" t="n">
        <f aca="false">$O483*COS(($B483+CQ$35)*2*PI()*CQ$34)</f>
        <v>-0</v>
      </c>
      <c r="CR483" s="0" t="n">
        <f aca="false">$O483*SIN(($B483+CR$35)*2*PI()*CR$34)</f>
        <v>-0</v>
      </c>
      <c r="CS483" s="0" t="n">
        <f aca="false">$O483*COS(($B483+CS$35)*2*PI()*CS$34)</f>
        <v>-0</v>
      </c>
      <c r="CT483" s="0" t="n">
        <f aca="false">$O483*SIN(($B483+CT$35)*2*PI()*CT$34)</f>
        <v>0</v>
      </c>
      <c r="CU483" s="0" t="n">
        <f aca="false">$O483*COS(($B483+CU$35)*2*PI()*CU$34)</f>
        <v>-0</v>
      </c>
      <c r="CV483" s="0" t="n">
        <f aca="false">$O483*SIN(($B483+CV$35)*2*PI()*CV$34)</f>
        <v>0</v>
      </c>
      <c r="CW483" s="0" t="n">
        <f aca="false">$O483*COS(($B483+CW$35)*2*PI()*CW$34)</f>
        <v>0</v>
      </c>
      <c r="CX483" s="0" t="n">
        <f aca="false">$O483*SIN(($B483+CX$35)*2*PI()*CX$34)</f>
        <v>-0</v>
      </c>
      <c r="CY483" s="0" t="n">
        <f aca="false">$O483*COS(($B483+CY$35)*2*PI()*CY$34)</f>
        <v>0</v>
      </c>
      <c r="CZ483" s="0" t="n">
        <f aca="false">$O483*SIN(($B483+CZ$35)*2*PI()*CZ$34)</f>
        <v>-0</v>
      </c>
      <c r="DA483" s="0" t="n">
        <f aca="false">$O483*COS(($B483+DA$35)*2*PI()*DA$34)</f>
        <v>-0</v>
      </c>
      <c r="DB483" s="0" t="n">
        <f aca="false">$O483*SIN(($B483+DB$35)*2*PI()*DB$34)</f>
        <v>0</v>
      </c>
      <c r="DC483" s="0" t="n">
        <f aca="false">$O483*COS(($B483+DC$35)*2*PI()*DC$34)</f>
        <v>-0</v>
      </c>
      <c r="DD483" s="0" t="n">
        <f aca="false">$O483*SIN(($B483+DD$35)*2*PI()*DD$34)</f>
        <v>0</v>
      </c>
      <c r="DE483" s="0" t="n">
        <f aca="false">$O483*COS(($B483+DE$35)*2*PI()*DE$34)</f>
        <v>0</v>
      </c>
      <c r="DF483" s="0" t="n">
        <f aca="false">$O483*SIN(($B483+DF$35)*2*PI()*DF$34)</f>
        <v>0</v>
      </c>
      <c r="DG483" s="0" t="n">
        <f aca="false">$O483*COS(($B483+DG$35)*2*PI()*DG$34)</f>
        <v>0</v>
      </c>
    </row>
    <row r="484" customFormat="false" ht="13.8" hidden="false" customHeight="false" outlineLevel="0" collapsed="false">
      <c r="A484" s="0" t="n">
        <v>447</v>
      </c>
      <c r="B484" s="8" t="n">
        <f aca="false">B483+$B$35</f>
        <v>0.00279375000000002</v>
      </c>
      <c r="C484" s="0" t="n">
        <f aca="false">C$33*SIN(($B484+C$35)*2*PI()*C$34)</f>
        <v>0.560133056718113</v>
      </c>
      <c r="D484" s="0" t="n">
        <f aca="false">D$33*SIN(($B484+D$35)*2*PI()*D$34)</f>
        <v>-0.928031422650443</v>
      </c>
      <c r="E484" s="0" t="n">
        <f aca="false">E$33*SIN(($B484+E$35)*2*PI()*E$34)</f>
        <v>-0.691386968955352</v>
      </c>
      <c r="F484" s="0" t="n">
        <f aca="false">F$33*SIN(($B484+F$35)*2*PI()*F$34)</f>
        <v>0.412945479249884</v>
      </c>
      <c r="G484" s="0" t="n">
        <f aca="false">G$33*SIN(($B484+G$35)*2*PI()*G$34)</f>
        <v>0.999032934678142</v>
      </c>
      <c r="H484" s="0" t="n">
        <f aca="false">H$33*SIN(($B484+H$35)*2*PI()*H$34)</f>
        <v>0.331337888463043</v>
      </c>
      <c r="I484" s="0" t="n">
        <f aca="false">I$33*SIN(($B484+I$35)*2*PI()*I$34)</f>
        <v>-0.673012513509331</v>
      </c>
      <c r="J484" s="0" t="n">
        <f aca="false">J$33*SIN(($B484+J$35)*2*PI()*J$34)</f>
        <v>-0.994792141761654</v>
      </c>
      <c r="K484" s="0" t="n">
        <f aca="false">K$33*SIN(($B484+K$35)*2*PI()*K$34)</f>
        <v>-0.876306680044245</v>
      </c>
      <c r="L484" s="0" t="n">
        <f aca="false">L$33*SIN(($B484+L$35)*2*PI()*L$34)</f>
        <v>-0.555570233020331</v>
      </c>
      <c r="M484" s="0" t="n">
        <f aca="false">SUM(C484:L484)</f>
        <v>-2.41565060083217</v>
      </c>
      <c r="N484" s="0" t="n">
        <f aca="true">SUM(M484:INDIRECT(CONCATENATE("M",A484+37+$N$27-1)))/$N$27</f>
        <v>-0.909381171301195</v>
      </c>
      <c r="O484" s="7" t="n">
        <f aca="false">IF((A484/($B$34/($O$27*1000))) = INT(A484/($B$34/($O$27*1000))) , N484, 0)</f>
        <v>0</v>
      </c>
      <c r="P484" s="0" t="n">
        <f aca="false">$O484*SIN(($B484+P$35)*2*PI()*P$34)</f>
        <v>0</v>
      </c>
      <c r="Q484" s="0" t="n">
        <f aca="false">$O484*COS(($B484+Q$35)*2*PI()*Q$34)</f>
        <v>-0</v>
      </c>
      <c r="R484" s="0" t="n">
        <f aca="false">$O484*SIN(($B484+R$35)*2*PI()*R$34)</f>
        <v>-0</v>
      </c>
      <c r="S484" s="0" t="n">
        <f aca="false">$O484*COS(($B484+S$35)*2*PI()*S$34)</f>
        <v>0</v>
      </c>
      <c r="T484" s="0" t="n">
        <f aca="false">$O484*SIN(($B484+T$35)*2*PI()*T$34)</f>
        <v>-0</v>
      </c>
      <c r="U484" s="0" t="n">
        <f aca="false">$O484*COS(($B484+U$35)*2*PI()*U$34)</f>
        <v>-0</v>
      </c>
      <c r="V484" s="0" t="n">
        <f aca="false">$O484*SIN(($B484+V$35)*2*PI()*V$34)</f>
        <v>0</v>
      </c>
      <c r="W484" s="0" t="n">
        <f aca="false">$O484*COS(($B484+W$35)*2*PI()*W$34)</f>
        <v>-0</v>
      </c>
      <c r="X484" s="0" t="n">
        <f aca="false">$O484*SIN(($B484+X$35)*2*PI()*X$34)</f>
        <v>0</v>
      </c>
      <c r="Y484" s="0" t="n">
        <f aca="false">$O484*COS(($B484+Y$35)*2*PI()*Y$34)</f>
        <v>0</v>
      </c>
      <c r="Z484" s="0" t="n">
        <f aca="false">$O484*SIN(($B484+Z$35)*2*PI()*Z$34)</f>
        <v>-0</v>
      </c>
      <c r="AA484" s="0" t="n">
        <f aca="false">$O484*COS(($B484+AA$35)*2*PI()*AA$34)</f>
        <v>0</v>
      </c>
      <c r="AB484" s="0" t="n">
        <f aca="false">$O484*SIN(($B484+AB$35)*2*PI()*AB$34)</f>
        <v>-0</v>
      </c>
      <c r="AC484" s="0" t="n">
        <f aca="false">$O484*COS(($B484+AC$35)*2*PI()*AC$34)</f>
        <v>0</v>
      </c>
      <c r="AD484" s="0" t="n">
        <f aca="false">$O484*SIN(($B484+AD$35)*2*PI()*AD$34)</f>
        <v>-0</v>
      </c>
      <c r="AE484" s="0" t="n">
        <f aca="false">$O484*COS(($B484+AE$35)*2*PI()*AE$34)</f>
        <v>-0</v>
      </c>
      <c r="AF484" s="0" t="n">
        <f aca="false">$O484*SIN(($B484+AF$35)*2*PI()*AF$34)</f>
        <v>0</v>
      </c>
      <c r="AG484" s="0" t="n">
        <f aca="false">$O484*COS(($B484+AG$35)*2*PI()*AG$34)</f>
        <v>-0</v>
      </c>
      <c r="AH484" s="0" t="n">
        <f aca="false">$O484*SIN(($B484+AH$35)*2*PI()*AH$34)</f>
        <v>0</v>
      </c>
      <c r="AI484" s="0" t="n">
        <f aca="false">$O484*COS(($B484+AI$35)*2*PI()*AI$34)</f>
        <v>0</v>
      </c>
      <c r="AJ484" s="0" t="n">
        <f aca="false">$O484*SIN(($B484+AJ$35)*2*PI()*AJ$34)</f>
        <v>-0</v>
      </c>
      <c r="AK484" s="0" t="n">
        <f aca="false">$O484*COS(($B484+AK$35)*2*PI()*AK$34)</f>
        <v>0</v>
      </c>
      <c r="AL484" s="0" t="n">
        <f aca="false">$O484*SIN(($B484+AL$35)*2*PI()*AL$34)</f>
        <v>-0</v>
      </c>
      <c r="AM484" s="0" t="n">
        <f aca="false">$O484*COS(($B484+AM$35)*2*PI()*AM$34)</f>
        <v>-0</v>
      </c>
      <c r="AN484" s="0" t="n">
        <f aca="false">$O484*SIN(($B484+AN$35)*2*PI()*AN$34)</f>
        <v>-0</v>
      </c>
      <c r="AO484" s="0" t="n">
        <f aca="false">$O484*COS(($B484+AO$35)*2*PI()*AO$34)</f>
        <v>-0</v>
      </c>
      <c r="AP484" s="0" t="n">
        <f aca="false">$O484*SIN(($B484+AP$35)*2*PI()*AP$34)</f>
        <v>0</v>
      </c>
      <c r="AQ484" s="0" t="n">
        <f aca="false">$O484*COS(($B484+AQ$35)*2*PI()*AQ$34)</f>
        <v>-0</v>
      </c>
      <c r="AR484" s="0" t="n">
        <f aca="false">$O484*SIN(($B484+AR$35)*2*PI()*AR$34)</f>
        <v>0</v>
      </c>
      <c r="AS484" s="0" t="n">
        <f aca="false">$O484*COS(($B484+AS$35)*2*PI()*AS$34)</f>
        <v>0</v>
      </c>
      <c r="AT484" s="0" t="n">
        <f aca="false">$O484*SIN(($B484+AT$35)*2*PI()*AT$34)</f>
        <v>-0</v>
      </c>
      <c r="AU484" s="0" t="n">
        <f aca="false">$O484*COS(($B484+AU$35)*2*PI()*AU$34)</f>
        <v>0</v>
      </c>
      <c r="AV484" s="0" t="n">
        <f aca="false">$O484*SIN(($B484+AV$35)*2*PI()*AV$34)</f>
        <v>-0</v>
      </c>
      <c r="AW484" s="0" t="n">
        <f aca="false">$O484*COS(($B484+AW$35)*2*PI()*AW$34)</f>
        <v>-0</v>
      </c>
      <c r="AX484" s="0" t="n">
        <f aca="false">$O484*SIN(($B484+AX$35)*2*PI()*AX$34)</f>
        <v>0</v>
      </c>
      <c r="AY484" s="0" t="n">
        <f aca="false">$O484*COS(($B484+AY$35)*2*PI()*AY$34)</f>
        <v>-0</v>
      </c>
      <c r="AZ484" s="0" t="n">
        <f aca="false">$O484*SIN(($B484+AZ$35)*2*PI()*AZ$34)</f>
        <v>0</v>
      </c>
      <c r="BA484" s="0" t="n">
        <f aca="false">$O484*COS(($B484+BA$35)*2*PI()*BA$34)</f>
        <v>-0</v>
      </c>
      <c r="BB484" s="0" t="n">
        <f aca="false">$O484*SIN(($B484+BB$35)*2*PI()*BB$34)</f>
        <v>0</v>
      </c>
      <c r="BC484" s="0" t="n">
        <f aca="false">$O484*COS(($B484+BC$35)*2*PI()*BC$34)</f>
        <v>0</v>
      </c>
      <c r="BD484" s="0" t="n">
        <f aca="false">$O484*SIN(($B484+BD$35)*2*PI()*BD$34)</f>
        <v>-0</v>
      </c>
      <c r="BE484" s="0" t="n">
        <f aca="false">$O484*COS(($B484+BE$35)*2*PI()*BE$34)</f>
        <v>0</v>
      </c>
      <c r="BF484" s="0" t="n">
        <f aca="false">$O484*SIN(($B484+BF$35)*2*PI()*BF$34)</f>
        <v>-0</v>
      </c>
      <c r="BG484" s="0" t="n">
        <f aca="false">$O484*COS(($B484+BG$35)*2*PI()*BG$34)</f>
        <v>-0</v>
      </c>
      <c r="BH484" s="0" t="n">
        <f aca="false">$O484*SIN(($B484+BH$35)*2*PI()*BH$34)</f>
        <v>0</v>
      </c>
      <c r="BI484" s="0" t="n">
        <f aca="false">$O484*COS(($B484+BI$35)*2*PI()*BI$34)</f>
        <v>-0</v>
      </c>
      <c r="BJ484" s="0" t="n">
        <f aca="false">$O484*SIN(($B484+BJ$35)*2*PI()*BJ$34)</f>
        <v>0</v>
      </c>
      <c r="BK484" s="0" t="n">
        <f aca="false">$O484*COS(($B484+BK$35)*2*PI()*BK$34)</f>
        <v>-0</v>
      </c>
      <c r="BL484" s="0" t="n">
        <f aca="false">$O484*SIN(($B484+BL$35)*2*PI()*BL$34)</f>
        <v>0</v>
      </c>
      <c r="BM484" s="0" t="n">
        <f aca="false">$O484*COS(($B484+BM$35)*2*PI()*BM$34)</f>
        <v>0</v>
      </c>
      <c r="BN484" s="0" t="n">
        <f aca="false">$O484*SIN(($B484+BN$35)*2*PI()*BN$34)</f>
        <v>-0</v>
      </c>
      <c r="BO484" s="0" t="n">
        <f aca="false">$O484*COS(($B484+BO$35)*2*PI()*BO$34)</f>
        <v>0</v>
      </c>
      <c r="BP484" s="0" t="n">
        <f aca="false">$O484*SIN(($B484+BP$35)*2*PI()*BP$34)</f>
        <v>-0</v>
      </c>
      <c r="BQ484" s="0" t="n">
        <f aca="false">$O484*COS(($B484+BQ$35)*2*PI()*BQ$34)</f>
        <v>-0</v>
      </c>
      <c r="BR484" s="0" t="n">
        <f aca="false">$O484*SIN(($B484+BR$35)*2*PI()*BR$34)</f>
        <v>0</v>
      </c>
      <c r="BS484" s="0" t="n">
        <f aca="false">$O484*COS(($B484+BS$35)*2*PI()*BS$34)</f>
        <v>-0</v>
      </c>
      <c r="BT484" s="0" t="n">
        <f aca="false">$O484*SIN(($B484+BT$35)*2*PI()*BT$34)</f>
        <v>0</v>
      </c>
      <c r="BU484" s="0" t="n">
        <f aca="false">$O484*COS(($B484+BU$35)*2*PI()*BU$34)</f>
        <v>0</v>
      </c>
      <c r="BV484" s="0" t="n">
        <f aca="false">$O484*SIN(($B484+BV$35)*2*PI()*BV$34)</f>
        <v>0</v>
      </c>
      <c r="BW484" s="0" t="n">
        <f aca="false">$O484*COS(($B484+BW$35)*2*PI()*BW$34)</f>
        <v>0</v>
      </c>
      <c r="BX484" s="0" t="n">
        <f aca="false">$O484*SIN(($B484+BX$35)*2*PI()*BX$34)</f>
        <v>-0</v>
      </c>
      <c r="BY484" s="0" t="n">
        <f aca="false">$O484*COS(($B484+BY$35)*2*PI()*BY$34)</f>
        <v>0</v>
      </c>
      <c r="BZ484" s="0" t="n">
        <f aca="false">$O484*SIN(($B484+BZ$35)*2*PI()*BZ$34)</f>
        <v>-0</v>
      </c>
      <c r="CA484" s="0" t="n">
        <f aca="false">$O484*COS(($B484+CA$35)*2*PI()*CA$34)</f>
        <v>-0</v>
      </c>
      <c r="CB484" s="0" t="n">
        <f aca="false">$O484*SIN(($B484+CB$35)*2*PI()*CB$34)</f>
        <v>0</v>
      </c>
      <c r="CC484" s="0" t="n">
        <f aca="false">$O484*COS(($B484+CC$35)*2*PI()*CC$34)</f>
        <v>-0</v>
      </c>
      <c r="CD484" s="0" t="n">
        <f aca="false">$O484*SIN(($B484+CD$35)*2*PI()*CD$34)</f>
        <v>0</v>
      </c>
      <c r="CE484" s="0" t="n">
        <f aca="false">$O484*COS(($B484+CE$35)*2*PI()*CE$34)</f>
        <v>0</v>
      </c>
      <c r="CF484" s="0" t="n">
        <f aca="false">$O484*SIN(($B484+CF$35)*2*PI()*CF$34)</f>
        <v>-0</v>
      </c>
      <c r="CG484" s="0" t="n">
        <f aca="false">$O484*COS(($B484+CG$35)*2*PI()*CG$34)</f>
        <v>0</v>
      </c>
      <c r="CH484" s="0" t="n">
        <f aca="false">$O484*SIN(($B484+CH$35)*2*PI()*CH$34)</f>
        <v>-0</v>
      </c>
      <c r="CI484" s="0" t="n">
        <f aca="false">$O484*COS(($B484+CI$35)*2*PI()*CI$34)</f>
        <v>0</v>
      </c>
      <c r="CJ484" s="0" t="n">
        <f aca="false">$O484*SIN(($B484+CJ$35)*2*PI()*CJ$34)</f>
        <v>-0</v>
      </c>
      <c r="CK484" s="0" t="n">
        <f aca="false">$O484*COS(($B484+CK$35)*2*PI()*CK$34)</f>
        <v>-0</v>
      </c>
      <c r="CL484" s="0" t="n">
        <f aca="false">$O484*SIN(($B484+CL$35)*2*PI()*CL$34)</f>
        <v>0</v>
      </c>
      <c r="CM484" s="0" t="n">
        <f aca="false">$O484*COS(($B484+CM$35)*2*PI()*CM$34)</f>
        <v>-0</v>
      </c>
      <c r="CN484" s="0" t="n">
        <f aca="false">$O484*SIN(($B484+CN$35)*2*PI()*CN$34)</f>
        <v>0</v>
      </c>
      <c r="CO484" s="0" t="n">
        <f aca="false">$O484*COS(($B484+CO$35)*2*PI()*CO$34)</f>
        <v>0</v>
      </c>
      <c r="CP484" s="0" t="n">
        <f aca="false">$O484*SIN(($B484+CP$35)*2*PI()*CP$34)</f>
        <v>-0</v>
      </c>
      <c r="CQ484" s="0" t="n">
        <f aca="false">$O484*COS(($B484+CQ$35)*2*PI()*CQ$34)</f>
        <v>0</v>
      </c>
      <c r="CR484" s="0" t="n">
        <f aca="false">$O484*SIN(($B484+CR$35)*2*PI()*CR$34)</f>
        <v>-0</v>
      </c>
      <c r="CS484" s="0" t="n">
        <f aca="false">$O484*COS(($B484+CS$35)*2*PI()*CS$34)</f>
        <v>0</v>
      </c>
      <c r="CT484" s="0" t="n">
        <f aca="false">$O484*SIN(($B484+CT$35)*2*PI()*CT$34)</f>
        <v>-0</v>
      </c>
      <c r="CU484" s="0" t="n">
        <f aca="false">$O484*COS(($B484+CU$35)*2*PI()*CU$34)</f>
        <v>-0</v>
      </c>
      <c r="CV484" s="0" t="n">
        <f aca="false">$O484*SIN(($B484+CV$35)*2*PI()*CV$34)</f>
        <v>0</v>
      </c>
      <c r="CW484" s="0" t="n">
        <f aca="false">$O484*COS(($B484+CW$35)*2*PI()*CW$34)</f>
        <v>-0</v>
      </c>
      <c r="CX484" s="0" t="n">
        <f aca="false">$O484*SIN(($B484+CX$35)*2*PI()*CX$34)</f>
        <v>0</v>
      </c>
      <c r="CY484" s="0" t="n">
        <f aca="false">$O484*COS(($B484+CY$35)*2*PI()*CY$34)</f>
        <v>0</v>
      </c>
      <c r="CZ484" s="0" t="n">
        <f aca="false">$O484*SIN(($B484+CZ$35)*2*PI()*CZ$34)</f>
        <v>-0</v>
      </c>
      <c r="DA484" s="0" t="n">
        <f aca="false">$O484*COS(($B484+DA$35)*2*PI()*DA$34)</f>
        <v>0</v>
      </c>
      <c r="DB484" s="0" t="n">
        <f aca="false">$O484*SIN(($B484+DB$35)*2*PI()*DB$34)</f>
        <v>-0</v>
      </c>
      <c r="DC484" s="0" t="n">
        <f aca="false">$O484*COS(($B484+DC$35)*2*PI()*DC$34)</f>
        <v>-0</v>
      </c>
      <c r="DD484" s="0" t="n">
        <f aca="false">$O484*SIN(($B484+DD$35)*2*PI()*DD$34)</f>
        <v>-0</v>
      </c>
      <c r="DE484" s="0" t="n">
        <f aca="false">$O484*COS(($B484+DE$35)*2*PI()*DE$34)</f>
        <v>-0</v>
      </c>
      <c r="DF484" s="0" t="n">
        <f aca="false">$O484*SIN(($B484+DF$35)*2*PI()*DF$34)</f>
        <v>0</v>
      </c>
      <c r="DG484" s="0" t="n">
        <f aca="false">$O484*COS(($B484+DG$35)*2*PI()*DG$34)</f>
        <v>-0</v>
      </c>
    </row>
    <row r="485" customFormat="false" ht="13.8" hidden="false" customHeight="false" outlineLevel="0" collapsed="false">
      <c r="A485" s="0" t="n">
        <v>448</v>
      </c>
      <c r="B485" s="8" t="n">
        <f aca="false">B484+$B$35</f>
        <v>0.00280000000000002</v>
      </c>
      <c r="C485" s="0" t="n">
        <f aca="false">C$33*SIN(($B485+C$35)*2*PI()*C$34)</f>
        <v>0.543760482778749</v>
      </c>
      <c r="D485" s="0" t="n">
        <f aca="false">D$33*SIN(($B485+D$35)*2*PI()*D$34)</f>
        <v>-0.912691587403461</v>
      </c>
      <c r="E485" s="0" t="n">
        <f aca="false">E$33*SIN(($B485+E$35)*2*PI()*E$34)</f>
        <v>-0.745941145424319</v>
      </c>
      <c r="F485" s="0" t="n">
        <f aca="false">F$33*SIN(($B485+F$35)*2*PI()*F$34)</f>
        <v>0.303035269632487</v>
      </c>
      <c r="G485" s="0" t="n">
        <f aca="false">G$33*SIN(($B485+G$35)*2*PI()*G$34)</f>
        <v>0.993611310519962</v>
      </c>
      <c r="H485" s="0" t="n">
        <f aca="false">H$33*SIN(($B485+H$35)*2*PI()*H$34)</f>
        <v>0.509041415750808</v>
      </c>
      <c r="I485" s="0" t="n">
        <f aca="false">I$33*SIN(($B485+I$35)*2*PI()*I$34)</f>
        <v>-0.481753674101175</v>
      </c>
      <c r="J485" s="0" t="n">
        <f aca="false">J$33*SIN(($B485+J$35)*2*PI()*J$34)</f>
        <v>-0.929776485887998</v>
      </c>
      <c r="K485" s="0" t="n">
        <f aca="false">K$33*SIN(($B485+K$35)*2*PI()*K$34)</f>
        <v>-0.98228725072884</v>
      </c>
      <c r="L485" s="0" t="n">
        <f aca="false">L$33*SIN(($B485+L$35)*2*PI()*L$34)</f>
        <v>-0.809016994375471</v>
      </c>
      <c r="M485" s="0" t="n">
        <f aca="false">SUM(C485:L485)</f>
        <v>-2.51201865923926</v>
      </c>
      <c r="N485" s="0" t="n">
        <f aca="true">SUM(M485:INDIRECT(CONCATENATE("M",A485+37+$N$27-1)))/$N$27</f>
        <v>-1.14477508084888</v>
      </c>
      <c r="O485" s="7" t="n">
        <f aca="false">IF((A485/($B$34/($O$27*1000))) = INT(A485/($B$34/($O$27*1000))) , N485, 0)</f>
        <v>0</v>
      </c>
      <c r="P485" s="0" t="n">
        <f aca="false">$O485*SIN(($B485+P$35)*2*PI()*P$34)</f>
        <v>0</v>
      </c>
      <c r="Q485" s="0" t="n">
        <f aca="false">$O485*COS(($B485+Q$35)*2*PI()*Q$34)</f>
        <v>-0</v>
      </c>
      <c r="R485" s="0" t="n">
        <f aca="false">$O485*SIN(($B485+R$35)*2*PI()*R$34)</f>
        <v>-0</v>
      </c>
      <c r="S485" s="0" t="n">
        <f aca="false">$O485*COS(($B485+S$35)*2*PI()*S$34)</f>
        <v>0</v>
      </c>
      <c r="T485" s="0" t="n">
        <f aca="false">$O485*SIN(($B485+T$35)*2*PI()*T$34)</f>
        <v>-0</v>
      </c>
      <c r="U485" s="0" t="n">
        <f aca="false">$O485*COS(($B485+U$35)*2*PI()*U$34)</f>
        <v>-0</v>
      </c>
      <c r="V485" s="0" t="n">
        <f aca="false">$O485*SIN(($B485+V$35)*2*PI()*V$34)</f>
        <v>0</v>
      </c>
      <c r="W485" s="0" t="n">
        <f aca="false">$O485*COS(($B485+W$35)*2*PI()*W$34)</f>
        <v>-0</v>
      </c>
      <c r="X485" s="0" t="n">
        <f aca="false">$O485*SIN(($B485+X$35)*2*PI()*X$34)</f>
        <v>0</v>
      </c>
      <c r="Y485" s="0" t="n">
        <f aca="false">$O485*COS(($B485+Y$35)*2*PI()*Y$34)</f>
        <v>0</v>
      </c>
      <c r="Z485" s="0" t="n">
        <f aca="false">$O485*SIN(($B485+Z$35)*2*PI()*Z$34)</f>
        <v>0</v>
      </c>
      <c r="AA485" s="0" t="n">
        <f aca="false">$O485*COS(($B485+AA$35)*2*PI()*AA$34)</f>
        <v>0</v>
      </c>
      <c r="AB485" s="0" t="n">
        <f aca="false">$O485*SIN(($B485+AB$35)*2*PI()*AB$34)</f>
        <v>-0</v>
      </c>
      <c r="AC485" s="0" t="n">
        <f aca="false">$O485*COS(($B485+AC$35)*2*PI()*AC$34)</f>
        <v>0</v>
      </c>
      <c r="AD485" s="0" t="n">
        <f aca="false">$O485*SIN(($B485+AD$35)*2*PI()*AD$34)</f>
        <v>-0</v>
      </c>
      <c r="AE485" s="0" t="n">
        <f aca="false">$O485*COS(($B485+AE$35)*2*PI()*AE$34)</f>
        <v>-0</v>
      </c>
      <c r="AF485" s="0" t="n">
        <f aca="false">$O485*SIN(($B485+AF$35)*2*PI()*AF$34)</f>
        <v>0</v>
      </c>
      <c r="AG485" s="0" t="n">
        <f aca="false">$O485*COS(($B485+AG$35)*2*PI()*AG$34)</f>
        <v>-0</v>
      </c>
      <c r="AH485" s="0" t="n">
        <f aca="false">$O485*SIN(($B485+AH$35)*2*PI()*AH$34)</f>
        <v>0</v>
      </c>
      <c r="AI485" s="0" t="n">
        <f aca="false">$O485*COS(($B485+AI$35)*2*PI()*AI$34)</f>
        <v>0</v>
      </c>
      <c r="AJ485" s="0" t="n">
        <f aca="false">$O485*SIN(($B485+AJ$35)*2*PI()*AJ$34)</f>
        <v>0</v>
      </c>
      <c r="AK485" s="0" t="n">
        <f aca="false">$O485*COS(($B485+AK$35)*2*PI()*AK$34)</f>
        <v>0</v>
      </c>
      <c r="AL485" s="0" t="n">
        <f aca="false">$O485*SIN(($B485+AL$35)*2*PI()*AL$34)</f>
        <v>-0</v>
      </c>
      <c r="AM485" s="0" t="n">
        <f aca="false">$O485*COS(($B485+AM$35)*2*PI()*AM$34)</f>
        <v>0</v>
      </c>
      <c r="AN485" s="0" t="n">
        <f aca="false">$O485*SIN(($B485+AN$35)*2*PI()*AN$34)</f>
        <v>-0</v>
      </c>
      <c r="AO485" s="0" t="n">
        <f aca="false">$O485*COS(($B485+AO$35)*2*PI()*AO$34)</f>
        <v>-0</v>
      </c>
      <c r="AP485" s="0" t="n">
        <f aca="false">$O485*SIN(($B485+AP$35)*2*PI()*AP$34)</f>
        <v>0</v>
      </c>
      <c r="AQ485" s="0" t="n">
        <f aca="false">$O485*COS(($B485+AQ$35)*2*PI()*AQ$34)</f>
        <v>-0</v>
      </c>
      <c r="AR485" s="0" t="n">
        <f aca="false">$O485*SIN(($B485+AR$35)*2*PI()*AR$34)</f>
        <v>0</v>
      </c>
      <c r="AS485" s="0" t="n">
        <f aca="false">$O485*COS(($B485+AS$35)*2*PI()*AS$34)</f>
        <v>0</v>
      </c>
      <c r="AT485" s="0" t="n">
        <f aca="false">$O485*SIN(($B485+AT$35)*2*PI()*AT$34)</f>
        <v>0</v>
      </c>
      <c r="AU485" s="0" t="n">
        <f aca="false">$O485*COS(($B485+AU$35)*2*PI()*AU$34)</f>
        <v>0</v>
      </c>
      <c r="AV485" s="0" t="n">
        <f aca="false">$O485*SIN(($B485+AV$35)*2*PI()*AV$34)</f>
        <v>-0</v>
      </c>
      <c r="AW485" s="0" t="n">
        <f aca="false">$O485*COS(($B485+AW$35)*2*PI()*AW$34)</f>
        <v>0</v>
      </c>
      <c r="AX485" s="0" t="n">
        <f aca="false">$O485*SIN(($B485+AX$35)*2*PI()*AX$34)</f>
        <v>-0</v>
      </c>
      <c r="AY485" s="0" t="n">
        <f aca="false">$O485*COS(($B485+AY$35)*2*PI()*AY$34)</f>
        <v>-0</v>
      </c>
      <c r="AZ485" s="0" t="n">
        <f aca="false">$O485*SIN(($B485+AZ$35)*2*PI()*AZ$34)</f>
        <v>0</v>
      </c>
      <c r="BA485" s="0" t="n">
        <f aca="false">$O485*COS(($B485+BA$35)*2*PI()*BA$34)</f>
        <v>-0</v>
      </c>
      <c r="BB485" s="0" t="n">
        <f aca="false">$O485*SIN(($B485+BB$35)*2*PI()*BB$34)</f>
        <v>0</v>
      </c>
      <c r="BC485" s="0" t="n">
        <f aca="false">$O485*COS(($B485+BC$35)*2*PI()*BC$34)</f>
        <v>0</v>
      </c>
      <c r="BD485" s="0" t="n">
        <f aca="false">$O485*SIN(($B485+BD$35)*2*PI()*BD$34)</f>
        <v>0</v>
      </c>
      <c r="BE485" s="0" t="n">
        <f aca="false">$O485*COS(($B485+BE$35)*2*PI()*BE$34)</f>
        <v>0</v>
      </c>
      <c r="BF485" s="0" t="n">
        <f aca="false">$O485*SIN(($B485+BF$35)*2*PI()*BF$34)</f>
        <v>-0</v>
      </c>
      <c r="BG485" s="0" t="n">
        <f aca="false">$O485*COS(($B485+BG$35)*2*PI()*BG$34)</f>
        <v>0</v>
      </c>
      <c r="BH485" s="0" t="n">
        <f aca="false">$O485*SIN(($B485+BH$35)*2*PI()*BH$34)</f>
        <v>-0</v>
      </c>
      <c r="BI485" s="0" t="n">
        <f aca="false">$O485*COS(($B485+BI$35)*2*PI()*BI$34)</f>
        <v>-0</v>
      </c>
      <c r="BJ485" s="0" t="n">
        <f aca="false">$O485*SIN(($B485+BJ$35)*2*PI()*BJ$34)</f>
        <v>0</v>
      </c>
      <c r="BK485" s="0" t="n">
        <f aca="false">$O485*COS(($B485+BK$35)*2*PI()*BK$34)</f>
        <v>-0</v>
      </c>
      <c r="BL485" s="0" t="n">
        <f aca="false">$O485*SIN(($B485+BL$35)*2*PI()*BL$34)</f>
        <v>0</v>
      </c>
      <c r="BM485" s="0" t="n">
        <f aca="false">$O485*COS(($B485+BM$35)*2*PI()*BM$34)</f>
        <v>0</v>
      </c>
      <c r="BN485" s="0" t="n">
        <f aca="false">$O485*SIN(($B485+BN$35)*2*PI()*BN$34)</f>
        <v>0</v>
      </c>
      <c r="BO485" s="0" t="n">
        <f aca="false">$O485*COS(($B485+BO$35)*2*PI()*BO$34)</f>
        <v>0</v>
      </c>
      <c r="BP485" s="0" t="n">
        <f aca="false">$O485*SIN(($B485+BP$35)*2*PI()*BP$34)</f>
        <v>-0</v>
      </c>
      <c r="BQ485" s="0" t="n">
        <f aca="false">$O485*COS(($B485+BQ$35)*2*PI()*BQ$34)</f>
        <v>0</v>
      </c>
      <c r="BR485" s="0" t="n">
        <f aca="false">$O485*SIN(($B485+BR$35)*2*PI()*BR$34)</f>
        <v>-0</v>
      </c>
      <c r="BS485" s="0" t="n">
        <f aca="false">$O485*COS(($B485+BS$35)*2*PI()*BS$34)</f>
        <v>-0</v>
      </c>
      <c r="BT485" s="0" t="n">
        <f aca="false">$O485*SIN(($B485+BT$35)*2*PI()*BT$34)</f>
        <v>0</v>
      </c>
      <c r="BU485" s="0" t="n">
        <f aca="false">$O485*COS(($B485+BU$35)*2*PI()*BU$34)</f>
        <v>-0</v>
      </c>
      <c r="BV485" s="0" t="n">
        <f aca="false">$O485*SIN(($B485+BV$35)*2*PI()*BV$34)</f>
        <v>0</v>
      </c>
      <c r="BW485" s="0" t="n">
        <f aca="false">$O485*COS(($B485+BW$35)*2*PI()*BW$34)</f>
        <v>0</v>
      </c>
      <c r="BX485" s="0" t="n">
        <f aca="false">$O485*SIN(($B485+BX$35)*2*PI()*BX$34)</f>
        <v>0</v>
      </c>
      <c r="BY485" s="0" t="n">
        <f aca="false">$O485*COS(($B485+BY$35)*2*PI()*BY$34)</f>
        <v>0</v>
      </c>
      <c r="BZ485" s="0" t="n">
        <f aca="false">$O485*SIN(($B485+BZ$35)*2*PI()*BZ$34)</f>
        <v>-0</v>
      </c>
      <c r="CA485" s="0" t="n">
        <f aca="false">$O485*COS(($B485+CA$35)*2*PI()*CA$34)</f>
        <v>0</v>
      </c>
      <c r="CB485" s="0" t="n">
        <f aca="false">$O485*SIN(($B485+CB$35)*2*PI()*CB$34)</f>
        <v>-0</v>
      </c>
      <c r="CC485" s="0" t="n">
        <f aca="false">$O485*COS(($B485+CC$35)*2*PI()*CC$34)</f>
        <v>-0</v>
      </c>
      <c r="CD485" s="0" t="n">
        <f aca="false">$O485*SIN(($B485+CD$35)*2*PI()*CD$34)</f>
        <v>0</v>
      </c>
      <c r="CE485" s="0" t="n">
        <f aca="false">$O485*COS(($B485+CE$35)*2*PI()*CE$34)</f>
        <v>-0</v>
      </c>
      <c r="CF485" s="0" t="n">
        <f aca="false">$O485*SIN(($B485+CF$35)*2*PI()*CF$34)</f>
        <v>0</v>
      </c>
      <c r="CG485" s="0" t="n">
        <f aca="false">$O485*COS(($B485+CG$35)*2*PI()*CG$34)</f>
        <v>0</v>
      </c>
      <c r="CH485" s="0" t="n">
        <f aca="false">$O485*SIN(($B485+CH$35)*2*PI()*CH$34)</f>
        <v>0</v>
      </c>
      <c r="CI485" s="0" t="n">
        <f aca="false">$O485*COS(($B485+CI$35)*2*PI()*CI$34)</f>
        <v>0</v>
      </c>
      <c r="CJ485" s="0" t="n">
        <f aca="false">$O485*SIN(($B485+CJ$35)*2*PI()*CJ$34)</f>
        <v>-0</v>
      </c>
      <c r="CK485" s="0" t="n">
        <f aca="false">$O485*COS(($B485+CK$35)*2*PI()*CK$34)</f>
        <v>0</v>
      </c>
      <c r="CL485" s="0" t="n">
        <f aca="false">$O485*SIN(($B485+CL$35)*2*PI()*CL$34)</f>
        <v>-0</v>
      </c>
      <c r="CM485" s="0" t="n">
        <f aca="false">$O485*COS(($B485+CM$35)*2*PI()*CM$34)</f>
        <v>-0</v>
      </c>
      <c r="CN485" s="0" t="n">
        <f aca="false">$O485*SIN(($B485+CN$35)*2*PI()*CN$34)</f>
        <v>0</v>
      </c>
      <c r="CO485" s="0" t="n">
        <f aca="false">$O485*COS(($B485+CO$35)*2*PI()*CO$34)</f>
        <v>-0</v>
      </c>
      <c r="CP485" s="0" t="n">
        <f aca="false">$O485*SIN(($B485+CP$35)*2*PI()*CP$34)</f>
        <v>0</v>
      </c>
      <c r="CQ485" s="0" t="n">
        <f aca="false">$O485*COS(($B485+CQ$35)*2*PI()*CQ$34)</f>
        <v>0</v>
      </c>
      <c r="CR485" s="0" t="n">
        <f aca="false">$O485*SIN(($B485+CR$35)*2*PI()*CR$34)</f>
        <v>0</v>
      </c>
      <c r="CS485" s="0" t="n">
        <f aca="false">$O485*COS(($B485+CS$35)*2*PI()*CS$34)</f>
        <v>0</v>
      </c>
      <c r="CT485" s="0" t="n">
        <f aca="false">$O485*SIN(($B485+CT$35)*2*PI()*CT$34)</f>
        <v>-0</v>
      </c>
      <c r="CU485" s="0" t="n">
        <f aca="false">$O485*COS(($B485+CU$35)*2*PI()*CU$34)</f>
        <v>0</v>
      </c>
      <c r="CV485" s="0" t="n">
        <f aca="false">$O485*SIN(($B485+CV$35)*2*PI()*CV$34)</f>
        <v>-0</v>
      </c>
      <c r="CW485" s="0" t="n">
        <f aca="false">$O485*COS(($B485+CW$35)*2*PI()*CW$34)</f>
        <v>-0</v>
      </c>
      <c r="CX485" s="0" t="n">
        <f aca="false">$O485*SIN(($B485+CX$35)*2*PI()*CX$34)</f>
        <v>0</v>
      </c>
      <c r="CY485" s="0" t="n">
        <f aca="false">$O485*COS(($B485+CY$35)*2*PI()*CY$34)</f>
        <v>-0</v>
      </c>
      <c r="CZ485" s="0" t="n">
        <f aca="false">$O485*SIN(($B485+CZ$35)*2*PI()*CZ$34)</f>
        <v>0</v>
      </c>
      <c r="DA485" s="0" t="n">
        <f aca="false">$O485*COS(($B485+DA$35)*2*PI()*DA$34)</f>
        <v>0</v>
      </c>
      <c r="DB485" s="0" t="n">
        <f aca="false">$O485*SIN(($B485+DB$35)*2*PI()*DB$34)</f>
        <v>0</v>
      </c>
      <c r="DC485" s="0" t="n">
        <f aca="false">$O485*COS(($B485+DC$35)*2*PI()*DC$34)</f>
        <v>0</v>
      </c>
      <c r="DD485" s="0" t="n">
        <f aca="false">$O485*SIN(($B485+DD$35)*2*PI()*DD$34)</f>
        <v>-0</v>
      </c>
      <c r="DE485" s="0" t="n">
        <f aca="false">$O485*COS(($B485+DE$35)*2*PI()*DE$34)</f>
        <v>0</v>
      </c>
      <c r="DF485" s="0" t="n">
        <f aca="false">$O485*SIN(($B485+DF$35)*2*PI()*DF$34)</f>
        <v>-0</v>
      </c>
      <c r="DG485" s="0" t="n">
        <f aca="false">$O485*COS(($B485+DG$35)*2*PI()*DG$34)</f>
        <v>-0</v>
      </c>
    </row>
    <row r="486" customFormat="false" ht="13.8" hidden="false" customHeight="false" outlineLevel="0" collapsed="false">
      <c r="A486" s="0" t="n">
        <v>449</v>
      </c>
      <c r="B486" s="8" t="n">
        <f aca="false">B485+$B$35</f>
        <v>0.00280625000000002</v>
      </c>
      <c r="C486" s="0" t="n">
        <f aca="false">C$33*SIN(($B486+C$35)*2*PI()*C$34)</f>
        <v>0.52717827882232</v>
      </c>
      <c r="D486" s="0" t="n">
        <f aca="false">D$33*SIN(($B486+D$35)*2*PI()*D$34)</f>
        <v>-0.895944447881908</v>
      </c>
      <c r="E486" s="0" t="n">
        <f aca="false">E$33*SIN(($B486+E$35)*2*PI()*E$34)</f>
        <v>-0.795896346681143</v>
      </c>
      <c r="F486" s="0" t="n">
        <f aca="false">F$33*SIN(($B486+F$35)*2*PI()*F$34)</f>
        <v>0.188924055983816</v>
      </c>
      <c r="G486" s="0" t="n">
        <f aca="false">G$33*SIN(($B486+G$35)*2*PI()*G$34)</f>
        <v>0.963723678289898</v>
      </c>
      <c r="H486" s="0" t="n">
        <f aca="false">H$33*SIN(($B486+H$35)*2*PI()*H$34)</f>
        <v>0.667182766904982</v>
      </c>
      <c r="I486" s="0" t="n">
        <f aca="false">I$33*SIN(($B486+I$35)*2*PI()*I$34)</f>
        <v>-0.263873049964787</v>
      </c>
      <c r="J486" s="0" t="n">
        <f aca="false">J$33*SIN(($B486+J$35)*2*PI()*J$34)</f>
        <v>-0.794944353387082</v>
      </c>
      <c r="K486" s="0" t="n">
        <f aca="false">K$33*SIN(($B486+K$35)*2*PI()*K$34)</f>
        <v>-0.992114701314375</v>
      </c>
      <c r="L486" s="0" t="n">
        <f aca="false">L$33*SIN(($B486+L$35)*2*PI()*L$34)</f>
        <v>-0.962455236453901</v>
      </c>
      <c r="M486" s="0" t="n">
        <f aca="false">SUM(C486:L486)</f>
        <v>-2.35821935568218</v>
      </c>
      <c r="N486" s="0" t="n">
        <f aca="true">SUM(M486:INDIRECT(CONCATENATE("M",A486+37+$N$27-1)))/$N$27</f>
        <v>-1.39195343788864</v>
      </c>
      <c r="O486" s="7" t="n">
        <f aca="false">IF((A486/($B$34/($O$27*1000))) = INT(A486/($B$34/($O$27*1000))) , N486, 0)</f>
        <v>0</v>
      </c>
      <c r="P486" s="0" t="n">
        <f aca="false">$O486*SIN(($B486+P$35)*2*PI()*P$34)</f>
        <v>0</v>
      </c>
      <c r="Q486" s="0" t="n">
        <f aca="false">$O486*COS(($B486+Q$35)*2*PI()*Q$34)</f>
        <v>-0</v>
      </c>
      <c r="R486" s="0" t="n">
        <f aca="false">$O486*SIN(($B486+R$35)*2*PI()*R$34)</f>
        <v>-0</v>
      </c>
      <c r="S486" s="0" t="n">
        <f aca="false">$O486*COS(($B486+S$35)*2*PI()*S$34)</f>
        <v>0</v>
      </c>
      <c r="T486" s="0" t="n">
        <f aca="false">$O486*SIN(($B486+T$35)*2*PI()*T$34)</f>
        <v>-0</v>
      </c>
      <c r="U486" s="0" t="n">
        <f aca="false">$O486*COS(($B486+U$35)*2*PI()*U$34)</f>
        <v>-0</v>
      </c>
      <c r="V486" s="0" t="n">
        <f aca="false">$O486*SIN(($B486+V$35)*2*PI()*V$34)</f>
        <v>0</v>
      </c>
      <c r="W486" s="0" t="n">
        <f aca="false">$O486*COS(($B486+W$35)*2*PI()*W$34)</f>
        <v>-0</v>
      </c>
      <c r="X486" s="0" t="n">
        <f aca="false">$O486*SIN(($B486+X$35)*2*PI()*X$34)</f>
        <v>0</v>
      </c>
      <c r="Y486" s="0" t="n">
        <f aca="false">$O486*COS(($B486+Y$35)*2*PI()*Y$34)</f>
        <v>0</v>
      </c>
      <c r="Z486" s="0" t="n">
        <f aca="false">$O486*SIN(($B486+Z$35)*2*PI()*Z$34)</f>
        <v>0</v>
      </c>
      <c r="AA486" s="0" t="n">
        <f aca="false">$O486*COS(($B486+AA$35)*2*PI()*AA$34)</f>
        <v>0</v>
      </c>
      <c r="AB486" s="0" t="n">
        <f aca="false">$O486*SIN(($B486+AB$35)*2*PI()*AB$34)</f>
        <v>-0</v>
      </c>
      <c r="AC486" s="0" t="n">
        <f aca="false">$O486*COS(($B486+AC$35)*2*PI()*AC$34)</f>
        <v>0</v>
      </c>
      <c r="AD486" s="0" t="n">
        <f aca="false">$O486*SIN(($B486+AD$35)*2*PI()*AD$34)</f>
        <v>-0</v>
      </c>
      <c r="AE486" s="0" t="n">
        <f aca="false">$O486*COS(($B486+AE$35)*2*PI()*AE$34)</f>
        <v>-0</v>
      </c>
      <c r="AF486" s="0" t="n">
        <f aca="false">$O486*SIN(($B486+AF$35)*2*PI()*AF$34)</f>
        <v>0</v>
      </c>
      <c r="AG486" s="0" t="n">
        <f aca="false">$O486*COS(($B486+AG$35)*2*PI()*AG$34)</f>
        <v>-0</v>
      </c>
      <c r="AH486" s="0" t="n">
        <f aca="false">$O486*SIN(($B486+AH$35)*2*PI()*AH$34)</f>
        <v>0</v>
      </c>
      <c r="AI486" s="0" t="n">
        <f aca="false">$O486*COS(($B486+AI$35)*2*PI()*AI$34)</f>
        <v>-0</v>
      </c>
      <c r="AJ486" s="0" t="n">
        <f aca="false">$O486*SIN(($B486+AJ$35)*2*PI()*AJ$34)</f>
        <v>0</v>
      </c>
      <c r="AK486" s="0" t="n">
        <f aca="false">$O486*COS(($B486+AK$35)*2*PI()*AK$34)</f>
        <v>0</v>
      </c>
      <c r="AL486" s="0" t="n">
        <f aca="false">$O486*SIN(($B486+AL$35)*2*PI()*AL$34)</f>
        <v>-0</v>
      </c>
      <c r="AM486" s="0" t="n">
        <f aca="false">$O486*COS(($B486+AM$35)*2*PI()*AM$34)</f>
        <v>0</v>
      </c>
      <c r="AN486" s="0" t="n">
        <f aca="false">$O486*SIN(($B486+AN$35)*2*PI()*AN$34)</f>
        <v>-0</v>
      </c>
      <c r="AO486" s="0" t="n">
        <f aca="false">$O486*COS(($B486+AO$35)*2*PI()*AO$34)</f>
        <v>-0</v>
      </c>
      <c r="AP486" s="0" t="n">
        <f aca="false">$O486*SIN(($B486+AP$35)*2*PI()*AP$34)</f>
        <v>0</v>
      </c>
      <c r="AQ486" s="0" t="n">
        <f aca="false">$O486*COS(($B486+AQ$35)*2*PI()*AQ$34)</f>
        <v>-0</v>
      </c>
      <c r="AR486" s="0" t="n">
        <f aca="false">$O486*SIN(($B486+AR$35)*2*PI()*AR$34)</f>
        <v>0</v>
      </c>
      <c r="AS486" s="0" t="n">
        <f aca="false">$O486*COS(($B486+AS$35)*2*PI()*AS$34)</f>
        <v>-0</v>
      </c>
      <c r="AT486" s="0" t="n">
        <f aca="false">$O486*SIN(($B486+AT$35)*2*PI()*AT$34)</f>
        <v>0</v>
      </c>
      <c r="AU486" s="0" t="n">
        <f aca="false">$O486*COS(($B486+AU$35)*2*PI()*AU$34)</f>
        <v>0</v>
      </c>
      <c r="AV486" s="0" t="n">
        <f aca="false">$O486*SIN(($B486+AV$35)*2*PI()*AV$34)</f>
        <v>-0</v>
      </c>
      <c r="AW486" s="0" t="n">
        <f aca="false">$O486*COS(($B486+AW$35)*2*PI()*AW$34)</f>
        <v>0</v>
      </c>
      <c r="AX486" s="0" t="n">
        <f aca="false">$O486*SIN(($B486+AX$35)*2*PI()*AX$34)</f>
        <v>-0</v>
      </c>
      <c r="AY486" s="0" t="n">
        <f aca="false">$O486*COS(($B486+AY$35)*2*PI()*AY$34)</f>
        <v>-0</v>
      </c>
      <c r="AZ486" s="0" t="n">
        <f aca="false">$O486*SIN(($B486+AZ$35)*2*PI()*AZ$34)</f>
        <v>-0</v>
      </c>
      <c r="BA486" s="0" t="n">
        <f aca="false">$O486*COS(($B486+BA$35)*2*PI()*BA$34)</f>
        <v>-0</v>
      </c>
      <c r="BB486" s="0" t="n">
        <f aca="false">$O486*SIN(($B486+BB$35)*2*PI()*BB$34)</f>
        <v>0</v>
      </c>
      <c r="BC486" s="0" t="n">
        <f aca="false">$O486*COS(($B486+BC$35)*2*PI()*BC$34)</f>
        <v>-0</v>
      </c>
      <c r="BD486" s="0" t="n">
        <f aca="false">$O486*SIN(($B486+BD$35)*2*PI()*BD$34)</f>
        <v>0</v>
      </c>
      <c r="BE486" s="0" t="n">
        <f aca="false">$O486*COS(($B486+BE$35)*2*PI()*BE$34)</f>
        <v>0</v>
      </c>
      <c r="BF486" s="0" t="n">
        <f aca="false">$O486*SIN(($B486+BF$35)*2*PI()*BF$34)</f>
        <v>-0</v>
      </c>
      <c r="BG486" s="0" t="n">
        <f aca="false">$O486*COS(($B486+BG$35)*2*PI()*BG$34)</f>
        <v>0</v>
      </c>
      <c r="BH486" s="0" t="n">
        <f aca="false">$O486*SIN(($B486+BH$35)*2*PI()*BH$34)</f>
        <v>-0</v>
      </c>
      <c r="BI486" s="0" t="n">
        <f aca="false">$O486*COS(($B486+BI$35)*2*PI()*BI$34)</f>
        <v>-0</v>
      </c>
      <c r="BJ486" s="0" t="n">
        <f aca="false">$O486*SIN(($B486+BJ$35)*2*PI()*BJ$34)</f>
        <v>-0</v>
      </c>
      <c r="BK486" s="0" t="n">
        <f aca="false">$O486*COS(($B486+BK$35)*2*PI()*BK$34)</f>
        <v>-0</v>
      </c>
      <c r="BL486" s="0" t="n">
        <f aca="false">$O486*SIN(($B486+BL$35)*2*PI()*BL$34)</f>
        <v>0</v>
      </c>
      <c r="BM486" s="0" t="n">
        <f aca="false">$O486*COS(($B486+BM$35)*2*PI()*BM$34)</f>
        <v>-0</v>
      </c>
      <c r="BN486" s="0" t="n">
        <f aca="false">$O486*SIN(($B486+BN$35)*2*PI()*BN$34)</f>
        <v>0</v>
      </c>
      <c r="BO486" s="0" t="n">
        <f aca="false">$O486*COS(($B486+BO$35)*2*PI()*BO$34)</f>
        <v>0</v>
      </c>
      <c r="BP486" s="0" t="n">
        <f aca="false">$O486*SIN(($B486+BP$35)*2*PI()*BP$34)</f>
        <v>-0</v>
      </c>
      <c r="BQ486" s="0" t="n">
        <f aca="false">$O486*COS(($B486+BQ$35)*2*PI()*BQ$34)</f>
        <v>0</v>
      </c>
      <c r="BR486" s="0" t="n">
        <f aca="false">$O486*SIN(($B486+BR$35)*2*PI()*BR$34)</f>
        <v>-0</v>
      </c>
      <c r="BS486" s="0" t="n">
        <f aca="false">$O486*COS(($B486+BS$35)*2*PI()*BS$34)</f>
        <v>0</v>
      </c>
      <c r="BT486" s="0" t="n">
        <f aca="false">$O486*SIN(($B486+BT$35)*2*PI()*BT$34)</f>
        <v>-0</v>
      </c>
      <c r="BU486" s="0" t="n">
        <f aca="false">$O486*COS(($B486+BU$35)*2*PI()*BU$34)</f>
        <v>-0</v>
      </c>
      <c r="BV486" s="0" t="n">
        <f aca="false">$O486*SIN(($B486+BV$35)*2*PI()*BV$34)</f>
        <v>0</v>
      </c>
      <c r="BW486" s="0" t="n">
        <f aca="false">$O486*COS(($B486+BW$35)*2*PI()*BW$34)</f>
        <v>-0</v>
      </c>
      <c r="BX486" s="0" t="n">
        <f aca="false">$O486*SIN(($B486+BX$35)*2*PI()*BX$34)</f>
        <v>0</v>
      </c>
      <c r="BY486" s="0" t="n">
        <f aca="false">$O486*COS(($B486+BY$35)*2*PI()*BY$34)</f>
        <v>0</v>
      </c>
      <c r="BZ486" s="0" t="n">
        <f aca="false">$O486*SIN(($B486+BZ$35)*2*PI()*BZ$34)</f>
        <v>-0</v>
      </c>
      <c r="CA486" s="0" t="n">
        <f aca="false">$O486*COS(($B486+CA$35)*2*PI()*CA$34)</f>
        <v>0</v>
      </c>
      <c r="CB486" s="0" t="n">
        <f aca="false">$O486*SIN(($B486+CB$35)*2*PI()*CB$34)</f>
        <v>-0</v>
      </c>
      <c r="CC486" s="0" t="n">
        <f aca="false">$O486*COS(($B486+CC$35)*2*PI()*CC$34)</f>
        <v>0</v>
      </c>
      <c r="CD486" s="0" t="n">
        <f aca="false">$O486*SIN(($B486+CD$35)*2*PI()*CD$34)</f>
        <v>-0</v>
      </c>
      <c r="CE486" s="0" t="n">
        <f aca="false">$O486*COS(($B486+CE$35)*2*PI()*CE$34)</f>
        <v>-0</v>
      </c>
      <c r="CF486" s="0" t="n">
        <f aca="false">$O486*SIN(($B486+CF$35)*2*PI()*CF$34)</f>
        <v>0</v>
      </c>
      <c r="CG486" s="0" t="n">
        <f aca="false">$O486*COS(($B486+CG$35)*2*PI()*CG$34)</f>
        <v>-0</v>
      </c>
      <c r="CH486" s="0" t="n">
        <f aca="false">$O486*SIN(($B486+CH$35)*2*PI()*CH$34)</f>
        <v>0</v>
      </c>
      <c r="CI486" s="0" t="n">
        <f aca="false">$O486*COS(($B486+CI$35)*2*PI()*CI$34)</f>
        <v>0</v>
      </c>
      <c r="CJ486" s="0" t="n">
        <f aca="false">$O486*SIN(($B486+CJ$35)*2*PI()*CJ$34)</f>
        <v>0</v>
      </c>
      <c r="CK486" s="0" t="n">
        <f aca="false">$O486*COS(($B486+CK$35)*2*PI()*CK$34)</f>
        <v>0</v>
      </c>
      <c r="CL486" s="0" t="n">
        <f aca="false">$O486*SIN(($B486+CL$35)*2*PI()*CL$34)</f>
        <v>-0</v>
      </c>
      <c r="CM486" s="0" t="n">
        <f aca="false">$O486*COS(($B486+CM$35)*2*PI()*CM$34)</f>
        <v>0</v>
      </c>
      <c r="CN486" s="0" t="n">
        <f aca="false">$O486*SIN(($B486+CN$35)*2*PI()*CN$34)</f>
        <v>-0</v>
      </c>
      <c r="CO486" s="0" t="n">
        <f aca="false">$O486*COS(($B486+CO$35)*2*PI()*CO$34)</f>
        <v>-0</v>
      </c>
      <c r="CP486" s="0" t="n">
        <f aca="false">$O486*SIN(($B486+CP$35)*2*PI()*CP$34)</f>
        <v>0</v>
      </c>
      <c r="CQ486" s="0" t="n">
        <f aca="false">$O486*COS(($B486+CQ$35)*2*PI()*CQ$34)</f>
        <v>-0</v>
      </c>
      <c r="CR486" s="0" t="n">
        <f aca="false">$O486*SIN(($B486+CR$35)*2*PI()*CR$34)</f>
        <v>0</v>
      </c>
      <c r="CS486" s="0" t="n">
        <f aca="false">$O486*COS(($B486+CS$35)*2*PI()*CS$34)</f>
        <v>-0</v>
      </c>
      <c r="CT486" s="0" t="n">
        <f aca="false">$O486*SIN(($B486+CT$35)*2*PI()*CT$34)</f>
        <v>0</v>
      </c>
      <c r="CU486" s="0" t="n">
        <f aca="false">$O486*COS(($B486+CU$35)*2*PI()*CU$34)</f>
        <v>0</v>
      </c>
      <c r="CV486" s="0" t="n">
        <f aca="false">$O486*SIN(($B486+CV$35)*2*PI()*CV$34)</f>
        <v>-0</v>
      </c>
      <c r="CW486" s="0" t="n">
        <f aca="false">$O486*COS(($B486+CW$35)*2*PI()*CW$34)</f>
        <v>0</v>
      </c>
      <c r="CX486" s="0" t="n">
        <f aca="false">$O486*SIN(($B486+CX$35)*2*PI()*CX$34)</f>
        <v>-0</v>
      </c>
      <c r="CY486" s="0" t="n">
        <f aca="false">$O486*COS(($B486+CY$35)*2*PI()*CY$34)</f>
        <v>-0</v>
      </c>
      <c r="CZ486" s="0" t="n">
        <f aca="false">$O486*SIN(($B486+CZ$35)*2*PI()*CZ$34)</f>
        <v>0</v>
      </c>
      <c r="DA486" s="0" t="n">
        <f aca="false">$O486*COS(($B486+DA$35)*2*PI()*DA$34)</f>
        <v>-0</v>
      </c>
      <c r="DB486" s="0" t="n">
        <f aca="false">$O486*SIN(($B486+DB$35)*2*PI()*DB$34)</f>
        <v>0</v>
      </c>
      <c r="DC486" s="0" t="n">
        <f aca="false">$O486*COS(($B486+DC$35)*2*PI()*DC$34)</f>
        <v>-0</v>
      </c>
      <c r="DD486" s="0" t="n">
        <f aca="false">$O486*SIN(($B486+DD$35)*2*PI()*DD$34)</f>
        <v>0</v>
      </c>
      <c r="DE486" s="0" t="n">
        <f aca="false">$O486*COS(($B486+DE$35)*2*PI()*DE$34)</f>
        <v>0</v>
      </c>
      <c r="DF486" s="0" t="n">
        <f aca="false">$O486*SIN(($B486+DF$35)*2*PI()*DF$34)</f>
        <v>-0</v>
      </c>
      <c r="DG486" s="0" t="n">
        <f aca="false">$O486*COS(($B486+DG$35)*2*PI()*DG$34)</f>
        <v>0</v>
      </c>
    </row>
    <row r="487" customFormat="false" ht="13.8" hidden="false" customHeight="false" outlineLevel="0" collapsed="false">
      <c r="A487" s="0" t="n">
        <v>450</v>
      </c>
      <c r="B487" s="8" t="n">
        <f aca="false">B486+$B$35</f>
        <v>0.00281250000000002</v>
      </c>
      <c r="C487" s="0" t="n">
        <f aca="false">C$33*SIN(($B487+C$35)*2*PI()*C$34)</f>
        <v>0.51039283760411</v>
      </c>
      <c r="D487" s="0" t="n">
        <f aca="false">D$33*SIN(($B487+D$35)*2*PI()*D$34)</f>
        <v>-0.877815826961074</v>
      </c>
      <c r="E487" s="0" t="n">
        <f aca="false">E$33*SIN(($B487+E$35)*2*PI()*E$34)</f>
        <v>-0.840944582298277</v>
      </c>
      <c r="F487" s="0" t="n">
        <f aca="false">F$33*SIN(($B487+F$35)*2*PI()*F$34)</f>
        <v>0.0721937718825552</v>
      </c>
      <c r="G487" s="0" t="n">
        <f aca="false">G$33*SIN(($B487+G$35)*2*PI()*G$34)</f>
        <v>0.91010597068483</v>
      </c>
      <c r="H487" s="0" t="n">
        <f aca="false">H$33*SIN(($B487+H$35)*2*PI()*H$34)</f>
        <v>0.799684658487394</v>
      </c>
      <c r="I487" s="0" t="n">
        <f aca="false">I$33*SIN(($B487+I$35)*2*PI()*I$34)</f>
        <v>-0.0314107590775162</v>
      </c>
      <c r="J487" s="0" t="n">
        <f aca="false">J$33*SIN(($B487+J$35)*2*PI()*J$34)</f>
        <v>-0.600420225325306</v>
      </c>
      <c r="K487" s="0" t="n">
        <f aca="false">K$33*SIN(($B487+K$35)*2*PI()*K$34)</f>
        <v>-0.904827052465662</v>
      </c>
      <c r="L487" s="0" t="n">
        <f aca="false">L$33*SIN(($B487+L$35)*2*PI()*L$34)</f>
        <v>-0.996917333733054</v>
      </c>
      <c r="M487" s="0" t="n">
        <f aca="false">SUM(C487:L487)</f>
        <v>-1.959958541202</v>
      </c>
      <c r="N487" s="0" t="n">
        <f aca="true">SUM(M487:INDIRECT(CONCATENATE("M",A487+37+$N$27-1)))/$N$27</f>
        <v>-1.64271593868085</v>
      </c>
      <c r="O487" s="7" t="n">
        <f aca="false">IF((A487/($B$34/($O$27*1000))) = INT(A487/($B$34/($O$27*1000))) , N487, 0)</f>
        <v>-1.64271593868085</v>
      </c>
      <c r="P487" s="0" t="n">
        <f aca="false">$O487*SIN(($B487+P$35)*2*PI()*P$34)</f>
        <v>-0.912644076837848</v>
      </c>
      <c r="Q487" s="0" t="n">
        <f aca="false">$O487*COS(($B487+Q$35)*2*PI()*Q$34)</f>
        <v>1.36586838465824</v>
      </c>
      <c r="R487" s="0" t="n">
        <f aca="false">$O487*SIN(($B487+R$35)*2*PI()*R$34)</f>
        <v>1.51767163347723</v>
      </c>
      <c r="S487" s="0" t="n">
        <f aca="false">$O487*COS(($B487+S$35)*2*PI()*S$34)</f>
        <v>-0.628640173815423</v>
      </c>
      <c r="T487" s="0" t="n">
        <f aca="false">$O487*SIN(($B487+T$35)*2*PI()*T$34)</f>
        <v>1.16157557980475</v>
      </c>
      <c r="U487" s="0" t="n">
        <f aca="false">$O487*COS(($B487+U$35)*2*PI()*U$34)</f>
        <v>1.16157557980416</v>
      </c>
      <c r="V487" s="0" t="n">
        <f aca="false">$O487*SIN(($B487+V$35)*2*PI()*V$34)</f>
        <v>-0.628640173814642</v>
      </c>
      <c r="W487" s="0" t="n">
        <f aca="false">$O487*COS(($B487+W$35)*2*PI()*W$34)</f>
        <v>1.51767163347755</v>
      </c>
      <c r="X487" s="0" t="n">
        <f aca="false">$O487*SIN(($B487+X$35)*2*PI()*X$34)</f>
        <v>-1.64271593868085</v>
      </c>
      <c r="Y487" s="0" t="n">
        <f aca="false">$O487*COS(($B487+Y$35)*2*PI()*Y$34)</f>
        <v>8.38789930902236E-013</v>
      </c>
      <c r="Z487" s="0" t="n">
        <f aca="false">$O487*SIN(($B487+Z$35)*2*PI()*Z$34)</f>
        <v>-0.628640173816214</v>
      </c>
      <c r="AA487" s="0" t="n">
        <f aca="false">$O487*COS(($B487+AA$35)*2*PI()*AA$34)</f>
        <v>-1.5176716334769</v>
      </c>
      <c r="AB487" s="0" t="n">
        <f aca="false">$O487*SIN(($B487+AB$35)*2*PI()*AB$34)</f>
        <v>1.16157557980356</v>
      </c>
      <c r="AC487" s="0" t="n">
        <f aca="false">$O487*COS(($B487+AC$35)*2*PI()*AC$34)</f>
        <v>-1.16157557980535</v>
      </c>
      <c r="AD487" s="0" t="n">
        <f aca="false">$O487*SIN(($B487+AD$35)*2*PI()*AD$34)</f>
        <v>1.51767163347787</v>
      </c>
      <c r="AE487" s="0" t="n">
        <f aca="false">$O487*COS(($B487+AE$35)*2*PI()*AE$34)</f>
        <v>0.628640173813867</v>
      </c>
      <c r="AF487" s="0" t="n">
        <f aca="false">$O487*SIN(($B487+AF$35)*2*PI()*AF$34)</f>
        <v>1.67757986180447E-012</v>
      </c>
      <c r="AG487" s="0" t="n">
        <f aca="false">$O487*COS(($B487+AG$35)*2*PI()*AG$34)</f>
        <v>1.64271593868085</v>
      </c>
      <c r="AH487" s="0" t="n">
        <f aca="false">$O487*SIN(($B487+AH$35)*2*PI()*AH$34)</f>
        <v>-1.51767163347659</v>
      </c>
      <c r="AI487" s="0" t="n">
        <f aca="false">$O487*COS(($B487+AI$35)*2*PI()*AI$34)</f>
        <v>0.628640173816967</v>
      </c>
      <c r="AJ487" s="0" t="n">
        <f aca="false">$O487*SIN(($B487+AJ$35)*2*PI()*AJ$34)</f>
        <v>-1.16157557980596</v>
      </c>
      <c r="AK487" s="0" t="n">
        <f aca="false">$O487*COS(($B487+AK$35)*2*PI()*AK$34)</f>
        <v>-1.16157557980295</v>
      </c>
      <c r="AL487" s="0" t="n">
        <f aca="false">$O487*SIN(($B487+AL$35)*2*PI()*AL$34)</f>
        <v>0.628640173813071</v>
      </c>
      <c r="AM487" s="0" t="n">
        <f aca="false">$O487*COS(($B487+AM$35)*2*PI()*AM$34)</f>
        <v>-1.5176716334782</v>
      </c>
      <c r="AN487" s="0" t="n">
        <f aca="false">$O487*SIN(($B487+AN$35)*2*PI()*AN$34)</f>
        <v>1.64271593868085</v>
      </c>
      <c r="AO487" s="0" t="n">
        <f aca="false">$O487*COS(($B487+AO$35)*2*PI()*AO$34)</f>
        <v>-2.53971419024965E-012</v>
      </c>
      <c r="AP487" s="0" t="n">
        <f aca="false">$O487*SIN(($B487+AP$35)*2*PI()*AP$34)</f>
        <v>0.628640173817764</v>
      </c>
      <c r="AQ487" s="0" t="n">
        <f aca="false">$O487*COS(($B487+AQ$35)*2*PI()*AQ$34)</f>
        <v>1.51767163347626</v>
      </c>
      <c r="AR487" s="0" t="n">
        <f aca="false">$O487*SIN(($B487+AR$35)*2*PI()*AR$34)</f>
        <v>-1.16157557980237</v>
      </c>
      <c r="AS487" s="0" t="n">
        <f aca="false">$O487*COS(($B487+AS$35)*2*PI()*AS$34)</f>
        <v>1.16157557980654</v>
      </c>
      <c r="AT487" s="0" t="n">
        <f aca="false">$O487*SIN(($B487+AT$35)*2*PI()*AT$34)</f>
        <v>-1.51767163347853</v>
      </c>
      <c r="AU487" s="0" t="n">
        <f aca="false">$O487*COS(($B487+AU$35)*2*PI()*AU$34)</f>
        <v>-0.628640173812274</v>
      </c>
      <c r="AV487" s="0" t="n">
        <f aca="false">$O487*SIN(($B487+AV$35)*2*PI()*AV$34)</f>
        <v>-3.35515972360895E-012</v>
      </c>
      <c r="AW487" s="0" t="n">
        <f aca="false">$O487*COS(($B487+AW$35)*2*PI()*AW$34)</f>
        <v>-1.64271593868085</v>
      </c>
      <c r="AX487" s="0" t="n">
        <f aca="false">$O487*SIN(($B487+AX$35)*2*PI()*AX$34)</f>
        <v>1.51767163347593</v>
      </c>
      <c r="AY487" s="0" t="n">
        <f aca="false">$O487*COS(($B487+AY$35)*2*PI()*AY$34)</f>
        <v>-0.62864017381856</v>
      </c>
      <c r="AZ487" s="0" t="n">
        <f aca="false">$O487*SIN(($B487+AZ$35)*2*PI()*AZ$34)</f>
        <v>1.16157557980712</v>
      </c>
      <c r="BA487" s="0" t="n">
        <f aca="false">$O487*COS(($B487+BA$35)*2*PI()*BA$34)</f>
        <v>1.16157557980179</v>
      </c>
      <c r="BB487" s="0" t="n">
        <f aca="false">$O487*SIN(($B487+BB$35)*2*PI()*BB$34)</f>
        <v>-0.628640173811521</v>
      </c>
      <c r="BC487" s="0" t="n">
        <f aca="false">$O487*COS(($B487+BC$35)*2*PI()*BC$34)</f>
        <v>1.51767163347884</v>
      </c>
      <c r="BD487" s="0" t="n">
        <f aca="false">$O487*SIN(($B487+BD$35)*2*PI()*BD$34)</f>
        <v>-1.64271593868085</v>
      </c>
      <c r="BE487" s="0" t="n">
        <f aca="false">$O487*COS(($B487+BE$35)*2*PI()*BE$34)</f>
        <v>4.26398284714E-012</v>
      </c>
      <c r="BF487" s="0" t="n">
        <f aca="false">$O487*SIN(($B487+BF$35)*2*PI()*BF$34)</f>
        <v>-0.628640173819314</v>
      </c>
      <c r="BG487" s="0" t="n">
        <f aca="false">$O487*COS(($B487+BG$35)*2*PI()*BG$34)</f>
        <v>-1.51767163347561</v>
      </c>
      <c r="BH487" s="0" t="n">
        <f aca="false">$O487*SIN(($B487+BH$35)*2*PI()*BH$34)</f>
        <v>1.16157557980115</v>
      </c>
      <c r="BI487" s="0" t="n">
        <f aca="false">$O487*COS(($B487+BI$35)*2*PI()*BI$34)</f>
        <v>-1.16157557980776</v>
      </c>
      <c r="BJ487" s="0" t="n">
        <f aca="false">$O487*SIN(($B487+BJ$35)*2*PI()*BJ$34)</f>
        <v>1.51767163347915</v>
      </c>
      <c r="BK487" s="0" t="n">
        <f aca="false">$O487*COS(($B487+BK$35)*2*PI()*BK$34)</f>
        <v>0.628640173810768</v>
      </c>
      <c r="BL487" s="0" t="n">
        <f aca="false">$O487*SIN(($B487+BL$35)*2*PI()*BL$34)</f>
        <v>5.0794283804993E-012</v>
      </c>
      <c r="BM487" s="0" t="n">
        <f aca="false">$O487*COS(($B487+BM$35)*2*PI()*BM$34)</f>
        <v>1.64271593868085</v>
      </c>
      <c r="BN487" s="0" t="n">
        <f aca="false">$O487*SIN(($B487+BN$35)*2*PI()*BN$34)</f>
        <v>-1.5176716334753</v>
      </c>
      <c r="BO487" s="0" t="n">
        <f aca="false">$O487*COS(($B487+BO$35)*2*PI()*BO$34)</f>
        <v>0.628640173820067</v>
      </c>
      <c r="BP487" s="0" t="n">
        <f aca="false">$O487*SIN(($B487+BP$35)*2*PI()*BP$34)</f>
        <v>-1.16157557980834</v>
      </c>
      <c r="BQ487" s="0" t="n">
        <f aca="false">$O487*COS(($B487+BQ$35)*2*PI()*BQ$34)</f>
        <v>-1.16157557980058</v>
      </c>
      <c r="BR487" s="0" t="n">
        <f aca="false">$O487*SIN(($B487+BR$35)*2*PI()*BR$34)</f>
        <v>0.628640173809928</v>
      </c>
      <c r="BS487" s="0" t="n">
        <f aca="false">$O487*COS(($B487+BS$35)*2*PI()*BS$34)</f>
        <v>-1.5176716334795</v>
      </c>
      <c r="BT487" s="0" t="n">
        <f aca="false">$O487*SIN(($B487+BT$35)*2*PI()*BT$34)</f>
        <v>1.64271593868085</v>
      </c>
      <c r="BU487" s="0" t="n">
        <f aca="false">$O487*COS(($B487+BU$35)*2*PI()*BU$34)</f>
        <v>-5.89487391385859E-012</v>
      </c>
      <c r="BV487" s="0" t="n">
        <f aca="false">$O487*SIN(($B487+BV$35)*2*PI()*BV$34)</f>
        <v>0.628640173820907</v>
      </c>
      <c r="BW487" s="0" t="n">
        <f aca="false">$O487*COS(($B487+BW$35)*2*PI()*BW$34)</f>
        <v>1.51767163347495</v>
      </c>
      <c r="BX487" s="0" t="n">
        <f aca="false">$O487*SIN(($B487+BX$35)*2*PI()*BX$34)</f>
        <v>-1.16157557979993</v>
      </c>
      <c r="BY487" s="0" t="n">
        <f aca="false">$O487*COS(($B487+BY$35)*2*PI()*BY$34)</f>
        <v>1.16157557980898</v>
      </c>
      <c r="BZ487" s="0" t="n">
        <f aca="false">$O487*SIN(($B487+BZ$35)*2*PI()*BZ$34)</f>
        <v>-1.51767163347978</v>
      </c>
      <c r="CA487" s="0" t="n">
        <f aca="false">$O487*COS(($B487+CA$35)*2*PI()*CA$34)</f>
        <v>-0.628640173809261</v>
      </c>
      <c r="CB487" s="0" t="n">
        <f aca="false">$O487*SIN(($B487+CB$35)*2*PI()*CB$34)</f>
        <v>-6.71031944721789E-012</v>
      </c>
      <c r="CC487" s="0" t="n">
        <f aca="false">$O487*COS(($B487+CC$35)*2*PI()*CC$34)</f>
        <v>-1.64271593868085</v>
      </c>
      <c r="CD487" s="0" t="n">
        <f aca="false">$O487*SIN(($B487+CD$35)*2*PI()*CD$34)</f>
        <v>1.51767163347464</v>
      </c>
      <c r="CE487" s="0" t="n">
        <f aca="false">$O487*COS(($B487+CE$35)*2*PI()*CE$34)</f>
        <v>-0.62864017382166</v>
      </c>
      <c r="CF487" s="0" t="n">
        <f aca="false">$O487*SIN(($B487+CF$35)*2*PI()*CF$34)</f>
        <v>1.16157557980955</v>
      </c>
      <c r="CG487" s="0" t="n">
        <f aca="false">$O487*COS(($B487+CG$35)*2*PI()*CG$34)</f>
        <v>1.16157557979936</v>
      </c>
      <c r="CH487" s="0" t="n">
        <f aca="false">$O487*SIN(($B487+CH$35)*2*PI()*CH$34)</f>
        <v>-0.628640173808335</v>
      </c>
      <c r="CI487" s="0" t="n">
        <f aca="false">$O487*COS(($B487+CI$35)*2*PI()*CI$34)</f>
        <v>1.51767163348016</v>
      </c>
      <c r="CJ487" s="0" t="n">
        <f aca="false">$O487*SIN(($B487+CJ$35)*2*PI()*CJ$34)</f>
        <v>-1.64271593868085</v>
      </c>
      <c r="CK487" s="0" t="n">
        <f aca="false">$O487*COS(($B487+CK$35)*2*PI()*CK$34)</f>
        <v>7.52576498057719E-012</v>
      </c>
      <c r="CL487" s="0" t="n">
        <f aca="false">$O487*SIN(($B487+CL$35)*2*PI()*CL$34)</f>
        <v>-0.628640173822413</v>
      </c>
      <c r="CM487" s="0" t="n">
        <f aca="false">$O487*COS(($B487+CM$35)*2*PI()*CM$34)</f>
        <v>-1.51767163347433</v>
      </c>
      <c r="CN487" s="0" t="n">
        <f aca="false">$O487*SIN(($B487+CN$35)*2*PI()*CN$34)</f>
        <v>1.16157557979878</v>
      </c>
      <c r="CO487" s="0" t="n">
        <f aca="false">$O487*COS(($B487+CO$35)*2*PI()*CO$34)</f>
        <v>-1.16157557981013</v>
      </c>
      <c r="CP487" s="0" t="n">
        <f aca="false">$O487*SIN(($B487+CP$35)*2*PI()*CP$34)</f>
        <v>1.51767163348047</v>
      </c>
      <c r="CQ487" s="0" t="n">
        <f aca="false">$O487*COS(($B487+CQ$35)*2*PI()*CQ$34)</f>
        <v>0.628640173807582</v>
      </c>
      <c r="CR487" s="0" t="n">
        <f aca="false">$O487*SIN(($B487+CR$35)*2*PI()*CR$34)</f>
        <v>8.52796569428E-012</v>
      </c>
      <c r="CS487" s="0" t="n">
        <f aca="false">$O487*COS(($B487+CS$35)*2*PI()*CS$34)</f>
        <v>1.64271593868085</v>
      </c>
      <c r="CT487" s="0" t="n">
        <f aca="false">$O487*SIN(($B487+CT$35)*2*PI()*CT$34)</f>
        <v>-1.51767163347402</v>
      </c>
      <c r="CU487" s="0" t="n">
        <f aca="false">$O487*COS(($B487+CU$35)*2*PI()*CU$34)</f>
        <v>0.628640173823167</v>
      </c>
      <c r="CV487" s="0" t="n">
        <f aca="false">$O487*SIN(($B487+CV$35)*2*PI()*CV$34)</f>
        <v>-1.16157557981071</v>
      </c>
      <c r="CW487" s="0" t="n">
        <f aca="false">$O487*COS(($B487+CW$35)*2*PI()*CW$34)</f>
        <v>-1.1615755797982</v>
      </c>
      <c r="CX487" s="0" t="n">
        <f aca="false">$O487*SIN(($B487+CX$35)*2*PI()*CX$34)</f>
        <v>0.628640173806828</v>
      </c>
      <c r="CY487" s="0" t="n">
        <f aca="false">$O487*COS(($B487+CY$35)*2*PI()*CY$34)</f>
        <v>-1.51767163348079</v>
      </c>
      <c r="CZ487" s="0" t="n">
        <f aca="false">$O487*SIN(($B487+CZ$35)*2*PI()*CZ$34)</f>
        <v>1.64271593868085</v>
      </c>
      <c r="DA487" s="0" t="n">
        <f aca="false">$O487*COS(($B487+DA$35)*2*PI()*DA$34)</f>
        <v>-9.3434112276393E-012</v>
      </c>
      <c r="DB487" s="0" t="n">
        <f aca="false">$O487*SIN(($B487+DB$35)*2*PI()*DB$34)</f>
        <v>0.62864017382392</v>
      </c>
      <c r="DC487" s="0" t="n">
        <f aca="false">$O487*COS(($B487+DC$35)*2*PI()*DC$34)</f>
        <v>1.51767163347371</v>
      </c>
      <c r="DD487" s="0" t="n">
        <f aca="false">$O487*SIN(($B487+DD$35)*2*PI()*DD$34)</f>
        <v>-1.16157557979763</v>
      </c>
      <c r="DE487" s="0" t="n">
        <f aca="false">$O487*COS(($B487+DE$35)*2*PI()*DE$34)</f>
        <v>1.16157557981128</v>
      </c>
      <c r="DF487" s="0" t="n">
        <f aca="false">$O487*SIN(($B487+DF$35)*2*PI()*DF$34)</f>
        <v>-1.5176716334811</v>
      </c>
      <c r="DG487" s="0" t="n">
        <f aca="false">$O487*COS(($B487+DG$35)*2*PI()*DG$34)</f>
        <v>-0.628640173806075</v>
      </c>
    </row>
    <row r="488" customFormat="false" ht="13.8" hidden="false" customHeight="false" outlineLevel="0" collapsed="false">
      <c r="A488" s="0" t="n">
        <v>451</v>
      </c>
      <c r="B488" s="8" t="n">
        <f aca="false">B487+$B$35</f>
        <v>0.00281875000000002</v>
      </c>
      <c r="C488" s="0" t="n">
        <f aca="false">C$33*SIN(($B488+C$35)*2*PI()*C$34)</f>
        <v>0.493410630231229</v>
      </c>
      <c r="D488" s="0" t="n">
        <f aca="false">D$33*SIN(($B488+D$35)*2*PI()*D$34)</f>
        <v>-0.858333677660423</v>
      </c>
      <c r="E488" s="0" t="n">
        <f aca="false">E$33*SIN(($B488+E$35)*2*PI()*E$34)</f>
        <v>-0.8808081149231</v>
      </c>
      <c r="F488" s="0" t="n">
        <f aca="false">F$33*SIN(($B488+F$35)*2*PI()*F$34)</f>
        <v>-0.0455373406934928</v>
      </c>
      <c r="G488" s="0" t="n">
        <f aca="false">G$33*SIN(($B488+G$35)*2*PI()*G$34)</f>
        <v>0.834078433612947</v>
      </c>
      <c r="H488" s="0" t="n">
        <f aca="false">H$33*SIN(($B488+H$35)*2*PI()*H$34)</f>
        <v>0.901455117112467</v>
      </c>
      <c r="I488" s="0" t="n">
        <f aca="false">I$33*SIN(($B488+I$35)*2*PI()*I$34)</f>
        <v>0.202787295357117</v>
      </c>
      <c r="J488" s="0" t="n">
        <f aca="false">J$33*SIN(($B488+J$35)*2*PI()*J$34)</f>
        <v>-0.360810826486965</v>
      </c>
      <c r="K488" s="0" t="n">
        <f aca="false">K$33*SIN(($B488+K$35)*2*PI()*K$34)</f>
        <v>-0.728968627420846</v>
      </c>
      <c r="L488" s="0" t="n">
        <f aca="false">L$33*SIN(($B488+L$35)*2*PI()*L$34)</f>
        <v>-0.908143173824678</v>
      </c>
      <c r="M488" s="0" t="n">
        <f aca="false">SUM(C488:L488)</f>
        <v>-1.35087028469574</v>
      </c>
      <c r="N488" s="0" t="n">
        <f aca="true">SUM(M488:INDIRECT(CONCATENATE("M",A488+37+$N$27-1)))/$N$27</f>
        <v>-1.88876386024891</v>
      </c>
      <c r="O488" s="7" t="n">
        <f aca="false">IF((A488/($B$34/($O$27*1000))) = INT(A488/($B$34/($O$27*1000))) , N488, 0)</f>
        <v>0</v>
      </c>
      <c r="P488" s="0" t="n">
        <f aca="false">$O488*SIN(($B488+P$35)*2*PI()*P$34)</f>
        <v>0</v>
      </c>
      <c r="Q488" s="0" t="n">
        <f aca="false">$O488*COS(($B488+Q$35)*2*PI()*Q$34)</f>
        <v>-0</v>
      </c>
      <c r="R488" s="0" t="n">
        <f aca="false">$O488*SIN(($B488+R$35)*2*PI()*R$34)</f>
        <v>-0</v>
      </c>
      <c r="S488" s="0" t="n">
        <f aca="false">$O488*COS(($B488+S$35)*2*PI()*S$34)</f>
        <v>0</v>
      </c>
      <c r="T488" s="0" t="n">
        <f aca="false">$O488*SIN(($B488+T$35)*2*PI()*T$34)</f>
        <v>-0</v>
      </c>
      <c r="U488" s="0" t="n">
        <f aca="false">$O488*COS(($B488+U$35)*2*PI()*U$34)</f>
        <v>-0</v>
      </c>
      <c r="V488" s="0" t="n">
        <f aca="false">$O488*SIN(($B488+V$35)*2*PI()*V$34)</f>
        <v>0</v>
      </c>
      <c r="W488" s="0" t="n">
        <f aca="false">$O488*COS(($B488+W$35)*2*PI()*W$34)</f>
        <v>-0</v>
      </c>
      <c r="X488" s="0" t="n">
        <f aca="false">$O488*SIN(($B488+X$35)*2*PI()*X$34)</f>
        <v>0</v>
      </c>
      <c r="Y488" s="0" t="n">
        <f aca="false">$O488*COS(($B488+Y$35)*2*PI()*Y$34)</f>
        <v>-0</v>
      </c>
      <c r="Z488" s="0" t="n">
        <f aca="false">$O488*SIN(($B488+Z$35)*2*PI()*Z$34)</f>
        <v>0</v>
      </c>
      <c r="AA488" s="0" t="n">
        <f aca="false">$O488*COS(($B488+AA$35)*2*PI()*AA$34)</f>
        <v>0</v>
      </c>
      <c r="AB488" s="0" t="n">
        <f aca="false">$O488*SIN(($B488+AB$35)*2*PI()*AB$34)</f>
        <v>-0</v>
      </c>
      <c r="AC488" s="0" t="n">
        <f aca="false">$O488*COS(($B488+AC$35)*2*PI()*AC$34)</f>
        <v>0</v>
      </c>
      <c r="AD488" s="0" t="n">
        <f aca="false">$O488*SIN(($B488+AD$35)*2*PI()*AD$34)</f>
        <v>-0</v>
      </c>
      <c r="AE488" s="0" t="n">
        <f aca="false">$O488*COS(($B488+AE$35)*2*PI()*AE$34)</f>
        <v>-0</v>
      </c>
      <c r="AF488" s="0" t="n">
        <f aca="false">$O488*SIN(($B488+AF$35)*2*PI()*AF$34)</f>
        <v>-0</v>
      </c>
      <c r="AG488" s="0" t="n">
        <f aca="false">$O488*COS(($B488+AG$35)*2*PI()*AG$34)</f>
        <v>-0</v>
      </c>
      <c r="AH488" s="0" t="n">
        <f aca="false">$O488*SIN(($B488+AH$35)*2*PI()*AH$34)</f>
        <v>0</v>
      </c>
      <c r="AI488" s="0" t="n">
        <f aca="false">$O488*COS(($B488+AI$35)*2*PI()*AI$34)</f>
        <v>-0</v>
      </c>
      <c r="AJ488" s="0" t="n">
        <f aca="false">$O488*SIN(($B488+AJ$35)*2*PI()*AJ$34)</f>
        <v>0</v>
      </c>
      <c r="AK488" s="0" t="n">
        <f aca="false">$O488*COS(($B488+AK$35)*2*PI()*AK$34)</f>
        <v>0</v>
      </c>
      <c r="AL488" s="0" t="n">
        <f aca="false">$O488*SIN(($B488+AL$35)*2*PI()*AL$34)</f>
        <v>0</v>
      </c>
      <c r="AM488" s="0" t="n">
        <f aca="false">$O488*COS(($B488+AM$35)*2*PI()*AM$34)</f>
        <v>0</v>
      </c>
      <c r="AN488" s="0" t="n">
        <f aca="false">$O488*SIN(($B488+AN$35)*2*PI()*AN$34)</f>
        <v>-0</v>
      </c>
      <c r="AO488" s="0" t="n">
        <f aca="false">$O488*COS(($B488+AO$35)*2*PI()*AO$34)</f>
        <v>0</v>
      </c>
      <c r="AP488" s="0" t="n">
        <f aca="false">$O488*SIN(($B488+AP$35)*2*PI()*AP$34)</f>
        <v>-0</v>
      </c>
      <c r="AQ488" s="0" t="n">
        <f aca="false">$O488*COS(($B488+AQ$35)*2*PI()*AQ$34)</f>
        <v>-0</v>
      </c>
      <c r="AR488" s="0" t="n">
        <f aca="false">$O488*SIN(($B488+AR$35)*2*PI()*AR$34)</f>
        <v>0</v>
      </c>
      <c r="AS488" s="0" t="n">
        <f aca="false">$O488*COS(($B488+AS$35)*2*PI()*AS$34)</f>
        <v>-0</v>
      </c>
      <c r="AT488" s="0" t="n">
        <f aca="false">$O488*SIN(($B488+AT$35)*2*PI()*AT$34)</f>
        <v>0</v>
      </c>
      <c r="AU488" s="0" t="n">
        <f aca="false">$O488*COS(($B488+AU$35)*2*PI()*AU$34)</f>
        <v>-0</v>
      </c>
      <c r="AV488" s="0" t="n">
        <f aca="false">$O488*SIN(($B488+AV$35)*2*PI()*AV$34)</f>
        <v>0</v>
      </c>
      <c r="AW488" s="0" t="n">
        <f aca="false">$O488*COS(($B488+AW$35)*2*PI()*AW$34)</f>
        <v>0</v>
      </c>
      <c r="AX488" s="0" t="n">
        <f aca="false">$O488*SIN(($B488+AX$35)*2*PI()*AX$34)</f>
        <v>-0</v>
      </c>
      <c r="AY488" s="0" t="n">
        <f aca="false">$O488*COS(($B488+AY$35)*2*PI()*AY$34)</f>
        <v>0</v>
      </c>
      <c r="AZ488" s="0" t="n">
        <f aca="false">$O488*SIN(($B488+AZ$35)*2*PI()*AZ$34)</f>
        <v>-0</v>
      </c>
      <c r="BA488" s="0" t="n">
        <f aca="false">$O488*COS(($B488+BA$35)*2*PI()*BA$34)</f>
        <v>-0</v>
      </c>
      <c r="BB488" s="0" t="n">
        <f aca="false">$O488*SIN(($B488+BB$35)*2*PI()*BB$34)</f>
        <v>-0</v>
      </c>
      <c r="BC488" s="0" t="n">
        <f aca="false">$O488*COS(($B488+BC$35)*2*PI()*BC$34)</f>
        <v>-0</v>
      </c>
      <c r="BD488" s="0" t="n">
        <f aca="false">$O488*SIN(($B488+BD$35)*2*PI()*BD$34)</f>
        <v>0</v>
      </c>
      <c r="BE488" s="0" t="n">
        <f aca="false">$O488*COS(($B488+BE$35)*2*PI()*BE$34)</f>
        <v>-0</v>
      </c>
      <c r="BF488" s="0" t="n">
        <f aca="false">$O488*SIN(($B488+BF$35)*2*PI()*BF$34)</f>
        <v>0</v>
      </c>
      <c r="BG488" s="0" t="n">
        <f aca="false">$O488*COS(($B488+BG$35)*2*PI()*BG$34)</f>
        <v>0</v>
      </c>
      <c r="BH488" s="0" t="n">
        <f aca="false">$O488*SIN(($B488+BH$35)*2*PI()*BH$34)</f>
        <v>0</v>
      </c>
      <c r="BI488" s="0" t="n">
        <f aca="false">$O488*COS(($B488+BI$35)*2*PI()*BI$34)</f>
        <v>0</v>
      </c>
      <c r="BJ488" s="0" t="n">
        <f aca="false">$O488*SIN(($B488+BJ$35)*2*PI()*BJ$34)</f>
        <v>-0</v>
      </c>
      <c r="BK488" s="0" t="n">
        <f aca="false">$O488*COS(($B488+BK$35)*2*PI()*BK$34)</f>
        <v>0</v>
      </c>
      <c r="BL488" s="0" t="n">
        <f aca="false">$O488*SIN(($B488+BL$35)*2*PI()*BL$34)</f>
        <v>-0</v>
      </c>
      <c r="BM488" s="0" t="n">
        <f aca="false">$O488*COS(($B488+BM$35)*2*PI()*BM$34)</f>
        <v>-0</v>
      </c>
      <c r="BN488" s="0" t="n">
        <f aca="false">$O488*SIN(($B488+BN$35)*2*PI()*BN$34)</f>
        <v>0</v>
      </c>
      <c r="BO488" s="0" t="n">
        <f aca="false">$O488*COS(($B488+BO$35)*2*PI()*BO$34)</f>
        <v>-0</v>
      </c>
      <c r="BP488" s="0" t="n">
        <f aca="false">$O488*SIN(($B488+BP$35)*2*PI()*BP$34)</f>
        <v>0</v>
      </c>
      <c r="BQ488" s="0" t="n">
        <f aca="false">$O488*COS(($B488+BQ$35)*2*PI()*BQ$34)</f>
        <v>-0</v>
      </c>
      <c r="BR488" s="0" t="n">
        <f aca="false">$O488*SIN(($B488+BR$35)*2*PI()*BR$34)</f>
        <v>0</v>
      </c>
      <c r="BS488" s="0" t="n">
        <f aca="false">$O488*COS(($B488+BS$35)*2*PI()*BS$34)</f>
        <v>0</v>
      </c>
      <c r="BT488" s="0" t="n">
        <f aca="false">$O488*SIN(($B488+BT$35)*2*PI()*BT$34)</f>
        <v>-0</v>
      </c>
      <c r="BU488" s="0" t="n">
        <f aca="false">$O488*COS(($B488+BU$35)*2*PI()*BU$34)</f>
        <v>0</v>
      </c>
      <c r="BV488" s="0" t="n">
        <f aca="false">$O488*SIN(($B488+BV$35)*2*PI()*BV$34)</f>
        <v>-0</v>
      </c>
      <c r="BW488" s="0" t="n">
        <f aca="false">$O488*COS(($B488+BW$35)*2*PI()*BW$34)</f>
        <v>-0</v>
      </c>
      <c r="BX488" s="0" t="n">
        <f aca="false">$O488*SIN(($B488+BX$35)*2*PI()*BX$34)</f>
        <v>-0</v>
      </c>
      <c r="BY488" s="0" t="n">
        <f aca="false">$O488*COS(($B488+BY$35)*2*PI()*BY$34)</f>
        <v>-0</v>
      </c>
      <c r="BZ488" s="0" t="n">
        <f aca="false">$O488*SIN(($B488+BZ$35)*2*PI()*BZ$34)</f>
        <v>0</v>
      </c>
      <c r="CA488" s="0" t="n">
        <f aca="false">$O488*COS(($B488+CA$35)*2*PI()*CA$34)</f>
        <v>-0</v>
      </c>
      <c r="CB488" s="0" t="n">
        <f aca="false">$O488*SIN(($B488+CB$35)*2*PI()*CB$34)</f>
        <v>0</v>
      </c>
      <c r="CC488" s="0" t="n">
        <f aca="false">$O488*COS(($B488+CC$35)*2*PI()*CC$34)</f>
        <v>0</v>
      </c>
      <c r="CD488" s="0" t="n">
        <f aca="false">$O488*SIN(($B488+CD$35)*2*PI()*CD$34)</f>
        <v>0</v>
      </c>
      <c r="CE488" s="0" t="n">
        <f aca="false">$O488*COS(($B488+CE$35)*2*PI()*CE$34)</f>
        <v>0</v>
      </c>
      <c r="CF488" s="0" t="n">
        <f aca="false">$O488*SIN(($B488+CF$35)*2*PI()*CF$34)</f>
        <v>-0</v>
      </c>
      <c r="CG488" s="0" t="n">
        <f aca="false">$O488*COS(($B488+CG$35)*2*PI()*CG$34)</f>
        <v>0</v>
      </c>
      <c r="CH488" s="0" t="n">
        <f aca="false">$O488*SIN(($B488+CH$35)*2*PI()*CH$34)</f>
        <v>-0</v>
      </c>
      <c r="CI488" s="0" t="n">
        <f aca="false">$O488*COS(($B488+CI$35)*2*PI()*CI$34)</f>
        <v>-0</v>
      </c>
      <c r="CJ488" s="0" t="n">
        <f aca="false">$O488*SIN(($B488+CJ$35)*2*PI()*CJ$34)</f>
        <v>0</v>
      </c>
      <c r="CK488" s="0" t="n">
        <f aca="false">$O488*COS(($B488+CK$35)*2*PI()*CK$34)</f>
        <v>-0</v>
      </c>
      <c r="CL488" s="0" t="n">
        <f aca="false">$O488*SIN(($B488+CL$35)*2*PI()*CL$34)</f>
        <v>0</v>
      </c>
      <c r="CM488" s="0" t="n">
        <f aca="false">$O488*COS(($B488+CM$35)*2*PI()*CM$34)</f>
        <v>-0</v>
      </c>
      <c r="CN488" s="0" t="n">
        <f aca="false">$O488*SIN(($B488+CN$35)*2*PI()*CN$34)</f>
        <v>0</v>
      </c>
      <c r="CO488" s="0" t="n">
        <f aca="false">$O488*COS(($B488+CO$35)*2*PI()*CO$34)</f>
        <v>0</v>
      </c>
      <c r="CP488" s="0" t="n">
        <f aca="false">$O488*SIN(($B488+CP$35)*2*PI()*CP$34)</f>
        <v>-0</v>
      </c>
      <c r="CQ488" s="0" t="n">
        <f aca="false">$O488*COS(($B488+CQ$35)*2*PI()*CQ$34)</f>
        <v>0</v>
      </c>
      <c r="CR488" s="0" t="n">
        <f aca="false">$O488*SIN(($B488+CR$35)*2*PI()*CR$34)</f>
        <v>-0</v>
      </c>
      <c r="CS488" s="0" t="n">
        <f aca="false">$O488*COS(($B488+CS$35)*2*PI()*CS$34)</f>
        <v>0</v>
      </c>
      <c r="CT488" s="0" t="n">
        <f aca="false">$O488*SIN(($B488+CT$35)*2*PI()*CT$34)</f>
        <v>-0</v>
      </c>
      <c r="CU488" s="0" t="n">
        <f aca="false">$O488*COS(($B488+CU$35)*2*PI()*CU$34)</f>
        <v>-0</v>
      </c>
      <c r="CV488" s="0" t="n">
        <f aca="false">$O488*SIN(($B488+CV$35)*2*PI()*CV$34)</f>
        <v>0</v>
      </c>
      <c r="CW488" s="0" t="n">
        <f aca="false">$O488*COS(($B488+CW$35)*2*PI()*CW$34)</f>
        <v>-0</v>
      </c>
      <c r="CX488" s="0" t="n">
        <f aca="false">$O488*SIN(($B488+CX$35)*2*PI()*CX$34)</f>
        <v>0</v>
      </c>
      <c r="CY488" s="0" t="n">
        <f aca="false">$O488*COS(($B488+CY$35)*2*PI()*CY$34)</f>
        <v>0</v>
      </c>
      <c r="CZ488" s="0" t="n">
        <f aca="false">$O488*SIN(($B488+CZ$35)*2*PI()*CZ$34)</f>
        <v>0</v>
      </c>
      <c r="DA488" s="0" t="n">
        <f aca="false">$O488*COS(($B488+DA$35)*2*PI()*DA$34)</f>
        <v>0</v>
      </c>
      <c r="DB488" s="0" t="n">
        <f aca="false">$O488*SIN(($B488+DB$35)*2*PI()*DB$34)</f>
        <v>-0</v>
      </c>
      <c r="DC488" s="0" t="n">
        <f aca="false">$O488*COS(($B488+DC$35)*2*PI()*DC$34)</f>
        <v>0</v>
      </c>
      <c r="DD488" s="0" t="n">
        <f aca="false">$O488*SIN(($B488+DD$35)*2*PI()*DD$34)</f>
        <v>-0</v>
      </c>
      <c r="DE488" s="0" t="n">
        <f aca="false">$O488*COS(($B488+DE$35)*2*PI()*DE$34)</f>
        <v>-0</v>
      </c>
      <c r="DF488" s="0" t="n">
        <f aca="false">$O488*SIN(($B488+DF$35)*2*PI()*DF$34)</f>
        <v>0</v>
      </c>
      <c r="DG488" s="0" t="n">
        <f aca="false">$O488*COS(($B488+DG$35)*2*PI()*DG$34)</f>
        <v>-0</v>
      </c>
    </row>
    <row r="489" customFormat="false" ht="13.8" hidden="false" customHeight="false" outlineLevel="0" collapsed="false">
      <c r="A489" s="0" t="n">
        <v>452</v>
      </c>
      <c r="B489" s="8" t="n">
        <f aca="false">B488+$B$35</f>
        <v>0.00282500000000002</v>
      </c>
      <c r="C489" s="0" t="n">
        <f aca="false">C$33*SIN(($B489+C$35)*2*PI()*C$34)</f>
        <v>0.476238203667894</v>
      </c>
      <c r="D489" s="0" t="n">
        <f aca="false">D$33*SIN(($B489+D$35)*2*PI()*D$34)</f>
        <v>-0.837528040042085</v>
      </c>
      <c r="E489" s="0" t="n">
        <f aca="false">E$33*SIN(($B489+E$35)*2*PI()*E$34)</f>
        <v>-0.915241172621001</v>
      </c>
      <c r="F489" s="0" t="n">
        <f aca="false">F$33*SIN(($B489+F$35)*2*PI()*F$34)</f>
        <v>-0.162637165195191</v>
      </c>
      <c r="G489" s="0" t="n">
        <f aca="false">G$33*SIN(($B489+G$35)*2*PI()*G$34)</f>
        <v>0.737513117357894</v>
      </c>
      <c r="H489" s="0" t="n">
        <f aca="false">H$33*SIN(($B489+H$35)*2*PI()*H$34)</f>
        <v>0.96858316112876</v>
      </c>
      <c r="I489" s="0" t="n">
        <f aca="false">I$33*SIN(($B489+I$35)*2*PI()*I$34)</f>
        <v>0.425779291565648</v>
      </c>
      <c r="J489" s="0" t="n">
        <f aca="false">J$33*SIN(($B489+J$35)*2*PI()*J$34)</f>
        <v>-0.0941083133177741</v>
      </c>
      <c r="K489" s="0" t="n">
        <f aca="false">K$33*SIN(($B489+K$35)*2*PI()*K$34)</f>
        <v>-0.481753674100977</v>
      </c>
      <c r="L489" s="0" t="n">
        <f aca="false">L$33*SIN(($B489+L$35)*2*PI()*L$34)</f>
        <v>-0.707106781185877</v>
      </c>
      <c r="M489" s="0" t="n">
        <f aca="false">SUM(C489:L489)</f>
        <v>-0.590261372742708</v>
      </c>
      <c r="N489" s="0" t="n">
        <f aca="true">SUM(M489:INDIRECT(CONCATENATE("M",A489+37+$N$27-1)))/$N$27</f>
        <v>-2.12198437996663</v>
      </c>
      <c r="O489" s="7" t="n">
        <f aca="false">IF((A489/($B$34/($O$27*1000))) = INT(A489/($B$34/($O$27*1000))) , N489, 0)</f>
        <v>0</v>
      </c>
      <c r="P489" s="0" t="n">
        <f aca="false">$O489*SIN(($B489+P$35)*2*PI()*P$34)</f>
        <v>0</v>
      </c>
      <c r="Q489" s="0" t="n">
        <f aca="false">$O489*COS(($B489+Q$35)*2*PI()*Q$34)</f>
        <v>-0</v>
      </c>
      <c r="R489" s="0" t="n">
        <f aca="false">$O489*SIN(($B489+R$35)*2*PI()*R$34)</f>
        <v>-0</v>
      </c>
      <c r="S489" s="0" t="n">
        <f aca="false">$O489*COS(($B489+S$35)*2*PI()*S$34)</f>
        <v>0</v>
      </c>
      <c r="T489" s="0" t="n">
        <f aca="false">$O489*SIN(($B489+T$35)*2*PI()*T$34)</f>
        <v>-0</v>
      </c>
      <c r="U489" s="0" t="n">
        <f aca="false">$O489*COS(($B489+U$35)*2*PI()*U$34)</f>
        <v>-0</v>
      </c>
      <c r="V489" s="0" t="n">
        <f aca="false">$O489*SIN(($B489+V$35)*2*PI()*V$34)</f>
        <v>0</v>
      </c>
      <c r="W489" s="0" t="n">
        <f aca="false">$O489*COS(($B489+W$35)*2*PI()*W$34)</f>
        <v>-0</v>
      </c>
      <c r="X489" s="0" t="n">
        <f aca="false">$O489*SIN(($B489+X$35)*2*PI()*X$34)</f>
        <v>0</v>
      </c>
      <c r="Y489" s="0" t="n">
        <f aca="false">$O489*COS(($B489+Y$35)*2*PI()*Y$34)</f>
        <v>-0</v>
      </c>
      <c r="Z489" s="0" t="n">
        <f aca="false">$O489*SIN(($B489+Z$35)*2*PI()*Z$34)</f>
        <v>0</v>
      </c>
      <c r="AA489" s="0" t="n">
        <f aca="false">$O489*COS(($B489+AA$35)*2*PI()*AA$34)</f>
        <v>0</v>
      </c>
      <c r="AB489" s="0" t="n">
        <f aca="false">$O489*SIN(($B489+AB$35)*2*PI()*AB$34)</f>
        <v>-0</v>
      </c>
      <c r="AC489" s="0" t="n">
        <f aca="false">$O489*COS(($B489+AC$35)*2*PI()*AC$34)</f>
        <v>0</v>
      </c>
      <c r="AD489" s="0" t="n">
        <f aca="false">$O489*SIN(($B489+AD$35)*2*PI()*AD$34)</f>
        <v>-0</v>
      </c>
      <c r="AE489" s="0" t="n">
        <f aca="false">$O489*COS(($B489+AE$35)*2*PI()*AE$34)</f>
        <v>0</v>
      </c>
      <c r="AF489" s="0" t="n">
        <f aca="false">$O489*SIN(($B489+AF$35)*2*PI()*AF$34)</f>
        <v>-0</v>
      </c>
      <c r="AG489" s="0" t="n">
        <f aca="false">$O489*COS(($B489+AG$35)*2*PI()*AG$34)</f>
        <v>-0</v>
      </c>
      <c r="AH489" s="0" t="n">
        <f aca="false">$O489*SIN(($B489+AH$35)*2*PI()*AH$34)</f>
        <v>0</v>
      </c>
      <c r="AI489" s="0" t="n">
        <f aca="false">$O489*COS(($B489+AI$35)*2*PI()*AI$34)</f>
        <v>-0</v>
      </c>
      <c r="AJ489" s="0" t="n">
        <f aca="false">$O489*SIN(($B489+AJ$35)*2*PI()*AJ$34)</f>
        <v>0</v>
      </c>
      <c r="AK489" s="0" t="n">
        <f aca="false">$O489*COS(($B489+AK$35)*2*PI()*AK$34)</f>
        <v>-0</v>
      </c>
      <c r="AL489" s="0" t="n">
        <f aca="false">$O489*SIN(($B489+AL$35)*2*PI()*AL$34)</f>
        <v>0</v>
      </c>
      <c r="AM489" s="0" t="n">
        <f aca="false">$O489*COS(($B489+AM$35)*2*PI()*AM$34)</f>
        <v>0</v>
      </c>
      <c r="AN489" s="0" t="n">
        <f aca="false">$O489*SIN(($B489+AN$35)*2*PI()*AN$34)</f>
        <v>-0</v>
      </c>
      <c r="AO489" s="0" t="n">
        <f aca="false">$O489*COS(($B489+AO$35)*2*PI()*AO$34)</f>
        <v>0</v>
      </c>
      <c r="AP489" s="0" t="n">
        <f aca="false">$O489*SIN(($B489+AP$35)*2*PI()*AP$34)</f>
        <v>-0</v>
      </c>
      <c r="AQ489" s="0" t="n">
        <f aca="false">$O489*COS(($B489+AQ$35)*2*PI()*AQ$34)</f>
        <v>-0</v>
      </c>
      <c r="AR489" s="0" t="n">
        <f aca="false">$O489*SIN(($B489+AR$35)*2*PI()*AR$34)</f>
        <v>-0</v>
      </c>
      <c r="AS489" s="0" t="n">
        <f aca="false">$O489*COS(($B489+AS$35)*2*PI()*AS$34)</f>
        <v>-0</v>
      </c>
      <c r="AT489" s="0" t="n">
        <f aca="false">$O489*SIN(($B489+AT$35)*2*PI()*AT$34)</f>
        <v>0</v>
      </c>
      <c r="AU489" s="0" t="n">
        <f aca="false">$O489*COS(($B489+AU$35)*2*PI()*AU$34)</f>
        <v>-0</v>
      </c>
      <c r="AV489" s="0" t="n">
        <f aca="false">$O489*SIN(($B489+AV$35)*2*PI()*AV$34)</f>
        <v>0</v>
      </c>
      <c r="AW489" s="0" t="n">
        <f aca="false">$O489*COS(($B489+AW$35)*2*PI()*AW$34)</f>
        <v>0</v>
      </c>
      <c r="AX489" s="0" t="n">
        <f aca="false">$O489*SIN(($B489+AX$35)*2*PI()*AX$34)</f>
        <v>0</v>
      </c>
      <c r="AY489" s="0" t="n">
        <f aca="false">$O489*COS(($B489+AY$35)*2*PI()*AY$34)</f>
        <v>0</v>
      </c>
      <c r="AZ489" s="0" t="n">
        <f aca="false">$O489*SIN(($B489+AZ$35)*2*PI()*AZ$34)</f>
        <v>-0</v>
      </c>
      <c r="BA489" s="0" t="n">
        <f aca="false">$O489*COS(($B489+BA$35)*2*PI()*BA$34)</f>
        <v>0</v>
      </c>
      <c r="BB489" s="0" t="n">
        <f aca="false">$O489*SIN(($B489+BB$35)*2*PI()*BB$34)</f>
        <v>-0</v>
      </c>
      <c r="BC489" s="0" t="n">
        <f aca="false">$O489*COS(($B489+BC$35)*2*PI()*BC$34)</f>
        <v>-0</v>
      </c>
      <c r="BD489" s="0" t="n">
        <f aca="false">$O489*SIN(($B489+BD$35)*2*PI()*BD$34)</f>
        <v>-0</v>
      </c>
      <c r="BE489" s="0" t="n">
        <f aca="false">$O489*COS(($B489+BE$35)*2*PI()*BE$34)</f>
        <v>-0</v>
      </c>
      <c r="BF489" s="0" t="n">
        <f aca="false">$O489*SIN(($B489+BF$35)*2*PI()*BF$34)</f>
        <v>0</v>
      </c>
      <c r="BG489" s="0" t="n">
        <f aca="false">$O489*COS(($B489+BG$35)*2*PI()*BG$34)</f>
        <v>-0</v>
      </c>
      <c r="BH489" s="0" t="n">
        <f aca="false">$O489*SIN(($B489+BH$35)*2*PI()*BH$34)</f>
        <v>0</v>
      </c>
      <c r="BI489" s="0" t="n">
        <f aca="false">$O489*COS(($B489+BI$35)*2*PI()*BI$34)</f>
        <v>0</v>
      </c>
      <c r="BJ489" s="0" t="n">
        <f aca="false">$O489*SIN(($B489+BJ$35)*2*PI()*BJ$34)</f>
        <v>-0</v>
      </c>
      <c r="BK489" s="0" t="n">
        <f aca="false">$O489*COS(($B489+BK$35)*2*PI()*BK$34)</f>
        <v>0</v>
      </c>
      <c r="BL489" s="0" t="n">
        <f aca="false">$O489*SIN(($B489+BL$35)*2*PI()*BL$34)</f>
        <v>-0</v>
      </c>
      <c r="BM489" s="0" t="n">
        <f aca="false">$O489*COS(($B489+BM$35)*2*PI()*BM$34)</f>
        <v>0</v>
      </c>
      <c r="BN489" s="0" t="n">
        <f aca="false">$O489*SIN(($B489+BN$35)*2*PI()*BN$34)</f>
        <v>-0</v>
      </c>
      <c r="BO489" s="0" t="n">
        <f aca="false">$O489*COS(($B489+BO$35)*2*PI()*BO$34)</f>
        <v>-0</v>
      </c>
      <c r="BP489" s="0" t="n">
        <f aca="false">$O489*SIN(($B489+BP$35)*2*PI()*BP$34)</f>
        <v>0</v>
      </c>
      <c r="BQ489" s="0" t="n">
        <f aca="false">$O489*COS(($B489+BQ$35)*2*PI()*BQ$34)</f>
        <v>-0</v>
      </c>
      <c r="BR489" s="0" t="n">
        <f aca="false">$O489*SIN(($B489+BR$35)*2*PI()*BR$34)</f>
        <v>0</v>
      </c>
      <c r="BS489" s="0" t="n">
        <f aca="false">$O489*COS(($B489+BS$35)*2*PI()*BS$34)</f>
        <v>-0</v>
      </c>
      <c r="BT489" s="0" t="n">
        <f aca="false">$O489*SIN(($B489+BT$35)*2*PI()*BT$34)</f>
        <v>0</v>
      </c>
      <c r="BU489" s="0" t="n">
        <f aca="false">$O489*COS(($B489+BU$35)*2*PI()*BU$34)</f>
        <v>0</v>
      </c>
      <c r="BV489" s="0" t="n">
        <f aca="false">$O489*SIN(($B489+BV$35)*2*PI()*BV$34)</f>
        <v>-0</v>
      </c>
      <c r="BW489" s="0" t="n">
        <f aca="false">$O489*COS(($B489+BW$35)*2*PI()*BW$34)</f>
        <v>0</v>
      </c>
      <c r="BX489" s="0" t="n">
        <f aca="false">$O489*SIN(($B489+BX$35)*2*PI()*BX$34)</f>
        <v>-0</v>
      </c>
      <c r="BY489" s="0" t="n">
        <f aca="false">$O489*COS(($B489+BY$35)*2*PI()*BY$34)</f>
        <v>0</v>
      </c>
      <c r="BZ489" s="0" t="n">
        <f aca="false">$O489*SIN(($B489+BZ$35)*2*PI()*BZ$34)</f>
        <v>-0</v>
      </c>
      <c r="CA489" s="0" t="n">
        <f aca="false">$O489*COS(($B489+CA$35)*2*PI()*CA$34)</f>
        <v>-0</v>
      </c>
      <c r="CB489" s="0" t="n">
        <f aca="false">$O489*SIN(($B489+CB$35)*2*PI()*CB$34)</f>
        <v>0</v>
      </c>
      <c r="CC489" s="0" t="n">
        <f aca="false">$O489*COS(($B489+CC$35)*2*PI()*CC$34)</f>
        <v>-0</v>
      </c>
      <c r="CD489" s="0" t="n">
        <f aca="false">$O489*SIN(($B489+CD$35)*2*PI()*CD$34)</f>
        <v>0</v>
      </c>
      <c r="CE489" s="0" t="n">
        <f aca="false">$O489*COS(($B489+CE$35)*2*PI()*CE$34)</f>
        <v>0</v>
      </c>
      <c r="CF489" s="0" t="n">
        <f aca="false">$O489*SIN(($B489+CF$35)*2*PI()*CF$34)</f>
        <v>0</v>
      </c>
      <c r="CG489" s="0" t="n">
        <f aca="false">$O489*COS(($B489+CG$35)*2*PI()*CG$34)</f>
        <v>0</v>
      </c>
      <c r="CH489" s="0" t="n">
        <f aca="false">$O489*SIN(($B489+CH$35)*2*PI()*CH$34)</f>
        <v>-0</v>
      </c>
      <c r="CI489" s="0" t="n">
        <f aca="false">$O489*COS(($B489+CI$35)*2*PI()*CI$34)</f>
        <v>0</v>
      </c>
      <c r="CJ489" s="0" t="n">
        <f aca="false">$O489*SIN(($B489+CJ$35)*2*PI()*CJ$34)</f>
        <v>-0</v>
      </c>
      <c r="CK489" s="0" t="n">
        <f aca="false">$O489*COS(($B489+CK$35)*2*PI()*CK$34)</f>
        <v>-0</v>
      </c>
      <c r="CL489" s="0" t="n">
        <f aca="false">$O489*SIN(($B489+CL$35)*2*PI()*CL$34)</f>
        <v>-0</v>
      </c>
      <c r="CM489" s="0" t="n">
        <f aca="false">$O489*COS(($B489+CM$35)*2*PI()*CM$34)</f>
        <v>-0</v>
      </c>
      <c r="CN489" s="0" t="n">
        <f aca="false">$O489*SIN(($B489+CN$35)*2*PI()*CN$34)</f>
        <v>0</v>
      </c>
      <c r="CO489" s="0" t="n">
        <f aca="false">$O489*COS(($B489+CO$35)*2*PI()*CO$34)</f>
        <v>-0</v>
      </c>
      <c r="CP489" s="0" t="n">
        <f aca="false">$O489*SIN(($B489+CP$35)*2*PI()*CP$34)</f>
        <v>0</v>
      </c>
      <c r="CQ489" s="0" t="n">
        <f aca="false">$O489*COS(($B489+CQ$35)*2*PI()*CQ$34)</f>
        <v>0</v>
      </c>
      <c r="CR489" s="0" t="n">
        <f aca="false">$O489*SIN(($B489+CR$35)*2*PI()*CR$34)</f>
        <v>0</v>
      </c>
      <c r="CS489" s="0" t="n">
        <f aca="false">$O489*COS(($B489+CS$35)*2*PI()*CS$34)</f>
        <v>0</v>
      </c>
      <c r="CT489" s="0" t="n">
        <f aca="false">$O489*SIN(($B489+CT$35)*2*PI()*CT$34)</f>
        <v>-0</v>
      </c>
      <c r="CU489" s="0" t="n">
        <f aca="false">$O489*COS(($B489+CU$35)*2*PI()*CU$34)</f>
        <v>0</v>
      </c>
      <c r="CV489" s="0" t="n">
        <f aca="false">$O489*SIN(($B489+CV$35)*2*PI()*CV$34)</f>
        <v>-0</v>
      </c>
      <c r="CW489" s="0" t="n">
        <f aca="false">$O489*COS(($B489+CW$35)*2*PI()*CW$34)</f>
        <v>-0</v>
      </c>
      <c r="CX489" s="0" t="n">
        <f aca="false">$O489*SIN(($B489+CX$35)*2*PI()*CX$34)</f>
        <v>0</v>
      </c>
      <c r="CY489" s="0" t="n">
        <f aca="false">$O489*COS(($B489+CY$35)*2*PI()*CY$34)</f>
        <v>-0</v>
      </c>
      <c r="CZ489" s="0" t="n">
        <f aca="false">$O489*SIN(($B489+CZ$35)*2*PI()*CZ$34)</f>
        <v>0</v>
      </c>
      <c r="DA489" s="0" t="n">
        <f aca="false">$O489*COS(($B489+DA$35)*2*PI()*DA$34)</f>
        <v>-0</v>
      </c>
      <c r="DB489" s="0" t="n">
        <f aca="false">$O489*SIN(($B489+DB$35)*2*PI()*DB$34)</f>
        <v>0</v>
      </c>
      <c r="DC489" s="0" t="n">
        <f aca="false">$O489*COS(($B489+DC$35)*2*PI()*DC$34)</f>
        <v>0</v>
      </c>
      <c r="DD489" s="0" t="n">
        <f aca="false">$O489*SIN(($B489+DD$35)*2*PI()*DD$34)</f>
        <v>-0</v>
      </c>
      <c r="DE489" s="0" t="n">
        <f aca="false">$O489*COS(($B489+DE$35)*2*PI()*DE$34)</f>
        <v>0</v>
      </c>
      <c r="DF489" s="0" t="n">
        <f aca="false">$O489*SIN(($B489+DF$35)*2*PI()*DF$34)</f>
        <v>-0</v>
      </c>
      <c r="DG489" s="0" t="n">
        <f aca="false">$O489*COS(($B489+DG$35)*2*PI()*DG$34)</f>
        <v>0</v>
      </c>
    </row>
    <row r="490" customFormat="false" ht="13.8" hidden="false" customHeight="false" outlineLevel="0" collapsed="false">
      <c r="A490" s="0" t="n">
        <v>453</v>
      </c>
      <c r="B490" s="8" t="n">
        <f aca="false">B489+$B$35</f>
        <v>0.00283125000000002</v>
      </c>
      <c r="C490" s="0" t="n">
        <f aca="false">C$33*SIN(($B490+C$35)*2*PI()*C$34)</f>
        <v>0.458882178211435</v>
      </c>
      <c r="D490" s="0" t="n">
        <f aca="false">D$33*SIN(($B490+D$35)*2*PI()*D$34)</f>
        <v>-0.815430994891246</v>
      </c>
      <c r="E490" s="0" t="n">
        <f aca="false">E$33*SIN(($B490+E$35)*2*PI()*E$34)</f>
        <v>-0.94403146414112</v>
      </c>
      <c r="F490" s="0" t="n">
        <f aca="false">F$33*SIN(($B490+F$35)*2*PI()*F$34)</f>
        <v>-0.277482336674336</v>
      </c>
      <c r="G490" s="0" t="n">
        <f aca="false">G$33*SIN(($B490+G$35)*2*PI()*G$34)</f>
        <v>0.622787780487782</v>
      </c>
      <c r="H490" s="0" t="n">
        <f aca="false">H$33*SIN(($B490+H$35)*2*PI()*H$34)</f>
        <v>0.998489097450567</v>
      </c>
      <c r="I490" s="0" t="n">
        <f aca="false">I$33*SIN(($B490+I$35)*2*PI()*I$34)</f>
        <v>0.625242656336206</v>
      </c>
      <c r="J490" s="0" t="n">
        <f aca="false">J$33*SIN(($B490+J$35)*2*PI()*J$34)</f>
        <v>0.179660748593941</v>
      </c>
      <c r="K490" s="0" t="n">
        <f aca="false">K$33*SIN(($B490+K$35)*2*PI()*K$34)</f>
        <v>-0.187381314584909</v>
      </c>
      <c r="L490" s="0" t="n">
        <f aca="false">L$33*SIN(($B490+L$35)*2*PI()*L$34)</f>
        <v>-0.418659737536554</v>
      </c>
      <c r="M490" s="0" t="n">
        <f aca="false">SUM(C490:L490)</f>
        <v>0.242076613251767</v>
      </c>
      <c r="N490" s="0" t="n">
        <f aca="true">SUM(M490:INDIRECT(CONCATENATE("M",A490+37+$N$27-1)))/$N$27</f>
        <v>-2.33463739595965</v>
      </c>
      <c r="O490" s="7" t="n">
        <f aca="false">IF((A490/($B$34/($O$27*1000))) = INT(A490/($B$34/($O$27*1000))) , N490, 0)</f>
        <v>0</v>
      </c>
      <c r="P490" s="0" t="n">
        <f aca="false">$O490*SIN(($B490+P$35)*2*PI()*P$34)</f>
        <v>0</v>
      </c>
      <c r="Q490" s="0" t="n">
        <f aca="false">$O490*COS(($B490+Q$35)*2*PI()*Q$34)</f>
        <v>-0</v>
      </c>
      <c r="R490" s="0" t="n">
        <f aca="false">$O490*SIN(($B490+R$35)*2*PI()*R$34)</f>
        <v>-0</v>
      </c>
      <c r="S490" s="0" t="n">
        <f aca="false">$O490*COS(($B490+S$35)*2*PI()*S$34)</f>
        <v>0</v>
      </c>
      <c r="T490" s="0" t="n">
        <f aca="false">$O490*SIN(($B490+T$35)*2*PI()*T$34)</f>
        <v>-0</v>
      </c>
      <c r="U490" s="0" t="n">
        <f aca="false">$O490*COS(($B490+U$35)*2*PI()*U$34)</f>
        <v>-0</v>
      </c>
      <c r="V490" s="0" t="n">
        <f aca="false">$O490*SIN(($B490+V$35)*2*PI()*V$34)</f>
        <v>0</v>
      </c>
      <c r="W490" s="0" t="n">
        <f aca="false">$O490*COS(($B490+W$35)*2*PI()*W$34)</f>
        <v>-0</v>
      </c>
      <c r="X490" s="0" t="n">
        <f aca="false">$O490*SIN(($B490+X$35)*2*PI()*X$34)</f>
        <v>0</v>
      </c>
      <c r="Y490" s="0" t="n">
        <f aca="false">$O490*COS(($B490+Y$35)*2*PI()*Y$34)</f>
        <v>-0</v>
      </c>
      <c r="Z490" s="0" t="n">
        <f aca="false">$O490*SIN(($B490+Z$35)*2*PI()*Z$34)</f>
        <v>0</v>
      </c>
      <c r="AA490" s="0" t="n">
        <f aca="false">$O490*COS(($B490+AA$35)*2*PI()*AA$34)</f>
        <v>0</v>
      </c>
      <c r="AB490" s="0" t="n">
        <f aca="false">$O490*SIN(($B490+AB$35)*2*PI()*AB$34)</f>
        <v>-0</v>
      </c>
      <c r="AC490" s="0" t="n">
        <f aca="false">$O490*COS(($B490+AC$35)*2*PI()*AC$34)</f>
        <v>0</v>
      </c>
      <c r="AD490" s="0" t="n">
        <f aca="false">$O490*SIN(($B490+AD$35)*2*PI()*AD$34)</f>
        <v>-0</v>
      </c>
      <c r="AE490" s="0" t="n">
        <f aca="false">$O490*COS(($B490+AE$35)*2*PI()*AE$34)</f>
        <v>0</v>
      </c>
      <c r="AF490" s="0" t="n">
        <f aca="false">$O490*SIN(($B490+AF$35)*2*PI()*AF$34)</f>
        <v>-0</v>
      </c>
      <c r="AG490" s="0" t="n">
        <f aca="false">$O490*COS(($B490+AG$35)*2*PI()*AG$34)</f>
        <v>-0</v>
      </c>
      <c r="AH490" s="0" t="n">
        <f aca="false">$O490*SIN(($B490+AH$35)*2*PI()*AH$34)</f>
        <v>0</v>
      </c>
      <c r="AI490" s="0" t="n">
        <f aca="false">$O490*COS(($B490+AI$35)*2*PI()*AI$34)</f>
        <v>-0</v>
      </c>
      <c r="AJ490" s="0" t="n">
        <f aca="false">$O490*SIN(($B490+AJ$35)*2*PI()*AJ$34)</f>
        <v>0</v>
      </c>
      <c r="AK490" s="0" t="n">
        <f aca="false">$O490*COS(($B490+AK$35)*2*PI()*AK$34)</f>
        <v>-0</v>
      </c>
      <c r="AL490" s="0" t="n">
        <f aca="false">$O490*SIN(($B490+AL$35)*2*PI()*AL$34)</f>
        <v>0</v>
      </c>
      <c r="AM490" s="0" t="n">
        <f aca="false">$O490*COS(($B490+AM$35)*2*PI()*AM$34)</f>
        <v>0</v>
      </c>
      <c r="AN490" s="0" t="n">
        <f aca="false">$O490*SIN(($B490+AN$35)*2*PI()*AN$34)</f>
        <v>-0</v>
      </c>
      <c r="AO490" s="0" t="n">
        <f aca="false">$O490*COS(($B490+AO$35)*2*PI()*AO$34)</f>
        <v>0</v>
      </c>
      <c r="AP490" s="0" t="n">
        <f aca="false">$O490*SIN(($B490+AP$35)*2*PI()*AP$34)</f>
        <v>-0</v>
      </c>
      <c r="AQ490" s="0" t="n">
        <f aca="false">$O490*COS(($B490+AQ$35)*2*PI()*AQ$34)</f>
        <v>0</v>
      </c>
      <c r="AR490" s="0" t="n">
        <f aca="false">$O490*SIN(($B490+AR$35)*2*PI()*AR$34)</f>
        <v>-0</v>
      </c>
      <c r="AS490" s="0" t="n">
        <f aca="false">$O490*COS(($B490+AS$35)*2*PI()*AS$34)</f>
        <v>-0</v>
      </c>
      <c r="AT490" s="0" t="n">
        <f aca="false">$O490*SIN(($B490+AT$35)*2*PI()*AT$34)</f>
        <v>0</v>
      </c>
      <c r="AU490" s="0" t="n">
        <f aca="false">$O490*COS(($B490+AU$35)*2*PI()*AU$34)</f>
        <v>-0</v>
      </c>
      <c r="AV490" s="0" t="n">
        <f aca="false">$O490*SIN(($B490+AV$35)*2*PI()*AV$34)</f>
        <v>0</v>
      </c>
      <c r="AW490" s="0" t="n">
        <f aca="false">$O490*COS(($B490+AW$35)*2*PI()*AW$34)</f>
        <v>-0</v>
      </c>
      <c r="AX490" s="0" t="n">
        <f aca="false">$O490*SIN(($B490+AX$35)*2*PI()*AX$34)</f>
        <v>0</v>
      </c>
      <c r="AY490" s="0" t="n">
        <f aca="false">$O490*COS(($B490+AY$35)*2*PI()*AY$34)</f>
        <v>0</v>
      </c>
      <c r="AZ490" s="0" t="n">
        <f aca="false">$O490*SIN(($B490+AZ$35)*2*PI()*AZ$34)</f>
        <v>-0</v>
      </c>
      <c r="BA490" s="0" t="n">
        <f aca="false">$O490*COS(($B490+BA$35)*2*PI()*BA$34)</f>
        <v>0</v>
      </c>
      <c r="BB490" s="0" t="n">
        <f aca="false">$O490*SIN(($B490+BB$35)*2*PI()*BB$34)</f>
        <v>-0</v>
      </c>
      <c r="BC490" s="0" t="n">
        <f aca="false">$O490*COS(($B490+BC$35)*2*PI()*BC$34)</f>
        <v>0</v>
      </c>
      <c r="BD490" s="0" t="n">
        <f aca="false">$O490*SIN(($B490+BD$35)*2*PI()*BD$34)</f>
        <v>-0</v>
      </c>
      <c r="BE490" s="0" t="n">
        <f aca="false">$O490*COS(($B490+BE$35)*2*PI()*BE$34)</f>
        <v>-0</v>
      </c>
      <c r="BF490" s="0" t="n">
        <f aca="false">$O490*SIN(($B490+BF$35)*2*PI()*BF$34)</f>
        <v>0</v>
      </c>
      <c r="BG490" s="0" t="n">
        <f aca="false">$O490*COS(($B490+BG$35)*2*PI()*BG$34)</f>
        <v>-0</v>
      </c>
      <c r="BH490" s="0" t="n">
        <f aca="false">$O490*SIN(($B490+BH$35)*2*PI()*BH$34)</f>
        <v>0</v>
      </c>
      <c r="BI490" s="0" t="n">
        <f aca="false">$O490*COS(($B490+BI$35)*2*PI()*BI$34)</f>
        <v>-0</v>
      </c>
      <c r="BJ490" s="0" t="n">
        <f aca="false">$O490*SIN(($B490+BJ$35)*2*PI()*BJ$34)</f>
        <v>0</v>
      </c>
      <c r="BK490" s="0" t="n">
        <f aca="false">$O490*COS(($B490+BK$35)*2*PI()*BK$34)</f>
        <v>0</v>
      </c>
      <c r="BL490" s="0" t="n">
        <f aca="false">$O490*SIN(($B490+BL$35)*2*PI()*BL$34)</f>
        <v>-0</v>
      </c>
      <c r="BM490" s="0" t="n">
        <f aca="false">$O490*COS(($B490+BM$35)*2*PI()*BM$34)</f>
        <v>0</v>
      </c>
      <c r="BN490" s="0" t="n">
        <f aca="false">$O490*SIN(($B490+BN$35)*2*PI()*BN$34)</f>
        <v>-0</v>
      </c>
      <c r="BO490" s="0" t="n">
        <f aca="false">$O490*COS(($B490+BO$35)*2*PI()*BO$34)</f>
        <v>0</v>
      </c>
      <c r="BP490" s="0" t="n">
        <f aca="false">$O490*SIN(($B490+BP$35)*2*PI()*BP$34)</f>
        <v>-0</v>
      </c>
      <c r="BQ490" s="0" t="n">
        <f aca="false">$O490*COS(($B490+BQ$35)*2*PI()*BQ$34)</f>
        <v>-0</v>
      </c>
      <c r="BR490" s="0" t="n">
        <f aca="false">$O490*SIN(($B490+BR$35)*2*PI()*BR$34)</f>
        <v>0</v>
      </c>
      <c r="BS490" s="0" t="n">
        <f aca="false">$O490*COS(($B490+BS$35)*2*PI()*BS$34)</f>
        <v>-0</v>
      </c>
      <c r="BT490" s="0" t="n">
        <f aca="false">$O490*SIN(($B490+BT$35)*2*PI()*BT$34)</f>
        <v>0</v>
      </c>
      <c r="BU490" s="0" t="n">
        <f aca="false">$O490*COS(($B490+BU$35)*2*PI()*BU$34)</f>
        <v>-0</v>
      </c>
      <c r="BV490" s="0" t="n">
        <f aca="false">$O490*SIN(($B490+BV$35)*2*PI()*BV$34)</f>
        <v>0</v>
      </c>
      <c r="BW490" s="0" t="n">
        <f aca="false">$O490*COS(($B490+BW$35)*2*PI()*BW$34)</f>
        <v>0</v>
      </c>
      <c r="BX490" s="0" t="n">
        <f aca="false">$O490*SIN(($B490+BX$35)*2*PI()*BX$34)</f>
        <v>-0</v>
      </c>
      <c r="BY490" s="0" t="n">
        <f aca="false">$O490*COS(($B490+BY$35)*2*PI()*BY$34)</f>
        <v>0</v>
      </c>
      <c r="BZ490" s="0" t="n">
        <f aca="false">$O490*SIN(($B490+BZ$35)*2*PI()*BZ$34)</f>
        <v>-0</v>
      </c>
      <c r="CA490" s="0" t="n">
        <f aca="false">$O490*COS(($B490+CA$35)*2*PI()*CA$34)</f>
        <v>0</v>
      </c>
      <c r="CB490" s="0" t="n">
        <f aca="false">$O490*SIN(($B490+CB$35)*2*PI()*CB$34)</f>
        <v>-0</v>
      </c>
      <c r="CC490" s="0" t="n">
        <f aca="false">$O490*COS(($B490+CC$35)*2*PI()*CC$34)</f>
        <v>-0</v>
      </c>
      <c r="CD490" s="0" t="n">
        <f aca="false">$O490*SIN(($B490+CD$35)*2*PI()*CD$34)</f>
        <v>0</v>
      </c>
      <c r="CE490" s="0" t="n">
        <f aca="false">$O490*COS(($B490+CE$35)*2*PI()*CE$34)</f>
        <v>-0</v>
      </c>
      <c r="CF490" s="0" t="n">
        <f aca="false">$O490*SIN(($B490+CF$35)*2*PI()*CF$34)</f>
        <v>0</v>
      </c>
      <c r="CG490" s="0" t="n">
        <f aca="false">$O490*COS(($B490+CG$35)*2*PI()*CG$34)</f>
        <v>-0</v>
      </c>
      <c r="CH490" s="0" t="n">
        <f aca="false">$O490*SIN(($B490+CH$35)*2*PI()*CH$34)</f>
        <v>0</v>
      </c>
      <c r="CI490" s="0" t="n">
        <f aca="false">$O490*COS(($B490+CI$35)*2*PI()*CI$34)</f>
        <v>0</v>
      </c>
      <c r="CJ490" s="0" t="n">
        <f aca="false">$O490*SIN(($B490+CJ$35)*2*PI()*CJ$34)</f>
        <v>-0</v>
      </c>
      <c r="CK490" s="0" t="n">
        <f aca="false">$O490*COS(($B490+CK$35)*2*PI()*CK$34)</f>
        <v>0</v>
      </c>
      <c r="CL490" s="0" t="n">
        <f aca="false">$O490*SIN(($B490+CL$35)*2*PI()*CL$34)</f>
        <v>-0</v>
      </c>
      <c r="CM490" s="0" t="n">
        <f aca="false">$O490*COS(($B490+CM$35)*2*PI()*CM$34)</f>
        <v>0</v>
      </c>
      <c r="CN490" s="0" t="n">
        <f aca="false">$O490*SIN(($B490+CN$35)*2*PI()*CN$34)</f>
        <v>-0</v>
      </c>
      <c r="CO490" s="0" t="n">
        <f aca="false">$O490*COS(($B490+CO$35)*2*PI()*CO$34)</f>
        <v>-0</v>
      </c>
      <c r="CP490" s="0" t="n">
        <f aca="false">$O490*SIN(($B490+CP$35)*2*PI()*CP$34)</f>
        <v>0</v>
      </c>
      <c r="CQ490" s="0" t="n">
        <f aca="false">$O490*COS(($B490+CQ$35)*2*PI()*CQ$34)</f>
        <v>-0</v>
      </c>
      <c r="CR490" s="0" t="n">
        <f aca="false">$O490*SIN(($B490+CR$35)*2*PI()*CR$34)</f>
        <v>0</v>
      </c>
      <c r="CS490" s="0" t="n">
        <f aca="false">$O490*COS(($B490+CS$35)*2*PI()*CS$34)</f>
        <v>-0</v>
      </c>
      <c r="CT490" s="0" t="n">
        <f aca="false">$O490*SIN(($B490+CT$35)*2*PI()*CT$34)</f>
        <v>0</v>
      </c>
      <c r="CU490" s="0" t="n">
        <f aca="false">$O490*COS(($B490+CU$35)*2*PI()*CU$34)</f>
        <v>0</v>
      </c>
      <c r="CV490" s="0" t="n">
        <f aca="false">$O490*SIN(($B490+CV$35)*2*PI()*CV$34)</f>
        <v>-0</v>
      </c>
      <c r="CW490" s="0" t="n">
        <f aca="false">$O490*COS(($B490+CW$35)*2*PI()*CW$34)</f>
        <v>0</v>
      </c>
      <c r="CX490" s="0" t="n">
        <f aca="false">$O490*SIN(($B490+CX$35)*2*PI()*CX$34)</f>
        <v>-0</v>
      </c>
      <c r="CY490" s="0" t="n">
        <f aca="false">$O490*COS(($B490+CY$35)*2*PI()*CY$34)</f>
        <v>-0</v>
      </c>
      <c r="CZ490" s="0" t="n">
        <f aca="false">$O490*SIN(($B490+CZ$35)*2*PI()*CZ$34)</f>
        <v>-0</v>
      </c>
      <c r="DA490" s="0" t="n">
        <f aca="false">$O490*COS(($B490+DA$35)*2*PI()*DA$34)</f>
        <v>-0</v>
      </c>
      <c r="DB490" s="0" t="n">
        <f aca="false">$O490*SIN(($B490+DB$35)*2*PI()*DB$34)</f>
        <v>0</v>
      </c>
      <c r="DC490" s="0" t="n">
        <f aca="false">$O490*COS(($B490+DC$35)*2*PI()*DC$34)</f>
        <v>-0</v>
      </c>
      <c r="DD490" s="0" t="n">
        <f aca="false">$O490*SIN(($B490+DD$35)*2*PI()*DD$34)</f>
        <v>0</v>
      </c>
      <c r="DE490" s="0" t="n">
        <f aca="false">$O490*COS(($B490+DE$35)*2*PI()*DE$34)</f>
        <v>0</v>
      </c>
      <c r="DF490" s="0" t="n">
        <f aca="false">$O490*SIN(($B490+DF$35)*2*PI()*DF$34)</f>
        <v>0</v>
      </c>
      <c r="DG490" s="0" t="n">
        <f aca="false">$O490*COS(($B490+DG$35)*2*PI()*DG$34)</f>
        <v>0</v>
      </c>
    </row>
    <row r="491" customFormat="false" ht="13.8" hidden="false" customHeight="false" outlineLevel="0" collapsed="false">
      <c r="A491" s="0" t="n">
        <v>454</v>
      </c>
      <c r="B491" s="8" t="n">
        <f aca="false">B490+$B$35</f>
        <v>0.00283750000000002</v>
      </c>
      <c r="C491" s="0" t="n">
        <f aca="false">C$33*SIN(($B491+C$35)*2*PI()*C$34)</f>
        <v>0.441349244940054</v>
      </c>
      <c r="D491" s="0" t="n">
        <f aca="false">D$33*SIN(($B491+D$35)*2*PI()*D$34)</f>
        <v>-0.792076614249901</v>
      </c>
      <c r="E491" s="0" t="n">
        <f aca="false">E$33*SIN(($B491+E$35)*2*PI()*E$34)</f>
        <v>-0.96700148776249</v>
      </c>
      <c r="F491" s="0" t="n">
        <f aca="false">F$33*SIN(($B491+F$35)*2*PI()*F$34)</f>
        <v>-0.388480746631664</v>
      </c>
      <c r="G491" s="0" t="n">
        <f aca="false">G$33*SIN(($B491+G$35)*2*PI()*G$34)</f>
        <v>0.492727341547917</v>
      </c>
      <c r="H491" s="0" t="n">
        <f aca="false">H$33*SIN(($B491+H$35)*2*PI()*H$34)</f>
        <v>0.990023657716481</v>
      </c>
      <c r="I491" s="0" t="n">
        <f aca="false">I$33*SIN(($B491+I$35)*2*PI()*I$34)</f>
        <v>0.790155012376078</v>
      </c>
      <c r="J491" s="0" t="n">
        <f aca="false">J$33*SIN(($B491+J$35)*2*PI()*J$34)</f>
        <v>0.439939169856576</v>
      </c>
      <c r="K491" s="0" t="n">
        <f aca="false">K$33*SIN(($B491+K$35)*2*PI()*K$34)</f>
        <v>0.125333233565144</v>
      </c>
      <c r="L491" s="0" t="n">
        <f aca="false">L$33*SIN(($B491+L$35)*2*PI()*L$34)</f>
        <v>-0.0784590957268707</v>
      </c>
      <c r="M491" s="0" t="n">
        <f aca="false">SUM(C491:L491)</f>
        <v>1.05350971563132</v>
      </c>
      <c r="N491" s="0" t="n">
        <f aca="true">SUM(M491:INDIRECT(CONCATENATE("M",A491+37+$N$27-1)))/$N$27</f>
        <v>-2.51945470734686</v>
      </c>
      <c r="O491" s="7" t="n">
        <f aca="false">IF((A491/($B$34/($O$27*1000))) = INT(A491/($B$34/($O$27*1000))) , N491, 0)</f>
        <v>0</v>
      </c>
      <c r="P491" s="0" t="n">
        <f aca="false">$O491*SIN(($B491+P$35)*2*PI()*P$34)</f>
        <v>0</v>
      </c>
      <c r="Q491" s="0" t="n">
        <f aca="false">$O491*COS(($B491+Q$35)*2*PI()*Q$34)</f>
        <v>-0</v>
      </c>
      <c r="R491" s="0" t="n">
        <f aca="false">$O491*SIN(($B491+R$35)*2*PI()*R$34)</f>
        <v>-0</v>
      </c>
      <c r="S491" s="0" t="n">
        <f aca="false">$O491*COS(($B491+S$35)*2*PI()*S$34)</f>
        <v>0</v>
      </c>
      <c r="T491" s="0" t="n">
        <f aca="false">$O491*SIN(($B491+T$35)*2*PI()*T$34)</f>
        <v>-0</v>
      </c>
      <c r="U491" s="0" t="n">
        <f aca="false">$O491*COS(($B491+U$35)*2*PI()*U$34)</f>
        <v>-0</v>
      </c>
      <c r="V491" s="0" t="n">
        <f aca="false">$O491*SIN(($B491+V$35)*2*PI()*V$34)</f>
        <v>-0</v>
      </c>
      <c r="W491" s="0" t="n">
        <f aca="false">$O491*COS(($B491+W$35)*2*PI()*W$34)</f>
        <v>-0</v>
      </c>
      <c r="X491" s="0" t="n">
        <f aca="false">$O491*SIN(($B491+X$35)*2*PI()*X$34)</f>
        <v>0</v>
      </c>
      <c r="Y491" s="0" t="n">
        <f aca="false">$O491*COS(($B491+Y$35)*2*PI()*Y$34)</f>
        <v>-0</v>
      </c>
      <c r="Z491" s="0" t="n">
        <f aca="false">$O491*SIN(($B491+Z$35)*2*PI()*Z$34)</f>
        <v>0</v>
      </c>
      <c r="AA491" s="0" t="n">
        <f aca="false">$O491*COS(($B491+AA$35)*2*PI()*AA$34)</f>
        <v>0</v>
      </c>
      <c r="AB491" s="0" t="n">
        <f aca="false">$O491*SIN(($B491+AB$35)*2*PI()*AB$34)</f>
        <v>0</v>
      </c>
      <c r="AC491" s="0" t="n">
        <f aca="false">$O491*COS(($B491+AC$35)*2*PI()*AC$34)</f>
        <v>0</v>
      </c>
      <c r="AD491" s="0" t="n">
        <f aca="false">$O491*SIN(($B491+AD$35)*2*PI()*AD$34)</f>
        <v>-0</v>
      </c>
      <c r="AE491" s="0" t="n">
        <f aca="false">$O491*COS(($B491+AE$35)*2*PI()*AE$34)</f>
        <v>0</v>
      </c>
      <c r="AF491" s="0" t="n">
        <f aca="false">$O491*SIN(($B491+AF$35)*2*PI()*AF$34)</f>
        <v>-0</v>
      </c>
      <c r="AG491" s="0" t="n">
        <f aca="false">$O491*COS(($B491+AG$35)*2*PI()*AG$34)</f>
        <v>-0</v>
      </c>
      <c r="AH491" s="0" t="n">
        <f aca="false">$O491*SIN(($B491+AH$35)*2*PI()*AH$34)</f>
        <v>-0</v>
      </c>
      <c r="AI491" s="0" t="n">
        <f aca="false">$O491*COS(($B491+AI$35)*2*PI()*AI$34)</f>
        <v>-0</v>
      </c>
      <c r="AJ491" s="0" t="n">
        <f aca="false">$O491*SIN(($B491+AJ$35)*2*PI()*AJ$34)</f>
        <v>0</v>
      </c>
      <c r="AK491" s="0" t="n">
        <f aca="false">$O491*COS(($B491+AK$35)*2*PI()*AK$34)</f>
        <v>-0</v>
      </c>
      <c r="AL491" s="0" t="n">
        <f aca="false">$O491*SIN(($B491+AL$35)*2*PI()*AL$34)</f>
        <v>0</v>
      </c>
      <c r="AM491" s="0" t="n">
        <f aca="false">$O491*COS(($B491+AM$35)*2*PI()*AM$34)</f>
        <v>0</v>
      </c>
      <c r="AN491" s="0" t="n">
        <f aca="false">$O491*SIN(($B491+AN$35)*2*PI()*AN$34)</f>
        <v>0</v>
      </c>
      <c r="AO491" s="0" t="n">
        <f aca="false">$O491*COS(($B491+AO$35)*2*PI()*AO$34)</f>
        <v>0</v>
      </c>
      <c r="AP491" s="0" t="n">
        <f aca="false">$O491*SIN(($B491+AP$35)*2*PI()*AP$34)</f>
        <v>-0</v>
      </c>
      <c r="AQ491" s="0" t="n">
        <f aca="false">$O491*COS(($B491+AQ$35)*2*PI()*AQ$34)</f>
        <v>0</v>
      </c>
      <c r="AR491" s="0" t="n">
        <f aca="false">$O491*SIN(($B491+AR$35)*2*PI()*AR$34)</f>
        <v>-0</v>
      </c>
      <c r="AS491" s="0" t="n">
        <f aca="false">$O491*COS(($B491+AS$35)*2*PI()*AS$34)</f>
        <v>-0</v>
      </c>
      <c r="AT491" s="0" t="n">
        <f aca="false">$O491*SIN(($B491+AT$35)*2*PI()*AT$34)</f>
        <v>-0</v>
      </c>
      <c r="AU491" s="0" t="n">
        <f aca="false">$O491*COS(($B491+AU$35)*2*PI()*AU$34)</f>
        <v>-0</v>
      </c>
      <c r="AV491" s="0" t="n">
        <f aca="false">$O491*SIN(($B491+AV$35)*2*PI()*AV$34)</f>
        <v>0</v>
      </c>
      <c r="AW491" s="0" t="n">
        <f aca="false">$O491*COS(($B491+AW$35)*2*PI()*AW$34)</f>
        <v>-0</v>
      </c>
      <c r="AX491" s="0" t="n">
        <f aca="false">$O491*SIN(($B491+AX$35)*2*PI()*AX$34)</f>
        <v>0</v>
      </c>
      <c r="AY491" s="0" t="n">
        <f aca="false">$O491*COS(($B491+AY$35)*2*PI()*AY$34)</f>
        <v>0</v>
      </c>
      <c r="AZ491" s="0" t="n">
        <f aca="false">$O491*SIN(($B491+AZ$35)*2*PI()*AZ$34)</f>
        <v>0</v>
      </c>
      <c r="BA491" s="0" t="n">
        <f aca="false">$O491*COS(($B491+BA$35)*2*PI()*BA$34)</f>
        <v>0</v>
      </c>
      <c r="BB491" s="0" t="n">
        <f aca="false">$O491*SIN(($B491+BB$35)*2*PI()*BB$34)</f>
        <v>-0</v>
      </c>
      <c r="BC491" s="0" t="n">
        <f aca="false">$O491*COS(($B491+BC$35)*2*PI()*BC$34)</f>
        <v>0</v>
      </c>
      <c r="BD491" s="0" t="n">
        <f aca="false">$O491*SIN(($B491+BD$35)*2*PI()*BD$34)</f>
        <v>-0</v>
      </c>
      <c r="BE491" s="0" t="n">
        <f aca="false">$O491*COS(($B491+BE$35)*2*PI()*BE$34)</f>
        <v>0</v>
      </c>
      <c r="BF491" s="0" t="n">
        <f aca="false">$O491*SIN(($B491+BF$35)*2*PI()*BF$34)</f>
        <v>-0</v>
      </c>
      <c r="BG491" s="0" t="n">
        <f aca="false">$O491*COS(($B491+BG$35)*2*PI()*BG$34)</f>
        <v>-0</v>
      </c>
      <c r="BH491" s="0" t="n">
        <f aca="false">$O491*SIN(($B491+BH$35)*2*PI()*BH$34)</f>
        <v>0</v>
      </c>
      <c r="BI491" s="0" t="n">
        <f aca="false">$O491*COS(($B491+BI$35)*2*PI()*BI$34)</f>
        <v>-0</v>
      </c>
      <c r="BJ491" s="0" t="n">
        <f aca="false">$O491*SIN(($B491+BJ$35)*2*PI()*BJ$34)</f>
        <v>0</v>
      </c>
      <c r="BK491" s="0" t="n">
        <f aca="false">$O491*COS(($B491+BK$35)*2*PI()*BK$34)</f>
        <v>-0</v>
      </c>
      <c r="BL491" s="0" t="n">
        <f aca="false">$O491*SIN(($B491+BL$35)*2*PI()*BL$34)</f>
        <v>0</v>
      </c>
      <c r="BM491" s="0" t="n">
        <f aca="false">$O491*COS(($B491+BM$35)*2*PI()*BM$34)</f>
        <v>0</v>
      </c>
      <c r="BN491" s="0" t="n">
        <f aca="false">$O491*SIN(($B491+BN$35)*2*PI()*BN$34)</f>
        <v>-0</v>
      </c>
      <c r="BO491" s="0" t="n">
        <f aca="false">$O491*COS(($B491+BO$35)*2*PI()*BO$34)</f>
        <v>0</v>
      </c>
      <c r="BP491" s="0" t="n">
        <f aca="false">$O491*SIN(($B491+BP$35)*2*PI()*BP$34)</f>
        <v>-0</v>
      </c>
      <c r="BQ491" s="0" t="n">
        <f aca="false">$O491*COS(($B491+BQ$35)*2*PI()*BQ$34)</f>
        <v>0</v>
      </c>
      <c r="BR491" s="0" t="n">
        <f aca="false">$O491*SIN(($B491+BR$35)*2*PI()*BR$34)</f>
        <v>-0</v>
      </c>
      <c r="BS491" s="0" t="n">
        <f aca="false">$O491*COS(($B491+BS$35)*2*PI()*BS$34)</f>
        <v>-0</v>
      </c>
      <c r="BT491" s="0" t="n">
        <f aca="false">$O491*SIN(($B491+BT$35)*2*PI()*BT$34)</f>
        <v>0</v>
      </c>
      <c r="BU491" s="0" t="n">
        <f aca="false">$O491*COS(($B491+BU$35)*2*PI()*BU$34)</f>
        <v>-0</v>
      </c>
      <c r="BV491" s="0" t="n">
        <f aca="false">$O491*SIN(($B491+BV$35)*2*PI()*BV$34)</f>
        <v>0</v>
      </c>
      <c r="BW491" s="0" t="n">
        <f aca="false">$O491*COS(($B491+BW$35)*2*PI()*BW$34)</f>
        <v>-0</v>
      </c>
      <c r="BX491" s="0" t="n">
        <f aca="false">$O491*SIN(($B491+BX$35)*2*PI()*BX$34)</f>
        <v>0</v>
      </c>
      <c r="BY491" s="0" t="n">
        <f aca="false">$O491*COS(($B491+BY$35)*2*PI()*BY$34)</f>
        <v>0</v>
      </c>
      <c r="BZ491" s="0" t="n">
        <f aca="false">$O491*SIN(($B491+BZ$35)*2*PI()*BZ$34)</f>
        <v>-0</v>
      </c>
      <c r="CA491" s="0" t="n">
        <f aca="false">$O491*COS(($B491+CA$35)*2*PI()*CA$34)</f>
        <v>0</v>
      </c>
      <c r="CB491" s="0" t="n">
        <f aca="false">$O491*SIN(($B491+CB$35)*2*PI()*CB$34)</f>
        <v>-0</v>
      </c>
      <c r="CC491" s="0" t="n">
        <f aca="false">$O491*COS(($B491+CC$35)*2*PI()*CC$34)</f>
        <v>0</v>
      </c>
      <c r="CD491" s="0" t="n">
        <f aca="false">$O491*SIN(($B491+CD$35)*2*PI()*CD$34)</f>
        <v>-0</v>
      </c>
      <c r="CE491" s="0" t="n">
        <f aca="false">$O491*COS(($B491+CE$35)*2*PI()*CE$34)</f>
        <v>-0</v>
      </c>
      <c r="CF491" s="0" t="n">
        <f aca="false">$O491*SIN(($B491+CF$35)*2*PI()*CF$34)</f>
        <v>0</v>
      </c>
      <c r="CG491" s="0" t="n">
        <f aca="false">$O491*COS(($B491+CG$35)*2*PI()*CG$34)</f>
        <v>-0</v>
      </c>
      <c r="CH491" s="0" t="n">
        <f aca="false">$O491*SIN(($B491+CH$35)*2*PI()*CH$34)</f>
        <v>0</v>
      </c>
      <c r="CI491" s="0" t="n">
        <f aca="false">$O491*COS(($B491+CI$35)*2*PI()*CI$34)</f>
        <v>-0</v>
      </c>
      <c r="CJ491" s="0" t="n">
        <f aca="false">$O491*SIN(($B491+CJ$35)*2*PI()*CJ$34)</f>
        <v>0</v>
      </c>
      <c r="CK491" s="0" t="n">
        <f aca="false">$O491*COS(($B491+CK$35)*2*PI()*CK$34)</f>
        <v>0</v>
      </c>
      <c r="CL491" s="0" t="n">
        <f aca="false">$O491*SIN(($B491+CL$35)*2*PI()*CL$34)</f>
        <v>-0</v>
      </c>
      <c r="CM491" s="0" t="n">
        <f aca="false">$O491*COS(($B491+CM$35)*2*PI()*CM$34)</f>
        <v>0</v>
      </c>
      <c r="CN491" s="0" t="n">
        <f aca="false">$O491*SIN(($B491+CN$35)*2*PI()*CN$34)</f>
        <v>-0</v>
      </c>
      <c r="CO491" s="0" t="n">
        <f aca="false">$O491*COS(($B491+CO$35)*2*PI()*CO$34)</f>
        <v>0</v>
      </c>
      <c r="CP491" s="0" t="n">
        <f aca="false">$O491*SIN(($B491+CP$35)*2*PI()*CP$34)</f>
        <v>-0</v>
      </c>
      <c r="CQ491" s="0" t="n">
        <f aca="false">$O491*COS(($B491+CQ$35)*2*PI()*CQ$34)</f>
        <v>-0</v>
      </c>
      <c r="CR491" s="0" t="n">
        <f aca="false">$O491*SIN(($B491+CR$35)*2*PI()*CR$34)</f>
        <v>-0</v>
      </c>
      <c r="CS491" s="0" t="n">
        <f aca="false">$O491*COS(($B491+CS$35)*2*PI()*CS$34)</f>
        <v>-0</v>
      </c>
      <c r="CT491" s="0" t="n">
        <f aca="false">$O491*SIN(($B491+CT$35)*2*PI()*CT$34)</f>
        <v>0</v>
      </c>
      <c r="CU491" s="0" t="n">
        <f aca="false">$O491*COS(($B491+CU$35)*2*PI()*CU$34)</f>
        <v>-0</v>
      </c>
      <c r="CV491" s="0" t="n">
        <f aca="false">$O491*SIN(($B491+CV$35)*2*PI()*CV$34)</f>
        <v>0</v>
      </c>
      <c r="CW491" s="0" t="n">
        <f aca="false">$O491*COS(($B491+CW$35)*2*PI()*CW$34)</f>
        <v>0</v>
      </c>
      <c r="CX491" s="0" t="n">
        <f aca="false">$O491*SIN(($B491+CX$35)*2*PI()*CX$34)</f>
        <v>0</v>
      </c>
      <c r="CY491" s="0" t="n">
        <f aca="false">$O491*COS(($B491+CY$35)*2*PI()*CY$34)</f>
        <v>0</v>
      </c>
      <c r="CZ491" s="0" t="n">
        <f aca="false">$O491*SIN(($B491+CZ$35)*2*PI()*CZ$34)</f>
        <v>-0</v>
      </c>
      <c r="DA491" s="0" t="n">
        <f aca="false">$O491*COS(($B491+DA$35)*2*PI()*DA$34)</f>
        <v>0</v>
      </c>
      <c r="DB491" s="0" t="n">
        <f aca="false">$O491*SIN(($B491+DB$35)*2*PI()*DB$34)</f>
        <v>-0</v>
      </c>
      <c r="DC491" s="0" t="n">
        <f aca="false">$O491*COS(($B491+DC$35)*2*PI()*DC$34)</f>
        <v>-0</v>
      </c>
      <c r="DD491" s="0" t="n">
        <f aca="false">$O491*SIN(($B491+DD$35)*2*PI()*DD$34)</f>
        <v>-0</v>
      </c>
      <c r="DE491" s="0" t="n">
        <f aca="false">$O491*COS(($B491+DE$35)*2*PI()*DE$34)</f>
        <v>-0</v>
      </c>
      <c r="DF491" s="0" t="n">
        <f aca="false">$O491*SIN(($B491+DF$35)*2*PI()*DF$34)</f>
        <v>0</v>
      </c>
      <c r="DG491" s="0" t="n">
        <f aca="false">$O491*COS(($B491+DG$35)*2*PI()*DG$34)</f>
        <v>-0</v>
      </c>
    </row>
    <row r="492" customFormat="false" ht="13.8" hidden="false" customHeight="false" outlineLevel="0" collapsed="false">
      <c r="A492" s="0" t="n">
        <v>455</v>
      </c>
      <c r="B492" s="8" t="n">
        <f aca="false">B491+$B$35</f>
        <v>0.00284375000000002</v>
      </c>
      <c r="C492" s="0" t="n">
        <f aca="false">C$33*SIN(($B492+C$35)*2*PI()*C$34)</f>
        <v>0.423646163133282</v>
      </c>
      <c r="D492" s="0" t="n">
        <f aca="false">D$33*SIN(($B492+D$35)*2*PI()*D$34)</f>
        <v>-0.767500908880242</v>
      </c>
      <c r="E492" s="0" t="n">
        <f aca="false">E$33*SIN(($B492+E$35)*2*PI()*E$34)</f>
        <v>-0.984009625651179</v>
      </c>
      <c r="F492" s="0" t="n">
        <f aca="false">F$33*SIN(($B492+F$35)*2*PI()*F$34)</f>
        <v>-0.494093614554078</v>
      </c>
      <c r="G492" s="0" t="n">
        <f aca="false">G$33*SIN(($B492+G$35)*2*PI()*G$34)</f>
        <v>0.350534320190848</v>
      </c>
      <c r="H492" s="0" t="n">
        <f aca="false">H$33*SIN(($B492+H$35)*2*PI()*H$34)</f>
        <v>0.943512164028011</v>
      </c>
      <c r="I492" s="0" t="n">
        <f aca="false">I$33*SIN(($B492+I$35)*2*PI()*I$34)</f>
        <v>0.911403276635707</v>
      </c>
      <c r="J492" s="0" t="n">
        <f aca="false">J$33*SIN(($B492+J$35)*2*PI()*J$34)</f>
        <v>0.667182766905161</v>
      </c>
      <c r="K492" s="0" t="n">
        <f aca="false">K$33*SIN(($B492+K$35)*2*PI()*K$34)</f>
        <v>0.425779291565853</v>
      </c>
      <c r="L492" s="0" t="n">
        <f aca="false">L$33*SIN(($B492+L$35)*2*PI()*L$34)</f>
        <v>0.271440449866029</v>
      </c>
      <c r="M492" s="0" t="n">
        <f aca="false">SUM(C492:L492)</f>
        <v>1.74789428323939</v>
      </c>
      <c r="N492" s="0" t="n">
        <f aca="true">SUM(M492:INDIRECT(CONCATENATE("M",A492+37+$N$27-1)))/$N$27</f>
        <v>-2.66967638237756</v>
      </c>
      <c r="O492" s="7" t="n">
        <f aca="false">IF((A492/($B$34/($O$27*1000))) = INT(A492/($B$34/($O$27*1000))) , N492, 0)</f>
        <v>0</v>
      </c>
      <c r="P492" s="0" t="n">
        <f aca="false">$O492*SIN(($B492+P$35)*2*PI()*P$34)</f>
        <v>0</v>
      </c>
      <c r="Q492" s="0" t="n">
        <f aca="false">$O492*COS(($B492+Q$35)*2*PI()*Q$34)</f>
        <v>-0</v>
      </c>
      <c r="R492" s="0" t="n">
        <f aca="false">$O492*SIN(($B492+R$35)*2*PI()*R$34)</f>
        <v>-0</v>
      </c>
      <c r="S492" s="0" t="n">
        <f aca="false">$O492*COS(($B492+S$35)*2*PI()*S$34)</f>
        <v>0</v>
      </c>
      <c r="T492" s="0" t="n">
        <f aca="false">$O492*SIN(($B492+T$35)*2*PI()*T$34)</f>
        <v>-0</v>
      </c>
      <c r="U492" s="0" t="n">
        <f aca="false">$O492*COS(($B492+U$35)*2*PI()*U$34)</f>
        <v>-0</v>
      </c>
      <c r="V492" s="0" t="n">
        <f aca="false">$O492*SIN(($B492+V$35)*2*PI()*V$34)</f>
        <v>-0</v>
      </c>
      <c r="W492" s="0" t="n">
        <f aca="false">$O492*COS(($B492+W$35)*2*PI()*W$34)</f>
        <v>-0</v>
      </c>
      <c r="X492" s="0" t="n">
        <f aca="false">$O492*SIN(($B492+X$35)*2*PI()*X$34)</f>
        <v>0</v>
      </c>
      <c r="Y492" s="0" t="n">
        <f aca="false">$O492*COS(($B492+Y$35)*2*PI()*Y$34)</f>
        <v>-0</v>
      </c>
      <c r="Z492" s="0" t="n">
        <f aca="false">$O492*SIN(($B492+Z$35)*2*PI()*Z$34)</f>
        <v>0</v>
      </c>
      <c r="AA492" s="0" t="n">
        <f aca="false">$O492*COS(($B492+AA$35)*2*PI()*AA$34)</f>
        <v>0</v>
      </c>
      <c r="AB492" s="0" t="n">
        <f aca="false">$O492*SIN(($B492+AB$35)*2*PI()*AB$34)</f>
        <v>0</v>
      </c>
      <c r="AC492" s="0" t="n">
        <f aca="false">$O492*COS(($B492+AC$35)*2*PI()*AC$34)</f>
        <v>0</v>
      </c>
      <c r="AD492" s="0" t="n">
        <f aca="false">$O492*SIN(($B492+AD$35)*2*PI()*AD$34)</f>
        <v>-0</v>
      </c>
      <c r="AE492" s="0" t="n">
        <f aca="false">$O492*COS(($B492+AE$35)*2*PI()*AE$34)</f>
        <v>0</v>
      </c>
      <c r="AF492" s="0" t="n">
        <f aca="false">$O492*SIN(($B492+AF$35)*2*PI()*AF$34)</f>
        <v>-0</v>
      </c>
      <c r="AG492" s="0" t="n">
        <f aca="false">$O492*COS(($B492+AG$35)*2*PI()*AG$34)</f>
        <v>0</v>
      </c>
      <c r="AH492" s="0" t="n">
        <f aca="false">$O492*SIN(($B492+AH$35)*2*PI()*AH$34)</f>
        <v>-0</v>
      </c>
      <c r="AI492" s="0" t="n">
        <f aca="false">$O492*COS(($B492+AI$35)*2*PI()*AI$34)</f>
        <v>-0</v>
      </c>
      <c r="AJ492" s="0" t="n">
        <f aca="false">$O492*SIN(($B492+AJ$35)*2*PI()*AJ$34)</f>
        <v>0</v>
      </c>
      <c r="AK492" s="0" t="n">
        <f aca="false">$O492*COS(($B492+AK$35)*2*PI()*AK$34)</f>
        <v>-0</v>
      </c>
      <c r="AL492" s="0" t="n">
        <f aca="false">$O492*SIN(($B492+AL$35)*2*PI()*AL$34)</f>
        <v>0</v>
      </c>
      <c r="AM492" s="0" t="n">
        <f aca="false">$O492*COS(($B492+AM$35)*2*PI()*AM$34)</f>
        <v>-0</v>
      </c>
      <c r="AN492" s="0" t="n">
        <f aca="false">$O492*SIN(($B492+AN$35)*2*PI()*AN$34)</f>
        <v>0</v>
      </c>
      <c r="AO492" s="0" t="n">
        <f aca="false">$O492*COS(($B492+AO$35)*2*PI()*AO$34)</f>
        <v>0</v>
      </c>
      <c r="AP492" s="0" t="n">
        <f aca="false">$O492*SIN(($B492+AP$35)*2*PI()*AP$34)</f>
        <v>-0</v>
      </c>
      <c r="AQ492" s="0" t="n">
        <f aca="false">$O492*COS(($B492+AQ$35)*2*PI()*AQ$34)</f>
        <v>0</v>
      </c>
      <c r="AR492" s="0" t="n">
        <f aca="false">$O492*SIN(($B492+AR$35)*2*PI()*AR$34)</f>
        <v>-0</v>
      </c>
      <c r="AS492" s="0" t="n">
        <f aca="false">$O492*COS(($B492+AS$35)*2*PI()*AS$34)</f>
        <v>0</v>
      </c>
      <c r="AT492" s="0" t="n">
        <f aca="false">$O492*SIN(($B492+AT$35)*2*PI()*AT$34)</f>
        <v>-0</v>
      </c>
      <c r="AU492" s="0" t="n">
        <f aca="false">$O492*COS(($B492+AU$35)*2*PI()*AU$34)</f>
        <v>-0</v>
      </c>
      <c r="AV492" s="0" t="n">
        <f aca="false">$O492*SIN(($B492+AV$35)*2*PI()*AV$34)</f>
        <v>-0</v>
      </c>
      <c r="AW492" s="0" t="n">
        <f aca="false">$O492*COS(($B492+AW$35)*2*PI()*AW$34)</f>
        <v>-0</v>
      </c>
      <c r="AX492" s="0" t="n">
        <f aca="false">$O492*SIN(($B492+AX$35)*2*PI()*AX$34)</f>
        <v>0</v>
      </c>
      <c r="AY492" s="0" t="n">
        <f aca="false">$O492*COS(($B492+AY$35)*2*PI()*AY$34)</f>
        <v>-0</v>
      </c>
      <c r="AZ492" s="0" t="n">
        <f aca="false">$O492*SIN(($B492+AZ$35)*2*PI()*AZ$34)</f>
        <v>0</v>
      </c>
      <c r="BA492" s="0" t="n">
        <f aca="false">$O492*COS(($B492+BA$35)*2*PI()*BA$34)</f>
        <v>0</v>
      </c>
      <c r="BB492" s="0" t="n">
        <f aca="false">$O492*SIN(($B492+BB$35)*2*PI()*BB$34)</f>
        <v>0</v>
      </c>
      <c r="BC492" s="0" t="n">
        <f aca="false">$O492*COS(($B492+BC$35)*2*PI()*BC$34)</f>
        <v>0</v>
      </c>
      <c r="BD492" s="0" t="n">
        <f aca="false">$O492*SIN(($B492+BD$35)*2*PI()*BD$34)</f>
        <v>-0</v>
      </c>
      <c r="BE492" s="0" t="n">
        <f aca="false">$O492*COS(($B492+BE$35)*2*PI()*BE$34)</f>
        <v>0</v>
      </c>
      <c r="BF492" s="0" t="n">
        <f aca="false">$O492*SIN(($B492+BF$35)*2*PI()*BF$34)</f>
        <v>-0</v>
      </c>
      <c r="BG492" s="0" t="n">
        <f aca="false">$O492*COS(($B492+BG$35)*2*PI()*BG$34)</f>
        <v>-0</v>
      </c>
      <c r="BH492" s="0" t="n">
        <f aca="false">$O492*SIN(($B492+BH$35)*2*PI()*BH$34)</f>
        <v>-0</v>
      </c>
      <c r="BI492" s="0" t="n">
        <f aca="false">$O492*COS(($B492+BI$35)*2*PI()*BI$34)</f>
        <v>-0</v>
      </c>
      <c r="BJ492" s="0" t="n">
        <f aca="false">$O492*SIN(($B492+BJ$35)*2*PI()*BJ$34)</f>
        <v>0</v>
      </c>
      <c r="BK492" s="0" t="n">
        <f aca="false">$O492*COS(($B492+BK$35)*2*PI()*BK$34)</f>
        <v>-0</v>
      </c>
      <c r="BL492" s="0" t="n">
        <f aca="false">$O492*SIN(($B492+BL$35)*2*PI()*BL$34)</f>
        <v>0</v>
      </c>
      <c r="BM492" s="0" t="n">
        <f aca="false">$O492*COS(($B492+BM$35)*2*PI()*BM$34)</f>
        <v>-0</v>
      </c>
      <c r="BN492" s="0" t="n">
        <f aca="false">$O492*SIN(($B492+BN$35)*2*PI()*BN$34)</f>
        <v>0</v>
      </c>
      <c r="BO492" s="0" t="n">
        <f aca="false">$O492*COS(($B492+BO$35)*2*PI()*BO$34)</f>
        <v>0</v>
      </c>
      <c r="BP492" s="0" t="n">
        <f aca="false">$O492*SIN(($B492+BP$35)*2*PI()*BP$34)</f>
        <v>-0</v>
      </c>
      <c r="BQ492" s="0" t="n">
        <f aca="false">$O492*COS(($B492+BQ$35)*2*PI()*BQ$34)</f>
        <v>0</v>
      </c>
      <c r="BR492" s="0" t="n">
        <f aca="false">$O492*SIN(($B492+BR$35)*2*PI()*BR$34)</f>
        <v>-0</v>
      </c>
      <c r="BS492" s="0" t="n">
        <f aca="false">$O492*COS(($B492+BS$35)*2*PI()*BS$34)</f>
        <v>0</v>
      </c>
      <c r="BT492" s="0" t="n">
        <f aca="false">$O492*SIN(($B492+BT$35)*2*PI()*BT$34)</f>
        <v>-0</v>
      </c>
      <c r="BU492" s="0" t="n">
        <f aca="false">$O492*COS(($B492+BU$35)*2*PI()*BU$34)</f>
        <v>-0</v>
      </c>
      <c r="BV492" s="0" t="n">
        <f aca="false">$O492*SIN(($B492+BV$35)*2*PI()*BV$34)</f>
        <v>0</v>
      </c>
      <c r="BW492" s="0" t="n">
        <f aca="false">$O492*COS(($B492+BW$35)*2*PI()*BW$34)</f>
        <v>-0</v>
      </c>
      <c r="BX492" s="0" t="n">
        <f aca="false">$O492*SIN(($B492+BX$35)*2*PI()*BX$34)</f>
        <v>0</v>
      </c>
      <c r="BY492" s="0" t="n">
        <f aca="false">$O492*COS(($B492+BY$35)*2*PI()*BY$34)</f>
        <v>-0</v>
      </c>
      <c r="BZ492" s="0" t="n">
        <f aca="false">$O492*SIN(($B492+BZ$35)*2*PI()*BZ$34)</f>
        <v>0</v>
      </c>
      <c r="CA492" s="0" t="n">
        <f aca="false">$O492*COS(($B492+CA$35)*2*PI()*CA$34)</f>
        <v>0</v>
      </c>
      <c r="CB492" s="0" t="n">
        <f aca="false">$O492*SIN(($B492+CB$35)*2*PI()*CB$34)</f>
        <v>0</v>
      </c>
      <c r="CC492" s="0" t="n">
        <f aca="false">$O492*COS(($B492+CC$35)*2*PI()*CC$34)</f>
        <v>0</v>
      </c>
      <c r="CD492" s="0" t="n">
        <f aca="false">$O492*SIN(($B492+CD$35)*2*PI()*CD$34)</f>
        <v>-0</v>
      </c>
      <c r="CE492" s="0" t="n">
        <f aca="false">$O492*COS(($B492+CE$35)*2*PI()*CE$34)</f>
        <v>0</v>
      </c>
      <c r="CF492" s="0" t="n">
        <f aca="false">$O492*SIN(($B492+CF$35)*2*PI()*CF$34)</f>
        <v>-0</v>
      </c>
      <c r="CG492" s="0" t="n">
        <f aca="false">$O492*COS(($B492+CG$35)*2*PI()*CG$34)</f>
        <v>-0</v>
      </c>
      <c r="CH492" s="0" t="n">
        <f aca="false">$O492*SIN(($B492+CH$35)*2*PI()*CH$34)</f>
        <v>-0</v>
      </c>
      <c r="CI492" s="0" t="n">
        <f aca="false">$O492*COS(($B492+CI$35)*2*PI()*CI$34)</f>
        <v>-0</v>
      </c>
      <c r="CJ492" s="0" t="n">
        <f aca="false">$O492*SIN(($B492+CJ$35)*2*PI()*CJ$34)</f>
        <v>0</v>
      </c>
      <c r="CK492" s="0" t="n">
        <f aca="false">$O492*COS(($B492+CK$35)*2*PI()*CK$34)</f>
        <v>-0</v>
      </c>
      <c r="CL492" s="0" t="n">
        <f aca="false">$O492*SIN(($B492+CL$35)*2*PI()*CL$34)</f>
        <v>0</v>
      </c>
      <c r="CM492" s="0" t="n">
        <f aca="false">$O492*COS(($B492+CM$35)*2*PI()*CM$34)</f>
        <v>0</v>
      </c>
      <c r="CN492" s="0" t="n">
        <f aca="false">$O492*SIN(($B492+CN$35)*2*PI()*CN$34)</f>
        <v>0</v>
      </c>
      <c r="CO492" s="0" t="n">
        <f aca="false">$O492*COS(($B492+CO$35)*2*PI()*CO$34)</f>
        <v>0</v>
      </c>
      <c r="CP492" s="0" t="n">
        <f aca="false">$O492*SIN(($B492+CP$35)*2*PI()*CP$34)</f>
        <v>-0</v>
      </c>
      <c r="CQ492" s="0" t="n">
        <f aca="false">$O492*COS(($B492+CQ$35)*2*PI()*CQ$34)</f>
        <v>0</v>
      </c>
      <c r="CR492" s="0" t="n">
        <f aca="false">$O492*SIN(($B492+CR$35)*2*PI()*CR$34)</f>
        <v>-0</v>
      </c>
      <c r="CS492" s="0" t="n">
        <f aca="false">$O492*COS(($B492+CS$35)*2*PI()*CS$34)</f>
        <v>0</v>
      </c>
      <c r="CT492" s="0" t="n">
        <f aca="false">$O492*SIN(($B492+CT$35)*2*PI()*CT$34)</f>
        <v>-0</v>
      </c>
      <c r="CU492" s="0" t="n">
        <f aca="false">$O492*COS(($B492+CU$35)*2*PI()*CU$34)</f>
        <v>-0</v>
      </c>
      <c r="CV492" s="0" t="n">
        <f aca="false">$O492*SIN(($B492+CV$35)*2*PI()*CV$34)</f>
        <v>0</v>
      </c>
      <c r="CW492" s="0" t="n">
        <f aca="false">$O492*COS(($B492+CW$35)*2*PI()*CW$34)</f>
        <v>-0</v>
      </c>
      <c r="CX492" s="0" t="n">
        <f aca="false">$O492*SIN(($B492+CX$35)*2*PI()*CX$34)</f>
        <v>0</v>
      </c>
      <c r="CY492" s="0" t="n">
        <f aca="false">$O492*COS(($B492+CY$35)*2*PI()*CY$34)</f>
        <v>-0</v>
      </c>
      <c r="CZ492" s="0" t="n">
        <f aca="false">$O492*SIN(($B492+CZ$35)*2*PI()*CZ$34)</f>
        <v>0</v>
      </c>
      <c r="DA492" s="0" t="n">
        <f aca="false">$O492*COS(($B492+DA$35)*2*PI()*DA$34)</f>
        <v>0</v>
      </c>
      <c r="DB492" s="0" t="n">
        <f aca="false">$O492*SIN(($B492+DB$35)*2*PI()*DB$34)</f>
        <v>-0</v>
      </c>
      <c r="DC492" s="0" t="n">
        <f aca="false">$O492*COS(($B492+DC$35)*2*PI()*DC$34)</f>
        <v>0</v>
      </c>
      <c r="DD492" s="0" t="n">
        <f aca="false">$O492*SIN(($B492+DD$35)*2*PI()*DD$34)</f>
        <v>-0</v>
      </c>
      <c r="DE492" s="0" t="n">
        <f aca="false">$O492*COS(($B492+DE$35)*2*PI()*DE$34)</f>
        <v>0</v>
      </c>
      <c r="DF492" s="0" t="n">
        <f aca="false">$O492*SIN(($B492+DF$35)*2*PI()*DF$34)</f>
        <v>-0</v>
      </c>
      <c r="DG492" s="0" t="n">
        <f aca="false">$O492*COS(($B492+DG$35)*2*PI()*DG$34)</f>
        <v>-0</v>
      </c>
    </row>
    <row r="493" customFormat="false" ht="13.8" hidden="false" customHeight="false" outlineLevel="0" collapsed="false">
      <c r="A493" s="0" t="n">
        <v>456</v>
      </c>
      <c r="B493" s="8" t="n">
        <f aca="false">B492+$B$35</f>
        <v>0.00285000000000002</v>
      </c>
      <c r="C493" s="0" t="n">
        <f aca="false">C$33*SIN(($B493+C$35)*2*PI()*C$34)</f>
        <v>0.405779757666151</v>
      </c>
      <c r="D493" s="0" t="n">
        <f aca="false">D$33*SIN(($B493+D$35)*2*PI()*D$34)</f>
        <v>-0.741741772738667</v>
      </c>
      <c r="E493" s="0" t="n">
        <f aca="false">E$33*SIN(($B493+E$35)*2*PI()*E$34)</f>
        <v>-0.994951016981322</v>
      </c>
      <c r="F493" s="0" t="n">
        <f aca="false">F$33*SIN(($B493+F$35)*2*PI()*F$34)</f>
        <v>-0.592856820161323</v>
      </c>
      <c r="G493" s="0" t="n">
        <f aca="false">G$33*SIN(($B493+G$35)*2*PI()*G$34)</f>
        <v>0.199709980513983</v>
      </c>
      <c r="H493" s="0" t="n">
        <f aca="false">H$33*SIN(($B493+H$35)*2*PI()*H$34)</f>
        <v>0.860742027003667</v>
      </c>
      <c r="I493" s="0" t="n">
        <f aca="false">I$33*SIN(($B493+I$35)*2*PI()*I$34)</f>
        <v>0.982287250728812</v>
      </c>
      <c r="J493" s="0" t="n">
        <f aca="false">J$33*SIN(($B493+J$35)*2*PI()*J$34)</f>
        <v>0.844327925502428</v>
      </c>
      <c r="K493" s="0" t="n">
        <f aca="false">K$33*SIN(($B493+K$35)*2*PI()*K$34)</f>
        <v>0.684547105929329</v>
      </c>
      <c r="L493" s="0" t="n">
        <f aca="false">L$33*SIN(($B493+L$35)*2*PI()*L$34)</f>
        <v>0.587785252293287</v>
      </c>
      <c r="M493" s="0" t="n">
        <f aca="false">SUM(C493:L493)</f>
        <v>2.23562968975634</v>
      </c>
      <c r="N493" s="0" t="n">
        <f aca="true">SUM(M493:INDIRECT(CONCATENATE("M",A493+37+$N$27-1)))/$N$27</f>
        <v>-2.77905921384621</v>
      </c>
      <c r="O493" s="7" t="n">
        <f aca="false">IF((A493/($B$34/($O$27*1000))) = INT(A493/($B$34/($O$27*1000))) , N493, 0)</f>
        <v>0</v>
      </c>
      <c r="P493" s="0" t="n">
        <f aca="false">$O493*SIN(($B493+P$35)*2*PI()*P$34)</f>
        <v>0</v>
      </c>
      <c r="Q493" s="0" t="n">
        <f aca="false">$O493*COS(($B493+Q$35)*2*PI()*Q$34)</f>
        <v>-0</v>
      </c>
      <c r="R493" s="0" t="n">
        <f aca="false">$O493*SIN(($B493+R$35)*2*PI()*R$34)</f>
        <v>-0</v>
      </c>
      <c r="S493" s="0" t="n">
        <f aca="false">$O493*COS(($B493+S$35)*2*PI()*S$34)</f>
        <v>0</v>
      </c>
      <c r="T493" s="0" t="n">
        <f aca="false">$O493*SIN(($B493+T$35)*2*PI()*T$34)</f>
        <v>-0</v>
      </c>
      <c r="U493" s="0" t="n">
        <f aca="false">$O493*COS(($B493+U$35)*2*PI()*U$34)</f>
        <v>-0</v>
      </c>
      <c r="V493" s="0" t="n">
        <f aca="false">$O493*SIN(($B493+V$35)*2*PI()*V$34)</f>
        <v>-0</v>
      </c>
      <c r="W493" s="0" t="n">
        <f aca="false">$O493*COS(($B493+W$35)*2*PI()*W$34)</f>
        <v>-0</v>
      </c>
      <c r="X493" s="0" t="n">
        <f aca="false">$O493*SIN(($B493+X$35)*2*PI()*X$34)</f>
        <v>0</v>
      </c>
      <c r="Y493" s="0" t="n">
        <f aca="false">$O493*COS(($B493+Y$35)*2*PI()*Y$34)</f>
        <v>-0</v>
      </c>
      <c r="Z493" s="0" t="n">
        <f aca="false">$O493*SIN(($B493+Z$35)*2*PI()*Z$34)</f>
        <v>0</v>
      </c>
      <c r="AA493" s="0" t="n">
        <f aca="false">$O493*COS(($B493+AA$35)*2*PI()*AA$34)</f>
        <v>-0</v>
      </c>
      <c r="AB493" s="0" t="n">
        <f aca="false">$O493*SIN(($B493+AB$35)*2*PI()*AB$34)</f>
        <v>0</v>
      </c>
      <c r="AC493" s="0" t="n">
        <f aca="false">$O493*COS(($B493+AC$35)*2*PI()*AC$34)</f>
        <v>0</v>
      </c>
      <c r="AD493" s="0" t="n">
        <f aca="false">$O493*SIN(($B493+AD$35)*2*PI()*AD$34)</f>
        <v>-0</v>
      </c>
      <c r="AE493" s="0" t="n">
        <f aca="false">$O493*COS(($B493+AE$35)*2*PI()*AE$34)</f>
        <v>0</v>
      </c>
      <c r="AF493" s="0" t="n">
        <f aca="false">$O493*SIN(($B493+AF$35)*2*PI()*AF$34)</f>
        <v>-0</v>
      </c>
      <c r="AG493" s="0" t="n">
        <f aca="false">$O493*COS(($B493+AG$35)*2*PI()*AG$34)</f>
        <v>0</v>
      </c>
      <c r="AH493" s="0" t="n">
        <f aca="false">$O493*SIN(($B493+AH$35)*2*PI()*AH$34)</f>
        <v>-0</v>
      </c>
      <c r="AI493" s="0" t="n">
        <f aca="false">$O493*COS(($B493+AI$35)*2*PI()*AI$34)</f>
        <v>-0</v>
      </c>
      <c r="AJ493" s="0" t="n">
        <f aca="false">$O493*SIN(($B493+AJ$35)*2*PI()*AJ$34)</f>
        <v>-0</v>
      </c>
      <c r="AK493" s="0" t="n">
        <f aca="false">$O493*COS(($B493+AK$35)*2*PI()*AK$34)</f>
        <v>-0</v>
      </c>
      <c r="AL493" s="0" t="n">
        <f aca="false">$O493*SIN(($B493+AL$35)*2*PI()*AL$34)</f>
        <v>0</v>
      </c>
      <c r="AM493" s="0" t="n">
        <f aca="false">$O493*COS(($B493+AM$35)*2*PI()*AM$34)</f>
        <v>-0</v>
      </c>
      <c r="AN493" s="0" t="n">
        <f aca="false">$O493*SIN(($B493+AN$35)*2*PI()*AN$34)</f>
        <v>0</v>
      </c>
      <c r="AO493" s="0" t="n">
        <f aca="false">$O493*COS(($B493+AO$35)*2*PI()*AO$34)</f>
        <v>0</v>
      </c>
      <c r="AP493" s="0" t="n">
        <f aca="false">$O493*SIN(($B493+AP$35)*2*PI()*AP$34)</f>
        <v>0</v>
      </c>
      <c r="AQ493" s="0" t="n">
        <f aca="false">$O493*COS(($B493+AQ$35)*2*PI()*AQ$34)</f>
        <v>0</v>
      </c>
      <c r="AR493" s="0" t="n">
        <f aca="false">$O493*SIN(($B493+AR$35)*2*PI()*AR$34)</f>
        <v>-0</v>
      </c>
      <c r="AS493" s="0" t="n">
        <f aca="false">$O493*COS(($B493+AS$35)*2*PI()*AS$34)</f>
        <v>0</v>
      </c>
      <c r="AT493" s="0" t="n">
        <f aca="false">$O493*SIN(($B493+AT$35)*2*PI()*AT$34)</f>
        <v>-0</v>
      </c>
      <c r="AU493" s="0" t="n">
        <f aca="false">$O493*COS(($B493+AU$35)*2*PI()*AU$34)</f>
        <v>0</v>
      </c>
      <c r="AV493" s="0" t="n">
        <f aca="false">$O493*SIN(($B493+AV$35)*2*PI()*AV$34)</f>
        <v>-0</v>
      </c>
      <c r="AW493" s="0" t="n">
        <f aca="false">$O493*COS(($B493+AW$35)*2*PI()*AW$34)</f>
        <v>-0</v>
      </c>
      <c r="AX493" s="0" t="n">
        <f aca="false">$O493*SIN(($B493+AX$35)*2*PI()*AX$34)</f>
        <v>0</v>
      </c>
      <c r="AY493" s="0" t="n">
        <f aca="false">$O493*COS(($B493+AY$35)*2*PI()*AY$34)</f>
        <v>-0</v>
      </c>
      <c r="AZ493" s="0" t="n">
        <f aca="false">$O493*SIN(($B493+AZ$35)*2*PI()*AZ$34)</f>
        <v>0</v>
      </c>
      <c r="BA493" s="0" t="n">
        <f aca="false">$O493*COS(($B493+BA$35)*2*PI()*BA$34)</f>
        <v>-0</v>
      </c>
      <c r="BB493" s="0" t="n">
        <f aca="false">$O493*SIN(($B493+BB$35)*2*PI()*BB$34)</f>
        <v>0</v>
      </c>
      <c r="BC493" s="0" t="n">
        <f aca="false">$O493*COS(($B493+BC$35)*2*PI()*BC$34)</f>
        <v>0</v>
      </c>
      <c r="BD493" s="0" t="n">
        <f aca="false">$O493*SIN(($B493+BD$35)*2*PI()*BD$34)</f>
        <v>0</v>
      </c>
      <c r="BE493" s="0" t="n">
        <f aca="false">$O493*COS(($B493+BE$35)*2*PI()*BE$34)</f>
        <v>0</v>
      </c>
      <c r="BF493" s="0" t="n">
        <f aca="false">$O493*SIN(($B493+BF$35)*2*PI()*BF$34)</f>
        <v>-0</v>
      </c>
      <c r="BG493" s="0" t="n">
        <f aca="false">$O493*COS(($B493+BG$35)*2*PI()*BG$34)</f>
        <v>0</v>
      </c>
      <c r="BH493" s="0" t="n">
        <f aca="false">$O493*SIN(($B493+BH$35)*2*PI()*BH$34)</f>
        <v>-0</v>
      </c>
      <c r="BI493" s="0" t="n">
        <f aca="false">$O493*COS(($B493+BI$35)*2*PI()*BI$34)</f>
        <v>-0</v>
      </c>
      <c r="BJ493" s="0" t="n">
        <f aca="false">$O493*SIN(($B493+BJ$35)*2*PI()*BJ$34)</f>
        <v>-0</v>
      </c>
      <c r="BK493" s="0" t="n">
        <f aca="false">$O493*COS(($B493+BK$35)*2*PI()*BK$34)</f>
        <v>-0</v>
      </c>
      <c r="BL493" s="0" t="n">
        <f aca="false">$O493*SIN(($B493+BL$35)*2*PI()*BL$34)</f>
        <v>0</v>
      </c>
      <c r="BM493" s="0" t="n">
        <f aca="false">$O493*COS(($B493+BM$35)*2*PI()*BM$34)</f>
        <v>-0</v>
      </c>
      <c r="BN493" s="0" t="n">
        <f aca="false">$O493*SIN(($B493+BN$35)*2*PI()*BN$34)</f>
        <v>0</v>
      </c>
      <c r="BO493" s="0" t="n">
        <f aca="false">$O493*COS(($B493+BO$35)*2*PI()*BO$34)</f>
        <v>-0</v>
      </c>
      <c r="BP493" s="0" t="n">
        <f aca="false">$O493*SIN(($B493+BP$35)*2*PI()*BP$34)</f>
        <v>0</v>
      </c>
      <c r="BQ493" s="0" t="n">
        <f aca="false">$O493*COS(($B493+BQ$35)*2*PI()*BQ$34)</f>
        <v>0</v>
      </c>
      <c r="BR493" s="0" t="n">
        <f aca="false">$O493*SIN(($B493+BR$35)*2*PI()*BR$34)</f>
        <v>-0</v>
      </c>
      <c r="BS493" s="0" t="n">
        <f aca="false">$O493*COS(($B493+BS$35)*2*PI()*BS$34)</f>
        <v>0</v>
      </c>
      <c r="BT493" s="0" t="n">
        <f aca="false">$O493*SIN(($B493+BT$35)*2*PI()*BT$34)</f>
        <v>-0</v>
      </c>
      <c r="BU493" s="0" t="n">
        <f aca="false">$O493*COS(($B493+BU$35)*2*PI()*BU$34)</f>
        <v>0</v>
      </c>
      <c r="BV493" s="0" t="n">
        <f aca="false">$O493*SIN(($B493+BV$35)*2*PI()*BV$34)</f>
        <v>-0</v>
      </c>
      <c r="BW493" s="0" t="n">
        <f aca="false">$O493*COS(($B493+BW$35)*2*PI()*BW$34)</f>
        <v>-0</v>
      </c>
      <c r="BX493" s="0" t="n">
        <f aca="false">$O493*SIN(($B493+BX$35)*2*PI()*BX$34)</f>
        <v>-0</v>
      </c>
      <c r="BY493" s="0" t="n">
        <f aca="false">$O493*COS(($B493+BY$35)*2*PI()*BY$34)</f>
        <v>-0</v>
      </c>
      <c r="BZ493" s="0" t="n">
        <f aca="false">$O493*SIN(($B493+BZ$35)*2*PI()*BZ$34)</f>
        <v>0</v>
      </c>
      <c r="CA493" s="0" t="n">
        <f aca="false">$O493*COS(($B493+CA$35)*2*PI()*CA$34)</f>
        <v>-0</v>
      </c>
      <c r="CB493" s="0" t="n">
        <f aca="false">$O493*SIN(($B493+CB$35)*2*PI()*CB$34)</f>
        <v>0</v>
      </c>
      <c r="CC493" s="0" t="n">
        <f aca="false">$O493*COS(($B493+CC$35)*2*PI()*CC$34)</f>
        <v>0</v>
      </c>
      <c r="CD493" s="0" t="n">
        <f aca="false">$O493*SIN(($B493+CD$35)*2*PI()*CD$34)</f>
        <v>0</v>
      </c>
      <c r="CE493" s="0" t="n">
        <f aca="false">$O493*COS(($B493+CE$35)*2*PI()*CE$34)</f>
        <v>0</v>
      </c>
      <c r="CF493" s="0" t="n">
        <f aca="false">$O493*SIN(($B493+CF$35)*2*PI()*CF$34)</f>
        <v>-0</v>
      </c>
      <c r="CG493" s="0" t="n">
        <f aca="false">$O493*COS(($B493+CG$35)*2*PI()*CG$34)</f>
        <v>0</v>
      </c>
      <c r="CH493" s="0" t="n">
        <f aca="false">$O493*SIN(($B493+CH$35)*2*PI()*CH$34)</f>
        <v>-0</v>
      </c>
      <c r="CI493" s="0" t="n">
        <f aca="false">$O493*COS(($B493+CI$35)*2*PI()*CI$34)</f>
        <v>0</v>
      </c>
      <c r="CJ493" s="0" t="n">
        <f aca="false">$O493*SIN(($B493+CJ$35)*2*PI()*CJ$34)</f>
        <v>-0</v>
      </c>
      <c r="CK493" s="0" t="n">
        <f aca="false">$O493*COS(($B493+CK$35)*2*PI()*CK$34)</f>
        <v>-0</v>
      </c>
      <c r="CL493" s="0" t="n">
        <f aca="false">$O493*SIN(($B493+CL$35)*2*PI()*CL$34)</f>
        <v>0</v>
      </c>
      <c r="CM493" s="0" t="n">
        <f aca="false">$O493*COS(($B493+CM$35)*2*PI()*CM$34)</f>
        <v>-0</v>
      </c>
      <c r="CN493" s="0" t="n">
        <f aca="false">$O493*SIN(($B493+CN$35)*2*PI()*CN$34)</f>
        <v>0</v>
      </c>
      <c r="CO493" s="0" t="n">
        <f aca="false">$O493*COS(($B493+CO$35)*2*PI()*CO$34)</f>
        <v>-0</v>
      </c>
      <c r="CP493" s="0" t="n">
        <f aca="false">$O493*SIN(($B493+CP$35)*2*PI()*CP$34)</f>
        <v>0</v>
      </c>
      <c r="CQ493" s="0" t="n">
        <f aca="false">$O493*COS(($B493+CQ$35)*2*PI()*CQ$34)</f>
        <v>0</v>
      </c>
      <c r="CR493" s="0" t="n">
        <f aca="false">$O493*SIN(($B493+CR$35)*2*PI()*CR$34)</f>
        <v>0</v>
      </c>
      <c r="CS493" s="0" t="n">
        <f aca="false">$O493*COS(($B493+CS$35)*2*PI()*CS$34)</f>
        <v>0</v>
      </c>
      <c r="CT493" s="0" t="n">
        <f aca="false">$O493*SIN(($B493+CT$35)*2*PI()*CT$34)</f>
        <v>-0</v>
      </c>
      <c r="CU493" s="0" t="n">
        <f aca="false">$O493*COS(($B493+CU$35)*2*PI()*CU$34)</f>
        <v>0</v>
      </c>
      <c r="CV493" s="0" t="n">
        <f aca="false">$O493*SIN(($B493+CV$35)*2*PI()*CV$34)</f>
        <v>-0</v>
      </c>
      <c r="CW493" s="0" t="n">
        <f aca="false">$O493*COS(($B493+CW$35)*2*PI()*CW$34)</f>
        <v>-0</v>
      </c>
      <c r="CX493" s="0" t="n">
        <f aca="false">$O493*SIN(($B493+CX$35)*2*PI()*CX$34)</f>
        <v>-0</v>
      </c>
      <c r="CY493" s="0" t="n">
        <f aca="false">$O493*COS(($B493+CY$35)*2*PI()*CY$34)</f>
        <v>-0</v>
      </c>
      <c r="CZ493" s="0" t="n">
        <f aca="false">$O493*SIN(($B493+CZ$35)*2*PI()*CZ$34)</f>
        <v>0</v>
      </c>
      <c r="DA493" s="0" t="n">
        <f aca="false">$O493*COS(($B493+DA$35)*2*PI()*DA$34)</f>
        <v>-0</v>
      </c>
      <c r="DB493" s="0" t="n">
        <f aca="false">$O493*SIN(($B493+DB$35)*2*PI()*DB$34)</f>
        <v>0</v>
      </c>
      <c r="DC493" s="0" t="n">
        <f aca="false">$O493*COS(($B493+DC$35)*2*PI()*DC$34)</f>
        <v>-0</v>
      </c>
      <c r="DD493" s="0" t="n">
        <f aca="false">$O493*SIN(($B493+DD$35)*2*PI()*DD$34)</f>
        <v>0</v>
      </c>
      <c r="DE493" s="0" t="n">
        <f aca="false">$O493*COS(($B493+DE$35)*2*PI()*DE$34)</f>
        <v>0</v>
      </c>
      <c r="DF493" s="0" t="n">
        <f aca="false">$O493*SIN(($B493+DF$35)*2*PI()*DF$34)</f>
        <v>-0</v>
      </c>
      <c r="DG493" s="0" t="n">
        <f aca="false">$O493*COS(($B493+DG$35)*2*PI()*DG$34)</f>
        <v>0</v>
      </c>
    </row>
    <row r="494" customFormat="false" ht="13.8" hidden="false" customHeight="false" outlineLevel="0" collapsed="false">
      <c r="A494" s="0" t="n">
        <v>457</v>
      </c>
      <c r="B494" s="8" t="n">
        <f aca="false">B493+$B$35</f>
        <v>0.00285625000000002</v>
      </c>
      <c r="C494" s="0" t="n">
        <f aca="false">C$33*SIN(($B494+C$35)*2*PI()*C$34)</f>
        <v>0.387756916378066</v>
      </c>
      <c r="D494" s="0" t="n">
        <f aca="false">D$33*SIN(($B494+D$35)*2*PI()*D$34)</f>
        <v>-0.714838924546042</v>
      </c>
      <c r="E494" s="0" t="n">
        <f aca="false">E$33*SIN(($B494+E$35)*2*PI()*E$34)</f>
        <v>-0.999758204436989</v>
      </c>
      <c r="F494" s="0" t="n">
        <f aca="false">F$33*SIN(($B494+F$35)*2*PI()*F$34)</f>
        <v>-0.683401200631548</v>
      </c>
      <c r="G494" s="0" t="n">
        <f aca="false">G$33*SIN(($B494+G$35)*2*PI()*G$34)</f>
        <v>0.0439681183174249</v>
      </c>
      <c r="H494" s="0" t="n">
        <f aca="false">H$33*SIN(($B494+H$35)*2*PI()*H$34)</f>
        <v>0.744894056591255</v>
      </c>
      <c r="I494" s="0" t="n">
        <f aca="false">I$33*SIN(($B494+I$35)*2*PI()*I$34)</f>
        <v>0.998889874961939</v>
      </c>
      <c r="J494" s="0" t="n">
        <f aca="false">J$33*SIN(($B494+J$35)*2*PI()*J$34)</f>
        <v>0.958072899462541</v>
      </c>
      <c r="K494" s="0" t="n">
        <f aca="false">K$33*SIN(($B494+K$35)*2*PI()*K$34)</f>
        <v>0.876306680044294</v>
      </c>
      <c r="L494" s="0" t="n">
        <f aca="false">L$33*SIN(($B494+L$35)*2*PI()*L$34)</f>
        <v>0.831469612303112</v>
      </c>
      <c r="M494" s="0" t="n">
        <f aca="false">SUM(C494:L494)</f>
        <v>2.44335982844405</v>
      </c>
      <c r="N494" s="0" t="n">
        <f aca="true">SUM(M494:INDIRECT(CONCATENATE("M",A494+37+$N$27-1)))/$N$27</f>
        <v>-2.84189589938645</v>
      </c>
      <c r="O494" s="7" t="n">
        <f aca="false">IF((A494/($B$34/($O$27*1000))) = INT(A494/($B$34/($O$27*1000))) , N494, 0)</f>
        <v>0</v>
      </c>
      <c r="P494" s="0" t="n">
        <f aca="false">$O494*SIN(($B494+P$35)*2*PI()*P$34)</f>
        <v>0</v>
      </c>
      <c r="Q494" s="0" t="n">
        <f aca="false">$O494*COS(($B494+Q$35)*2*PI()*Q$34)</f>
        <v>-0</v>
      </c>
      <c r="R494" s="0" t="n">
        <f aca="false">$O494*SIN(($B494+R$35)*2*PI()*R$34)</f>
        <v>-0</v>
      </c>
      <c r="S494" s="0" t="n">
        <f aca="false">$O494*COS(($B494+S$35)*2*PI()*S$34)</f>
        <v>0</v>
      </c>
      <c r="T494" s="0" t="n">
        <f aca="false">$O494*SIN(($B494+T$35)*2*PI()*T$34)</f>
        <v>-0</v>
      </c>
      <c r="U494" s="0" t="n">
        <f aca="false">$O494*COS(($B494+U$35)*2*PI()*U$34)</f>
        <v>-0</v>
      </c>
      <c r="V494" s="0" t="n">
        <f aca="false">$O494*SIN(($B494+V$35)*2*PI()*V$34)</f>
        <v>-0</v>
      </c>
      <c r="W494" s="0" t="n">
        <f aca="false">$O494*COS(($B494+W$35)*2*PI()*W$34)</f>
        <v>-0</v>
      </c>
      <c r="X494" s="0" t="n">
        <f aca="false">$O494*SIN(($B494+X$35)*2*PI()*X$34)</f>
        <v>0</v>
      </c>
      <c r="Y494" s="0" t="n">
        <f aca="false">$O494*COS(($B494+Y$35)*2*PI()*Y$34)</f>
        <v>-0</v>
      </c>
      <c r="Z494" s="0" t="n">
        <f aca="false">$O494*SIN(($B494+Z$35)*2*PI()*Z$34)</f>
        <v>0</v>
      </c>
      <c r="AA494" s="0" t="n">
        <f aca="false">$O494*COS(($B494+AA$35)*2*PI()*AA$34)</f>
        <v>-0</v>
      </c>
      <c r="AB494" s="0" t="n">
        <f aca="false">$O494*SIN(($B494+AB$35)*2*PI()*AB$34)</f>
        <v>0</v>
      </c>
      <c r="AC494" s="0" t="n">
        <f aca="false">$O494*COS(($B494+AC$35)*2*PI()*AC$34)</f>
        <v>0</v>
      </c>
      <c r="AD494" s="0" t="n">
        <f aca="false">$O494*SIN(($B494+AD$35)*2*PI()*AD$34)</f>
        <v>-0</v>
      </c>
      <c r="AE494" s="0" t="n">
        <f aca="false">$O494*COS(($B494+AE$35)*2*PI()*AE$34)</f>
        <v>0</v>
      </c>
      <c r="AF494" s="0" t="n">
        <f aca="false">$O494*SIN(($B494+AF$35)*2*PI()*AF$34)</f>
        <v>-0</v>
      </c>
      <c r="AG494" s="0" t="n">
        <f aca="false">$O494*COS(($B494+AG$35)*2*PI()*AG$34)</f>
        <v>0</v>
      </c>
      <c r="AH494" s="0" t="n">
        <f aca="false">$O494*SIN(($B494+AH$35)*2*PI()*AH$34)</f>
        <v>-0</v>
      </c>
      <c r="AI494" s="0" t="n">
        <f aca="false">$O494*COS(($B494+AI$35)*2*PI()*AI$34)</f>
        <v>-0</v>
      </c>
      <c r="AJ494" s="0" t="n">
        <f aca="false">$O494*SIN(($B494+AJ$35)*2*PI()*AJ$34)</f>
        <v>-0</v>
      </c>
      <c r="AK494" s="0" t="n">
        <f aca="false">$O494*COS(($B494+AK$35)*2*PI()*AK$34)</f>
        <v>-0</v>
      </c>
      <c r="AL494" s="0" t="n">
        <f aca="false">$O494*SIN(($B494+AL$35)*2*PI()*AL$34)</f>
        <v>0</v>
      </c>
      <c r="AM494" s="0" t="n">
        <f aca="false">$O494*COS(($B494+AM$35)*2*PI()*AM$34)</f>
        <v>-0</v>
      </c>
      <c r="AN494" s="0" t="n">
        <f aca="false">$O494*SIN(($B494+AN$35)*2*PI()*AN$34)</f>
        <v>0</v>
      </c>
      <c r="AO494" s="0" t="n">
        <f aca="false">$O494*COS(($B494+AO$35)*2*PI()*AO$34)</f>
        <v>-0</v>
      </c>
      <c r="AP494" s="0" t="n">
        <f aca="false">$O494*SIN(($B494+AP$35)*2*PI()*AP$34)</f>
        <v>0</v>
      </c>
      <c r="AQ494" s="0" t="n">
        <f aca="false">$O494*COS(($B494+AQ$35)*2*PI()*AQ$34)</f>
        <v>0</v>
      </c>
      <c r="AR494" s="0" t="n">
        <f aca="false">$O494*SIN(($B494+AR$35)*2*PI()*AR$34)</f>
        <v>-0</v>
      </c>
      <c r="AS494" s="0" t="n">
        <f aca="false">$O494*COS(($B494+AS$35)*2*PI()*AS$34)</f>
        <v>0</v>
      </c>
      <c r="AT494" s="0" t="n">
        <f aca="false">$O494*SIN(($B494+AT$35)*2*PI()*AT$34)</f>
        <v>-0</v>
      </c>
      <c r="AU494" s="0" t="n">
        <f aca="false">$O494*COS(($B494+AU$35)*2*PI()*AU$34)</f>
        <v>0</v>
      </c>
      <c r="AV494" s="0" t="n">
        <f aca="false">$O494*SIN(($B494+AV$35)*2*PI()*AV$34)</f>
        <v>-0</v>
      </c>
      <c r="AW494" s="0" t="n">
        <f aca="false">$O494*COS(($B494+AW$35)*2*PI()*AW$34)</f>
        <v>-0</v>
      </c>
      <c r="AX494" s="0" t="n">
        <f aca="false">$O494*SIN(($B494+AX$35)*2*PI()*AX$34)</f>
        <v>-0</v>
      </c>
      <c r="AY494" s="0" t="n">
        <f aca="false">$O494*COS(($B494+AY$35)*2*PI()*AY$34)</f>
        <v>-0</v>
      </c>
      <c r="AZ494" s="0" t="n">
        <f aca="false">$O494*SIN(($B494+AZ$35)*2*PI()*AZ$34)</f>
        <v>0</v>
      </c>
      <c r="BA494" s="0" t="n">
        <f aca="false">$O494*COS(($B494+BA$35)*2*PI()*BA$34)</f>
        <v>-0</v>
      </c>
      <c r="BB494" s="0" t="n">
        <f aca="false">$O494*SIN(($B494+BB$35)*2*PI()*BB$34)</f>
        <v>0</v>
      </c>
      <c r="BC494" s="0" t="n">
        <f aca="false">$O494*COS(($B494+BC$35)*2*PI()*BC$34)</f>
        <v>-0</v>
      </c>
      <c r="BD494" s="0" t="n">
        <f aca="false">$O494*SIN(($B494+BD$35)*2*PI()*BD$34)</f>
        <v>0</v>
      </c>
      <c r="BE494" s="0" t="n">
        <f aca="false">$O494*COS(($B494+BE$35)*2*PI()*BE$34)</f>
        <v>0</v>
      </c>
      <c r="BF494" s="0" t="n">
        <f aca="false">$O494*SIN(($B494+BF$35)*2*PI()*BF$34)</f>
        <v>-0</v>
      </c>
      <c r="BG494" s="0" t="n">
        <f aca="false">$O494*COS(($B494+BG$35)*2*PI()*BG$34)</f>
        <v>0</v>
      </c>
      <c r="BH494" s="0" t="n">
        <f aca="false">$O494*SIN(($B494+BH$35)*2*PI()*BH$34)</f>
        <v>-0</v>
      </c>
      <c r="BI494" s="0" t="n">
        <f aca="false">$O494*COS(($B494+BI$35)*2*PI()*BI$34)</f>
        <v>0</v>
      </c>
      <c r="BJ494" s="0" t="n">
        <f aca="false">$O494*SIN(($B494+BJ$35)*2*PI()*BJ$34)</f>
        <v>-0</v>
      </c>
      <c r="BK494" s="0" t="n">
        <f aca="false">$O494*COS(($B494+BK$35)*2*PI()*BK$34)</f>
        <v>-0</v>
      </c>
      <c r="BL494" s="0" t="n">
        <f aca="false">$O494*SIN(($B494+BL$35)*2*PI()*BL$34)</f>
        <v>-0</v>
      </c>
      <c r="BM494" s="0" t="n">
        <f aca="false">$O494*COS(($B494+BM$35)*2*PI()*BM$34)</f>
        <v>-0</v>
      </c>
      <c r="BN494" s="0" t="n">
        <f aca="false">$O494*SIN(($B494+BN$35)*2*PI()*BN$34)</f>
        <v>0</v>
      </c>
      <c r="BO494" s="0" t="n">
        <f aca="false">$O494*COS(($B494+BO$35)*2*PI()*BO$34)</f>
        <v>-0</v>
      </c>
      <c r="BP494" s="0" t="n">
        <f aca="false">$O494*SIN(($B494+BP$35)*2*PI()*BP$34)</f>
        <v>0</v>
      </c>
      <c r="BQ494" s="0" t="n">
        <f aca="false">$O494*COS(($B494+BQ$35)*2*PI()*BQ$34)</f>
        <v>-0</v>
      </c>
      <c r="BR494" s="0" t="n">
        <f aca="false">$O494*SIN(($B494+BR$35)*2*PI()*BR$34)</f>
        <v>0</v>
      </c>
      <c r="BS494" s="0" t="n">
        <f aca="false">$O494*COS(($B494+BS$35)*2*PI()*BS$34)</f>
        <v>0</v>
      </c>
      <c r="BT494" s="0" t="n">
        <f aca="false">$O494*SIN(($B494+BT$35)*2*PI()*BT$34)</f>
        <v>-0</v>
      </c>
      <c r="BU494" s="0" t="n">
        <f aca="false">$O494*COS(($B494+BU$35)*2*PI()*BU$34)</f>
        <v>0</v>
      </c>
      <c r="BV494" s="0" t="n">
        <f aca="false">$O494*SIN(($B494+BV$35)*2*PI()*BV$34)</f>
        <v>-0</v>
      </c>
      <c r="BW494" s="0" t="n">
        <f aca="false">$O494*COS(($B494+BW$35)*2*PI()*BW$34)</f>
        <v>0</v>
      </c>
      <c r="BX494" s="0" t="n">
        <f aca="false">$O494*SIN(($B494+BX$35)*2*PI()*BX$34)</f>
        <v>-0</v>
      </c>
      <c r="BY494" s="0" t="n">
        <f aca="false">$O494*COS(($B494+BY$35)*2*PI()*BY$34)</f>
        <v>-0</v>
      </c>
      <c r="BZ494" s="0" t="n">
        <f aca="false">$O494*SIN(($B494+BZ$35)*2*PI()*BZ$34)</f>
        <v>-0</v>
      </c>
      <c r="CA494" s="0" t="n">
        <f aca="false">$O494*COS(($B494+CA$35)*2*PI()*CA$34)</f>
        <v>-0</v>
      </c>
      <c r="CB494" s="0" t="n">
        <f aca="false">$O494*SIN(($B494+CB$35)*2*PI()*CB$34)</f>
        <v>0</v>
      </c>
      <c r="CC494" s="0" t="n">
        <f aca="false">$O494*COS(($B494+CC$35)*2*PI()*CC$34)</f>
        <v>-0</v>
      </c>
      <c r="CD494" s="0" t="n">
        <f aca="false">$O494*SIN(($B494+CD$35)*2*PI()*CD$34)</f>
        <v>0</v>
      </c>
      <c r="CE494" s="0" t="n">
        <f aca="false">$O494*COS(($B494+CE$35)*2*PI()*CE$34)</f>
        <v>-0</v>
      </c>
      <c r="CF494" s="0" t="n">
        <f aca="false">$O494*SIN(($B494+CF$35)*2*PI()*CF$34)</f>
        <v>0</v>
      </c>
      <c r="CG494" s="0" t="n">
        <f aca="false">$O494*COS(($B494+CG$35)*2*PI()*CG$34)</f>
        <v>0</v>
      </c>
      <c r="CH494" s="0" t="n">
        <f aca="false">$O494*SIN(($B494+CH$35)*2*PI()*CH$34)</f>
        <v>-0</v>
      </c>
      <c r="CI494" s="0" t="n">
        <f aca="false">$O494*COS(($B494+CI$35)*2*PI()*CI$34)</f>
        <v>0</v>
      </c>
      <c r="CJ494" s="0" t="n">
        <f aca="false">$O494*SIN(($B494+CJ$35)*2*PI()*CJ$34)</f>
        <v>-0</v>
      </c>
      <c r="CK494" s="0" t="n">
        <f aca="false">$O494*COS(($B494+CK$35)*2*PI()*CK$34)</f>
        <v>0</v>
      </c>
      <c r="CL494" s="0" t="n">
        <f aca="false">$O494*SIN(($B494+CL$35)*2*PI()*CL$34)</f>
        <v>-0</v>
      </c>
      <c r="CM494" s="0" t="n">
        <f aca="false">$O494*COS(($B494+CM$35)*2*PI()*CM$34)</f>
        <v>-0</v>
      </c>
      <c r="CN494" s="0" t="n">
        <f aca="false">$O494*SIN(($B494+CN$35)*2*PI()*CN$34)</f>
        <v>-0</v>
      </c>
      <c r="CO494" s="0" t="n">
        <f aca="false">$O494*COS(($B494+CO$35)*2*PI()*CO$34)</f>
        <v>-0</v>
      </c>
      <c r="CP494" s="0" t="n">
        <f aca="false">$O494*SIN(($B494+CP$35)*2*PI()*CP$34)</f>
        <v>0</v>
      </c>
      <c r="CQ494" s="0" t="n">
        <f aca="false">$O494*COS(($B494+CQ$35)*2*PI()*CQ$34)</f>
        <v>-0</v>
      </c>
      <c r="CR494" s="0" t="n">
        <f aca="false">$O494*SIN(($B494+CR$35)*2*PI()*CR$34)</f>
        <v>0</v>
      </c>
      <c r="CS494" s="0" t="n">
        <f aca="false">$O494*COS(($B494+CS$35)*2*PI()*CS$34)</f>
        <v>-0</v>
      </c>
      <c r="CT494" s="0" t="n">
        <f aca="false">$O494*SIN(($B494+CT$35)*2*PI()*CT$34)</f>
        <v>0</v>
      </c>
      <c r="CU494" s="0" t="n">
        <f aca="false">$O494*COS(($B494+CU$35)*2*PI()*CU$34)</f>
        <v>0</v>
      </c>
      <c r="CV494" s="0" t="n">
        <f aca="false">$O494*SIN(($B494+CV$35)*2*PI()*CV$34)</f>
        <v>-0</v>
      </c>
      <c r="CW494" s="0" t="n">
        <f aca="false">$O494*COS(($B494+CW$35)*2*PI()*CW$34)</f>
        <v>0</v>
      </c>
      <c r="CX494" s="0" t="n">
        <f aca="false">$O494*SIN(($B494+CX$35)*2*PI()*CX$34)</f>
        <v>-0</v>
      </c>
      <c r="CY494" s="0" t="n">
        <f aca="false">$O494*COS(($B494+CY$35)*2*PI()*CY$34)</f>
        <v>0</v>
      </c>
      <c r="CZ494" s="0" t="n">
        <f aca="false">$O494*SIN(($B494+CZ$35)*2*PI()*CZ$34)</f>
        <v>-0</v>
      </c>
      <c r="DA494" s="0" t="n">
        <f aca="false">$O494*COS(($B494+DA$35)*2*PI()*DA$34)</f>
        <v>-0</v>
      </c>
      <c r="DB494" s="0" t="n">
        <f aca="false">$O494*SIN(($B494+DB$35)*2*PI()*DB$34)</f>
        <v>-0</v>
      </c>
      <c r="DC494" s="0" t="n">
        <f aca="false">$O494*COS(($B494+DC$35)*2*PI()*DC$34)</f>
        <v>-0</v>
      </c>
      <c r="DD494" s="0" t="n">
        <f aca="false">$O494*SIN(($B494+DD$35)*2*PI()*DD$34)</f>
        <v>0</v>
      </c>
      <c r="DE494" s="0" t="n">
        <f aca="false">$O494*COS(($B494+DE$35)*2*PI()*DE$34)</f>
        <v>-0</v>
      </c>
      <c r="DF494" s="0" t="n">
        <f aca="false">$O494*SIN(($B494+DF$35)*2*PI()*DF$34)</f>
        <v>0</v>
      </c>
      <c r="DG494" s="0" t="n">
        <f aca="false">$O494*COS(($B494+DG$35)*2*PI()*DG$34)</f>
        <v>0</v>
      </c>
    </row>
    <row r="495" customFormat="false" ht="13.8" hidden="false" customHeight="false" outlineLevel="0" collapsed="false">
      <c r="A495" s="0" t="n">
        <v>458</v>
      </c>
      <c r="B495" s="8" t="n">
        <f aca="false">B494+$B$35</f>
        <v>0.00286250000000002</v>
      </c>
      <c r="C495" s="0" t="n">
        <f aca="false">C$33*SIN(($B495+C$35)*2*PI()*C$34)</f>
        <v>0.369584587417427</v>
      </c>
      <c r="D495" s="0" t="n">
        <f aca="false">D$33*SIN(($B495+D$35)*2*PI()*D$34)</f>
        <v>-0.686833846544327</v>
      </c>
      <c r="E495" s="0" t="n">
        <f aca="false">E$33*SIN(($B495+E$35)*2*PI()*E$34)</f>
        <v>-0.998401550108962</v>
      </c>
      <c r="F495" s="0" t="n">
        <f aca="false">F$33*SIN(($B495+F$35)*2*PI()*F$34)</f>
        <v>-0.764471531423306</v>
      </c>
      <c r="G495" s="0" t="n">
        <f aca="false">G$33*SIN(($B495+G$35)*2*PI()*G$34)</f>
        <v>-0.112856384873927</v>
      </c>
      <c r="H495" s="0" t="n">
        <f aca="false">H$33*SIN(($B495+H$35)*2*PI()*H$34)</f>
        <v>0.600420225325439</v>
      </c>
      <c r="I495" s="0" t="n">
        <f aca="false">I$33*SIN(($B495+I$35)*2*PI()*I$34)</f>
        <v>0.960293685676753</v>
      </c>
      <c r="J495" s="0" t="n">
        <f aca="false">J$33*SIN(($B495+J$35)*2*PI()*J$34)</f>
        <v>0.999876632481673</v>
      </c>
      <c r="K495" s="0" t="n">
        <f aca="false">K$33*SIN(($B495+K$35)*2*PI()*K$34)</f>
        <v>0.982287250728854</v>
      </c>
      <c r="L495" s="0" t="n">
        <f aca="false">L$33*SIN(($B495+L$35)*2*PI()*L$34)</f>
        <v>0.972369920397912</v>
      </c>
      <c r="M495" s="0" t="n">
        <f aca="false">SUM(C495:L495)</f>
        <v>2.32226898907754</v>
      </c>
      <c r="N495" s="0" t="n">
        <f aca="true">SUM(M495:INDIRECT(CONCATENATE("M",A495+37+$N$27-1)))/$N$27</f>
        <v>-2.85308045118273</v>
      </c>
      <c r="O495" s="7" t="n">
        <f aca="false">IF((A495/($B$34/($O$27*1000))) = INT(A495/($B$34/($O$27*1000))) , N495, 0)</f>
        <v>0</v>
      </c>
      <c r="P495" s="0" t="n">
        <f aca="false">$O495*SIN(($B495+P$35)*2*PI()*P$34)</f>
        <v>0</v>
      </c>
      <c r="Q495" s="0" t="n">
        <f aca="false">$O495*COS(($B495+Q$35)*2*PI()*Q$34)</f>
        <v>-0</v>
      </c>
      <c r="R495" s="0" t="n">
        <f aca="false">$O495*SIN(($B495+R$35)*2*PI()*R$34)</f>
        <v>-0</v>
      </c>
      <c r="S495" s="0" t="n">
        <f aca="false">$O495*COS(($B495+S$35)*2*PI()*S$34)</f>
        <v>0</v>
      </c>
      <c r="T495" s="0" t="n">
        <f aca="false">$O495*SIN(($B495+T$35)*2*PI()*T$34)</f>
        <v>-0</v>
      </c>
      <c r="U495" s="0" t="n">
        <f aca="false">$O495*COS(($B495+U$35)*2*PI()*U$34)</f>
        <v>-0</v>
      </c>
      <c r="V495" s="0" t="n">
        <f aca="false">$O495*SIN(($B495+V$35)*2*PI()*V$34)</f>
        <v>-0</v>
      </c>
      <c r="W495" s="0" t="n">
        <f aca="false">$O495*COS(($B495+W$35)*2*PI()*W$34)</f>
        <v>-0</v>
      </c>
      <c r="X495" s="0" t="n">
        <f aca="false">$O495*SIN(($B495+X$35)*2*PI()*X$34)</f>
        <v>0</v>
      </c>
      <c r="Y495" s="0" t="n">
        <f aca="false">$O495*COS(($B495+Y$35)*2*PI()*Y$34)</f>
        <v>-0</v>
      </c>
      <c r="Z495" s="0" t="n">
        <f aca="false">$O495*SIN(($B495+Z$35)*2*PI()*Z$34)</f>
        <v>0</v>
      </c>
      <c r="AA495" s="0" t="n">
        <f aca="false">$O495*COS(($B495+AA$35)*2*PI()*AA$34)</f>
        <v>-0</v>
      </c>
      <c r="AB495" s="0" t="n">
        <f aca="false">$O495*SIN(($B495+AB$35)*2*PI()*AB$34)</f>
        <v>0</v>
      </c>
      <c r="AC495" s="0" t="n">
        <f aca="false">$O495*COS(($B495+AC$35)*2*PI()*AC$34)</f>
        <v>0</v>
      </c>
      <c r="AD495" s="0" t="n">
        <f aca="false">$O495*SIN(($B495+AD$35)*2*PI()*AD$34)</f>
        <v>0</v>
      </c>
      <c r="AE495" s="0" t="n">
        <f aca="false">$O495*COS(($B495+AE$35)*2*PI()*AE$34)</f>
        <v>0</v>
      </c>
      <c r="AF495" s="0" t="n">
        <f aca="false">$O495*SIN(($B495+AF$35)*2*PI()*AF$34)</f>
        <v>-0</v>
      </c>
      <c r="AG495" s="0" t="n">
        <f aca="false">$O495*COS(($B495+AG$35)*2*PI()*AG$34)</f>
        <v>0</v>
      </c>
      <c r="AH495" s="0" t="n">
        <f aca="false">$O495*SIN(($B495+AH$35)*2*PI()*AH$34)</f>
        <v>-0</v>
      </c>
      <c r="AI495" s="0" t="n">
        <f aca="false">$O495*COS(($B495+AI$35)*2*PI()*AI$34)</f>
        <v>0</v>
      </c>
      <c r="AJ495" s="0" t="n">
        <f aca="false">$O495*SIN(($B495+AJ$35)*2*PI()*AJ$34)</f>
        <v>-0</v>
      </c>
      <c r="AK495" s="0" t="n">
        <f aca="false">$O495*COS(($B495+AK$35)*2*PI()*AK$34)</f>
        <v>-0</v>
      </c>
      <c r="AL495" s="0" t="n">
        <f aca="false">$O495*SIN(($B495+AL$35)*2*PI()*AL$34)</f>
        <v>0</v>
      </c>
      <c r="AM495" s="0" t="n">
        <f aca="false">$O495*COS(($B495+AM$35)*2*PI()*AM$34)</f>
        <v>-0</v>
      </c>
      <c r="AN495" s="0" t="n">
        <f aca="false">$O495*SIN(($B495+AN$35)*2*PI()*AN$34)</f>
        <v>0</v>
      </c>
      <c r="AO495" s="0" t="n">
        <f aca="false">$O495*COS(($B495+AO$35)*2*PI()*AO$34)</f>
        <v>-0</v>
      </c>
      <c r="AP495" s="0" t="n">
        <f aca="false">$O495*SIN(($B495+AP$35)*2*PI()*AP$34)</f>
        <v>0</v>
      </c>
      <c r="AQ495" s="0" t="n">
        <f aca="false">$O495*COS(($B495+AQ$35)*2*PI()*AQ$34)</f>
        <v>0</v>
      </c>
      <c r="AR495" s="0" t="n">
        <f aca="false">$O495*SIN(($B495+AR$35)*2*PI()*AR$34)</f>
        <v>0</v>
      </c>
      <c r="AS495" s="0" t="n">
        <f aca="false">$O495*COS(($B495+AS$35)*2*PI()*AS$34)</f>
        <v>0</v>
      </c>
      <c r="AT495" s="0" t="n">
        <f aca="false">$O495*SIN(($B495+AT$35)*2*PI()*AT$34)</f>
        <v>-0</v>
      </c>
      <c r="AU495" s="0" t="n">
        <f aca="false">$O495*COS(($B495+AU$35)*2*PI()*AU$34)</f>
        <v>0</v>
      </c>
      <c r="AV495" s="0" t="n">
        <f aca="false">$O495*SIN(($B495+AV$35)*2*PI()*AV$34)</f>
        <v>-0</v>
      </c>
      <c r="AW495" s="0" t="n">
        <f aca="false">$O495*COS(($B495+AW$35)*2*PI()*AW$34)</f>
        <v>0</v>
      </c>
      <c r="AX495" s="0" t="n">
        <f aca="false">$O495*SIN(($B495+AX$35)*2*PI()*AX$34)</f>
        <v>-0</v>
      </c>
      <c r="AY495" s="0" t="n">
        <f aca="false">$O495*COS(($B495+AY$35)*2*PI()*AY$34)</f>
        <v>-0</v>
      </c>
      <c r="AZ495" s="0" t="n">
        <f aca="false">$O495*SIN(($B495+AZ$35)*2*PI()*AZ$34)</f>
        <v>-0</v>
      </c>
      <c r="BA495" s="0" t="n">
        <f aca="false">$O495*COS(($B495+BA$35)*2*PI()*BA$34)</f>
        <v>-0</v>
      </c>
      <c r="BB495" s="0" t="n">
        <f aca="false">$O495*SIN(($B495+BB$35)*2*PI()*BB$34)</f>
        <v>0</v>
      </c>
      <c r="BC495" s="0" t="n">
        <f aca="false">$O495*COS(($B495+BC$35)*2*PI()*BC$34)</f>
        <v>-0</v>
      </c>
      <c r="BD495" s="0" t="n">
        <f aca="false">$O495*SIN(($B495+BD$35)*2*PI()*BD$34)</f>
        <v>0</v>
      </c>
      <c r="BE495" s="0" t="n">
        <f aca="false">$O495*COS(($B495+BE$35)*2*PI()*BE$34)</f>
        <v>-0</v>
      </c>
      <c r="BF495" s="0" t="n">
        <f aca="false">$O495*SIN(($B495+BF$35)*2*PI()*BF$34)</f>
        <v>0</v>
      </c>
      <c r="BG495" s="0" t="n">
        <f aca="false">$O495*COS(($B495+BG$35)*2*PI()*BG$34)</f>
        <v>0</v>
      </c>
      <c r="BH495" s="0" t="n">
        <f aca="false">$O495*SIN(($B495+BH$35)*2*PI()*BH$34)</f>
        <v>-0</v>
      </c>
      <c r="BI495" s="0" t="n">
        <f aca="false">$O495*COS(($B495+BI$35)*2*PI()*BI$34)</f>
        <v>0</v>
      </c>
      <c r="BJ495" s="0" t="n">
        <f aca="false">$O495*SIN(($B495+BJ$35)*2*PI()*BJ$34)</f>
        <v>-0</v>
      </c>
      <c r="BK495" s="0" t="n">
        <f aca="false">$O495*COS(($B495+BK$35)*2*PI()*BK$34)</f>
        <v>0</v>
      </c>
      <c r="BL495" s="0" t="n">
        <f aca="false">$O495*SIN(($B495+BL$35)*2*PI()*BL$34)</f>
        <v>-0</v>
      </c>
      <c r="BM495" s="0" t="n">
        <f aca="false">$O495*COS(($B495+BM$35)*2*PI()*BM$34)</f>
        <v>-0</v>
      </c>
      <c r="BN495" s="0" t="n">
        <f aca="false">$O495*SIN(($B495+BN$35)*2*PI()*BN$34)</f>
        <v>-0</v>
      </c>
      <c r="BO495" s="0" t="n">
        <f aca="false">$O495*COS(($B495+BO$35)*2*PI()*BO$34)</f>
        <v>-0</v>
      </c>
      <c r="BP495" s="0" t="n">
        <f aca="false">$O495*SIN(($B495+BP$35)*2*PI()*BP$34)</f>
        <v>0</v>
      </c>
      <c r="BQ495" s="0" t="n">
        <f aca="false">$O495*COS(($B495+BQ$35)*2*PI()*BQ$34)</f>
        <v>-0</v>
      </c>
      <c r="BR495" s="0" t="n">
        <f aca="false">$O495*SIN(($B495+BR$35)*2*PI()*BR$34)</f>
        <v>0</v>
      </c>
      <c r="BS495" s="0" t="n">
        <f aca="false">$O495*COS(($B495+BS$35)*2*PI()*BS$34)</f>
        <v>-0</v>
      </c>
      <c r="BT495" s="0" t="n">
        <f aca="false">$O495*SIN(($B495+BT$35)*2*PI()*BT$34)</f>
        <v>0</v>
      </c>
      <c r="BU495" s="0" t="n">
        <f aca="false">$O495*COS(($B495+BU$35)*2*PI()*BU$34)</f>
        <v>0</v>
      </c>
      <c r="BV495" s="0" t="n">
        <f aca="false">$O495*SIN(($B495+BV$35)*2*PI()*BV$34)</f>
        <v>0</v>
      </c>
      <c r="BW495" s="0" t="n">
        <f aca="false">$O495*COS(($B495+BW$35)*2*PI()*BW$34)</f>
        <v>0</v>
      </c>
      <c r="BX495" s="0" t="n">
        <f aca="false">$O495*SIN(($B495+BX$35)*2*PI()*BX$34)</f>
        <v>-0</v>
      </c>
      <c r="BY495" s="0" t="n">
        <f aca="false">$O495*COS(($B495+BY$35)*2*PI()*BY$34)</f>
        <v>0</v>
      </c>
      <c r="BZ495" s="0" t="n">
        <f aca="false">$O495*SIN(($B495+BZ$35)*2*PI()*BZ$34)</f>
        <v>-0</v>
      </c>
      <c r="CA495" s="0" t="n">
        <f aca="false">$O495*COS(($B495+CA$35)*2*PI()*CA$34)</f>
        <v>-0</v>
      </c>
      <c r="CB495" s="0" t="n">
        <f aca="false">$O495*SIN(($B495+CB$35)*2*PI()*CB$34)</f>
        <v>-0</v>
      </c>
      <c r="CC495" s="0" t="n">
        <f aca="false">$O495*COS(($B495+CC$35)*2*PI()*CC$34)</f>
        <v>-0</v>
      </c>
      <c r="CD495" s="0" t="n">
        <f aca="false">$O495*SIN(($B495+CD$35)*2*PI()*CD$34)</f>
        <v>0</v>
      </c>
      <c r="CE495" s="0" t="n">
        <f aca="false">$O495*COS(($B495+CE$35)*2*PI()*CE$34)</f>
        <v>-0</v>
      </c>
      <c r="CF495" s="0" t="n">
        <f aca="false">$O495*SIN(($B495+CF$35)*2*PI()*CF$34)</f>
        <v>0</v>
      </c>
      <c r="CG495" s="0" t="n">
        <f aca="false">$O495*COS(($B495+CG$35)*2*PI()*CG$34)</f>
        <v>-0</v>
      </c>
      <c r="CH495" s="0" t="n">
        <f aca="false">$O495*SIN(($B495+CH$35)*2*PI()*CH$34)</f>
        <v>0</v>
      </c>
      <c r="CI495" s="0" t="n">
        <f aca="false">$O495*COS(($B495+CI$35)*2*PI()*CI$34)</f>
        <v>0</v>
      </c>
      <c r="CJ495" s="0" t="n">
        <f aca="false">$O495*SIN(($B495+CJ$35)*2*PI()*CJ$34)</f>
        <v>0</v>
      </c>
      <c r="CK495" s="0" t="n">
        <f aca="false">$O495*COS(($B495+CK$35)*2*PI()*CK$34)</f>
        <v>0</v>
      </c>
      <c r="CL495" s="0" t="n">
        <f aca="false">$O495*SIN(($B495+CL$35)*2*PI()*CL$34)</f>
        <v>-0</v>
      </c>
      <c r="CM495" s="0" t="n">
        <f aca="false">$O495*COS(($B495+CM$35)*2*PI()*CM$34)</f>
        <v>0</v>
      </c>
      <c r="CN495" s="0" t="n">
        <f aca="false">$O495*SIN(($B495+CN$35)*2*PI()*CN$34)</f>
        <v>-0</v>
      </c>
      <c r="CO495" s="0" t="n">
        <f aca="false">$O495*COS(($B495+CO$35)*2*PI()*CO$34)</f>
        <v>0</v>
      </c>
      <c r="CP495" s="0" t="n">
        <f aca="false">$O495*SIN(($B495+CP$35)*2*PI()*CP$34)</f>
        <v>-0</v>
      </c>
      <c r="CQ495" s="0" t="n">
        <f aca="false">$O495*COS(($B495+CQ$35)*2*PI()*CQ$34)</f>
        <v>-0</v>
      </c>
      <c r="CR495" s="0" t="n">
        <f aca="false">$O495*SIN(($B495+CR$35)*2*PI()*CR$34)</f>
        <v>-0</v>
      </c>
      <c r="CS495" s="0" t="n">
        <f aca="false">$O495*COS(($B495+CS$35)*2*PI()*CS$34)</f>
        <v>-0</v>
      </c>
      <c r="CT495" s="0" t="n">
        <f aca="false">$O495*SIN(($B495+CT$35)*2*PI()*CT$34)</f>
        <v>0</v>
      </c>
      <c r="CU495" s="0" t="n">
        <f aca="false">$O495*COS(($B495+CU$35)*2*PI()*CU$34)</f>
        <v>-0</v>
      </c>
      <c r="CV495" s="0" t="n">
        <f aca="false">$O495*SIN(($B495+CV$35)*2*PI()*CV$34)</f>
        <v>0</v>
      </c>
      <c r="CW495" s="0" t="n">
        <f aca="false">$O495*COS(($B495+CW$35)*2*PI()*CW$34)</f>
        <v>0</v>
      </c>
      <c r="CX495" s="0" t="n">
        <f aca="false">$O495*SIN(($B495+CX$35)*2*PI()*CX$34)</f>
        <v>0</v>
      </c>
      <c r="CY495" s="0" t="n">
        <f aca="false">$O495*COS(($B495+CY$35)*2*PI()*CY$34)</f>
        <v>0</v>
      </c>
      <c r="CZ495" s="0" t="n">
        <f aca="false">$O495*SIN(($B495+CZ$35)*2*PI()*CZ$34)</f>
        <v>-0</v>
      </c>
      <c r="DA495" s="0" t="n">
        <f aca="false">$O495*COS(($B495+DA$35)*2*PI()*DA$34)</f>
        <v>0</v>
      </c>
      <c r="DB495" s="0" t="n">
        <f aca="false">$O495*SIN(($B495+DB$35)*2*PI()*DB$34)</f>
        <v>-0</v>
      </c>
      <c r="DC495" s="0" t="n">
        <f aca="false">$O495*COS(($B495+DC$35)*2*PI()*DC$34)</f>
        <v>0</v>
      </c>
      <c r="DD495" s="0" t="n">
        <f aca="false">$O495*SIN(($B495+DD$35)*2*PI()*DD$34)</f>
        <v>-0</v>
      </c>
      <c r="DE495" s="0" t="n">
        <f aca="false">$O495*COS(($B495+DE$35)*2*PI()*DE$34)</f>
        <v>-0</v>
      </c>
      <c r="DF495" s="0" t="n">
        <f aca="false">$O495*SIN(($B495+DF$35)*2*PI()*DF$34)</f>
        <v>-0</v>
      </c>
      <c r="DG495" s="0" t="n">
        <f aca="false">$O495*COS(($B495+DG$35)*2*PI()*DG$34)</f>
        <v>-0</v>
      </c>
    </row>
    <row r="496" customFormat="false" ht="13.8" hidden="false" customHeight="false" outlineLevel="0" collapsed="false">
      <c r="A496" s="0" t="n">
        <v>459</v>
      </c>
      <c r="B496" s="8" t="n">
        <f aca="false">B495+$B$35</f>
        <v>0.00286875000000002</v>
      </c>
      <c r="C496" s="0" t="n">
        <f aca="false">C$33*SIN(($B496+C$35)*2*PI()*C$34)</f>
        <v>0.351269776562975</v>
      </c>
      <c r="D496" s="0" t="n">
        <f aca="false">D$33*SIN(($B496+D$35)*2*PI()*D$34)</f>
        <v>-0.65776972053395</v>
      </c>
      <c r="E496" s="0" t="n">
        <f aca="false">E$33*SIN(($B496+E$35)*2*PI()*E$34)</f>
        <v>-0.990889418222308</v>
      </c>
      <c r="F496" s="0" t="n">
        <f aca="false">F$33*SIN(($B496+F$35)*2*PI()*F$34)</f>
        <v>-0.83494392756148</v>
      </c>
      <c r="G496" s="0" t="n">
        <f aca="false">G$33*SIN(($B496+G$35)*2*PI()*G$34)</f>
        <v>-0.266901989320815</v>
      </c>
      <c r="H496" s="0" t="n">
        <f aca="false">H$33*SIN(($B496+H$35)*2*PI()*H$34)</f>
        <v>0.432872581519906</v>
      </c>
      <c r="I496" s="0" t="n">
        <f aca="false">I$33*SIN(($B496+I$35)*2*PI()*I$34)</f>
        <v>0.868631514437852</v>
      </c>
      <c r="J496" s="0" t="n">
        <f aca="false">J$33*SIN(($B496+J$35)*2*PI()*J$34)</f>
        <v>0.966600102016707</v>
      </c>
      <c r="K496" s="0" t="n">
        <f aca="false">K$33*SIN(($B496+K$35)*2*PI()*K$34)</f>
        <v>0.992114701314365</v>
      </c>
      <c r="L496" s="0" t="n">
        <f aca="false">L$33*SIN(($B496+L$35)*2*PI()*L$34)</f>
        <v>0.993068456954806</v>
      </c>
      <c r="M496" s="0" t="n">
        <f aca="false">SUM(C496:L496)</f>
        <v>1.85405207716806</v>
      </c>
      <c r="N496" s="0" t="n">
        <f aca="true">SUM(M496:INDIRECT(CONCATENATE("M",A496+37+$N$27-1)))/$N$27</f>
        <v>-2.80824576754237</v>
      </c>
      <c r="O496" s="7" t="n">
        <f aca="false">IF((A496/($B$34/($O$27*1000))) = INT(A496/($B$34/($O$27*1000))) , N496, 0)</f>
        <v>0</v>
      </c>
      <c r="P496" s="0" t="n">
        <f aca="false">$O496*SIN(($B496+P$35)*2*PI()*P$34)</f>
        <v>0</v>
      </c>
      <c r="Q496" s="0" t="n">
        <f aca="false">$O496*COS(($B496+Q$35)*2*PI()*Q$34)</f>
        <v>-0</v>
      </c>
      <c r="R496" s="0" t="n">
        <f aca="false">$O496*SIN(($B496+R$35)*2*PI()*R$34)</f>
        <v>-0</v>
      </c>
      <c r="S496" s="0" t="n">
        <f aca="false">$O496*COS(($B496+S$35)*2*PI()*S$34)</f>
        <v>0</v>
      </c>
      <c r="T496" s="0" t="n">
        <f aca="false">$O496*SIN(($B496+T$35)*2*PI()*T$34)</f>
        <v>-0</v>
      </c>
      <c r="U496" s="0" t="n">
        <f aca="false">$O496*COS(($B496+U$35)*2*PI()*U$34)</f>
        <v>-0</v>
      </c>
      <c r="V496" s="0" t="n">
        <f aca="false">$O496*SIN(($B496+V$35)*2*PI()*V$34)</f>
        <v>-0</v>
      </c>
      <c r="W496" s="0" t="n">
        <f aca="false">$O496*COS(($B496+W$35)*2*PI()*W$34)</f>
        <v>-0</v>
      </c>
      <c r="X496" s="0" t="n">
        <f aca="false">$O496*SIN(($B496+X$35)*2*PI()*X$34)</f>
        <v>0</v>
      </c>
      <c r="Y496" s="0" t="n">
        <f aca="false">$O496*COS(($B496+Y$35)*2*PI()*Y$34)</f>
        <v>-0</v>
      </c>
      <c r="Z496" s="0" t="n">
        <f aca="false">$O496*SIN(($B496+Z$35)*2*PI()*Z$34)</f>
        <v>0</v>
      </c>
      <c r="AA496" s="0" t="n">
        <f aca="false">$O496*COS(($B496+AA$35)*2*PI()*AA$34)</f>
        <v>-0</v>
      </c>
      <c r="AB496" s="0" t="n">
        <f aca="false">$O496*SIN(($B496+AB$35)*2*PI()*AB$34)</f>
        <v>0</v>
      </c>
      <c r="AC496" s="0" t="n">
        <f aca="false">$O496*COS(($B496+AC$35)*2*PI()*AC$34)</f>
        <v>0</v>
      </c>
      <c r="AD496" s="0" t="n">
        <f aca="false">$O496*SIN(($B496+AD$35)*2*PI()*AD$34)</f>
        <v>0</v>
      </c>
      <c r="AE496" s="0" t="n">
        <f aca="false">$O496*COS(($B496+AE$35)*2*PI()*AE$34)</f>
        <v>0</v>
      </c>
      <c r="AF496" s="0" t="n">
        <f aca="false">$O496*SIN(($B496+AF$35)*2*PI()*AF$34)</f>
        <v>-0</v>
      </c>
      <c r="AG496" s="0" t="n">
        <f aca="false">$O496*COS(($B496+AG$35)*2*PI()*AG$34)</f>
        <v>0</v>
      </c>
      <c r="AH496" s="0" t="n">
        <f aca="false">$O496*SIN(($B496+AH$35)*2*PI()*AH$34)</f>
        <v>-0</v>
      </c>
      <c r="AI496" s="0" t="n">
        <f aca="false">$O496*COS(($B496+AI$35)*2*PI()*AI$34)</f>
        <v>0</v>
      </c>
      <c r="AJ496" s="0" t="n">
        <f aca="false">$O496*SIN(($B496+AJ$35)*2*PI()*AJ$34)</f>
        <v>-0</v>
      </c>
      <c r="AK496" s="0" t="n">
        <f aca="false">$O496*COS(($B496+AK$35)*2*PI()*AK$34)</f>
        <v>-0</v>
      </c>
      <c r="AL496" s="0" t="n">
        <f aca="false">$O496*SIN(($B496+AL$35)*2*PI()*AL$34)</f>
        <v>-0</v>
      </c>
      <c r="AM496" s="0" t="n">
        <f aca="false">$O496*COS(($B496+AM$35)*2*PI()*AM$34)</f>
        <v>-0</v>
      </c>
      <c r="AN496" s="0" t="n">
        <f aca="false">$O496*SIN(($B496+AN$35)*2*PI()*AN$34)</f>
        <v>0</v>
      </c>
      <c r="AO496" s="0" t="n">
        <f aca="false">$O496*COS(($B496+AO$35)*2*PI()*AO$34)</f>
        <v>-0</v>
      </c>
      <c r="AP496" s="0" t="n">
        <f aca="false">$O496*SIN(($B496+AP$35)*2*PI()*AP$34)</f>
        <v>0</v>
      </c>
      <c r="AQ496" s="0" t="n">
        <f aca="false">$O496*COS(($B496+AQ$35)*2*PI()*AQ$34)</f>
        <v>-0</v>
      </c>
      <c r="AR496" s="0" t="n">
        <f aca="false">$O496*SIN(($B496+AR$35)*2*PI()*AR$34)</f>
        <v>0</v>
      </c>
      <c r="AS496" s="0" t="n">
        <f aca="false">$O496*COS(($B496+AS$35)*2*PI()*AS$34)</f>
        <v>0</v>
      </c>
      <c r="AT496" s="0" t="n">
        <f aca="false">$O496*SIN(($B496+AT$35)*2*PI()*AT$34)</f>
        <v>0</v>
      </c>
      <c r="AU496" s="0" t="n">
        <f aca="false">$O496*COS(($B496+AU$35)*2*PI()*AU$34)</f>
        <v>0</v>
      </c>
      <c r="AV496" s="0" t="n">
        <f aca="false">$O496*SIN(($B496+AV$35)*2*PI()*AV$34)</f>
        <v>-0</v>
      </c>
      <c r="AW496" s="0" t="n">
        <f aca="false">$O496*COS(($B496+AW$35)*2*PI()*AW$34)</f>
        <v>0</v>
      </c>
      <c r="AX496" s="0" t="n">
        <f aca="false">$O496*SIN(($B496+AX$35)*2*PI()*AX$34)</f>
        <v>-0</v>
      </c>
      <c r="AY496" s="0" t="n">
        <f aca="false">$O496*COS(($B496+AY$35)*2*PI()*AY$34)</f>
        <v>0</v>
      </c>
      <c r="AZ496" s="0" t="n">
        <f aca="false">$O496*SIN(($B496+AZ$35)*2*PI()*AZ$34)</f>
        <v>-0</v>
      </c>
      <c r="BA496" s="0" t="n">
        <f aca="false">$O496*COS(($B496+BA$35)*2*PI()*BA$34)</f>
        <v>-0</v>
      </c>
      <c r="BB496" s="0" t="n">
        <f aca="false">$O496*SIN(($B496+BB$35)*2*PI()*BB$34)</f>
        <v>-0</v>
      </c>
      <c r="BC496" s="0" t="n">
        <f aca="false">$O496*COS(($B496+BC$35)*2*PI()*BC$34)</f>
        <v>-0</v>
      </c>
      <c r="BD496" s="0" t="n">
        <f aca="false">$O496*SIN(($B496+BD$35)*2*PI()*BD$34)</f>
        <v>0</v>
      </c>
      <c r="BE496" s="0" t="n">
        <f aca="false">$O496*COS(($B496+BE$35)*2*PI()*BE$34)</f>
        <v>-0</v>
      </c>
      <c r="BF496" s="0" t="n">
        <f aca="false">$O496*SIN(($B496+BF$35)*2*PI()*BF$34)</f>
        <v>0</v>
      </c>
      <c r="BG496" s="0" t="n">
        <f aca="false">$O496*COS(($B496+BG$35)*2*PI()*BG$34)</f>
        <v>0</v>
      </c>
      <c r="BH496" s="0" t="n">
        <f aca="false">$O496*SIN(($B496+BH$35)*2*PI()*BH$34)</f>
        <v>0</v>
      </c>
      <c r="BI496" s="0" t="n">
        <f aca="false">$O496*COS(($B496+BI$35)*2*PI()*BI$34)</f>
        <v>0</v>
      </c>
      <c r="BJ496" s="0" t="n">
        <f aca="false">$O496*SIN(($B496+BJ$35)*2*PI()*BJ$34)</f>
        <v>-0</v>
      </c>
      <c r="BK496" s="0" t="n">
        <f aca="false">$O496*COS(($B496+BK$35)*2*PI()*BK$34)</f>
        <v>0</v>
      </c>
      <c r="BL496" s="0" t="n">
        <f aca="false">$O496*SIN(($B496+BL$35)*2*PI()*BL$34)</f>
        <v>-0</v>
      </c>
      <c r="BM496" s="0" t="n">
        <f aca="false">$O496*COS(($B496+BM$35)*2*PI()*BM$34)</f>
        <v>0</v>
      </c>
      <c r="BN496" s="0" t="n">
        <f aca="false">$O496*SIN(($B496+BN$35)*2*PI()*BN$34)</f>
        <v>-0</v>
      </c>
      <c r="BO496" s="0" t="n">
        <f aca="false">$O496*COS(($B496+BO$35)*2*PI()*BO$34)</f>
        <v>-0</v>
      </c>
      <c r="BP496" s="0" t="n">
        <f aca="false">$O496*SIN(($B496+BP$35)*2*PI()*BP$34)</f>
        <v>-0</v>
      </c>
      <c r="BQ496" s="0" t="n">
        <f aca="false">$O496*COS(($B496+BQ$35)*2*PI()*BQ$34)</f>
        <v>-0</v>
      </c>
      <c r="BR496" s="0" t="n">
        <f aca="false">$O496*SIN(($B496+BR$35)*2*PI()*BR$34)</f>
        <v>0</v>
      </c>
      <c r="BS496" s="0" t="n">
        <f aca="false">$O496*COS(($B496+BS$35)*2*PI()*BS$34)</f>
        <v>-0</v>
      </c>
      <c r="BT496" s="0" t="n">
        <f aca="false">$O496*SIN(($B496+BT$35)*2*PI()*BT$34)</f>
        <v>0</v>
      </c>
      <c r="BU496" s="0" t="n">
        <f aca="false">$O496*COS(($B496+BU$35)*2*PI()*BU$34)</f>
        <v>-0</v>
      </c>
      <c r="BV496" s="0" t="n">
        <f aca="false">$O496*SIN(($B496+BV$35)*2*PI()*BV$34)</f>
        <v>0</v>
      </c>
      <c r="BW496" s="0" t="n">
        <f aca="false">$O496*COS(($B496+BW$35)*2*PI()*BW$34)</f>
        <v>0</v>
      </c>
      <c r="BX496" s="0" t="n">
        <f aca="false">$O496*SIN(($B496+BX$35)*2*PI()*BX$34)</f>
        <v>0</v>
      </c>
      <c r="BY496" s="0" t="n">
        <f aca="false">$O496*COS(($B496+BY$35)*2*PI()*BY$34)</f>
        <v>0</v>
      </c>
      <c r="BZ496" s="0" t="n">
        <f aca="false">$O496*SIN(($B496+BZ$35)*2*PI()*BZ$34)</f>
        <v>-0</v>
      </c>
      <c r="CA496" s="0" t="n">
        <f aca="false">$O496*COS(($B496+CA$35)*2*PI()*CA$34)</f>
        <v>0</v>
      </c>
      <c r="CB496" s="0" t="n">
        <f aca="false">$O496*SIN(($B496+CB$35)*2*PI()*CB$34)</f>
        <v>-0</v>
      </c>
      <c r="CC496" s="0" t="n">
        <f aca="false">$O496*COS(($B496+CC$35)*2*PI()*CC$34)</f>
        <v>0</v>
      </c>
      <c r="CD496" s="0" t="n">
        <f aca="false">$O496*SIN(($B496+CD$35)*2*PI()*CD$34)</f>
        <v>-0</v>
      </c>
      <c r="CE496" s="0" t="n">
        <f aca="false">$O496*COS(($B496+CE$35)*2*PI()*CE$34)</f>
        <v>-0</v>
      </c>
      <c r="CF496" s="0" t="n">
        <f aca="false">$O496*SIN(($B496+CF$35)*2*PI()*CF$34)</f>
        <v>-0</v>
      </c>
      <c r="CG496" s="0" t="n">
        <f aca="false">$O496*COS(($B496+CG$35)*2*PI()*CG$34)</f>
        <v>-0</v>
      </c>
      <c r="CH496" s="0" t="n">
        <f aca="false">$O496*SIN(($B496+CH$35)*2*PI()*CH$34)</f>
        <v>0</v>
      </c>
      <c r="CI496" s="0" t="n">
        <f aca="false">$O496*COS(($B496+CI$35)*2*PI()*CI$34)</f>
        <v>-0</v>
      </c>
      <c r="CJ496" s="0" t="n">
        <f aca="false">$O496*SIN(($B496+CJ$35)*2*PI()*CJ$34)</f>
        <v>0</v>
      </c>
      <c r="CK496" s="0" t="n">
        <f aca="false">$O496*COS(($B496+CK$35)*2*PI()*CK$34)</f>
        <v>-0</v>
      </c>
      <c r="CL496" s="0" t="n">
        <f aca="false">$O496*SIN(($B496+CL$35)*2*PI()*CL$34)</f>
        <v>0</v>
      </c>
      <c r="CM496" s="0" t="n">
        <f aca="false">$O496*COS(($B496+CM$35)*2*PI()*CM$34)</f>
        <v>0</v>
      </c>
      <c r="CN496" s="0" t="n">
        <f aca="false">$O496*SIN(($B496+CN$35)*2*PI()*CN$34)</f>
        <v>0</v>
      </c>
      <c r="CO496" s="0" t="n">
        <f aca="false">$O496*COS(($B496+CO$35)*2*PI()*CO$34)</f>
        <v>0</v>
      </c>
      <c r="CP496" s="0" t="n">
        <f aca="false">$O496*SIN(($B496+CP$35)*2*PI()*CP$34)</f>
        <v>-0</v>
      </c>
      <c r="CQ496" s="0" t="n">
        <f aca="false">$O496*COS(($B496+CQ$35)*2*PI()*CQ$34)</f>
        <v>0</v>
      </c>
      <c r="CR496" s="0" t="n">
        <f aca="false">$O496*SIN(($B496+CR$35)*2*PI()*CR$34)</f>
        <v>-0</v>
      </c>
      <c r="CS496" s="0" t="n">
        <f aca="false">$O496*COS(($B496+CS$35)*2*PI()*CS$34)</f>
        <v>0</v>
      </c>
      <c r="CT496" s="0" t="n">
        <f aca="false">$O496*SIN(($B496+CT$35)*2*PI()*CT$34)</f>
        <v>-0</v>
      </c>
      <c r="CU496" s="0" t="n">
        <f aca="false">$O496*COS(($B496+CU$35)*2*PI()*CU$34)</f>
        <v>-0</v>
      </c>
      <c r="CV496" s="0" t="n">
        <f aca="false">$O496*SIN(($B496+CV$35)*2*PI()*CV$34)</f>
        <v>0</v>
      </c>
      <c r="CW496" s="0" t="n">
        <f aca="false">$O496*COS(($B496+CW$35)*2*PI()*CW$34)</f>
        <v>-0</v>
      </c>
      <c r="CX496" s="0" t="n">
        <f aca="false">$O496*SIN(($B496+CX$35)*2*PI()*CX$34)</f>
        <v>0</v>
      </c>
      <c r="CY496" s="0" t="n">
        <f aca="false">$O496*COS(($B496+CY$35)*2*PI()*CY$34)</f>
        <v>-0</v>
      </c>
      <c r="CZ496" s="0" t="n">
        <f aca="false">$O496*SIN(($B496+CZ$35)*2*PI()*CZ$34)</f>
        <v>0</v>
      </c>
      <c r="DA496" s="0" t="n">
        <f aca="false">$O496*COS(($B496+DA$35)*2*PI()*DA$34)</f>
        <v>0</v>
      </c>
      <c r="DB496" s="0" t="n">
        <f aca="false">$O496*SIN(($B496+DB$35)*2*PI()*DB$34)</f>
        <v>0</v>
      </c>
      <c r="DC496" s="0" t="n">
        <f aca="false">$O496*COS(($B496+DC$35)*2*PI()*DC$34)</f>
        <v>0</v>
      </c>
      <c r="DD496" s="0" t="n">
        <f aca="false">$O496*SIN(($B496+DD$35)*2*PI()*DD$34)</f>
        <v>-0</v>
      </c>
      <c r="DE496" s="0" t="n">
        <f aca="false">$O496*COS(($B496+DE$35)*2*PI()*DE$34)</f>
        <v>0</v>
      </c>
      <c r="DF496" s="0" t="n">
        <f aca="false">$O496*SIN(($B496+DF$35)*2*PI()*DF$34)</f>
        <v>-0</v>
      </c>
      <c r="DG496" s="0" t="n">
        <f aca="false">$O496*COS(($B496+DG$35)*2*PI()*DG$34)</f>
        <v>0</v>
      </c>
    </row>
    <row r="497" customFormat="false" ht="13.8" hidden="false" customHeight="false" outlineLevel="0" collapsed="false">
      <c r="A497" s="0" t="n">
        <v>460</v>
      </c>
      <c r="B497" s="8" t="n">
        <f aca="false">B496+$B$35</f>
        <v>0.00287500000000002</v>
      </c>
      <c r="C497" s="0" t="n">
        <f aca="false">C$33*SIN(($B497+C$35)*2*PI()*C$34)</f>
        <v>0.332819544522932</v>
      </c>
      <c r="D497" s="0" t="n">
        <f aca="false">D$33*SIN(($B497+D$35)*2*PI()*D$34)</f>
        <v>-0.62769136129061</v>
      </c>
      <c r="E497" s="0" t="n">
        <f aca="false">E$33*SIN(($B497+E$35)*2*PI()*E$34)</f>
        <v>-0.977268123568144</v>
      </c>
      <c r="F497" s="0" t="n">
        <f aca="false">F$33*SIN(($B497+F$35)*2*PI()*F$34)</f>
        <v>-0.893841424151418</v>
      </c>
      <c r="G497" s="0" t="n">
        <f aca="false">G$33*SIN(($B497+G$35)*2*PI()*G$34)</f>
        <v>-0.414375580993707</v>
      </c>
      <c r="H497" s="0" t="n">
        <f aca="false">H$33*SIN(($B497+H$35)*2*PI()*H$34)</f>
        <v>0.248689887164303</v>
      </c>
      <c r="I497" s="0" t="n">
        <f aca="false">I$33*SIN(($B497+I$35)*2*PI()*I$34)</f>
        <v>0.728968627420949</v>
      </c>
      <c r="J497" s="0" t="n">
        <f aca="false">J$33*SIN(($B497+J$35)*2*PI()*J$34)</f>
        <v>0.860742027003544</v>
      </c>
      <c r="K497" s="0" t="n">
        <f aca="false">K$33*SIN(($B497+K$35)*2*PI()*K$34)</f>
        <v>0.90482705246563</v>
      </c>
      <c r="L497" s="0" t="n">
        <f aca="false">L$33*SIN(($B497+L$35)*2*PI()*L$34)</f>
        <v>0.891006524187898</v>
      </c>
      <c r="M497" s="0" t="n">
        <f aca="false">SUM(C497:L497)</f>
        <v>1.05387717276138</v>
      </c>
      <c r="N497" s="0" t="n">
        <f aca="true">SUM(M497:INDIRECT(CONCATENATE("M",A497+37+$N$27-1)))/$N$27</f>
        <v>-2.70398463607001</v>
      </c>
      <c r="O497" s="7" t="n">
        <f aca="false">IF((A497/($B$34/($O$27*1000))) = INT(A497/($B$34/($O$27*1000))) , N497, 0)</f>
        <v>-2.70398463607001</v>
      </c>
      <c r="P497" s="0" t="n">
        <f aca="false">$O497*SIN(($B497+P$35)*2*PI()*P$34)</f>
        <v>-1.03477012159358</v>
      </c>
      <c r="Q497" s="0" t="n">
        <f aca="false">$O497*COS(($B497+Q$35)*2*PI()*Q$34)</f>
        <v>2.49815606149013</v>
      </c>
      <c r="R497" s="0" t="n">
        <f aca="false">$O497*SIN(($B497+R$35)*2*PI()*R$34)</f>
        <v>1.91200587238909</v>
      </c>
      <c r="S497" s="0" t="n">
        <f aca="false">$O497*COS(($B497+S$35)*2*PI()*S$34)</f>
        <v>-1.91200587238959</v>
      </c>
      <c r="T497" s="0" t="n">
        <f aca="false">$O497*SIN(($B497+T$35)*2*PI()*T$34)</f>
        <v>2.70398463607001</v>
      </c>
      <c r="U497" s="0" t="n">
        <f aca="false">$O497*COS(($B497+U$35)*2*PI()*U$34)</f>
        <v>-7.02268375432742E-013</v>
      </c>
      <c r="V497" s="0" t="n">
        <f aca="false">$O497*SIN(($B497+V$35)*2*PI()*V$34)</f>
        <v>1.91200587239007</v>
      </c>
      <c r="W497" s="0" t="n">
        <f aca="false">$O497*COS(($B497+W$35)*2*PI()*W$34)</f>
        <v>1.91200587238861</v>
      </c>
      <c r="X497" s="0" t="n">
        <f aca="false">$O497*SIN(($B497+X$35)*2*PI()*X$34)</f>
        <v>1.40453675086548E-012</v>
      </c>
      <c r="Y497" s="0" t="n">
        <f aca="false">$O497*COS(($B497+Y$35)*2*PI()*Y$34)</f>
        <v>2.70398463607001</v>
      </c>
      <c r="Z497" s="0" t="n">
        <f aca="false">$O497*SIN(($B497+Z$35)*2*PI()*Z$34)</f>
        <v>-1.91200587238811</v>
      </c>
      <c r="AA497" s="0" t="n">
        <f aca="false">$O497*COS(($B497+AA$35)*2*PI()*AA$34)</f>
        <v>1.91200587239057</v>
      </c>
      <c r="AB497" s="0" t="n">
        <f aca="false">$O497*SIN(($B497+AB$35)*2*PI()*AB$34)</f>
        <v>-2.70398463607001</v>
      </c>
      <c r="AC497" s="0" t="n">
        <f aca="false">$O497*COS(($B497+AC$35)*2*PI()*AC$34)</f>
        <v>2.0683791934829E-012</v>
      </c>
      <c r="AD497" s="0" t="n">
        <f aca="false">$O497*SIN(($B497+AD$35)*2*PI()*AD$34)</f>
        <v>-1.91200587239107</v>
      </c>
      <c r="AE497" s="0" t="n">
        <f aca="false">$O497*COS(($B497+AE$35)*2*PI()*AE$34)</f>
        <v>-1.91200587238762</v>
      </c>
      <c r="AF497" s="0" t="n">
        <f aca="false">$O497*SIN(($B497+AF$35)*2*PI()*AF$34)</f>
        <v>-2.80907350173097E-012</v>
      </c>
      <c r="AG497" s="0" t="n">
        <f aca="false">$O497*COS(($B497+AG$35)*2*PI()*AG$34)</f>
        <v>-2.70398463607001</v>
      </c>
      <c r="AH497" s="0" t="n">
        <f aca="false">$O497*SIN(($B497+AH$35)*2*PI()*AH$34)</f>
        <v>1.91200587238715</v>
      </c>
      <c r="AI497" s="0" t="n">
        <f aca="false">$O497*COS(($B497+AI$35)*2*PI()*AI$34)</f>
        <v>-1.91200587239153</v>
      </c>
      <c r="AJ497" s="0" t="n">
        <f aca="false">$O497*SIN(($B497+AJ$35)*2*PI()*AJ$34)</f>
        <v>2.70398463607001</v>
      </c>
      <c r="AK497" s="0" t="n">
        <f aca="false">$O497*COS(($B497+AK$35)*2*PI()*AK$34)</f>
        <v>-3.47291594434838E-012</v>
      </c>
      <c r="AL497" s="0" t="n">
        <f aca="false">$O497*SIN(($B497+AL$35)*2*PI()*AL$34)</f>
        <v>1.91200587239206</v>
      </c>
      <c r="AM497" s="0" t="n">
        <f aca="false">$O497*COS(($B497+AM$35)*2*PI()*AM$34)</f>
        <v>1.91200587238662</v>
      </c>
      <c r="AN497" s="0" t="n">
        <f aca="false">$O497*SIN(($B497+AN$35)*2*PI()*AN$34)</f>
        <v>4.13675838696579E-012</v>
      </c>
      <c r="AO497" s="0" t="n">
        <f aca="false">$O497*COS(($B497+AO$35)*2*PI()*AO$34)</f>
        <v>2.70398463607001</v>
      </c>
      <c r="AP497" s="0" t="n">
        <f aca="false">$O497*SIN(($B497+AP$35)*2*PI()*AP$34)</f>
        <v>-1.91200587238615</v>
      </c>
      <c r="AQ497" s="0" t="n">
        <f aca="false">$O497*COS(($B497+AQ$35)*2*PI()*AQ$34)</f>
        <v>1.91200587239253</v>
      </c>
      <c r="AR497" s="0" t="n">
        <f aca="false">$O497*SIN(($B497+AR$35)*2*PI()*AR$34)</f>
        <v>-2.70398463607001</v>
      </c>
      <c r="AS497" s="0" t="n">
        <f aca="false">$O497*COS(($B497+AS$35)*2*PI()*AS$34)</f>
        <v>4.87745269521386E-012</v>
      </c>
      <c r="AT497" s="0" t="n">
        <f aca="false">$O497*SIN(($B497+AT$35)*2*PI()*AT$34)</f>
        <v>-1.91200587239305</v>
      </c>
      <c r="AU497" s="0" t="n">
        <f aca="false">$O497*COS(($B497+AU$35)*2*PI()*AU$34)</f>
        <v>-1.91200587238563</v>
      </c>
      <c r="AV497" s="0" t="n">
        <f aca="false">$O497*SIN(($B497+AV$35)*2*PI()*AV$34)</f>
        <v>-5.61814700346194E-012</v>
      </c>
      <c r="AW497" s="0" t="n">
        <f aca="false">$O497*COS(($B497+AW$35)*2*PI()*AW$34)</f>
        <v>-2.70398463607001</v>
      </c>
      <c r="AX497" s="0" t="n">
        <f aca="false">$O497*SIN(($B497+AX$35)*2*PI()*AX$34)</f>
        <v>1.91200587238521</v>
      </c>
      <c r="AY497" s="0" t="n">
        <f aca="false">$O497*COS(($B497+AY$35)*2*PI()*AY$34)</f>
        <v>-1.91200587239347</v>
      </c>
      <c r="AZ497" s="0" t="n">
        <f aca="false">$O497*SIN(($B497+AZ$35)*2*PI()*AZ$34)</f>
        <v>2.70398463607001</v>
      </c>
      <c r="BA497" s="0" t="n">
        <f aca="false">$O497*COS(($B497+BA$35)*2*PI()*BA$34)</f>
        <v>-6.20513758044869E-012</v>
      </c>
      <c r="BB497" s="0" t="n">
        <f aca="false">$O497*SIN(($B497+BB$35)*2*PI()*BB$34)</f>
        <v>1.91200587239399</v>
      </c>
      <c r="BC497" s="0" t="n">
        <f aca="false">$O497*COS(($B497+BC$35)*2*PI()*BC$34)</f>
        <v>1.91200587238469</v>
      </c>
      <c r="BD497" s="0" t="n">
        <f aca="false">$O497*SIN(($B497+BD$35)*2*PI()*BD$34)</f>
        <v>6.94583188869676E-012</v>
      </c>
      <c r="BE497" s="0" t="n">
        <f aca="false">$O497*COS(($B497+BE$35)*2*PI()*BE$34)</f>
        <v>2.70398463607001</v>
      </c>
      <c r="BF497" s="0" t="n">
        <f aca="false">$O497*SIN(($B497+BF$35)*2*PI()*BF$34)</f>
        <v>-1.91200587238417</v>
      </c>
      <c r="BG497" s="0" t="n">
        <f aca="false">$O497*COS(($B497+BG$35)*2*PI()*BG$34)</f>
        <v>1.91200587239451</v>
      </c>
      <c r="BH497" s="0" t="n">
        <f aca="false">$O497*SIN(($B497+BH$35)*2*PI()*BH$34)</f>
        <v>-2.70398463607001</v>
      </c>
      <c r="BI497" s="0" t="n">
        <f aca="false">$O497*COS(($B497+BI$35)*2*PI()*BI$34)</f>
        <v>7.68652619694483E-012</v>
      </c>
      <c r="BJ497" s="0" t="n">
        <f aca="false">$O497*SIN(($B497+BJ$35)*2*PI()*BJ$34)</f>
        <v>-1.91200587239493</v>
      </c>
      <c r="BK497" s="0" t="n">
        <f aca="false">$O497*COS(($B497+BK$35)*2*PI()*BK$34)</f>
        <v>-1.91200587238375</v>
      </c>
      <c r="BL497" s="0" t="n">
        <f aca="false">$O497*SIN(($B497+BL$35)*2*PI()*BL$34)</f>
        <v>-8.27351677393159E-012</v>
      </c>
      <c r="BM497" s="0" t="n">
        <f aca="false">$O497*COS(($B497+BM$35)*2*PI()*BM$34)</f>
        <v>-2.70398463607001</v>
      </c>
      <c r="BN497" s="0" t="n">
        <f aca="false">$O497*SIN(($B497+BN$35)*2*PI()*BN$34)</f>
        <v>1.91200587238323</v>
      </c>
      <c r="BO497" s="0" t="n">
        <f aca="false">$O497*COS(($B497+BO$35)*2*PI()*BO$34)</f>
        <v>-1.91200587239545</v>
      </c>
      <c r="BP497" s="0" t="n">
        <f aca="false">$O497*SIN(($B497+BP$35)*2*PI()*BP$34)</f>
        <v>2.70398463607001</v>
      </c>
      <c r="BQ497" s="0" t="n">
        <f aca="false">$O497*COS(($B497+BQ$35)*2*PI()*BQ$34)</f>
        <v>-9.01421108217965E-012</v>
      </c>
      <c r="BR497" s="0" t="n">
        <f aca="false">$O497*SIN(($B497+BR$35)*2*PI()*BR$34)</f>
        <v>1.91200587239598</v>
      </c>
      <c r="BS497" s="0" t="n">
        <f aca="false">$O497*COS(($B497+BS$35)*2*PI()*BS$34)</f>
        <v>1.9120058723827</v>
      </c>
      <c r="BT497" s="0" t="n">
        <f aca="false">$O497*SIN(($B497+BT$35)*2*PI()*BT$34)</f>
        <v>9.75490539042773E-012</v>
      </c>
      <c r="BU497" s="0" t="n">
        <f aca="false">$O497*COS(($B497+BU$35)*2*PI()*BU$34)</f>
        <v>2.70398463607001</v>
      </c>
      <c r="BV497" s="0" t="n">
        <f aca="false">$O497*SIN(($B497+BV$35)*2*PI()*BV$34)</f>
        <v>-1.91200587238229</v>
      </c>
      <c r="BW497" s="0" t="n">
        <f aca="false">$O497*COS(($B497+BW$35)*2*PI()*BW$34)</f>
        <v>1.91200587239639</v>
      </c>
      <c r="BX497" s="0" t="n">
        <f aca="false">$O497*SIN(($B497+BX$35)*2*PI()*BX$34)</f>
        <v>-2.70398463607001</v>
      </c>
      <c r="BY497" s="0" t="n">
        <f aca="false">$O497*COS(($B497+BY$35)*2*PI()*BY$34)</f>
        <v>1.04955996986758E-011</v>
      </c>
      <c r="BZ497" s="0" t="n">
        <f aca="false">$O497*SIN(($B497+BZ$35)*2*PI()*BZ$34)</f>
        <v>-1.91200587239692</v>
      </c>
      <c r="CA497" s="0" t="n">
        <f aca="false">$O497*COS(($B497+CA$35)*2*PI()*CA$34)</f>
        <v>-1.91200587238177</v>
      </c>
      <c r="CB497" s="0" t="n">
        <f aca="false">$O497*SIN(($B497+CB$35)*2*PI()*CB$34)</f>
        <v>-1.12362940069239E-011</v>
      </c>
      <c r="CC497" s="0" t="n">
        <f aca="false">$O497*COS(($B497+CC$35)*2*PI()*CC$34)</f>
        <v>-2.70398463607001</v>
      </c>
      <c r="CD497" s="0" t="n">
        <f aca="false">$O497*SIN(($B497+CD$35)*2*PI()*CD$34)</f>
        <v>1.91200587238124</v>
      </c>
      <c r="CE497" s="0" t="n">
        <f aca="false">$O497*COS(($B497+CE$35)*2*PI()*CE$34)</f>
        <v>-1.91200587239744</v>
      </c>
      <c r="CF497" s="0" t="n">
        <f aca="false">$O497*SIN(($B497+CF$35)*2*PI()*CF$34)</f>
        <v>2.70398463607001</v>
      </c>
      <c r="CG497" s="0" t="n">
        <f aca="false">$O497*COS(($B497+CG$35)*2*PI()*CG$34)</f>
        <v>-1.16695808526493E-011</v>
      </c>
      <c r="CH497" s="0" t="n">
        <f aca="false">$O497*SIN(($B497+CH$35)*2*PI()*CH$34)</f>
        <v>1.91200587239796</v>
      </c>
      <c r="CI497" s="0" t="n">
        <f aca="false">$O497*COS(($B497+CI$35)*2*PI()*CI$34)</f>
        <v>1.91200587238072</v>
      </c>
      <c r="CJ497" s="0" t="n">
        <f aca="false">$O497*SIN(($B497+CJ$35)*2*PI()*CJ$34)</f>
        <v>1.24102751608974E-011</v>
      </c>
      <c r="CK497" s="0" t="n">
        <f aca="false">$O497*COS(($B497+CK$35)*2*PI()*CK$34)</f>
        <v>2.70398463607001</v>
      </c>
      <c r="CL497" s="0" t="n">
        <f aca="false">$O497*SIN(($B497+CL$35)*2*PI()*CL$34)</f>
        <v>-1.91200587238019</v>
      </c>
      <c r="CM497" s="0" t="n">
        <f aca="false">$O497*COS(($B497+CM$35)*2*PI()*CM$34)</f>
        <v>1.91200587239849</v>
      </c>
      <c r="CN497" s="0" t="n">
        <f aca="false">$O497*SIN(($B497+CN$35)*2*PI()*CN$34)</f>
        <v>-2.70398463607001</v>
      </c>
      <c r="CO497" s="0" t="n">
        <f aca="false">$O497*COS(($B497+CO$35)*2*PI()*CO$34)</f>
        <v>1.31509694691454E-011</v>
      </c>
      <c r="CP497" s="0" t="n">
        <f aca="false">$O497*SIN(($B497+CP$35)*2*PI()*CP$34)</f>
        <v>-1.91200587239901</v>
      </c>
      <c r="CQ497" s="0" t="n">
        <f aca="false">$O497*COS(($B497+CQ$35)*2*PI()*CQ$34)</f>
        <v>-1.91200587237967</v>
      </c>
      <c r="CR497" s="0" t="n">
        <f aca="false">$O497*SIN(($B497+CR$35)*2*PI()*CR$34)</f>
        <v>-1.38916637773935E-011</v>
      </c>
      <c r="CS497" s="0" t="n">
        <f aca="false">$O497*COS(($B497+CS$35)*2*PI()*CS$34)</f>
        <v>-2.70398463607001</v>
      </c>
      <c r="CT497" s="0" t="n">
        <f aca="false">$O497*SIN(($B497+CT$35)*2*PI()*CT$34)</f>
        <v>1.91200587237936</v>
      </c>
      <c r="CU497" s="0" t="n">
        <f aca="false">$O497*COS(($B497+CU$35)*2*PI()*CU$34)</f>
        <v>-1.91200587239932</v>
      </c>
      <c r="CV497" s="0" t="n">
        <f aca="false">$O497*SIN(($B497+CV$35)*2*PI()*CV$34)</f>
        <v>2.70398463607001</v>
      </c>
      <c r="CW497" s="0" t="n">
        <f aca="false">$O497*COS(($B497+CW$35)*2*PI()*CW$34)</f>
        <v>-1.46323580856416E-011</v>
      </c>
      <c r="CX497" s="0" t="n">
        <f aca="false">$O497*SIN(($B497+CX$35)*2*PI()*CX$34)</f>
        <v>1.91200587239984</v>
      </c>
      <c r="CY497" s="0" t="n">
        <f aca="false">$O497*COS(($B497+CY$35)*2*PI()*CY$34)</f>
        <v>1.91200587237884</v>
      </c>
      <c r="CZ497" s="0" t="n">
        <f aca="false">$O497*SIN(($B497+CZ$35)*2*PI()*CZ$34)</f>
        <v>1.53730523938897E-011</v>
      </c>
      <c r="DA497" s="0" t="n">
        <f aca="false">$O497*COS(($B497+DA$35)*2*PI()*DA$34)</f>
        <v>2.70398463607001</v>
      </c>
      <c r="DB497" s="0" t="n">
        <f aca="false">$O497*SIN(($B497+DB$35)*2*PI()*DB$34)</f>
        <v>-1.91200587237832</v>
      </c>
      <c r="DC497" s="0" t="n">
        <f aca="false">$O497*COS(($B497+DC$35)*2*PI()*DC$34)</f>
        <v>1.91200587240036</v>
      </c>
      <c r="DD497" s="0" t="n">
        <f aca="false">$O497*SIN(($B497+DD$35)*2*PI()*DD$34)</f>
        <v>-2.70398463607001</v>
      </c>
      <c r="DE497" s="0" t="n">
        <f aca="false">$O497*COS(($B497+DE$35)*2*PI()*DE$34)</f>
        <v>1.58063392396151E-011</v>
      </c>
      <c r="DF497" s="0" t="n">
        <f aca="false">$O497*SIN(($B497+DF$35)*2*PI()*DF$34)</f>
        <v>-1.91200587240089</v>
      </c>
      <c r="DG497" s="0" t="n">
        <f aca="false">$O497*COS(($B497+DG$35)*2*PI()*DG$34)</f>
        <v>-1.91200587237779</v>
      </c>
    </row>
    <row r="498" customFormat="false" ht="13.8" hidden="false" customHeight="false" outlineLevel="0" collapsed="false">
      <c r="A498" s="0" t="n">
        <v>461</v>
      </c>
      <c r="B498" s="8" t="n">
        <f aca="false">B497+$B$35</f>
        <v>0.00288125000000002</v>
      </c>
      <c r="C498" s="0" t="n">
        <f aca="false">C$33*SIN(($B498+C$35)*2*PI()*C$34)</f>
        <v>0.314241004212967</v>
      </c>
      <c r="D498" s="0" t="n">
        <f aca="false">D$33*SIN(($B498+D$35)*2*PI()*D$34)</f>
        <v>-0.59664514746414</v>
      </c>
      <c r="E498" s="0" t="n">
        <f aca="false">E$33*SIN(($B498+E$35)*2*PI()*E$34)</f>
        <v>-0.957621645957556</v>
      </c>
      <c r="F498" s="0" t="n">
        <f aca="false">F$33*SIN(($B498+F$35)*2*PI()*F$34)</f>
        <v>-0.940347520127403</v>
      </c>
      <c r="G498" s="0" t="n">
        <f aca="false">G$33*SIN(($B498+G$35)*2*PI()*G$34)</f>
        <v>-0.551645870628812</v>
      </c>
      <c r="H498" s="0" t="n">
        <f aca="false">H$33*SIN(($B498+H$35)*2*PI()*H$34)</f>
        <v>0.0549501799118845</v>
      </c>
      <c r="I498" s="0" t="n">
        <f aca="false">I$33*SIN(($B498+I$35)*2*PI()*I$34)</f>
        <v>0.549022817997563</v>
      </c>
      <c r="J498" s="0" t="n">
        <f aca="false">J$33*SIN(($B498+J$35)*2*PI()*J$34)</f>
        <v>0.690251240233847</v>
      </c>
      <c r="K498" s="0" t="n">
        <f aca="false">K$33*SIN(($B498+K$35)*2*PI()*K$34)</f>
        <v>0.728968627420775</v>
      </c>
      <c r="L498" s="0" t="n">
        <f aca="false">L$33*SIN(($B498+L$35)*2*PI()*L$34)</f>
        <v>0.678800745532171</v>
      </c>
      <c r="M498" s="0" t="n">
        <f aca="false">SUM(C498:L498)</f>
        <v>-0.0300255688687043</v>
      </c>
      <c r="N498" s="0" t="n">
        <f aca="true">SUM(M498:INDIRECT(CONCATENATE("M",A498+37+$N$27-1)))/$N$27</f>
        <v>-2.53814777447124</v>
      </c>
      <c r="O498" s="7" t="n">
        <f aca="false">IF((A498/($B$34/($O$27*1000))) = INT(A498/($B$34/($O$27*1000))) , N498, 0)</f>
        <v>0</v>
      </c>
      <c r="P498" s="0" t="n">
        <f aca="false">$O498*SIN(($B498+P$35)*2*PI()*P$34)</f>
        <v>0</v>
      </c>
      <c r="Q498" s="0" t="n">
        <f aca="false">$O498*COS(($B498+Q$35)*2*PI()*Q$34)</f>
        <v>-0</v>
      </c>
      <c r="R498" s="0" t="n">
        <f aca="false">$O498*SIN(($B498+R$35)*2*PI()*R$34)</f>
        <v>-0</v>
      </c>
      <c r="S498" s="0" t="n">
        <f aca="false">$O498*COS(($B498+S$35)*2*PI()*S$34)</f>
        <v>0</v>
      </c>
      <c r="T498" s="0" t="n">
        <f aca="false">$O498*SIN(($B498+T$35)*2*PI()*T$34)</f>
        <v>-0</v>
      </c>
      <c r="U498" s="0" t="n">
        <f aca="false">$O498*COS(($B498+U$35)*2*PI()*U$34)</f>
        <v>0</v>
      </c>
      <c r="V498" s="0" t="n">
        <f aca="false">$O498*SIN(($B498+V$35)*2*PI()*V$34)</f>
        <v>-0</v>
      </c>
      <c r="W498" s="0" t="n">
        <f aca="false">$O498*COS(($B498+W$35)*2*PI()*W$34)</f>
        <v>-0</v>
      </c>
      <c r="X498" s="0" t="n">
        <f aca="false">$O498*SIN(($B498+X$35)*2*PI()*X$34)</f>
        <v>-0</v>
      </c>
      <c r="Y498" s="0" t="n">
        <f aca="false">$O498*COS(($B498+Y$35)*2*PI()*Y$34)</f>
        <v>-0</v>
      </c>
      <c r="Z498" s="0" t="n">
        <f aca="false">$O498*SIN(($B498+Z$35)*2*PI()*Z$34)</f>
        <v>0</v>
      </c>
      <c r="AA498" s="0" t="n">
        <f aca="false">$O498*COS(($B498+AA$35)*2*PI()*AA$34)</f>
        <v>-0</v>
      </c>
      <c r="AB498" s="0" t="n">
        <f aca="false">$O498*SIN(($B498+AB$35)*2*PI()*AB$34)</f>
        <v>0</v>
      </c>
      <c r="AC498" s="0" t="n">
        <f aca="false">$O498*COS(($B498+AC$35)*2*PI()*AC$34)</f>
        <v>-0</v>
      </c>
      <c r="AD498" s="0" t="n">
        <f aca="false">$O498*SIN(($B498+AD$35)*2*PI()*AD$34)</f>
        <v>0</v>
      </c>
      <c r="AE498" s="0" t="n">
        <f aca="false">$O498*COS(($B498+AE$35)*2*PI()*AE$34)</f>
        <v>0</v>
      </c>
      <c r="AF498" s="0" t="n">
        <f aca="false">$O498*SIN(($B498+AF$35)*2*PI()*AF$34)</f>
        <v>0</v>
      </c>
      <c r="AG498" s="0" t="n">
        <f aca="false">$O498*COS(($B498+AG$35)*2*PI()*AG$34)</f>
        <v>0</v>
      </c>
      <c r="AH498" s="0" t="n">
        <f aca="false">$O498*SIN(($B498+AH$35)*2*PI()*AH$34)</f>
        <v>-0</v>
      </c>
      <c r="AI498" s="0" t="n">
        <f aca="false">$O498*COS(($B498+AI$35)*2*PI()*AI$34)</f>
        <v>0</v>
      </c>
      <c r="AJ498" s="0" t="n">
        <f aca="false">$O498*SIN(($B498+AJ$35)*2*PI()*AJ$34)</f>
        <v>-0</v>
      </c>
      <c r="AK498" s="0" t="n">
        <f aca="false">$O498*COS(($B498+AK$35)*2*PI()*AK$34)</f>
        <v>0</v>
      </c>
      <c r="AL498" s="0" t="n">
        <f aca="false">$O498*SIN(($B498+AL$35)*2*PI()*AL$34)</f>
        <v>-0</v>
      </c>
      <c r="AM498" s="0" t="n">
        <f aca="false">$O498*COS(($B498+AM$35)*2*PI()*AM$34)</f>
        <v>-0</v>
      </c>
      <c r="AN498" s="0" t="n">
        <f aca="false">$O498*SIN(($B498+AN$35)*2*PI()*AN$34)</f>
        <v>-0</v>
      </c>
      <c r="AO498" s="0" t="n">
        <f aca="false">$O498*COS(($B498+AO$35)*2*PI()*AO$34)</f>
        <v>-0</v>
      </c>
      <c r="AP498" s="0" t="n">
        <f aca="false">$O498*SIN(($B498+AP$35)*2*PI()*AP$34)</f>
        <v>0</v>
      </c>
      <c r="AQ498" s="0" t="n">
        <f aca="false">$O498*COS(($B498+AQ$35)*2*PI()*AQ$34)</f>
        <v>-0</v>
      </c>
      <c r="AR498" s="0" t="n">
        <f aca="false">$O498*SIN(($B498+AR$35)*2*PI()*AR$34)</f>
        <v>0</v>
      </c>
      <c r="AS498" s="0" t="n">
        <f aca="false">$O498*COS(($B498+AS$35)*2*PI()*AS$34)</f>
        <v>-0</v>
      </c>
      <c r="AT498" s="0" t="n">
        <f aca="false">$O498*SIN(($B498+AT$35)*2*PI()*AT$34)</f>
        <v>0</v>
      </c>
      <c r="AU498" s="0" t="n">
        <f aca="false">$O498*COS(($B498+AU$35)*2*PI()*AU$34)</f>
        <v>0</v>
      </c>
      <c r="AV498" s="0" t="n">
        <f aca="false">$O498*SIN(($B498+AV$35)*2*PI()*AV$34)</f>
        <v>0</v>
      </c>
      <c r="AW498" s="0" t="n">
        <f aca="false">$O498*COS(($B498+AW$35)*2*PI()*AW$34)</f>
        <v>0</v>
      </c>
      <c r="AX498" s="0" t="n">
        <f aca="false">$O498*SIN(($B498+AX$35)*2*PI()*AX$34)</f>
        <v>-0</v>
      </c>
      <c r="AY498" s="0" t="n">
        <f aca="false">$O498*COS(($B498+AY$35)*2*PI()*AY$34)</f>
        <v>0</v>
      </c>
      <c r="AZ498" s="0" t="n">
        <f aca="false">$O498*SIN(($B498+AZ$35)*2*PI()*AZ$34)</f>
        <v>-0</v>
      </c>
      <c r="BA498" s="0" t="n">
        <f aca="false">$O498*COS(($B498+BA$35)*2*PI()*BA$34)</f>
        <v>0</v>
      </c>
      <c r="BB498" s="0" t="n">
        <f aca="false">$O498*SIN(($B498+BB$35)*2*PI()*BB$34)</f>
        <v>-0</v>
      </c>
      <c r="BC498" s="0" t="n">
        <f aca="false">$O498*COS(($B498+BC$35)*2*PI()*BC$34)</f>
        <v>-0</v>
      </c>
      <c r="BD498" s="0" t="n">
        <f aca="false">$O498*SIN(($B498+BD$35)*2*PI()*BD$34)</f>
        <v>-0</v>
      </c>
      <c r="BE498" s="0" t="n">
        <f aca="false">$O498*COS(($B498+BE$35)*2*PI()*BE$34)</f>
        <v>-0</v>
      </c>
      <c r="BF498" s="0" t="n">
        <f aca="false">$O498*SIN(($B498+BF$35)*2*PI()*BF$34)</f>
        <v>-0</v>
      </c>
      <c r="BG498" s="0" t="n">
        <f aca="false">$O498*COS(($B498+BG$35)*2*PI()*BG$34)</f>
        <v>-0</v>
      </c>
      <c r="BH498" s="0" t="n">
        <f aca="false">$O498*SIN(($B498+BH$35)*2*PI()*BH$34)</f>
        <v>0</v>
      </c>
      <c r="BI498" s="0" t="n">
        <f aca="false">$O498*COS(($B498+BI$35)*2*PI()*BI$34)</f>
        <v>-0</v>
      </c>
      <c r="BJ498" s="0" t="n">
        <f aca="false">$O498*SIN(($B498+BJ$35)*2*PI()*BJ$34)</f>
        <v>0</v>
      </c>
      <c r="BK498" s="0" t="n">
        <f aca="false">$O498*COS(($B498+BK$35)*2*PI()*BK$34)</f>
        <v>-0</v>
      </c>
      <c r="BL498" s="0" t="n">
        <f aca="false">$O498*SIN(($B498+BL$35)*2*PI()*BL$34)</f>
        <v>0</v>
      </c>
      <c r="BM498" s="0" t="n">
        <f aca="false">$O498*COS(($B498+BM$35)*2*PI()*BM$34)</f>
        <v>0</v>
      </c>
      <c r="BN498" s="0" t="n">
        <f aca="false">$O498*SIN(($B498+BN$35)*2*PI()*BN$34)</f>
        <v>0</v>
      </c>
      <c r="BO498" s="0" t="n">
        <f aca="false">$O498*COS(($B498+BO$35)*2*PI()*BO$34)</f>
        <v>0</v>
      </c>
      <c r="BP498" s="0" t="n">
        <f aca="false">$O498*SIN(($B498+BP$35)*2*PI()*BP$34)</f>
        <v>-0</v>
      </c>
      <c r="BQ498" s="0" t="n">
        <f aca="false">$O498*COS(($B498+BQ$35)*2*PI()*BQ$34)</f>
        <v>0</v>
      </c>
      <c r="BR498" s="0" t="n">
        <f aca="false">$O498*SIN(($B498+BR$35)*2*PI()*BR$34)</f>
        <v>-0</v>
      </c>
      <c r="BS498" s="0" t="n">
        <f aca="false">$O498*COS(($B498+BS$35)*2*PI()*BS$34)</f>
        <v>0</v>
      </c>
      <c r="BT498" s="0" t="n">
        <f aca="false">$O498*SIN(($B498+BT$35)*2*PI()*BT$34)</f>
        <v>-0</v>
      </c>
      <c r="BU498" s="0" t="n">
        <f aca="false">$O498*COS(($B498+BU$35)*2*PI()*BU$34)</f>
        <v>-0</v>
      </c>
      <c r="BV498" s="0" t="n">
        <f aca="false">$O498*SIN(($B498+BV$35)*2*PI()*BV$34)</f>
        <v>-0</v>
      </c>
      <c r="BW498" s="0" t="n">
        <f aca="false">$O498*COS(($B498+BW$35)*2*PI()*BW$34)</f>
        <v>-0</v>
      </c>
      <c r="BX498" s="0" t="n">
        <f aca="false">$O498*SIN(($B498+BX$35)*2*PI()*BX$34)</f>
        <v>0</v>
      </c>
      <c r="BY498" s="0" t="n">
        <f aca="false">$O498*COS(($B498+BY$35)*2*PI()*BY$34)</f>
        <v>-0</v>
      </c>
      <c r="BZ498" s="0" t="n">
        <f aca="false">$O498*SIN(($B498+BZ$35)*2*PI()*BZ$34)</f>
        <v>0</v>
      </c>
      <c r="CA498" s="0" t="n">
        <f aca="false">$O498*COS(($B498+CA$35)*2*PI()*CA$34)</f>
        <v>-0</v>
      </c>
      <c r="CB498" s="0" t="n">
        <f aca="false">$O498*SIN(($B498+CB$35)*2*PI()*CB$34)</f>
        <v>0</v>
      </c>
      <c r="CC498" s="0" t="n">
        <f aca="false">$O498*COS(($B498+CC$35)*2*PI()*CC$34)</f>
        <v>0</v>
      </c>
      <c r="CD498" s="0" t="n">
        <f aca="false">$O498*SIN(($B498+CD$35)*2*PI()*CD$34)</f>
        <v>0</v>
      </c>
      <c r="CE498" s="0" t="n">
        <f aca="false">$O498*COS(($B498+CE$35)*2*PI()*CE$34)</f>
        <v>0</v>
      </c>
      <c r="CF498" s="0" t="n">
        <f aca="false">$O498*SIN(($B498+CF$35)*2*PI()*CF$34)</f>
        <v>-0</v>
      </c>
      <c r="CG498" s="0" t="n">
        <f aca="false">$O498*COS(($B498+CG$35)*2*PI()*CG$34)</f>
        <v>0</v>
      </c>
      <c r="CH498" s="0" t="n">
        <f aca="false">$O498*SIN(($B498+CH$35)*2*PI()*CH$34)</f>
        <v>-0</v>
      </c>
      <c r="CI498" s="0" t="n">
        <f aca="false">$O498*COS(($B498+CI$35)*2*PI()*CI$34)</f>
        <v>0</v>
      </c>
      <c r="CJ498" s="0" t="n">
        <f aca="false">$O498*SIN(($B498+CJ$35)*2*PI()*CJ$34)</f>
        <v>-0</v>
      </c>
      <c r="CK498" s="0" t="n">
        <f aca="false">$O498*COS(($B498+CK$35)*2*PI()*CK$34)</f>
        <v>-0</v>
      </c>
      <c r="CL498" s="0" t="n">
        <f aca="false">$O498*SIN(($B498+CL$35)*2*PI()*CL$34)</f>
        <v>-0</v>
      </c>
      <c r="CM498" s="0" t="n">
        <f aca="false">$O498*COS(($B498+CM$35)*2*PI()*CM$34)</f>
        <v>-0</v>
      </c>
      <c r="CN498" s="0" t="n">
        <f aca="false">$O498*SIN(($B498+CN$35)*2*PI()*CN$34)</f>
        <v>0</v>
      </c>
      <c r="CO498" s="0" t="n">
        <f aca="false">$O498*COS(($B498+CO$35)*2*PI()*CO$34)</f>
        <v>-0</v>
      </c>
      <c r="CP498" s="0" t="n">
        <f aca="false">$O498*SIN(($B498+CP$35)*2*PI()*CP$34)</f>
        <v>0</v>
      </c>
      <c r="CQ498" s="0" t="n">
        <f aca="false">$O498*COS(($B498+CQ$35)*2*PI()*CQ$34)</f>
        <v>-0</v>
      </c>
      <c r="CR498" s="0" t="n">
        <f aca="false">$O498*SIN(($B498+CR$35)*2*PI()*CR$34)</f>
        <v>0</v>
      </c>
      <c r="CS498" s="0" t="n">
        <f aca="false">$O498*COS(($B498+CS$35)*2*PI()*CS$34)</f>
        <v>-0</v>
      </c>
      <c r="CT498" s="0" t="n">
        <f aca="false">$O498*SIN(($B498+CT$35)*2*PI()*CT$34)</f>
        <v>0</v>
      </c>
      <c r="CU498" s="0" t="n">
        <f aca="false">$O498*COS(($B498+CU$35)*2*PI()*CU$34)</f>
        <v>0</v>
      </c>
      <c r="CV498" s="0" t="n">
        <f aca="false">$O498*SIN(($B498+CV$35)*2*PI()*CV$34)</f>
        <v>0</v>
      </c>
      <c r="CW498" s="0" t="n">
        <f aca="false">$O498*COS(($B498+CW$35)*2*PI()*CW$34)</f>
        <v>0</v>
      </c>
      <c r="CX498" s="0" t="n">
        <f aca="false">$O498*SIN(($B498+CX$35)*2*PI()*CX$34)</f>
        <v>-0</v>
      </c>
      <c r="CY498" s="0" t="n">
        <f aca="false">$O498*COS(($B498+CY$35)*2*PI()*CY$34)</f>
        <v>0</v>
      </c>
      <c r="CZ498" s="0" t="n">
        <f aca="false">$O498*SIN(($B498+CZ$35)*2*PI()*CZ$34)</f>
        <v>-0</v>
      </c>
      <c r="DA498" s="0" t="n">
        <f aca="false">$O498*COS(($B498+DA$35)*2*PI()*DA$34)</f>
        <v>0</v>
      </c>
      <c r="DB498" s="0" t="n">
        <f aca="false">$O498*SIN(($B498+DB$35)*2*PI()*DB$34)</f>
        <v>-0</v>
      </c>
      <c r="DC498" s="0" t="n">
        <f aca="false">$O498*COS(($B498+DC$35)*2*PI()*DC$34)</f>
        <v>-0</v>
      </c>
      <c r="DD498" s="0" t="n">
        <f aca="false">$O498*SIN(($B498+DD$35)*2*PI()*DD$34)</f>
        <v>-0</v>
      </c>
      <c r="DE498" s="0" t="n">
        <f aca="false">$O498*COS(($B498+DE$35)*2*PI()*DE$34)</f>
        <v>-0</v>
      </c>
      <c r="DF498" s="0" t="n">
        <f aca="false">$O498*SIN(($B498+DF$35)*2*PI()*DF$34)</f>
        <v>0</v>
      </c>
      <c r="DG498" s="0" t="n">
        <f aca="false">$O498*COS(($B498+DG$35)*2*PI()*DG$34)</f>
        <v>-0</v>
      </c>
    </row>
    <row r="499" customFormat="false" ht="13.8" hidden="false" customHeight="false" outlineLevel="0" collapsed="false">
      <c r="A499" s="0" t="n">
        <v>462</v>
      </c>
      <c r="B499" s="8" t="n">
        <f aca="false">B498+$B$35</f>
        <v>0.00288750000000002</v>
      </c>
      <c r="C499" s="0" t="n">
        <f aca="false">C$33*SIN(($B499+C$35)*2*PI()*C$34)</f>
        <v>0.295541318014025</v>
      </c>
      <c r="D499" s="0" t="n">
        <f aca="false">D$33*SIN(($B499+D$35)*2*PI()*D$34)</f>
        <v>-0.564678950065981</v>
      </c>
      <c r="E499" s="0" t="n">
        <f aca="false">E$33*SIN(($B499+E$35)*2*PI()*E$34)</f>
        <v>-0.932071112458127</v>
      </c>
      <c r="F499" s="0" t="n">
        <f aca="false">F$33*SIN(($B499+F$35)*2*PI()*F$34)</f>
        <v>-0.973817497477207</v>
      </c>
      <c r="G499" s="0" t="n">
        <f aca="false">G$33*SIN(($B499+G$35)*2*PI()*G$34)</f>
        <v>-0.675332808121368</v>
      </c>
      <c r="H499" s="0" t="n">
        <f aca="false">H$33*SIN(($B499+H$35)*2*PI()*H$34)</f>
        <v>-0.140901231938146</v>
      </c>
      <c r="I499" s="0" t="n">
        <f aca="false">I$33*SIN(($B499+I$35)*2*PI()*I$34)</f>
        <v>0.338737920244633</v>
      </c>
      <c r="J499" s="0" t="n">
        <f aca="false">J$33*SIN(($B499+J$35)*2*PI()*J$34)</f>
        <v>0.467929814259862</v>
      </c>
      <c r="K499" s="0" t="n">
        <f aca="false">K$33*SIN(($B499+K$35)*2*PI()*K$34)</f>
        <v>0.481753674100887</v>
      </c>
      <c r="L499" s="0" t="n">
        <f aca="false">L$33*SIN(($B499+L$35)*2*PI()*L$34)</f>
        <v>0.382683432364107</v>
      </c>
      <c r="M499" s="0" t="n">
        <f aca="false">SUM(C499:L499)</f>
        <v>-1.32015544107731</v>
      </c>
      <c r="N499" s="0" t="n">
        <f aca="true">SUM(M499:INDIRECT(CONCATENATE("M",A499+37+$N$27-1)))/$N$27</f>
        <v>-2.31019440737133</v>
      </c>
      <c r="O499" s="7" t="n">
        <f aca="false">IF((A499/($B$34/($O$27*1000))) = INT(A499/($B$34/($O$27*1000))) , N499, 0)</f>
        <v>0</v>
      </c>
      <c r="P499" s="0" t="n">
        <f aca="false">$O499*SIN(($B499+P$35)*2*PI()*P$34)</f>
        <v>0</v>
      </c>
      <c r="Q499" s="0" t="n">
        <f aca="false">$O499*COS(($B499+Q$35)*2*PI()*Q$34)</f>
        <v>-0</v>
      </c>
      <c r="R499" s="0" t="n">
        <f aca="false">$O499*SIN(($B499+R$35)*2*PI()*R$34)</f>
        <v>-0</v>
      </c>
      <c r="S499" s="0" t="n">
        <f aca="false">$O499*COS(($B499+S$35)*2*PI()*S$34)</f>
        <v>0</v>
      </c>
      <c r="T499" s="0" t="n">
        <f aca="false">$O499*SIN(($B499+T$35)*2*PI()*T$34)</f>
        <v>-0</v>
      </c>
      <c r="U499" s="0" t="n">
        <f aca="false">$O499*COS(($B499+U$35)*2*PI()*U$34)</f>
        <v>0</v>
      </c>
      <c r="V499" s="0" t="n">
        <f aca="false">$O499*SIN(($B499+V$35)*2*PI()*V$34)</f>
        <v>-0</v>
      </c>
      <c r="W499" s="0" t="n">
        <f aca="false">$O499*COS(($B499+W$35)*2*PI()*W$34)</f>
        <v>-0</v>
      </c>
      <c r="X499" s="0" t="n">
        <f aca="false">$O499*SIN(($B499+X$35)*2*PI()*X$34)</f>
        <v>-0</v>
      </c>
      <c r="Y499" s="0" t="n">
        <f aca="false">$O499*COS(($B499+Y$35)*2*PI()*Y$34)</f>
        <v>-0</v>
      </c>
      <c r="Z499" s="0" t="n">
        <f aca="false">$O499*SIN(($B499+Z$35)*2*PI()*Z$34)</f>
        <v>0</v>
      </c>
      <c r="AA499" s="0" t="n">
        <f aca="false">$O499*COS(($B499+AA$35)*2*PI()*AA$34)</f>
        <v>-0</v>
      </c>
      <c r="AB499" s="0" t="n">
        <f aca="false">$O499*SIN(($B499+AB$35)*2*PI()*AB$34)</f>
        <v>0</v>
      </c>
      <c r="AC499" s="0" t="n">
        <f aca="false">$O499*COS(($B499+AC$35)*2*PI()*AC$34)</f>
        <v>-0</v>
      </c>
      <c r="AD499" s="0" t="n">
        <f aca="false">$O499*SIN(($B499+AD$35)*2*PI()*AD$34)</f>
        <v>0</v>
      </c>
      <c r="AE499" s="0" t="n">
        <f aca="false">$O499*COS(($B499+AE$35)*2*PI()*AE$34)</f>
        <v>0</v>
      </c>
      <c r="AF499" s="0" t="n">
        <f aca="false">$O499*SIN(($B499+AF$35)*2*PI()*AF$34)</f>
        <v>0</v>
      </c>
      <c r="AG499" s="0" t="n">
        <f aca="false">$O499*COS(($B499+AG$35)*2*PI()*AG$34)</f>
        <v>0</v>
      </c>
      <c r="AH499" s="0" t="n">
        <f aca="false">$O499*SIN(($B499+AH$35)*2*PI()*AH$34)</f>
        <v>-0</v>
      </c>
      <c r="AI499" s="0" t="n">
        <f aca="false">$O499*COS(($B499+AI$35)*2*PI()*AI$34)</f>
        <v>0</v>
      </c>
      <c r="AJ499" s="0" t="n">
        <f aca="false">$O499*SIN(($B499+AJ$35)*2*PI()*AJ$34)</f>
        <v>-0</v>
      </c>
      <c r="AK499" s="0" t="n">
        <f aca="false">$O499*COS(($B499+AK$35)*2*PI()*AK$34)</f>
        <v>0</v>
      </c>
      <c r="AL499" s="0" t="n">
        <f aca="false">$O499*SIN(($B499+AL$35)*2*PI()*AL$34)</f>
        <v>-0</v>
      </c>
      <c r="AM499" s="0" t="n">
        <f aca="false">$O499*COS(($B499+AM$35)*2*PI()*AM$34)</f>
        <v>0</v>
      </c>
      <c r="AN499" s="0" t="n">
        <f aca="false">$O499*SIN(($B499+AN$35)*2*PI()*AN$34)</f>
        <v>-0</v>
      </c>
      <c r="AO499" s="0" t="n">
        <f aca="false">$O499*COS(($B499+AO$35)*2*PI()*AO$34)</f>
        <v>-0</v>
      </c>
      <c r="AP499" s="0" t="n">
        <f aca="false">$O499*SIN(($B499+AP$35)*2*PI()*AP$34)</f>
        <v>-0</v>
      </c>
      <c r="AQ499" s="0" t="n">
        <f aca="false">$O499*COS(($B499+AQ$35)*2*PI()*AQ$34)</f>
        <v>-0</v>
      </c>
      <c r="AR499" s="0" t="n">
        <f aca="false">$O499*SIN(($B499+AR$35)*2*PI()*AR$34)</f>
        <v>0</v>
      </c>
      <c r="AS499" s="0" t="n">
        <f aca="false">$O499*COS(($B499+AS$35)*2*PI()*AS$34)</f>
        <v>-0</v>
      </c>
      <c r="AT499" s="0" t="n">
        <f aca="false">$O499*SIN(($B499+AT$35)*2*PI()*AT$34)</f>
        <v>0</v>
      </c>
      <c r="AU499" s="0" t="n">
        <f aca="false">$O499*COS(($B499+AU$35)*2*PI()*AU$34)</f>
        <v>-0</v>
      </c>
      <c r="AV499" s="0" t="n">
        <f aca="false">$O499*SIN(($B499+AV$35)*2*PI()*AV$34)</f>
        <v>0</v>
      </c>
      <c r="AW499" s="0" t="n">
        <f aca="false">$O499*COS(($B499+AW$35)*2*PI()*AW$34)</f>
        <v>0</v>
      </c>
      <c r="AX499" s="0" t="n">
        <f aca="false">$O499*SIN(($B499+AX$35)*2*PI()*AX$34)</f>
        <v>0</v>
      </c>
      <c r="AY499" s="0" t="n">
        <f aca="false">$O499*COS(($B499+AY$35)*2*PI()*AY$34)</f>
        <v>0</v>
      </c>
      <c r="AZ499" s="0" t="n">
        <f aca="false">$O499*SIN(($B499+AZ$35)*2*PI()*AZ$34)</f>
        <v>-0</v>
      </c>
      <c r="BA499" s="0" t="n">
        <f aca="false">$O499*COS(($B499+BA$35)*2*PI()*BA$34)</f>
        <v>0</v>
      </c>
      <c r="BB499" s="0" t="n">
        <f aca="false">$O499*SIN(($B499+BB$35)*2*PI()*BB$34)</f>
        <v>-0</v>
      </c>
      <c r="BC499" s="0" t="n">
        <f aca="false">$O499*COS(($B499+BC$35)*2*PI()*BC$34)</f>
        <v>0</v>
      </c>
      <c r="BD499" s="0" t="n">
        <f aca="false">$O499*SIN(($B499+BD$35)*2*PI()*BD$34)</f>
        <v>-0</v>
      </c>
      <c r="BE499" s="0" t="n">
        <f aca="false">$O499*COS(($B499+BE$35)*2*PI()*BE$34)</f>
        <v>0</v>
      </c>
      <c r="BF499" s="0" t="n">
        <f aca="false">$O499*SIN(($B499+BF$35)*2*PI()*BF$34)</f>
        <v>-0</v>
      </c>
      <c r="BG499" s="0" t="n">
        <f aca="false">$O499*COS(($B499+BG$35)*2*PI()*BG$34)</f>
        <v>-0</v>
      </c>
      <c r="BH499" s="0" t="n">
        <f aca="false">$O499*SIN(($B499+BH$35)*2*PI()*BH$34)</f>
        <v>-0</v>
      </c>
      <c r="BI499" s="0" t="n">
        <f aca="false">$O499*COS(($B499+BI$35)*2*PI()*BI$34)</f>
        <v>-0</v>
      </c>
      <c r="BJ499" s="0" t="n">
        <f aca="false">$O499*SIN(($B499+BJ$35)*2*PI()*BJ$34)</f>
        <v>0</v>
      </c>
      <c r="BK499" s="0" t="n">
        <f aca="false">$O499*COS(($B499+BK$35)*2*PI()*BK$34)</f>
        <v>-0</v>
      </c>
      <c r="BL499" s="0" t="n">
        <f aca="false">$O499*SIN(($B499+BL$35)*2*PI()*BL$34)</f>
        <v>0</v>
      </c>
      <c r="BM499" s="0" t="n">
        <f aca="false">$O499*COS(($B499+BM$35)*2*PI()*BM$34)</f>
        <v>-0</v>
      </c>
      <c r="BN499" s="0" t="n">
        <f aca="false">$O499*SIN(($B499+BN$35)*2*PI()*BN$34)</f>
        <v>0</v>
      </c>
      <c r="BO499" s="0" t="n">
        <f aca="false">$O499*COS(($B499+BO$35)*2*PI()*BO$34)</f>
        <v>0</v>
      </c>
      <c r="BP499" s="0" t="n">
        <f aca="false">$O499*SIN(($B499+BP$35)*2*PI()*BP$34)</f>
        <v>0</v>
      </c>
      <c r="BQ499" s="0" t="n">
        <f aca="false">$O499*COS(($B499+BQ$35)*2*PI()*BQ$34)</f>
        <v>0</v>
      </c>
      <c r="BR499" s="0" t="n">
        <f aca="false">$O499*SIN(($B499+BR$35)*2*PI()*BR$34)</f>
        <v>-0</v>
      </c>
      <c r="BS499" s="0" t="n">
        <f aca="false">$O499*COS(($B499+BS$35)*2*PI()*BS$34)</f>
        <v>0</v>
      </c>
      <c r="BT499" s="0" t="n">
        <f aca="false">$O499*SIN(($B499+BT$35)*2*PI()*BT$34)</f>
        <v>-0</v>
      </c>
      <c r="BU499" s="0" t="n">
        <f aca="false">$O499*COS(($B499+BU$35)*2*PI()*BU$34)</f>
        <v>0</v>
      </c>
      <c r="BV499" s="0" t="n">
        <f aca="false">$O499*SIN(($B499+BV$35)*2*PI()*BV$34)</f>
        <v>-0</v>
      </c>
      <c r="BW499" s="0" t="n">
        <f aca="false">$O499*COS(($B499+BW$35)*2*PI()*BW$34)</f>
        <v>-0</v>
      </c>
      <c r="BX499" s="0" t="n">
        <f aca="false">$O499*SIN(($B499+BX$35)*2*PI()*BX$34)</f>
        <v>-0</v>
      </c>
      <c r="BY499" s="0" t="n">
        <f aca="false">$O499*COS(($B499+BY$35)*2*PI()*BY$34)</f>
        <v>-0</v>
      </c>
      <c r="BZ499" s="0" t="n">
        <f aca="false">$O499*SIN(($B499+BZ$35)*2*PI()*BZ$34)</f>
        <v>-0</v>
      </c>
      <c r="CA499" s="0" t="n">
        <f aca="false">$O499*COS(($B499+CA$35)*2*PI()*CA$34)</f>
        <v>-0</v>
      </c>
      <c r="CB499" s="0" t="n">
        <f aca="false">$O499*SIN(($B499+CB$35)*2*PI()*CB$34)</f>
        <v>0</v>
      </c>
      <c r="CC499" s="0" t="n">
        <f aca="false">$O499*COS(($B499+CC$35)*2*PI()*CC$34)</f>
        <v>-0</v>
      </c>
      <c r="CD499" s="0" t="n">
        <f aca="false">$O499*SIN(($B499+CD$35)*2*PI()*CD$34)</f>
        <v>0</v>
      </c>
      <c r="CE499" s="0" t="n">
        <f aca="false">$O499*COS(($B499+CE$35)*2*PI()*CE$34)</f>
        <v>-0</v>
      </c>
      <c r="CF499" s="0" t="n">
        <f aca="false">$O499*SIN(($B499+CF$35)*2*PI()*CF$34)</f>
        <v>0</v>
      </c>
      <c r="CG499" s="0" t="n">
        <f aca="false">$O499*COS(($B499+CG$35)*2*PI()*CG$34)</f>
        <v>0</v>
      </c>
      <c r="CH499" s="0" t="n">
        <f aca="false">$O499*SIN(($B499+CH$35)*2*PI()*CH$34)</f>
        <v>0</v>
      </c>
      <c r="CI499" s="0" t="n">
        <f aca="false">$O499*COS(($B499+CI$35)*2*PI()*CI$34)</f>
        <v>0</v>
      </c>
      <c r="CJ499" s="0" t="n">
        <f aca="false">$O499*SIN(($B499+CJ$35)*2*PI()*CJ$34)</f>
        <v>-0</v>
      </c>
      <c r="CK499" s="0" t="n">
        <f aca="false">$O499*COS(($B499+CK$35)*2*PI()*CK$34)</f>
        <v>0</v>
      </c>
      <c r="CL499" s="0" t="n">
        <f aca="false">$O499*SIN(($B499+CL$35)*2*PI()*CL$34)</f>
        <v>-0</v>
      </c>
      <c r="CM499" s="0" t="n">
        <f aca="false">$O499*COS(($B499+CM$35)*2*PI()*CM$34)</f>
        <v>0</v>
      </c>
      <c r="CN499" s="0" t="n">
        <f aca="false">$O499*SIN(($B499+CN$35)*2*PI()*CN$34)</f>
        <v>-0</v>
      </c>
      <c r="CO499" s="0" t="n">
        <f aca="false">$O499*COS(($B499+CO$35)*2*PI()*CO$34)</f>
        <v>-0</v>
      </c>
      <c r="CP499" s="0" t="n">
        <f aca="false">$O499*SIN(($B499+CP$35)*2*PI()*CP$34)</f>
        <v>-0</v>
      </c>
      <c r="CQ499" s="0" t="n">
        <f aca="false">$O499*COS(($B499+CQ$35)*2*PI()*CQ$34)</f>
        <v>-0</v>
      </c>
      <c r="CR499" s="0" t="n">
        <f aca="false">$O499*SIN(($B499+CR$35)*2*PI()*CR$34)</f>
        <v>-0</v>
      </c>
      <c r="CS499" s="0" t="n">
        <f aca="false">$O499*COS(($B499+CS$35)*2*PI()*CS$34)</f>
        <v>-0</v>
      </c>
      <c r="CT499" s="0" t="n">
        <f aca="false">$O499*SIN(($B499+CT$35)*2*PI()*CT$34)</f>
        <v>0</v>
      </c>
      <c r="CU499" s="0" t="n">
        <f aca="false">$O499*COS(($B499+CU$35)*2*PI()*CU$34)</f>
        <v>-0</v>
      </c>
      <c r="CV499" s="0" t="n">
        <f aca="false">$O499*SIN(($B499+CV$35)*2*PI()*CV$34)</f>
        <v>0</v>
      </c>
      <c r="CW499" s="0" t="n">
        <f aca="false">$O499*COS(($B499+CW$35)*2*PI()*CW$34)</f>
        <v>-0</v>
      </c>
      <c r="CX499" s="0" t="n">
        <f aca="false">$O499*SIN(($B499+CX$35)*2*PI()*CX$34)</f>
        <v>0</v>
      </c>
      <c r="CY499" s="0" t="n">
        <f aca="false">$O499*COS(($B499+CY$35)*2*PI()*CY$34)</f>
        <v>0</v>
      </c>
      <c r="CZ499" s="0" t="n">
        <f aca="false">$O499*SIN(($B499+CZ$35)*2*PI()*CZ$34)</f>
        <v>0</v>
      </c>
      <c r="DA499" s="0" t="n">
        <f aca="false">$O499*COS(($B499+DA$35)*2*PI()*DA$34)</f>
        <v>0</v>
      </c>
      <c r="DB499" s="0" t="n">
        <f aca="false">$O499*SIN(($B499+DB$35)*2*PI()*DB$34)</f>
        <v>-0</v>
      </c>
      <c r="DC499" s="0" t="n">
        <f aca="false">$O499*COS(($B499+DC$35)*2*PI()*DC$34)</f>
        <v>0</v>
      </c>
      <c r="DD499" s="0" t="n">
        <f aca="false">$O499*SIN(($B499+DD$35)*2*PI()*DD$34)</f>
        <v>-0</v>
      </c>
      <c r="DE499" s="0" t="n">
        <f aca="false">$O499*COS(($B499+DE$35)*2*PI()*DE$34)</f>
        <v>0</v>
      </c>
      <c r="DF499" s="0" t="n">
        <f aca="false">$O499*SIN(($B499+DF$35)*2*PI()*DF$34)</f>
        <v>-0</v>
      </c>
      <c r="DG499" s="0" t="n">
        <f aca="false">$O499*COS(($B499+DG$35)*2*PI()*DG$34)</f>
        <v>-0</v>
      </c>
    </row>
    <row r="500" customFormat="false" ht="13.8" hidden="false" customHeight="false" outlineLevel="0" collapsed="false">
      <c r="A500" s="0" t="n">
        <v>463</v>
      </c>
      <c r="B500" s="8" t="n">
        <f aca="false">B499+$B$35</f>
        <v>0.00289375000000002</v>
      </c>
      <c r="C500" s="0" t="n">
        <f aca="false">C$33*SIN(($B500+C$35)*2*PI()*C$34)</f>
        <v>0.276727695011103</v>
      </c>
      <c r="D500" s="0" t="n">
        <f aca="false">D$33*SIN(($B500+D$35)*2*PI()*D$34)</f>
        <v>-0.531842058655566</v>
      </c>
      <c r="E500" s="0" t="n">
        <f aca="false">E$33*SIN(($B500+E$35)*2*PI()*E$34)</f>
        <v>-0.900774050605295</v>
      </c>
      <c r="F500" s="0" t="n">
        <f aca="false">F$33*SIN(($B500+F$35)*2*PI()*F$34)</f>
        <v>-0.993787359023393</v>
      </c>
      <c r="G500" s="0" t="n">
        <f aca="false">G$33*SIN(($B500+G$35)*2*PI()*G$34)</f>
        <v>-0.782390810576883</v>
      </c>
      <c r="H500" s="0" t="n">
        <f aca="false">H$33*SIN(($B500+H$35)*2*PI()*H$34)</f>
        <v>-0.331337888463127</v>
      </c>
      <c r="I500" s="0" t="n">
        <f aca="false">I$33*SIN(($B500+I$35)*2*PI()*I$34)</f>
        <v>0.109734311090345</v>
      </c>
      <c r="J500" s="0" t="n">
        <f aca="false">J$33*SIN(($B500+J$35)*2*PI()*J$34)</f>
        <v>0.210471759820501</v>
      </c>
      <c r="K500" s="0" t="n">
        <f aca="false">K$33*SIN(($B500+K$35)*2*PI()*K$34)</f>
        <v>0.18738131458478</v>
      </c>
      <c r="L500" s="0" t="n">
        <f aca="false">L$33*SIN(($B500+L$35)*2*PI()*L$34)</f>
        <v>0.0392598157580192</v>
      </c>
      <c r="M500" s="0" t="n">
        <f aca="false">SUM(C500:L500)</f>
        <v>-2.71655727105952</v>
      </c>
      <c r="N500" s="0" t="n">
        <f aca="true">SUM(M500:INDIRECT(CONCATENATE("M",A500+37+$N$27-1)))/$N$27</f>
        <v>-2.02155501299118</v>
      </c>
      <c r="O500" s="7" t="n">
        <f aca="false">IF((A500/($B$34/($O$27*1000))) = INT(A500/($B$34/($O$27*1000))) , N500, 0)</f>
        <v>0</v>
      </c>
      <c r="P500" s="0" t="n">
        <f aca="false">$O500*SIN(($B500+P$35)*2*PI()*P$34)</f>
        <v>0</v>
      </c>
      <c r="Q500" s="0" t="n">
        <f aca="false">$O500*COS(($B500+Q$35)*2*PI()*Q$34)</f>
        <v>-0</v>
      </c>
      <c r="R500" s="0" t="n">
        <f aca="false">$O500*SIN(($B500+R$35)*2*PI()*R$34)</f>
        <v>-0</v>
      </c>
      <c r="S500" s="0" t="n">
        <f aca="false">$O500*COS(($B500+S$35)*2*PI()*S$34)</f>
        <v>0</v>
      </c>
      <c r="T500" s="0" t="n">
        <f aca="false">$O500*SIN(($B500+T$35)*2*PI()*T$34)</f>
        <v>-0</v>
      </c>
      <c r="U500" s="0" t="n">
        <f aca="false">$O500*COS(($B500+U$35)*2*PI()*U$34)</f>
        <v>0</v>
      </c>
      <c r="V500" s="0" t="n">
        <f aca="false">$O500*SIN(($B500+V$35)*2*PI()*V$34)</f>
        <v>-0</v>
      </c>
      <c r="W500" s="0" t="n">
        <f aca="false">$O500*COS(($B500+W$35)*2*PI()*W$34)</f>
        <v>-0</v>
      </c>
      <c r="X500" s="0" t="n">
        <f aca="false">$O500*SIN(($B500+X$35)*2*PI()*X$34)</f>
        <v>-0</v>
      </c>
      <c r="Y500" s="0" t="n">
        <f aca="false">$O500*COS(($B500+Y$35)*2*PI()*Y$34)</f>
        <v>-0</v>
      </c>
      <c r="Z500" s="0" t="n">
        <f aca="false">$O500*SIN(($B500+Z$35)*2*PI()*Z$34)</f>
        <v>0</v>
      </c>
      <c r="AA500" s="0" t="n">
        <f aca="false">$O500*COS(($B500+AA$35)*2*PI()*AA$34)</f>
        <v>-0</v>
      </c>
      <c r="AB500" s="0" t="n">
        <f aca="false">$O500*SIN(($B500+AB$35)*2*PI()*AB$34)</f>
        <v>0</v>
      </c>
      <c r="AC500" s="0" t="n">
        <f aca="false">$O500*COS(($B500+AC$35)*2*PI()*AC$34)</f>
        <v>-0</v>
      </c>
      <c r="AD500" s="0" t="n">
        <f aca="false">$O500*SIN(($B500+AD$35)*2*PI()*AD$34)</f>
        <v>0</v>
      </c>
      <c r="AE500" s="0" t="n">
        <f aca="false">$O500*COS(($B500+AE$35)*2*PI()*AE$34)</f>
        <v>-0</v>
      </c>
      <c r="AF500" s="0" t="n">
        <f aca="false">$O500*SIN(($B500+AF$35)*2*PI()*AF$34)</f>
        <v>0</v>
      </c>
      <c r="AG500" s="0" t="n">
        <f aca="false">$O500*COS(($B500+AG$35)*2*PI()*AG$34)</f>
        <v>0</v>
      </c>
      <c r="AH500" s="0" t="n">
        <f aca="false">$O500*SIN(($B500+AH$35)*2*PI()*AH$34)</f>
        <v>0</v>
      </c>
      <c r="AI500" s="0" t="n">
        <f aca="false">$O500*COS(($B500+AI$35)*2*PI()*AI$34)</f>
        <v>0</v>
      </c>
      <c r="AJ500" s="0" t="n">
        <f aca="false">$O500*SIN(($B500+AJ$35)*2*PI()*AJ$34)</f>
        <v>-0</v>
      </c>
      <c r="AK500" s="0" t="n">
        <f aca="false">$O500*COS(($B500+AK$35)*2*PI()*AK$34)</f>
        <v>0</v>
      </c>
      <c r="AL500" s="0" t="n">
        <f aca="false">$O500*SIN(($B500+AL$35)*2*PI()*AL$34)</f>
        <v>-0</v>
      </c>
      <c r="AM500" s="0" t="n">
        <f aca="false">$O500*COS(($B500+AM$35)*2*PI()*AM$34)</f>
        <v>0</v>
      </c>
      <c r="AN500" s="0" t="n">
        <f aca="false">$O500*SIN(($B500+AN$35)*2*PI()*AN$34)</f>
        <v>-0</v>
      </c>
      <c r="AO500" s="0" t="n">
        <f aca="false">$O500*COS(($B500+AO$35)*2*PI()*AO$34)</f>
        <v>-0</v>
      </c>
      <c r="AP500" s="0" t="n">
        <f aca="false">$O500*SIN(($B500+AP$35)*2*PI()*AP$34)</f>
        <v>-0</v>
      </c>
      <c r="AQ500" s="0" t="n">
        <f aca="false">$O500*COS(($B500+AQ$35)*2*PI()*AQ$34)</f>
        <v>-0</v>
      </c>
      <c r="AR500" s="0" t="n">
        <f aca="false">$O500*SIN(($B500+AR$35)*2*PI()*AR$34)</f>
        <v>-0</v>
      </c>
      <c r="AS500" s="0" t="n">
        <f aca="false">$O500*COS(($B500+AS$35)*2*PI()*AS$34)</f>
        <v>-0</v>
      </c>
      <c r="AT500" s="0" t="n">
        <f aca="false">$O500*SIN(($B500+AT$35)*2*PI()*AT$34)</f>
        <v>0</v>
      </c>
      <c r="AU500" s="0" t="n">
        <f aca="false">$O500*COS(($B500+AU$35)*2*PI()*AU$34)</f>
        <v>-0</v>
      </c>
      <c r="AV500" s="0" t="n">
        <f aca="false">$O500*SIN(($B500+AV$35)*2*PI()*AV$34)</f>
        <v>0</v>
      </c>
      <c r="AW500" s="0" t="n">
        <f aca="false">$O500*COS(($B500+AW$35)*2*PI()*AW$34)</f>
        <v>-0</v>
      </c>
      <c r="AX500" s="0" t="n">
        <f aca="false">$O500*SIN(($B500+AX$35)*2*PI()*AX$34)</f>
        <v>0</v>
      </c>
      <c r="AY500" s="0" t="n">
        <f aca="false">$O500*COS(($B500+AY$35)*2*PI()*AY$34)</f>
        <v>0</v>
      </c>
      <c r="AZ500" s="0" t="n">
        <f aca="false">$O500*SIN(($B500+AZ$35)*2*PI()*AZ$34)</f>
        <v>0</v>
      </c>
      <c r="BA500" s="0" t="n">
        <f aca="false">$O500*COS(($B500+BA$35)*2*PI()*BA$34)</f>
        <v>0</v>
      </c>
      <c r="BB500" s="0" t="n">
        <f aca="false">$O500*SIN(($B500+BB$35)*2*PI()*BB$34)</f>
        <v>-0</v>
      </c>
      <c r="BC500" s="0" t="n">
        <f aca="false">$O500*COS(($B500+BC$35)*2*PI()*BC$34)</f>
        <v>0</v>
      </c>
      <c r="BD500" s="0" t="n">
        <f aca="false">$O500*SIN(($B500+BD$35)*2*PI()*BD$34)</f>
        <v>-0</v>
      </c>
      <c r="BE500" s="0" t="n">
        <f aca="false">$O500*COS(($B500+BE$35)*2*PI()*BE$34)</f>
        <v>0</v>
      </c>
      <c r="BF500" s="0" t="n">
        <f aca="false">$O500*SIN(($B500+BF$35)*2*PI()*BF$34)</f>
        <v>-0</v>
      </c>
      <c r="BG500" s="0" t="n">
        <f aca="false">$O500*COS(($B500+BG$35)*2*PI()*BG$34)</f>
        <v>0</v>
      </c>
      <c r="BH500" s="0" t="n">
        <f aca="false">$O500*SIN(($B500+BH$35)*2*PI()*BH$34)</f>
        <v>-0</v>
      </c>
      <c r="BI500" s="0" t="n">
        <f aca="false">$O500*COS(($B500+BI$35)*2*PI()*BI$34)</f>
        <v>-0</v>
      </c>
      <c r="BJ500" s="0" t="n">
        <f aca="false">$O500*SIN(($B500+BJ$35)*2*PI()*BJ$34)</f>
        <v>-0</v>
      </c>
      <c r="BK500" s="0" t="n">
        <f aca="false">$O500*COS(($B500+BK$35)*2*PI()*BK$34)</f>
        <v>-0</v>
      </c>
      <c r="BL500" s="0" t="n">
        <f aca="false">$O500*SIN(($B500+BL$35)*2*PI()*BL$34)</f>
        <v>0</v>
      </c>
      <c r="BM500" s="0" t="n">
        <f aca="false">$O500*COS(($B500+BM$35)*2*PI()*BM$34)</f>
        <v>-0</v>
      </c>
      <c r="BN500" s="0" t="n">
        <f aca="false">$O500*SIN(($B500+BN$35)*2*PI()*BN$34)</f>
        <v>0</v>
      </c>
      <c r="BO500" s="0" t="n">
        <f aca="false">$O500*COS(($B500+BO$35)*2*PI()*BO$34)</f>
        <v>-0</v>
      </c>
      <c r="BP500" s="0" t="n">
        <f aca="false">$O500*SIN(($B500+BP$35)*2*PI()*BP$34)</f>
        <v>0</v>
      </c>
      <c r="BQ500" s="0" t="n">
        <f aca="false">$O500*COS(($B500+BQ$35)*2*PI()*BQ$34)</f>
        <v>0</v>
      </c>
      <c r="BR500" s="0" t="n">
        <f aca="false">$O500*SIN(($B500+BR$35)*2*PI()*BR$34)</f>
        <v>0</v>
      </c>
      <c r="BS500" s="0" t="n">
        <f aca="false">$O500*COS(($B500+BS$35)*2*PI()*BS$34)</f>
        <v>0</v>
      </c>
      <c r="BT500" s="0" t="n">
        <f aca="false">$O500*SIN(($B500+BT$35)*2*PI()*BT$34)</f>
        <v>0</v>
      </c>
      <c r="BU500" s="0" t="n">
        <f aca="false">$O500*COS(($B500+BU$35)*2*PI()*BU$34)</f>
        <v>0</v>
      </c>
      <c r="BV500" s="0" t="n">
        <f aca="false">$O500*SIN(($B500+BV$35)*2*PI()*BV$34)</f>
        <v>-0</v>
      </c>
      <c r="BW500" s="0" t="n">
        <f aca="false">$O500*COS(($B500+BW$35)*2*PI()*BW$34)</f>
        <v>0</v>
      </c>
      <c r="BX500" s="0" t="n">
        <f aca="false">$O500*SIN(($B500+BX$35)*2*PI()*BX$34)</f>
        <v>-0</v>
      </c>
      <c r="BY500" s="0" t="n">
        <f aca="false">$O500*COS(($B500+BY$35)*2*PI()*BY$34)</f>
        <v>0</v>
      </c>
      <c r="BZ500" s="0" t="n">
        <f aca="false">$O500*SIN(($B500+BZ$35)*2*PI()*BZ$34)</f>
        <v>-0</v>
      </c>
      <c r="CA500" s="0" t="n">
        <f aca="false">$O500*COS(($B500+CA$35)*2*PI()*CA$34)</f>
        <v>-0</v>
      </c>
      <c r="CB500" s="0" t="n">
        <f aca="false">$O500*SIN(($B500+CB$35)*2*PI()*CB$34)</f>
        <v>-0</v>
      </c>
      <c r="CC500" s="0" t="n">
        <f aca="false">$O500*COS(($B500+CC$35)*2*PI()*CC$34)</f>
        <v>-0</v>
      </c>
      <c r="CD500" s="0" t="n">
        <f aca="false">$O500*SIN(($B500+CD$35)*2*PI()*CD$34)</f>
        <v>0</v>
      </c>
      <c r="CE500" s="0" t="n">
        <f aca="false">$O500*COS(($B500+CE$35)*2*PI()*CE$34)</f>
        <v>-0</v>
      </c>
      <c r="CF500" s="0" t="n">
        <f aca="false">$O500*SIN(($B500+CF$35)*2*PI()*CF$34)</f>
        <v>0</v>
      </c>
      <c r="CG500" s="0" t="n">
        <f aca="false">$O500*COS(($B500+CG$35)*2*PI()*CG$34)</f>
        <v>-0</v>
      </c>
      <c r="CH500" s="0" t="n">
        <f aca="false">$O500*SIN(($B500+CH$35)*2*PI()*CH$34)</f>
        <v>0</v>
      </c>
      <c r="CI500" s="0" t="n">
        <f aca="false">$O500*COS(($B500+CI$35)*2*PI()*CI$34)</f>
        <v>-0</v>
      </c>
      <c r="CJ500" s="0" t="n">
        <f aca="false">$O500*SIN(($B500+CJ$35)*2*PI()*CJ$34)</f>
        <v>0</v>
      </c>
      <c r="CK500" s="0" t="n">
        <f aca="false">$O500*COS(($B500+CK$35)*2*PI()*CK$34)</f>
        <v>0</v>
      </c>
      <c r="CL500" s="0" t="n">
        <f aca="false">$O500*SIN(($B500+CL$35)*2*PI()*CL$34)</f>
        <v>0</v>
      </c>
      <c r="CM500" s="0" t="n">
        <f aca="false">$O500*COS(($B500+CM$35)*2*PI()*CM$34)</f>
        <v>0</v>
      </c>
      <c r="CN500" s="0" t="n">
        <f aca="false">$O500*SIN(($B500+CN$35)*2*PI()*CN$34)</f>
        <v>-0</v>
      </c>
      <c r="CO500" s="0" t="n">
        <f aca="false">$O500*COS(($B500+CO$35)*2*PI()*CO$34)</f>
        <v>0</v>
      </c>
      <c r="CP500" s="0" t="n">
        <f aca="false">$O500*SIN(($B500+CP$35)*2*PI()*CP$34)</f>
        <v>-0</v>
      </c>
      <c r="CQ500" s="0" t="n">
        <f aca="false">$O500*COS(($B500+CQ$35)*2*PI()*CQ$34)</f>
        <v>0</v>
      </c>
      <c r="CR500" s="0" t="n">
        <f aca="false">$O500*SIN(($B500+CR$35)*2*PI()*CR$34)</f>
        <v>-0</v>
      </c>
      <c r="CS500" s="0" t="n">
        <f aca="false">$O500*COS(($B500+CS$35)*2*PI()*CS$34)</f>
        <v>0</v>
      </c>
      <c r="CT500" s="0" t="n">
        <f aca="false">$O500*SIN(($B500+CT$35)*2*PI()*CT$34)</f>
        <v>-0</v>
      </c>
      <c r="CU500" s="0" t="n">
        <f aca="false">$O500*COS(($B500+CU$35)*2*PI()*CU$34)</f>
        <v>-0</v>
      </c>
      <c r="CV500" s="0" t="n">
        <f aca="false">$O500*SIN(($B500+CV$35)*2*PI()*CV$34)</f>
        <v>-0</v>
      </c>
      <c r="CW500" s="0" t="n">
        <f aca="false">$O500*COS(($B500+CW$35)*2*PI()*CW$34)</f>
        <v>-0</v>
      </c>
      <c r="CX500" s="0" t="n">
        <f aca="false">$O500*SIN(($B500+CX$35)*2*PI()*CX$34)</f>
        <v>0</v>
      </c>
      <c r="CY500" s="0" t="n">
        <f aca="false">$O500*COS(($B500+CY$35)*2*PI()*CY$34)</f>
        <v>-0</v>
      </c>
      <c r="CZ500" s="0" t="n">
        <f aca="false">$O500*SIN(($B500+CZ$35)*2*PI()*CZ$34)</f>
        <v>0</v>
      </c>
      <c r="DA500" s="0" t="n">
        <f aca="false">$O500*COS(($B500+DA$35)*2*PI()*DA$34)</f>
        <v>-0</v>
      </c>
      <c r="DB500" s="0" t="n">
        <f aca="false">$O500*SIN(($B500+DB$35)*2*PI()*DB$34)</f>
        <v>0</v>
      </c>
      <c r="DC500" s="0" t="n">
        <f aca="false">$O500*COS(($B500+DC$35)*2*PI()*DC$34)</f>
        <v>0</v>
      </c>
      <c r="DD500" s="0" t="n">
        <f aca="false">$O500*SIN(($B500+DD$35)*2*PI()*DD$34)</f>
        <v>0</v>
      </c>
      <c r="DE500" s="0" t="n">
        <f aca="false">$O500*COS(($B500+DE$35)*2*PI()*DE$34)</f>
        <v>0</v>
      </c>
      <c r="DF500" s="0" t="n">
        <f aca="false">$O500*SIN(($B500+DF$35)*2*PI()*DF$34)</f>
        <v>0</v>
      </c>
      <c r="DG500" s="0" t="n">
        <f aca="false">$O500*COS(($B500+DG$35)*2*PI()*DG$34)</f>
        <v>0</v>
      </c>
    </row>
    <row r="501" customFormat="false" ht="13.8" hidden="false" customHeight="false" outlineLevel="0" collapsed="false">
      <c r="A501" s="0" t="n">
        <v>464</v>
      </c>
      <c r="B501" s="8" t="n">
        <f aca="false">B500+$B$35</f>
        <v>0.00290000000000002</v>
      </c>
      <c r="C501" s="0" t="n">
        <f aca="false">C$33*SIN(($B501+C$35)*2*PI()*C$34)</f>
        <v>0.257807388214003</v>
      </c>
      <c r="D501" s="0" t="n">
        <f aca="false">D$33*SIN(($B501+D$35)*2*PI()*D$34)</f>
        <v>-0.498185105339389</v>
      </c>
      <c r="E501" s="0" t="n">
        <f aca="false">E$33*SIN(($B501+E$35)*2*PI()*E$34)</f>
        <v>-0.863923417192718</v>
      </c>
      <c r="F501" s="0" t="n">
        <f aca="false">F$33*SIN(($B501+F$35)*2*PI()*F$34)</f>
        <v>-0.999980260856135</v>
      </c>
      <c r="G501" s="0" t="n">
        <f aca="false">G$33*SIN(($B501+G$35)*2*PI()*G$34)</f>
        <v>-0.870183754669756</v>
      </c>
      <c r="H501" s="0" t="n">
        <f aca="false">H$33*SIN(($B501+H$35)*2*PI()*H$34)</f>
        <v>-0.509041415750884</v>
      </c>
      <c r="I501" s="0" t="n">
        <f aca="false">I$33*SIN(($B501+I$35)*2*PI()*I$34)</f>
        <v>-0.125333233565008</v>
      </c>
      <c r="J501" s="0" t="n">
        <f aca="false">J$33*SIN(($B501+J$35)*2*PI()*J$34)</f>
        <v>-0.0627905195301519</v>
      </c>
      <c r="K501" s="0" t="n">
        <f aca="false">K$33*SIN(($B501+K$35)*2*PI()*K$34)</f>
        <v>-0.125333233565246</v>
      </c>
      <c r="L501" s="0" t="n">
        <f aca="false">L$33*SIN(($B501+L$35)*2*PI()*L$34)</f>
        <v>-0.30901699437596</v>
      </c>
      <c r="M501" s="0" t="n">
        <f aca="false">SUM(C501:L501)</f>
        <v>-4.10598054663124</v>
      </c>
      <c r="N501" s="0" t="n">
        <f aca="true">SUM(M501:INDIRECT(CONCATENATE("M",A501+37+$N$27-1)))/$N$27</f>
        <v>-1.67595471065514</v>
      </c>
      <c r="O501" s="7" t="n">
        <f aca="false">IF((A501/($B$34/($O$27*1000))) = INT(A501/($B$34/($O$27*1000))) , N501, 0)</f>
        <v>0</v>
      </c>
      <c r="P501" s="0" t="n">
        <f aca="false">$O501*SIN(($B501+P$35)*2*PI()*P$34)</f>
        <v>0</v>
      </c>
      <c r="Q501" s="0" t="n">
        <f aca="false">$O501*COS(($B501+Q$35)*2*PI()*Q$34)</f>
        <v>-0</v>
      </c>
      <c r="R501" s="0" t="n">
        <f aca="false">$O501*SIN(($B501+R$35)*2*PI()*R$34)</f>
        <v>-0</v>
      </c>
      <c r="S501" s="0" t="n">
        <f aca="false">$O501*COS(($B501+S$35)*2*PI()*S$34)</f>
        <v>0</v>
      </c>
      <c r="T501" s="0" t="n">
        <f aca="false">$O501*SIN(($B501+T$35)*2*PI()*T$34)</f>
        <v>-0</v>
      </c>
      <c r="U501" s="0" t="n">
        <f aca="false">$O501*COS(($B501+U$35)*2*PI()*U$34)</f>
        <v>0</v>
      </c>
      <c r="V501" s="0" t="n">
        <f aca="false">$O501*SIN(($B501+V$35)*2*PI()*V$34)</f>
        <v>-0</v>
      </c>
      <c r="W501" s="0" t="n">
        <f aca="false">$O501*COS(($B501+W$35)*2*PI()*W$34)</f>
        <v>-0</v>
      </c>
      <c r="X501" s="0" t="n">
        <f aca="false">$O501*SIN(($B501+X$35)*2*PI()*X$34)</f>
        <v>-0</v>
      </c>
      <c r="Y501" s="0" t="n">
        <f aca="false">$O501*COS(($B501+Y$35)*2*PI()*Y$34)</f>
        <v>-0</v>
      </c>
      <c r="Z501" s="0" t="n">
        <f aca="false">$O501*SIN(($B501+Z$35)*2*PI()*Z$34)</f>
        <v>-0</v>
      </c>
      <c r="AA501" s="0" t="n">
        <f aca="false">$O501*COS(($B501+AA$35)*2*PI()*AA$34)</f>
        <v>-0</v>
      </c>
      <c r="AB501" s="0" t="n">
        <f aca="false">$O501*SIN(($B501+AB$35)*2*PI()*AB$34)</f>
        <v>0</v>
      </c>
      <c r="AC501" s="0" t="n">
        <f aca="false">$O501*COS(($B501+AC$35)*2*PI()*AC$34)</f>
        <v>-0</v>
      </c>
      <c r="AD501" s="0" t="n">
        <f aca="false">$O501*SIN(($B501+AD$35)*2*PI()*AD$34)</f>
        <v>0</v>
      </c>
      <c r="AE501" s="0" t="n">
        <f aca="false">$O501*COS(($B501+AE$35)*2*PI()*AE$34)</f>
        <v>-0</v>
      </c>
      <c r="AF501" s="0" t="n">
        <f aca="false">$O501*SIN(($B501+AF$35)*2*PI()*AF$34)</f>
        <v>0</v>
      </c>
      <c r="AG501" s="0" t="n">
        <f aca="false">$O501*COS(($B501+AG$35)*2*PI()*AG$34)</f>
        <v>0</v>
      </c>
      <c r="AH501" s="0" t="n">
        <f aca="false">$O501*SIN(($B501+AH$35)*2*PI()*AH$34)</f>
        <v>0</v>
      </c>
      <c r="AI501" s="0" t="n">
        <f aca="false">$O501*COS(($B501+AI$35)*2*PI()*AI$34)</f>
        <v>0</v>
      </c>
      <c r="AJ501" s="0" t="n">
        <f aca="false">$O501*SIN(($B501+AJ$35)*2*PI()*AJ$34)</f>
        <v>0</v>
      </c>
      <c r="AK501" s="0" t="n">
        <f aca="false">$O501*COS(($B501+AK$35)*2*PI()*AK$34)</f>
        <v>0</v>
      </c>
      <c r="AL501" s="0" t="n">
        <f aca="false">$O501*SIN(($B501+AL$35)*2*PI()*AL$34)</f>
        <v>-0</v>
      </c>
      <c r="AM501" s="0" t="n">
        <f aca="false">$O501*COS(($B501+AM$35)*2*PI()*AM$34)</f>
        <v>0</v>
      </c>
      <c r="AN501" s="0" t="n">
        <f aca="false">$O501*SIN(($B501+AN$35)*2*PI()*AN$34)</f>
        <v>-0</v>
      </c>
      <c r="AO501" s="0" t="n">
        <f aca="false">$O501*COS(($B501+AO$35)*2*PI()*AO$34)</f>
        <v>0</v>
      </c>
      <c r="AP501" s="0" t="n">
        <f aca="false">$O501*SIN(($B501+AP$35)*2*PI()*AP$34)</f>
        <v>-0</v>
      </c>
      <c r="AQ501" s="0" t="n">
        <f aca="false">$O501*COS(($B501+AQ$35)*2*PI()*AQ$34)</f>
        <v>-0</v>
      </c>
      <c r="AR501" s="0" t="n">
        <f aca="false">$O501*SIN(($B501+AR$35)*2*PI()*AR$34)</f>
        <v>-0</v>
      </c>
      <c r="AS501" s="0" t="n">
        <f aca="false">$O501*COS(($B501+AS$35)*2*PI()*AS$34)</f>
        <v>-0</v>
      </c>
      <c r="AT501" s="0" t="n">
        <f aca="false">$O501*SIN(($B501+AT$35)*2*PI()*AT$34)</f>
        <v>-0</v>
      </c>
      <c r="AU501" s="0" t="n">
        <f aca="false">$O501*COS(($B501+AU$35)*2*PI()*AU$34)</f>
        <v>-0</v>
      </c>
      <c r="AV501" s="0" t="n">
        <f aca="false">$O501*SIN(($B501+AV$35)*2*PI()*AV$34)</f>
        <v>0</v>
      </c>
      <c r="AW501" s="0" t="n">
        <f aca="false">$O501*COS(($B501+AW$35)*2*PI()*AW$34)</f>
        <v>-0</v>
      </c>
      <c r="AX501" s="0" t="n">
        <f aca="false">$O501*SIN(($B501+AX$35)*2*PI()*AX$34)</f>
        <v>0</v>
      </c>
      <c r="AY501" s="0" t="n">
        <f aca="false">$O501*COS(($B501+AY$35)*2*PI()*AY$34)</f>
        <v>-0</v>
      </c>
      <c r="AZ501" s="0" t="n">
        <f aca="false">$O501*SIN(($B501+AZ$35)*2*PI()*AZ$34)</f>
        <v>0</v>
      </c>
      <c r="BA501" s="0" t="n">
        <f aca="false">$O501*COS(($B501+BA$35)*2*PI()*BA$34)</f>
        <v>0</v>
      </c>
      <c r="BB501" s="0" t="n">
        <f aca="false">$O501*SIN(($B501+BB$35)*2*PI()*BB$34)</f>
        <v>0</v>
      </c>
      <c r="BC501" s="0" t="n">
        <f aca="false">$O501*COS(($B501+BC$35)*2*PI()*BC$34)</f>
        <v>0</v>
      </c>
      <c r="BD501" s="0" t="n">
        <f aca="false">$O501*SIN(($B501+BD$35)*2*PI()*BD$34)</f>
        <v>0</v>
      </c>
      <c r="BE501" s="0" t="n">
        <f aca="false">$O501*COS(($B501+BE$35)*2*PI()*BE$34)</f>
        <v>0</v>
      </c>
      <c r="BF501" s="0" t="n">
        <f aca="false">$O501*SIN(($B501+BF$35)*2*PI()*BF$34)</f>
        <v>-0</v>
      </c>
      <c r="BG501" s="0" t="n">
        <f aca="false">$O501*COS(($B501+BG$35)*2*PI()*BG$34)</f>
        <v>0</v>
      </c>
      <c r="BH501" s="0" t="n">
        <f aca="false">$O501*SIN(($B501+BH$35)*2*PI()*BH$34)</f>
        <v>-0</v>
      </c>
      <c r="BI501" s="0" t="n">
        <f aca="false">$O501*COS(($B501+BI$35)*2*PI()*BI$34)</f>
        <v>0</v>
      </c>
      <c r="BJ501" s="0" t="n">
        <f aca="false">$O501*SIN(($B501+BJ$35)*2*PI()*BJ$34)</f>
        <v>-0</v>
      </c>
      <c r="BK501" s="0" t="n">
        <f aca="false">$O501*COS(($B501+BK$35)*2*PI()*BK$34)</f>
        <v>-0</v>
      </c>
      <c r="BL501" s="0" t="n">
        <f aca="false">$O501*SIN(($B501+BL$35)*2*PI()*BL$34)</f>
        <v>-0</v>
      </c>
      <c r="BM501" s="0" t="n">
        <f aca="false">$O501*COS(($B501+BM$35)*2*PI()*BM$34)</f>
        <v>-0</v>
      </c>
      <c r="BN501" s="0" t="n">
        <f aca="false">$O501*SIN(($B501+BN$35)*2*PI()*BN$34)</f>
        <v>-0</v>
      </c>
      <c r="BO501" s="0" t="n">
        <f aca="false">$O501*COS(($B501+BO$35)*2*PI()*BO$34)</f>
        <v>-0</v>
      </c>
      <c r="BP501" s="0" t="n">
        <f aca="false">$O501*SIN(($B501+BP$35)*2*PI()*BP$34)</f>
        <v>0</v>
      </c>
      <c r="BQ501" s="0" t="n">
        <f aca="false">$O501*COS(($B501+BQ$35)*2*PI()*BQ$34)</f>
        <v>-0</v>
      </c>
      <c r="BR501" s="0" t="n">
        <f aca="false">$O501*SIN(($B501+BR$35)*2*PI()*BR$34)</f>
        <v>0</v>
      </c>
      <c r="BS501" s="0" t="n">
        <f aca="false">$O501*COS(($B501+BS$35)*2*PI()*BS$34)</f>
        <v>-0</v>
      </c>
      <c r="BT501" s="0" t="n">
        <f aca="false">$O501*SIN(($B501+BT$35)*2*PI()*BT$34)</f>
        <v>0</v>
      </c>
      <c r="BU501" s="0" t="n">
        <f aca="false">$O501*COS(($B501+BU$35)*2*PI()*BU$34)</f>
        <v>0</v>
      </c>
      <c r="BV501" s="0" t="n">
        <f aca="false">$O501*SIN(($B501+BV$35)*2*PI()*BV$34)</f>
        <v>0</v>
      </c>
      <c r="BW501" s="0" t="n">
        <f aca="false">$O501*COS(($B501+BW$35)*2*PI()*BW$34)</f>
        <v>0</v>
      </c>
      <c r="BX501" s="0" t="n">
        <f aca="false">$O501*SIN(($B501+BX$35)*2*PI()*BX$34)</f>
        <v>0</v>
      </c>
      <c r="BY501" s="0" t="n">
        <f aca="false">$O501*COS(($B501+BY$35)*2*PI()*BY$34)</f>
        <v>0</v>
      </c>
      <c r="BZ501" s="0" t="n">
        <f aca="false">$O501*SIN(($B501+BZ$35)*2*PI()*BZ$34)</f>
        <v>-0</v>
      </c>
      <c r="CA501" s="0" t="n">
        <f aca="false">$O501*COS(($B501+CA$35)*2*PI()*CA$34)</f>
        <v>0</v>
      </c>
      <c r="CB501" s="0" t="n">
        <f aca="false">$O501*SIN(($B501+CB$35)*2*PI()*CB$34)</f>
        <v>-0</v>
      </c>
      <c r="CC501" s="0" t="n">
        <f aca="false">$O501*COS(($B501+CC$35)*2*PI()*CC$34)</f>
        <v>0</v>
      </c>
      <c r="CD501" s="0" t="n">
        <f aca="false">$O501*SIN(($B501+CD$35)*2*PI()*CD$34)</f>
        <v>-0</v>
      </c>
      <c r="CE501" s="0" t="n">
        <f aca="false">$O501*COS(($B501+CE$35)*2*PI()*CE$34)</f>
        <v>-0</v>
      </c>
      <c r="CF501" s="0" t="n">
        <f aca="false">$O501*SIN(($B501+CF$35)*2*PI()*CF$34)</f>
        <v>-0</v>
      </c>
      <c r="CG501" s="0" t="n">
        <f aca="false">$O501*COS(($B501+CG$35)*2*PI()*CG$34)</f>
        <v>-0</v>
      </c>
      <c r="CH501" s="0" t="n">
        <f aca="false">$O501*SIN(($B501+CH$35)*2*PI()*CH$34)</f>
        <v>-0</v>
      </c>
      <c r="CI501" s="0" t="n">
        <f aca="false">$O501*COS(($B501+CI$35)*2*PI()*CI$34)</f>
        <v>-0</v>
      </c>
      <c r="CJ501" s="0" t="n">
        <f aca="false">$O501*SIN(($B501+CJ$35)*2*PI()*CJ$34)</f>
        <v>0</v>
      </c>
      <c r="CK501" s="0" t="n">
        <f aca="false">$O501*COS(($B501+CK$35)*2*PI()*CK$34)</f>
        <v>-0</v>
      </c>
      <c r="CL501" s="0" t="n">
        <f aca="false">$O501*SIN(($B501+CL$35)*2*PI()*CL$34)</f>
        <v>0</v>
      </c>
      <c r="CM501" s="0" t="n">
        <f aca="false">$O501*COS(($B501+CM$35)*2*PI()*CM$34)</f>
        <v>-0</v>
      </c>
      <c r="CN501" s="0" t="n">
        <f aca="false">$O501*SIN(($B501+CN$35)*2*PI()*CN$34)</f>
        <v>0</v>
      </c>
      <c r="CO501" s="0" t="n">
        <f aca="false">$O501*COS(($B501+CO$35)*2*PI()*CO$34)</f>
        <v>0</v>
      </c>
      <c r="CP501" s="0" t="n">
        <f aca="false">$O501*SIN(($B501+CP$35)*2*PI()*CP$34)</f>
        <v>0</v>
      </c>
      <c r="CQ501" s="0" t="n">
        <f aca="false">$O501*COS(($B501+CQ$35)*2*PI()*CQ$34)</f>
        <v>0</v>
      </c>
      <c r="CR501" s="0" t="n">
        <f aca="false">$O501*SIN(($B501+CR$35)*2*PI()*CR$34)</f>
        <v>0</v>
      </c>
      <c r="CS501" s="0" t="n">
        <f aca="false">$O501*COS(($B501+CS$35)*2*PI()*CS$34)</f>
        <v>0</v>
      </c>
      <c r="CT501" s="0" t="n">
        <f aca="false">$O501*SIN(($B501+CT$35)*2*PI()*CT$34)</f>
        <v>-0</v>
      </c>
      <c r="CU501" s="0" t="n">
        <f aca="false">$O501*COS(($B501+CU$35)*2*PI()*CU$34)</f>
        <v>0</v>
      </c>
      <c r="CV501" s="0" t="n">
        <f aca="false">$O501*SIN(($B501+CV$35)*2*PI()*CV$34)</f>
        <v>-0</v>
      </c>
      <c r="CW501" s="0" t="n">
        <f aca="false">$O501*COS(($B501+CW$35)*2*PI()*CW$34)</f>
        <v>0</v>
      </c>
      <c r="CX501" s="0" t="n">
        <f aca="false">$O501*SIN(($B501+CX$35)*2*PI()*CX$34)</f>
        <v>-0</v>
      </c>
      <c r="CY501" s="0" t="n">
        <f aca="false">$O501*COS(($B501+CY$35)*2*PI()*CY$34)</f>
        <v>-0</v>
      </c>
      <c r="CZ501" s="0" t="n">
        <f aca="false">$O501*SIN(($B501+CZ$35)*2*PI()*CZ$34)</f>
        <v>-0</v>
      </c>
      <c r="DA501" s="0" t="n">
        <f aca="false">$O501*COS(($B501+DA$35)*2*PI()*DA$34)</f>
        <v>-0</v>
      </c>
      <c r="DB501" s="0" t="n">
        <f aca="false">$O501*SIN(($B501+DB$35)*2*PI()*DB$34)</f>
        <v>-0</v>
      </c>
      <c r="DC501" s="0" t="n">
        <f aca="false">$O501*COS(($B501+DC$35)*2*PI()*DC$34)</f>
        <v>-0</v>
      </c>
      <c r="DD501" s="0" t="n">
        <f aca="false">$O501*SIN(($B501+DD$35)*2*PI()*DD$34)</f>
        <v>0</v>
      </c>
      <c r="DE501" s="0" t="n">
        <f aca="false">$O501*COS(($B501+DE$35)*2*PI()*DE$34)</f>
        <v>-0</v>
      </c>
      <c r="DF501" s="0" t="n">
        <f aca="false">$O501*SIN(($B501+DF$35)*2*PI()*DF$34)</f>
        <v>0</v>
      </c>
      <c r="DG501" s="0" t="n">
        <f aca="false">$O501*COS(($B501+DG$35)*2*PI()*DG$34)</f>
        <v>-0</v>
      </c>
    </row>
    <row r="502" customFormat="false" ht="13.8" hidden="false" customHeight="false" outlineLevel="0" collapsed="false">
      <c r="A502" s="0" t="n">
        <v>465</v>
      </c>
      <c r="B502" s="8" t="n">
        <f aca="false">B501+$B$35</f>
        <v>0.00290625000000002</v>
      </c>
      <c r="C502" s="0" t="n">
        <f aca="false">C$33*SIN(($B502+C$35)*2*PI()*C$34)</f>
        <v>0.238787691761157</v>
      </c>
      <c r="D502" s="0" t="n">
        <f aca="false">D$33*SIN(($B502+D$35)*2*PI()*D$34)</f>
        <v>-0.463759986699953</v>
      </c>
      <c r="E502" s="0" t="n">
        <f aca="false">E$33*SIN(($B502+E$35)*2*PI()*E$34)</f>
        <v>-0.821746408629454</v>
      </c>
      <c r="F502" s="0" t="n">
        <f aca="false">F$33*SIN(($B502+F$35)*2*PI()*F$34)</f>
        <v>-0.992310350244179</v>
      </c>
      <c r="G502" s="0" t="n">
        <f aca="false">G$33*SIN(($B502+G$35)*2*PI()*G$34)</f>
        <v>-0.936549886748359</v>
      </c>
      <c r="H502" s="0" t="n">
        <f aca="false">H$33*SIN(($B502+H$35)*2*PI()*H$34)</f>
        <v>-0.667182766905048</v>
      </c>
      <c r="I502" s="0" t="n">
        <f aca="false">I$33*SIN(($B502+I$35)*2*PI()*I$34)</f>
        <v>-0.353474843779938</v>
      </c>
      <c r="J502" s="0" t="n">
        <f aca="false">J$33*SIN(($B502+J$35)*2*PI()*J$34)</f>
        <v>-0.331337888463353</v>
      </c>
      <c r="K502" s="0" t="n">
        <f aca="false">K$33*SIN(($B502+K$35)*2*PI()*K$34)</f>
        <v>-0.42577929156592</v>
      </c>
      <c r="L502" s="0" t="n">
        <f aca="false">L$33*SIN(($B502+L$35)*2*PI()*L$34)</f>
        <v>-0.619093949310681</v>
      </c>
      <c r="M502" s="0" t="n">
        <f aca="false">SUM(C502:L502)</f>
        <v>-5.37244768058573</v>
      </c>
      <c r="N502" s="0" t="n">
        <f aca="true">SUM(M502:INDIRECT(CONCATENATE("M",A502+37+$N$27-1)))/$N$27</f>
        <v>-1.27964119578734</v>
      </c>
      <c r="O502" s="7" t="n">
        <f aca="false">IF((A502/($B$34/($O$27*1000))) = INT(A502/($B$34/($O$27*1000))) , N502, 0)</f>
        <v>0</v>
      </c>
      <c r="P502" s="0" t="n">
        <f aca="false">$O502*SIN(($B502+P$35)*2*PI()*P$34)</f>
        <v>0</v>
      </c>
      <c r="Q502" s="0" t="n">
        <f aca="false">$O502*COS(($B502+Q$35)*2*PI()*Q$34)</f>
        <v>-0</v>
      </c>
      <c r="R502" s="0" t="n">
        <f aca="false">$O502*SIN(($B502+R$35)*2*PI()*R$34)</f>
        <v>-0</v>
      </c>
      <c r="S502" s="0" t="n">
        <f aca="false">$O502*COS(($B502+S$35)*2*PI()*S$34)</f>
        <v>0</v>
      </c>
      <c r="T502" s="0" t="n">
        <f aca="false">$O502*SIN(($B502+T$35)*2*PI()*T$34)</f>
        <v>-0</v>
      </c>
      <c r="U502" s="0" t="n">
        <f aca="false">$O502*COS(($B502+U$35)*2*PI()*U$34)</f>
        <v>0</v>
      </c>
      <c r="V502" s="0" t="n">
        <f aca="false">$O502*SIN(($B502+V$35)*2*PI()*V$34)</f>
        <v>-0</v>
      </c>
      <c r="W502" s="0" t="n">
        <f aca="false">$O502*COS(($B502+W$35)*2*PI()*W$34)</f>
        <v>-0</v>
      </c>
      <c r="X502" s="0" t="n">
        <f aca="false">$O502*SIN(($B502+X$35)*2*PI()*X$34)</f>
        <v>-0</v>
      </c>
      <c r="Y502" s="0" t="n">
        <f aca="false">$O502*COS(($B502+Y$35)*2*PI()*Y$34)</f>
        <v>-0</v>
      </c>
      <c r="Z502" s="0" t="n">
        <f aca="false">$O502*SIN(($B502+Z$35)*2*PI()*Z$34)</f>
        <v>-0</v>
      </c>
      <c r="AA502" s="0" t="n">
        <f aca="false">$O502*COS(($B502+AA$35)*2*PI()*AA$34)</f>
        <v>-0</v>
      </c>
      <c r="AB502" s="0" t="n">
        <f aca="false">$O502*SIN(($B502+AB$35)*2*PI()*AB$34)</f>
        <v>0</v>
      </c>
      <c r="AC502" s="0" t="n">
        <f aca="false">$O502*COS(($B502+AC$35)*2*PI()*AC$34)</f>
        <v>-0</v>
      </c>
      <c r="AD502" s="0" t="n">
        <f aca="false">$O502*SIN(($B502+AD$35)*2*PI()*AD$34)</f>
        <v>0</v>
      </c>
      <c r="AE502" s="0" t="n">
        <f aca="false">$O502*COS(($B502+AE$35)*2*PI()*AE$34)</f>
        <v>-0</v>
      </c>
      <c r="AF502" s="0" t="n">
        <f aca="false">$O502*SIN(($B502+AF$35)*2*PI()*AF$34)</f>
        <v>0</v>
      </c>
      <c r="AG502" s="0" t="n">
        <f aca="false">$O502*COS(($B502+AG$35)*2*PI()*AG$34)</f>
        <v>-0</v>
      </c>
      <c r="AH502" s="0" t="n">
        <f aca="false">$O502*SIN(($B502+AH$35)*2*PI()*AH$34)</f>
        <v>0</v>
      </c>
      <c r="AI502" s="0" t="n">
        <f aca="false">$O502*COS(($B502+AI$35)*2*PI()*AI$34)</f>
        <v>0</v>
      </c>
      <c r="AJ502" s="0" t="n">
        <f aca="false">$O502*SIN(($B502+AJ$35)*2*PI()*AJ$34)</f>
        <v>0</v>
      </c>
      <c r="AK502" s="0" t="n">
        <f aca="false">$O502*COS(($B502+AK$35)*2*PI()*AK$34)</f>
        <v>0</v>
      </c>
      <c r="AL502" s="0" t="n">
        <f aca="false">$O502*SIN(($B502+AL$35)*2*PI()*AL$34)</f>
        <v>-0</v>
      </c>
      <c r="AM502" s="0" t="n">
        <f aca="false">$O502*COS(($B502+AM$35)*2*PI()*AM$34)</f>
        <v>0</v>
      </c>
      <c r="AN502" s="0" t="n">
        <f aca="false">$O502*SIN(($B502+AN$35)*2*PI()*AN$34)</f>
        <v>-0</v>
      </c>
      <c r="AO502" s="0" t="n">
        <f aca="false">$O502*COS(($B502+AO$35)*2*PI()*AO$34)</f>
        <v>0</v>
      </c>
      <c r="AP502" s="0" t="n">
        <f aca="false">$O502*SIN(($B502+AP$35)*2*PI()*AP$34)</f>
        <v>-0</v>
      </c>
      <c r="AQ502" s="0" t="n">
        <f aca="false">$O502*COS(($B502+AQ$35)*2*PI()*AQ$34)</f>
        <v>0</v>
      </c>
      <c r="AR502" s="0" t="n">
        <f aca="false">$O502*SIN(($B502+AR$35)*2*PI()*AR$34)</f>
        <v>-0</v>
      </c>
      <c r="AS502" s="0" t="n">
        <f aca="false">$O502*COS(($B502+AS$35)*2*PI()*AS$34)</f>
        <v>-0</v>
      </c>
      <c r="AT502" s="0" t="n">
        <f aca="false">$O502*SIN(($B502+AT$35)*2*PI()*AT$34)</f>
        <v>-0</v>
      </c>
      <c r="AU502" s="0" t="n">
        <f aca="false">$O502*COS(($B502+AU$35)*2*PI()*AU$34)</f>
        <v>-0</v>
      </c>
      <c r="AV502" s="0" t="n">
        <f aca="false">$O502*SIN(($B502+AV$35)*2*PI()*AV$34)</f>
        <v>-0</v>
      </c>
      <c r="AW502" s="0" t="n">
        <f aca="false">$O502*COS(($B502+AW$35)*2*PI()*AW$34)</f>
        <v>-0</v>
      </c>
      <c r="AX502" s="0" t="n">
        <f aca="false">$O502*SIN(($B502+AX$35)*2*PI()*AX$34)</f>
        <v>0</v>
      </c>
      <c r="AY502" s="0" t="n">
        <f aca="false">$O502*COS(($B502+AY$35)*2*PI()*AY$34)</f>
        <v>-0</v>
      </c>
      <c r="AZ502" s="0" t="n">
        <f aca="false">$O502*SIN(($B502+AZ$35)*2*PI()*AZ$34)</f>
        <v>0</v>
      </c>
      <c r="BA502" s="0" t="n">
        <f aca="false">$O502*COS(($B502+BA$35)*2*PI()*BA$34)</f>
        <v>-0</v>
      </c>
      <c r="BB502" s="0" t="n">
        <f aca="false">$O502*SIN(($B502+BB$35)*2*PI()*BB$34)</f>
        <v>0</v>
      </c>
      <c r="BC502" s="0" t="n">
        <f aca="false">$O502*COS(($B502+BC$35)*2*PI()*BC$34)</f>
        <v>0</v>
      </c>
      <c r="BD502" s="0" t="n">
        <f aca="false">$O502*SIN(($B502+BD$35)*2*PI()*BD$34)</f>
        <v>0</v>
      </c>
      <c r="BE502" s="0" t="n">
        <f aca="false">$O502*COS(($B502+BE$35)*2*PI()*BE$34)</f>
        <v>0</v>
      </c>
      <c r="BF502" s="0" t="n">
        <f aca="false">$O502*SIN(($B502+BF$35)*2*PI()*BF$34)</f>
        <v>0</v>
      </c>
      <c r="BG502" s="0" t="n">
        <f aca="false">$O502*COS(($B502+BG$35)*2*PI()*BG$34)</f>
        <v>0</v>
      </c>
      <c r="BH502" s="0" t="n">
        <f aca="false">$O502*SIN(($B502+BH$35)*2*PI()*BH$34)</f>
        <v>-0</v>
      </c>
      <c r="BI502" s="0" t="n">
        <f aca="false">$O502*COS(($B502+BI$35)*2*PI()*BI$34)</f>
        <v>0</v>
      </c>
      <c r="BJ502" s="0" t="n">
        <f aca="false">$O502*SIN(($B502+BJ$35)*2*PI()*BJ$34)</f>
        <v>-0</v>
      </c>
      <c r="BK502" s="0" t="n">
        <f aca="false">$O502*COS(($B502+BK$35)*2*PI()*BK$34)</f>
        <v>0</v>
      </c>
      <c r="BL502" s="0" t="n">
        <f aca="false">$O502*SIN(($B502+BL$35)*2*PI()*BL$34)</f>
        <v>-0</v>
      </c>
      <c r="BM502" s="0" t="n">
        <f aca="false">$O502*COS(($B502+BM$35)*2*PI()*BM$34)</f>
        <v>0</v>
      </c>
      <c r="BN502" s="0" t="n">
        <f aca="false">$O502*SIN(($B502+BN$35)*2*PI()*BN$34)</f>
        <v>-0</v>
      </c>
      <c r="BO502" s="0" t="n">
        <f aca="false">$O502*COS(($B502+BO$35)*2*PI()*BO$34)</f>
        <v>-0</v>
      </c>
      <c r="BP502" s="0" t="n">
        <f aca="false">$O502*SIN(($B502+BP$35)*2*PI()*BP$34)</f>
        <v>-0</v>
      </c>
      <c r="BQ502" s="0" t="n">
        <f aca="false">$O502*COS(($B502+BQ$35)*2*PI()*BQ$34)</f>
        <v>-0</v>
      </c>
      <c r="BR502" s="0" t="n">
        <f aca="false">$O502*SIN(($B502+BR$35)*2*PI()*BR$34)</f>
        <v>0</v>
      </c>
      <c r="BS502" s="0" t="n">
        <f aca="false">$O502*COS(($B502+BS$35)*2*PI()*BS$34)</f>
        <v>-0</v>
      </c>
      <c r="BT502" s="0" t="n">
        <f aca="false">$O502*SIN(($B502+BT$35)*2*PI()*BT$34)</f>
        <v>0</v>
      </c>
      <c r="BU502" s="0" t="n">
        <f aca="false">$O502*COS(($B502+BU$35)*2*PI()*BU$34)</f>
        <v>-0</v>
      </c>
      <c r="BV502" s="0" t="n">
        <f aca="false">$O502*SIN(($B502+BV$35)*2*PI()*BV$34)</f>
        <v>0</v>
      </c>
      <c r="BW502" s="0" t="n">
        <f aca="false">$O502*COS(($B502+BW$35)*2*PI()*BW$34)</f>
        <v>-0</v>
      </c>
      <c r="BX502" s="0" t="n">
        <f aca="false">$O502*SIN(($B502+BX$35)*2*PI()*BX$34)</f>
        <v>0</v>
      </c>
      <c r="BY502" s="0" t="n">
        <f aca="false">$O502*COS(($B502+BY$35)*2*PI()*BY$34)</f>
        <v>0</v>
      </c>
      <c r="BZ502" s="0" t="n">
        <f aca="false">$O502*SIN(($B502+BZ$35)*2*PI()*BZ$34)</f>
        <v>0</v>
      </c>
      <c r="CA502" s="0" t="n">
        <f aca="false">$O502*COS(($B502+CA$35)*2*PI()*CA$34)</f>
        <v>0</v>
      </c>
      <c r="CB502" s="0" t="n">
        <f aca="false">$O502*SIN(($B502+CB$35)*2*PI()*CB$34)</f>
        <v>0</v>
      </c>
      <c r="CC502" s="0" t="n">
        <f aca="false">$O502*COS(($B502+CC$35)*2*PI()*CC$34)</f>
        <v>0</v>
      </c>
      <c r="CD502" s="0" t="n">
        <f aca="false">$O502*SIN(($B502+CD$35)*2*PI()*CD$34)</f>
        <v>-0</v>
      </c>
      <c r="CE502" s="0" t="n">
        <f aca="false">$O502*COS(($B502+CE$35)*2*PI()*CE$34)</f>
        <v>0</v>
      </c>
      <c r="CF502" s="0" t="n">
        <f aca="false">$O502*SIN(($B502+CF$35)*2*PI()*CF$34)</f>
        <v>-0</v>
      </c>
      <c r="CG502" s="0" t="n">
        <f aca="false">$O502*COS(($B502+CG$35)*2*PI()*CG$34)</f>
        <v>0</v>
      </c>
      <c r="CH502" s="0" t="n">
        <f aca="false">$O502*SIN(($B502+CH$35)*2*PI()*CH$34)</f>
        <v>-0</v>
      </c>
      <c r="CI502" s="0" t="n">
        <f aca="false">$O502*COS(($B502+CI$35)*2*PI()*CI$34)</f>
        <v>-0</v>
      </c>
      <c r="CJ502" s="0" t="n">
        <f aca="false">$O502*SIN(($B502+CJ$35)*2*PI()*CJ$34)</f>
        <v>-0</v>
      </c>
      <c r="CK502" s="0" t="n">
        <f aca="false">$O502*COS(($B502+CK$35)*2*PI()*CK$34)</f>
        <v>-0</v>
      </c>
      <c r="CL502" s="0" t="n">
        <f aca="false">$O502*SIN(($B502+CL$35)*2*PI()*CL$34)</f>
        <v>-0</v>
      </c>
      <c r="CM502" s="0" t="n">
        <f aca="false">$O502*COS(($B502+CM$35)*2*PI()*CM$34)</f>
        <v>-0</v>
      </c>
      <c r="CN502" s="0" t="n">
        <f aca="false">$O502*SIN(($B502+CN$35)*2*PI()*CN$34)</f>
        <v>0</v>
      </c>
      <c r="CO502" s="0" t="n">
        <f aca="false">$O502*COS(($B502+CO$35)*2*PI()*CO$34)</f>
        <v>-0</v>
      </c>
      <c r="CP502" s="0" t="n">
        <f aca="false">$O502*SIN(($B502+CP$35)*2*PI()*CP$34)</f>
        <v>0</v>
      </c>
      <c r="CQ502" s="0" t="n">
        <f aca="false">$O502*COS(($B502+CQ$35)*2*PI()*CQ$34)</f>
        <v>-0</v>
      </c>
      <c r="CR502" s="0" t="n">
        <f aca="false">$O502*SIN(($B502+CR$35)*2*PI()*CR$34)</f>
        <v>0</v>
      </c>
      <c r="CS502" s="0" t="n">
        <f aca="false">$O502*COS(($B502+CS$35)*2*PI()*CS$34)</f>
        <v>-0</v>
      </c>
      <c r="CT502" s="0" t="n">
        <f aca="false">$O502*SIN(($B502+CT$35)*2*PI()*CT$34)</f>
        <v>0</v>
      </c>
      <c r="CU502" s="0" t="n">
        <f aca="false">$O502*COS(($B502+CU$35)*2*PI()*CU$34)</f>
        <v>0</v>
      </c>
      <c r="CV502" s="0" t="n">
        <f aca="false">$O502*SIN(($B502+CV$35)*2*PI()*CV$34)</f>
        <v>0</v>
      </c>
      <c r="CW502" s="0" t="n">
        <f aca="false">$O502*COS(($B502+CW$35)*2*PI()*CW$34)</f>
        <v>0</v>
      </c>
      <c r="CX502" s="0" t="n">
        <f aca="false">$O502*SIN(($B502+CX$35)*2*PI()*CX$34)</f>
        <v>-0</v>
      </c>
      <c r="CY502" s="0" t="n">
        <f aca="false">$O502*COS(($B502+CY$35)*2*PI()*CY$34)</f>
        <v>0</v>
      </c>
      <c r="CZ502" s="0" t="n">
        <f aca="false">$O502*SIN(($B502+CZ$35)*2*PI()*CZ$34)</f>
        <v>-0</v>
      </c>
      <c r="DA502" s="0" t="n">
        <f aca="false">$O502*COS(($B502+DA$35)*2*PI()*DA$34)</f>
        <v>0</v>
      </c>
      <c r="DB502" s="0" t="n">
        <f aca="false">$O502*SIN(($B502+DB$35)*2*PI()*DB$34)</f>
        <v>-0</v>
      </c>
      <c r="DC502" s="0" t="n">
        <f aca="false">$O502*COS(($B502+DC$35)*2*PI()*DC$34)</f>
        <v>0</v>
      </c>
      <c r="DD502" s="0" t="n">
        <f aca="false">$O502*SIN(($B502+DD$35)*2*PI()*DD$34)</f>
        <v>-0</v>
      </c>
      <c r="DE502" s="0" t="n">
        <f aca="false">$O502*COS(($B502+DE$35)*2*PI()*DE$34)</f>
        <v>-0</v>
      </c>
      <c r="DF502" s="0" t="n">
        <f aca="false">$O502*SIN(($B502+DF$35)*2*PI()*DF$34)</f>
        <v>-0</v>
      </c>
      <c r="DG502" s="0" t="n">
        <f aca="false">$O502*COS(($B502+DG$35)*2*PI()*DG$34)</f>
        <v>-0</v>
      </c>
    </row>
    <row r="503" customFormat="false" ht="13.8" hidden="false" customHeight="false" outlineLevel="0" collapsed="false">
      <c r="A503" s="0" t="n">
        <v>466</v>
      </c>
      <c r="B503" s="8" t="n">
        <f aca="false">B502+$B$35</f>
        <v>0.00291250000000002</v>
      </c>
      <c r="C503" s="0" t="n">
        <f aca="false">C$33*SIN(($B503+C$35)*2*PI()*C$34)</f>
        <v>0.219675938107606</v>
      </c>
      <c r="D503" s="0" t="n">
        <f aca="false">D$33*SIN(($B503+D$35)*2*PI()*D$34)</f>
        <v>-0.428619783775019</v>
      </c>
      <c r="E503" s="0" t="n">
        <f aca="false">E$33*SIN(($B503+E$35)*2*PI()*E$34)</f>
        <v>-0.774503060198581</v>
      </c>
      <c r="F503" s="0" t="n">
        <f aca="false">F$33*SIN(($B503+F$35)*2*PI()*F$34)</f>
        <v>-0.970883955818643</v>
      </c>
      <c r="G503" s="0" t="n">
        <f aca="false">G$33*SIN(($B503+G$35)*2*PI()*G$34)</f>
        <v>-0.979855052384344</v>
      </c>
      <c r="H503" s="0" t="n">
        <f aca="false">H$33*SIN(($B503+H$35)*2*PI()*H$34)</f>
        <v>-0.799684658487456</v>
      </c>
      <c r="I503" s="0" t="n">
        <f aca="false">I$33*SIN(($B503+I$35)*2*PI()*I$34)</f>
        <v>-0.562083377852725</v>
      </c>
      <c r="J503" s="0" t="n">
        <f aca="false">J$33*SIN(($B503+J$35)*2*PI()*J$34)</f>
        <v>-0.575005252043971</v>
      </c>
      <c r="K503" s="0" t="n">
        <f aca="false">K$33*SIN(($B503+K$35)*2*PI()*K$34)</f>
        <v>-0.684547105929383</v>
      </c>
      <c r="L503" s="0" t="n">
        <f aca="false">L$33*SIN(($B503+L$35)*2*PI()*L$34)</f>
        <v>-0.852640164354664</v>
      </c>
      <c r="M503" s="0" t="n">
        <f aca="false">SUM(C503:L503)</f>
        <v>-6.40814647273718</v>
      </c>
      <c r="N503" s="0" t="n">
        <f aca="true">SUM(M503:INDIRECT(CONCATENATE("M",A503+37+$N$27-1)))/$N$27</f>
        <v>-0.84146423338029</v>
      </c>
      <c r="O503" s="7" t="n">
        <f aca="false">IF((A503/($B$34/($O$27*1000))) = INT(A503/($B$34/($O$27*1000))) , N503, 0)</f>
        <v>0</v>
      </c>
      <c r="P503" s="0" t="n">
        <f aca="false">$O503*SIN(($B503+P$35)*2*PI()*P$34)</f>
        <v>0</v>
      </c>
      <c r="Q503" s="0" t="n">
        <f aca="false">$O503*COS(($B503+Q$35)*2*PI()*Q$34)</f>
        <v>-0</v>
      </c>
      <c r="R503" s="0" t="n">
        <f aca="false">$O503*SIN(($B503+R$35)*2*PI()*R$34)</f>
        <v>-0</v>
      </c>
      <c r="S503" s="0" t="n">
        <f aca="false">$O503*COS(($B503+S$35)*2*PI()*S$34)</f>
        <v>0</v>
      </c>
      <c r="T503" s="0" t="n">
        <f aca="false">$O503*SIN(($B503+T$35)*2*PI()*T$34)</f>
        <v>-0</v>
      </c>
      <c r="U503" s="0" t="n">
        <f aca="false">$O503*COS(($B503+U$35)*2*PI()*U$34)</f>
        <v>0</v>
      </c>
      <c r="V503" s="0" t="n">
        <f aca="false">$O503*SIN(($B503+V$35)*2*PI()*V$34)</f>
        <v>-0</v>
      </c>
      <c r="W503" s="0" t="n">
        <f aca="false">$O503*COS(($B503+W$35)*2*PI()*W$34)</f>
        <v>-0</v>
      </c>
      <c r="X503" s="0" t="n">
        <f aca="false">$O503*SIN(($B503+X$35)*2*PI()*X$34)</f>
        <v>-0</v>
      </c>
      <c r="Y503" s="0" t="n">
        <f aca="false">$O503*COS(($B503+Y$35)*2*PI()*Y$34)</f>
        <v>-0</v>
      </c>
      <c r="Z503" s="0" t="n">
        <f aca="false">$O503*SIN(($B503+Z$35)*2*PI()*Z$34)</f>
        <v>-0</v>
      </c>
      <c r="AA503" s="0" t="n">
        <f aca="false">$O503*COS(($B503+AA$35)*2*PI()*AA$34)</f>
        <v>-0</v>
      </c>
      <c r="AB503" s="0" t="n">
        <f aca="false">$O503*SIN(($B503+AB$35)*2*PI()*AB$34)</f>
        <v>0</v>
      </c>
      <c r="AC503" s="0" t="n">
        <f aca="false">$O503*COS(($B503+AC$35)*2*PI()*AC$34)</f>
        <v>-0</v>
      </c>
      <c r="AD503" s="0" t="n">
        <f aca="false">$O503*SIN(($B503+AD$35)*2*PI()*AD$34)</f>
        <v>0</v>
      </c>
      <c r="AE503" s="0" t="n">
        <f aca="false">$O503*COS(($B503+AE$35)*2*PI()*AE$34)</f>
        <v>-0</v>
      </c>
      <c r="AF503" s="0" t="n">
        <f aca="false">$O503*SIN(($B503+AF$35)*2*PI()*AF$34)</f>
        <v>0</v>
      </c>
      <c r="AG503" s="0" t="n">
        <f aca="false">$O503*COS(($B503+AG$35)*2*PI()*AG$34)</f>
        <v>-0</v>
      </c>
      <c r="AH503" s="0" t="n">
        <f aca="false">$O503*SIN(($B503+AH$35)*2*PI()*AH$34)</f>
        <v>0</v>
      </c>
      <c r="AI503" s="0" t="n">
        <f aca="false">$O503*COS(($B503+AI$35)*2*PI()*AI$34)</f>
        <v>0</v>
      </c>
      <c r="AJ503" s="0" t="n">
        <f aca="false">$O503*SIN(($B503+AJ$35)*2*PI()*AJ$34)</f>
        <v>0</v>
      </c>
      <c r="AK503" s="0" t="n">
        <f aca="false">$O503*COS(($B503+AK$35)*2*PI()*AK$34)</f>
        <v>0</v>
      </c>
      <c r="AL503" s="0" t="n">
        <f aca="false">$O503*SIN(($B503+AL$35)*2*PI()*AL$34)</f>
        <v>0</v>
      </c>
      <c r="AM503" s="0" t="n">
        <f aca="false">$O503*COS(($B503+AM$35)*2*PI()*AM$34)</f>
        <v>0</v>
      </c>
      <c r="AN503" s="0" t="n">
        <f aca="false">$O503*SIN(($B503+AN$35)*2*PI()*AN$34)</f>
        <v>-0</v>
      </c>
      <c r="AO503" s="0" t="n">
        <f aca="false">$O503*COS(($B503+AO$35)*2*PI()*AO$34)</f>
        <v>0</v>
      </c>
      <c r="AP503" s="0" t="n">
        <f aca="false">$O503*SIN(($B503+AP$35)*2*PI()*AP$34)</f>
        <v>-0</v>
      </c>
      <c r="AQ503" s="0" t="n">
        <f aca="false">$O503*COS(($B503+AQ$35)*2*PI()*AQ$34)</f>
        <v>0</v>
      </c>
      <c r="AR503" s="0" t="n">
        <f aca="false">$O503*SIN(($B503+AR$35)*2*PI()*AR$34)</f>
        <v>-0</v>
      </c>
      <c r="AS503" s="0" t="n">
        <f aca="false">$O503*COS(($B503+AS$35)*2*PI()*AS$34)</f>
        <v>0</v>
      </c>
      <c r="AT503" s="0" t="n">
        <f aca="false">$O503*SIN(($B503+AT$35)*2*PI()*AT$34)</f>
        <v>-0</v>
      </c>
      <c r="AU503" s="0" t="n">
        <f aca="false">$O503*COS(($B503+AU$35)*2*PI()*AU$34)</f>
        <v>-0</v>
      </c>
      <c r="AV503" s="0" t="n">
        <f aca="false">$O503*SIN(($B503+AV$35)*2*PI()*AV$34)</f>
        <v>-0</v>
      </c>
      <c r="AW503" s="0" t="n">
        <f aca="false">$O503*COS(($B503+AW$35)*2*PI()*AW$34)</f>
        <v>-0</v>
      </c>
      <c r="AX503" s="0" t="n">
        <f aca="false">$O503*SIN(($B503+AX$35)*2*PI()*AX$34)</f>
        <v>-0</v>
      </c>
      <c r="AY503" s="0" t="n">
        <f aca="false">$O503*COS(($B503+AY$35)*2*PI()*AY$34)</f>
        <v>-0</v>
      </c>
      <c r="AZ503" s="0" t="n">
        <f aca="false">$O503*SIN(($B503+AZ$35)*2*PI()*AZ$34)</f>
        <v>0</v>
      </c>
      <c r="BA503" s="0" t="n">
        <f aca="false">$O503*COS(($B503+BA$35)*2*PI()*BA$34)</f>
        <v>-0</v>
      </c>
      <c r="BB503" s="0" t="n">
        <f aca="false">$O503*SIN(($B503+BB$35)*2*PI()*BB$34)</f>
        <v>0</v>
      </c>
      <c r="BC503" s="0" t="n">
        <f aca="false">$O503*COS(($B503+BC$35)*2*PI()*BC$34)</f>
        <v>-0</v>
      </c>
      <c r="BD503" s="0" t="n">
        <f aca="false">$O503*SIN(($B503+BD$35)*2*PI()*BD$34)</f>
        <v>0</v>
      </c>
      <c r="BE503" s="0" t="n">
        <f aca="false">$O503*COS(($B503+BE$35)*2*PI()*BE$34)</f>
        <v>-0</v>
      </c>
      <c r="BF503" s="0" t="n">
        <f aca="false">$O503*SIN(($B503+BF$35)*2*PI()*BF$34)</f>
        <v>0</v>
      </c>
      <c r="BG503" s="0" t="n">
        <f aca="false">$O503*COS(($B503+BG$35)*2*PI()*BG$34)</f>
        <v>0</v>
      </c>
      <c r="BH503" s="0" t="n">
        <f aca="false">$O503*SIN(($B503+BH$35)*2*PI()*BH$34)</f>
        <v>0</v>
      </c>
      <c r="BI503" s="0" t="n">
        <f aca="false">$O503*COS(($B503+BI$35)*2*PI()*BI$34)</f>
        <v>0</v>
      </c>
      <c r="BJ503" s="0" t="n">
        <f aca="false">$O503*SIN(($B503+BJ$35)*2*PI()*BJ$34)</f>
        <v>-0</v>
      </c>
      <c r="BK503" s="0" t="n">
        <f aca="false">$O503*COS(($B503+BK$35)*2*PI()*BK$34)</f>
        <v>0</v>
      </c>
      <c r="BL503" s="0" t="n">
        <f aca="false">$O503*SIN(($B503+BL$35)*2*PI()*BL$34)</f>
        <v>-0</v>
      </c>
      <c r="BM503" s="0" t="n">
        <f aca="false">$O503*COS(($B503+BM$35)*2*PI()*BM$34)</f>
        <v>0</v>
      </c>
      <c r="BN503" s="0" t="n">
        <f aca="false">$O503*SIN(($B503+BN$35)*2*PI()*BN$34)</f>
        <v>-0</v>
      </c>
      <c r="BO503" s="0" t="n">
        <f aca="false">$O503*COS(($B503+BO$35)*2*PI()*BO$34)</f>
        <v>0</v>
      </c>
      <c r="BP503" s="0" t="n">
        <f aca="false">$O503*SIN(($B503+BP$35)*2*PI()*BP$34)</f>
        <v>-0</v>
      </c>
      <c r="BQ503" s="0" t="n">
        <f aca="false">$O503*COS(($B503+BQ$35)*2*PI()*BQ$34)</f>
        <v>-0</v>
      </c>
      <c r="BR503" s="0" t="n">
        <f aca="false">$O503*SIN(($B503+BR$35)*2*PI()*BR$34)</f>
        <v>-0</v>
      </c>
      <c r="BS503" s="0" t="n">
        <f aca="false">$O503*COS(($B503+BS$35)*2*PI()*BS$34)</f>
        <v>-0</v>
      </c>
      <c r="BT503" s="0" t="n">
        <f aca="false">$O503*SIN(($B503+BT$35)*2*PI()*BT$34)</f>
        <v>-0</v>
      </c>
      <c r="BU503" s="0" t="n">
        <f aca="false">$O503*COS(($B503+BU$35)*2*PI()*BU$34)</f>
        <v>-0</v>
      </c>
      <c r="BV503" s="0" t="n">
        <f aca="false">$O503*SIN(($B503+BV$35)*2*PI()*BV$34)</f>
        <v>0</v>
      </c>
      <c r="BW503" s="0" t="n">
        <f aca="false">$O503*COS(($B503+BW$35)*2*PI()*BW$34)</f>
        <v>-0</v>
      </c>
      <c r="BX503" s="0" t="n">
        <f aca="false">$O503*SIN(($B503+BX$35)*2*PI()*BX$34)</f>
        <v>0</v>
      </c>
      <c r="BY503" s="0" t="n">
        <f aca="false">$O503*COS(($B503+BY$35)*2*PI()*BY$34)</f>
        <v>-0</v>
      </c>
      <c r="BZ503" s="0" t="n">
        <f aca="false">$O503*SIN(($B503+BZ$35)*2*PI()*BZ$34)</f>
        <v>0</v>
      </c>
      <c r="CA503" s="0" t="n">
        <f aca="false">$O503*COS(($B503+CA$35)*2*PI()*CA$34)</f>
        <v>-0</v>
      </c>
      <c r="CB503" s="0" t="n">
        <f aca="false">$O503*SIN(($B503+CB$35)*2*PI()*CB$34)</f>
        <v>0</v>
      </c>
      <c r="CC503" s="0" t="n">
        <f aca="false">$O503*COS(($B503+CC$35)*2*PI()*CC$34)</f>
        <v>0</v>
      </c>
      <c r="CD503" s="0" t="n">
        <f aca="false">$O503*SIN(($B503+CD$35)*2*PI()*CD$34)</f>
        <v>0</v>
      </c>
      <c r="CE503" s="0" t="n">
        <f aca="false">$O503*COS(($B503+CE$35)*2*PI()*CE$34)</f>
        <v>0</v>
      </c>
      <c r="CF503" s="0" t="n">
        <f aca="false">$O503*SIN(($B503+CF$35)*2*PI()*CF$34)</f>
        <v>0</v>
      </c>
      <c r="CG503" s="0" t="n">
        <f aca="false">$O503*COS(($B503+CG$35)*2*PI()*CG$34)</f>
        <v>0</v>
      </c>
      <c r="CH503" s="0" t="n">
        <f aca="false">$O503*SIN(($B503+CH$35)*2*PI()*CH$34)</f>
        <v>-0</v>
      </c>
      <c r="CI503" s="0" t="n">
        <f aca="false">$O503*COS(($B503+CI$35)*2*PI()*CI$34)</f>
        <v>0</v>
      </c>
      <c r="CJ503" s="0" t="n">
        <f aca="false">$O503*SIN(($B503+CJ$35)*2*PI()*CJ$34)</f>
        <v>-0</v>
      </c>
      <c r="CK503" s="0" t="n">
        <f aca="false">$O503*COS(($B503+CK$35)*2*PI()*CK$34)</f>
        <v>0</v>
      </c>
      <c r="CL503" s="0" t="n">
        <f aca="false">$O503*SIN(($B503+CL$35)*2*PI()*CL$34)</f>
        <v>-0</v>
      </c>
      <c r="CM503" s="0" t="n">
        <f aca="false">$O503*COS(($B503+CM$35)*2*PI()*CM$34)</f>
        <v>0</v>
      </c>
      <c r="CN503" s="0" t="n">
        <f aca="false">$O503*SIN(($B503+CN$35)*2*PI()*CN$34)</f>
        <v>-0</v>
      </c>
      <c r="CO503" s="0" t="n">
        <f aca="false">$O503*COS(($B503+CO$35)*2*PI()*CO$34)</f>
        <v>-0</v>
      </c>
      <c r="CP503" s="0" t="n">
        <f aca="false">$O503*SIN(($B503+CP$35)*2*PI()*CP$34)</f>
        <v>-0</v>
      </c>
      <c r="CQ503" s="0" t="n">
        <f aca="false">$O503*COS(($B503+CQ$35)*2*PI()*CQ$34)</f>
        <v>-0</v>
      </c>
      <c r="CR503" s="0" t="n">
        <f aca="false">$O503*SIN(($B503+CR$35)*2*PI()*CR$34)</f>
        <v>-0</v>
      </c>
      <c r="CS503" s="0" t="n">
        <f aca="false">$O503*COS(($B503+CS$35)*2*PI()*CS$34)</f>
        <v>-0</v>
      </c>
      <c r="CT503" s="0" t="n">
        <f aca="false">$O503*SIN(($B503+CT$35)*2*PI()*CT$34)</f>
        <v>0</v>
      </c>
      <c r="CU503" s="0" t="n">
        <f aca="false">$O503*COS(($B503+CU$35)*2*PI()*CU$34)</f>
        <v>-0</v>
      </c>
      <c r="CV503" s="0" t="n">
        <f aca="false">$O503*SIN(($B503+CV$35)*2*PI()*CV$34)</f>
        <v>0</v>
      </c>
      <c r="CW503" s="0" t="n">
        <f aca="false">$O503*COS(($B503+CW$35)*2*PI()*CW$34)</f>
        <v>-0</v>
      </c>
      <c r="CX503" s="0" t="n">
        <f aca="false">$O503*SIN(($B503+CX$35)*2*PI()*CX$34)</f>
        <v>0</v>
      </c>
      <c r="CY503" s="0" t="n">
        <f aca="false">$O503*COS(($B503+CY$35)*2*PI()*CY$34)</f>
        <v>0</v>
      </c>
      <c r="CZ503" s="0" t="n">
        <f aca="false">$O503*SIN(($B503+CZ$35)*2*PI()*CZ$34)</f>
        <v>0</v>
      </c>
      <c r="DA503" s="0" t="n">
        <f aca="false">$O503*COS(($B503+DA$35)*2*PI()*DA$34)</f>
        <v>0</v>
      </c>
      <c r="DB503" s="0" t="n">
        <f aca="false">$O503*SIN(($B503+DB$35)*2*PI()*DB$34)</f>
        <v>0</v>
      </c>
      <c r="DC503" s="0" t="n">
        <f aca="false">$O503*COS(($B503+DC$35)*2*PI()*DC$34)</f>
        <v>0</v>
      </c>
      <c r="DD503" s="0" t="n">
        <f aca="false">$O503*SIN(($B503+DD$35)*2*PI()*DD$34)</f>
        <v>-0</v>
      </c>
      <c r="DE503" s="0" t="n">
        <f aca="false">$O503*COS(($B503+DE$35)*2*PI()*DE$34)</f>
        <v>0</v>
      </c>
      <c r="DF503" s="0" t="n">
        <f aca="false">$O503*SIN(($B503+DF$35)*2*PI()*DF$34)</f>
        <v>-0</v>
      </c>
      <c r="DG503" s="0" t="n">
        <f aca="false">$O503*COS(($B503+DG$35)*2*PI()*DG$34)</f>
        <v>0</v>
      </c>
    </row>
    <row r="504" customFormat="false" ht="13.8" hidden="false" customHeight="false" outlineLevel="0" collapsed="false">
      <c r="A504" s="0" t="n">
        <v>467</v>
      </c>
      <c r="B504" s="8" t="n">
        <f aca="false">B503+$B$35</f>
        <v>0.00291875000000002</v>
      </c>
      <c r="C504" s="0" t="n">
        <f aca="false">C$33*SIN(($B504+C$35)*2*PI()*C$34)</f>
        <v>0.200479495198193</v>
      </c>
      <c r="D504" s="0" t="n">
        <f aca="false">D$33*SIN(($B504+D$35)*2*PI()*D$34)</f>
        <v>-0.392818680210489</v>
      </c>
      <c r="E504" s="0" t="n">
        <f aca="false">E$33*SIN(($B504+E$35)*2*PI()*E$34)</f>
        <v>-0.722484642853185</v>
      </c>
      <c r="F504" s="0" t="n">
        <f aca="false">F$33*SIN(($B504+F$35)*2*PI()*F$34)</f>
        <v>-0.935998113530053</v>
      </c>
      <c r="G504" s="0" t="n">
        <f aca="false">G$33*SIN(($B504+G$35)*2*PI()*G$34)</f>
        <v>-0.999032934678146</v>
      </c>
      <c r="H504" s="0" t="n">
        <f aca="false">H$33*SIN(($B504+H$35)*2*PI()*H$34)</f>
        <v>-0.901455117112506</v>
      </c>
      <c r="I504" s="0" t="n">
        <f aca="false">I$33*SIN(($B504+I$35)*2*PI()*I$34)</f>
        <v>-0.739631094979097</v>
      </c>
      <c r="J504" s="0" t="n">
        <f aca="false">J$33*SIN(($B504+J$35)*2*PI()*J$34)</f>
        <v>-0.775495743172762</v>
      </c>
      <c r="K504" s="0" t="n">
        <f aca="false">K$33*SIN(($B504+K$35)*2*PI()*K$34)</f>
        <v>-0.87630668004433</v>
      </c>
      <c r="L504" s="0" t="n">
        <f aca="false">L$33*SIN(($B504+L$35)*2*PI()*L$34)</f>
        <v>-0.980785280403447</v>
      </c>
      <c r="M504" s="0" t="n">
        <f aca="false">SUM(C504:L504)</f>
        <v>-7.12352879178582</v>
      </c>
      <c r="N504" s="0" t="n">
        <f aca="true">SUM(M504:INDIRECT(CONCATENATE("M",A504+37+$N$27-1)))/$N$27</f>
        <v>-0.372764575013031</v>
      </c>
      <c r="O504" s="7" t="n">
        <f aca="false">IF((A504/($B$34/($O$27*1000))) = INT(A504/($B$34/($O$27*1000))) , N504, 0)</f>
        <v>0</v>
      </c>
      <c r="P504" s="0" t="n">
        <f aca="false">$O504*SIN(($B504+P$35)*2*PI()*P$34)</f>
        <v>0</v>
      </c>
      <c r="Q504" s="0" t="n">
        <f aca="false">$O504*COS(($B504+Q$35)*2*PI()*Q$34)</f>
        <v>-0</v>
      </c>
      <c r="R504" s="0" t="n">
        <f aca="false">$O504*SIN(($B504+R$35)*2*PI()*R$34)</f>
        <v>-0</v>
      </c>
      <c r="S504" s="0" t="n">
        <f aca="false">$O504*COS(($B504+S$35)*2*PI()*S$34)</f>
        <v>0</v>
      </c>
      <c r="T504" s="0" t="n">
        <f aca="false">$O504*SIN(($B504+T$35)*2*PI()*T$34)</f>
        <v>-0</v>
      </c>
      <c r="U504" s="0" t="n">
        <f aca="false">$O504*COS(($B504+U$35)*2*PI()*U$34)</f>
        <v>0</v>
      </c>
      <c r="V504" s="0" t="n">
        <f aca="false">$O504*SIN(($B504+V$35)*2*PI()*V$34)</f>
        <v>-0</v>
      </c>
      <c r="W504" s="0" t="n">
        <f aca="false">$O504*COS(($B504+W$35)*2*PI()*W$34)</f>
        <v>0</v>
      </c>
      <c r="X504" s="0" t="n">
        <f aca="false">$O504*SIN(($B504+X$35)*2*PI()*X$34)</f>
        <v>-0</v>
      </c>
      <c r="Y504" s="0" t="n">
        <f aca="false">$O504*COS(($B504+Y$35)*2*PI()*Y$34)</f>
        <v>-0</v>
      </c>
      <c r="Z504" s="0" t="n">
        <f aca="false">$O504*SIN(($B504+Z$35)*2*PI()*Z$34)</f>
        <v>-0</v>
      </c>
      <c r="AA504" s="0" t="n">
        <f aca="false">$O504*COS(($B504+AA$35)*2*PI()*AA$34)</f>
        <v>-0</v>
      </c>
      <c r="AB504" s="0" t="n">
        <f aca="false">$O504*SIN(($B504+AB$35)*2*PI()*AB$34)</f>
        <v>-0</v>
      </c>
      <c r="AC504" s="0" t="n">
        <f aca="false">$O504*COS(($B504+AC$35)*2*PI()*AC$34)</f>
        <v>-0</v>
      </c>
      <c r="AD504" s="0" t="n">
        <f aca="false">$O504*SIN(($B504+AD$35)*2*PI()*AD$34)</f>
        <v>0</v>
      </c>
      <c r="AE504" s="0" t="n">
        <f aca="false">$O504*COS(($B504+AE$35)*2*PI()*AE$34)</f>
        <v>-0</v>
      </c>
      <c r="AF504" s="0" t="n">
        <f aca="false">$O504*SIN(($B504+AF$35)*2*PI()*AF$34)</f>
        <v>0</v>
      </c>
      <c r="AG504" s="0" t="n">
        <f aca="false">$O504*COS(($B504+AG$35)*2*PI()*AG$34)</f>
        <v>-0</v>
      </c>
      <c r="AH504" s="0" t="n">
        <f aca="false">$O504*SIN(($B504+AH$35)*2*PI()*AH$34)</f>
        <v>0</v>
      </c>
      <c r="AI504" s="0" t="n">
        <f aca="false">$O504*COS(($B504+AI$35)*2*PI()*AI$34)</f>
        <v>-0</v>
      </c>
      <c r="AJ504" s="0" t="n">
        <f aca="false">$O504*SIN(($B504+AJ$35)*2*PI()*AJ$34)</f>
        <v>0</v>
      </c>
      <c r="AK504" s="0" t="n">
        <f aca="false">$O504*COS(($B504+AK$35)*2*PI()*AK$34)</f>
        <v>0</v>
      </c>
      <c r="AL504" s="0" t="n">
        <f aca="false">$O504*SIN(($B504+AL$35)*2*PI()*AL$34)</f>
        <v>0</v>
      </c>
      <c r="AM504" s="0" t="n">
        <f aca="false">$O504*COS(($B504+AM$35)*2*PI()*AM$34)</f>
        <v>0</v>
      </c>
      <c r="AN504" s="0" t="n">
        <f aca="false">$O504*SIN(($B504+AN$35)*2*PI()*AN$34)</f>
        <v>0</v>
      </c>
      <c r="AO504" s="0" t="n">
        <f aca="false">$O504*COS(($B504+AO$35)*2*PI()*AO$34)</f>
        <v>0</v>
      </c>
      <c r="AP504" s="0" t="n">
        <f aca="false">$O504*SIN(($B504+AP$35)*2*PI()*AP$34)</f>
        <v>-0</v>
      </c>
      <c r="AQ504" s="0" t="n">
        <f aca="false">$O504*COS(($B504+AQ$35)*2*PI()*AQ$34)</f>
        <v>0</v>
      </c>
      <c r="AR504" s="0" t="n">
        <f aca="false">$O504*SIN(($B504+AR$35)*2*PI()*AR$34)</f>
        <v>-0</v>
      </c>
      <c r="AS504" s="0" t="n">
        <f aca="false">$O504*COS(($B504+AS$35)*2*PI()*AS$34)</f>
        <v>0</v>
      </c>
      <c r="AT504" s="0" t="n">
        <f aca="false">$O504*SIN(($B504+AT$35)*2*PI()*AT$34)</f>
        <v>-0</v>
      </c>
      <c r="AU504" s="0" t="n">
        <f aca="false">$O504*COS(($B504+AU$35)*2*PI()*AU$34)</f>
        <v>0</v>
      </c>
      <c r="AV504" s="0" t="n">
        <f aca="false">$O504*SIN(($B504+AV$35)*2*PI()*AV$34)</f>
        <v>-0</v>
      </c>
      <c r="AW504" s="0" t="n">
        <f aca="false">$O504*COS(($B504+AW$35)*2*PI()*AW$34)</f>
        <v>-0</v>
      </c>
      <c r="AX504" s="0" t="n">
        <f aca="false">$O504*SIN(($B504+AX$35)*2*PI()*AX$34)</f>
        <v>-0</v>
      </c>
      <c r="AY504" s="0" t="n">
        <f aca="false">$O504*COS(($B504+AY$35)*2*PI()*AY$34)</f>
        <v>-0</v>
      </c>
      <c r="AZ504" s="0" t="n">
        <f aca="false">$O504*SIN(($B504+AZ$35)*2*PI()*AZ$34)</f>
        <v>-0</v>
      </c>
      <c r="BA504" s="0" t="n">
        <f aca="false">$O504*COS(($B504+BA$35)*2*PI()*BA$34)</f>
        <v>-0</v>
      </c>
      <c r="BB504" s="0" t="n">
        <f aca="false">$O504*SIN(($B504+BB$35)*2*PI()*BB$34)</f>
        <v>0</v>
      </c>
      <c r="BC504" s="0" t="n">
        <f aca="false">$O504*COS(($B504+BC$35)*2*PI()*BC$34)</f>
        <v>-0</v>
      </c>
      <c r="BD504" s="0" t="n">
        <f aca="false">$O504*SIN(($B504+BD$35)*2*PI()*BD$34)</f>
        <v>0</v>
      </c>
      <c r="BE504" s="0" t="n">
        <f aca="false">$O504*COS(($B504+BE$35)*2*PI()*BE$34)</f>
        <v>-0</v>
      </c>
      <c r="BF504" s="0" t="n">
        <f aca="false">$O504*SIN(($B504+BF$35)*2*PI()*BF$34)</f>
        <v>0</v>
      </c>
      <c r="BG504" s="0" t="n">
        <f aca="false">$O504*COS(($B504+BG$35)*2*PI()*BG$34)</f>
        <v>-0</v>
      </c>
      <c r="BH504" s="0" t="n">
        <f aca="false">$O504*SIN(($B504+BH$35)*2*PI()*BH$34)</f>
        <v>0</v>
      </c>
      <c r="BI504" s="0" t="n">
        <f aca="false">$O504*COS(($B504+BI$35)*2*PI()*BI$34)</f>
        <v>0</v>
      </c>
      <c r="BJ504" s="0" t="n">
        <f aca="false">$O504*SIN(($B504+BJ$35)*2*PI()*BJ$34)</f>
        <v>0</v>
      </c>
      <c r="BK504" s="0" t="n">
        <f aca="false">$O504*COS(($B504+BK$35)*2*PI()*BK$34)</f>
        <v>0</v>
      </c>
      <c r="BL504" s="0" t="n">
        <f aca="false">$O504*SIN(($B504+BL$35)*2*PI()*BL$34)</f>
        <v>0</v>
      </c>
      <c r="BM504" s="0" t="n">
        <f aca="false">$O504*COS(($B504+BM$35)*2*PI()*BM$34)</f>
        <v>0</v>
      </c>
      <c r="BN504" s="0" t="n">
        <f aca="false">$O504*SIN(($B504+BN$35)*2*PI()*BN$34)</f>
        <v>-0</v>
      </c>
      <c r="BO504" s="0" t="n">
        <f aca="false">$O504*COS(($B504+BO$35)*2*PI()*BO$34)</f>
        <v>0</v>
      </c>
      <c r="BP504" s="0" t="n">
        <f aca="false">$O504*SIN(($B504+BP$35)*2*PI()*BP$34)</f>
        <v>-0</v>
      </c>
      <c r="BQ504" s="0" t="n">
        <f aca="false">$O504*COS(($B504+BQ$35)*2*PI()*BQ$34)</f>
        <v>0</v>
      </c>
      <c r="BR504" s="0" t="n">
        <f aca="false">$O504*SIN(($B504+BR$35)*2*PI()*BR$34)</f>
        <v>-0</v>
      </c>
      <c r="BS504" s="0" t="n">
        <f aca="false">$O504*COS(($B504+BS$35)*2*PI()*BS$34)</f>
        <v>0</v>
      </c>
      <c r="BT504" s="0" t="n">
        <f aca="false">$O504*SIN(($B504+BT$35)*2*PI()*BT$34)</f>
        <v>-0</v>
      </c>
      <c r="BU504" s="0" t="n">
        <f aca="false">$O504*COS(($B504+BU$35)*2*PI()*BU$34)</f>
        <v>-0</v>
      </c>
      <c r="BV504" s="0" t="n">
        <f aca="false">$O504*SIN(($B504+BV$35)*2*PI()*BV$34)</f>
        <v>-0</v>
      </c>
      <c r="BW504" s="0" t="n">
        <f aca="false">$O504*COS(($B504+BW$35)*2*PI()*BW$34)</f>
        <v>-0</v>
      </c>
      <c r="BX504" s="0" t="n">
        <f aca="false">$O504*SIN(($B504+BX$35)*2*PI()*BX$34)</f>
        <v>-0</v>
      </c>
      <c r="BY504" s="0" t="n">
        <f aca="false">$O504*COS(($B504+BY$35)*2*PI()*BY$34)</f>
        <v>-0</v>
      </c>
      <c r="BZ504" s="0" t="n">
        <f aca="false">$O504*SIN(($B504+BZ$35)*2*PI()*BZ$34)</f>
        <v>0</v>
      </c>
      <c r="CA504" s="0" t="n">
        <f aca="false">$O504*COS(($B504+CA$35)*2*PI()*CA$34)</f>
        <v>-0</v>
      </c>
      <c r="CB504" s="0" t="n">
        <f aca="false">$O504*SIN(($B504+CB$35)*2*PI()*CB$34)</f>
        <v>0</v>
      </c>
      <c r="CC504" s="0" t="n">
        <f aca="false">$O504*COS(($B504+CC$35)*2*PI()*CC$34)</f>
        <v>-0</v>
      </c>
      <c r="CD504" s="0" t="n">
        <f aca="false">$O504*SIN(($B504+CD$35)*2*PI()*CD$34)</f>
        <v>0</v>
      </c>
      <c r="CE504" s="0" t="n">
        <f aca="false">$O504*COS(($B504+CE$35)*2*PI()*CE$34)</f>
        <v>-0</v>
      </c>
      <c r="CF504" s="0" t="n">
        <f aca="false">$O504*SIN(($B504+CF$35)*2*PI()*CF$34)</f>
        <v>0</v>
      </c>
      <c r="CG504" s="0" t="n">
        <f aca="false">$O504*COS(($B504+CG$35)*2*PI()*CG$34)</f>
        <v>0</v>
      </c>
      <c r="CH504" s="0" t="n">
        <f aca="false">$O504*SIN(($B504+CH$35)*2*PI()*CH$34)</f>
        <v>0</v>
      </c>
      <c r="CI504" s="0" t="n">
        <f aca="false">$O504*COS(($B504+CI$35)*2*PI()*CI$34)</f>
        <v>0</v>
      </c>
      <c r="CJ504" s="0" t="n">
        <f aca="false">$O504*SIN(($B504+CJ$35)*2*PI()*CJ$34)</f>
        <v>0</v>
      </c>
      <c r="CK504" s="0" t="n">
        <f aca="false">$O504*COS(($B504+CK$35)*2*PI()*CK$34)</f>
        <v>0</v>
      </c>
      <c r="CL504" s="0" t="n">
        <f aca="false">$O504*SIN(($B504+CL$35)*2*PI()*CL$34)</f>
        <v>-0</v>
      </c>
      <c r="CM504" s="0" t="n">
        <f aca="false">$O504*COS(($B504+CM$35)*2*PI()*CM$34)</f>
        <v>0</v>
      </c>
      <c r="CN504" s="0" t="n">
        <f aca="false">$O504*SIN(($B504+CN$35)*2*PI()*CN$34)</f>
        <v>-0</v>
      </c>
      <c r="CO504" s="0" t="n">
        <f aca="false">$O504*COS(($B504+CO$35)*2*PI()*CO$34)</f>
        <v>0</v>
      </c>
      <c r="CP504" s="0" t="n">
        <f aca="false">$O504*SIN(($B504+CP$35)*2*PI()*CP$34)</f>
        <v>-0</v>
      </c>
      <c r="CQ504" s="0" t="n">
        <f aca="false">$O504*COS(($B504+CQ$35)*2*PI()*CQ$34)</f>
        <v>0</v>
      </c>
      <c r="CR504" s="0" t="n">
        <f aca="false">$O504*SIN(($B504+CR$35)*2*PI()*CR$34)</f>
        <v>-0</v>
      </c>
      <c r="CS504" s="0" t="n">
        <f aca="false">$O504*COS(($B504+CS$35)*2*PI()*CS$34)</f>
        <v>0</v>
      </c>
      <c r="CT504" s="0" t="n">
        <f aca="false">$O504*SIN(($B504+CT$35)*2*PI()*CT$34)</f>
        <v>-0</v>
      </c>
      <c r="CU504" s="0" t="n">
        <f aca="false">$O504*COS(($B504+CU$35)*2*PI()*CU$34)</f>
        <v>-0</v>
      </c>
      <c r="CV504" s="0" t="n">
        <f aca="false">$O504*SIN(($B504+CV$35)*2*PI()*CV$34)</f>
        <v>-0</v>
      </c>
      <c r="CW504" s="0" t="n">
        <f aca="false">$O504*COS(($B504+CW$35)*2*PI()*CW$34)</f>
        <v>-0</v>
      </c>
      <c r="CX504" s="0" t="n">
        <f aca="false">$O504*SIN(($B504+CX$35)*2*PI()*CX$34)</f>
        <v>-0</v>
      </c>
      <c r="CY504" s="0" t="n">
        <f aca="false">$O504*COS(($B504+CY$35)*2*PI()*CY$34)</f>
        <v>-0</v>
      </c>
      <c r="CZ504" s="0" t="n">
        <f aca="false">$O504*SIN(($B504+CZ$35)*2*PI()*CZ$34)</f>
        <v>0</v>
      </c>
      <c r="DA504" s="0" t="n">
        <f aca="false">$O504*COS(($B504+DA$35)*2*PI()*DA$34)</f>
        <v>-0</v>
      </c>
      <c r="DB504" s="0" t="n">
        <f aca="false">$O504*SIN(($B504+DB$35)*2*PI()*DB$34)</f>
        <v>0</v>
      </c>
      <c r="DC504" s="0" t="n">
        <f aca="false">$O504*COS(($B504+DC$35)*2*PI()*DC$34)</f>
        <v>-0</v>
      </c>
      <c r="DD504" s="0" t="n">
        <f aca="false">$O504*SIN(($B504+DD$35)*2*PI()*DD$34)</f>
        <v>0</v>
      </c>
      <c r="DE504" s="0" t="n">
        <f aca="false">$O504*COS(($B504+DE$35)*2*PI()*DE$34)</f>
        <v>-0</v>
      </c>
      <c r="DF504" s="0" t="n">
        <f aca="false">$O504*SIN(($B504+DF$35)*2*PI()*DF$34)</f>
        <v>0</v>
      </c>
      <c r="DG504" s="0" t="n">
        <f aca="false">$O504*COS(($B504+DG$35)*2*PI()*DG$34)</f>
        <v>0</v>
      </c>
    </row>
    <row r="505" customFormat="false" ht="13.8" hidden="false" customHeight="false" outlineLevel="0" collapsed="false">
      <c r="A505" s="0" t="n">
        <v>468</v>
      </c>
      <c r="B505" s="8" t="n">
        <f aca="false">B504+$B$35</f>
        <v>0.00292500000000002</v>
      </c>
      <c r="C505" s="0" t="n">
        <f aca="false">C$33*SIN(($B505+C$35)*2*PI()*C$34)</f>
        <v>0.181205763627078</v>
      </c>
      <c r="D505" s="0" t="n">
        <f aca="false">D$33*SIN(($B505+D$35)*2*PI()*D$34)</f>
        <v>-0.356411878713137</v>
      </c>
      <c r="E505" s="0" t="n">
        <f aca="false">E$33*SIN(($B505+E$35)*2*PI()*E$34)</f>
        <v>-0.666011867434071</v>
      </c>
      <c r="F505" s="0" t="n">
        <f aca="false">F$33*SIN(($B505+F$35)*2*PI()*F$34)</f>
        <v>-0.888136448813377</v>
      </c>
      <c r="G505" s="0" t="n">
        <f aca="false">G$33*SIN(($B505+G$35)*2*PI()*G$34)</f>
        <v>-0.993611310519954</v>
      </c>
      <c r="H505" s="0" t="n">
        <f aca="false">H$33*SIN(($B505+H$35)*2*PI()*H$34)</f>
        <v>-0.968583161128782</v>
      </c>
      <c r="I505" s="0" t="n">
        <f aca="false">I$33*SIN(($B505+I$35)*2*PI()*I$34)</f>
        <v>-0.876306680044215</v>
      </c>
      <c r="J505" s="0" t="n">
        <f aca="false">J$33*SIN(($B505+J$35)*2*PI()*J$34)</f>
        <v>-0.91775462568432</v>
      </c>
      <c r="K505" s="0" t="n">
        <f aca="false">K$33*SIN(($B505+K$35)*2*PI()*K$34)</f>
        <v>-0.982287250728873</v>
      </c>
      <c r="L505" s="0" t="n">
        <f aca="false">L$33*SIN(($B505+L$35)*2*PI()*L$34)</f>
        <v>-0.987688340594962</v>
      </c>
      <c r="M505" s="0" t="n">
        <f aca="false">SUM(C505:L505)</f>
        <v>-7.45558580003461</v>
      </c>
      <c r="N505" s="0" t="n">
        <f aca="true">SUM(M505:INDIRECT(CONCATENATE("M",A505+37+$N$27-1)))/$N$27</f>
        <v>0.112952176862118</v>
      </c>
      <c r="O505" s="7" t="n">
        <f aca="false">IF((A505/($B$34/($O$27*1000))) = INT(A505/($B$34/($O$27*1000))) , N505, 0)</f>
        <v>0</v>
      </c>
      <c r="P505" s="0" t="n">
        <f aca="false">$O505*SIN(($B505+P$35)*2*PI()*P$34)</f>
        <v>0</v>
      </c>
      <c r="Q505" s="0" t="n">
        <f aca="false">$O505*COS(($B505+Q$35)*2*PI()*Q$34)</f>
        <v>-0</v>
      </c>
      <c r="R505" s="0" t="n">
        <f aca="false">$O505*SIN(($B505+R$35)*2*PI()*R$34)</f>
        <v>-0</v>
      </c>
      <c r="S505" s="0" t="n">
        <f aca="false">$O505*COS(($B505+S$35)*2*PI()*S$34)</f>
        <v>0</v>
      </c>
      <c r="T505" s="0" t="n">
        <f aca="false">$O505*SIN(($B505+T$35)*2*PI()*T$34)</f>
        <v>-0</v>
      </c>
      <c r="U505" s="0" t="n">
        <f aca="false">$O505*COS(($B505+U$35)*2*PI()*U$34)</f>
        <v>0</v>
      </c>
      <c r="V505" s="0" t="n">
        <f aca="false">$O505*SIN(($B505+V$35)*2*PI()*V$34)</f>
        <v>-0</v>
      </c>
      <c r="W505" s="0" t="n">
        <f aca="false">$O505*COS(($B505+W$35)*2*PI()*W$34)</f>
        <v>0</v>
      </c>
      <c r="X505" s="0" t="n">
        <f aca="false">$O505*SIN(($B505+X$35)*2*PI()*X$34)</f>
        <v>-0</v>
      </c>
      <c r="Y505" s="0" t="n">
        <f aca="false">$O505*COS(($B505+Y$35)*2*PI()*Y$34)</f>
        <v>-0</v>
      </c>
      <c r="Z505" s="0" t="n">
        <f aca="false">$O505*SIN(($B505+Z$35)*2*PI()*Z$34)</f>
        <v>-0</v>
      </c>
      <c r="AA505" s="0" t="n">
        <f aca="false">$O505*COS(($B505+AA$35)*2*PI()*AA$34)</f>
        <v>-0</v>
      </c>
      <c r="AB505" s="0" t="n">
        <f aca="false">$O505*SIN(($B505+AB$35)*2*PI()*AB$34)</f>
        <v>-0</v>
      </c>
      <c r="AC505" s="0" t="n">
        <f aca="false">$O505*COS(($B505+AC$35)*2*PI()*AC$34)</f>
        <v>-0</v>
      </c>
      <c r="AD505" s="0" t="n">
        <f aca="false">$O505*SIN(($B505+AD$35)*2*PI()*AD$34)</f>
        <v>0</v>
      </c>
      <c r="AE505" s="0" t="n">
        <f aca="false">$O505*COS(($B505+AE$35)*2*PI()*AE$34)</f>
        <v>-0</v>
      </c>
      <c r="AF505" s="0" t="n">
        <f aca="false">$O505*SIN(($B505+AF$35)*2*PI()*AF$34)</f>
        <v>0</v>
      </c>
      <c r="AG505" s="0" t="n">
        <f aca="false">$O505*COS(($B505+AG$35)*2*PI()*AG$34)</f>
        <v>-0</v>
      </c>
      <c r="AH505" s="0" t="n">
        <f aca="false">$O505*SIN(($B505+AH$35)*2*PI()*AH$34)</f>
        <v>0</v>
      </c>
      <c r="AI505" s="0" t="n">
        <f aca="false">$O505*COS(($B505+AI$35)*2*PI()*AI$34)</f>
        <v>-0</v>
      </c>
      <c r="AJ505" s="0" t="n">
        <f aca="false">$O505*SIN(($B505+AJ$35)*2*PI()*AJ$34)</f>
        <v>0</v>
      </c>
      <c r="AK505" s="0" t="n">
        <f aca="false">$O505*COS(($B505+AK$35)*2*PI()*AK$34)</f>
        <v>-0</v>
      </c>
      <c r="AL505" s="0" t="n">
        <f aca="false">$O505*SIN(($B505+AL$35)*2*PI()*AL$34)</f>
        <v>0</v>
      </c>
      <c r="AM505" s="0" t="n">
        <f aca="false">$O505*COS(($B505+AM$35)*2*PI()*AM$34)</f>
        <v>0</v>
      </c>
      <c r="AN505" s="0" t="n">
        <f aca="false">$O505*SIN(($B505+AN$35)*2*PI()*AN$34)</f>
        <v>0</v>
      </c>
      <c r="AO505" s="0" t="n">
        <f aca="false">$O505*COS(($B505+AO$35)*2*PI()*AO$34)</f>
        <v>0</v>
      </c>
      <c r="AP505" s="0" t="n">
        <f aca="false">$O505*SIN(($B505+AP$35)*2*PI()*AP$34)</f>
        <v>0</v>
      </c>
      <c r="AQ505" s="0" t="n">
        <f aca="false">$O505*COS(($B505+AQ$35)*2*PI()*AQ$34)</f>
        <v>0</v>
      </c>
      <c r="AR505" s="0" t="n">
        <f aca="false">$O505*SIN(($B505+AR$35)*2*PI()*AR$34)</f>
        <v>-0</v>
      </c>
      <c r="AS505" s="0" t="n">
        <f aca="false">$O505*COS(($B505+AS$35)*2*PI()*AS$34)</f>
        <v>0</v>
      </c>
      <c r="AT505" s="0" t="n">
        <f aca="false">$O505*SIN(($B505+AT$35)*2*PI()*AT$34)</f>
        <v>-0</v>
      </c>
      <c r="AU505" s="0" t="n">
        <f aca="false">$O505*COS(($B505+AU$35)*2*PI()*AU$34)</f>
        <v>0</v>
      </c>
      <c r="AV505" s="0" t="n">
        <f aca="false">$O505*SIN(($B505+AV$35)*2*PI()*AV$34)</f>
        <v>-0</v>
      </c>
      <c r="AW505" s="0" t="n">
        <f aca="false">$O505*COS(($B505+AW$35)*2*PI()*AW$34)</f>
        <v>0</v>
      </c>
      <c r="AX505" s="0" t="n">
        <f aca="false">$O505*SIN(($B505+AX$35)*2*PI()*AX$34)</f>
        <v>-0</v>
      </c>
      <c r="AY505" s="0" t="n">
        <f aca="false">$O505*COS(($B505+AY$35)*2*PI()*AY$34)</f>
        <v>-0</v>
      </c>
      <c r="AZ505" s="0" t="n">
        <f aca="false">$O505*SIN(($B505+AZ$35)*2*PI()*AZ$34)</f>
        <v>-0</v>
      </c>
      <c r="BA505" s="0" t="n">
        <f aca="false">$O505*COS(($B505+BA$35)*2*PI()*BA$34)</f>
        <v>-0</v>
      </c>
      <c r="BB505" s="0" t="n">
        <f aca="false">$O505*SIN(($B505+BB$35)*2*PI()*BB$34)</f>
        <v>-0</v>
      </c>
      <c r="BC505" s="0" t="n">
        <f aca="false">$O505*COS(($B505+BC$35)*2*PI()*BC$34)</f>
        <v>-0</v>
      </c>
      <c r="BD505" s="0" t="n">
        <f aca="false">$O505*SIN(($B505+BD$35)*2*PI()*BD$34)</f>
        <v>-0</v>
      </c>
      <c r="BE505" s="0" t="n">
        <f aca="false">$O505*COS(($B505+BE$35)*2*PI()*BE$34)</f>
        <v>-0</v>
      </c>
      <c r="BF505" s="0" t="n">
        <f aca="false">$O505*SIN(($B505+BF$35)*2*PI()*BF$34)</f>
        <v>0</v>
      </c>
      <c r="BG505" s="0" t="n">
        <f aca="false">$O505*COS(($B505+BG$35)*2*PI()*BG$34)</f>
        <v>-0</v>
      </c>
      <c r="BH505" s="0" t="n">
        <f aca="false">$O505*SIN(($B505+BH$35)*2*PI()*BH$34)</f>
        <v>0</v>
      </c>
      <c r="BI505" s="0" t="n">
        <f aca="false">$O505*COS(($B505+BI$35)*2*PI()*BI$34)</f>
        <v>-0</v>
      </c>
      <c r="BJ505" s="0" t="n">
        <f aca="false">$O505*SIN(($B505+BJ$35)*2*PI()*BJ$34)</f>
        <v>0</v>
      </c>
      <c r="BK505" s="0" t="n">
        <f aca="false">$O505*COS(($B505+BK$35)*2*PI()*BK$34)</f>
        <v>-0</v>
      </c>
      <c r="BL505" s="0" t="n">
        <f aca="false">$O505*SIN(($B505+BL$35)*2*PI()*BL$34)</f>
        <v>0</v>
      </c>
      <c r="BM505" s="0" t="n">
        <f aca="false">$O505*COS(($B505+BM$35)*2*PI()*BM$34)</f>
        <v>0</v>
      </c>
      <c r="BN505" s="0" t="n">
        <f aca="false">$O505*SIN(($B505+BN$35)*2*PI()*BN$34)</f>
        <v>0</v>
      </c>
      <c r="BO505" s="0" t="n">
        <f aca="false">$O505*COS(($B505+BO$35)*2*PI()*BO$34)</f>
        <v>0</v>
      </c>
      <c r="BP505" s="0" t="n">
        <f aca="false">$O505*SIN(($B505+BP$35)*2*PI()*BP$34)</f>
        <v>0</v>
      </c>
      <c r="BQ505" s="0" t="n">
        <f aca="false">$O505*COS(($B505+BQ$35)*2*PI()*BQ$34)</f>
        <v>0</v>
      </c>
      <c r="BR505" s="0" t="n">
        <f aca="false">$O505*SIN(($B505+BR$35)*2*PI()*BR$34)</f>
        <v>-0</v>
      </c>
      <c r="BS505" s="0" t="n">
        <f aca="false">$O505*COS(($B505+BS$35)*2*PI()*BS$34)</f>
        <v>0</v>
      </c>
      <c r="BT505" s="0" t="n">
        <f aca="false">$O505*SIN(($B505+BT$35)*2*PI()*BT$34)</f>
        <v>-0</v>
      </c>
      <c r="BU505" s="0" t="n">
        <f aca="false">$O505*COS(($B505+BU$35)*2*PI()*BU$34)</f>
        <v>0</v>
      </c>
      <c r="BV505" s="0" t="n">
        <f aca="false">$O505*SIN(($B505+BV$35)*2*PI()*BV$34)</f>
        <v>-0</v>
      </c>
      <c r="BW505" s="0" t="n">
        <f aca="false">$O505*COS(($B505+BW$35)*2*PI()*BW$34)</f>
        <v>0</v>
      </c>
      <c r="BX505" s="0" t="n">
        <f aca="false">$O505*SIN(($B505+BX$35)*2*PI()*BX$34)</f>
        <v>-0</v>
      </c>
      <c r="BY505" s="0" t="n">
        <f aca="false">$O505*COS(($B505+BY$35)*2*PI()*BY$34)</f>
        <v>0</v>
      </c>
      <c r="BZ505" s="0" t="n">
        <f aca="false">$O505*SIN(($B505+BZ$35)*2*PI()*BZ$34)</f>
        <v>-0</v>
      </c>
      <c r="CA505" s="0" t="n">
        <f aca="false">$O505*COS(($B505+CA$35)*2*PI()*CA$34)</f>
        <v>-0</v>
      </c>
      <c r="CB505" s="0" t="n">
        <f aca="false">$O505*SIN(($B505+CB$35)*2*PI()*CB$34)</f>
        <v>-0</v>
      </c>
      <c r="CC505" s="0" t="n">
        <f aca="false">$O505*COS(($B505+CC$35)*2*PI()*CC$34)</f>
        <v>-0</v>
      </c>
      <c r="CD505" s="0" t="n">
        <f aca="false">$O505*SIN(($B505+CD$35)*2*PI()*CD$34)</f>
        <v>-0</v>
      </c>
      <c r="CE505" s="0" t="n">
        <f aca="false">$O505*COS(($B505+CE$35)*2*PI()*CE$34)</f>
        <v>-0</v>
      </c>
      <c r="CF505" s="0" t="n">
        <f aca="false">$O505*SIN(($B505+CF$35)*2*PI()*CF$34)</f>
        <v>0</v>
      </c>
      <c r="CG505" s="0" t="n">
        <f aca="false">$O505*COS(($B505+CG$35)*2*PI()*CG$34)</f>
        <v>-0</v>
      </c>
      <c r="CH505" s="0" t="n">
        <f aca="false">$O505*SIN(($B505+CH$35)*2*PI()*CH$34)</f>
        <v>0</v>
      </c>
      <c r="CI505" s="0" t="n">
        <f aca="false">$O505*COS(($B505+CI$35)*2*PI()*CI$34)</f>
        <v>-0</v>
      </c>
      <c r="CJ505" s="0" t="n">
        <f aca="false">$O505*SIN(($B505+CJ$35)*2*PI()*CJ$34)</f>
        <v>0</v>
      </c>
      <c r="CK505" s="0" t="n">
        <f aca="false">$O505*COS(($B505+CK$35)*2*PI()*CK$34)</f>
        <v>-0</v>
      </c>
      <c r="CL505" s="0" t="n">
        <f aca="false">$O505*SIN(($B505+CL$35)*2*PI()*CL$34)</f>
        <v>0</v>
      </c>
      <c r="CM505" s="0" t="n">
        <f aca="false">$O505*COS(($B505+CM$35)*2*PI()*CM$34)</f>
        <v>0</v>
      </c>
      <c r="CN505" s="0" t="n">
        <f aca="false">$O505*SIN(($B505+CN$35)*2*PI()*CN$34)</f>
        <v>0</v>
      </c>
      <c r="CO505" s="0" t="n">
        <f aca="false">$O505*COS(($B505+CO$35)*2*PI()*CO$34)</f>
        <v>0</v>
      </c>
      <c r="CP505" s="0" t="n">
        <f aca="false">$O505*SIN(($B505+CP$35)*2*PI()*CP$34)</f>
        <v>0</v>
      </c>
      <c r="CQ505" s="0" t="n">
        <f aca="false">$O505*COS(($B505+CQ$35)*2*PI()*CQ$34)</f>
        <v>0</v>
      </c>
      <c r="CR505" s="0" t="n">
        <f aca="false">$O505*SIN(($B505+CR$35)*2*PI()*CR$34)</f>
        <v>0</v>
      </c>
      <c r="CS505" s="0" t="n">
        <f aca="false">$O505*COS(($B505+CS$35)*2*PI()*CS$34)</f>
        <v>0</v>
      </c>
      <c r="CT505" s="0" t="n">
        <f aca="false">$O505*SIN(($B505+CT$35)*2*PI()*CT$34)</f>
        <v>-0</v>
      </c>
      <c r="CU505" s="0" t="n">
        <f aca="false">$O505*COS(($B505+CU$35)*2*PI()*CU$34)</f>
        <v>0</v>
      </c>
      <c r="CV505" s="0" t="n">
        <f aca="false">$O505*SIN(($B505+CV$35)*2*PI()*CV$34)</f>
        <v>-0</v>
      </c>
      <c r="CW505" s="0" t="n">
        <f aca="false">$O505*COS(($B505+CW$35)*2*PI()*CW$34)</f>
        <v>0</v>
      </c>
      <c r="CX505" s="0" t="n">
        <f aca="false">$O505*SIN(($B505+CX$35)*2*PI()*CX$34)</f>
        <v>-0</v>
      </c>
      <c r="CY505" s="0" t="n">
        <f aca="false">$O505*COS(($B505+CY$35)*2*PI()*CY$34)</f>
        <v>0</v>
      </c>
      <c r="CZ505" s="0" t="n">
        <f aca="false">$O505*SIN(($B505+CZ$35)*2*PI()*CZ$34)</f>
        <v>-0</v>
      </c>
      <c r="DA505" s="0" t="n">
        <f aca="false">$O505*COS(($B505+DA$35)*2*PI()*DA$34)</f>
        <v>-0</v>
      </c>
      <c r="DB505" s="0" t="n">
        <f aca="false">$O505*SIN(($B505+DB$35)*2*PI()*DB$34)</f>
        <v>-0</v>
      </c>
      <c r="DC505" s="0" t="n">
        <f aca="false">$O505*COS(($B505+DC$35)*2*PI()*DC$34)</f>
        <v>-0</v>
      </c>
      <c r="DD505" s="0" t="n">
        <f aca="false">$O505*SIN(($B505+DD$35)*2*PI()*DD$34)</f>
        <v>-0</v>
      </c>
      <c r="DE505" s="0" t="n">
        <f aca="false">$O505*COS(($B505+DE$35)*2*PI()*DE$34)</f>
        <v>-0</v>
      </c>
      <c r="DF505" s="0" t="n">
        <f aca="false">$O505*SIN(($B505+DF$35)*2*PI()*DF$34)</f>
        <v>0</v>
      </c>
      <c r="DG505" s="0" t="n">
        <f aca="false">$O505*COS(($B505+DG$35)*2*PI()*DG$34)</f>
        <v>-0</v>
      </c>
    </row>
    <row r="506" customFormat="false" ht="13.8" hidden="false" customHeight="false" outlineLevel="0" collapsed="false">
      <c r="A506" s="0" t="n">
        <v>469</v>
      </c>
      <c r="B506" s="8" t="n">
        <f aca="false">B505+$B$35</f>
        <v>0.00293125000000002</v>
      </c>
      <c r="C506" s="0" t="n">
        <f aca="false">C$33*SIN(($B506+C$35)*2*PI()*C$34)</f>
        <v>0.161862173784675</v>
      </c>
      <c r="D506" s="0" t="n">
        <f aca="false">D$33*SIN(($B506+D$35)*2*PI()*D$34)</f>
        <v>-0.319455515932058</v>
      </c>
      <c r="E506" s="0" t="n">
        <f aca="false">E$33*SIN(($B506+E$35)*2*PI()*E$34)</f>
        <v>-0.605432907380805</v>
      </c>
      <c r="F506" s="0" t="n">
        <f aca="false">F$33*SIN(($B506+F$35)*2*PI()*F$34)</f>
        <v>-0.827962472047</v>
      </c>
      <c r="G506" s="0" t="n">
        <f aca="false">G$33*SIN(($B506+G$35)*2*PI()*G$34)</f>
        <v>-0.963723678289878</v>
      </c>
      <c r="H506" s="0" t="n">
        <f aca="false">H$33*SIN(($B506+H$35)*2*PI()*H$34)</f>
        <v>-0.998489097450572</v>
      </c>
      <c r="I506" s="0" t="n">
        <f aca="false">I$33*SIN(($B506+I$35)*2*PI()*I$34)</f>
        <v>-0.964557418457995</v>
      </c>
      <c r="J506" s="0" t="n">
        <f aca="false">J$33*SIN(($B506+J$35)*2*PI()*J$34)</f>
        <v>-0.991099747366091</v>
      </c>
      <c r="K506" s="0" t="n">
        <f aca="false">K$33*SIN(($B506+K$35)*2*PI()*K$34)</f>
        <v>-0.992114701314352</v>
      </c>
      <c r="L506" s="0" t="n">
        <f aca="false">L$33*SIN(($B506+L$35)*2*PI()*L$34)</f>
        <v>-0.872496007072256</v>
      </c>
      <c r="M506" s="0" t="n">
        <f aca="false">SUM(C506:L506)</f>
        <v>-7.37346937152633</v>
      </c>
      <c r="N506" s="0" t="n">
        <f aca="true">SUM(M506:INDIRECT(CONCATENATE("M",A506+37+$N$27-1)))/$N$27</f>
        <v>0.60055864822356</v>
      </c>
      <c r="O506" s="7" t="n">
        <f aca="false">IF((A506/($B$34/($O$27*1000))) = INT(A506/($B$34/($O$27*1000))) , N506, 0)</f>
        <v>0</v>
      </c>
      <c r="P506" s="0" t="n">
        <f aca="false">$O506*SIN(($B506+P$35)*2*PI()*P$34)</f>
        <v>0</v>
      </c>
      <c r="Q506" s="0" t="n">
        <f aca="false">$O506*COS(($B506+Q$35)*2*PI()*Q$34)</f>
        <v>-0</v>
      </c>
      <c r="R506" s="0" t="n">
        <f aca="false">$O506*SIN(($B506+R$35)*2*PI()*R$34)</f>
        <v>-0</v>
      </c>
      <c r="S506" s="0" t="n">
        <f aca="false">$O506*COS(($B506+S$35)*2*PI()*S$34)</f>
        <v>0</v>
      </c>
      <c r="T506" s="0" t="n">
        <f aca="false">$O506*SIN(($B506+T$35)*2*PI()*T$34)</f>
        <v>-0</v>
      </c>
      <c r="U506" s="0" t="n">
        <f aca="false">$O506*COS(($B506+U$35)*2*PI()*U$34)</f>
        <v>0</v>
      </c>
      <c r="V506" s="0" t="n">
        <f aca="false">$O506*SIN(($B506+V$35)*2*PI()*V$34)</f>
        <v>-0</v>
      </c>
      <c r="W506" s="0" t="n">
        <f aca="false">$O506*COS(($B506+W$35)*2*PI()*W$34)</f>
        <v>0</v>
      </c>
      <c r="X506" s="0" t="n">
        <f aca="false">$O506*SIN(($B506+X$35)*2*PI()*X$34)</f>
        <v>-0</v>
      </c>
      <c r="Y506" s="0" t="n">
        <f aca="false">$O506*COS(($B506+Y$35)*2*PI()*Y$34)</f>
        <v>-0</v>
      </c>
      <c r="Z506" s="0" t="n">
        <f aca="false">$O506*SIN(($B506+Z$35)*2*PI()*Z$34)</f>
        <v>-0</v>
      </c>
      <c r="AA506" s="0" t="n">
        <f aca="false">$O506*COS(($B506+AA$35)*2*PI()*AA$34)</f>
        <v>-0</v>
      </c>
      <c r="AB506" s="0" t="n">
        <f aca="false">$O506*SIN(($B506+AB$35)*2*PI()*AB$34)</f>
        <v>-0</v>
      </c>
      <c r="AC506" s="0" t="n">
        <f aca="false">$O506*COS(($B506+AC$35)*2*PI()*AC$34)</f>
        <v>-0</v>
      </c>
      <c r="AD506" s="0" t="n">
        <f aca="false">$O506*SIN(($B506+AD$35)*2*PI()*AD$34)</f>
        <v>-0</v>
      </c>
      <c r="AE506" s="0" t="n">
        <f aca="false">$O506*COS(($B506+AE$35)*2*PI()*AE$34)</f>
        <v>-0</v>
      </c>
      <c r="AF506" s="0" t="n">
        <f aca="false">$O506*SIN(($B506+AF$35)*2*PI()*AF$34)</f>
        <v>0</v>
      </c>
      <c r="AG506" s="0" t="n">
        <f aca="false">$O506*COS(($B506+AG$35)*2*PI()*AG$34)</f>
        <v>-0</v>
      </c>
      <c r="AH506" s="0" t="n">
        <f aca="false">$O506*SIN(($B506+AH$35)*2*PI()*AH$34)</f>
        <v>0</v>
      </c>
      <c r="AI506" s="0" t="n">
        <f aca="false">$O506*COS(($B506+AI$35)*2*PI()*AI$34)</f>
        <v>-0</v>
      </c>
      <c r="AJ506" s="0" t="n">
        <f aca="false">$O506*SIN(($B506+AJ$35)*2*PI()*AJ$34)</f>
        <v>0</v>
      </c>
      <c r="AK506" s="0" t="n">
        <f aca="false">$O506*COS(($B506+AK$35)*2*PI()*AK$34)</f>
        <v>-0</v>
      </c>
      <c r="AL506" s="0" t="n">
        <f aca="false">$O506*SIN(($B506+AL$35)*2*PI()*AL$34)</f>
        <v>0</v>
      </c>
      <c r="AM506" s="0" t="n">
        <f aca="false">$O506*COS(($B506+AM$35)*2*PI()*AM$34)</f>
        <v>0</v>
      </c>
      <c r="AN506" s="0" t="n">
        <f aca="false">$O506*SIN(($B506+AN$35)*2*PI()*AN$34)</f>
        <v>0</v>
      </c>
      <c r="AO506" s="0" t="n">
        <f aca="false">$O506*COS(($B506+AO$35)*2*PI()*AO$34)</f>
        <v>0</v>
      </c>
      <c r="AP506" s="0" t="n">
        <f aca="false">$O506*SIN(($B506+AP$35)*2*PI()*AP$34)</f>
        <v>0</v>
      </c>
      <c r="AQ506" s="0" t="n">
        <f aca="false">$O506*COS(($B506+AQ$35)*2*PI()*AQ$34)</f>
        <v>0</v>
      </c>
      <c r="AR506" s="0" t="n">
        <f aca="false">$O506*SIN(($B506+AR$35)*2*PI()*AR$34)</f>
        <v>0</v>
      </c>
      <c r="AS506" s="0" t="n">
        <f aca="false">$O506*COS(($B506+AS$35)*2*PI()*AS$34)</f>
        <v>0</v>
      </c>
      <c r="AT506" s="0" t="n">
        <f aca="false">$O506*SIN(($B506+AT$35)*2*PI()*AT$34)</f>
        <v>-0</v>
      </c>
      <c r="AU506" s="0" t="n">
        <f aca="false">$O506*COS(($B506+AU$35)*2*PI()*AU$34)</f>
        <v>0</v>
      </c>
      <c r="AV506" s="0" t="n">
        <f aca="false">$O506*SIN(($B506+AV$35)*2*PI()*AV$34)</f>
        <v>-0</v>
      </c>
      <c r="AW506" s="0" t="n">
        <f aca="false">$O506*COS(($B506+AW$35)*2*PI()*AW$34)</f>
        <v>0</v>
      </c>
      <c r="AX506" s="0" t="n">
        <f aca="false">$O506*SIN(($B506+AX$35)*2*PI()*AX$34)</f>
        <v>-0</v>
      </c>
      <c r="AY506" s="0" t="n">
        <f aca="false">$O506*COS(($B506+AY$35)*2*PI()*AY$34)</f>
        <v>0</v>
      </c>
      <c r="AZ506" s="0" t="n">
        <f aca="false">$O506*SIN(($B506+AZ$35)*2*PI()*AZ$34)</f>
        <v>-0</v>
      </c>
      <c r="BA506" s="0" t="n">
        <f aca="false">$O506*COS(($B506+BA$35)*2*PI()*BA$34)</f>
        <v>0</v>
      </c>
      <c r="BB506" s="0" t="n">
        <f aca="false">$O506*SIN(($B506+BB$35)*2*PI()*BB$34)</f>
        <v>-0</v>
      </c>
      <c r="BC506" s="0" t="n">
        <f aca="false">$O506*COS(($B506+BC$35)*2*PI()*BC$34)</f>
        <v>-0</v>
      </c>
      <c r="BD506" s="0" t="n">
        <f aca="false">$O506*SIN(($B506+BD$35)*2*PI()*BD$34)</f>
        <v>-0</v>
      </c>
      <c r="BE506" s="0" t="n">
        <f aca="false">$O506*COS(($B506+BE$35)*2*PI()*BE$34)</f>
        <v>-0</v>
      </c>
      <c r="BF506" s="0" t="n">
        <f aca="false">$O506*SIN(($B506+BF$35)*2*PI()*BF$34)</f>
        <v>-0</v>
      </c>
      <c r="BG506" s="0" t="n">
        <f aca="false">$O506*COS(($B506+BG$35)*2*PI()*BG$34)</f>
        <v>-0</v>
      </c>
      <c r="BH506" s="0" t="n">
        <f aca="false">$O506*SIN(($B506+BH$35)*2*PI()*BH$34)</f>
        <v>0</v>
      </c>
      <c r="BI506" s="0" t="n">
        <f aca="false">$O506*COS(($B506+BI$35)*2*PI()*BI$34)</f>
        <v>-0</v>
      </c>
      <c r="BJ506" s="0" t="n">
        <f aca="false">$O506*SIN(($B506+BJ$35)*2*PI()*BJ$34)</f>
        <v>0</v>
      </c>
      <c r="BK506" s="0" t="n">
        <f aca="false">$O506*COS(($B506+BK$35)*2*PI()*BK$34)</f>
        <v>-0</v>
      </c>
      <c r="BL506" s="0" t="n">
        <f aca="false">$O506*SIN(($B506+BL$35)*2*PI()*BL$34)</f>
        <v>0</v>
      </c>
      <c r="BM506" s="0" t="n">
        <f aca="false">$O506*COS(($B506+BM$35)*2*PI()*BM$34)</f>
        <v>-0</v>
      </c>
      <c r="BN506" s="0" t="n">
        <f aca="false">$O506*SIN(($B506+BN$35)*2*PI()*BN$34)</f>
        <v>0</v>
      </c>
      <c r="BO506" s="0" t="n">
        <f aca="false">$O506*COS(($B506+BO$35)*2*PI()*BO$34)</f>
        <v>-0</v>
      </c>
      <c r="BP506" s="0" t="n">
        <f aca="false">$O506*SIN(($B506+BP$35)*2*PI()*BP$34)</f>
        <v>0</v>
      </c>
      <c r="BQ506" s="0" t="n">
        <f aca="false">$O506*COS(($B506+BQ$35)*2*PI()*BQ$34)</f>
        <v>0</v>
      </c>
      <c r="BR506" s="0" t="n">
        <f aca="false">$O506*SIN(($B506+BR$35)*2*PI()*BR$34)</f>
        <v>0</v>
      </c>
      <c r="BS506" s="0" t="n">
        <f aca="false">$O506*COS(($B506+BS$35)*2*PI()*BS$34)</f>
        <v>0</v>
      </c>
      <c r="BT506" s="0" t="n">
        <f aca="false">$O506*SIN(($B506+BT$35)*2*PI()*BT$34)</f>
        <v>0</v>
      </c>
      <c r="BU506" s="0" t="n">
        <f aca="false">$O506*COS(($B506+BU$35)*2*PI()*BU$34)</f>
        <v>0</v>
      </c>
      <c r="BV506" s="0" t="n">
        <f aca="false">$O506*SIN(($B506+BV$35)*2*PI()*BV$34)</f>
        <v>0</v>
      </c>
      <c r="BW506" s="0" t="n">
        <f aca="false">$O506*COS(($B506+BW$35)*2*PI()*BW$34)</f>
        <v>0</v>
      </c>
      <c r="BX506" s="0" t="n">
        <f aca="false">$O506*SIN(($B506+BX$35)*2*PI()*BX$34)</f>
        <v>-0</v>
      </c>
      <c r="BY506" s="0" t="n">
        <f aca="false">$O506*COS(($B506+BY$35)*2*PI()*BY$34)</f>
        <v>0</v>
      </c>
      <c r="BZ506" s="0" t="n">
        <f aca="false">$O506*SIN(($B506+BZ$35)*2*PI()*BZ$34)</f>
        <v>-0</v>
      </c>
      <c r="CA506" s="0" t="n">
        <f aca="false">$O506*COS(($B506+CA$35)*2*PI()*CA$34)</f>
        <v>0</v>
      </c>
      <c r="CB506" s="0" t="n">
        <f aca="false">$O506*SIN(($B506+CB$35)*2*PI()*CB$34)</f>
        <v>-0</v>
      </c>
      <c r="CC506" s="0" t="n">
        <f aca="false">$O506*COS(($B506+CC$35)*2*PI()*CC$34)</f>
        <v>0</v>
      </c>
      <c r="CD506" s="0" t="n">
        <f aca="false">$O506*SIN(($B506+CD$35)*2*PI()*CD$34)</f>
        <v>-0</v>
      </c>
      <c r="CE506" s="0" t="n">
        <f aca="false">$O506*COS(($B506+CE$35)*2*PI()*CE$34)</f>
        <v>-0</v>
      </c>
      <c r="CF506" s="0" t="n">
        <f aca="false">$O506*SIN(($B506+CF$35)*2*PI()*CF$34)</f>
        <v>-0</v>
      </c>
      <c r="CG506" s="0" t="n">
        <f aca="false">$O506*COS(($B506+CG$35)*2*PI()*CG$34)</f>
        <v>-0</v>
      </c>
      <c r="CH506" s="0" t="n">
        <f aca="false">$O506*SIN(($B506+CH$35)*2*PI()*CH$34)</f>
        <v>-0</v>
      </c>
      <c r="CI506" s="0" t="n">
        <f aca="false">$O506*COS(($B506+CI$35)*2*PI()*CI$34)</f>
        <v>-0</v>
      </c>
      <c r="CJ506" s="0" t="n">
        <f aca="false">$O506*SIN(($B506+CJ$35)*2*PI()*CJ$34)</f>
        <v>-0</v>
      </c>
      <c r="CK506" s="0" t="n">
        <f aca="false">$O506*COS(($B506+CK$35)*2*PI()*CK$34)</f>
        <v>-0</v>
      </c>
      <c r="CL506" s="0" t="n">
        <f aca="false">$O506*SIN(($B506+CL$35)*2*PI()*CL$34)</f>
        <v>0</v>
      </c>
      <c r="CM506" s="0" t="n">
        <f aca="false">$O506*COS(($B506+CM$35)*2*PI()*CM$34)</f>
        <v>-0</v>
      </c>
      <c r="CN506" s="0" t="n">
        <f aca="false">$O506*SIN(($B506+CN$35)*2*PI()*CN$34)</f>
        <v>0</v>
      </c>
      <c r="CO506" s="0" t="n">
        <f aca="false">$O506*COS(($B506+CO$35)*2*PI()*CO$34)</f>
        <v>-0</v>
      </c>
      <c r="CP506" s="0" t="n">
        <f aca="false">$O506*SIN(($B506+CP$35)*2*PI()*CP$34)</f>
        <v>0</v>
      </c>
      <c r="CQ506" s="0" t="n">
        <f aca="false">$O506*COS(($B506+CQ$35)*2*PI()*CQ$34)</f>
        <v>-0</v>
      </c>
      <c r="CR506" s="0" t="n">
        <f aca="false">$O506*SIN(($B506+CR$35)*2*PI()*CR$34)</f>
        <v>0</v>
      </c>
      <c r="CS506" s="0" t="n">
        <f aca="false">$O506*COS(($B506+CS$35)*2*PI()*CS$34)</f>
        <v>-0</v>
      </c>
      <c r="CT506" s="0" t="n">
        <f aca="false">$O506*SIN(($B506+CT$35)*2*PI()*CT$34)</f>
        <v>0</v>
      </c>
      <c r="CU506" s="0" t="n">
        <f aca="false">$O506*COS(($B506+CU$35)*2*PI()*CU$34)</f>
        <v>0</v>
      </c>
      <c r="CV506" s="0" t="n">
        <f aca="false">$O506*SIN(($B506+CV$35)*2*PI()*CV$34)</f>
        <v>0</v>
      </c>
      <c r="CW506" s="0" t="n">
        <f aca="false">$O506*COS(($B506+CW$35)*2*PI()*CW$34)</f>
        <v>0</v>
      </c>
      <c r="CX506" s="0" t="n">
        <f aca="false">$O506*SIN(($B506+CX$35)*2*PI()*CX$34)</f>
        <v>0</v>
      </c>
      <c r="CY506" s="0" t="n">
        <f aca="false">$O506*COS(($B506+CY$35)*2*PI()*CY$34)</f>
        <v>0</v>
      </c>
      <c r="CZ506" s="0" t="n">
        <f aca="false">$O506*SIN(($B506+CZ$35)*2*PI()*CZ$34)</f>
        <v>-0</v>
      </c>
      <c r="DA506" s="0" t="n">
        <f aca="false">$O506*COS(($B506+DA$35)*2*PI()*DA$34)</f>
        <v>0</v>
      </c>
      <c r="DB506" s="0" t="n">
        <f aca="false">$O506*SIN(($B506+DB$35)*2*PI()*DB$34)</f>
        <v>-0</v>
      </c>
      <c r="DC506" s="0" t="n">
        <f aca="false">$O506*COS(($B506+DC$35)*2*PI()*DC$34)</f>
        <v>0</v>
      </c>
      <c r="DD506" s="0" t="n">
        <f aca="false">$O506*SIN(($B506+DD$35)*2*PI()*DD$34)</f>
        <v>-0</v>
      </c>
      <c r="DE506" s="0" t="n">
        <f aca="false">$O506*COS(($B506+DE$35)*2*PI()*DE$34)</f>
        <v>0</v>
      </c>
      <c r="DF506" s="0" t="n">
        <f aca="false">$O506*SIN(($B506+DF$35)*2*PI()*DF$34)</f>
        <v>-0</v>
      </c>
      <c r="DG506" s="0" t="n">
        <f aca="false">$O506*COS(($B506+DG$35)*2*PI()*DG$34)</f>
        <v>0</v>
      </c>
    </row>
    <row r="507" customFormat="false" ht="13.8" hidden="false" customHeight="false" outlineLevel="0" collapsed="false">
      <c r="A507" s="0" t="n">
        <v>470</v>
      </c>
      <c r="B507" s="8" t="n">
        <f aca="false">B506+$B$35</f>
        <v>0.00293750000000002</v>
      </c>
      <c r="C507" s="0" t="n">
        <f aca="false">C$33*SIN(($B507+C$35)*2*PI()*C$34)</f>
        <v>0.142456182993091</v>
      </c>
      <c r="D507" s="0" t="n">
        <f aca="false">D$33*SIN(($B507+D$35)*2*PI()*D$34)</f>
        <v>-0.282006575900009</v>
      </c>
      <c r="E507" s="0" t="n">
        <f aca="false">E$33*SIN(($B507+E$35)*2*PI()*E$34)</f>
        <v>-0.541121252126665</v>
      </c>
      <c r="F507" s="0" t="n">
        <f aca="false">F$33*SIN(($B507+F$35)*2*PI()*F$34)</f>
        <v>-0.756310380251226</v>
      </c>
      <c r="G507" s="0" t="n">
        <f aca="false">G$33*SIN(($B507+G$35)*2*PI()*G$34)</f>
        <v>-0.910105970684788</v>
      </c>
      <c r="H507" s="0" t="n">
        <f aca="false">H$33*SIN(($B507+H$35)*2*PI()*H$34)</f>
        <v>-0.99002365771647</v>
      </c>
      <c r="I507" s="0" t="n">
        <f aca="false">I$33*SIN(($B507+I$35)*2*PI()*I$34)</f>
        <v>-0.999506560365755</v>
      </c>
      <c r="J507" s="0" t="n">
        <f aca="false">J$33*SIN(($B507+J$35)*2*PI()*J$34)</f>
        <v>-0.990023657716432</v>
      </c>
      <c r="K507" s="0" t="n">
        <f aca="false">K$33*SIN(($B507+K$35)*2*PI()*K$34)</f>
        <v>-0.904827052465599</v>
      </c>
      <c r="L507" s="0" t="n">
        <f aca="false">L$33*SIN(($B507+L$35)*2*PI()*L$34)</f>
        <v>-0.64944804832933</v>
      </c>
      <c r="M507" s="0" t="n">
        <f aca="false">SUM(C507:L507)</f>
        <v>-6.88091697256319</v>
      </c>
      <c r="N507" s="0" t="n">
        <f aca="true">SUM(M507:INDIRECT(CONCATENATE("M",A507+37+$N$27-1)))/$N$27</f>
        <v>1.07404269056064</v>
      </c>
      <c r="O507" s="7" t="n">
        <f aca="false">IF((A507/($B$34/($O$27*1000))) = INT(A507/($B$34/($O$27*1000))) , N507, 0)</f>
        <v>1.07404269056064</v>
      </c>
      <c r="P507" s="0" t="n">
        <f aca="false">$O507*SIN(($B507+P$35)*2*PI()*P$34)</f>
        <v>0.209535334360477</v>
      </c>
      <c r="Q507" s="0" t="n">
        <f aca="false">$O507*COS(($B507+Q$35)*2*PI()*Q$34)</f>
        <v>-1.05340526142657</v>
      </c>
      <c r="R507" s="0" t="n">
        <f aca="false">$O507*SIN(($B507+R$35)*2*PI()*R$34)</f>
        <v>-0.411018343330255</v>
      </c>
      <c r="S507" s="0" t="n">
        <f aca="false">$O507*COS(($B507+S$35)*2*PI()*S$34)</f>
        <v>0.992286058852384</v>
      </c>
      <c r="T507" s="0" t="n">
        <f aca="false">$O507*SIN(($B507+T$35)*2*PI()*T$34)</f>
        <v>-0.75946286977908</v>
      </c>
      <c r="U507" s="0" t="n">
        <f aca="false">$O507*COS(($B507+U$35)*2*PI()*U$34)</f>
        <v>0.75946286977947</v>
      </c>
      <c r="V507" s="0" t="n">
        <f aca="false">$O507*SIN(($B507+V$35)*2*PI()*V$34)</f>
        <v>-0.992286058852172</v>
      </c>
      <c r="W507" s="0" t="n">
        <f aca="false">$O507*COS(($B507+W$35)*2*PI()*W$34)</f>
        <v>0.411018343330765</v>
      </c>
      <c r="X507" s="0" t="n">
        <f aca="false">$O507*SIN(($B507+X$35)*2*PI()*X$34)</f>
        <v>-1.07404269056064</v>
      </c>
      <c r="Y507" s="0" t="n">
        <f aca="false">$O507*COS(($B507+Y$35)*2*PI()*Y$34)</f>
        <v>5.52102967126521E-013</v>
      </c>
      <c r="Z507" s="0" t="n">
        <f aca="false">$O507*SIN(($B507+Z$35)*2*PI()*Z$34)</f>
        <v>-0.992286058852592</v>
      </c>
      <c r="AA507" s="0" t="n">
        <f aca="false">$O507*COS(($B507+AA$35)*2*PI()*AA$34)</f>
        <v>-0.411018343329752</v>
      </c>
      <c r="AB507" s="0" t="n">
        <f aca="false">$O507*SIN(($B507+AB$35)*2*PI()*AB$34)</f>
        <v>-0.759462869779861</v>
      </c>
      <c r="AC507" s="0" t="n">
        <f aca="false">$O507*COS(($B507+AC$35)*2*PI()*AC$34)</f>
        <v>-0.759462869778689</v>
      </c>
      <c r="AD507" s="0" t="n">
        <f aca="false">$O507*SIN(($B507+AD$35)*2*PI()*AD$34)</f>
        <v>-0.411018343331282</v>
      </c>
      <c r="AE507" s="0" t="n">
        <f aca="false">$O507*COS(($B507+AE$35)*2*PI()*AE$34)</f>
        <v>-0.992286058851958</v>
      </c>
      <c r="AF507" s="0" t="n">
        <f aca="false">$O507*SIN(($B507+AF$35)*2*PI()*AF$34)</f>
        <v>-1.10420593425304E-012</v>
      </c>
      <c r="AG507" s="0" t="n">
        <f aca="false">$O507*COS(($B507+AG$35)*2*PI()*AG$34)</f>
        <v>-1.07404269056064</v>
      </c>
      <c r="AH507" s="0" t="n">
        <f aca="false">$O507*SIN(($B507+AH$35)*2*PI()*AH$34)</f>
        <v>0.411018343329242</v>
      </c>
      <c r="AI507" s="0" t="n">
        <f aca="false">$O507*COS(($B507+AI$35)*2*PI()*AI$34)</f>
        <v>-0.992286058852803</v>
      </c>
      <c r="AJ507" s="0" t="n">
        <f aca="false">$O507*SIN(($B507+AJ$35)*2*PI()*AJ$34)</f>
        <v>0.75946286977831</v>
      </c>
      <c r="AK507" s="0" t="n">
        <f aca="false">$O507*COS(($B507+AK$35)*2*PI()*AK$34)</f>
        <v>-0.75946286978024</v>
      </c>
      <c r="AL507" s="0" t="n">
        <f aca="false">$O507*SIN(($B507+AL$35)*2*PI()*AL$34)</f>
        <v>0.992286058851747</v>
      </c>
      <c r="AM507" s="0" t="n">
        <f aca="false">$O507*COS(($B507+AM$35)*2*PI()*AM$34)</f>
        <v>-0.411018343331792</v>
      </c>
      <c r="AN507" s="0" t="n">
        <f aca="false">$O507*SIN(($B507+AN$35)*2*PI()*AN$34)</f>
        <v>1.07404269056064</v>
      </c>
      <c r="AO507" s="0" t="n">
        <f aca="false">$O507*COS(($B507+AO$35)*2*PI()*AO$34)</f>
        <v>-1.65630890137956E-012</v>
      </c>
      <c r="AP507" s="0" t="n">
        <f aca="false">$O507*SIN(($B507+AP$35)*2*PI()*AP$34)</f>
        <v>0.992286058853015</v>
      </c>
      <c r="AQ507" s="0" t="n">
        <f aca="false">$O507*COS(($B507+AQ$35)*2*PI()*AQ$34)</f>
        <v>0.411018343328732</v>
      </c>
      <c r="AR507" s="0" t="n">
        <f aca="false">$O507*SIN(($B507+AR$35)*2*PI()*AR$34)</f>
        <v>0.759462869780652</v>
      </c>
      <c r="AS507" s="0" t="n">
        <f aca="false">$O507*COS(($B507+AS$35)*2*PI()*AS$34)</f>
        <v>0.759462869777898</v>
      </c>
      <c r="AT507" s="0" t="n">
        <f aca="false">$O507*SIN(($B507+AT$35)*2*PI()*AT$34)</f>
        <v>0.411018343332303</v>
      </c>
      <c r="AU507" s="0" t="n">
        <f aca="false">$O507*COS(($B507+AU$35)*2*PI()*AU$34)</f>
        <v>0.992286058851536</v>
      </c>
      <c r="AV507" s="0" t="n">
        <f aca="false">$O507*SIN(($B507+AV$35)*2*PI()*AV$34)</f>
        <v>2.20841186850608E-012</v>
      </c>
      <c r="AW507" s="0" t="n">
        <f aca="false">$O507*COS(($B507+AW$35)*2*PI()*AW$34)</f>
        <v>1.07404269056064</v>
      </c>
      <c r="AX507" s="0" t="n">
        <f aca="false">$O507*SIN(($B507+AX$35)*2*PI()*AX$34)</f>
        <v>-0.411018343328222</v>
      </c>
      <c r="AY507" s="0" t="n">
        <f aca="false">$O507*COS(($B507+AY$35)*2*PI()*AY$34)</f>
        <v>0.992286058853226</v>
      </c>
      <c r="AZ507" s="0" t="n">
        <f aca="false">$O507*SIN(($B507+AZ$35)*2*PI()*AZ$34)</f>
        <v>-0.759462869777529</v>
      </c>
      <c r="BA507" s="0" t="n">
        <f aca="false">$O507*COS(($B507+BA$35)*2*PI()*BA$34)</f>
        <v>0.759462869781021</v>
      </c>
      <c r="BB507" s="0" t="n">
        <f aca="false">$O507*SIN(($B507+BB$35)*2*PI()*BB$34)</f>
        <v>-0.992286058851336</v>
      </c>
      <c r="BC507" s="0" t="n">
        <f aca="false">$O507*COS(($B507+BC$35)*2*PI()*BC$34)</f>
        <v>0.411018343332784</v>
      </c>
      <c r="BD507" s="0" t="n">
        <f aca="false">$O507*SIN(($B507+BD$35)*2*PI()*BD$34)</f>
        <v>-1.07404269056064</v>
      </c>
      <c r="BE507" s="0" t="n">
        <f aca="false">$O507*COS(($B507+BE$35)*2*PI()*BE$34)</f>
        <v>2.72998870636564E-012</v>
      </c>
      <c r="BF507" s="0" t="n">
        <f aca="false">$O507*SIN(($B507+BF$35)*2*PI()*BF$34)</f>
        <v>-0.992286058853426</v>
      </c>
      <c r="BG507" s="0" t="n">
        <f aca="false">$O507*COS(($B507+BG$35)*2*PI()*BG$34)</f>
        <v>-0.41101834332774</v>
      </c>
      <c r="BH507" s="0" t="n">
        <f aca="false">$O507*SIN(($B507+BH$35)*2*PI()*BH$34)</f>
        <v>-0.759462869781433</v>
      </c>
      <c r="BI507" s="0" t="n">
        <f aca="false">$O507*COS(($B507+BI$35)*2*PI()*BI$34)</f>
        <v>-0.759462869777117</v>
      </c>
      <c r="BJ507" s="0" t="n">
        <f aca="false">$O507*SIN(($B507+BJ$35)*2*PI()*BJ$34)</f>
        <v>-0.411018343333323</v>
      </c>
      <c r="BK507" s="0" t="n">
        <f aca="false">$O507*COS(($B507+BK$35)*2*PI()*BK$34)</f>
        <v>-0.992286058851113</v>
      </c>
      <c r="BL507" s="0" t="n">
        <f aca="false">$O507*SIN(($B507+BL$35)*2*PI()*BL$34)</f>
        <v>-3.31261780275912E-012</v>
      </c>
      <c r="BM507" s="0" t="n">
        <f aca="false">$O507*COS(($B507+BM$35)*2*PI()*BM$34)</f>
        <v>-1.07404269056064</v>
      </c>
      <c r="BN507" s="0" t="n">
        <f aca="false">$O507*SIN(($B507+BN$35)*2*PI()*BN$34)</f>
        <v>0.411018343327202</v>
      </c>
      <c r="BO507" s="0" t="n">
        <f aca="false">$O507*COS(($B507+BO$35)*2*PI()*BO$34)</f>
        <v>-0.992286058853649</v>
      </c>
      <c r="BP507" s="0" t="n">
        <f aca="false">$O507*SIN(($B507+BP$35)*2*PI()*BP$34)</f>
        <v>0.759462869776748</v>
      </c>
      <c r="BQ507" s="0" t="n">
        <f aca="false">$O507*COS(($B507+BQ$35)*2*PI()*BQ$34)</f>
        <v>-0.759462869781802</v>
      </c>
      <c r="BR507" s="0" t="n">
        <f aca="false">$O507*SIN(($B507+BR$35)*2*PI()*BR$34)</f>
        <v>0.992286058850914</v>
      </c>
      <c r="BS507" s="0" t="n">
        <f aca="false">$O507*COS(($B507+BS$35)*2*PI()*BS$34)</f>
        <v>-0.411018343333805</v>
      </c>
      <c r="BT507" s="0" t="n">
        <f aca="false">$O507*SIN(($B507+BT$35)*2*PI()*BT$34)</f>
        <v>1.07404269056064</v>
      </c>
      <c r="BU507" s="0" t="n">
        <f aca="false">$O507*COS(($B507+BU$35)*2*PI()*BU$34)</f>
        <v>-3.89524689915261E-012</v>
      </c>
      <c r="BV507" s="0" t="n">
        <f aca="false">$O507*SIN(($B507+BV$35)*2*PI()*BV$34)</f>
        <v>0.992286058853871</v>
      </c>
      <c r="BW507" s="0" t="n">
        <f aca="false">$O507*COS(($B507+BW$35)*2*PI()*BW$34)</f>
        <v>0.411018343326663</v>
      </c>
      <c r="BX507" s="0" t="n">
        <f aca="false">$O507*SIN(($B507+BX$35)*2*PI()*BX$34)</f>
        <v>0.759462869782214</v>
      </c>
      <c r="BY507" s="0" t="n">
        <f aca="false">$O507*COS(($B507+BY$35)*2*PI()*BY$34)</f>
        <v>0.759462869776336</v>
      </c>
      <c r="BZ507" s="0" t="n">
        <f aca="false">$O507*SIN(($B507+BZ$35)*2*PI()*BZ$34)</f>
        <v>0.411018343334343</v>
      </c>
      <c r="CA507" s="0" t="n">
        <f aca="false">$O507*COS(($B507+CA$35)*2*PI()*CA$34)</f>
        <v>0.992286058850691</v>
      </c>
      <c r="CB507" s="0" t="n">
        <f aca="false">$O507*SIN(($B507+CB$35)*2*PI()*CB$34)</f>
        <v>4.41682373701217E-012</v>
      </c>
      <c r="CC507" s="0" t="n">
        <f aca="false">$O507*COS(($B507+CC$35)*2*PI()*CC$34)</f>
        <v>1.07404269056064</v>
      </c>
      <c r="CD507" s="0" t="n">
        <f aca="false">$O507*SIN(($B507+CD$35)*2*PI()*CD$34)</f>
        <v>-0.411018343326182</v>
      </c>
      <c r="CE507" s="0" t="n">
        <f aca="false">$O507*COS(($B507+CE$35)*2*PI()*CE$34)</f>
        <v>0.992286058854071</v>
      </c>
      <c r="CF507" s="0" t="n">
        <f aca="false">$O507*SIN(($B507+CF$35)*2*PI()*CF$34)</f>
        <v>-0.759462869775967</v>
      </c>
      <c r="CG507" s="0" t="n">
        <f aca="false">$O507*COS(($B507+CG$35)*2*PI()*CG$34)</f>
        <v>0.759462869782583</v>
      </c>
      <c r="CH507" s="0" t="n">
        <f aca="false">$O507*SIN(($B507+CH$35)*2*PI()*CH$34)</f>
        <v>-0.992286058850491</v>
      </c>
      <c r="CI507" s="0" t="n">
        <f aca="false">$O507*COS(($B507+CI$35)*2*PI()*CI$34)</f>
        <v>0.411018343334825</v>
      </c>
      <c r="CJ507" s="0" t="n">
        <f aca="false">$O507*SIN(($B507+CJ$35)*2*PI()*CJ$34)</f>
        <v>-1.07404269056064</v>
      </c>
      <c r="CK507" s="0" t="n">
        <f aca="false">$O507*COS(($B507+CK$35)*2*PI()*CK$34)</f>
        <v>4.93840057487172E-012</v>
      </c>
      <c r="CL507" s="0" t="n">
        <f aca="false">$O507*SIN(($B507+CL$35)*2*PI()*CL$34)</f>
        <v>-0.99228605885427</v>
      </c>
      <c r="CM507" s="0" t="n">
        <f aca="false">$O507*COS(($B507+CM$35)*2*PI()*CM$34)</f>
        <v>-0.4110183433257</v>
      </c>
      <c r="CN507" s="0" t="n">
        <f aca="false">$O507*SIN(($B507+CN$35)*2*PI()*CN$34)</f>
        <v>-0.759462869782951</v>
      </c>
      <c r="CO507" s="0" t="n">
        <f aca="false">$O507*COS(($B507+CO$35)*2*PI()*CO$34)</f>
        <v>-0.759462869775599</v>
      </c>
      <c r="CP507" s="0" t="n">
        <f aca="false">$O507*SIN(($B507+CP$35)*2*PI()*CP$34)</f>
        <v>-0.411018343335307</v>
      </c>
      <c r="CQ507" s="0" t="n">
        <f aca="false">$O507*COS(($B507+CQ$35)*2*PI()*CQ$34)</f>
        <v>-0.992286058850291</v>
      </c>
      <c r="CR507" s="0" t="n">
        <f aca="false">$O507*SIN(($B507+CR$35)*2*PI()*CR$34)</f>
        <v>-5.45997741273128E-012</v>
      </c>
      <c r="CS507" s="0" t="n">
        <f aca="false">$O507*COS(($B507+CS$35)*2*PI()*CS$34)</f>
        <v>-1.07404269056064</v>
      </c>
      <c r="CT507" s="0" t="n">
        <f aca="false">$O507*SIN(($B507+CT$35)*2*PI()*CT$34)</f>
        <v>0.411018343325218</v>
      </c>
      <c r="CU507" s="0" t="n">
        <f aca="false">$O507*COS(($B507+CU$35)*2*PI()*CU$34)</f>
        <v>-0.99228605885447</v>
      </c>
      <c r="CV507" s="0" t="n">
        <f aca="false">$O507*SIN(($B507+CV$35)*2*PI()*CV$34)</f>
        <v>0.75946286977523</v>
      </c>
      <c r="CW507" s="0" t="n">
        <f aca="false">$O507*COS(($B507+CW$35)*2*PI()*CW$34)</f>
        <v>-0.75946286978332</v>
      </c>
      <c r="CX507" s="0" t="n">
        <f aca="false">$O507*SIN(($B507+CX$35)*2*PI()*CX$34)</f>
        <v>0.992286058850045</v>
      </c>
      <c r="CY507" s="0" t="n">
        <f aca="false">$O507*COS(($B507+CY$35)*2*PI()*CY$34)</f>
        <v>-0.411018343335901</v>
      </c>
      <c r="CZ507" s="0" t="n">
        <f aca="false">$O507*SIN(($B507+CZ$35)*2*PI()*CZ$34)</f>
        <v>1.07404269056064</v>
      </c>
      <c r="DA507" s="0" t="n">
        <f aca="false">$O507*COS(($B507+DA$35)*2*PI()*DA$34)</f>
        <v>-6.10365876765869E-012</v>
      </c>
      <c r="DB507" s="0" t="n">
        <f aca="false">$O507*SIN(($B507+DB$35)*2*PI()*DB$34)</f>
        <v>0.992286058854717</v>
      </c>
      <c r="DC507" s="0" t="n">
        <f aca="false">$O507*COS(($B507+DC$35)*2*PI()*DC$34)</f>
        <v>0.411018343324623</v>
      </c>
      <c r="DD507" s="0" t="n">
        <f aca="false">$O507*SIN(($B507+DD$35)*2*PI()*DD$34)</f>
        <v>0.759462869783775</v>
      </c>
      <c r="DE507" s="0" t="n">
        <f aca="false">$O507*COS(($B507+DE$35)*2*PI()*DE$34)</f>
        <v>0.759462869774775</v>
      </c>
      <c r="DF507" s="0" t="n">
        <f aca="false">$O507*SIN(($B507+DF$35)*2*PI()*DF$34)</f>
        <v>0.411018343336383</v>
      </c>
      <c r="DG507" s="0" t="n">
        <f aca="false">$O507*COS(($B507+DG$35)*2*PI()*DG$34)</f>
        <v>0.992286058849845</v>
      </c>
    </row>
    <row r="508" customFormat="false" ht="13.8" hidden="false" customHeight="false" outlineLevel="0" collapsed="false">
      <c r="A508" s="0" t="n">
        <v>471</v>
      </c>
      <c r="B508" s="8" t="n">
        <f aca="false">B507+$B$35</f>
        <v>0.00294375000000002</v>
      </c>
      <c r="C508" s="0" t="n">
        <f aca="false">C$33*SIN(($B508+C$35)*2*PI()*C$34)</f>
        <v>0.122995272631185</v>
      </c>
      <c r="D508" s="0" t="n">
        <f aca="false">D$33*SIN(($B508+D$35)*2*PI()*D$34)</f>
        <v>-0.244122802168167</v>
      </c>
      <c r="E508" s="0" t="n">
        <f aca="false">E$33*SIN(($B508+E$35)*2*PI()*E$34)</f>
        <v>-0.473473404412088</v>
      </c>
      <c r="F508" s="0" t="n">
        <f aca="false">F$33*SIN(($B508+F$35)*2*PI()*F$34)</f>
        <v>-0.674173492543157</v>
      </c>
      <c r="G508" s="0" t="n">
        <f aca="false">G$33*SIN(($B508+G$35)*2*PI()*G$34)</f>
        <v>-0.83407843361289</v>
      </c>
      <c r="H508" s="0" t="n">
        <f aca="false">H$33*SIN(($B508+H$35)*2*PI()*H$34)</f>
        <v>-0.943512164027981</v>
      </c>
      <c r="I508" s="0" t="n">
        <f aca="false">I$33*SIN(($B508+I$35)*2*PI()*I$34)</f>
        <v>-0.979222810621609</v>
      </c>
      <c r="J508" s="0" t="n">
        <f aca="false">J$33*SIN(($B508+J$35)*2*PI()*J$34)</f>
        <v>-0.914607159798259</v>
      </c>
      <c r="K508" s="0" t="n">
        <f aca="false">K$33*SIN(($B508+K$35)*2*PI()*K$34)</f>
        <v>-0.728968627420724</v>
      </c>
      <c r="L508" s="0" t="n">
        <f aca="false">L$33*SIN(($B508+L$35)*2*PI()*L$34)</f>
        <v>-0.346117057076426</v>
      </c>
      <c r="M508" s="0" t="n">
        <f aca="false">SUM(C508:L508)</f>
        <v>-6.01528067905012</v>
      </c>
      <c r="N508" s="0" t="n">
        <f aca="true">SUM(M508:INDIRECT(CONCATENATE("M",A508+37+$N$27-1)))/$N$27</f>
        <v>1.51739102498524</v>
      </c>
      <c r="O508" s="7" t="n">
        <f aca="false">IF((A508/($B$34/($O$27*1000))) = INT(A508/($B$34/($O$27*1000))) , N508, 0)</f>
        <v>0</v>
      </c>
      <c r="P508" s="0" t="n">
        <f aca="false">$O508*SIN(($B508+P$35)*2*PI()*P$34)</f>
        <v>0</v>
      </c>
      <c r="Q508" s="0" t="n">
        <f aca="false">$O508*COS(($B508+Q$35)*2*PI()*Q$34)</f>
        <v>-0</v>
      </c>
      <c r="R508" s="0" t="n">
        <f aca="false">$O508*SIN(($B508+R$35)*2*PI()*R$34)</f>
        <v>-0</v>
      </c>
      <c r="S508" s="0" t="n">
        <f aca="false">$O508*COS(($B508+S$35)*2*PI()*S$34)</f>
        <v>0</v>
      </c>
      <c r="T508" s="0" t="n">
        <f aca="false">$O508*SIN(($B508+T$35)*2*PI()*T$34)</f>
        <v>-0</v>
      </c>
      <c r="U508" s="0" t="n">
        <f aca="false">$O508*COS(($B508+U$35)*2*PI()*U$34)</f>
        <v>0</v>
      </c>
      <c r="V508" s="0" t="n">
        <f aca="false">$O508*SIN(($B508+V$35)*2*PI()*V$34)</f>
        <v>-0</v>
      </c>
      <c r="W508" s="0" t="n">
        <f aca="false">$O508*COS(($B508+W$35)*2*PI()*W$34)</f>
        <v>0</v>
      </c>
      <c r="X508" s="0" t="n">
        <f aca="false">$O508*SIN(($B508+X$35)*2*PI()*X$34)</f>
        <v>-0</v>
      </c>
      <c r="Y508" s="0" t="n">
        <f aca="false">$O508*COS(($B508+Y$35)*2*PI()*Y$34)</f>
        <v>0</v>
      </c>
      <c r="Z508" s="0" t="n">
        <f aca="false">$O508*SIN(($B508+Z$35)*2*PI()*Z$34)</f>
        <v>-0</v>
      </c>
      <c r="AA508" s="0" t="n">
        <f aca="false">$O508*COS(($B508+AA$35)*2*PI()*AA$34)</f>
        <v>-0</v>
      </c>
      <c r="AB508" s="0" t="n">
        <f aca="false">$O508*SIN(($B508+AB$35)*2*PI()*AB$34)</f>
        <v>-0</v>
      </c>
      <c r="AC508" s="0" t="n">
        <f aca="false">$O508*COS(($B508+AC$35)*2*PI()*AC$34)</f>
        <v>-0</v>
      </c>
      <c r="AD508" s="0" t="n">
        <f aca="false">$O508*SIN(($B508+AD$35)*2*PI()*AD$34)</f>
        <v>-0</v>
      </c>
      <c r="AE508" s="0" t="n">
        <f aca="false">$O508*COS(($B508+AE$35)*2*PI()*AE$34)</f>
        <v>-0</v>
      </c>
      <c r="AF508" s="0" t="n">
        <f aca="false">$O508*SIN(($B508+AF$35)*2*PI()*AF$34)</f>
        <v>-0</v>
      </c>
      <c r="AG508" s="0" t="n">
        <f aca="false">$O508*COS(($B508+AG$35)*2*PI()*AG$34)</f>
        <v>-0</v>
      </c>
      <c r="AH508" s="0" t="n">
        <f aca="false">$O508*SIN(($B508+AH$35)*2*PI()*AH$34)</f>
        <v>0</v>
      </c>
      <c r="AI508" s="0" t="n">
        <f aca="false">$O508*COS(($B508+AI$35)*2*PI()*AI$34)</f>
        <v>-0</v>
      </c>
      <c r="AJ508" s="0" t="n">
        <f aca="false">$O508*SIN(($B508+AJ$35)*2*PI()*AJ$34)</f>
        <v>0</v>
      </c>
      <c r="AK508" s="0" t="n">
        <f aca="false">$O508*COS(($B508+AK$35)*2*PI()*AK$34)</f>
        <v>-0</v>
      </c>
      <c r="AL508" s="0" t="n">
        <f aca="false">$O508*SIN(($B508+AL$35)*2*PI()*AL$34)</f>
        <v>0</v>
      </c>
      <c r="AM508" s="0" t="n">
        <f aca="false">$O508*COS(($B508+AM$35)*2*PI()*AM$34)</f>
        <v>-0</v>
      </c>
      <c r="AN508" s="0" t="n">
        <f aca="false">$O508*SIN(($B508+AN$35)*2*PI()*AN$34)</f>
        <v>0</v>
      </c>
      <c r="AO508" s="0" t="n">
        <f aca="false">$O508*COS(($B508+AO$35)*2*PI()*AO$34)</f>
        <v>-0</v>
      </c>
      <c r="AP508" s="0" t="n">
        <f aca="false">$O508*SIN(($B508+AP$35)*2*PI()*AP$34)</f>
        <v>0</v>
      </c>
      <c r="AQ508" s="0" t="n">
        <f aca="false">$O508*COS(($B508+AQ$35)*2*PI()*AQ$34)</f>
        <v>-0</v>
      </c>
      <c r="AR508" s="0" t="n">
        <f aca="false">$O508*SIN(($B508+AR$35)*2*PI()*AR$34)</f>
        <v>0</v>
      </c>
      <c r="AS508" s="0" t="n">
        <f aca="false">$O508*COS(($B508+AS$35)*2*PI()*AS$34)</f>
        <v>0</v>
      </c>
      <c r="AT508" s="0" t="n">
        <f aca="false">$O508*SIN(($B508+AT$35)*2*PI()*AT$34)</f>
        <v>0</v>
      </c>
      <c r="AU508" s="0" t="n">
        <f aca="false">$O508*COS(($B508+AU$35)*2*PI()*AU$34)</f>
        <v>0</v>
      </c>
      <c r="AV508" s="0" t="n">
        <f aca="false">$O508*SIN(($B508+AV$35)*2*PI()*AV$34)</f>
        <v>0</v>
      </c>
      <c r="AW508" s="0" t="n">
        <f aca="false">$O508*COS(($B508+AW$35)*2*PI()*AW$34)</f>
        <v>0</v>
      </c>
      <c r="AX508" s="0" t="n">
        <f aca="false">$O508*SIN(($B508+AX$35)*2*PI()*AX$34)</f>
        <v>0</v>
      </c>
      <c r="AY508" s="0" t="n">
        <f aca="false">$O508*COS(($B508+AY$35)*2*PI()*AY$34)</f>
        <v>0</v>
      </c>
      <c r="AZ508" s="0" t="n">
        <f aca="false">$O508*SIN(($B508+AZ$35)*2*PI()*AZ$34)</f>
        <v>-0</v>
      </c>
      <c r="BA508" s="0" t="n">
        <f aca="false">$O508*COS(($B508+BA$35)*2*PI()*BA$34)</f>
        <v>0</v>
      </c>
      <c r="BB508" s="0" t="n">
        <f aca="false">$O508*SIN(($B508+BB$35)*2*PI()*BB$34)</f>
        <v>-0</v>
      </c>
      <c r="BC508" s="0" t="n">
        <f aca="false">$O508*COS(($B508+BC$35)*2*PI()*BC$34)</f>
        <v>0</v>
      </c>
      <c r="BD508" s="0" t="n">
        <f aca="false">$O508*SIN(($B508+BD$35)*2*PI()*BD$34)</f>
        <v>-0</v>
      </c>
      <c r="BE508" s="0" t="n">
        <f aca="false">$O508*COS(($B508+BE$35)*2*PI()*BE$34)</f>
        <v>0</v>
      </c>
      <c r="BF508" s="0" t="n">
        <f aca="false">$O508*SIN(($B508+BF$35)*2*PI()*BF$34)</f>
        <v>-0</v>
      </c>
      <c r="BG508" s="0" t="n">
        <f aca="false">$O508*COS(($B508+BG$35)*2*PI()*BG$34)</f>
        <v>0</v>
      </c>
      <c r="BH508" s="0" t="n">
        <f aca="false">$O508*SIN(($B508+BH$35)*2*PI()*BH$34)</f>
        <v>-0</v>
      </c>
      <c r="BI508" s="0" t="n">
        <f aca="false">$O508*COS(($B508+BI$35)*2*PI()*BI$34)</f>
        <v>0</v>
      </c>
      <c r="BJ508" s="0" t="n">
        <f aca="false">$O508*SIN(($B508+BJ$35)*2*PI()*BJ$34)</f>
        <v>-0</v>
      </c>
      <c r="BK508" s="0" t="n">
        <f aca="false">$O508*COS(($B508+BK$35)*2*PI()*BK$34)</f>
        <v>-0</v>
      </c>
      <c r="BL508" s="0" t="n">
        <f aca="false">$O508*SIN(($B508+BL$35)*2*PI()*BL$34)</f>
        <v>-0</v>
      </c>
      <c r="BM508" s="0" t="n">
        <f aca="false">$O508*COS(($B508+BM$35)*2*PI()*BM$34)</f>
        <v>-0</v>
      </c>
      <c r="BN508" s="0" t="n">
        <f aca="false">$O508*SIN(($B508+BN$35)*2*PI()*BN$34)</f>
        <v>-0</v>
      </c>
      <c r="BO508" s="0" t="n">
        <f aca="false">$O508*COS(($B508+BO$35)*2*PI()*BO$34)</f>
        <v>-0</v>
      </c>
      <c r="BP508" s="0" t="n">
        <f aca="false">$O508*SIN(($B508+BP$35)*2*PI()*BP$34)</f>
        <v>-0</v>
      </c>
      <c r="BQ508" s="0" t="n">
        <f aca="false">$O508*COS(($B508+BQ$35)*2*PI()*BQ$34)</f>
        <v>-0</v>
      </c>
      <c r="BR508" s="0" t="n">
        <f aca="false">$O508*SIN(($B508+BR$35)*2*PI()*BR$34)</f>
        <v>0</v>
      </c>
      <c r="BS508" s="0" t="n">
        <f aca="false">$O508*COS(($B508+BS$35)*2*PI()*BS$34)</f>
        <v>-0</v>
      </c>
      <c r="BT508" s="0" t="n">
        <f aca="false">$O508*SIN(($B508+BT$35)*2*PI()*BT$34)</f>
        <v>0</v>
      </c>
      <c r="BU508" s="0" t="n">
        <f aca="false">$O508*COS(($B508+BU$35)*2*PI()*BU$34)</f>
        <v>-0</v>
      </c>
      <c r="BV508" s="0" t="n">
        <f aca="false">$O508*SIN(($B508+BV$35)*2*PI()*BV$34)</f>
        <v>0</v>
      </c>
      <c r="BW508" s="0" t="n">
        <f aca="false">$O508*COS(($B508+BW$35)*2*PI()*BW$34)</f>
        <v>-0</v>
      </c>
      <c r="BX508" s="0" t="n">
        <f aca="false">$O508*SIN(($B508+BX$35)*2*PI()*BX$34)</f>
        <v>0</v>
      </c>
      <c r="BY508" s="0" t="n">
        <f aca="false">$O508*COS(($B508+BY$35)*2*PI()*BY$34)</f>
        <v>-0</v>
      </c>
      <c r="BZ508" s="0" t="n">
        <f aca="false">$O508*SIN(($B508+BZ$35)*2*PI()*BZ$34)</f>
        <v>0</v>
      </c>
      <c r="CA508" s="0" t="n">
        <f aca="false">$O508*COS(($B508+CA$35)*2*PI()*CA$34)</f>
        <v>-0</v>
      </c>
      <c r="CB508" s="0" t="n">
        <f aca="false">$O508*SIN(($B508+CB$35)*2*PI()*CB$34)</f>
        <v>0</v>
      </c>
      <c r="CC508" s="0" t="n">
        <f aca="false">$O508*COS(($B508+CC$35)*2*PI()*CC$34)</f>
        <v>0</v>
      </c>
      <c r="CD508" s="0" t="n">
        <f aca="false">$O508*SIN(($B508+CD$35)*2*PI()*CD$34)</f>
        <v>0</v>
      </c>
      <c r="CE508" s="0" t="n">
        <f aca="false">$O508*COS(($B508+CE$35)*2*PI()*CE$34)</f>
        <v>0</v>
      </c>
      <c r="CF508" s="0" t="n">
        <f aca="false">$O508*SIN(($B508+CF$35)*2*PI()*CF$34)</f>
        <v>0</v>
      </c>
      <c r="CG508" s="0" t="n">
        <f aca="false">$O508*COS(($B508+CG$35)*2*PI()*CG$34)</f>
        <v>0</v>
      </c>
      <c r="CH508" s="0" t="n">
        <f aca="false">$O508*SIN(($B508+CH$35)*2*PI()*CH$34)</f>
        <v>0</v>
      </c>
      <c r="CI508" s="0" t="n">
        <f aca="false">$O508*COS(($B508+CI$35)*2*PI()*CI$34)</f>
        <v>0</v>
      </c>
      <c r="CJ508" s="0" t="n">
        <f aca="false">$O508*SIN(($B508+CJ$35)*2*PI()*CJ$34)</f>
        <v>-0</v>
      </c>
      <c r="CK508" s="0" t="n">
        <f aca="false">$O508*COS(($B508+CK$35)*2*PI()*CK$34)</f>
        <v>0</v>
      </c>
      <c r="CL508" s="0" t="n">
        <f aca="false">$O508*SIN(($B508+CL$35)*2*PI()*CL$34)</f>
        <v>-0</v>
      </c>
      <c r="CM508" s="0" t="n">
        <f aca="false">$O508*COS(($B508+CM$35)*2*PI()*CM$34)</f>
        <v>0</v>
      </c>
      <c r="CN508" s="0" t="n">
        <f aca="false">$O508*SIN(($B508+CN$35)*2*PI()*CN$34)</f>
        <v>-0</v>
      </c>
      <c r="CO508" s="0" t="n">
        <f aca="false">$O508*COS(($B508+CO$35)*2*PI()*CO$34)</f>
        <v>0</v>
      </c>
      <c r="CP508" s="0" t="n">
        <f aca="false">$O508*SIN(($B508+CP$35)*2*PI()*CP$34)</f>
        <v>-0</v>
      </c>
      <c r="CQ508" s="0" t="n">
        <f aca="false">$O508*COS(($B508+CQ$35)*2*PI()*CQ$34)</f>
        <v>0</v>
      </c>
      <c r="CR508" s="0" t="n">
        <f aca="false">$O508*SIN(($B508+CR$35)*2*PI()*CR$34)</f>
        <v>-0</v>
      </c>
      <c r="CS508" s="0" t="n">
        <f aca="false">$O508*COS(($B508+CS$35)*2*PI()*CS$34)</f>
        <v>0</v>
      </c>
      <c r="CT508" s="0" t="n">
        <f aca="false">$O508*SIN(($B508+CT$35)*2*PI()*CT$34)</f>
        <v>-0</v>
      </c>
      <c r="CU508" s="0" t="n">
        <f aca="false">$O508*COS(($B508+CU$35)*2*PI()*CU$34)</f>
        <v>-0</v>
      </c>
      <c r="CV508" s="0" t="n">
        <f aca="false">$O508*SIN(($B508+CV$35)*2*PI()*CV$34)</f>
        <v>-0</v>
      </c>
      <c r="CW508" s="0" t="n">
        <f aca="false">$O508*COS(($B508+CW$35)*2*PI()*CW$34)</f>
        <v>-0</v>
      </c>
      <c r="CX508" s="0" t="n">
        <f aca="false">$O508*SIN(($B508+CX$35)*2*PI()*CX$34)</f>
        <v>-0</v>
      </c>
      <c r="CY508" s="0" t="n">
        <f aca="false">$O508*COS(($B508+CY$35)*2*PI()*CY$34)</f>
        <v>-0</v>
      </c>
      <c r="CZ508" s="0" t="n">
        <f aca="false">$O508*SIN(($B508+CZ$35)*2*PI()*CZ$34)</f>
        <v>-0</v>
      </c>
      <c r="DA508" s="0" t="n">
        <f aca="false">$O508*COS(($B508+DA$35)*2*PI()*DA$34)</f>
        <v>-0</v>
      </c>
      <c r="DB508" s="0" t="n">
        <f aca="false">$O508*SIN(($B508+DB$35)*2*PI()*DB$34)</f>
        <v>0</v>
      </c>
      <c r="DC508" s="0" t="n">
        <f aca="false">$O508*COS(($B508+DC$35)*2*PI()*DC$34)</f>
        <v>-0</v>
      </c>
      <c r="DD508" s="0" t="n">
        <f aca="false">$O508*SIN(($B508+DD$35)*2*PI()*DD$34)</f>
        <v>0</v>
      </c>
      <c r="DE508" s="0" t="n">
        <f aca="false">$O508*COS(($B508+DE$35)*2*PI()*DE$34)</f>
        <v>-0</v>
      </c>
      <c r="DF508" s="0" t="n">
        <f aca="false">$O508*SIN(($B508+DF$35)*2*PI()*DF$34)</f>
        <v>0</v>
      </c>
      <c r="DG508" s="0" t="n">
        <f aca="false">$O508*COS(($B508+DG$35)*2*PI()*DG$34)</f>
        <v>-0</v>
      </c>
    </row>
    <row r="509" customFormat="false" ht="13.8" hidden="false" customHeight="false" outlineLevel="0" collapsed="false">
      <c r="A509" s="0" t="n">
        <v>472</v>
      </c>
      <c r="B509" s="8" t="n">
        <f aca="false">B508+$B$35</f>
        <v>0.00295000000000002</v>
      </c>
      <c r="C509" s="0" t="n">
        <f aca="false">C$33*SIN(($B509+C$35)*2*PI()*C$34)</f>
        <v>0.103486945250358</v>
      </c>
      <c r="D509" s="0" t="n">
        <f aca="false">D$33*SIN(($B509+D$35)*2*PI()*D$34)</f>
        <v>-0.205862608769755</v>
      </c>
      <c r="E509" s="0" t="n">
        <f aca="false">E$33*SIN(($B509+E$35)*2*PI()*E$34)</f>
        <v>-0.402906435713426</v>
      </c>
      <c r="F509" s="0" t="n">
        <f aca="false">F$33*SIN(($B509+F$35)*2*PI()*F$34)</f>
        <v>-0.582690479668261</v>
      </c>
      <c r="G509" s="0" t="n">
        <f aca="false">G$33*SIN(($B509+G$35)*2*PI()*G$34)</f>
        <v>-0.737513117357824</v>
      </c>
      <c r="H509" s="0" t="n">
        <f aca="false">H$33*SIN(($B509+H$35)*2*PI()*H$34)</f>
        <v>-0.860742027003614</v>
      </c>
      <c r="I509" s="0" t="n">
        <f aca="false">I$33*SIN(($B509+I$35)*2*PI()*I$34)</f>
        <v>-0.904827052465695</v>
      </c>
      <c r="J509" s="0" t="n">
        <f aca="false">J$33*SIN(($B509+J$35)*2*PI()*J$34)</f>
        <v>-0.770513242775219</v>
      </c>
      <c r="K509" s="0" t="n">
        <f aca="false">K$33*SIN(($B509+K$35)*2*PI()*K$34)</f>
        <v>-0.481753674100821</v>
      </c>
      <c r="L509" s="0" t="n">
        <f aca="false">L$33*SIN(($B509+L$35)*2*PI()*L$34)</f>
        <v>1.15157156657357E-012</v>
      </c>
      <c r="M509" s="0" t="n">
        <f aca="false">SUM(C509:L509)</f>
        <v>-4.8433216926031</v>
      </c>
      <c r="N509" s="0" t="n">
        <f aca="true">SUM(M509:INDIRECT(CONCATENATE("M",A509+37+$N$27-1)))/$N$27</f>
        <v>1.9155517318673</v>
      </c>
      <c r="O509" s="7" t="n">
        <f aca="false">IF((A509/($B$34/($O$27*1000))) = INT(A509/($B$34/($O$27*1000))) , N509, 0)</f>
        <v>0</v>
      </c>
      <c r="P509" s="0" t="n">
        <f aca="false">$O509*SIN(($B509+P$35)*2*PI()*P$34)</f>
        <v>0</v>
      </c>
      <c r="Q509" s="0" t="n">
        <f aca="false">$O509*COS(($B509+Q$35)*2*PI()*Q$34)</f>
        <v>-0</v>
      </c>
      <c r="R509" s="0" t="n">
        <f aca="false">$O509*SIN(($B509+R$35)*2*PI()*R$34)</f>
        <v>-0</v>
      </c>
      <c r="S509" s="0" t="n">
        <f aca="false">$O509*COS(($B509+S$35)*2*PI()*S$34)</f>
        <v>0</v>
      </c>
      <c r="T509" s="0" t="n">
        <f aca="false">$O509*SIN(($B509+T$35)*2*PI()*T$34)</f>
        <v>-0</v>
      </c>
      <c r="U509" s="0" t="n">
        <f aca="false">$O509*COS(($B509+U$35)*2*PI()*U$34)</f>
        <v>0</v>
      </c>
      <c r="V509" s="0" t="n">
        <f aca="false">$O509*SIN(($B509+V$35)*2*PI()*V$34)</f>
        <v>-0</v>
      </c>
      <c r="W509" s="0" t="n">
        <f aca="false">$O509*COS(($B509+W$35)*2*PI()*W$34)</f>
        <v>0</v>
      </c>
      <c r="X509" s="0" t="n">
        <f aca="false">$O509*SIN(($B509+X$35)*2*PI()*X$34)</f>
        <v>-0</v>
      </c>
      <c r="Y509" s="0" t="n">
        <f aca="false">$O509*COS(($B509+Y$35)*2*PI()*Y$34)</f>
        <v>0</v>
      </c>
      <c r="Z509" s="0" t="n">
        <f aca="false">$O509*SIN(($B509+Z$35)*2*PI()*Z$34)</f>
        <v>-0</v>
      </c>
      <c r="AA509" s="0" t="n">
        <f aca="false">$O509*COS(($B509+AA$35)*2*PI()*AA$34)</f>
        <v>0</v>
      </c>
      <c r="AB509" s="0" t="n">
        <f aca="false">$O509*SIN(($B509+AB$35)*2*PI()*AB$34)</f>
        <v>-0</v>
      </c>
      <c r="AC509" s="0" t="n">
        <f aca="false">$O509*COS(($B509+AC$35)*2*PI()*AC$34)</f>
        <v>-0</v>
      </c>
      <c r="AD509" s="0" t="n">
        <f aca="false">$O509*SIN(($B509+AD$35)*2*PI()*AD$34)</f>
        <v>-0</v>
      </c>
      <c r="AE509" s="0" t="n">
        <f aca="false">$O509*COS(($B509+AE$35)*2*PI()*AE$34)</f>
        <v>-0</v>
      </c>
      <c r="AF509" s="0" t="n">
        <f aca="false">$O509*SIN(($B509+AF$35)*2*PI()*AF$34)</f>
        <v>-0</v>
      </c>
      <c r="AG509" s="0" t="n">
        <f aca="false">$O509*COS(($B509+AG$35)*2*PI()*AG$34)</f>
        <v>-0</v>
      </c>
      <c r="AH509" s="0" t="n">
        <f aca="false">$O509*SIN(($B509+AH$35)*2*PI()*AH$34)</f>
        <v>-0</v>
      </c>
      <c r="AI509" s="0" t="n">
        <f aca="false">$O509*COS(($B509+AI$35)*2*PI()*AI$34)</f>
        <v>-0</v>
      </c>
      <c r="AJ509" s="0" t="n">
        <f aca="false">$O509*SIN(($B509+AJ$35)*2*PI()*AJ$34)</f>
        <v>-0</v>
      </c>
      <c r="AK509" s="0" t="n">
        <f aca="false">$O509*COS(($B509+AK$35)*2*PI()*AK$34)</f>
        <v>-0</v>
      </c>
      <c r="AL509" s="0" t="n">
        <f aca="false">$O509*SIN(($B509+AL$35)*2*PI()*AL$34)</f>
        <v>0</v>
      </c>
      <c r="AM509" s="0" t="n">
        <f aca="false">$O509*COS(($B509+AM$35)*2*PI()*AM$34)</f>
        <v>-0</v>
      </c>
      <c r="AN509" s="0" t="n">
        <f aca="false">$O509*SIN(($B509+AN$35)*2*PI()*AN$34)</f>
        <v>0</v>
      </c>
      <c r="AO509" s="0" t="n">
        <f aca="false">$O509*COS(($B509+AO$35)*2*PI()*AO$34)</f>
        <v>-0</v>
      </c>
      <c r="AP509" s="0" t="n">
        <f aca="false">$O509*SIN(($B509+AP$35)*2*PI()*AP$34)</f>
        <v>0</v>
      </c>
      <c r="AQ509" s="0" t="n">
        <f aca="false">$O509*COS(($B509+AQ$35)*2*PI()*AQ$34)</f>
        <v>-0</v>
      </c>
      <c r="AR509" s="0" t="n">
        <f aca="false">$O509*SIN(($B509+AR$35)*2*PI()*AR$34)</f>
        <v>0</v>
      </c>
      <c r="AS509" s="0" t="n">
        <f aca="false">$O509*COS(($B509+AS$35)*2*PI()*AS$34)</f>
        <v>-0</v>
      </c>
      <c r="AT509" s="0" t="n">
        <f aca="false">$O509*SIN(($B509+AT$35)*2*PI()*AT$34)</f>
        <v>0</v>
      </c>
      <c r="AU509" s="0" t="n">
        <f aca="false">$O509*COS(($B509+AU$35)*2*PI()*AU$34)</f>
        <v>-0</v>
      </c>
      <c r="AV509" s="0" t="n">
        <f aca="false">$O509*SIN(($B509+AV$35)*2*PI()*AV$34)</f>
        <v>0</v>
      </c>
      <c r="AW509" s="0" t="n">
        <f aca="false">$O509*COS(($B509+AW$35)*2*PI()*AW$34)</f>
        <v>0</v>
      </c>
      <c r="AX509" s="0" t="n">
        <f aca="false">$O509*SIN(($B509+AX$35)*2*PI()*AX$34)</f>
        <v>0</v>
      </c>
      <c r="AY509" s="0" t="n">
        <f aca="false">$O509*COS(($B509+AY$35)*2*PI()*AY$34)</f>
        <v>0</v>
      </c>
      <c r="AZ509" s="0" t="n">
        <f aca="false">$O509*SIN(($B509+AZ$35)*2*PI()*AZ$34)</f>
        <v>0</v>
      </c>
      <c r="BA509" s="0" t="n">
        <f aca="false">$O509*COS(($B509+BA$35)*2*PI()*BA$34)</f>
        <v>0</v>
      </c>
      <c r="BB509" s="0" t="n">
        <f aca="false">$O509*SIN(($B509+BB$35)*2*PI()*BB$34)</f>
        <v>0</v>
      </c>
      <c r="BC509" s="0" t="n">
        <f aca="false">$O509*COS(($B509+BC$35)*2*PI()*BC$34)</f>
        <v>0</v>
      </c>
      <c r="BD509" s="0" t="n">
        <f aca="false">$O509*SIN(($B509+BD$35)*2*PI()*BD$34)</f>
        <v>0</v>
      </c>
      <c r="BE509" s="0" t="n">
        <f aca="false">$O509*COS(($B509+BE$35)*2*PI()*BE$34)</f>
        <v>0</v>
      </c>
      <c r="BF509" s="0" t="n">
        <f aca="false">$O509*SIN(($B509+BF$35)*2*PI()*BF$34)</f>
        <v>-0</v>
      </c>
      <c r="BG509" s="0" t="n">
        <f aca="false">$O509*COS(($B509+BG$35)*2*PI()*BG$34)</f>
        <v>0</v>
      </c>
      <c r="BH509" s="0" t="n">
        <f aca="false">$O509*SIN(($B509+BH$35)*2*PI()*BH$34)</f>
        <v>-0</v>
      </c>
      <c r="BI509" s="0" t="n">
        <f aca="false">$O509*COS(($B509+BI$35)*2*PI()*BI$34)</f>
        <v>0</v>
      </c>
      <c r="BJ509" s="0" t="n">
        <f aca="false">$O509*SIN(($B509+BJ$35)*2*PI()*BJ$34)</f>
        <v>-0</v>
      </c>
      <c r="BK509" s="0" t="n">
        <f aca="false">$O509*COS(($B509+BK$35)*2*PI()*BK$34)</f>
        <v>0</v>
      </c>
      <c r="BL509" s="0" t="n">
        <f aca="false">$O509*SIN(($B509+BL$35)*2*PI()*BL$34)</f>
        <v>-0</v>
      </c>
      <c r="BM509" s="0" t="n">
        <f aca="false">$O509*COS(($B509+BM$35)*2*PI()*BM$34)</f>
        <v>0</v>
      </c>
      <c r="BN509" s="0" t="n">
        <f aca="false">$O509*SIN(($B509+BN$35)*2*PI()*BN$34)</f>
        <v>-0</v>
      </c>
      <c r="BO509" s="0" t="n">
        <f aca="false">$O509*COS(($B509+BO$35)*2*PI()*BO$34)</f>
        <v>0</v>
      </c>
      <c r="BP509" s="0" t="n">
        <f aca="false">$O509*SIN(($B509+BP$35)*2*PI()*BP$34)</f>
        <v>-0</v>
      </c>
      <c r="BQ509" s="0" t="n">
        <f aca="false">$O509*COS(($B509+BQ$35)*2*PI()*BQ$34)</f>
        <v>-0</v>
      </c>
      <c r="BR509" s="0" t="n">
        <f aca="false">$O509*SIN(($B509+BR$35)*2*PI()*BR$34)</f>
        <v>-0</v>
      </c>
      <c r="BS509" s="0" t="n">
        <f aca="false">$O509*COS(($B509+BS$35)*2*PI()*BS$34)</f>
        <v>-0</v>
      </c>
      <c r="BT509" s="0" t="n">
        <f aca="false">$O509*SIN(($B509+BT$35)*2*PI()*BT$34)</f>
        <v>-0</v>
      </c>
      <c r="BU509" s="0" t="n">
        <f aca="false">$O509*COS(($B509+BU$35)*2*PI()*BU$34)</f>
        <v>-0</v>
      </c>
      <c r="BV509" s="0" t="n">
        <f aca="false">$O509*SIN(($B509+BV$35)*2*PI()*BV$34)</f>
        <v>-0</v>
      </c>
      <c r="BW509" s="0" t="n">
        <f aca="false">$O509*COS(($B509+BW$35)*2*PI()*BW$34)</f>
        <v>-0</v>
      </c>
      <c r="BX509" s="0" t="n">
        <f aca="false">$O509*SIN(($B509+BX$35)*2*PI()*BX$34)</f>
        <v>-0</v>
      </c>
      <c r="BY509" s="0" t="n">
        <f aca="false">$O509*COS(($B509+BY$35)*2*PI()*BY$34)</f>
        <v>-0</v>
      </c>
      <c r="BZ509" s="0" t="n">
        <f aca="false">$O509*SIN(($B509+BZ$35)*2*PI()*BZ$34)</f>
        <v>0</v>
      </c>
      <c r="CA509" s="0" t="n">
        <f aca="false">$O509*COS(($B509+CA$35)*2*PI()*CA$34)</f>
        <v>-0</v>
      </c>
      <c r="CB509" s="0" t="n">
        <f aca="false">$O509*SIN(($B509+CB$35)*2*PI()*CB$34)</f>
        <v>0</v>
      </c>
      <c r="CC509" s="0" t="n">
        <f aca="false">$O509*COS(($B509+CC$35)*2*PI()*CC$34)</f>
        <v>-0</v>
      </c>
      <c r="CD509" s="0" t="n">
        <f aca="false">$O509*SIN(($B509+CD$35)*2*PI()*CD$34)</f>
        <v>0</v>
      </c>
      <c r="CE509" s="0" t="n">
        <f aca="false">$O509*COS(($B509+CE$35)*2*PI()*CE$34)</f>
        <v>-0</v>
      </c>
      <c r="CF509" s="0" t="n">
        <f aca="false">$O509*SIN(($B509+CF$35)*2*PI()*CF$34)</f>
        <v>0</v>
      </c>
      <c r="CG509" s="0" t="n">
        <f aca="false">$O509*COS(($B509+CG$35)*2*PI()*CG$34)</f>
        <v>-0</v>
      </c>
      <c r="CH509" s="0" t="n">
        <f aca="false">$O509*SIN(($B509+CH$35)*2*PI()*CH$34)</f>
        <v>0</v>
      </c>
      <c r="CI509" s="0" t="n">
        <f aca="false">$O509*COS(($B509+CI$35)*2*PI()*CI$34)</f>
        <v>-0</v>
      </c>
      <c r="CJ509" s="0" t="n">
        <f aca="false">$O509*SIN(($B509+CJ$35)*2*PI()*CJ$34)</f>
        <v>0</v>
      </c>
      <c r="CK509" s="0" t="n">
        <f aca="false">$O509*COS(($B509+CK$35)*2*PI()*CK$34)</f>
        <v>0</v>
      </c>
      <c r="CL509" s="0" t="n">
        <f aca="false">$O509*SIN(($B509+CL$35)*2*PI()*CL$34)</f>
        <v>0</v>
      </c>
      <c r="CM509" s="0" t="n">
        <f aca="false">$O509*COS(($B509+CM$35)*2*PI()*CM$34)</f>
        <v>0</v>
      </c>
      <c r="CN509" s="0" t="n">
        <f aca="false">$O509*SIN(($B509+CN$35)*2*PI()*CN$34)</f>
        <v>0</v>
      </c>
      <c r="CO509" s="0" t="n">
        <f aca="false">$O509*COS(($B509+CO$35)*2*PI()*CO$34)</f>
        <v>0</v>
      </c>
      <c r="CP509" s="0" t="n">
        <f aca="false">$O509*SIN(($B509+CP$35)*2*PI()*CP$34)</f>
        <v>0</v>
      </c>
      <c r="CQ509" s="0" t="n">
        <f aca="false">$O509*COS(($B509+CQ$35)*2*PI()*CQ$34)</f>
        <v>0</v>
      </c>
      <c r="CR509" s="0" t="n">
        <f aca="false">$O509*SIN(($B509+CR$35)*2*PI()*CR$34)</f>
        <v>0</v>
      </c>
      <c r="CS509" s="0" t="n">
        <f aca="false">$O509*COS(($B509+CS$35)*2*PI()*CS$34)</f>
        <v>0</v>
      </c>
      <c r="CT509" s="0" t="n">
        <f aca="false">$O509*SIN(($B509+CT$35)*2*PI()*CT$34)</f>
        <v>-0</v>
      </c>
      <c r="CU509" s="0" t="n">
        <f aca="false">$O509*COS(($B509+CU$35)*2*PI()*CU$34)</f>
        <v>0</v>
      </c>
      <c r="CV509" s="0" t="n">
        <f aca="false">$O509*SIN(($B509+CV$35)*2*PI()*CV$34)</f>
        <v>-0</v>
      </c>
      <c r="CW509" s="0" t="n">
        <f aca="false">$O509*COS(($B509+CW$35)*2*PI()*CW$34)</f>
        <v>0</v>
      </c>
      <c r="CX509" s="0" t="n">
        <f aca="false">$O509*SIN(($B509+CX$35)*2*PI()*CX$34)</f>
        <v>-0</v>
      </c>
      <c r="CY509" s="0" t="n">
        <f aca="false">$O509*COS(($B509+CY$35)*2*PI()*CY$34)</f>
        <v>0</v>
      </c>
      <c r="CZ509" s="0" t="n">
        <f aca="false">$O509*SIN(($B509+CZ$35)*2*PI()*CZ$34)</f>
        <v>-0</v>
      </c>
      <c r="DA509" s="0" t="n">
        <f aca="false">$O509*COS(($B509+DA$35)*2*PI()*DA$34)</f>
        <v>0</v>
      </c>
      <c r="DB509" s="0" t="n">
        <f aca="false">$O509*SIN(($B509+DB$35)*2*PI()*DB$34)</f>
        <v>-0</v>
      </c>
      <c r="DC509" s="0" t="n">
        <f aca="false">$O509*COS(($B509+DC$35)*2*PI()*DC$34)</f>
        <v>0</v>
      </c>
      <c r="DD509" s="0" t="n">
        <f aca="false">$O509*SIN(($B509+DD$35)*2*PI()*DD$34)</f>
        <v>-0</v>
      </c>
      <c r="DE509" s="0" t="n">
        <f aca="false">$O509*COS(($B509+DE$35)*2*PI()*DE$34)</f>
        <v>-0</v>
      </c>
      <c r="DF509" s="0" t="n">
        <f aca="false">$O509*SIN(($B509+DF$35)*2*PI()*DF$34)</f>
        <v>-0</v>
      </c>
      <c r="DG509" s="0" t="n">
        <f aca="false">$O509*COS(($B509+DG$35)*2*PI()*DG$34)</f>
        <v>-0</v>
      </c>
    </row>
    <row r="510" customFormat="false" ht="13.8" hidden="false" customHeight="false" outlineLevel="0" collapsed="false">
      <c r="A510" s="0" t="n">
        <v>473</v>
      </c>
      <c r="B510" s="8" t="n">
        <f aca="false">B509+$B$35</f>
        <v>0.00295625000000002</v>
      </c>
      <c r="C510" s="0" t="n">
        <f aca="false">C$33*SIN(($B510+C$35)*2*PI()*C$34)</f>
        <v>0.083938721682175</v>
      </c>
      <c r="D510" s="0" t="n">
        <f aca="false">D$33*SIN(($B510+D$35)*2*PI()*D$34)</f>
        <v>-0.167284990149843</v>
      </c>
      <c r="E510" s="0" t="n">
        <f aca="false">E$33*SIN(($B510+E$35)*2*PI()*E$34)</f>
        <v>-0.329855414858611</v>
      </c>
      <c r="F510" s="0" t="n">
        <f aca="false">F$33*SIN(($B510+F$35)*2*PI()*F$34)</f>
        <v>-0.483129578509825</v>
      </c>
      <c r="G510" s="0" t="n">
        <f aca="false">G$33*SIN(($B510+G$35)*2*PI()*G$34)</f>
        <v>-0.622787780487712</v>
      </c>
      <c r="H510" s="0" t="n">
        <f aca="false">H$33*SIN(($B510+H$35)*2*PI()*H$34)</f>
        <v>-0.744894056591196</v>
      </c>
      <c r="I510" s="0" t="n">
        <f aca="false">I$33*SIN(($B510+I$35)*2*PI()*I$34)</f>
        <v>-0.78043040733785</v>
      </c>
      <c r="J510" s="0" t="n">
        <f aca="false">J$33*SIN(($B510+J$35)*2*PI()*J$34)</f>
        <v>-0.568561850733536</v>
      </c>
      <c r="K510" s="0" t="n">
        <f aca="false">K$33*SIN(($B510+K$35)*2*PI()*K$34)</f>
        <v>-0.187381314584707</v>
      </c>
      <c r="L510" s="0" t="n">
        <f aca="false">L$33*SIN(($B510+L$35)*2*PI()*L$34)</f>
        <v>0.346117057078587</v>
      </c>
      <c r="M510" s="0" t="n">
        <f aca="false">SUM(C510:L510)</f>
        <v>-3.45426961449252</v>
      </c>
      <c r="N510" s="0" t="n">
        <f aca="true">SUM(M510:INDIRECT(CONCATENATE("M",A510+37+$N$27-1)))/$N$27</f>
        <v>2.2553936693241</v>
      </c>
      <c r="O510" s="7" t="n">
        <f aca="false">IF((A510/($B$34/($O$27*1000))) = INT(A510/($B$34/($O$27*1000))) , N510, 0)</f>
        <v>0</v>
      </c>
      <c r="P510" s="0" t="n">
        <f aca="false">$O510*SIN(($B510+P$35)*2*PI()*P$34)</f>
        <v>0</v>
      </c>
      <c r="Q510" s="0" t="n">
        <f aca="false">$O510*COS(($B510+Q$35)*2*PI()*Q$34)</f>
        <v>-0</v>
      </c>
      <c r="R510" s="0" t="n">
        <f aca="false">$O510*SIN(($B510+R$35)*2*PI()*R$34)</f>
        <v>-0</v>
      </c>
      <c r="S510" s="0" t="n">
        <f aca="false">$O510*COS(($B510+S$35)*2*PI()*S$34)</f>
        <v>0</v>
      </c>
      <c r="T510" s="0" t="n">
        <f aca="false">$O510*SIN(($B510+T$35)*2*PI()*T$34)</f>
        <v>-0</v>
      </c>
      <c r="U510" s="0" t="n">
        <f aca="false">$O510*COS(($B510+U$35)*2*PI()*U$34)</f>
        <v>0</v>
      </c>
      <c r="V510" s="0" t="n">
        <f aca="false">$O510*SIN(($B510+V$35)*2*PI()*V$34)</f>
        <v>-0</v>
      </c>
      <c r="W510" s="0" t="n">
        <f aca="false">$O510*COS(($B510+W$35)*2*PI()*W$34)</f>
        <v>0</v>
      </c>
      <c r="X510" s="0" t="n">
        <f aca="false">$O510*SIN(($B510+X$35)*2*PI()*X$34)</f>
        <v>-0</v>
      </c>
      <c r="Y510" s="0" t="n">
        <f aca="false">$O510*COS(($B510+Y$35)*2*PI()*Y$34)</f>
        <v>0</v>
      </c>
      <c r="Z510" s="0" t="n">
        <f aca="false">$O510*SIN(($B510+Z$35)*2*PI()*Z$34)</f>
        <v>-0</v>
      </c>
      <c r="AA510" s="0" t="n">
        <f aca="false">$O510*COS(($B510+AA$35)*2*PI()*AA$34)</f>
        <v>0</v>
      </c>
      <c r="AB510" s="0" t="n">
        <f aca="false">$O510*SIN(($B510+AB$35)*2*PI()*AB$34)</f>
        <v>-0</v>
      </c>
      <c r="AC510" s="0" t="n">
        <f aca="false">$O510*COS(($B510+AC$35)*2*PI()*AC$34)</f>
        <v>-0</v>
      </c>
      <c r="AD510" s="0" t="n">
        <f aca="false">$O510*SIN(($B510+AD$35)*2*PI()*AD$34)</f>
        <v>-0</v>
      </c>
      <c r="AE510" s="0" t="n">
        <f aca="false">$O510*COS(($B510+AE$35)*2*PI()*AE$34)</f>
        <v>-0</v>
      </c>
      <c r="AF510" s="0" t="n">
        <f aca="false">$O510*SIN(($B510+AF$35)*2*PI()*AF$34)</f>
        <v>-0</v>
      </c>
      <c r="AG510" s="0" t="n">
        <f aca="false">$O510*COS(($B510+AG$35)*2*PI()*AG$34)</f>
        <v>-0</v>
      </c>
      <c r="AH510" s="0" t="n">
        <f aca="false">$O510*SIN(($B510+AH$35)*2*PI()*AH$34)</f>
        <v>-0</v>
      </c>
      <c r="AI510" s="0" t="n">
        <f aca="false">$O510*COS(($B510+AI$35)*2*PI()*AI$34)</f>
        <v>-0</v>
      </c>
      <c r="AJ510" s="0" t="n">
        <f aca="false">$O510*SIN(($B510+AJ$35)*2*PI()*AJ$34)</f>
        <v>-0</v>
      </c>
      <c r="AK510" s="0" t="n">
        <f aca="false">$O510*COS(($B510+AK$35)*2*PI()*AK$34)</f>
        <v>-0</v>
      </c>
      <c r="AL510" s="0" t="n">
        <f aca="false">$O510*SIN(($B510+AL$35)*2*PI()*AL$34)</f>
        <v>-0</v>
      </c>
      <c r="AM510" s="0" t="n">
        <f aca="false">$O510*COS(($B510+AM$35)*2*PI()*AM$34)</f>
        <v>-0</v>
      </c>
      <c r="AN510" s="0" t="n">
        <f aca="false">$O510*SIN(($B510+AN$35)*2*PI()*AN$34)</f>
        <v>0</v>
      </c>
      <c r="AO510" s="0" t="n">
        <f aca="false">$O510*COS(($B510+AO$35)*2*PI()*AO$34)</f>
        <v>-0</v>
      </c>
      <c r="AP510" s="0" t="n">
        <f aca="false">$O510*SIN(($B510+AP$35)*2*PI()*AP$34)</f>
        <v>0</v>
      </c>
      <c r="AQ510" s="0" t="n">
        <f aca="false">$O510*COS(($B510+AQ$35)*2*PI()*AQ$34)</f>
        <v>-0</v>
      </c>
      <c r="AR510" s="0" t="n">
        <f aca="false">$O510*SIN(($B510+AR$35)*2*PI()*AR$34)</f>
        <v>0</v>
      </c>
      <c r="AS510" s="0" t="n">
        <f aca="false">$O510*COS(($B510+AS$35)*2*PI()*AS$34)</f>
        <v>-0</v>
      </c>
      <c r="AT510" s="0" t="n">
        <f aca="false">$O510*SIN(($B510+AT$35)*2*PI()*AT$34)</f>
        <v>0</v>
      </c>
      <c r="AU510" s="0" t="n">
        <f aca="false">$O510*COS(($B510+AU$35)*2*PI()*AU$34)</f>
        <v>-0</v>
      </c>
      <c r="AV510" s="0" t="n">
        <f aca="false">$O510*SIN(($B510+AV$35)*2*PI()*AV$34)</f>
        <v>0</v>
      </c>
      <c r="AW510" s="0" t="n">
        <f aca="false">$O510*COS(($B510+AW$35)*2*PI()*AW$34)</f>
        <v>-0</v>
      </c>
      <c r="AX510" s="0" t="n">
        <f aca="false">$O510*SIN(($B510+AX$35)*2*PI()*AX$34)</f>
        <v>0</v>
      </c>
      <c r="AY510" s="0" t="n">
        <f aca="false">$O510*COS(($B510+AY$35)*2*PI()*AY$34)</f>
        <v>-0</v>
      </c>
      <c r="AZ510" s="0" t="n">
        <f aca="false">$O510*SIN(($B510+AZ$35)*2*PI()*AZ$34)</f>
        <v>0</v>
      </c>
      <c r="BA510" s="0" t="n">
        <f aca="false">$O510*COS(($B510+BA$35)*2*PI()*BA$34)</f>
        <v>0</v>
      </c>
      <c r="BB510" s="0" t="n">
        <f aca="false">$O510*SIN(($B510+BB$35)*2*PI()*BB$34)</f>
        <v>0</v>
      </c>
      <c r="BC510" s="0" t="n">
        <f aca="false">$O510*COS(($B510+BC$35)*2*PI()*BC$34)</f>
        <v>0</v>
      </c>
      <c r="BD510" s="0" t="n">
        <f aca="false">$O510*SIN(($B510+BD$35)*2*PI()*BD$34)</f>
        <v>0</v>
      </c>
      <c r="BE510" s="0" t="n">
        <f aca="false">$O510*COS(($B510+BE$35)*2*PI()*BE$34)</f>
        <v>0</v>
      </c>
      <c r="BF510" s="0" t="n">
        <f aca="false">$O510*SIN(($B510+BF$35)*2*PI()*BF$34)</f>
        <v>0</v>
      </c>
      <c r="BG510" s="0" t="n">
        <f aca="false">$O510*COS(($B510+BG$35)*2*PI()*BG$34)</f>
        <v>0</v>
      </c>
      <c r="BH510" s="0" t="n">
        <f aca="false">$O510*SIN(($B510+BH$35)*2*PI()*BH$34)</f>
        <v>0</v>
      </c>
      <c r="BI510" s="0" t="n">
        <f aca="false">$O510*COS(($B510+BI$35)*2*PI()*BI$34)</f>
        <v>0</v>
      </c>
      <c r="BJ510" s="0" t="n">
        <f aca="false">$O510*SIN(($B510+BJ$35)*2*PI()*BJ$34)</f>
        <v>-0</v>
      </c>
      <c r="BK510" s="0" t="n">
        <f aca="false">$O510*COS(($B510+BK$35)*2*PI()*BK$34)</f>
        <v>0</v>
      </c>
      <c r="BL510" s="0" t="n">
        <f aca="false">$O510*SIN(($B510+BL$35)*2*PI()*BL$34)</f>
        <v>-0</v>
      </c>
      <c r="BM510" s="0" t="n">
        <f aca="false">$O510*COS(($B510+BM$35)*2*PI()*BM$34)</f>
        <v>0</v>
      </c>
      <c r="BN510" s="0" t="n">
        <f aca="false">$O510*SIN(($B510+BN$35)*2*PI()*BN$34)</f>
        <v>-0</v>
      </c>
      <c r="BO510" s="0" t="n">
        <f aca="false">$O510*COS(($B510+BO$35)*2*PI()*BO$34)</f>
        <v>0</v>
      </c>
      <c r="BP510" s="0" t="n">
        <f aca="false">$O510*SIN(($B510+BP$35)*2*PI()*BP$34)</f>
        <v>-0</v>
      </c>
      <c r="BQ510" s="0" t="n">
        <f aca="false">$O510*COS(($B510+BQ$35)*2*PI()*BQ$34)</f>
        <v>0</v>
      </c>
      <c r="BR510" s="0" t="n">
        <f aca="false">$O510*SIN(($B510+BR$35)*2*PI()*BR$34)</f>
        <v>-0</v>
      </c>
      <c r="BS510" s="0" t="n">
        <f aca="false">$O510*COS(($B510+BS$35)*2*PI()*BS$34)</f>
        <v>0</v>
      </c>
      <c r="BT510" s="0" t="n">
        <f aca="false">$O510*SIN(($B510+BT$35)*2*PI()*BT$34)</f>
        <v>-0</v>
      </c>
      <c r="BU510" s="0" t="n">
        <f aca="false">$O510*COS(($B510+BU$35)*2*PI()*BU$34)</f>
        <v>0</v>
      </c>
      <c r="BV510" s="0" t="n">
        <f aca="false">$O510*SIN(($B510+BV$35)*2*PI()*BV$34)</f>
        <v>-0</v>
      </c>
      <c r="BW510" s="0" t="n">
        <f aca="false">$O510*COS(($B510+BW$35)*2*PI()*BW$34)</f>
        <v>-0</v>
      </c>
      <c r="BX510" s="0" t="n">
        <f aca="false">$O510*SIN(($B510+BX$35)*2*PI()*BX$34)</f>
        <v>-0</v>
      </c>
      <c r="BY510" s="0" t="n">
        <f aca="false">$O510*COS(($B510+BY$35)*2*PI()*BY$34)</f>
        <v>-0</v>
      </c>
      <c r="BZ510" s="0" t="n">
        <f aca="false">$O510*SIN(($B510+BZ$35)*2*PI()*BZ$34)</f>
        <v>-0</v>
      </c>
      <c r="CA510" s="0" t="n">
        <f aca="false">$O510*COS(($B510+CA$35)*2*PI()*CA$34)</f>
        <v>-0</v>
      </c>
      <c r="CB510" s="0" t="n">
        <f aca="false">$O510*SIN(($B510+CB$35)*2*PI()*CB$34)</f>
        <v>-0</v>
      </c>
      <c r="CC510" s="0" t="n">
        <f aca="false">$O510*COS(($B510+CC$35)*2*PI()*CC$34)</f>
        <v>-0</v>
      </c>
      <c r="CD510" s="0" t="n">
        <f aca="false">$O510*SIN(($B510+CD$35)*2*PI()*CD$34)</f>
        <v>-0</v>
      </c>
      <c r="CE510" s="0" t="n">
        <f aca="false">$O510*COS(($B510+CE$35)*2*PI()*CE$34)</f>
        <v>-0</v>
      </c>
      <c r="CF510" s="0" t="n">
        <f aca="false">$O510*SIN(($B510+CF$35)*2*PI()*CF$34)</f>
        <v>-0</v>
      </c>
      <c r="CG510" s="0" t="n">
        <f aca="false">$O510*COS(($B510+CG$35)*2*PI()*CG$34)</f>
        <v>-0</v>
      </c>
      <c r="CH510" s="0" t="n">
        <f aca="false">$O510*SIN(($B510+CH$35)*2*PI()*CH$34)</f>
        <v>0</v>
      </c>
      <c r="CI510" s="0" t="n">
        <f aca="false">$O510*COS(($B510+CI$35)*2*PI()*CI$34)</f>
        <v>-0</v>
      </c>
      <c r="CJ510" s="0" t="n">
        <f aca="false">$O510*SIN(($B510+CJ$35)*2*PI()*CJ$34)</f>
        <v>0</v>
      </c>
      <c r="CK510" s="0" t="n">
        <f aca="false">$O510*COS(($B510+CK$35)*2*PI()*CK$34)</f>
        <v>-0</v>
      </c>
      <c r="CL510" s="0" t="n">
        <f aca="false">$O510*SIN(($B510+CL$35)*2*PI()*CL$34)</f>
        <v>0</v>
      </c>
      <c r="CM510" s="0" t="n">
        <f aca="false">$O510*COS(($B510+CM$35)*2*PI()*CM$34)</f>
        <v>-0</v>
      </c>
      <c r="CN510" s="0" t="n">
        <f aca="false">$O510*SIN(($B510+CN$35)*2*PI()*CN$34)</f>
        <v>0</v>
      </c>
      <c r="CO510" s="0" t="n">
        <f aca="false">$O510*COS(($B510+CO$35)*2*PI()*CO$34)</f>
        <v>-0</v>
      </c>
      <c r="CP510" s="0" t="n">
        <f aca="false">$O510*SIN(($B510+CP$35)*2*PI()*CP$34)</f>
        <v>0</v>
      </c>
      <c r="CQ510" s="0" t="n">
        <f aca="false">$O510*COS(($B510+CQ$35)*2*PI()*CQ$34)</f>
        <v>-0</v>
      </c>
      <c r="CR510" s="0" t="n">
        <f aca="false">$O510*SIN(($B510+CR$35)*2*PI()*CR$34)</f>
        <v>0</v>
      </c>
      <c r="CS510" s="0" t="n">
        <f aca="false">$O510*COS(($B510+CS$35)*2*PI()*CS$34)</f>
        <v>-0</v>
      </c>
      <c r="CT510" s="0" t="n">
        <f aca="false">$O510*SIN(($B510+CT$35)*2*PI()*CT$34)</f>
        <v>0</v>
      </c>
      <c r="CU510" s="0" t="n">
        <f aca="false">$O510*COS(($B510+CU$35)*2*PI()*CU$34)</f>
        <v>0</v>
      </c>
      <c r="CV510" s="0" t="n">
        <f aca="false">$O510*SIN(($B510+CV$35)*2*PI()*CV$34)</f>
        <v>0</v>
      </c>
      <c r="CW510" s="0" t="n">
        <f aca="false">$O510*COS(($B510+CW$35)*2*PI()*CW$34)</f>
        <v>0</v>
      </c>
      <c r="CX510" s="0" t="n">
        <f aca="false">$O510*SIN(($B510+CX$35)*2*PI()*CX$34)</f>
        <v>0</v>
      </c>
      <c r="CY510" s="0" t="n">
        <f aca="false">$O510*COS(($B510+CY$35)*2*PI()*CY$34)</f>
        <v>0</v>
      </c>
      <c r="CZ510" s="0" t="n">
        <f aca="false">$O510*SIN(($B510+CZ$35)*2*PI()*CZ$34)</f>
        <v>0</v>
      </c>
      <c r="DA510" s="0" t="n">
        <f aca="false">$O510*COS(($B510+DA$35)*2*PI()*DA$34)</f>
        <v>0</v>
      </c>
      <c r="DB510" s="0" t="n">
        <f aca="false">$O510*SIN(($B510+DB$35)*2*PI()*DB$34)</f>
        <v>0</v>
      </c>
      <c r="DC510" s="0" t="n">
        <f aca="false">$O510*COS(($B510+DC$35)*2*PI()*DC$34)</f>
        <v>0</v>
      </c>
      <c r="DD510" s="0" t="n">
        <f aca="false">$O510*SIN(($B510+DD$35)*2*PI()*DD$34)</f>
        <v>-0</v>
      </c>
      <c r="DE510" s="0" t="n">
        <f aca="false">$O510*COS(($B510+DE$35)*2*PI()*DE$34)</f>
        <v>0</v>
      </c>
      <c r="DF510" s="0" t="n">
        <f aca="false">$O510*SIN(($B510+DF$35)*2*PI()*DF$34)</f>
        <v>-0</v>
      </c>
      <c r="DG510" s="0" t="n">
        <f aca="false">$O510*COS(($B510+DG$35)*2*PI()*DG$34)</f>
        <v>0</v>
      </c>
    </row>
    <row r="511" customFormat="false" ht="13.8" hidden="false" customHeight="false" outlineLevel="0" collapsed="false">
      <c r="A511" s="0" t="n">
        <v>474</v>
      </c>
      <c r="B511" s="8" t="n">
        <f aca="false">B510+$B$35</f>
        <v>0.00296250000000002</v>
      </c>
      <c r="C511" s="0" t="n">
        <f aca="false">C$33*SIN(($B511+C$35)*2*PI()*C$34)</f>
        <v>0.0643581381389349</v>
      </c>
      <c r="D511" s="0" t="n">
        <f aca="false">D$33*SIN(($B511+D$35)*2*PI()*D$34)</f>
        <v>-0.128449430200174</v>
      </c>
      <c r="E511" s="0" t="n">
        <f aca="false">E$33*SIN(($B511+E$35)*2*PI()*E$34)</f>
        <v>-0.254770725683131</v>
      </c>
      <c r="F511" s="0" t="n">
        <f aca="false">F$33*SIN(($B511+F$35)*2*PI()*F$34)</f>
        <v>-0.376871010411805</v>
      </c>
      <c r="G511" s="0" t="n">
        <f aca="false">G$33*SIN(($B511+G$35)*2*PI()*G$34)</f>
        <v>-0.49272734154784</v>
      </c>
      <c r="H511" s="0" t="n">
        <f aca="false">H$33*SIN(($B511+H$35)*2*PI()*H$34)</f>
        <v>-0.600420225325368</v>
      </c>
      <c r="I511" s="0" t="n">
        <f aca="false">I$33*SIN(($B511+I$35)*2*PI()*I$34)</f>
        <v>-0.612907053652366</v>
      </c>
      <c r="J511" s="0" t="n">
        <f aca="false">J$33*SIN(($B511+J$35)*2*PI()*J$34)</f>
        <v>-0.323917418197296</v>
      </c>
      <c r="K511" s="0" t="n">
        <f aca="false">K$33*SIN(($B511+K$35)*2*PI()*K$34)</f>
        <v>0.125333233565348</v>
      </c>
      <c r="L511" s="0" t="n">
        <f aca="false">L$33*SIN(($B511+L$35)*2*PI()*L$34)</f>
        <v>0.649448048331081</v>
      </c>
      <c r="M511" s="0" t="n">
        <f aca="false">SUM(C511:L511)</f>
        <v>-1.95092378498262</v>
      </c>
      <c r="N511" s="0" t="n">
        <f aca="true">SUM(M511:INDIRECT(CONCATENATE("M",A511+37+$N$27-1)))/$N$27</f>
        <v>2.526575219359</v>
      </c>
      <c r="O511" s="7" t="n">
        <f aca="false">IF((A511/($B$34/($O$27*1000))) = INT(A511/($B$34/($O$27*1000))) , N511, 0)</f>
        <v>0</v>
      </c>
      <c r="P511" s="0" t="n">
        <f aca="false">$O511*SIN(($B511+P$35)*2*PI()*P$34)</f>
        <v>0</v>
      </c>
      <c r="Q511" s="0" t="n">
        <f aca="false">$O511*COS(($B511+Q$35)*2*PI()*Q$34)</f>
        <v>-0</v>
      </c>
      <c r="R511" s="0" t="n">
        <f aca="false">$O511*SIN(($B511+R$35)*2*PI()*R$34)</f>
        <v>-0</v>
      </c>
      <c r="S511" s="0" t="n">
        <f aca="false">$O511*COS(($B511+S$35)*2*PI()*S$34)</f>
        <v>0</v>
      </c>
      <c r="T511" s="0" t="n">
        <f aca="false">$O511*SIN(($B511+T$35)*2*PI()*T$34)</f>
        <v>-0</v>
      </c>
      <c r="U511" s="0" t="n">
        <f aca="false">$O511*COS(($B511+U$35)*2*PI()*U$34)</f>
        <v>0</v>
      </c>
      <c r="V511" s="0" t="n">
        <f aca="false">$O511*SIN(($B511+V$35)*2*PI()*V$34)</f>
        <v>-0</v>
      </c>
      <c r="W511" s="0" t="n">
        <f aca="false">$O511*COS(($B511+W$35)*2*PI()*W$34)</f>
        <v>0</v>
      </c>
      <c r="X511" s="0" t="n">
        <f aca="false">$O511*SIN(($B511+X$35)*2*PI()*X$34)</f>
        <v>-0</v>
      </c>
      <c r="Y511" s="0" t="n">
        <f aca="false">$O511*COS(($B511+Y$35)*2*PI()*Y$34)</f>
        <v>0</v>
      </c>
      <c r="Z511" s="0" t="n">
        <f aca="false">$O511*SIN(($B511+Z$35)*2*PI()*Z$34)</f>
        <v>-0</v>
      </c>
      <c r="AA511" s="0" t="n">
        <f aca="false">$O511*COS(($B511+AA$35)*2*PI()*AA$34)</f>
        <v>0</v>
      </c>
      <c r="AB511" s="0" t="n">
        <f aca="false">$O511*SIN(($B511+AB$35)*2*PI()*AB$34)</f>
        <v>-0</v>
      </c>
      <c r="AC511" s="0" t="n">
        <f aca="false">$O511*COS(($B511+AC$35)*2*PI()*AC$34)</f>
        <v>0</v>
      </c>
      <c r="AD511" s="0" t="n">
        <f aca="false">$O511*SIN(($B511+AD$35)*2*PI()*AD$34)</f>
        <v>-0</v>
      </c>
      <c r="AE511" s="0" t="n">
        <f aca="false">$O511*COS(($B511+AE$35)*2*PI()*AE$34)</f>
        <v>-0</v>
      </c>
      <c r="AF511" s="0" t="n">
        <f aca="false">$O511*SIN(($B511+AF$35)*2*PI()*AF$34)</f>
        <v>-0</v>
      </c>
      <c r="AG511" s="0" t="n">
        <f aca="false">$O511*COS(($B511+AG$35)*2*PI()*AG$34)</f>
        <v>-0</v>
      </c>
      <c r="AH511" s="0" t="n">
        <f aca="false">$O511*SIN(($B511+AH$35)*2*PI()*AH$34)</f>
        <v>-0</v>
      </c>
      <c r="AI511" s="0" t="n">
        <f aca="false">$O511*COS(($B511+AI$35)*2*PI()*AI$34)</f>
        <v>-0</v>
      </c>
      <c r="AJ511" s="0" t="n">
        <f aca="false">$O511*SIN(($B511+AJ$35)*2*PI()*AJ$34)</f>
        <v>-0</v>
      </c>
      <c r="AK511" s="0" t="n">
        <f aca="false">$O511*COS(($B511+AK$35)*2*PI()*AK$34)</f>
        <v>-0</v>
      </c>
      <c r="AL511" s="0" t="n">
        <f aca="false">$O511*SIN(($B511+AL$35)*2*PI()*AL$34)</f>
        <v>-0</v>
      </c>
      <c r="AM511" s="0" t="n">
        <f aca="false">$O511*COS(($B511+AM$35)*2*PI()*AM$34)</f>
        <v>-0</v>
      </c>
      <c r="AN511" s="0" t="n">
        <f aca="false">$O511*SIN(($B511+AN$35)*2*PI()*AN$34)</f>
        <v>-0</v>
      </c>
      <c r="AO511" s="0" t="n">
        <f aca="false">$O511*COS(($B511+AO$35)*2*PI()*AO$34)</f>
        <v>-0</v>
      </c>
      <c r="AP511" s="0" t="n">
        <f aca="false">$O511*SIN(($B511+AP$35)*2*PI()*AP$34)</f>
        <v>-0</v>
      </c>
      <c r="AQ511" s="0" t="n">
        <f aca="false">$O511*COS(($B511+AQ$35)*2*PI()*AQ$34)</f>
        <v>-0</v>
      </c>
      <c r="AR511" s="0" t="n">
        <f aca="false">$O511*SIN(($B511+AR$35)*2*PI()*AR$34)</f>
        <v>0</v>
      </c>
      <c r="AS511" s="0" t="n">
        <f aca="false">$O511*COS(($B511+AS$35)*2*PI()*AS$34)</f>
        <v>-0</v>
      </c>
      <c r="AT511" s="0" t="n">
        <f aca="false">$O511*SIN(($B511+AT$35)*2*PI()*AT$34)</f>
        <v>0</v>
      </c>
      <c r="AU511" s="0" t="n">
        <f aca="false">$O511*COS(($B511+AU$35)*2*PI()*AU$34)</f>
        <v>-0</v>
      </c>
      <c r="AV511" s="0" t="n">
        <f aca="false">$O511*SIN(($B511+AV$35)*2*PI()*AV$34)</f>
        <v>0</v>
      </c>
      <c r="AW511" s="0" t="n">
        <f aca="false">$O511*COS(($B511+AW$35)*2*PI()*AW$34)</f>
        <v>-0</v>
      </c>
      <c r="AX511" s="0" t="n">
        <f aca="false">$O511*SIN(($B511+AX$35)*2*PI()*AX$34)</f>
        <v>0</v>
      </c>
      <c r="AY511" s="0" t="n">
        <f aca="false">$O511*COS(($B511+AY$35)*2*PI()*AY$34)</f>
        <v>-0</v>
      </c>
      <c r="AZ511" s="0" t="n">
        <f aca="false">$O511*SIN(($B511+AZ$35)*2*PI()*AZ$34)</f>
        <v>0</v>
      </c>
      <c r="BA511" s="0" t="n">
        <f aca="false">$O511*COS(($B511+BA$35)*2*PI()*BA$34)</f>
        <v>-0</v>
      </c>
      <c r="BB511" s="0" t="n">
        <f aca="false">$O511*SIN(($B511+BB$35)*2*PI()*BB$34)</f>
        <v>0</v>
      </c>
      <c r="BC511" s="0" t="n">
        <f aca="false">$O511*COS(($B511+BC$35)*2*PI()*BC$34)</f>
        <v>-0</v>
      </c>
      <c r="BD511" s="0" t="n">
        <f aca="false">$O511*SIN(($B511+BD$35)*2*PI()*BD$34)</f>
        <v>0</v>
      </c>
      <c r="BE511" s="0" t="n">
        <f aca="false">$O511*COS(($B511+BE$35)*2*PI()*BE$34)</f>
        <v>-0</v>
      </c>
      <c r="BF511" s="0" t="n">
        <f aca="false">$O511*SIN(($B511+BF$35)*2*PI()*BF$34)</f>
        <v>0</v>
      </c>
      <c r="BG511" s="0" t="n">
        <f aca="false">$O511*COS(($B511+BG$35)*2*PI()*BG$34)</f>
        <v>0</v>
      </c>
      <c r="BH511" s="0" t="n">
        <f aca="false">$O511*SIN(($B511+BH$35)*2*PI()*BH$34)</f>
        <v>0</v>
      </c>
      <c r="BI511" s="0" t="n">
        <f aca="false">$O511*COS(($B511+BI$35)*2*PI()*BI$34)</f>
        <v>0</v>
      </c>
      <c r="BJ511" s="0" t="n">
        <f aca="false">$O511*SIN(($B511+BJ$35)*2*PI()*BJ$34)</f>
        <v>0</v>
      </c>
      <c r="BK511" s="0" t="n">
        <f aca="false">$O511*COS(($B511+BK$35)*2*PI()*BK$34)</f>
        <v>0</v>
      </c>
      <c r="BL511" s="0" t="n">
        <f aca="false">$O511*SIN(($B511+BL$35)*2*PI()*BL$34)</f>
        <v>0</v>
      </c>
      <c r="BM511" s="0" t="n">
        <f aca="false">$O511*COS(($B511+BM$35)*2*PI()*BM$34)</f>
        <v>0</v>
      </c>
      <c r="BN511" s="0" t="n">
        <f aca="false">$O511*SIN(($B511+BN$35)*2*PI()*BN$34)</f>
        <v>0</v>
      </c>
      <c r="BO511" s="0" t="n">
        <f aca="false">$O511*COS(($B511+BO$35)*2*PI()*BO$34)</f>
        <v>0</v>
      </c>
      <c r="BP511" s="0" t="n">
        <f aca="false">$O511*SIN(($B511+BP$35)*2*PI()*BP$34)</f>
        <v>0</v>
      </c>
      <c r="BQ511" s="0" t="n">
        <f aca="false">$O511*COS(($B511+BQ$35)*2*PI()*BQ$34)</f>
        <v>0</v>
      </c>
      <c r="BR511" s="0" t="n">
        <f aca="false">$O511*SIN(($B511+BR$35)*2*PI()*BR$34)</f>
        <v>-0</v>
      </c>
      <c r="BS511" s="0" t="n">
        <f aca="false">$O511*COS(($B511+BS$35)*2*PI()*BS$34)</f>
        <v>0</v>
      </c>
      <c r="BT511" s="0" t="n">
        <f aca="false">$O511*SIN(($B511+BT$35)*2*PI()*BT$34)</f>
        <v>-0</v>
      </c>
      <c r="BU511" s="0" t="n">
        <f aca="false">$O511*COS(($B511+BU$35)*2*PI()*BU$34)</f>
        <v>0</v>
      </c>
      <c r="BV511" s="0" t="n">
        <f aca="false">$O511*SIN(($B511+BV$35)*2*PI()*BV$34)</f>
        <v>-0</v>
      </c>
      <c r="BW511" s="0" t="n">
        <f aca="false">$O511*COS(($B511+BW$35)*2*PI()*BW$34)</f>
        <v>0</v>
      </c>
      <c r="BX511" s="0" t="n">
        <f aca="false">$O511*SIN(($B511+BX$35)*2*PI()*BX$34)</f>
        <v>-0</v>
      </c>
      <c r="BY511" s="0" t="n">
        <f aca="false">$O511*COS(($B511+BY$35)*2*PI()*BY$34)</f>
        <v>0</v>
      </c>
      <c r="BZ511" s="0" t="n">
        <f aca="false">$O511*SIN(($B511+BZ$35)*2*PI()*BZ$34)</f>
        <v>-0</v>
      </c>
      <c r="CA511" s="0" t="n">
        <f aca="false">$O511*COS(($B511+CA$35)*2*PI()*CA$34)</f>
        <v>0</v>
      </c>
      <c r="CB511" s="0" t="n">
        <f aca="false">$O511*SIN(($B511+CB$35)*2*PI()*CB$34)</f>
        <v>-0</v>
      </c>
      <c r="CC511" s="0" t="n">
        <f aca="false">$O511*COS(($B511+CC$35)*2*PI()*CC$34)</f>
        <v>0</v>
      </c>
      <c r="CD511" s="0" t="n">
        <f aca="false">$O511*SIN(($B511+CD$35)*2*PI()*CD$34)</f>
        <v>-0</v>
      </c>
      <c r="CE511" s="0" t="n">
        <f aca="false">$O511*COS(($B511+CE$35)*2*PI()*CE$34)</f>
        <v>0</v>
      </c>
      <c r="CF511" s="0" t="n">
        <f aca="false">$O511*SIN(($B511+CF$35)*2*PI()*CF$34)</f>
        <v>-0</v>
      </c>
      <c r="CG511" s="0" t="n">
        <f aca="false">$O511*COS(($B511+CG$35)*2*PI()*CG$34)</f>
        <v>-0</v>
      </c>
      <c r="CH511" s="0" t="n">
        <f aca="false">$O511*SIN(($B511+CH$35)*2*PI()*CH$34)</f>
        <v>-0</v>
      </c>
      <c r="CI511" s="0" t="n">
        <f aca="false">$O511*COS(($B511+CI$35)*2*PI()*CI$34)</f>
        <v>-0</v>
      </c>
      <c r="CJ511" s="0" t="n">
        <f aca="false">$O511*SIN(($B511+CJ$35)*2*PI()*CJ$34)</f>
        <v>-0</v>
      </c>
      <c r="CK511" s="0" t="n">
        <f aca="false">$O511*COS(($B511+CK$35)*2*PI()*CK$34)</f>
        <v>-0</v>
      </c>
      <c r="CL511" s="0" t="n">
        <f aca="false">$O511*SIN(($B511+CL$35)*2*PI()*CL$34)</f>
        <v>-0</v>
      </c>
      <c r="CM511" s="0" t="n">
        <f aca="false">$O511*COS(($B511+CM$35)*2*PI()*CM$34)</f>
        <v>-0</v>
      </c>
      <c r="CN511" s="0" t="n">
        <f aca="false">$O511*SIN(($B511+CN$35)*2*PI()*CN$34)</f>
        <v>-0</v>
      </c>
      <c r="CO511" s="0" t="n">
        <f aca="false">$O511*COS(($B511+CO$35)*2*PI()*CO$34)</f>
        <v>-0</v>
      </c>
      <c r="CP511" s="0" t="n">
        <f aca="false">$O511*SIN(($B511+CP$35)*2*PI()*CP$34)</f>
        <v>-0</v>
      </c>
      <c r="CQ511" s="0" t="n">
        <f aca="false">$O511*COS(($B511+CQ$35)*2*PI()*CQ$34)</f>
        <v>-0</v>
      </c>
      <c r="CR511" s="0" t="n">
        <f aca="false">$O511*SIN(($B511+CR$35)*2*PI()*CR$34)</f>
        <v>-0</v>
      </c>
      <c r="CS511" s="0" t="n">
        <f aca="false">$O511*COS(($B511+CS$35)*2*PI()*CS$34)</f>
        <v>-0</v>
      </c>
      <c r="CT511" s="0" t="n">
        <f aca="false">$O511*SIN(($B511+CT$35)*2*PI()*CT$34)</f>
        <v>0</v>
      </c>
      <c r="CU511" s="0" t="n">
        <f aca="false">$O511*COS(($B511+CU$35)*2*PI()*CU$34)</f>
        <v>-0</v>
      </c>
      <c r="CV511" s="0" t="n">
        <f aca="false">$O511*SIN(($B511+CV$35)*2*PI()*CV$34)</f>
        <v>0</v>
      </c>
      <c r="CW511" s="0" t="n">
        <f aca="false">$O511*COS(($B511+CW$35)*2*PI()*CW$34)</f>
        <v>-0</v>
      </c>
      <c r="CX511" s="0" t="n">
        <f aca="false">$O511*SIN(($B511+CX$35)*2*PI()*CX$34)</f>
        <v>0</v>
      </c>
      <c r="CY511" s="0" t="n">
        <f aca="false">$O511*COS(($B511+CY$35)*2*PI()*CY$34)</f>
        <v>-0</v>
      </c>
      <c r="CZ511" s="0" t="n">
        <f aca="false">$O511*SIN(($B511+CZ$35)*2*PI()*CZ$34)</f>
        <v>0</v>
      </c>
      <c r="DA511" s="0" t="n">
        <f aca="false">$O511*COS(($B511+DA$35)*2*PI()*DA$34)</f>
        <v>-0</v>
      </c>
      <c r="DB511" s="0" t="n">
        <f aca="false">$O511*SIN(($B511+DB$35)*2*PI()*DB$34)</f>
        <v>0</v>
      </c>
      <c r="DC511" s="0" t="n">
        <f aca="false">$O511*COS(($B511+DC$35)*2*PI()*DC$34)</f>
        <v>-0</v>
      </c>
      <c r="DD511" s="0" t="n">
        <f aca="false">$O511*SIN(($B511+DD$35)*2*PI()*DD$34)</f>
        <v>0</v>
      </c>
      <c r="DE511" s="0" t="n">
        <f aca="false">$O511*COS(($B511+DE$35)*2*PI()*DE$34)</f>
        <v>-0</v>
      </c>
      <c r="DF511" s="0" t="n">
        <f aca="false">$O511*SIN(($B511+DF$35)*2*PI()*DF$34)</f>
        <v>0</v>
      </c>
      <c r="DG511" s="0" t="n">
        <f aca="false">$O511*COS(($B511+DG$35)*2*PI()*DG$34)</f>
        <v>0</v>
      </c>
    </row>
    <row r="512" customFormat="false" ht="13.8" hidden="false" customHeight="false" outlineLevel="0" collapsed="false">
      <c r="A512" s="0" t="n">
        <v>475</v>
      </c>
      <c r="B512" s="8" t="n">
        <f aca="false">B511+$B$35</f>
        <v>0.00296875000000002</v>
      </c>
      <c r="C512" s="0" t="n">
        <f aca="false">C$33*SIN(($B512+C$35)*2*PI()*C$34)</f>
        <v>0.0447527433083291</v>
      </c>
      <c r="D512" s="0" t="n">
        <f aca="false">D$33*SIN(($B512+D$35)*2*PI()*D$34)</f>
        <v>-0.0894158105393372</v>
      </c>
      <c r="E512" s="0" t="n">
        <f aca="false">E$33*SIN(($B512+E$35)*2*PI()*E$34)</f>
        <v>-0.178115290263951</v>
      </c>
      <c r="F512" s="0" t="n">
        <f aca="false">F$33*SIN(($B512+F$35)*2*PI()*F$34)</f>
        <v>-0.265387847051565</v>
      </c>
      <c r="G512" s="0" t="n">
        <f aca="false">G$33*SIN(($B512+G$35)*2*PI()*G$34)</f>
        <v>-0.350534320190765</v>
      </c>
      <c r="H512" s="0" t="n">
        <f aca="false">H$33*SIN(($B512+H$35)*2*PI()*H$34)</f>
        <v>-0.432872581519826</v>
      </c>
      <c r="I512" s="0" t="n">
        <f aca="false">I$33*SIN(($B512+I$35)*2*PI()*I$34)</f>
        <v>-0.411514358604388</v>
      </c>
      <c r="J512" s="0" t="n">
        <f aca="false">J$33*SIN(($B512+J$35)*2*PI()*J$34)</f>
        <v>-0.0549501799115278</v>
      </c>
      <c r="K512" s="0" t="n">
        <f aca="false">K$33*SIN(($B512+K$35)*2*PI()*K$34)</f>
        <v>0.425779291566039</v>
      </c>
      <c r="L512" s="0" t="n">
        <f aca="false">L$33*SIN(($B512+L$35)*2*PI()*L$34)</f>
        <v>0.872496007073367</v>
      </c>
      <c r="M512" s="0" t="n">
        <f aca="false">SUM(C512:L512)</f>
        <v>-0.439762346133624</v>
      </c>
      <c r="N512" s="0" t="n">
        <f aca="true">SUM(M512:INDIRECT(CONCATENATE("M",A512+37+$N$27-1)))/$N$27</f>
        <v>2.7222385682857</v>
      </c>
      <c r="O512" s="7" t="n">
        <f aca="false">IF((A512/($B$34/($O$27*1000))) = INT(A512/($B$34/($O$27*1000))) , N512, 0)</f>
        <v>0</v>
      </c>
      <c r="P512" s="0" t="n">
        <f aca="false">$O512*SIN(($B512+P$35)*2*PI()*P$34)</f>
        <v>0</v>
      </c>
      <c r="Q512" s="0" t="n">
        <f aca="false">$O512*COS(($B512+Q$35)*2*PI()*Q$34)</f>
        <v>-0</v>
      </c>
      <c r="R512" s="0" t="n">
        <f aca="false">$O512*SIN(($B512+R$35)*2*PI()*R$34)</f>
        <v>-0</v>
      </c>
      <c r="S512" s="0" t="n">
        <f aca="false">$O512*COS(($B512+S$35)*2*PI()*S$34)</f>
        <v>0</v>
      </c>
      <c r="T512" s="0" t="n">
        <f aca="false">$O512*SIN(($B512+T$35)*2*PI()*T$34)</f>
        <v>-0</v>
      </c>
      <c r="U512" s="0" t="n">
        <f aca="false">$O512*COS(($B512+U$35)*2*PI()*U$34)</f>
        <v>0</v>
      </c>
      <c r="V512" s="0" t="n">
        <f aca="false">$O512*SIN(($B512+V$35)*2*PI()*V$34)</f>
        <v>-0</v>
      </c>
      <c r="W512" s="0" t="n">
        <f aca="false">$O512*COS(($B512+W$35)*2*PI()*W$34)</f>
        <v>0</v>
      </c>
      <c r="X512" s="0" t="n">
        <f aca="false">$O512*SIN(($B512+X$35)*2*PI()*X$34)</f>
        <v>-0</v>
      </c>
      <c r="Y512" s="0" t="n">
        <f aca="false">$O512*COS(($B512+Y$35)*2*PI()*Y$34)</f>
        <v>0</v>
      </c>
      <c r="Z512" s="0" t="n">
        <f aca="false">$O512*SIN(($B512+Z$35)*2*PI()*Z$34)</f>
        <v>-0</v>
      </c>
      <c r="AA512" s="0" t="n">
        <f aca="false">$O512*COS(($B512+AA$35)*2*PI()*AA$34)</f>
        <v>0</v>
      </c>
      <c r="AB512" s="0" t="n">
        <f aca="false">$O512*SIN(($B512+AB$35)*2*PI()*AB$34)</f>
        <v>-0</v>
      </c>
      <c r="AC512" s="0" t="n">
        <f aca="false">$O512*COS(($B512+AC$35)*2*PI()*AC$34)</f>
        <v>0</v>
      </c>
      <c r="AD512" s="0" t="n">
        <f aca="false">$O512*SIN(($B512+AD$35)*2*PI()*AD$34)</f>
        <v>-0</v>
      </c>
      <c r="AE512" s="0" t="n">
        <f aca="false">$O512*COS(($B512+AE$35)*2*PI()*AE$34)</f>
        <v>0</v>
      </c>
      <c r="AF512" s="0" t="n">
        <f aca="false">$O512*SIN(($B512+AF$35)*2*PI()*AF$34)</f>
        <v>-0</v>
      </c>
      <c r="AG512" s="0" t="n">
        <f aca="false">$O512*COS(($B512+AG$35)*2*PI()*AG$34)</f>
        <v>0</v>
      </c>
      <c r="AH512" s="0" t="n">
        <f aca="false">$O512*SIN(($B512+AH$35)*2*PI()*AH$34)</f>
        <v>-0</v>
      </c>
      <c r="AI512" s="0" t="n">
        <f aca="false">$O512*COS(($B512+AI$35)*2*PI()*AI$34)</f>
        <v>-0</v>
      </c>
      <c r="AJ512" s="0" t="n">
        <f aca="false">$O512*SIN(($B512+AJ$35)*2*PI()*AJ$34)</f>
        <v>-0</v>
      </c>
      <c r="AK512" s="0" t="n">
        <f aca="false">$O512*COS(($B512+AK$35)*2*PI()*AK$34)</f>
        <v>-0</v>
      </c>
      <c r="AL512" s="0" t="n">
        <f aca="false">$O512*SIN(($B512+AL$35)*2*PI()*AL$34)</f>
        <v>-0</v>
      </c>
      <c r="AM512" s="0" t="n">
        <f aca="false">$O512*COS(($B512+AM$35)*2*PI()*AM$34)</f>
        <v>-0</v>
      </c>
      <c r="AN512" s="0" t="n">
        <f aca="false">$O512*SIN(($B512+AN$35)*2*PI()*AN$34)</f>
        <v>-0</v>
      </c>
      <c r="AO512" s="0" t="n">
        <f aca="false">$O512*COS(($B512+AO$35)*2*PI()*AO$34)</f>
        <v>-0</v>
      </c>
      <c r="AP512" s="0" t="n">
        <f aca="false">$O512*SIN(($B512+AP$35)*2*PI()*AP$34)</f>
        <v>-0</v>
      </c>
      <c r="AQ512" s="0" t="n">
        <f aca="false">$O512*COS(($B512+AQ$35)*2*PI()*AQ$34)</f>
        <v>-0</v>
      </c>
      <c r="AR512" s="0" t="n">
        <f aca="false">$O512*SIN(($B512+AR$35)*2*PI()*AR$34)</f>
        <v>-0</v>
      </c>
      <c r="AS512" s="0" t="n">
        <f aca="false">$O512*COS(($B512+AS$35)*2*PI()*AS$34)</f>
        <v>-0</v>
      </c>
      <c r="AT512" s="0" t="n">
        <f aca="false">$O512*SIN(($B512+AT$35)*2*PI()*AT$34)</f>
        <v>-0</v>
      </c>
      <c r="AU512" s="0" t="n">
        <f aca="false">$O512*COS(($B512+AU$35)*2*PI()*AU$34)</f>
        <v>-0</v>
      </c>
      <c r="AV512" s="0" t="n">
        <f aca="false">$O512*SIN(($B512+AV$35)*2*PI()*AV$34)</f>
        <v>-0</v>
      </c>
      <c r="AW512" s="0" t="n">
        <f aca="false">$O512*COS(($B512+AW$35)*2*PI()*AW$34)</f>
        <v>-0</v>
      </c>
      <c r="AX512" s="0" t="n">
        <f aca="false">$O512*SIN(($B512+AX$35)*2*PI()*AX$34)</f>
        <v>0</v>
      </c>
      <c r="AY512" s="0" t="n">
        <f aca="false">$O512*COS(($B512+AY$35)*2*PI()*AY$34)</f>
        <v>-0</v>
      </c>
      <c r="AZ512" s="0" t="n">
        <f aca="false">$O512*SIN(($B512+AZ$35)*2*PI()*AZ$34)</f>
        <v>0</v>
      </c>
      <c r="BA512" s="0" t="n">
        <f aca="false">$O512*COS(($B512+BA$35)*2*PI()*BA$34)</f>
        <v>-0</v>
      </c>
      <c r="BB512" s="0" t="n">
        <f aca="false">$O512*SIN(($B512+BB$35)*2*PI()*BB$34)</f>
        <v>0</v>
      </c>
      <c r="BC512" s="0" t="n">
        <f aca="false">$O512*COS(($B512+BC$35)*2*PI()*BC$34)</f>
        <v>-0</v>
      </c>
      <c r="BD512" s="0" t="n">
        <f aca="false">$O512*SIN(($B512+BD$35)*2*PI()*BD$34)</f>
        <v>0</v>
      </c>
      <c r="BE512" s="0" t="n">
        <f aca="false">$O512*COS(($B512+BE$35)*2*PI()*BE$34)</f>
        <v>-0</v>
      </c>
      <c r="BF512" s="0" t="n">
        <f aca="false">$O512*SIN(($B512+BF$35)*2*PI()*BF$34)</f>
        <v>0</v>
      </c>
      <c r="BG512" s="0" t="n">
        <f aca="false">$O512*COS(($B512+BG$35)*2*PI()*BG$34)</f>
        <v>-0</v>
      </c>
      <c r="BH512" s="0" t="n">
        <f aca="false">$O512*SIN(($B512+BH$35)*2*PI()*BH$34)</f>
        <v>0</v>
      </c>
      <c r="BI512" s="0" t="n">
        <f aca="false">$O512*COS(($B512+BI$35)*2*PI()*BI$34)</f>
        <v>-0</v>
      </c>
      <c r="BJ512" s="0" t="n">
        <f aca="false">$O512*SIN(($B512+BJ$35)*2*PI()*BJ$34)</f>
        <v>0</v>
      </c>
      <c r="BK512" s="0" t="n">
        <f aca="false">$O512*COS(($B512+BK$35)*2*PI()*BK$34)</f>
        <v>-0</v>
      </c>
      <c r="BL512" s="0" t="n">
        <f aca="false">$O512*SIN(($B512+BL$35)*2*PI()*BL$34)</f>
        <v>0</v>
      </c>
      <c r="BM512" s="0" t="n">
        <f aca="false">$O512*COS(($B512+BM$35)*2*PI()*BM$34)</f>
        <v>-0</v>
      </c>
      <c r="BN512" s="0" t="n">
        <f aca="false">$O512*SIN(($B512+BN$35)*2*PI()*BN$34)</f>
        <v>0</v>
      </c>
      <c r="BO512" s="0" t="n">
        <f aca="false">$O512*COS(($B512+BO$35)*2*PI()*BO$34)</f>
        <v>0</v>
      </c>
      <c r="BP512" s="0" t="n">
        <f aca="false">$O512*SIN(($B512+BP$35)*2*PI()*BP$34)</f>
        <v>0</v>
      </c>
      <c r="BQ512" s="0" t="n">
        <f aca="false">$O512*COS(($B512+BQ$35)*2*PI()*BQ$34)</f>
        <v>0</v>
      </c>
      <c r="BR512" s="0" t="n">
        <f aca="false">$O512*SIN(($B512+BR$35)*2*PI()*BR$34)</f>
        <v>0</v>
      </c>
      <c r="BS512" s="0" t="n">
        <f aca="false">$O512*COS(($B512+BS$35)*2*PI()*BS$34)</f>
        <v>0</v>
      </c>
      <c r="BT512" s="0" t="n">
        <f aca="false">$O512*SIN(($B512+BT$35)*2*PI()*BT$34)</f>
        <v>0</v>
      </c>
      <c r="BU512" s="0" t="n">
        <f aca="false">$O512*COS(($B512+BU$35)*2*PI()*BU$34)</f>
        <v>0</v>
      </c>
      <c r="BV512" s="0" t="n">
        <f aca="false">$O512*SIN(($B512+BV$35)*2*PI()*BV$34)</f>
        <v>0</v>
      </c>
      <c r="BW512" s="0" t="n">
        <f aca="false">$O512*COS(($B512+BW$35)*2*PI()*BW$34)</f>
        <v>0</v>
      </c>
      <c r="BX512" s="0" t="n">
        <f aca="false">$O512*SIN(($B512+BX$35)*2*PI()*BX$34)</f>
        <v>0</v>
      </c>
      <c r="BY512" s="0" t="n">
        <f aca="false">$O512*COS(($B512+BY$35)*2*PI()*BY$34)</f>
        <v>0</v>
      </c>
      <c r="BZ512" s="0" t="n">
        <f aca="false">$O512*SIN(($B512+BZ$35)*2*PI()*BZ$34)</f>
        <v>0</v>
      </c>
      <c r="CA512" s="0" t="n">
        <f aca="false">$O512*COS(($B512+CA$35)*2*PI()*CA$34)</f>
        <v>0</v>
      </c>
      <c r="CB512" s="0" t="n">
        <f aca="false">$O512*SIN(($B512+CB$35)*2*PI()*CB$34)</f>
        <v>0</v>
      </c>
      <c r="CC512" s="0" t="n">
        <f aca="false">$O512*COS(($B512+CC$35)*2*PI()*CC$34)</f>
        <v>0</v>
      </c>
      <c r="CD512" s="0" t="n">
        <f aca="false">$O512*SIN(($B512+CD$35)*2*PI()*CD$34)</f>
        <v>-0</v>
      </c>
      <c r="CE512" s="0" t="n">
        <f aca="false">$O512*COS(($B512+CE$35)*2*PI()*CE$34)</f>
        <v>0</v>
      </c>
      <c r="CF512" s="0" t="n">
        <f aca="false">$O512*SIN(($B512+CF$35)*2*PI()*CF$34)</f>
        <v>-0</v>
      </c>
      <c r="CG512" s="0" t="n">
        <f aca="false">$O512*COS(($B512+CG$35)*2*PI()*CG$34)</f>
        <v>0</v>
      </c>
      <c r="CH512" s="0" t="n">
        <f aca="false">$O512*SIN(($B512+CH$35)*2*PI()*CH$34)</f>
        <v>-0</v>
      </c>
      <c r="CI512" s="0" t="n">
        <f aca="false">$O512*COS(($B512+CI$35)*2*PI()*CI$34)</f>
        <v>0</v>
      </c>
      <c r="CJ512" s="0" t="n">
        <f aca="false">$O512*SIN(($B512+CJ$35)*2*PI()*CJ$34)</f>
        <v>-0</v>
      </c>
      <c r="CK512" s="0" t="n">
        <f aca="false">$O512*COS(($B512+CK$35)*2*PI()*CK$34)</f>
        <v>0</v>
      </c>
      <c r="CL512" s="0" t="n">
        <f aca="false">$O512*SIN(($B512+CL$35)*2*PI()*CL$34)</f>
        <v>-0</v>
      </c>
      <c r="CM512" s="0" t="n">
        <f aca="false">$O512*COS(($B512+CM$35)*2*PI()*CM$34)</f>
        <v>0</v>
      </c>
      <c r="CN512" s="0" t="n">
        <f aca="false">$O512*SIN(($B512+CN$35)*2*PI()*CN$34)</f>
        <v>-0</v>
      </c>
      <c r="CO512" s="0" t="n">
        <f aca="false">$O512*COS(($B512+CO$35)*2*PI()*CO$34)</f>
        <v>0</v>
      </c>
      <c r="CP512" s="0" t="n">
        <f aca="false">$O512*SIN(($B512+CP$35)*2*PI()*CP$34)</f>
        <v>-0</v>
      </c>
      <c r="CQ512" s="0" t="n">
        <f aca="false">$O512*COS(($B512+CQ$35)*2*PI()*CQ$34)</f>
        <v>0</v>
      </c>
      <c r="CR512" s="0" t="n">
        <f aca="false">$O512*SIN(($B512+CR$35)*2*PI()*CR$34)</f>
        <v>-0</v>
      </c>
      <c r="CS512" s="0" t="n">
        <f aca="false">$O512*COS(($B512+CS$35)*2*PI()*CS$34)</f>
        <v>0</v>
      </c>
      <c r="CT512" s="0" t="n">
        <f aca="false">$O512*SIN(($B512+CT$35)*2*PI()*CT$34)</f>
        <v>-0</v>
      </c>
      <c r="CU512" s="0" t="n">
        <f aca="false">$O512*COS(($B512+CU$35)*2*PI()*CU$34)</f>
        <v>-0</v>
      </c>
      <c r="CV512" s="0" t="n">
        <f aca="false">$O512*SIN(($B512+CV$35)*2*PI()*CV$34)</f>
        <v>-0</v>
      </c>
      <c r="CW512" s="0" t="n">
        <f aca="false">$O512*COS(($B512+CW$35)*2*PI()*CW$34)</f>
        <v>-0</v>
      </c>
      <c r="CX512" s="0" t="n">
        <f aca="false">$O512*SIN(($B512+CX$35)*2*PI()*CX$34)</f>
        <v>-0</v>
      </c>
      <c r="CY512" s="0" t="n">
        <f aca="false">$O512*COS(($B512+CY$35)*2*PI()*CY$34)</f>
        <v>-0</v>
      </c>
      <c r="CZ512" s="0" t="n">
        <f aca="false">$O512*SIN(($B512+CZ$35)*2*PI()*CZ$34)</f>
        <v>-0</v>
      </c>
      <c r="DA512" s="0" t="n">
        <f aca="false">$O512*COS(($B512+DA$35)*2*PI()*DA$34)</f>
        <v>-0</v>
      </c>
      <c r="DB512" s="0" t="n">
        <f aca="false">$O512*SIN(($B512+DB$35)*2*PI()*DB$34)</f>
        <v>-0</v>
      </c>
      <c r="DC512" s="0" t="n">
        <f aca="false">$O512*COS(($B512+DC$35)*2*PI()*DC$34)</f>
        <v>-0</v>
      </c>
      <c r="DD512" s="0" t="n">
        <f aca="false">$O512*SIN(($B512+DD$35)*2*PI()*DD$34)</f>
        <v>-0</v>
      </c>
      <c r="DE512" s="0" t="n">
        <f aca="false">$O512*COS(($B512+DE$35)*2*PI()*DE$34)</f>
        <v>-0</v>
      </c>
      <c r="DF512" s="0" t="n">
        <f aca="false">$O512*SIN(($B512+DF$35)*2*PI()*DF$34)</f>
        <v>-0</v>
      </c>
      <c r="DG512" s="0" t="n">
        <f aca="false">$O512*COS(($B512+DG$35)*2*PI()*DG$34)</f>
        <v>-0</v>
      </c>
    </row>
    <row r="513" customFormat="false" ht="13.8" hidden="false" customHeight="false" outlineLevel="0" collapsed="false">
      <c r="A513" s="0" t="n">
        <v>476</v>
      </c>
      <c r="B513" s="8" t="n">
        <f aca="false">B512+$B$35</f>
        <v>0.00297500000000002</v>
      </c>
      <c r="C513" s="0" t="n">
        <f aca="false">C$33*SIN(($B513+C$35)*2*PI()*C$34)</f>
        <v>0.0251300954432706</v>
      </c>
      <c r="D513" s="0" t="n">
        <f aca="false">D$33*SIN(($B513+D$35)*2*PI()*D$34)</f>
        <v>-0.0502443181796359</v>
      </c>
      <c r="E513" s="0" t="n">
        <f aca="false">E$33*SIN(($B513+E$35)*2*PI()*E$34)</f>
        <v>-0.100361714850949</v>
      </c>
      <c r="F513" s="0" t="n">
        <f aca="false">F$33*SIN(($B513+F$35)*2*PI()*F$34)</f>
        <v>-0.150225589120364</v>
      </c>
      <c r="G513" s="0" t="n">
        <f aca="false">G$33*SIN(($B513+G$35)*2*PI()*G$34)</f>
        <v>-0.199709980513882</v>
      </c>
      <c r="H513" s="0" t="n">
        <f aca="false">H$33*SIN(($B513+H$35)*2*PI()*H$34)</f>
        <v>-0.248689887164217</v>
      </c>
      <c r="I513" s="0" t="n">
        <f aca="false">I$33*SIN(($B513+I$35)*2*PI()*I$34)</f>
        <v>-0.187381314584943</v>
      </c>
      <c r="J513" s="0" t="n">
        <f aca="false">J$33*SIN(($B513+J$35)*2*PI()*J$34)</f>
        <v>0.218143241397457</v>
      </c>
      <c r="K513" s="0" t="n">
        <f aca="false">K$33*SIN(($B513+K$35)*2*PI()*K$34)</f>
        <v>0.684547105929458</v>
      </c>
      <c r="L513" s="0" t="n">
        <f aca="false">L$33*SIN(($B513+L$35)*2*PI()*L$34)</f>
        <v>0.987688340595322</v>
      </c>
      <c r="M513" s="0" t="n">
        <f aca="false">SUM(C513:L513)</f>
        <v>0.978895978951518</v>
      </c>
      <c r="N513" s="0" t="n">
        <f aca="true">SUM(M513:INDIRECT(CONCATENATE("M",A513+37+$N$27-1)))/$N$27</f>
        <v>2.83945898260433</v>
      </c>
      <c r="O513" s="7" t="n">
        <f aca="false">IF((A513/($B$34/($O$27*1000))) = INT(A513/($B$34/($O$27*1000))) , N513, 0)</f>
        <v>0</v>
      </c>
      <c r="P513" s="0" t="n">
        <f aca="false">$O513*SIN(($B513+P$35)*2*PI()*P$34)</f>
        <v>0</v>
      </c>
      <c r="Q513" s="0" t="n">
        <f aca="false">$O513*COS(($B513+Q$35)*2*PI()*Q$34)</f>
        <v>-0</v>
      </c>
      <c r="R513" s="0" t="n">
        <f aca="false">$O513*SIN(($B513+R$35)*2*PI()*R$34)</f>
        <v>-0</v>
      </c>
      <c r="S513" s="0" t="n">
        <f aca="false">$O513*COS(($B513+S$35)*2*PI()*S$34)</f>
        <v>0</v>
      </c>
      <c r="T513" s="0" t="n">
        <f aca="false">$O513*SIN(($B513+T$35)*2*PI()*T$34)</f>
        <v>-0</v>
      </c>
      <c r="U513" s="0" t="n">
        <f aca="false">$O513*COS(($B513+U$35)*2*PI()*U$34)</f>
        <v>0</v>
      </c>
      <c r="V513" s="0" t="n">
        <f aca="false">$O513*SIN(($B513+V$35)*2*PI()*V$34)</f>
        <v>-0</v>
      </c>
      <c r="W513" s="0" t="n">
        <f aca="false">$O513*COS(($B513+W$35)*2*PI()*W$34)</f>
        <v>0</v>
      </c>
      <c r="X513" s="0" t="n">
        <f aca="false">$O513*SIN(($B513+X$35)*2*PI()*X$34)</f>
        <v>-0</v>
      </c>
      <c r="Y513" s="0" t="n">
        <f aca="false">$O513*COS(($B513+Y$35)*2*PI()*Y$34)</f>
        <v>0</v>
      </c>
      <c r="Z513" s="0" t="n">
        <f aca="false">$O513*SIN(($B513+Z$35)*2*PI()*Z$34)</f>
        <v>-0</v>
      </c>
      <c r="AA513" s="0" t="n">
        <f aca="false">$O513*COS(($B513+AA$35)*2*PI()*AA$34)</f>
        <v>0</v>
      </c>
      <c r="AB513" s="0" t="n">
        <f aca="false">$O513*SIN(($B513+AB$35)*2*PI()*AB$34)</f>
        <v>-0</v>
      </c>
      <c r="AC513" s="0" t="n">
        <f aca="false">$O513*COS(($B513+AC$35)*2*PI()*AC$34)</f>
        <v>0</v>
      </c>
      <c r="AD513" s="0" t="n">
        <f aca="false">$O513*SIN(($B513+AD$35)*2*PI()*AD$34)</f>
        <v>-0</v>
      </c>
      <c r="AE513" s="0" t="n">
        <f aca="false">$O513*COS(($B513+AE$35)*2*PI()*AE$34)</f>
        <v>0</v>
      </c>
      <c r="AF513" s="0" t="n">
        <f aca="false">$O513*SIN(($B513+AF$35)*2*PI()*AF$34)</f>
        <v>-0</v>
      </c>
      <c r="AG513" s="0" t="n">
        <f aca="false">$O513*COS(($B513+AG$35)*2*PI()*AG$34)</f>
        <v>0</v>
      </c>
      <c r="AH513" s="0" t="n">
        <f aca="false">$O513*SIN(($B513+AH$35)*2*PI()*AH$34)</f>
        <v>-0</v>
      </c>
      <c r="AI513" s="0" t="n">
        <f aca="false">$O513*COS(($B513+AI$35)*2*PI()*AI$34)</f>
        <v>0</v>
      </c>
      <c r="AJ513" s="0" t="n">
        <f aca="false">$O513*SIN(($B513+AJ$35)*2*PI()*AJ$34)</f>
        <v>-0</v>
      </c>
      <c r="AK513" s="0" t="n">
        <f aca="false">$O513*COS(($B513+AK$35)*2*PI()*AK$34)</f>
        <v>0</v>
      </c>
      <c r="AL513" s="0" t="n">
        <f aca="false">$O513*SIN(($B513+AL$35)*2*PI()*AL$34)</f>
        <v>-0</v>
      </c>
      <c r="AM513" s="0" t="n">
        <f aca="false">$O513*COS(($B513+AM$35)*2*PI()*AM$34)</f>
        <v>-0</v>
      </c>
      <c r="AN513" s="0" t="n">
        <f aca="false">$O513*SIN(($B513+AN$35)*2*PI()*AN$34)</f>
        <v>-0</v>
      </c>
      <c r="AO513" s="0" t="n">
        <f aca="false">$O513*COS(($B513+AO$35)*2*PI()*AO$34)</f>
        <v>-0</v>
      </c>
      <c r="AP513" s="0" t="n">
        <f aca="false">$O513*SIN(($B513+AP$35)*2*PI()*AP$34)</f>
        <v>-0</v>
      </c>
      <c r="AQ513" s="0" t="n">
        <f aca="false">$O513*COS(($B513+AQ$35)*2*PI()*AQ$34)</f>
        <v>-0</v>
      </c>
      <c r="AR513" s="0" t="n">
        <f aca="false">$O513*SIN(($B513+AR$35)*2*PI()*AR$34)</f>
        <v>-0</v>
      </c>
      <c r="AS513" s="0" t="n">
        <f aca="false">$O513*COS(($B513+AS$35)*2*PI()*AS$34)</f>
        <v>-0</v>
      </c>
      <c r="AT513" s="0" t="n">
        <f aca="false">$O513*SIN(($B513+AT$35)*2*PI()*AT$34)</f>
        <v>-0</v>
      </c>
      <c r="AU513" s="0" t="n">
        <f aca="false">$O513*COS(($B513+AU$35)*2*PI()*AU$34)</f>
        <v>-0</v>
      </c>
      <c r="AV513" s="0" t="n">
        <f aca="false">$O513*SIN(($B513+AV$35)*2*PI()*AV$34)</f>
        <v>-0</v>
      </c>
      <c r="AW513" s="0" t="n">
        <f aca="false">$O513*COS(($B513+AW$35)*2*PI()*AW$34)</f>
        <v>-0</v>
      </c>
      <c r="AX513" s="0" t="n">
        <f aca="false">$O513*SIN(($B513+AX$35)*2*PI()*AX$34)</f>
        <v>-0</v>
      </c>
      <c r="AY513" s="0" t="n">
        <f aca="false">$O513*COS(($B513+AY$35)*2*PI()*AY$34)</f>
        <v>-0</v>
      </c>
      <c r="AZ513" s="0" t="n">
        <f aca="false">$O513*SIN(($B513+AZ$35)*2*PI()*AZ$34)</f>
        <v>-0</v>
      </c>
      <c r="BA513" s="0" t="n">
        <f aca="false">$O513*COS(($B513+BA$35)*2*PI()*BA$34)</f>
        <v>-0</v>
      </c>
      <c r="BB513" s="0" t="n">
        <f aca="false">$O513*SIN(($B513+BB$35)*2*PI()*BB$34)</f>
        <v>-0</v>
      </c>
      <c r="BC513" s="0" t="n">
        <f aca="false">$O513*COS(($B513+BC$35)*2*PI()*BC$34)</f>
        <v>-0</v>
      </c>
      <c r="BD513" s="0" t="n">
        <f aca="false">$O513*SIN(($B513+BD$35)*2*PI()*BD$34)</f>
        <v>-0</v>
      </c>
      <c r="BE513" s="0" t="n">
        <f aca="false">$O513*COS(($B513+BE$35)*2*PI()*BE$34)</f>
        <v>-0</v>
      </c>
      <c r="BF513" s="0" t="n">
        <f aca="false">$O513*SIN(($B513+BF$35)*2*PI()*BF$34)</f>
        <v>0</v>
      </c>
      <c r="BG513" s="0" t="n">
        <f aca="false">$O513*COS(($B513+BG$35)*2*PI()*BG$34)</f>
        <v>-0</v>
      </c>
      <c r="BH513" s="0" t="n">
        <f aca="false">$O513*SIN(($B513+BH$35)*2*PI()*BH$34)</f>
        <v>0</v>
      </c>
      <c r="BI513" s="0" t="n">
        <f aca="false">$O513*COS(($B513+BI$35)*2*PI()*BI$34)</f>
        <v>-0</v>
      </c>
      <c r="BJ513" s="0" t="n">
        <f aca="false">$O513*SIN(($B513+BJ$35)*2*PI()*BJ$34)</f>
        <v>0</v>
      </c>
      <c r="BK513" s="0" t="n">
        <f aca="false">$O513*COS(($B513+BK$35)*2*PI()*BK$34)</f>
        <v>-0</v>
      </c>
      <c r="BL513" s="0" t="n">
        <f aca="false">$O513*SIN(($B513+BL$35)*2*PI()*BL$34)</f>
        <v>0</v>
      </c>
      <c r="BM513" s="0" t="n">
        <f aca="false">$O513*COS(($B513+BM$35)*2*PI()*BM$34)</f>
        <v>-0</v>
      </c>
      <c r="BN513" s="0" t="n">
        <f aca="false">$O513*SIN(($B513+BN$35)*2*PI()*BN$34)</f>
        <v>0</v>
      </c>
      <c r="BO513" s="0" t="n">
        <f aca="false">$O513*COS(($B513+BO$35)*2*PI()*BO$34)</f>
        <v>-0</v>
      </c>
      <c r="BP513" s="0" t="n">
        <f aca="false">$O513*SIN(($B513+BP$35)*2*PI()*BP$34)</f>
        <v>0</v>
      </c>
      <c r="BQ513" s="0" t="n">
        <f aca="false">$O513*COS(($B513+BQ$35)*2*PI()*BQ$34)</f>
        <v>-0</v>
      </c>
      <c r="BR513" s="0" t="n">
        <f aca="false">$O513*SIN(($B513+BR$35)*2*PI()*BR$34)</f>
        <v>0</v>
      </c>
      <c r="BS513" s="0" t="n">
        <f aca="false">$O513*COS(($B513+BS$35)*2*PI()*BS$34)</f>
        <v>-0</v>
      </c>
      <c r="BT513" s="0" t="n">
        <f aca="false">$O513*SIN(($B513+BT$35)*2*PI()*BT$34)</f>
        <v>0</v>
      </c>
      <c r="BU513" s="0" t="n">
        <f aca="false">$O513*COS(($B513+BU$35)*2*PI()*BU$34)</f>
        <v>-0</v>
      </c>
      <c r="BV513" s="0" t="n">
        <f aca="false">$O513*SIN(($B513+BV$35)*2*PI()*BV$34)</f>
        <v>0</v>
      </c>
      <c r="BW513" s="0" t="n">
        <f aca="false">$O513*COS(($B513+BW$35)*2*PI()*BW$34)</f>
        <v>-0</v>
      </c>
      <c r="BX513" s="0" t="n">
        <f aca="false">$O513*SIN(($B513+BX$35)*2*PI()*BX$34)</f>
        <v>0</v>
      </c>
      <c r="BY513" s="0" t="n">
        <f aca="false">$O513*COS(($B513+BY$35)*2*PI()*BY$34)</f>
        <v>-0</v>
      </c>
      <c r="BZ513" s="0" t="n">
        <f aca="false">$O513*SIN(($B513+BZ$35)*2*PI()*BZ$34)</f>
        <v>0</v>
      </c>
      <c r="CA513" s="0" t="n">
        <f aca="false">$O513*COS(($B513+CA$35)*2*PI()*CA$34)</f>
        <v>0</v>
      </c>
      <c r="CB513" s="0" t="n">
        <f aca="false">$O513*SIN(($B513+CB$35)*2*PI()*CB$34)</f>
        <v>0</v>
      </c>
      <c r="CC513" s="0" t="n">
        <f aca="false">$O513*COS(($B513+CC$35)*2*PI()*CC$34)</f>
        <v>0</v>
      </c>
      <c r="CD513" s="0" t="n">
        <f aca="false">$O513*SIN(($B513+CD$35)*2*PI()*CD$34)</f>
        <v>0</v>
      </c>
      <c r="CE513" s="0" t="n">
        <f aca="false">$O513*COS(($B513+CE$35)*2*PI()*CE$34)</f>
        <v>0</v>
      </c>
      <c r="CF513" s="0" t="n">
        <f aca="false">$O513*SIN(($B513+CF$35)*2*PI()*CF$34)</f>
        <v>0</v>
      </c>
      <c r="CG513" s="0" t="n">
        <f aca="false">$O513*COS(($B513+CG$35)*2*PI()*CG$34)</f>
        <v>0</v>
      </c>
      <c r="CH513" s="0" t="n">
        <f aca="false">$O513*SIN(($B513+CH$35)*2*PI()*CH$34)</f>
        <v>0</v>
      </c>
      <c r="CI513" s="0" t="n">
        <f aca="false">$O513*COS(($B513+CI$35)*2*PI()*CI$34)</f>
        <v>0</v>
      </c>
      <c r="CJ513" s="0" t="n">
        <f aca="false">$O513*SIN(($B513+CJ$35)*2*PI()*CJ$34)</f>
        <v>0</v>
      </c>
      <c r="CK513" s="0" t="n">
        <f aca="false">$O513*COS(($B513+CK$35)*2*PI()*CK$34)</f>
        <v>0</v>
      </c>
      <c r="CL513" s="0" t="n">
        <f aca="false">$O513*SIN(($B513+CL$35)*2*PI()*CL$34)</f>
        <v>0</v>
      </c>
      <c r="CM513" s="0" t="n">
        <f aca="false">$O513*COS(($B513+CM$35)*2*PI()*CM$34)</f>
        <v>0</v>
      </c>
      <c r="CN513" s="0" t="n">
        <f aca="false">$O513*SIN(($B513+CN$35)*2*PI()*CN$34)</f>
        <v>0</v>
      </c>
      <c r="CO513" s="0" t="n">
        <f aca="false">$O513*COS(($B513+CO$35)*2*PI()*CO$34)</f>
        <v>0</v>
      </c>
      <c r="CP513" s="0" t="n">
        <f aca="false">$O513*SIN(($B513+CP$35)*2*PI()*CP$34)</f>
        <v>0</v>
      </c>
      <c r="CQ513" s="0" t="n">
        <f aca="false">$O513*COS(($B513+CQ$35)*2*PI()*CQ$34)</f>
        <v>0</v>
      </c>
      <c r="CR513" s="0" t="n">
        <f aca="false">$O513*SIN(($B513+CR$35)*2*PI()*CR$34)</f>
        <v>0</v>
      </c>
      <c r="CS513" s="0" t="n">
        <f aca="false">$O513*COS(($B513+CS$35)*2*PI()*CS$34)</f>
        <v>0</v>
      </c>
      <c r="CT513" s="0" t="n">
        <f aca="false">$O513*SIN(($B513+CT$35)*2*PI()*CT$34)</f>
        <v>-0</v>
      </c>
      <c r="CU513" s="0" t="n">
        <f aca="false">$O513*COS(($B513+CU$35)*2*PI()*CU$34)</f>
        <v>0</v>
      </c>
      <c r="CV513" s="0" t="n">
        <f aca="false">$O513*SIN(($B513+CV$35)*2*PI()*CV$34)</f>
        <v>-0</v>
      </c>
      <c r="CW513" s="0" t="n">
        <f aca="false">$O513*COS(($B513+CW$35)*2*PI()*CW$34)</f>
        <v>0</v>
      </c>
      <c r="CX513" s="0" t="n">
        <f aca="false">$O513*SIN(($B513+CX$35)*2*PI()*CX$34)</f>
        <v>-0</v>
      </c>
      <c r="CY513" s="0" t="n">
        <f aca="false">$O513*COS(($B513+CY$35)*2*PI()*CY$34)</f>
        <v>0</v>
      </c>
      <c r="CZ513" s="0" t="n">
        <f aca="false">$O513*SIN(($B513+CZ$35)*2*PI()*CZ$34)</f>
        <v>-0</v>
      </c>
      <c r="DA513" s="0" t="n">
        <f aca="false">$O513*COS(($B513+DA$35)*2*PI()*DA$34)</f>
        <v>0</v>
      </c>
      <c r="DB513" s="0" t="n">
        <f aca="false">$O513*SIN(($B513+DB$35)*2*PI()*DB$34)</f>
        <v>-0</v>
      </c>
      <c r="DC513" s="0" t="n">
        <f aca="false">$O513*COS(($B513+DC$35)*2*PI()*DC$34)</f>
        <v>0</v>
      </c>
      <c r="DD513" s="0" t="n">
        <f aca="false">$O513*SIN(($B513+DD$35)*2*PI()*DD$34)</f>
        <v>-0</v>
      </c>
      <c r="DE513" s="0" t="n">
        <f aca="false">$O513*COS(($B513+DE$35)*2*PI()*DE$34)</f>
        <v>0</v>
      </c>
      <c r="DF513" s="0" t="n">
        <f aca="false">$O513*SIN(($B513+DF$35)*2*PI()*DF$34)</f>
        <v>-0</v>
      </c>
      <c r="DG513" s="0" t="n">
        <f aca="false">$O513*COS(($B513+DG$35)*2*PI()*DG$34)</f>
        <v>0</v>
      </c>
    </row>
    <row r="514" customFormat="false" ht="13.8" hidden="false" customHeight="false" outlineLevel="0" collapsed="false">
      <c r="A514" s="0" t="n">
        <v>477</v>
      </c>
      <c r="B514" s="8" t="n">
        <f aca="false">B513+$B$35</f>
        <v>0.00298125000000002</v>
      </c>
      <c r="C514" s="0" t="n">
        <f aca="false">C$33*SIN(($B514+C$35)*2*PI()*C$34)</f>
        <v>0.00549775944804717</v>
      </c>
      <c r="D514" s="0" t="n">
        <f aca="false">D$33*SIN(($B514+D$35)*2*PI()*D$34)</f>
        <v>-0.0109953527230859</v>
      </c>
      <c r="E514" s="0" t="n">
        <f aca="false">E$33*SIN(($B514+E$35)*2*PI()*E$34)</f>
        <v>-0.0219893760922406</v>
      </c>
      <c r="F514" s="0" t="n">
        <f aca="false">F$33*SIN(($B514+F$35)*2*PI()*F$34)</f>
        <v>-0.0329807409142499</v>
      </c>
      <c r="G514" s="0" t="n">
        <f aca="false">G$33*SIN(($B514+G$35)*2*PI()*G$34)</f>
        <v>-0.0439681183173363</v>
      </c>
      <c r="H514" s="0" t="n">
        <f aca="false">H$33*SIN(($B514+H$35)*2*PI()*H$34)</f>
        <v>-0.0549501799117818</v>
      </c>
      <c r="I514" s="0" t="n">
        <f aca="false">I$33*SIN(($B514+I$35)*2*PI()*I$34)</f>
        <v>0.0471064507104427</v>
      </c>
      <c r="J514" s="0" t="n">
        <f aca="false">J$33*SIN(($B514+J$35)*2*PI()*J$34)</f>
        <v>0.47485638987141</v>
      </c>
      <c r="K514" s="0" t="n">
        <f aca="false">K$33*SIN(($B514+K$35)*2*PI()*K$34)</f>
        <v>0.87630668004438</v>
      </c>
      <c r="L514" s="0" t="n">
        <f aca="false">L$33*SIN(($B514+L$35)*2*PI()*L$34)</f>
        <v>0.980785280402997</v>
      </c>
      <c r="M514" s="0" t="n">
        <f aca="false">SUM(C514:L514)</f>
        <v>2.21966879251858</v>
      </c>
      <c r="N514" s="0" t="n">
        <f aca="true">SUM(M514:INDIRECT(CONCATENATE("M",A514+37+$N$27-1)))/$N$27</f>
        <v>2.87940006878588</v>
      </c>
      <c r="O514" s="7" t="n">
        <f aca="false">IF((A514/($B$34/($O$27*1000))) = INT(A514/($B$34/($O$27*1000))) , N514, 0)</f>
        <v>0</v>
      </c>
      <c r="P514" s="0" t="n">
        <f aca="false">$O514*SIN(($B514+P$35)*2*PI()*P$34)</f>
        <v>0</v>
      </c>
      <c r="Q514" s="0" t="n">
        <f aca="false">$O514*COS(($B514+Q$35)*2*PI()*Q$34)</f>
        <v>-0</v>
      </c>
      <c r="R514" s="0" t="n">
        <f aca="false">$O514*SIN(($B514+R$35)*2*PI()*R$34)</f>
        <v>-0</v>
      </c>
      <c r="S514" s="0" t="n">
        <f aca="false">$O514*COS(($B514+S$35)*2*PI()*S$34)</f>
        <v>0</v>
      </c>
      <c r="T514" s="0" t="n">
        <f aca="false">$O514*SIN(($B514+T$35)*2*PI()*T$34)</f>
        <v>-0</v>
      </c>
      <c r="U514" s="0" t="n">
        <f aca="false">$O514*COS(($B514+U$35)*2*PI()*U$34)</f>
        <v>0</v>
      </c>
      <c r="V514" s="0" t="n">
        <f aca="false">$O514*SIN(($B514+V$35)*2*PI()*V$34)</f>
        <v>-0</v>
      </c>
      <c r="W514" s="0" t="n">
        <f aca="false">$O514*COS(($B514+W$35)*2*PI()*W$34)</f>
        <v>0</v>
      </c>
      <c r="X514" s="0" t="n">
        <f aca="false">$O514*SIN(($B514+X$35)*2*PI()*X$34)</f>
        <v>-0</v>
      </c>
      <c r="Y514" s="0" t="n">
        <f aca="false">$O514*COS(($B514+Y$35)*2*PI()*Y$34)</f>
        <v>0</v>
      </c>
      <c r="Z514" s="0" t="n">
        <f aca="false">$O514*SIN(($B514+Z$35)*2*PI()*Z$34)</f>
        <v>-0</v>
      </c>
      <c r="AA514" s="0" t="n">
        <f aca="false">$O514*COS(($B514+AA$35)*2*PI()*AA$34)</f>
        <v>0</v>
      </c>
      <c r="AB514" s="0" t="n">
        <f aca="false">$O514*SIN(($B514+AB$35)*2*PI()*AB$34)</f>
        <v>-0</v>
      </c>
      <c r="AC514" s="0" t="n">
        <f aca="false">$O514*COS(($B514+AC$35)*2*PI()*AC$34)</f>
        <v>0</v>
      </c>
      <c r="AD514" s="0" t="n">
        <f aca="false">$O514*SIN(($B514+AD$35)*2*PI()*AD$34)</f>
        <v>-0</v>
      </c>
      <c r="AE514" s="0" t="n">
        <f aca="false">$O514*COS(($B514+AE$35)*2*PI()*AE$34)</f>
        <v>0</v>
      </c>
      <c r="AF514" s="0" t="n">
        <f aca="false">$O514*SIN(($B514+AF$35)*2*PI()*AF$34)</f>
        <v>-0</v>
      </c>
      <c r="AG514" s="0" t="n">
        <f aca="false">$O514*COS(($B514+AG$35)*2*PI()*AG$34)</f>
        <v>0</v>
      </c>
      <c r="AH514" s="0" t="n">
        <f aca="false">$O514*SIN(($B514+AH$35)*2*PI()*AH$34)</f>
        <v>-0</v>
      </c>
      <c r="AI514" s="0" t="n">
        <f aca="false">$O514*COS(($B514+AI$35)*2*PI()*AI$34)</f>
        <v>0</v>
      </c>
      <c r="AJ514" s="0" t="n">
        <f aca="false">$O514*SIN(($B514+AJ$35)*2*PI()*AJ$34)</f>
        <v>-0</v>
      </c>
      <c r="AK514" s="0" t="n">
        <f aca="false">$O514*COS(($B514+AK$35)*2*PI()*AK$34)</f>
        <v>0</v>
      </c>
      <c r="AL514" s="0" t="n">
        <f aca="false">$O514*SIN(($B514+AL$35)*2*PI()*AL$34)</f>
        <v>-0</v>
      </c>
      <c r="AM514" s="0" t="n">
        <f aca="false">$O514*COS(($B514+AM$35)*2*PI()*AM$34)</f>
        <v>0</v>
      </c>
      <c r="AN514" s="0" t="n">
        <f aca="false">$O514*SIN(($B514+AN$35)*2*PI()*AN$34)</f>
        <v>-0</v>
      </c>
      <c r="AO514" s="0" t="n">
        <f aca="false">$O514*COS(($B514+AO$35)*2*PI()*AO$34)</f>
        <v>0</v>
      </c>
      <c r="AP514" s="0" t="n">
        <f aca="false">$O514*SIN(($B514+AP$35)*2*PI()*AP$34)</f>
        <v>-0</v>
      </c>
      <c r="AQ514" s="0" t="n">
        <f aca="false">$O514*COS(($B514+AQ$35)*2*PI()*AQ$34)</f>
        <v>0</v>
      </c>
      <c r="AR514" s="0" t="n">
        <f aca="false">$O514*SIN(($B514+AR$35)*2*PI()*AR$34)</f>
        <v>-0</v>
      </c>
      <c r="AS514" s="0" t="n">
        <f aca="false">$O514*COS(($B514+AS$35)*2*PI()*AS$34)</f>
        <v>-0</v>
      </c>
      <c r="AT514" s="0" t="n">
        <f aca="false">$O514*SIN(($B514+AT$35)*2*PI()*AT$34)</f>
        <v>-0</v>
      </c>
      <c r="AU514" s="0" t="n">
        <f aca="false">$O514*COS(($B514+AU$35)*2*PI()*AU$34)</f>
        <v>-0</v>
      </c>
      <c r="AV514" s="0" t="n">
        <f aca="false">$O514*SIN(($B514+AV$35)*2*PI()*AV$34)</f>
        <v>-0</v>
      </c>
      <c r="AW514" s="0" t="n">
        <f aca="false">$O514*COS(($B514+AW$35)*2*PI()*AW$34)</f>
        <v>-0</v>
      </c>
      <c r="AX514" s="0" t="n">
        <f aca="false">$O514*SIN(($B514+AX$35)*2*PI()*AX$34)</f>
        <v>-0</v>
      </c>
      <c r="AY514" s="0" t="n">
        <f aca="false">$O514*COS(($B514+AY$35)*2*PI()*AY$34)</f>
        <v>-0</v>
      </c>
      <c r="AZ514" s="0" t="n">
        <f aca="false">$O514*SIN(($B514+AZ$35)*2*PI()*AZ$34)</f>
        <v>-0</v>
      </c>
      <c r="BA514" s="0" t="n">
        <f aca="false">$O514*COS(($B514+BA$35)*2*PI()*BA$34)</f>
        <v>-0</v>
      </c>
      <c r="BB514" s="0" t="n">
        <f aca="false">$O514*SIN(($B514+BB$35)*2*PI()*BB$34)</f>
        <v>-0</v>
      </c>
      <c r="BC514" s="0" t="n">
        <f aca="false">$O514*COS(($B514+BC$35)*2*PI()*BC$34)</f>
        <v>-0</v>
      </c>
      <c r="BD514" s="0" t="n">
        <f aca="false">$O514*SIN(($B514+BD$35)*2*PI()*BD$34)</f>
        <v>-0</v>
      </c>
      <c r="BE514" s="0" t="n">
        <f aca="false">$O514*COS(($B514+BE$35)*2*PI()*BE$34)</f>
        <v>-0</v>
      </c>
      <c r="BF514" s="0" t="n">
        <f aca="false">$O514*SIN(($B514+BF$35)*2*PI()*BF$34)</f>
        <v>-0</v>
      </c>
      <c r="BG514" s="0" t="n">
        <f aca="false">$O514*COS(($B514+BG$35)*2*PI()*BG$34)</f>
        <v>-0</v>
      </c>
      <c r="BH514" s="0" t="n">
        <f aca="false">$O514*SIN(($B514+BH$35)*2*PI()*BH$34)</f>
        <v>-0</v>
      </c>
      <c r="BI514" s="0" t="n">
        <f aca="false">$O514*COS(($B514+BI$35)*2*PI()*BI$34)</f>
        <v>-0</v>
      </c>
      <c r="BJ514" s="0" t="n">
        <f aca="false">$O514*SIN(($B514+BJ$35)*2*PI()*BJ$34)</f>
        <v>-0</v>
      </c>
      <c r="BK514" s="0" t="n">
        <f aca="false">$O514*COS(($B514+BK$35)*2*PI()*BK$34)</f>
        <v>-0</v>
      </c>
      <c r="BL514" s="0" t="n">
        <f aca="false">$O514*SIN(($B514+BL$35)*2*PI()*BL$34)</f>
        <v>-0</v>
      </c>
      <c r="BM514" s="0" t="n">
        <f aca="false">$O514*COS(($B514+BM$35)*2*PI()*BM$34)</f>
        <v>-0</v>
      </c>
      <c r="BN514" s="0" t="n">
        <f aca="false">$O514*SIN(($B514+BN$35)*2*PI()*BN$34)</f>
        <v>-0</v>
      </c>
      <c r="BO514" s="0" t="n">
        <f aca="false">$O514*COS(($B514+BO$35)*2*PI()*BO$34)</f>
        <v>-0</v>
      </c>
      <c r="BP514" s="0" t="n">
        <f aca="false">$O514*SIN(($B514+BP$35)*2*PI()*BP$34)</f>
        <v>-0</v>
      </c>
      <c r="BQ514" s="0" t="n">
        <f aca="false">$O514*COS(($B514+BQ$35)*2*PI()*BQ$34)</f>
        <v>-0</v>
      </c>
      <c r="BR514" s="0" t="n">
        <f aca="false">$O514*SIN(($B514+BR$35)*2*PI()*BR$34)</f>
        <v>0</v>
      </c>
      <c r="BS514" s="0" t="n">
        <f aca="false">$O514*COS(($B514+BS$35)*2*PI()*BS$34)</f>
        <v>-0</v>
      </c>
      <c r="BT514" s="0" t="n">
        <f aca="false">$O514*SIN(($B514+BT$35)*2*PI()*BT$34)</f>
        <v>0</v>
      </c>
      <c r="BU514" s="0" t="n">
        <f aca="false">$O514*COS(($B514+BU$35)*2*PI()*BU$34)</f>
        <v>-0</v>
      </c>
      <c r="BV514" s="0" t="n">
        <f aca="false">$O514*SIN(($B514+BV$35)*2*PI()*BV$34)</f>
        <v>0</v>
      </c>
      <c r="BW514" s="0" t="n">
        <f aca="false">$O514*COS(($B514+BW$35)*2*PI()*BW$34)</f>
        <v>-0</v>
      </c>
      <c r="BX514" s="0" t="n">
        <f aca="false">$O514*SIN(($B514+BX$35)*2*PI()*BX$34)</f>
        <v>0</v>
      </c>
      <c r="BY514" s="0" t="n">
        <f aca="false">$O514*COS(($B514+BY$35)*2*PI()*BY$34)</f>
        <v>-0</v>
      </c>
      <c r="BZ514" s="0" t="n">
        <f aca="false">$O514*SIN(($B514+BZ$35)*2*PI()*BZ$34)</f>
        <v>0</v>
      </c>
      <c r="CA514" s="0" t="n">
        <f aca="false">$O514*COS(($B514+CA$35)*2*PI()*CA$34)</f>
        <v>-0</v>
      </c>
      <c r="CB514" s="0" t="n">
        <f aca="false">$O514*SIN(($B514+CB$35)*2*PI()*CB$34)</f>
        <v>0</v>
      </c>
      <c r="CC514" s="0" t="n">
        <f aca="false">$O514*COS(($B514+CC$35)*2*PI()*CC$34)</f>
        <v>-0</v>
      </c>
      <c r="CD514" s="0" t="n">
        <f aca="false">$O514*SIN(($B514+CD$35)*2*PI()*CD$34)</f>
        <v>0</v>
      </c>
      <c r="CE514" s="0" t="n">
        <f aca="false">$O514*COS(($B514+CE$35)*2*PI()*CE$34)</f>
        <v>-0</v>
      </c>
      <c r="CF514" s="0" t="n">
        <f aca="false">$O514*SIN(($B514+CF$35)*2*PI()*CF$34)</f>
        <v>0</v>
      </c>
      <c r="CG514" s="0" t="n">
        <f aca="false">$O514*COS(($B514+CG$35)*2*PI()*CG$34)</f>
        <v>-0</v>
      </c>
      <c r="CH514" s="0" t="n">
        <f aca="false">$O514*SIN(($B514+CH$35)*2*PI()*CH$34)</f>
        <v>0</v>
      </c>
      <c r="CI514" s="0" t="n">
        <f aca="false">$O514*COS(($B514+CI$35)*2*PI()*CI$34)</f>
        <v>-0</v>
      </c>
      <c r="CJ514" s="0" t="n">
        <f aca="false">$O514*SIN(($B514+CJ$35)*2*PI()*CJ$34)</f>
        <v>0</v>
      </c>
      <c r="CK514" s="0" t="n">
        <f aca="false">$O514*COS(($B514+CK$35)*2*PI()*CK$34)</f>
        <v>-0</v>
      </c>
      <c r="CL514" s="0" t="n">
        <f aca="false">$O514*SIN(($B514+CL$35)*2*PI()*CL$34)</f>
        <v>0</v>
      </c>
      <c r="CM514" s="0" t="n">
        <f aca="false">$O514*COS(($B514+CM$35)*2*PI()*CM$34)</f>
        <v>-0</v>
      </c>
      <c r="CN514" s="0" t="n">
        <f aca="false">$O514*SIN(($B514+CN$35)*2*PI()*CN$34)</f>
        <v>0</v>
      </c>
      <c r="CO514" s="0" t="n">
        <f aca="false">$O514*COS(($B514+CO$35)*2*PI()*CO$34)</f>
        <v>-0</v>
      </c>
      <c r="CP514" s="0" t="n">
        <f aca="false">$O514*SIN(($B514+CP$35)*2*PI()*CP$34)</f>
        <v>0</v>
      </c>
      <c r="CQ514" s="0" t="n">
        <f aca="false">$O514*COS(($B514+CQ$35)*2*PI()*CQ$34)</f>
        <v>-0</v>
      </c>
      <c r="CR514" s="0" t="n">
        <f aca="false">$O514*SIN(($B514+CR$35)*2*PI()*CR$34)</f>
        <v>0</v>
      </c>
      <c r="CS514" s="0" t="n">
        <f aca="false">$O514*COS(($B514+CS$35)*2*PI()*CS$34)</f>
        <v>-0</v>
      </c>
      <c r="CT514" s="0" t="n">
        <f aca="false">$O514*SIN(($B514+CT$35)*2*PI()*CT$34)</f>
        <v>0</v>
      </c>
      <c r="CU514" s="0" t="n">
        <f aca="false">$O514*COS(($B514+CU$35)*2*PI()*CU$34)</f>
        <v>0</v>
      </c>
      <c r="CV514" s="0" t="n">
        <f aca="false">$O514*SIN(($B514+CV$35)*2*PI()*CV$34)</f>
        <v>0</v>
      </c>
      <c r="CW514" s="0" t="n">
        <f aca="false">$O514*COS(($B514+CW$35)*2*PI()*CW$34)</f>
        <v>0</v>
      </c>
      <c r="CX514" s="0" t="n">
        <f aca="false">$O514*SIN(($B514+CX$35)*2*PI()*CX$34)</f>
        <v>0</v>
      </c>
      <c r="CY514" s="0" t="n">
        <f aca="false">$O514*COS(($B514+CY$35)*2*PI()*CY$34)</f>
        <v>0</v>
      </c>
      <c r="CZ514" s="0" t="n">
        <f aca="false">$O514*SIN(($B514+CZ$35)*2*PI()*CZ$34)</f>
        <v>0</v>
      </c>
      <c r="DA514" s="0" t="n">
        <f aca="false">$O514*COS(($B514+DA$35)*2*PI()*DA$34)</f>
        <v>0</v>
      </c>
      <c r="DB514" s="0" t="n">
        <f aca="false">$O514*SIN(($B514+DB$35)*2*PI()*DB$34)</f>
        <v>0</v>
      </c>
      <c r="DC514" s="0" t="n">
        <f aca="false">$O514*COS(($B514+DC$35)*2*PI()*DC$34)</f>
        <v>0</v>
      </c>
      <c r="DD514" s="0" t="n">
        <f aca="false">$O514*SIN(($B514+DD$35)*2*PI()*DD$34)</f>
        <v>0</v>
      </c>
      <c r="DE514" s="0" t="n">
        <f aca="false">$O514*COS(($B514+DE$35)*2*PI()*DE$34)</f>
        <v>0</v>
      </c>
      <c r="DF514" s="0" t="n">
        <f aca="false">$O514*SIN(($B514+DF$35)*2*PI()*DF$34)</f>
        <v>0</v>
      </c>
      <c r="DG514" s="0" t="n">
        <f aca="false">$O514*COS(($B514+DG$35)*2*PI()*DG$34)</f>
        <v>0</v>
      </c>
    </row>
    <row r="515" customFormat="false" ht="13.8" hidden="false" customHeight="false" outlineLevel="0" collapsed="false">
      <c r="A515" s="0" t="n">
        <v>478</v>
      </c>
      <c r="B515" s="8" t="n">
        <f aca="false">B514+$B$35</f>
        <v>0.00298750000000002</v>
      </c>
      <c r="C515" s="0" t="n">
        <f aca="false">C$33*SIN(($B515+C$35)*2*PI()*C$34)</f>
        <v>-0.0141366960380999</v>
      </c>
      <c r="D515" s="0" t="n">
        <f aca="false">D$33*SIN(($B515+D$35)*2*PI()*D$34)</f>
        <v>0.0282705667704075</v>
      </c>
      <c r="E515" s="0" t="n">
        <f aca="false">E$33*SIN(($B515+E$35)*2*PI()*E$34)</f>
        <v>0.0565185344822927</v>
      </c>
      <c r="F515" s="0" t="n">
        <f aca="false">F$33*SIN(($B515+F$35)*2*PI()*F$34)</f>
        <v>0.0847213221424819</v>
      </c>
      <c r="G515" s="0" t="n">
        <f aca="false">G$33*SIN(($B515+G$35)*2*PI()*G$34)</f>
        <v>0.112856384874015</v>
      </c>
      <c r="H515" s="0" t="n">
        <f aca="false">H$33*SIN(($B515+H$35)*2*PI()*H$34)</f>
        <v>0.140901231938247</v>
      </c>
      <c r="I515" s="0" t="n">
        <f aca="false">I$33*SIN(($B515+I$35)*2*PI()*I$34)</f>
        <v>0.278991106039989</v>
      </c>
      <c r="J515" s="0" t="n">
        <f aca="false">J$33*SIN(($B515+J$35)*2*PI()*J$34)</f>
        <v>0.695912796592992</v>
      </c>
      <c r="K515" s="0" t="n">
        <f aca="false">K$33*SIN(($B515+K$35)*2*PI()*K$34)</f>
        <v>0.982287250728887</v>
      </c>
      <c r="L515" s="0" t="n">
        <f aca="false">L$33*SIN(($B515+L$35)*2*PI()*L$34)</f>
        <v>0.85264016435346</v>
      </c>
      <c r="M515" s="0" t="n">
        <f aca="false">SUM(C515:L515)</f>
        <v>3.21896266188467</v>
      </c>
      <c r="N515" s="0" t="n">
        <f aca="true">SUM(M515:INDIRECT(CONCATENATE("M",A515+37+$N$27-1)))/$N$27</f>
        <v>2.84715362011166</v>
      </c>
      <c r="O515" s="7" t="n">
        <f aca="false">IF((A515/($B$34/($O$27*1000))) = INT(A515/($B$34/($O$27*1000))) , N515, 0)</f>
        <v>0</v>
      </c>
      <c r="P515" s="0" t="n">
        <f aca="false">$O515*SIN(($B515+P$35)*2*PI()*P$34)</f>
        <v>0</v>
      </c>
      <c r="Q515" s="0" t="n">
        <f aca="false">$O515*COS(($B515+Q$35)*2*PI()*Q$34)</f>
        <v>-0</v>
      </c>
      <c r="R515" s="0" t="n">
        <f aca="false">$O515*SIN(($B515+R$35)*2*PI()*R$34)</f>
        <v>-0</v>
      </c>
      <c r="S515" s="0" t="n">
        <f aca="false">$O515*COS(($B515+S$35)*2*PI()*S$34)</f>
        <v>0</v>
      </c>
      <c r="T515" s="0" t="n">
        <f aca="false">$O515*SIN(($B515+T$35)*2*PI()*T$34)</f>
        <v>-0</v>
      </c>
      <c r="U515" s="0" t="n">
        <f aca="false">$O515*COS(($B515+U$35)*2*PI()*U$34)</f>
        <v>0</v>
      </c>
      <c r="V515" s="0" t="n">
        <f aca="false">$O515*SIN(($B515+V$35)*2*PI()*V$34)</f>
        <v>-0</v>
      </c>
      <c r="W515" s="0" t="n">
        <f aca="false">$O515*COS(($B515+W$35)*2*PI()*W$34)</f>
        <v>0</v>
      </c>
      <c r="X515" s="0" t="n">
        <f aca="false">$O515*SIN(($B515+X$35)*2*PI()*X$34)</f>
        <v>-0</v>
      </c>
      <c r="Y515" s="0" t="n">
        <f aca="false">$O515*COS(($B515+Y$35)*2*PI()*Y$34)</f>
        <v>0</v>
      </c>
      <c r="Z515" s="0" t="n">
        <f aca="false">$O515*SIN(($B515+Z$35)*2*PI()*Z$34)</f>
        <v>-0</v>
      </c>
      <c r="AA515" s="0" t="n">
        <f aca="false">$O515*COS(($B515+AA$35)*2*PI()*AA$34)</f>
        <v>0</v>
      </c>
      <c r="AB515" s="0" t="n">
        <f aca="false">$O515*SIN(($B515+AB$35)*2*PI()*AB$34)</f>
        <v>-0</v>
      </c>
      <c r="AC515" s="0" t="n">
        <f aca="false">$O515*COS(($B515+AC$35)*2*PI()*AC$34)</f>
        <v>0</v>
      </c>
      <c r="AD515" s="0" t="n">
        <f aca="false">$O515*SIN(($B515+AD$35)*2*PI()*AD$34)</f>
        <v>-0</v>
      </c>
      <c r="AE515" s="0" t="n">
        <f aca="false">$O515*COS(($B515+AE$35)*2*PI()*AE$34)</f>
        <v>0</v>
      </c>
      <c r="AF515" s="0" t="n">
        <f aca="false">$O515*SIN(($B515+AF$35)*2*PI()*AF$34)</f>
        <v>-0</v>
      </c>
      <c r="AG515" s="0" t="n">
        <f aca="false">$O515*COS(($B515+AG$35)*2*PI()*AG$34)</f>
        <v>0</v>
      </c>
      <c r="AH515" s="0" t="n">
        <f aca="false">$O515*SIN(($B515+AH$35)*2*PI()*AH$34)</f>
        <v>-0</v>
      </c>
      <c r="AI515" s="0" t="n">
        <f aca="false">$O515*COS(($B515+AI$35)*2*PI()*AI$34)</f>
        <v>0</v>
      </c>
      <c r="AJ515" s="0" t="n">
        <f aca="false">$O515*SIN(($B515+AJ$35)*2*PI()*AJ$34)</f>
        <v>-0</v>
      </c>
      <c r="AK515" s="0" t="n">
        <f aca="false">$O515*COS(($B515+AK$35)*2*PI()*AK$34)</f>
        <v>0</v>
      </c>
      <c r="AL515" s="0" t="n">
        <f aca="false">$O515*SIN(($B515+AL$35)*2*PI()*AL$34)</f>
        <v>-0</v>
      </c>
      <c r="AM515" s="0" t="n">
        <f aca="false">$O515*COS(($B515+AM$35)*2*PI()*AM$34)</f>
        <v>0</v>
      </c>
      <c r="AN515" s="0" t="n">
        <f aca="false">$O515*SIN(($B515+AN$35)*2*PI()*AN$34)</f>
        <v>-0</v>
      </c>
      <c r="AO515" s="0" t="n">
        <f aca="false">$O515*COS(($B515+AO$35)*2*PI()*AO$34)</f>
        <v>0</v>
      </c>
      <c r="AP515" s="0" t="n">
        <f aca="false">$O515*SIN(($B515+AP$35)*2*PI()*AP$34)</f>
        <v>-0</v>
      </c>
      <c r="AQ515" s="0" t="n">
        <f aca="false">$O515*COS(($B515+AQ$35)*2*PI()*AQ$34)</f>
        <v>0</v>
      </c>
      <c r="AR515" s="0" t="n">
        <f aca="false">$O515*SIN(($B515+AR$35)*2*PI()*AR$34)</f>
        <v>-0</v>
      </c>
      <c r="AS515" s="0" t="n">
        <f aca="false">$O515*COS(($B515+AS$35)*2*PI()*AS$34)</f>
        <v>0</v>
      </c>
      <c r="AT515" s="0" t="n">
        <f aca="false">$O515*SIN(($B515+AT$35)*2*PI()*AT$34)</f>
        <v>-0</v>
      </c>
      <c r="AU515" s="0" t="n">
        <f aca="false">$O515*COS(($B515+AU$35)*2*PI()*AU$34)</f>
        <v>0</v>
      </c>
      <c r="AV515" s="0" t="n">
        <f aca="false">$O515*SIN(($B515+AV$35)*2*PI()*AV$34)</f>
        <v>-0</v>
      </c>
      <c r="AW515" s="0" t="n">
        <f aca="false">$O515*COS(($B515+AW$35)*2*PI()*AW$34)</f>
        <v>0</v>
      </c>
      <c r="AX515" s="0" t="n">
        <f aca="false">$O515*SIN(($B515+AX$35)*2*PI()*AX$34)</f>
        <v>-0</v>
      </c>
      <c r="AY515" s="0" t="n">
        <f aca="false">$O515*COS(($B515+AY$35)*2*PI()*AY$34)</f>
        <v>0</v>
      </c>
      <c r="AZ515" s="0" t="n">
        <f aca="false">$O515*SIN(($B515+AZ$35)*2*PI()*AZ$34)</f>
        <v>-0</v>
      </c>
      <c r="BA515" s="0" t="n">
        <f aca="false">$O515*COS(($B515+BA$35)*2*PI()*BA$34)</f>
        <v>0</v>
      </c>
      <c r="BB515" s="0" t="n">
        <f aca="false">$O515*SIN(($B515+BB$35)*2*PI()*BB$34)</f>
        <v>-0</v>
      </c>
      <c r="BC515" s="0" t="n">
        <f aca="false">$O515*COS(($B515+BC$35)*2*PI()*BC$34)</f>
        <v>0</v>
      </c>
      <c r="BD515" s="0" t="n">
        <f aca="false">$O515*SIN(($B515+BD$35)*2*PI()*BD$34)</f>
        <v>-0</v>
      </c>
      <c r="BE515" s="0" t="n">
        <f aca="false">$O515*COS(($B515+BE$35)*2*PI()*BE$34)</f>
        <v>0</v>
      </c>
      <c r="BF515" s="0" t="n">
        <f aca="false">$O515*SIN(($B515+BF$35)*2*PI()*BF$34)</f>
        <v>-0</v>
      </c>
      <c r="BG515" s="0" t="n">
        <f aca="false">$O515*COS(($B515+BG$35)*2*PI()*BG$34)</f>
        <v>-0</v>
      </c>
      <c r="BH515" s="0" t="n">
        <f aca="false">$O515*SIN(($B515+BH$35)*2*PI()*BH$34)</f>
        <v>-0</v>
      </c>
      <c r="BI515" s="0" t="n">
        <f aca="false">$O515*COS(($B515+BI$35)*2*PI()*BI$34)</f>
        <v>-0</v>
      </c>
      <c r="BJ515" s="0" t="n">
        <f aca="false">$O515*SIN(($B515+BJ$35)*2*PI()*BJ$34)</f>
        <v>-0</v>
      </c>
      <c r="BK515" s="0" t="n">
        <f aca="false">$O515*COS(($B515+BK$35)*2*PI()*BK$34)</f>
        <v>-0</v>
      </c>
      <c r="BL515" s="0" t="n">
        <f aca="false">$O515*SIN(($B515+BL$35)*2*PI()*BL$34)</f>
        <v>-0</v>
      </c>
      <c r="BM515" s="0" t="n">
        <f aca="false">$O515*COS(($B515+BM$35)*2*PI()*BM$34)</f>
        <v>-0</v>
      </c>
      <c r="BN515" s="0" t="n">
        <f aca="false">$O515*SIN(($B515+BN$35)*2*PI()*BN$34)</f>
        <v>-0</v>
      </c>
      <c r="BO515" s="0" t="n">
        <f aca="false">$O515*COS(($B515+BO$35)*2*PI()*BO$34)</f>
        <v>-0</v>
      </c>
      <c r="BP515" s="0" t="n">
        <f aca="false">$O515*SIN(($B515+BP$35)*2*PI()*BP$34)</f>
        <v>-0</v>
      </c>
      <c r="BQ515" s="0" t="n">
        <f aca="false">$O515*COS(($B515+BQ$35)*2*PI()*BQ$34)</f>
        <v>-0</v>
      </c>
      <c r="BR515" s="0" t="n">
        <f aca="false">$O515*SIN(($B515+BR$35)*2*PI()*BR$34)</f>
        <v>-0</v>
      </c>
      <c r="BS515" s="0" t="n">
        <f aca="false">$O515*COS(($B515+BS$35)*2*PI()*BS$34)</f>
        <v>-0</v>
      </c>
      <c r="BT515" s="0" t="n">
        <f aca="false">$O515*SIN(($B515+BT$35)*2*PI()*BT$34)</f>
        <v>-0</v>
      </c>
      <c r="BU515" s="0" t="n">
        <f aca="false">$O515*COS(($B515+BU$35)*2*PI()*BU$34)</f>
        <v>-0</v>
      </c>
      <c r="BV515" s="0" t="n">
        <f aca="false">$O515*SIN(($B515+BV$35)*2*PI()*BV$34)</f>
        <v>-0</v>
      </c>
      <c r="BW515" s="0" t="n">
        <f aca="false">$O515*COS(($B515+BW$35)*2*PI()*BW$34)</f>
        <v>-0</v>
      </c>
      <c r="BX515" s="0" t="n">
        <f aca="false">$O515*SIN(($B515+BX$35)*2*PI()*BX$34)</f>
        <v>-0</v>
      </c>
      <c r="BY515" s="0" t="n">
        <f aca="false">$O515*COS(($B515+BY$35)*2*PI()*BY$34)</f>
        <v>-0</v>
      </c>
      <c r="BZ515" s="0" t="n">
        <f aca="false">$O515*SIN(($B515+BZ$35)*2*PI()*BZ$34)</f>
        <v>-0</v>
      </c>
      <c r="CA515" s="0" t="n">
        <f aca="false">$O515*COS(($B515+CA$35)*2*PI()*CA$34)</f>
        <v>-0</v>
      </c>
      <c r="CB515" s="0" t="n">
        <f aca="false">$O515*SIN(($B515+CB$35)*2*PI()*CB$34)</f>
        <v>-0</v>
      </c>
      <c r="CC515" s="0" t="n">
        <f aca="false">$O515*COS(($B515+CC$35)*2*PI()*CC$34)</f>
        <v>-0</v>
      </c>
      <c r="CD515" s="0" t="n">
        <f aca="false">$O515*SIN(($B515+CD$35)*2*PI()*CD$34)</f>
        <v>-0</v>
      </c>
      <c r="CE515" s="0" t="n">
        <f aca="false">$O515*COS(($B515+CE$35)*2*PI()*CE$34)</f>
        <v>-0</v>
      </c>
      <c r="CF515" s="0" t="n">
        <f aca="false">$O515*SIN(($B515+CF$35)*2*PI()*CF$34)</f>
        <v>-0</v>
      </c>
      <c r="CG515" s="0" t="n">
        <f aca="false">$O515*COS(($B515+CG$35)*2*PI()*CG$34)</f>
        <v>-0</v>
      </c>
      <c r="CH515" s="0" t="n">
        <f aca="false">$O515*SIN(($B515+CH$35)*2*PI()*CH$34)</f>
        <v>-0</v>
      </c>
      <c r="CI515" s="0" t="n">
        <f aca="false">$O515*COS(($B515+CI$35)*2*PI()*CI$34)</f>
        <v>-0</v>
      </c>
      <c r="CJ515" s="0" t="n">
        <f aca="false">$O515*SIN(($B515+CJ$35)*2*PI()*CJ$34)</f>
        <v>-0</v>
      </c>
      <c r="CK515" s="0" t="n">
        <f aca="false">$O515*COS(($B515+CK$35)*2*PI()*CK$34)</f>
        <v>-0</v>
      </c>
      <c r="CL515" s="0" t="n">
        <f aca="false">$O515*SIN(($B515+CL$35)*2*PI()*CL$34)</f>
        <v>-0</v>
      </c>
      <c r="CM515" s="0" t="n">
        <f aca="false">$O515*COS(($B515+CM$35)*2*PI()*CM$34)</f>
        <v>-0</v>
      </c>
      <c r="CN515" s="0" t="n">
        <f aca="false">$O515*SIN(($B515+CN$35)*2*PI()*CN$34)</f>
        <v>-0</v>
      </c>
      <c r="CO515" s="0" t="n">
        <f aca="false">$O515*COS(($B515+CO$35)*2*PI()*CO$34)</f>
        <v>-0</v>
      </c>
      <c r="CP515" s="0" t="n">
        <f aca="false">$O515*SIN(($B515+CP$35)*2*PI()*CP$34)</f>
        <v>-0</v>
      </c>
      <c r="CQ515" s="0" t="n">
        <f aca="false">$O515*COS(($B515+CQ$35)*2*PI()*CQ$34)</f>
        <v>-0</v>
      </c>
      <c r="CR515" s="0" t="n">
        <f aca="false">$O515*SIN(($B515+CR$35)*2*PI()*CR$34)</f>
        <v>-0</v>
      </c>
      <c r="CS515" s="0" t="n">
        <f aca="false">$O515*COS(($B515+CS$35)*2*PI()*CS$34)</f>
        <v>-0</v>
      </c>
      <c r="CT515" s="0" t="n">
        <f aca="false">$O515*SIN(($B515+CT$35)*2*PI()*CT$34)</f>
        <v>0</v>
      </c>
      <c r="CU515" s="0" t="n">
        <f aca="false">$O515*COS(($B515+CU$35)*2*PI()*CU$34)</f>
        <v>-0</v>
      </c>
      <c r="CV515" s="0" t="n">
        <f aca="false">$O515*SIN(($B515+CV$35)*2*PI()*CV$34)</f>
        <v>0</v>
      </c>
      <c r="CW515" s="0" t="n">
        <f aca="false">$O515*COS(($B515+CW$35)*2*PI()*CW$34)</f>
        <v>-0</v>
      </c>
      <c r="CX515" s="0" t="n">
        <f aca="false">$O515*SIN(($B515+CX$35)*2*PI()*CX$34)</f>
        <v>0</v>
      </c>
      <c r="CY515" s="0" t="n">
        <f aca="false">$O515*COS(($B515+CY$35)*2*PI()*CY$34)</f>
        <v>-0</v>
      </c>
      <c r="CZ515" s="0" t="n">
        <f aca="false">$O515*SIN(($B515+CZ$35)*2*PI()*CZ$34)</f>
        <v>0</v>
      </c>
      <c r="DA515" s="0" t="n">
        <f aca="false">$O515*COS(($B515+DA$35)*2*PI()*DA$34)</f>
        <v>-0</v>
      </c>
      <c r="DB515" s="0" t="n">
        <f aca="false">$O515*SIN(($B515+DB$35)*2*PI()*DB$34)</f>
        <v>0</v>
      </c>
      <c r="DC515" s="0" t="n">
        <f aca="false">$O515*COS(($B515+DC$35)*2*PI()*DC$34)</f>
        <v>-0</v>
      </c>
      <c r="DD515" s="0" t="n">
        <f aca="false">$O515*SIN(($B515+DD$35)*2*PI()*DD$34)</f>
        <v>0</v>
      </c>
      <c r="DE515" s="0" t="n">
        <f aca="false">$O515*COS(($B515+DE$35)*2*PI()*DE$34)</f>
        <v>-0</v>
      </c>
      <c r="DF515" s="0" t="n">
        <f aca="false">$O515*SIN(($B515+DF$35)*2*PI()*DF$34)</f>
        <v>0</v>
      </c>
      <c r="DG515" s="0" t="n">
        <f aca="false">$O515*COS(($B515+DG$35)*2*PI()*DG$34)</f>
        <v>-0</v>
      </c>
    </row>
    <row r="516" customFormat="false" ht="13.8" hidden="false" customHeight="false" outlineLevel="0" collapsed="false">
      <c r="A516" s="0" t="n">
        <v>479</v>
      </c>
      <c r="B516" s="8" t="n">
        <f aca="false">B515+$B$35</f>
        <v>0.00299375000000002</v>
      </c>
      <c r="C516" s="0" t="n">
        <f aca="false">C$33*SIN(($B516+C$35)*2*PI()*C$34)</f>
        <v>-0.0337657015588181</v>
      </c>
      <c r="D516" s="0" t="n">
        <f aca="false">D$33*SIN(($B516+D$35)*2*PI()*D$34)</f>
        <v>0.067492895099029</v>
      </c>
      <c r="E516" s="0" t="n">
        <f aca="false">E$33*SIN(($B516+E$35)*2*PI()*E$34)</f>
        <v>0.134677989497416</v>
      </c>
      <c r="F516" s="0" t="n">
        <f aca="false">F$33*SIN(($B516+F$35)*2*PI()*F$34)</f>
        <v>0.201248886216667</v>
      </c>
      <c r="G516" s="0" t="n">
        <f aca="false">G$33*SIN(($B516+G$35)*2*PI()*G$34)</f>
        <v>0.266901989320887</v>
      </c>
      <c r="H516" s="0" t="n">
        <f aca="false">H$33*SIN(($B516+H$35)*2*PI()*H$34)</f>
        <v>0.331337888463197</v>
      </c>
      <c r="I516" s="0" t="n">
        <f aca="false">I$33*SIN(($B516+I$35)*2*PI()*I$34)</f>
        <v>0.495458668433112</v>
      </c>
      <c r="J516" s="0" t="n">
        <f aca="false">J$33*SIN(($B516+J$35)*2*PI()*J$34)</f>
        <v>0.864713440520623</v>
      </c>
      <c r="K516" s="0" t="n">
        <f aca="false">K$33*SIN(($B516+K$35)*2*PI()*K$34)</f>
        <v>0.992114701314343</v>
      </c>
      <c r="L516" s="0" t="n">
        <f aca="false">L$33*SIN(($B516+L$35)*2*PI()*L$34)</f>
        <v>0.619093949308873</v>
      </c>
      <c r="M516" s="0" t="n">
        <f aca="false">SUM(C516:L516)</f>
        <v>3.93927470661533</v>
      </c>
      <c r="N516" s="0" t="n">
        <f aca="true">SUM(M516:INDIRECT(CONCATENATE("M",A516+37+$N$27-1)))/$N$27</f>
        <v>2.75127340085675</v>
      </c>
      <c r="O516" s="7" t="n">
        <f aca="false">IF((A516/($B$34/($O$27*1000))) = INT(A516/($B$34/($O$27*1000))) , N516, 0)</f>
        <v>0</v>
      </c>
      <c r="P516" s="0" t="n">
        <f aca="false">$O516*SIN(($B516+P$35)*2*PI()*P$34)</f>
        <v>0</v>
      </c>
      <c r="Q516" s="0" t="n">
        <f aca="false">$O516*COS(($B516+Q$35)*2*PI()*Q$34)</f>
        <v>-0</v>
      </c>
      <c r="R516" s="0" t="n">
        <f aca="false">$O516*SIN(($B516+R$35)*2*PI()*R$34)</f>
        <v>-0</v>
      </c>
      <c r="S516" s="0" t="n">
        <f aca="false">$O516*COS(($B516+S$35)*2*PI()*S$34)</f>
        <v>0</v>
      </c>
      <c r="T516" s="0" t="n">
        <f aca="false">$O516*SIN(($B516+T$35)*2*PI()*T$34)</f>
        <v>-0</v>
      </c>
      <c r="U516" s="0" t="n">
        <f aca="false">$O516*COS(($B516+U$35)*2*PI()*U$34)</f>
        <v>0</v>
      </c>
      <c r="V516" s="0" t="n">
        <f aca="false">$O516*SIN(($B516+V$35)*2*PI()*V$34)</f>
        <v>-0</v>
      </c>
      <c r="W516" s="0" t="n">
        <f aca="false">$O516*COS(($B516+W$35)*2*PI()*W$34)</f>
        <v>0</v>
      </c>
      <c r="X516" s="0" t="n">
        <f aca="false">$O516*SIN(($B516+X$35)*2*PI()*X$34)</f>
        <v>-0</v>
      </c>
      <c r="Y516" s="0" t="n">
        <f aca="false">$O516*COS(($B516+Y$35)*2*PI()*Y$34)</f>
        <v>0</v>
      </c>
      <c r="Z516" s="0" t="n">
        <f aca="false">$O516*SIN(($B516+Z$35)*2*PI()*Z$34)</f>
        <v>-0</v>
      </c>
      <c r="AA516" s="0" t="n">
        <f aca="false">$O516*COS(($B516+AA$35)*2*PI()*AA$34)</f>
        <v>0</v>
      </c>
      <c r="AB516" s="0" t="n">
        <f aca="false">$O516*SIN(($B516+AB$35)*2*PI()*AB$34)</f>
        <v>-0</v>
      </c>
      <c r="AC516" s="0" t="n">
        <f aca="false">$O516*COS(($B516+AC$35)*2*PI()*AC$34)</f>
        <v>0</v>
      </c>
      <c r="AD516" s="0" t="n">
        <f aca="false">$O516*SIN(($B516+AD$35)*2*PI()*AD$34)</f>
        <v>-0</v>
      </c>
      <c r="AE516" s="0" t="n">
        <f aca="false">$O516*COS(($B516+AE$35)*2*PI()*AE$34)</f>
        <v>0</v>
      </c>
      <c r="AF516" s="0" t="n">
        <f aca="false">$O516*SIN(($B516+AF$35)*2*PI()*AF$34)</f>
        <v>-0</v>
      </c>
      <c r="AG516" s="0" t="n">
        <f aca="false">$O516*COS(($B516+AG$35)*2*PI()*AG$34)</f>
        <v>0</v>
      </c>
      <c r="AH516" s="0" t="n">
        <f aca="false">$O516*SIN(($B516+AH$35)*2*PI()*AH$34)</f>
        <v>-0</v>
      </c>
      <c r="AI516" s="0" t="n">
        <f aca="false">$O516*COS(($B516+AI$35)*2*PI()*AI$34)</f>
        <v>0</v>
      </c>
      <c r="AJ516" s="0" t="n">
        <f aca="false">$O516*SIN(($B516+AJ$35)*2*PI()*AJ$34)</f>
        <v>-0</v>
      </c>
      <c r="AK516" s="0" t="n">
        <f aca="false">$O516*COS(($B516+AK$35)*2*PI()*AK$34)</f>
        <v>0</v>
      </c>
      <c r="AL516" s="0" t="n">
        <f aca="false">$O516*SIN(($B516+AL$35)*2*PI()*AL$34)</f>
        <v>-0</v>
      </c>
      <c r="AM516" s="0" t="n">
        <f aca="false">$O516*COS(($B516+AM$35)*2*PI()*AM$34)</f>
        <v>0</v>
      </c>
      <c r="AN516" s="0" t="n">
        <f aca="false">$O516*SIN(($B516+AN$35)*2*PI()*AN$34)</f>
        <v>-0</v>
      </c>
      <c r="AO516" s="0" t="n">
        <f aca="false">$O516*COS(($B516+AO$35)*2*PI()*AO$34)</f>
        <v>0</v>
      </c>
      <c r="AP516" s="0" t="n">
        <f aca="false">$O516*SIN(($B516+AP$35)*2*PI()*AP$34)</f>
        <v>-0</v>
      </c>
      <c r="AQ516" s="0" t="n">
        <f aca="false">$O516*COS(($B516+AQ$35)*2*PI()*AQ$34)</f>
        <v>0</v>
      </c>
      <c r="AR516" s="0" t="n">
        <f aca="false">$O516*SIN(($B516+AR$35)*2*PI()*AR$34)</f>
        <v>-0</v>
      </c>
      <c r="AS516" s="0" t="n">
        <f aca="false">$O516*COS(($B516+AS$35)*2*PI()*AS$34)</f>
        <v>0</v>
      </c>
      <c r="AT516" s="0" t="n">
        <f aca="false">$O516*SIN(($B516+AT$35)*2*PI()*AT$34)</f>
        <v>-0</v>
      </c>
      <c r="AU516" s="0" t="n">
        <f aca="false">$O516*COS(($B516+AU$35)*2*PI()*AU$34)</f>
        <v>0</v>
      </c>
      <c r="AV516" s="0" t="n">
        <f aca="false">$O516*SIN(($B516+AV$35)*2*PI()*AV$34)</f>
        <v>-0</v>
      </c>
      <c r="AW516" s="0" t="n">
        <f aca="false">$O516*COS(($B516+AW$35)*2*PI()*AW$34)</f>
        <v>0</v>
      </c>
      <c r="AX516" s="0" t="n">
        <f aca="false">$O516*SIN(($B516+AX$35)*2*PI()*AX$34)</f>
        <v>-0</v>
      </c>
      <c r="AY516" s="0" t="n">
        <f aca="false">$O516*COS(($B516+AY$35)*2*PI()*AY$34)</f>
        <v>0</v>
      </c>
      <c r="AZ516" s="0" t="n">
        <f aca="false">$O516*SIN(($B516+AZ$35)*2*PI()*AZ$34)</f>
        <v>-0</v>
      </c>
      <c r="BA516" s="0" t="n">
        <f aca="false">$O516*COS(($B516+BA$35)*2*PI()*BA$34)</f>
        <v>0</v>
      </c>
      <c r="BB516" s="0" t="n">
        <f aca="false">$O516*SIN(($B516+BB$35)*2*PI()*BB$34)</f>
        <v>-0</v>
      </c>
      <c r="BC516" s="0" t="n">
        <f aca="false">$O516*COS(($B516+BC$35)*2*PI()*BC$34)</f>
        <v>0</v>
      </c>
      <c r="BD516" s="0" t="n">
        <f aca="false">$O516*SIN(($B516+BD$35)*2*PI()*BD$34)</f>
        <v>-0</v>
      </c>
      <c r="BE516" s="0" t="n">
        <f aca="false">$O516*COS(($B516+BE$35)*2*PI()*BE$34)</f>
        <v>0</v>
      </c>
      <c r="BF516" s="0" t="n">
        <f aca="false">$O516*SIN(($B516+BF$35)*2*PI()*BF$34)</f>
        <v>-0</v>
      </c>
      <c r="BG516" s="0" t="n">
        <f aca="false">$O516*COS(($B516+BG$35)*2*PI()*BG$34)</f>
        <v>0</v>
      </c>
      <c r="BH516" s="0" t="n">
        <f aca="false">$O516*SIN(($B516+BH$35)*2*PI()*BH$34)</f>
        <v>-0</v>
      </c>
      <c r="BI516" s="0" t="n">
        <f aca="false">$O516*COS(($B516+BI$35)*2*PI()*BI$34)</f>
        <v>0</v>
      </c>
      <c r="BJ516" s="0" t="n">
        <f aca="false">$O516*SIN(($B516+BJ$35)*2*PI()*BJ$34)</f>
        <v>-0</v>
      </c>
      <c r="BK516" s="0" t="n">
        <f aca="false">$O516*COS(($B516+BK$35)*2*PI()*BK$34)</f>
        <v>0</v>
      </c>
      <c r="BL516" s="0" t="n">
        <f aca="false">$O516*SIN(($B516+BL$35)*2*PI()*BL$34)</f>
        <v>-0</v>
      </c>
      <c r="BM516" s="0" t="n">
        <f aca="false">$O516*COS(($B516+BM$35)*2*PI()*BM$34)</f>
        <v>0</v>
      </c>
      <c r="BN516" s="0" t="n">
        <f aca="false">$O516*SIN(($B516+BN$35)*2*PI()*BN$34)</f>
        <v>-0</v>
      </c>
      <c r="BO516" s="0" t="n">
        <f aca="false">$O516*COS(($B516+BO$35)*2*PI()*BO$34)</f>
        <v>0</v>
      </c>
      <c r="BP516" s="0" t="n">
        <f aca="false">$O516*SIN(($B516+BP$35)*2*PI()*BP$34)</f>
        <v>-0</v>
      </c>
      <c r="BQ516" s="0" t="n">
        <f aca="false">$O516*COS(($B516+BQ$35)*2*PI()*BQ$34)</f>
        <v>0</v>
      </c>
      <c r="BR516" s="0" t="n">
        <f aca="false">$O516*SIN(($B516+BR$35)*2*PI()*BR$34)</f>
        <v>-0</v>
      </c>
      <c r="BS516" s="0" t="n">
        <f aca="false">$O516*COS(($B516+BS$35)*2*PI()*BS$34)</f>
        <v>0</v>
      </c>
      <c r="BT516" s="0" t="n">
        <f aca="false">$O516*SIN(($B516+BT$35)*2*PI()*BT$34)</f>
        <v>-0</v>
      </c>
      <c r="BU516" s="0" t="n">
        <f aca="false">$O516*COS(($B516+BU$35)*2*PI()*BU$34)</f>
        <v>0</v>
      </c>
      <c r="BV516" s="0" t="n">
        <f aca="false">$O516*SIN(($B516+BV$35)*2*PI()*BV$34)</f>
        <v>-0</v>
      </c>
      <c r="BW516" s="0" t="n">
        <f aca="false">$O516*COS(($B516+BW$35)*2*PI()*BW$34)</f>
        <v>0</v>
      </c>
      <c r="BX516" s="0" t="n">
        <f aca="false">$O516*SIN(($B516+BX$35)*2*PI()*BX$34)</f>
        <v>-0</v>
      </c>
      <c r="BY516" s="0" t="n">
        <f aca="false">$O516*COS(($B516+BY$35)*2*PI()*BY$34)</f>
        <v>0</v>
      </c>
      <c r="BZ516" s="0" t="n">
        <f aca="false">$O516*SIN(($B516+BZ$35)*2*PI()*BZ$34)</f>
        <v>-0</v>
      </c>
      <c r="CA516" s="0" t="n">
        <f aca="false">$O516*COS(($B516+CA$35)*2*PI()*CA$34)</f>
        <v>0</v>
      </c>
      <c r="CB516" s="0" t="n">
        <f aca="false">$O516*SIN(($B516+CB$35)*2*PI()*CB$34)</f>
        <v>-0</v>
      </c>
      <c r="CC516" s="0" t="n">
        <f aca="false">$O516*COS(($B516+CC$35)*2*PI()*CC$34)</f>
        <v>0</v>
      </c>
      <c r="CD516" s="0" t="n">
        <f aca="false">$O516*SIN(($B516+CD$35)*2*PI()*CD$34)</f>
        <v>-0</v>
      </c>
      <c r="CE516" s="0" t="n">
        <f aca="false">$O516*COS(($B516+CE$35)*2*PI()*CE$34)</f>
        <v>0</v>
      </c>
      <c r="CF516" s="0" t="n">
        <f aca="false">$O516*SIN(($B516+CF$35)*2*PI()*CF$34)</f>
        <v>-0</v>
      </c>
      <c r="CG516" s="0" t="n">
        <f aca="false">$O516*COS(($B516+CG$35)*2*PI()*CG$34)</f>
        <v>0</v>
      </c>
      <c r="CH516" s="0" t="n">
        <f aca="false">$O516*SIN(($B516+CH$35)*2*PI()*CH$34)</f>
        <v>-0</v>
      </c>
      <c r="CI516" s="0" t="n">
        <f aca="false">$O516*COS(($B516+CI$35)*2*PI()*CI$34)</f>
        <v>0</v>
      </c>
      <c r="CJ516" s="0" t="n">
        <f aca="false">$O516*SIN(($B516+CJ$35)*2*PI()*CJ$34)</f>
        <v>-0</v>
      </c>
      <c r="CK516" s="0" t="n">
        <f aca="false">$O516*COS(($B516+CK$35)*2*PI()*CK$34)</f>
        <v>0</v>
      </c>
      <c r="CL516" s="0" t="n">
        <f aca="false">$O516*SIN(($B516+CL$35)*2*PI()*CL$34)</f>
        <v>-0</v>
      </c>
      <c r="CM516" s="0" t="n">
        <f aca="false">$O516*COS(($B516+CM$35)*2*PI()*CM$34)</f>
        <v>0</v>
      </c>
      <c r="CN516" s="0" t="n">
        <f aca="false">$O516*SIN(($B516+CN$35)*2*PI()*CN$34)</f>
        <v>-0</v>
      </c>
      <c r="CO516" s="0" t="n">
        <f aca="false">$O516*COS(($B516+CO$35)*2*PI()*CO$34)</f>
        <v>0</v>
      </c>
      <c r="CP516" s="0" t="n">
        <f aca="false">$O516*SIN(($B516+CP$35)*2*PI()*CP$34)</f>
        <v>-0</v>
      </c>
      <c r="CQ516" s="0" t="n">
        <f aca="false">$O516*COS(($B516+CQ$35)*2*PI()*CQ$34)</f>
        <v>0</v>
      </c>
      <c r="CR516" s="0" t="n">
        <f aca="false">$O516*SIN(($B516+CR$35)*2*PI()*CR$34)</f>
        <v>-0</v>
      </c>
      <c r="CS516" s="0" t="n">
        <f aca="false">$O516*COS(($B516+CS$35)*2*PI()*CS$34)</f>
        <v>0</v>
      </c>
      <c r="CT516" s="0" t="n">
        <f aca="false">$O516*SIN(($B516+CT$35)*2*PI()*CT$34)</f>
        <v>-0</v>
      </c>
      <c r="CU516" s="0" t="n">
        <f aca="false">$O516*COS(($B516+CU$35)*2*PI()*CU$34)</f>
        <v>-0</v>
      </c>
      <c r="CV516" s="0" t="n">
        <f aca="false">$O516*SIN(($B516+CV$35)*2*PI()*CV$34)</f>
        <v>-0</v>
      </c>
      <c r="CW516" s="0" t="n">
        <f aca="false">$O516*COS(($B516+CW$35)*2*PI()*CW$34)</f>
        <v>-0</v>
      </c>
      <c r="CX516" s="0" t="n">
        <f aca="false">$O516*SIN(($B516+CX$35)*2*PI()*CX$34)</f>
        <v>-0</v>
      </c>
      <c r="CY516" s="0" t="n">
        <f aca="false">$O516*COS(($B516+CY$35)*2*PI()*CY$34)</f>
        <v>-0</v>
      </c>
      <c r="CZ516" s="0" t="n">
        <f aca="false">$O516*SIN(($B516+CZ$35)*2*PI()*CZ$34)</f>
        <v>-0</v>
      </c>
      <c r="DA516" s="0" t="n">
        <f aca="false">$O516*COS(($B516+DA$35)*2*PI()*DA$34)</f>
        <v>-0</v>
      </c>
      <c r="DB516" s="0" t="n">
        <f aca="false">$O516*SIN(($B516+DB$35)*2*PI()*DB$34)</f>
        <v>-0</v>
      </c>
      <c r="DC516" s="0" t="n">
        <f aca="false">$O516*COS(($B516+DC$35)*2*PI()*DC$34)</f>
        <v>-0</v>
      </c>
      <c r="DD516" s="0" t="n">
        <f aca="false">$O516*SIN(($B516+DD$35)*2*PI()*DD$34)</f>
        <v>-0</v>
      </c>
      <c r="DE516" s="0" t="n">
        <f aca="false">$O516*COS(($B516+DE$35)*2*PI()*DE$34)</f>
        <v>-0</v>
      </c>
      <c r="DF516" s="0" t="n">
        <f aca="false">$O516*SIN(($B516+DF$35)*2*PI()*DF$34)</f>
        <v>-0</v>
      </c>
      <c r="DG516" s="0" t="n">
        <f aca="false">$O516*COS(($B516+DG$35)*2*PI()*DG$34)</f>
        <v>-0</v>
      </c>
    </row>
    <row r="517" customFormat="false" ht="13.8" hidden="false" customHeight="false" outlineLevel="0" collapsed="false">
      <c r="A517" s="0" t="n">
        <v>480</v>
      </c>
      <c r="B517" s="8" t="n">
        <f aca="false">B516+$B$35</f>
        <v>0.00300000000000002</v>
      </c>
      <c r="C517" s="0" t="n">
        <f aca="false">C$33*SIN(($B517+C$35)*2*PI()*C$34)</f>
        <v>-0.0533816897588277</v>
      </c>
      <c r="D517" s="0" t="n">
        <f aca="false">D$33*SIN(($B517+D$35)*2*PI()*D$34)</f>
        <v>0.106611154275394</v>
      </c>
      <c r="E517" s="0" t="n">
        <f aca="false">E$33*SIN(($B517+E$35)*2*PI()*E$34)</f>
        <v>0.212007109922318</v>
      </c>
      <c r="F517" s="0" t="n">
        <f aca="false">F$33*SIN(($B517+F$35)*2*PI()*F$34)</f>
        <v>0.314986519655692</v>
      </c>
      <c r="G517" s="0" t="n">
        <f aca="false">G$33*SIN(($B517+G$35)*2*PI()*G$34)</f>
        <v>0.414375580993775</v>
      </c>
      <c r="H517" s="0" t="n">
        <f aca="false">H$33*SIN(($B517+H$35)*2*PI()*H$34)</f>
        <v>0.50904141575096</v>
      </c>
      <c r="I517" s="0" t="n">
        <f aca="false">I$33*SIN(($B517+I$35)*2*PI()*I$34)</f>
        <v>0.684547105929283</v>
      </c>
      <c r="J517" s="0" t="n">
        <f aca="false">J$33*SIN(($B517+J$35)*2*PI()*J$34)</f>
        <v>0.968583161128867</v>
      </c>
      <c r="K517" s="0" t="n">
        <f aca="false">K$33*SIN(($B517+K$35)*2*PI()*K$34)</f>
        <v>0.904827052465555</v>
      </c>
      <c r="L517" s="0" t="n">
        <f aca="false">L$33*SIN(($B517+L$35)*2*PI()*L$34)</f>
        <v>0.30901699437377</v>
      </c>
      <c r="M517" s="0" t="n">
        <f aca="false">SUM(C517:L517)</f>
        <v>4.37061440473679</v>
      </c>
      <c r="N517" s="0" t="n">
        <f aca="true">SUM(M517:INDIRECT(CONCATENATE("M",A517+37+$N$27-1)))/$N$27</f>
        <v>2.60304271192814</v>
      </c>
      <c r="O517" s="7" t="n">
        <f aca="false">IF((A517/($B$34/($O$27*1000))) = INT(A517/($B$34/($O$27*1000))) , N517, 0)</f>
        <v>2.60304271192814</v>
      </c>
      <c r="P517" s="0" t="n">
        <f aca="false">$O517*SIN(($B517+P$35)*2*PI()*P$34)</f>
        <v>-1.60881302982897E-013</v>
      </c>
      <c r="Q517" s="0" t="n">
        <f aca="false">$O517*COS(($B517+Q$35)*2*PI()*Q$34)</f>
        <v>-2.60304271192814</v>
      </c>
      <c r="R517" s="0" t="n">
        <f aca="false">$O517*SIN(($B517+R$35)*2*PI()*R$34)</f>
        <v>3.21762605965793E-013</v>
      </c>
      <c r="S517" s="0" t="n">
        <f aca="false">$O517*COS(($B517+S$35)*2*PI()*S$34)</f>
        <v>2.60304271192814</v>
      </c>
      <c r="T517" s="0" t="n">
        <f aca="false">$O517*SIN(($B517+T$35)*2*PI()*T$34)</f>
        <v>6.43525211931586E-013</v>
      </c>
      <c r="U517" s="0" t="n">
        <f aca="false">$O517*COS(($B517+U$35)*2*PI()*U$34)</f>
        <v>2.60304271192814</v>
      </c>
      <c r="V517" s="0" t="n">
        <f aca="false">$O517*SIN(($B517+V$35)*2*PI()*V$34)</f>
        <v>9.74535683346549E-013</v>
      </c>
      <c r="W517" s="0" t="n">
        <f aca="false">$O517*COS(($B517+W$35)*2*PI()*W$34)</f>
        <v>2.60304271192814</v>
      </c>
      <c r="X517" s="0" t="n">
        <f aca="false">$O517*SIN(($B517+X$35)*2*PI()*X$34)</f>
        <v>1.28705042386317E-012</v>
      </c>
      <c r="Y517" s="0" t="n">
        <f aca="false">$O517*COS(($B517+Y$35)*2*PI()*Y$34)</f>
        <v>2.60304271192814</v>
      </c>
      <c r="Z517" s="0" t="n">
        <f aca="false">$O517*SIN(($B517+Z$35)*2*PI()*Z$34)</f>
        <v>1.63655662617647E-012</v>
      </c>
      <c r="AA517" s="0" t="n">
        <f aca="false">$O517*COS(($B517+AA$35)*2*PI()*AA$34)</f>
        <v>2.60304271192814</v>
      </c>
      <c r="AB517" s="0" t="n">
        <f aca="false">$O517*SIN(($B517+AB$35)*2*PI()*AB$34)</f>
        <v>1.9490713666931E-012</v>
      </c>
      <c r="AC517" s="0" t="n">
        <f aca="false">$O517*COS(($B517+AC$35)*2*PI()*AC$34)</f>
        <v>2.60304271192814</v>
      </c>
      <c r="AD517" s="0" t="n">
        <f aca="false">$O517*SIN(($B517+AD$35)*2*PI()*AD$34)</f>
        <v>2.2985775690064E-012</v>
      </c>
      <c r="AE517" s="0" t="n">
        <f aca="false">$O517*COS(($B517+AE$35)*2*PI()*AE$34)</f>
        <v>2.60304271192814</v>
      </c>
      <c r="AF517" s="0" t="n">
        <f aca="false">$O517*SIN(($B517+AF$35)*2*PI()*AF$34)</f>
        <v>2.57410084772635E-012</v>
      </c>
      <c r="AG517" s="0" t="n">
        <f aca="false">$O517*COS(($B517+AG$35)*2*PI()*AG$34)</f>
        <v>2.60304271192814</v>
      </c>
      <c r="AH517" s="0" t="n">
        <f aca="false">$O517*SIN(($B517+AH$35)*2*PI()*AH$34)</f>
        <v>2.92360705003965E-012</v>
      </c>
      <c r="AI517" s="0" t="n">
        <f aca="false">$O517*COS(($B517+AI$35)*2*PI()*AI$34)</f>
        <v>2.60304271192814</v>
      </c>
      <c r="AJ517" s="0" t="n">
        <f aca="false">$O517*SIN(($B517+AJ$35)*2*PI()*AJ$34)</f>
        <v>3.27311325235295E-012</v>
      </c>
      <c r="AK517" s="0" t="n">
        <f aca="false">$O517*COS(($B517+AK$35)*2*PI()*AK$34)</f>
        <v>2.60304271192814</v>
      </c>
      <c r="AL517" s="0" t="n">
        <f aca="false">$O517*SIN(($B517+AL$35)*2*PI()*AL$34)</f>
        <v>3.54863653107289E-012</v>
      </c>
      <c r="AM517" s="0" t="n">
        <f aca="false">$O517*COS(($B517+AM$35)*2*PI()*AM$34)</f>
        <v>2.60304271192814</v>
      </c>
      <c r="AN517" s="0" t="n">
        <f aca="false">$O517*SIN(($B517+AN$35)*2*PI()*AN$34)</f>
        <v>3.89814273338619E-012</v>
      </c>
      <c r="AO517" s="0" t="n">
        <f aca="false">$O517*COS(($B517+AO$35)*2*PI()*AO$34)</f>
        <v>2.60304271192814</v>
      </c>
      <c r="AP517" s="0" t="n">
        <f aca="false">$O517*SIN(($B517+AP$35)*2*PI()*AP$34)</f>
        <v>4.24764893569949E-012</v>
      </c>
      <c r="AQ517" s="0" t="n">
        <f aca="false">$O517*COS(($B517+AQ$35)*2*PI()*AQ$34)</f>
        <v>2.60304271192814</v>
      </c>
      <c r="AR517" s="0" t="n">
        <f aca="false">$O517*SIN(($B517+AR$35)*2*PI()*AR$34)</f>
        <v>4.59715513801279E-012</v>
      </c>
      <c r="AS517" s="0" t="n">
        <f aca="false">$O517*COS(($B517+AS$35)*2*PI()*AS$34)</f>
        <v>2.60304271192814</v>
      </c>
      <c r="AT517" s="0" t="n">
        <f aca="false">$O517*SIN(($B517+AT$35)*2*PI()*AT$34)</f>
        <v>4.87267841673274E-012</v>
      </c>
      <c r="AU517" s="0" t="n">
        <f aca="false">$O517*COS(($B517+AU$35)*2*PI()*AU$34)</f>
        <v>2.60304271192814</v>
      </c>
      <c r="AV517" s="0" t="n">
        <f aca="false">$O517*SIN(($B517+AV$35)*2*PI()*AV$34)</f>
        <v>5.14820169545269E-012</v>
      </c>
      <c r="AW517" s="0" t="n">
        <f aca="false">$O517*COS(($B517+AW$35)*2*PI()*AW$34)</f>
        <v>2.60304271192814</v>
      </c>
      <c r="AX517" s="0" t="n">
        <f aca="false">$O517*SIN(($B517+AX$35)*2*PI()*AX$34)</f>
        <v>5.57169082135934E-012</v>
      </c>
      <c r="AY517" s="0" t="n">
        <f aca="false">$O517*COS(($B517+AY$35)*2*PI()*AY$34)</f>
        <v>2.60304271192814</v>
      </c>
      <c r="AZ517" s="0" t="n">
        <f aca="false">$O517*SIN(($B517+AZ$35)*2*PI()*AZ$34)</f>
        <v>5.84721410007929E-012</v>
      </c>
      <c r="BA517" s="0" t="n">
        <f aca="false">$O517*COS(($B517+BA$35)*2*PI()*BA$34)</f>
        <v>2.60304271192814</v>
      </c>
      <c r="BB517" s="0" t="n">
        <f aca="false">$O517*SIN(($B517+BB$35)*2*PI()*BB$34)</f>
        <v>6.12273737879924E-012</v>
      </c>
      <c r="BC517" s="0" t="n">
        <f aca="false">$O517*COS(($B517+BC$35)*2*PI()*BC$34)</f>
        <v>2.60304271192814</v>
      </c>
      <c r="BD517" s="0" t="n">
        <f aca="false">$O517*SIN(($B517+BD$35)*2*PI()*BD$34)</f>
        <v>6.54622650470589E-012</v>
      </c>
      <c r="BE517" s="0" t="n">
        <f aca="false">$O517*COS(($B517+BE$35)*2*PI()*BE$34)</f>
        <v>2.60304271192814</v>
      </c>
      <c r="BF517" s="0" t="n">
        <f aca="false">$O517*SIN(($B517+BF$35)*2*PI()*BF$34)</f>
        <v>6.82174978342584E-012</v>
      </c>
      <c r="BG517" s="0" t="n">
        <f aca="false">$O517*COS(($B517+BG$35)*2*PI()*BG$34)</f>
        <v>2.60304271192814</v>
      </c>
      <c r="BH517" s="0" t="n">
        <f aca="false">$O517*SIN(($B517+BH$35)*2*PI()*BH$34)</f>
        <v>7.09727306214579E-012</v>
      </c>
      <c r="BI517" s="0" t="n">
        <f aca="false">$O517*COS(($B517+BI$35)*2*PI()*BI$34)</f>
        <v>2.60304271192814</v>
      </c>
      <c r="BJ517" s="0" t="n">
        <f aca="false">$O517*SIN(($B517+BJ$35)*2*PI()*BJ$34)</f>
        <v>7.52076218805244E-012</v>
      </c>
      <c r="BK517" s="0" t="n">
        <f aca="false">$O517*COS(($B517+BK$35)*2*PI()*BK$34)</f>
        <v>2.60304271192814</v>
      </c>
      <c r="BL517" s="0" t="n">
        <f aca="false">$O517*SIN(($B517+BL$35)*2*PI()*BL$34)</f>
        <v>7.79628546677239E-012</v>
      </c>
      <c r="BM517" s="0" t="n">
        <f aca="false">$O517*COS(($B517+BM$35)*2*PI()*BM$34)</f>
        <v>2.60304271192814</v>
      </c>
      <c r="BN517" s="0" t="n">
        <f aca="false">$O517*SIN(($B517+BN$35)*2*PI()*BN$34)</f>
        <v>8.07180874549234E-012</v>
      </c>
      <c r="BO517" s="0" t="n">
        <f aca="false">$O517*COS(($B517+BO$35)*2*PI()*BO$34)</f>
        <v>2.60304271192814</v>
      </c>
      <c r="BP517" s="0" t="n">
        <f aca="false">$O517*SIN(($B517+BP$35)*2*PI()*BP$34)</f>
        <v>8.49529787139899E-012</v>
      </c>
      <c r="BQ517" s="0" t="n">
        <f aca="false">$O517*COS(($B517+BQ$35)*2*PI()*BQ$34)</f>
        <v>2.60304271192814</v>
      </c>
      <c r="BR517" s="0" t="n">
        <f aca="false">$O517*SIN(($B517+BR$35)*2*PI()*BR$34)</f>
        <v>8.77082115011894E-012</v>
      </c>
      <c r="BS517" s="0" t="n">
        <f aca="false">$O517*COS(($B517+BS$35)*2*PI()*BS$34)</f>
        <v>2.60304271192814</v>
      </c>
      <c r="BT517" s="0" t="n">
        <f aca="false">$O517*SIN(($B517+BT$35)*2*PI()*BT$34)</f>
        <v>9.19431027602559E-012</v>
      </c>
      <c r="BU517" s="0" t="n">
        <f aca="false">$O517*COS(($B517+BU$35)*2*PI()*BU$34)</f>
        <v>2.60304271192814</v>
      </c>
      <c r="BV517" s="0" t="n">
        <f aca="false">$O517*SIN(($B517+BV$35)*2*PI()*BV$34)</f>
        <v>9.32186770755883E-012</v>
      </c>
      <c r="BW517" s="0" t="n">
        <f aca="false">$O517*COS(($B517+BW$35)*2*PI()*BW$34)</f>
        <v>2.60304271192814</v>
      </c>
      <c r="BX517" s="0" t="n">
        <f aca="false">$O517*SIN(($B517+BX$35)*2*PI()*BX$34)</f>
        <v>9.74535683346549E-012</v>
      </c>
      <c r="BY517" s="0" t="n">
        <f aca="false">$O517*COS(($B517+BY$35)*2*PI()*BY$34)</f>
        <v>2.60304271192814</v>
      </c>
      <c r="BZ517" s="0" t="n">
        <f aca="false">$O517*SIN(($B517+BZ$35)*2*PI()*BZ$34)</f>
        <v>1.01688459593721E-011</v>
      </c>
      <c r="CA517" s="0" t="n">
        <f aca="false">$O517*COS(($B517+CA$35)*2*PI()*CA$34)</f>
        <v>2.60304271192814</v>
      </c>
      <c r="CB517" s="0" t="n">
        <f aca="false">$O517*SIN(($B517+CB$35)*2*PI()*CB$34)</f>
        <v>1.02964033909054E-011</v>
      </c>
      <c r="CC517" s="0" t="n">
        <f aca="false">$O517*COS(($B517+CC$35)*2*PI()*CC$34)</f>
        <v>2.60304271192814</v>
      </c>
      <c r="CD517" s="0" t="n">
        <f aca="false">$O517*SIN(($B517+CD$35)*2*PI()*CD$34)</f>
        <v>1.0719892516812E-011</v>
      </c>
      <c r="CE517" s="0" t="n">
        <f aca="false">$O517*COS(($B517+CE$35)*2*PI()*CE$34)</f>
        <v>2.60304271192814</v>
      </c>
      <c r="CF517" s="0" t="n">
        <f aca="false">$O517*SIN(($B517+CF$35)*2*PI()*CF$34)</f>
        <v>1.11433816427187E-011</v>
      </c>
      <c r="CG517" s="0" t="n">
        <f aca="false">$O517*COS(($B517+CG$35)*2*PI()*CG$34)</f>
        <v>2.60304271192814</v>
      </c>
      <c r="CH517" s="0" t="n">
        <f aca="false">$O517*SIN(($B517+CH$35)*2*PI()*CH$34)</f>
        <v>1.12709390742519E-011</v>
      </c>
      <c r="CI517" s="0" t="n">
        <f aca="false">$O517*COS(($B517+CI$35)*2*PI()*CI$34)</f>
        <v>2.60304271192814</v>
      </c>
      <c r="CJ517" s="0" t="n">
        <f aca="false">$O517*SIN(($B517+CJ$35)*2*PI()*CJ$34)</f>
        <v>1.16944282001586E-011</v>
      </c>
      <c r="CK517" s="0" t="n">
        <f aca="false">$O517*COS(($B517+CK$35)*2*PI()*CK$34)</f>
        <v>2.60304271192814</v>
      </c>
      <c r="CL517" s="0" t="n">
        <f aca="false">$O517*SIN(($B517+CL$35)*2*PI()*CL$34)</f>
        <v>1.21179173260652E-011</v>
      </c>
      <c r="CM517" s="0" t="n">
        <f aca="false">$O517*COS(($B517+CM$35)*2*PI()*CM$34)</f>
        <v>2.60304271192814</v>
      </c>
      <c r="CN517" s="0" t="n">
        <f aca="false">$O517*SIN(($B517+CN$35)*2*PI()*CN$34)</f>
        <v>1.22454747575985E-011</v>
      </c>
      <c r="CO517" s="0" t="n">
        <f aca="false">$O517*COS(($B517+CO$35)*2*PI()*CO$34)</f>
        <v>2.60304271192814</v>
      </c>
      <c r="CP517" s="0" t="n">
        <f aca="false">$O517*SIN(($B517+CP$35)*2*PI()*CP$34)</f>
        <v>1.26689638835051E-011</v>
      </c>
      <c r="CQ517" s="0" t="n">
        <f aca="false">$O517*COS(($B517+CQ$35)*2*PI()*CQ$34)</f>
        <v>2.60304271192814</v>
      </c>
      <c r="CR517" s="0" t="n">
        <f aca="false">$O517*SIN(($B517+CR$35)*2*PI()*CR$34)</f>
        <v>1.30924530094118E-011</v>
      </c>
      <c r="CS517" s="0" t="n">
        <f aca="false">$O517*COS(($B517+CS$35)*2*PI()*CS$34)</f>
        <v>2.60304271192814</v>
      </c>
      <c r="CT517" s="0" t="n">
        <f aca="false">$O517*SIN(($B517+CT$35)*2*PI()*CT$34)</f>
        <v>1.3220010440945E-011</v>
      </c>
      <c r="CU517" s="0" t="n">
        <f aca="false">$O517*COS(($B517+CU$35)*2*PI()*CU$34)</f>
        <v>2.60304271192814</v>
      </c>
      <c r="CV517" s="0" t="n">
        <f aca="false">$O517*SIN(($B517+CV$35)*2*PI()*CV$34)</f>
        <v>1.36434995668517E-011</v>
      </c>
      <c r="CW517" s="0" t="n">
        <f aca="false">$O517*COS(($B517+CW$35)*2*PI()*CW$34)</f>
        <v>2.60304271192814</v>
      </c>
      <c r="CX517" s="0" t="n">
        <f aca="false">$O517*SIN(($B517+CX$35)*2*PI()*CX$34)</f>
        <v>1.40669886927583E-011</v>
      </c>
      <c r="CY517" s="0" t="n">
        <f aca="false">$O517*COS(($B517+CY$35)*2*PI()*CY$34)</f>
        <v>2.60304271192814</v>
      </c>
      <c r="CZ517" s="0" t="n">
        <f aca="false">$O517*SIN(($B517+CZ$35)*2*PI()*CZ$34)</f>
        <v>1.41945461242916E-011</v>
      </c>
      <c r="DA517" s="0" t="n">
        <f aca="false">$O517*COS(($B517+DA$35)*2*PI()*DA$34)</f>
        <v>2.60304271192814</v>
      </c>
      <c r="DB517" s="0" t="n">
        <f aca="false">$O517*SIN(($B517+DB$35)*2*PI()*DB$34)</f>
        <v>1.46180352501982E-011</v>
      </c>
      <c r="DC517" s="0" t="n">
        <f aca="false">$O517*COS(($B517+DC$35)*2*PI()*DC$34)</f>
        <v>2.60304271192814</v>
      </c>
      <c r="DD517" s="0" t="n">
        <f aca="false">$O517*SIN(($B517+DD$35)*2*PI()*DD$34)</f>
        <v>1.50415243761049E-011</v>
      </c>
      <c r="DE517" s="0" t="n">
        <f aca="false">$O517*COS(($B517+DE$35)*2*PI()*DE$34)</f>
        <v>2.60304271192814</v>
      </c>
      <c r="DF517" s="0" t="n">
        <f aca="false">$O517*SIN(($B517+DF$35)*2*PI()*DF$34)</f>
        <v>1.51690818076381E-011</v>
      </c>
      <c r="DG517" s="0" t="n">
        <f aca="false">$O517*COS(($B517+DG$35)*2*PI()*DG$34)</f>
        <v>2.60304271192814</v>
      </c>
    </row>
    <row r="518" customFormat="false" ht="13.8" hidden="false" customHeight="false" outlineLevel="0" collapsed="false">
      <c r="A518" s="0" t="n">
        <v>481</v>
      </c>
      <c r="B518" s="8" t="n">
        <f aca="false">B517+$B$35</f>
        <v>0.00300625000000002</v>
      </c>
      <c r="C518" s="0" t="n">
        <f aca="false">C$33*SIN(($B518+C$35)*2*PI()*C$34)</f>
        <v>-0.0729770983012684</v>
      </c>
      <c r="D518" s="0" t="n">
        <f aca="false">D$33*SIN(($B518+D$35)*2*PI()*D$34)</f>
        <v>0.145565026779197</v>
      </c>
      <c r="E518" s="0" t="n">
        <f aca="false">E$33*SIN(($B518+E$35)*2*PI()*E$34)</f>
        <v>0.288029136015031</v>
      </c>
      <c r="F518" s="0" t="n">
        <f aca="false">F$33*SIN(($B518+F$35)*2*PI()*F$34)</f>
        <v>0.424357467855493</v>
      </c>
      <c r="G518" s="0" t="n">
        <f aca="false">G$33*SIN(($B518+G$35)*2*PI()*G$34)</f>
        <v>0.551645870628886</v>
      </c>
      <c r="H518" s="0" t="n">
        <f aca="false">H$33*SIN(($B518+H$35)*2*PI()*H$34)</f>
        <v>0.667182766905114</v>
      </c>
      <c r="I518" s="0" t="n">
        <f aca="false">I$33*SIN(($B518+I$35)*2*PI()*I$34)</f>
        <v>0.835807361368721</v>
      </c>
      <c r="J518" s="0" t="n">
        <f aca="false">J$33*SIN(($B518+J$35)*2*PI()*J$34)</f>
        <v>0.999722430217978</v>
      </c>
      <c r="K518" s="0" t="n">
        <f aca="false">K$33*SIN(($B518+K$35)*2*PI()*K$34)</f>
        <v>0.728968627420654</v>
      </c>
      <c r="L518" s="0" t="n">
        <f aca="false">L$33*SIN(($B518+L$35)*2*PI()*L$34)</f>
        <v>-0.0392598157602922</v>
      </c>
      <c r="M518" s="0" t="n">
        <f aca="false">SUM(C518:L518)</f>
        <v>4.52904177312951</v>
      </c>
      <c r="N518" s="0" t="n">
        <f aca="true">SUM(M518:INDIRECT(CONCATENATE("M",A518+37+$N$27-1)))/$N$27</f>
        <v>2.41554240141512</v>
      </c>
      <c r="O518" s="7" t="n">
        <f aca="false">IF((A518/($B$34/($O$27*1000))) = INT(A518/($B$34/($O$27*1000))) , N518, 0)</f>
        <v>0</v>
      </c>
      <c r="P518" s="0" t="n">
        <f aca="false">$O518*SIN(($B518+P$35)*2*PI()*P$34)</f>
        <v>-0</v>
      </c>
      <c r="Q518" s="0" t="n">
        <f aca="false">$O518*COS(($B518+Q$35)*2*PI()*Q$34)</f>
        <v>-0</v>
      </c>
      <c r="R518" s="0" t="n">
        <f aca="false">$O518*SIN(($B518+R$35)*2*PI()*R$34)</f>
        <v>0</v>
      </c>
      <c r="S518" s="0" t="n">
        <f aca="false">$O518*COS(($B518+S$35)*2*PI()*S$34)</f>
        <v>0</v>
      </c>
      <c r="T518" s="0" t="n">
        <f aca="false">$O518*SIN(($B518+T$35)*2*PI()*T$34)</f>
        <v>0</v>
      </c>
      <c r="U518" s="0" t="n">
        <f aca="false">$O518*COS(($B518+U$35)*2*PI()*U$34)</f>
        <v>0</v>
      </c>
      <c r="V518" s="0" t="n">
        <f aca="false">$O518*SIN(($B518+V$35)*2*PI()*V$34)</f>
        <v>0</v>
      </c>
      <c r="W518" s="0" t="n">
        <f aca="false">$O518*COS(($B518+W$35)*2*PI()*W$34)</f>
        <v>0</v>
      </c>
      <c r="X518" s="0" t="n">
        <f aca="false">$O518*SIN(($B518+X$35)*2*PI()*X$34)</f>
        <v>0</v>
      </c>
      <c r="Y518" s="0" t="n">
        <f aca="false">$O518*COS(($B518+Y$35)*2*PI()*Y$34)</f>
        <v>0</v>
      </c>
      <c r="Z518" s="0" t="n">
        <f aca="false">$O518*SIN(($B518+Z$35)*2*PI()*Z$34)</f>
        <v>0</v>
      </c>
      <c r="AA518" s="0" t="n">
        <f aca="false">$O518*COS(($B518+AA$35)*2*PI()*AA$34)</f>
        <v>0</v>
      </c>
      <c r="AB518" s="0" t="n">
        <f aca="false">$O518*SIN(($B518+AB$35)*2*PI()*AB$34)</f>
        <v>0</v>
      </c>
      <c r="AC518" s="0" t="n">
        <f aca="false">$O518*COS(($B518+AC$35)*2*PI()*AC$34)</f>
        <v>0</v>
      </c>
      <c r="AD518" s="0" t="n">
        <f aca="false">$O518*SIN(($B518+AD$35)*2*PI()*AD$34)</f>
        <v>0</v>
      </c>
      <c r="AE518" s="0" t="n">
        <f aca="false">$O518*COS(($B518+AE$35)*2*PI()*AE$34)</f>
        <v>0</v>
      </c>
      <c r="AF518" s="0" t="n">
        <f aca="false">$O518*SIN(($B518+AF$35)*2*PI()*AF$34)</f>
        <v>0</v>
      </c>
      <c r="AG518" s="0" t="n">
        <f aca="false">$O518*COS(($B518+AG$35)*2*PI()*AG$34)</f>
        <v>0</v>
      </c>
      <c r="AH518" s="0" t="n">
        <f aca="false">$O518*SIN(($B518+AH$35)*2*PI()*AH$34)</f>
        <v>0</v>
      </c>
      <c r="AI518" s="0" t="n">
        <f aca="false">$O518*COS(($B518+AI$35)*2*PI()*AI$34)</f>
        <v>0</v>
      </c>
      <c r="AJ518" s="0" t="n">
        <f aca="false">$O518*SIN(($B518+AJ$35)*2*PI()*AJ$34)</f>
        <v>0</v>
      </c>
      <c r="AK518" s="0" t="n">
        <f aca="false">$O518*COS(($B518+AK$35)*2*PI()*AK$34)</f>
        <v>0</v>
      </c>
      <c r="AL518" s="0" t="n">
        <f aca="false">$O518*SIN(($B518+AL$35)*2*PI()*AL$34)</f>
        <v>0</v>
      </c>
      <c r="AM518" s="0" t="n">
        <f aca="false">$O518*COS(($B518+AM$35)*2*PI()*AM$34)</f>
        <v>0</v>
      </c>
      <c r="AN518" s="0" t="n">
        <f aca="false">$O518*SIN(($B518+AN$35)*2*PI()*AN$34)</f>
        <v>0</v>
      </c>
      <c r="AO518" s="0" t="n">
        <f aca="false">$O518*COS(($B518+AO$35)*2*PI()*AO$34)</f>
        <v>0</v>
      </c>
      <c r="AP518" s="0" t="n">
        <f aca="false">$O518*SIN(($B518+AP$35)*2*PI()*AP$34)</f>
        <v>0</v>
      </c>
      <c r="AQ518" s="0" t="n">
        <f aca="false">$O518*COS(($B518+AQ$35)*2*PI()*AQ$34)</f>
        <v>0</v>
      </c>
      <c r="AR518" s="0" t="n">
        <f aca="false">$O518*SIN(($B518+AR$35)*2*PI()*AR$34)</f>
        <v>0</v>
      </c>
      <c r="AS518" s="0" t="n">
        <f aca="false">$O518*COS(($B518+AS$35)*2*PI()*AS$34)</f>
        <v>0</v>
      </c>
      <c r="AT518" s="0" t="n">
        <f aca="false">$O518*SIN(($B518+AT$35)*2*PI()*AT$34)</f>
        <v>0</v>
      </c>
      <c r="AU518" s="0" t="n">
        <f aca="false">$O518*COS(($B518+AU$35)*2*PI()*AU$34)</f>
        <v>0</v>
      </c>
      <c r="AV518" s="0" t="n">
        <f aca="false">$O518*SIN(($B518+AV$35)*2*PI()*AV$34)</f>
        <v>0</v>
      </c>
      <c r="AW518" s="0" t="n">
        <f aca="false">$O518*COS(($B518+AW$35)*2*PI()*AW$34)</f>
        <v>0</v>
      </c>
      <c r="AX518" s="0" t="n">
        <f aca="false">$O518*SIN(($B518+AX$35)*2*PI()*AX$34)</f>
        <v>0</v>
      </c>
      <c r="AY518" s="0" t="n">
        <f aca="false">$O518*COS(($B518+AY$35)*2*PI()*AY$34)</f>
        <v>0</v>
      </c>
      <c r="AZ518" s="0" t="n">
        <f aca="false">$O518*SIN(($B518+AZ$35)*2*PI()*AZ$34)</f>
        <v>0</v>
      </c>
      <c r="BA518" s="0" t="n">
        <f aca="false">$O518*COS(($B518+BA$35)*2*PI()*BA$34)</f>
        <v>0</v>
      </c>
      <c r="BB518" s="0" t="n">
        <f aca="false">$O518*SIN(($B518+BB$35)*2*PI()*BB$34)</f>
        <v>0</v>
      </c>
      <c r="BC518" s="0" t="n">
        <f aca="false">$O518*COS(($B518+BC$35)*2*PI()*BC$34)</f>
        <v>0</v>
      </c>
      <c r="BD518" s="0" t="n">
        <f aca="false">$O518*SIN(($B518+BD$35)*2*PI()*BD$34)</f>
        <v>0</v>
      </c>
      <c r="BE518" s="0" t="n">
        <f aca="false">$O518*COS(($B518+BE$35)*2*PI()*BE$34)</f>
        <v>0</v>
      </c>
      <c r="BF518" s="0" t="n">
        <f aca="false">$O518*SIN(($B518+BF$35)*2*PI()*BF$34)</f>
        <v>0</v>
      </c>
      <c r="BG518" s="0" t="n">
        <f aca="false">$O518*COS(($B518+BG$35)*2*PI()*BG$34)</f>
        <v>0</v>
      </c>
      <c r="BH518" s="0" t="n">
        <f aca="false">$O518*SIN(($B518+BH$35)*2*PI()*BH$34)</f>
        <v>0</v>
      </c>
      <c r="BI518" s="0" t="n">
        <f aca="false">$O518*COS(($B518+BI$35)*2*PI()*BI$34)</f>
        <v>0</v>
      </c>
      <c r="BJ518" s="0" t="n">
        <f aca="false">$O518*SIN(($B518+BJ$35)*2*PI()*BJ$34)</f>
        <v>0</v>
      </c>
      <c r="BK518" s="0" t="n">
        <f aca="false">$O518*COS(($B518+BK$35)*2*PI()*BK$34)</f>
        <v>0</v>
      </c>
      <c r="BL518" s="0" t="n">
        <f aca="false">$O518*SIN(($B518+BL$35)*2*PI()*BL$34)</f>
        <v>0</v>
      </c>
      <c r="BM518" s="0" t="n">
        <f aca="false">$O518*COS(($B518+BM$35)*2*PI()*BM$34)</f>
        <v>0</v>
      </c>
      <c r="BN518" s="0" t="n">
        <f aca="false">$O518*SIN(($B518+BN$35)*2*PI()*BN$34)</f>
        <v>0</v>
      </c>
      <c r="BO518" s="0" t="n">
        <f aca="false">$O518*COS(($B518+BO$35)*2*PI()*BO$34)</f>
        <v>0</v>
      </c>
      <c r="BP518" s="0" t="n">
        <f aca="false">$O518*SIN(($B518+BP$35)*2*PI()*BP$34)</f>
        <v>0</v>
      </c>
      <c r="BQ518" s="0" t="n">
        <f aca="false">$O518*COS(($B518+BQ$35)*2*PI()*BQ$34)</f>
        <v>0</v>
      </c>
      <c r="BR518" s="0" t="n">
        <f aca="false">$O518*SIN(($B518+BR$35)*2*PI()*BR$34)</f>
        <v>0</v>
      </c>
      <c r="BS518" s="0" t="n">
        <f aca="false">$O518*COS(($B518+BS$35)*2*PI()*BS$34)</f>
        <v>0</v>
      </c>
      <c r="BT518" s="0" t="n">
        <f aca="false">$O518*SIN(($B518+BT$35)*2*PI()*BT$34)</f>
        <v>0</v>
      </c>
      <c r="BU518" s="0" t="n">
        <f aca="false">$O518*COS(($B518+BU$35)*2*PI()*BU$34)</f>
        <v>0</v>
      </c>
      <c r="BV518" s="0" t="n">
        <f aca="false">$O518*SIN(($B518+BV$35)*2*PI()*BV$34)</f>
        <v>0</v>
      </c>
      <c r="BW518" s="0" t="n">
        <f aca="false">$O518*COS(($B518+BW$35)*2*PI()*BW$34)</f>
        <v>0</v>
      </c>
      <c r="BX518" s="0" t="n">
        <f aca="false">$O518*SIN(($B518+BX$35)*2*PI()*BX$34)</f>
        <v>0</v>
      </c>
      <c r="BY518" s="0" t="n">
        <f aca="false">$O518*COS(($B518+BY$35)*2*PI()*BY$34)</f>
        <v>0</v>
      </c>
      <c r="BZ518" s="0" t="n">
        <f aca="false">$O518*SIN(($B518+BZ$35)*2*PI()*BZ$34)</f>
        <v>0</v>
      </c>
      <c r="CA518" s="0" t="n">
        <f aca="false">$O518*COS(($B518+CA$35)*2*PI()*CA$34)</f>
        <v>0</v>
      </c>
      <c r="CB518" s="0" t="n">
        <f aca="false">$O518*SIN(($B518+CB$35)*2*PI()*CB$34)</f>
        <v>0</v>
      </c>
      <c r="CC518" s="0" t="n">
        <f aca="false">$O518*COS(($B518+CC$35)*2*PI()*CC$34)</f>
        <v>0</v>
      </c>
      <c r="CD518" s="0" t="n">
        <f aca="false">$O518*SIN(($B518+CD$35)*2*PI()*CD$34)</f>
        <v>0</v>
      </c>
      <c r="CE518" s="0" t="n">
        <f aca="false">$O518*COS(($B518+CE$35)*2*PI()*CE$34)</f>
        <v>0</v>
      </c>
      <c r="CF518" s="0" t="n">
        <f aca="false">$O518*SIN(($B518+CF$35)*2*PI()*CF$34)</f>
        <v>0</v>
      </c>
      <c r="CG518" s="0" t="n">
        <f aca="false">$O518*COS(($B518+CG$35)*2*PI()*CG$34)</f>
        <v>0</v>
      </c>
      <c r="CH518" s="0" t="n">
        <f aca="false">$O518*SIN(($B518+CH$35)*2*PI()*CH$34)</f>
        <v>0</v>
      </c>
      <c r="CI518" s="0" t="n">
        <f aca="false">$O518*COS(($B518+CI$35)*2*PI()*CI$34)</f>
        <v>0</v>
      </c>
      <c r="CJ518" s="0" t="n">
        <f aca="false">$O518*SIN(($B518+CJ$35)*2*PI()*CJ$34)</f>
        <v>0</v>
      </c>
      <c r="CK518" s="0" t="n">
        <f aca="false">$O518*COS(($B518+CK$35)*2*PI()*CK$34)</f>
        <v>0</v>
      </c>
      <c r="CL518" s="0" t="n">
        <f aca="false">$O518*SIN(($B518+CL$35)*2*PI()*CL$34)</f>
        <v>0</v>
      </c>
      <c r="CM518" s="0" t="n">
        <f aca="false">$O518*COS(($B518+CM$35)*2*PI()*CM$34)</f>
        <v>0</v>
      </c>
      <c r="CN518" s="0" t="n">
        <f aca="false">$O518*SIN(($B518+CN$35)*2*PI()*CN$34)</f>
        <v>0</v>
      </c>
      <c r="CO518" s="0" t="n">
        <f aca="false">$O518*COS(($B518+CO$35)*2*PI()*CO$34)</f>
        <v>0</v>
      </c>
      <c r="CP518" s="0" t="n">
        <f aca="false">$O518*SIN(($B518+CP$35)*2*PI()*CP$34)</f>
        <v>0</v>
      </c>
      <c r="CQ518" s="0" t="n">
        <f aca="false">$O518*COS(($B518+CQ$35)*2*PI()*CQ$34)</f>
        <v>0</v>
      </c>
      <c r="CR518" s="0" t="n">
        <f aca="false">$O518*SIN(($B518+CR$35)*2*PI()*CR$34)</f>
        <v>0</v>
      </c>
      <c r="CS518" s="0" t="n">
        <f aca="false">$O518*COS(($B518+CS$35)*2*PI()*CS$34)</f>
        <v>-0</v>
      </c>
      <c r="CT518" s="0" t="n">
        <f aca="false">$O518*SIN(($B518+CT$35)*2*PI()*CT$34)</f>
        <v>0</v>
      </c>
      <c r="CU518" s="0" t="n">
        <f aca="false">$O518*COS(($B518+CU$35)*2*PI()*CU$34)</f>
        <v>-0</v>
      </c>
      <c r="CV518" s="0" t="n">
        <f aca="false">$O518*SIN(($B518+CV$35)*2*PI()*CV$34)</f>
        <v>0</v>
      </c>
      <c r="CW518" s="0" t="n">
        <f aca="false">$O518*COS(($B518+CW$35)*2*PI()*CW$34)</f>
        <v>-0</v>
      </c>
      <c r="CX518" s="0" t="n">
        <f aca="false">$O518*SIN(($B518+CX$35)*2*PI()*CX$34)</f>
        <v>0</v>
      </c>
      <c r="CY518" s="0" t="n">
        <f aca="false">$O518*COS(($B518+CY$35)*2*PI()*CY$34)</f>
        <v>-0</v>
      </c>
      <c r="CZ518" s="0" t="n">
        <f aca="false">$O518*SIN(($B518+CZ$35)*2*PI()*CZ$34)</f>
        <v>0</v>
      </c>
      <c r="DA518" s="0" t="n">
        <f aca="false">$O518*COS(($B518+DA$35)*2*PI()*DA$34)</f>
        <v>-0</v>
      </c>
      <c r="DB518" s="0" t="n">
        <f aca="false">$O518*SIN(($B518+DB$35)*2*PI()*DB$34)</f>
        <v>0</v>
      </c>
      <c r="DC518" s="0" t="n">
        <f aca="false">$O518*COS(($B518+DC$35)*2*PI()*DC$34)</f>
        <v>-0</v>
      </c>
      <c r="DD518" s="0" t="n">
        <f aca="false">$O518*SIN(($B518+DD$35)*2*PI()*DD$34)</f>
        <v>0</v>
      </c>
      <c r="DE518" s="0" t="n">
        <f aca="false">$O518*COS(($B518+DE$35)*2*PI()*DE$34)</f>
        <v>-0</v>
      </c>
      <c r="DF518" s="0" t="n">
        <f aca="false">$O518*SIN(($B518+DF$35)*2*PI()*DF$34)</f>
        <v>0</v>
      </c>
      <c r="DG518" s="0" t="n">
        <f aca="false">$O518*COS(($B518+DG$35)*2*PI()*DG$34)</f>
        <v>-0</v>
      </c>
    </row>
    <row r="519" customFormat="false" ht="13.8" hidden="false" customHeight="false" outlineLevel="0" collapsed="false">
      <c r="A519" s="0" t="n">
        <v>482</v>
      </c>
      <c r="B519" s="8" t="n">
        <f aca="false">B518+$B$35</f>
        <v>0.00301250000000002</v>
      </c>
      <c r="C519" s="0" t="n">
        <f aca="false">C$33*SIN(($B519+C$35)*2*PI()*C$34)</f>
        <v>-0.0925443727831313</v>
      </c>
      <c r="D519" s="0" t="n">
        <f aca="false">D$33*SIN(($B519+D$35)*2*PI()*D$34)</f>
        <v>0.18429444856247</v>
      </c>
      <c r="E519" s="0" t="n">
        <f aca="false">E$33*SIN(($B519+E$35)*2*PI()*E$34)</f>
        <v>0.362275366704804</v>
      </c>
      <c r="F519" s="0" t="n">
        <f aca="false">F$33*SIN(($B519+F$35)*2*PI()*F$34)</f>
        <v>0.527845511945423</v>
      </c>
      <c r="G519" s="0" t="n">
        <f aca="false">G$33*SIN(($B519+G$35)*2*PI()*G$34)</f>
        <v>0.675332808121434</v>
      </c>
      <c r="H519" s="0" t="n">
        <f aca="false">H$33*SIN(($B519+H$35)*2*PI()*H$34)</f>
        <v>0.799684658487509</v>
      </c>
      <c r="I519" s="0" t="n">
        <f aca="false">I$33*SIN(($B519+I$35)*2*PI()*I$34)</f>
        <v>0.94088076895451</v>
      </c>
      <c r="J519" s="0" t="n">
        <f aca="false">J$33*SIN(($B519+J$35)*2*PI()*J$34)</f>
        <v>0.95579301479804</v>
      </c>
      <c r="K519" s="0" t="n">
        <f aca="false">K$33*SIN(($B519+K$35)*2*PI()*K$34)</f>
        <v>0.481753674100756</v>
      </c>
      <c r="L519" s="0" t="n">
        <f aca="false">L$33*SIN(($B519+L$35)*2*PI()*L$34)</f>
        <v>-0.382683432366234</v>
      </c>
      <c r="M519" s="0" t="n">
        <f aca="false">SUM(C519:L519)</f>
        <v>4.45263244652558</v>
      </c>
      <c r="N519" s="0" t="n">
        <f aca="true">SUM(M519:INDIRECT(CONCATENATE("M",A519+37+$N$27-1)))/$N$27</f>
        <v>2.20260607647113</v>
      </c>
      <c r="O519" s="7" t="n">
        <f aca="false">IF((A519/($B$34/($O$27*1000))) = INT(A519/($B$34/($O$27*1000))) , N519, 0)</f>
        <v>0</v>
      </c>
      <c r="P519" s="0" t="n">
        <f aca="false">$O519*SIN(($B519+P$35)*2*PI()*P$34)</f>
        <v>-0</v>
      </c>
      <c r="Q519" s="0" t="n">
        <f aca="false">$O519*COS(($B519+Q$35)*2*PI()*Q$34)</f>
        <v>-0</v>
      </c>
      <c r="R519" s="0" t="n">
        <f aca="false">$O519*SIN(($B519+R$35)*2*PI()*R$34)</f>
        <v>0</v>
      </c>
      <c r="S519" s="0" t="n">
        <f aca="false">$O519*COS(($B519+S$35)*2*PI()*S$34)</f>
        <v>0</v>
      </c>
      <c r="T519" s="0" t="n">
        <f aca="false">$O519*SIN(($B519+T$35)*2*PI()*T$34)</f>
        <v>0</v>
      </c>
      <c r="U519" s="0" t="n">
        <f aca="false">$O519*COS(($B519+U$35)*2*PI()*U$34)</f>
        <v>0</v>
      </c>
      <c r="V519" s="0" t="n">
        <f aca="false">$O519*SIN(($B519+V$35)*2*PI()*V$34)</f>
        <v>0</v>
      </c>
      <c r="W519" s="0" t="n">
        <f aca="false">$O519*COS(($B519+W$35)*2*PI()*W$34)</f>
        <v>0</v>
      </c>
      <c r="X519" s="0" t="n">
        <f aca="false">$O519*SIN(($B519+X$35)*2*PI()*X$34)</f>
        <v>0</v>
      </c>
      <c r="Y519" s="0" t="n">
        <f aca="false">$O519*COS(($B519+Y$35)*2*PI()*Y$34)</f>
        <v>0</v>
      </c>
      <c r="Z519" s="0" t="n">
        <f aca="false">$O519*SIN(($B519+Z$35)*2*PI()*Z$34)</f>
        <v>0</v>
      </c>
      <c r="AA519" s="0" t="n">
        <f aca="false">$O519*COS(($B519+AA$35)*2*PI()*AA$34)</f>
        <v>0</v>
      </c>
      <c r="AB519" s="0" t="n">
        <f aca="false">$O519*SIN(($B519+AB$35)*2*PI()*AB$34)</f>
        <v>0</v>
      </c>
      <c r="AC519" s="0" t="n">
        <f aca="false">$O519*COS(($B519+AC$35)*2*PI()*AC$34)</f>
        <v>0</v>
      </c>
      <c r="AD519" s="0" t="n">
        <f aca="false">$O519*SIN(($B519+AD$35)*2*PI()*AD$34)</f>
        <v>0</v>
      </c>
      <c r="AE519" s="0" t="n">
        <f aca="false">$O519*COS(($B519+AE$35)*2*PI()*AE$34)</f>
        <v>0</v>
      </c>
      <c r="AF519" s="0" t="n">
        <f aca="false">$O519*SIN(($B519+AF$35)*2*PI()*AF$34)</f>
        <v>0</v>
      </c>
      <c r="AG519" s="0" t="n">
        <f aca="false">$O519*COS(($B519+AG$35)*2*PI()*AG$34)</f>
        <v>0</v>
      </c>
      <c r="AH519" s="0" t="n">
        <f aca="false">$O519*SIN(($B519+AH$35)*2*PI()*AH$34)</f>
        <v>0</v>
      </c>
      <c r="AI519" s="0" t="n">
        <f aca="false">$O519*COS(($B519+AI$35)*2*PI()*AI$34)</f>
        <v>0</v>
      </c>
      <c r="AJ519" s="0" t="n">
        <f aca="false">$O519*SIN(($B519+AJ$35)*2*PI()*AJ$34)</f>
        <v>0</v>
      </c>
      <c r="AK519" s="0" t="n">
        <f aca="false">$O519*COS(($B519+AK$35)*2*PI()*AK$34)</f>
        <v>0</v>
      </c>
      <c r="AL519" s="0" t="n">
        <f aca="false">$O519*SIN(($B519+AL$35)*2*PI()*AL$34)</f>
        <v>0</v>
      </c>
      <c r="AM519" s="0" t="n">
        <f aca="false">$O519*COS(($B519+AM$35)*2*PI()*AM$34)</f>
        <v>0</v>
      </c>
      <c r="AN519" s="0" t="n">
        <f aca="false">$O519*SIN(($B519+AN$35)*2*PI()*AN$34)</f>
        <v>0</v>
      </c>
      <c r="AO519" s="0" t="n">
        <f aca="false">$O519*COS(($B519+AO$35)*2*PI()*AO$34)</f>
        <v>0</v>
      </c>
      <c r="AP519" s="0" t="n">
        <f aca="false">$O519*SIN(($B519+AP$35)*2*PI()*AP$34)</f>
        <v>0</v>
      </c>
      <c r="AQ519" s="0" t="n">
        <f aca="false">$O519*COS(($B519+AQ$35)*2*PI()*AQ$34)</f>
        <v>0</v>
      </c>
      <c r="AR519" s="0" t="n">
        <f aca="false">$O519*SIN(($B519+AR$35)*2*PI()*AR$34)</f>
        <v>0</v>
      </c>
      <c r="AS519" s="0" t="n">
        <f aca="false">$O519*COS(($B519+AS$35)*2*PI()*AS$34)</f>
        <v>0</v>
      </c>
      <c r="AT519" s="0" t="n">
        <f aca="false">$O519*SIN(($B519+AT$35)*2*PI()*AT$34)</f>
        <v>0</v>
      </c>
      <c r="AU519" s="0" t="n">
        <f aca="false">$O519*COS(($B519+AU$35)*2*PI()*AU$34)</f>
        <v>0</v>
      </c>
      <c r="AV519" s="0" t="n">
        <f aca="false">$O519*SIN(($B519+AV$35)*2*PI()*AV$34)</f>
        <v>0</v>
      </c>
      <c r="AW519" s="0" t="n">
        <f aca="false">$O519*COS(($B519+AW$35)*2*PI()*AW$34)</f>
        <v>0</v>
      </c>
      <c r="AX519" s="0" t="n">
        <f aca="false">$O519*SIN(($B519+AX$35)*2*PI()*AX$34)</f>
        <v>0</v>
      </c>
      <c r="AY519" s="0" t="n">
        <f aca="false">$O519*COS(($B519+AY$35)*2*PI()*AY$34)</f>
        <v>0</v>
      </c>
      <c r="AZ519" s="0" t="n">
        <f aca="false">$O519*SIN(($B519+AZ$35)*2*PI()*AZ$34)</f>
        <v>0</v>
      </c>
      <c r="BA519" s="0" t="n">
        <f aca="false">$O519*COS(($B519+BA$35)*2*PI()*BA$34)</f>
        <v>0</v>
      </c>
      <c r="BB519" s="0" t="n">
        <f aca="false">$O519*SIN(($B519+BB$35)*2*PI()*BB$34)</f>
        <v>0</v>
      </c>
      <c r="BC519" s="0" t="n">
        <f aca="false">$O519*COS(($B519+BC$35)*2*PI()*BC$34)</f>
        <v>0</v>
      </c>
      <c r="BD519" s="0" t="n">
        <f aca="false">$O519*SIN(($B519+BD$35)*2*PI()*BD$34)</f>
        <v>0</v>
      </c>
      <c r="BE519" s="0" t="n">
        <f aca="false">$O519*COS(($B519+BE$35)*2*PI()*BE$34)</f>
        <v>-0</v>
      </c>
      <c r="BF519" s="0" t="n">
        <f aca="false">$O519*SIN(($B519+BF$35)*2*PI()*BF$34)</f>
        <v>0</v>
      </c>
      <c r="BG519" s="0" t="n">
        <f aca="false">$O519*COS(($B519+BG$35)*2*PI()*BG$34)</f>
        <v>-0</v>
      </c>
      <c r="BH519" s="0" t="n">
        <f aca="false">$O519*SIN(($B519+BH$35)*2*PI()*BH$34)</f>
        <v>0</v>
      </c>
      <c r="BI519" s="0" t="n">
        <f aca="false">$O519*COS(($B519+BI$35)*2*PI()*BI$34)</f>
        <v>-0</v>
      </c>
      <c r="BJ519" s="0" t="n">
        <f aca="false">$O519*SIN(($B519+BJ$35)*2*PI()*BJ$34)</f>
        <v>0</v>
      </c>
      <c r="BK519" s="0" t="n">
        <f aca="false">$O519*COS(($B519+BK$35)*2*PI()*BK$34)</f>
        <v>-0</v>
      </c>
      <c r="BL519" s="0" t="n">
        <f aca="false">$O519*SIN(($B519+BL$35)*2*PI()*BL$34)</f>
        <v>0</v>
      </c>
      <c r="BM519" s="0" t="n">
        <f aca="false">$O519*COS(($B519+BM$35)*2*PI()*BM$34)</f>
        <v>-0</v>
      </c>
      <c r="BN519" s="0" t="n">
        <f aca="false">$O519*SIN(($B519+BN$35)*2*PI()*BN$34)</f>
        <v>0</v>
      </c>
      <c r="BO519" s="0" t="n">
        <f aca="false">$O519*COS(($B519+BO$35)*2*PI()*BO$34)</f>
        <v>-0</v>
      </c>
      <c r="BP519" s="0" t="n">
        <f aca="false">$O519*SIN(($B519+BP$35)*2*PI()*BP$34)</f>
        <v>0</v>
      </c>
      <c r="BQ519" s="0" t="n">
        <f aca="false">$O519*COS(($B519+BQ$35)*2*PI()*BQ$34)</f>
        <v>-0</v>
      </c>
      <c r="BR519" s="0" t="n">
        <f aca="false">$O519*SIN(($B519+BR$35)*2*PI()*BR$34)</f>
        <v>0</v>
      </c>
      <c r="BS519" s="0" t="n">
        <f aca="false">$O519*COS(($B519+BS$35)*2*PI()*BS$34)</f>
        <v>-0</v>
      </c>
      <c r="BT519" s="0" t="n">
        <f aca="false">$O519*SIN(($B519+BT$35)*2*PI()*BT$34)</f>
        <v>0</v>
      </c>
      <c r="BU519" s="0" t="n">
        <f aca="false">$O519*COS(($B519+BU$35)*2*PI()*BU$34)</f>
        <v>-0</v>
      </c>
      <c r="BV519" s="0" t="n">
        <f aca="false">$O519*SIN(($B519+BV$35)*2*PI()*BV$34)</f>
        <v>0</v>
      </c>
      <c r="BW519" s="0" t="n">
        <f aca="false">$O519*COS(($B519+BW$35)*2*PI()*BW$34)</f>
        <v>-0</v>
      </c>
      <c r="BX519" s="0" t="n">
        <f aca="false">$O519*SIN(($B519+BX$35)*2*PI()*BX$34)</f>
        <v>0</v>
      </c>
      <c r="BY519" s="0" t="n">
        <f aca="false">$O519*COS(($B519+BY$35)*2*PI()*BY$34)</f>
        <v>-0</v>
      </c>
      <c r="BZ519" s="0" t="n">
        <f aca="false">$O519*SIN(($B519+BZ$35)*2*PI()*BZ$34)</f>
        <v>0</v>
      </c>
      <c r="CA519" s="0" t="n">
        <f aca="false">$O519*COS(($B519+CA$35)*2*PI()*CA$34)</f>
        <v>-0</v>
      </c>
      <c r="CB519" s="0" t="n">
        <f aca="false">$O519*SIN(($B519+CB$35)*2*PI()*CB$34)</f>
        <v>0</v>
      </c>
      <c r="CC519" s="0" t="n">
        <f aca="false">$O519*COS(($B519+CC$35)*2*PI()*CC$34)</f>
        <v>-0</v>
      </c>
      <c r="CD519" s="0" t="n">
        <f aca="false">$O519*SIN(($B519+CD$35)*2*PI()*CD$34)</f>
        <v>0</v>
      </c>
      <c r="CE519" s="0" t="n">
        <f aca="false">$O519*COS(($B519+CE$35)*2*PI()*CE$34)</f>
        <v>-0</v>
      </c>
      <c r="CF519" s="0" t="n">
        <f aca="false">$O519*SIN(($B519+CF$35)*2*PI()*CF$34)</f>
        <v>0</v>
      </c>
      <c r="CG519" s="0" t="n">
        <f aca="false">$O519*COS(($B519+CG$35)*2*PI()*CG$34)</f>
        <v>-0</v>
      </c>
      <c r="CH519" s="0" t="n">
        <f aca="false">$O519*SIN(($B519+CH$35)*2*PI()*CH$34)</f>
        <v>0</v>
      </c>
      <c r="CI519" s="0" t="n">
        <f aca="false">$O519*COS(($B519+CI$35)*2*PI()*CI$34)</f>
        <v>-0</v>
      </c>
      <c r="CJ519" s="0" t="n">
        <f aca="false">$O519*SIN(($B519+CJ$35)*2*PI()*CJ$34)</f>
        <v>0</v>
      </c>
      <c r="CK519" s="0" t="n">
        <f aca="false">$O519*COS(($B519+CK$35)*2*PI()*CK$34)</f>
        <v>-0</v>
      </c>
      <c r="CL519" s="0" t="n">
        <f aca="false">$O519*SIN(($B519+CL$35)*2*PI()*CL$34)</f>
        <v>0</v>
      </c>
      <c r="CM519" s="0" t="n">
        <f aca="false">$O519*COS(($B519+CM$35)*2*PI()*CM$34)</f>
        <v>-0</v>
      </c>
      <c r="CN519" s="0" t="n">
        <f aca="false">$O519*SIN(($B519+CN$35)*2*PI()*CN$34)</f>
        <v>0</v>
      </c>
      <c r="CO519" s="0" t="n">
        <f aca="false">$O519*COS(($B519+CO$35)*2*PI()*CO$34)</f>
        <v>-0</v>
      </c>
      <c r="CP519" s="0" t="n">
        <f aca="false">$O519*SIN(($B519+CP$35)*2*PI()*CP$34)</f>
        <v>0</v>
      </c>
      <c r="CQ519" s="0" t="n">
        <f aca="false">$O519*COS(($B519+CQ$35)*2*PI()*CQ$34)</f>
        <v>-0</v>
      </c>
      <c r="CR519" s="0" t="n">
        <f aca="false">$O519*SIN(($B519+CR$35)*2*PI()*CR$34)</f>
        <v>-0</v>
      </c>
      <c r="CS519" s="0" t="n">
        <f aca="false">$O519*COS(($B519+CS$35)*2*PI()*CS$34)</f>
        <v>-0</v>
      </c>
      <c r="CT519" s="0" t="n">
        <f aca="false">$O519*SIN(($B519+CT$35)*2*PI()*CT$34)</f>
        <v>-0</v>
      </c>
      <c r="CU519" s="0" t="n">
        <f aca="false">$O519*COS(($B519+CU$35)*2*PI()*CU$34)</f>
        <v>-0</v>
      </c>
      <c r="CV519" s="0" t="n">
        <f aca="false">$O519*SIN(($B519+CV$35)*2*PI()*CV$34)</f>
        <v>-0</v>
      </c>
      <c r="CW519" s="0" t="n">
        <f aca="false">$O519*COS(($B519+CW$35)*2*PI()*CW$34)</f>
        <v>-0</v>
      </c>
      <c r="CX519" s="0" t="n">
        <f aca="false">$O519*SIN(($B519+CX$35)*2*PI()*CX$34)</f>
        <v>-0</v>
      </c>
      <c r="CY519" s="0" t="n">
        <f aca="false">$O519*COS(($B519+CY$35)*2*PI()*CY$34)</f>
        <v>-0</v>
      </c>
      <c r="CZ519" s="0" t="n">
        <f aca="false">$O519*SIN(($B519+CZ$35)*2*PI()*CZ$34)</f>
        <v>-0</v>
      </c>
      <c r="DA519" s="0" t="n">
        <f aca="false">$O519*COS(($B519+DA$35)*2*PI()*DA$34)</f>
        <v>-0</v>
      </c>
      <c r="DB519" s="0" t="n">
        <f aca="false">$O519*SIN(($B519+DB$35)*2*PI()*DB$34)</f>
        <v>-0</v>
      </c>
      <c r="DC519" s="0" t="n">
        <f aca="false">$O519*COS(($B519+DC$35)*2*PI()*DC$34)</f>
        <v>-0</v>
      </c>
      <c r="DD519" s="0" t="n">
        <f aca="false">$O519*SIN(($B519+DD$35)*2*PI()*DD$34)</f>
        <v>-0</v>
      </c>
      <c r="DE519" s="0" t="n">
        <f aca="false">$O519*COS(($B519+DE$35)*2*PI()*DE$34)</f>
        <v>-0</v>
      </c>
      <c r="DF519" s="0" t="n">
        <f aca="false">$O519*SIN(($B519+DF$35)*2*PI()*DF$34)</f>
        <v>-0</v>
      </c>
      <c r="DG519" s="0" t="n">
        <f aca="false">$O519*COS(($B519+DG$35)*2*PI()*DG$34)</f>
        <v>-0</v>
      </c>
    </row>
    <row r="520" customFormat="false" ht="13.8" hidden="false" customHeight="false" outlineLevel="0" collapsed="false">
      <c r="A520" s="0" t="n">
        <v>483</v>
      </c>
      <c r="B520" s="8" t="n">
        <f aca="false">B519+$B$35</f>
        <v>0.00301875000000002</v>
      </c>
      <c r="C520" s="0" t="n">
        <f aca="false">C$33*SIN(($B520+C$35)*2*PI()*C$34)</f>
        <v>-0.112075969647624</v>
      </c>
      <c r="D520" s="0" t="n">
        <f aca="false">D$33*SIN(($B520+D$35)*2*PI()*D$34)</f>
        <v>0.222739701663987</v>
      </c>
      <c r="E520" s="0" t="n">
        <f aca="false">E$33*SIN(($B520+E$35)*2*PI()*E$34)</f>
        <v>0.434288049290058</v>
      </c>
      <c r="F520" s="0" t="n">
        <f aca="false">F$33*SIN(($B520+F$35)*2*PI()*F$34)</f>
        <v>0.624015988260948</v>
      </c>
      <c r="G520" s="0" t="n">
        <f aca="false">G$33*SIN(($B520+G$35)*2*PI()*G$34)</f>
        <v>0.782390810576939</v>
      </c>
      <c r="H520" s="0" t="n">
        <f aca="false">H$33*SIN(($B520+H$35)*2*PI()*H$34)</f>
        <v>0.90145511711255</v>
      </c>
      <c r="I520" s="0" t="n">
        <f aca="false">I$33*SIN(($B520+I$35)*2*PI()*I$34)</f>
        <v>0.993960955455271</v>
      </c>
      <c r="J520" s="0" t="n">
        <f aca="false">J$33*SIN(($B520+J$35)*2*PI()*J$34)</f>
        <v>0.840093553898413</v>
      </c>
      <c r="K520" s="0" t="n">
        <f aca="false">K$33*SIN(($B520+K$35)*2*PI()*K$34)</f>
        <v>0.187381314584634</v>
      </c>
      <c r="L520" s="0" t="n">
        <f aca="false">L$33*SIN(($B520+L$35)*2*PI()*L$34)</f>
        <v>-0.678800745533862</v>
      </c>
      <c r="M520" s="0" t="n">
        <f aca="false">SUM(C520:L520)</f>
        <v>4.19544877566131</v>
      </c>
      <c r="N520" s="0" t="n">
        <f aca="true">SUM(M520:INDIRECT(CONCATENATE("M",A520+37+$N$27-1)))/$N$27</f>
        <v>1.97776032167746</v>
      </c>
      <c r="O520" s="7" t="n">
        <f aca="false">IF((A520/($B$34/($O$27*1000))) = INT(A520/($B$34/($O$27*1000))) , N520, 0)</f>
        <v>0</v>
      </c>
      <c r="P520" s="0" t="n">
        <f aca="false">$O520*SIN(($B520+P$35)*2*PI()*P$34)</f>
        <v>-0</v>
      </c>
      <c r="Q520" s="0" t="n">
        <f aca="false">$O520*COS(($B520+Q$35)*2*PI()*Q$34)</f>
        <v>-0</v>
      </c>
      <c r="R520" s="0" t="n">
        <f aca="false">$O520*SIN(($B520+R$35)*2*PI()*R$34)</f>
        <v>0</v>
      </c>
      <c r="S520" s="0" t="n">
        <f aca="false">$O520*COS(($B520+S$35)*2*PI()*S$34)</f>
        <v>0</v>
      </c>
      <c r="T520" s="0" t="n">
        <f aca="false">$O520*SIN(($B520+T$35)*2*PI()*T$34)</f>
        <v>0</v>
      </c>
      <c r="U520" s="0" t="n">
        <f aca="false">$O520*COS(($B520+U$35)*2*PI()*U$34)</f>
        <v>0</v>
      </c>
      <c r="V520" s="0" t="n">
        <f aca="false">$O520*SIN(($B520+V$35)*2*PI()*V$34)</f>
        <v>0</v>
      </c>
      <c r="W520" s="0" t="n">
        <f aca="false">$O520*COS(($B520+W$35)*2*PI()*W$34)</f>
        <v>0</v>
      </c>
      <c r="X520" s="0" t="n">
        <f aca="false">$O520*SIN(($B520+X$35)*2*PI()*X$34)</f>
        <v>0</v>
      </c>
      <c r="Y520" s="0" t="n">
        <f aca="false">$O520*COS(($B520+Y$35)*2*PI()*Y$34)</f>
        <v>0</v>
      </c>
      <c r="Z520" s="0" t="n">
        <f aca="false">$O520*SIN(($B520+Z$35)*2*PI()*Z$34)</f>
        <v>0</v>
      </c>
      <c r="AA520" s="0" t="n">
        <f aca="false">$O520*COS(($B520+AA$35)*2*PI()*AA$34)</f>
        <v>0</v>
      </c>
      <c r="AB520" s="0" t="n">
        <f aca="false">$O520*SIN(($B520+AB$35)*2*PI()*AB$34)</f>
        <v>0</v>
      </c>
      <c r="AC520" s="0" t="n">
        <f aca="false">$O520*COS(($B520+AC$35)*2*PI()*AC$34)</f>
        <v>0</v>
      </c>
      <c r="AD520" s="0" t="n">
        <f aca="false">$O520*SIN(($B520+AD$35)*2*PI()*AD$34)</f>
        <v>0</v>
      </c>
      <c r="AE520" s="0" t="n">
        <f aca="false">$O520*COS(($B520+AE$35)*2*PI()*AE$34)</f>
        <v>0</v>
      </c>
      <c r="AF520" s="0" t="n">
        <f aca="false">$O520*SIN(($B520+AF$35)*2*PI()*AF$34)</f>
        <v>0</v>
      </c>
      <c r="AG520" s="0" t="n">
        <f aca="false">$O520*COS(($B520+AG$35)*2*PI()*AG$34)</f>
        <v>0</v>
      </c>
      <c r="AH520" s="0" t="n">
        <f aca="false">$O520*SIN(($B520+AH$35)*2*PI()*AH$34)</f>
        <v>0</v>
      </c>
      <c r="AI520" s="0" t="n">
        <f aca="false">$O520*COS(($B520+AI$35)*2*PI()*AI$34)</f>
        <v>0</v>
      </c>
      <c r="AJ520" s="0" t="n">
        <f aca="false">$O520*SIN(($B520+AJ$35)*2*PI()*AJ$34)</f>
        <v>0</v>
      </c>
      <c r="AK520" s="0" t="n">
        <f aca="false">$O520*COS(($B520+AK$35)*2*PI()*AK$34)</f>
        <v>0</v>
      </c>
      <c r="AL520" s="0" t="n">
        <f aca="false">$O520*SIN(($B520+AL$35)*2*PI()*AL$34)</f>
        <v>0</v>
      </c>
      <c r="AM520" s="0" t="n">
        <f aca="false">$O520*COS(($B520+AM$35)*2*PI()*AM$34)</f>
        <v>0</v>
      </c>
      <c r="AN520" s="0" t="n">
        <f aca="false">$O520*SIN(($B520+AN$35)*2*PI()*AN$34)</f>
        <v>0</v>
      </c>
      <c r="AO520" s="0" t="n">
        <f aca="false">$O520*COS(($B520+AO$35)*2*PI()*AO$34)</f>
        <v>0</v>
      </c>
      <c r="AP520" s="0" t="n">
        <f aca="false">$O520*SIN(($B520+AP$35)*2*PI()*AP$34)</f>
        <v>0</v>
      </c>
      <c r="AQ520" s="0" t="n">
        <f aca="false">$O520*COS(($B520+AQ$35)*2*PI()*AQ$34)</f>
        <v>0</v>
      </c>
      <c r="AR520" s="0" t="n">
        <f aca="false">$O520*SIN(($B520+AR$35)*2*PI()*AR$34)</f>
        <v>0</v>
      </c>
      <c r="AS520" s="0" t="n">
        <f aca="false">$O520*COS(($B520+AS$35)*2*PI()*AS$34)</f>
        <v>-0</v>
      </c>
      <c r="AT520" s="0" t="n">
        <f aca="false">$O520*SIN(($B520+AT$35)*2*PI()*AT$34)</f>
        <v>0</v>
      </c>
      <c r="AU520" s="0" t="n">
        <f aca="false">$O520*COS(($B520+AU$35)*2*PI()*AU$34)</f>
        <v>-0</v>
      </c>
      <c r="AV520" s="0" t="n">
        <f aca="false">$O520*SIN(($B520+AV$35)*2*PI()*AV$34)</f>
        <v>0</v>
      </c>
      <c r="AW520" s="0" t="n">
        <f aca="false">$O520*COS(($B520+AW$35)*2*PI()*AW$34)</f>
        <v>-0</v>
      </c>
      <c r="AX520" s="0" t="n">
        <f aca="false">$O520*SIN(($B520+AX$35)*2*PI()*AX$34)</f>
        <v>0</v>
      </c>
      <c r="AY520" s="0" t="n">
        <f aca="false">$O520*COS(($B520+AY$35)*2*PI()*AY$34)</f>
        <v>-0</v>
      </c>
      <c r="AZ520" s="0" t="n">
        <f aca="false">$O520*SIN(($B520+AZ$35)*2*PI()*AZ$34)</f>
        <v>0</v>
      </c>
      <c r="BA520" s="0" t="n">
        <f aca="false">$O520*COS(($B520+BA$35)*2*PI()*BA$34)</f>
        <v>-0</v>
      </c>
      <c r="BB520" s="0" t="n">
        <f aca="false">$O520*SIN(($B520+BB$35)*2*PI()*BB$34)</f>
        <v>0</v>
      </c>
      <c r="BC520" s="0" t="n">
        <f aca="false">$O520*COS(($B520+BC$35)*2*PI()*BC$34)</f>
        <v>-0</v>
      </c>
      <c r="BD520" s="0" t="n">
        <f aca="false">$O520*SIN(($B520+BD$35)*2*PI()*BD$34)</f>
        <v>0</v>
      </c>
      <c r="BE520" s="0" t="n">
        <f aca="false">$O520*COS(($B520+BE$35)*2*PI()*BE$34)</f>
        <v>-0</v>
      </c>
      <c r="BF520" s="0" t="n">
        <f aca="false">$O520*SIN(($B520+BF$35)*2*PI()*BF$34)</f>
        <v>0</v>
      </c>
      <c r="BG520" s="0" t="n">
        <f aca="false">$O520*COS(($B520+BG$35)*2*PI()*BG$34)</f>
        <v>-0</v>
      </c>
      <c r="BH520" s="0" t="n">
        <f aca="false">$O520*SIN(($B520+BH$35)*2*PI()*BH$34)</f>
        <v>0</v>
      </c>
      <c r="BI520" s="0" t="n">
        <f aca="false">$O520*COS(($B520+BI$35)*2*PI()*BI$34)</f>
        <v>-0</v>
      </c>
      <c r="BJ520" s="0" t="n">
        <f aca="false">$O520*SIN(($B520+BJ$35)*2*PI()*BJ$34)</f>
        <v>0</v>
      </c>
      <c r="BK520" s="0" t="n">
        <f aca="false">$O520*COS(($B520+BK$35)*2*PI()*BK$34)</f>
        <v>-0</v>
      </c>
      <c r="BL520" s="0" t="n">
        <f aca="false">$O520*SIN(($B520+BL$35)*2*PI()*BL$34)</f>
        <v>0</v>
      </c>
      <c r="BM520" s="0" t="n">
        <f aca="false">$O520*COS(($B520+BM$35)*2*PI()*BM$34)</f>
        <v>-0</v>
      </c>
      <c r="BN520" s="0" t="n">
        <f aca="false">$O520*SIN(($B520+BN$35)*2*PI()*BN$34)</f>
        <v>0</v>
      </c>
      <c r="BO520" s="0" t="n">
        <f aca="false">$O520*COS(($B520+BO$35)*2*PI()*BO$34)</f>
        <v>-0</v>
      </c>
      <c r="BP520" s="0" t="n">
        <f aca="false">$O520*SIN(($B520+BP$35)*2*PI()*BP$34)</f>
        <v>0</v>
      </c>
      <c r="BQ520" s="0" t="n">
        <f aca="false">$O520*COS(($B520+BQ$35)*2*PI()*BQ$34)</f>
        <v>-0</v>
      </c>
      <c r="BR520" s="0" t="n">
        <f aca="false">$O520*SIN(($B520+BR$35)*2*PI()*BR$34)</f>
        <v>-0</v>
      </c>
      <c r="BS520" s="0" t="n">
        <f aca="false">$O520*COS(($B520+BS$35)*2*PI()*BS$34)</f>
        <v>-0</v>
      </c>
      <c r="BT520" s="0" t="n">
        <f aca="false">$O520*SIN(($B520+BT$35)*2*PI()*BT$34)</f>
        <v>-0</v>
      </c>
      <c r="BU520" s="0" t="n">
        <f aca="false">$O520*COS(($B520+BU$35)*2*PI()*BU$34)</f>
        <v>-0</v>
      </c>
      <c r="BV520" s="0" t="n">
        <f aca="false">$O520*SIN(($B520+BV$35)*2*PI()*BV$34)</f>
        <v>-0</v>
      </c>
      <c r="BW520" s="0" t="n">
        <f aca="false">$O520*COS(($B520+BW$35)*2*PI()*BW$34)</f>
        <v>-0</v>
      </c>
      <c r="BX520" s="0" t="n">
        <f aca="false">$O520*SIN(($B520+BX$35)*2*PI()*BX$34)</f>
        <v>-0</v>
      </c>
      <c r="BY520" s="0" t="n">
        <f aca="false">$O520*COS(($B520+BY$35)*2*PI()*BY$34)</f>
        <v>-0</v>
      </c>
      <c r="BZ520" s="0" t="n">
        <f aca="false">$O520*SIN(($B520+BZ$35)*2*PI()*BZ$34)</f>
        <v>-0</v>
      </c>
      <c r="CA520" s="0" t="n">
        <f aca="false">$O520*COS(($B520+CA$35)*2*PI()*CA$34)</f>
        <v>-0</v>
      </c>
      <c r="CB520" s="0" t="n">
        <f aca="false">$O520*SIN(($B520+CB$35)*2*PI()*CB$34)</f>
        <v>-0</v>
      </c>
      <c r="CC520" s="0" t="n">
        <f aca="false">$O520*COS(($B520+CC$35)*2*PI()*CC$34)</f>
        <v>-0</v>
      </c>
      <c r="CD520" s="0" t="n">
        <f aca="false">$O520*SIN(($B520+CD$35)*2*PI()*CD$34)</f>
        <v>-0</v>
      </c>
      <c r="CE520" s="0" t="n">
        <f aca="false">$O520*COS(($B520+CE$35)*2*PI()*CE$34)</f>
        <v>-0</v>
      </c>
      <c r="CF520" s="0" t="n">
        <f aca="false">$O520*SIN(($B520+CF$35)*2*PI()*CF$34)</f>
        <v>-0</v>
      </c>
      <c r="CG520" s="0" t="n">
        <f aca="false">$O520*COS(($B520+CG$35)*2*PI()*CG$34)</f>
        <v>-0</v>
      </c>
      <c r="CH520" s="0" t="n">
        <f aca="false">$O520*SIN(($B520+CH$35)*2*PI()*CH$34)</f>
        <v>-0</v>
      </c>
      <c r="CI520" s="0" t="n">
        <f aca="false">$O520*COS(($B520+CI$35)*2*PI()*CI$34)</f>
        <v>-0</v>
      </c>
      <c r="CJ520" s="0" t="n">
        <f aca="false">$O520*SIN(($B520+CJ$35)*2*PI()*CJ$34)</f>
        <v>-0</v>
      </c>
      <c r="CK520" s="0" t="n">
        <f aca="false">$O520*COS(($B520+CK$35)*2*PI()*CK$34)</f>
        <v>-0</v>
      </c>
      <c r="CL520" s="0" t="n">
        <f aca="false">$O520*SIN(($B520+CL$35)*2*PI()*CL$34)</f>
        <v>-0</v>
      </c>
      <c r="CM520" s="0" t="n">
        <f aca="false">$O520*COS(($B520+CM$35)*2*PI()*CM$34)</f>
        <v>-0</v>
      </c>
      <c r="CN520" s="0" t="n">
        <f aca="false">$O520*SIN(($B520+CN$35)*2*PI()*CN$34)</f>
        <v>-0</v>
      </c>
      <c r="CO520" s="0" t="n">
        <f aca="false">$O520*COS(($B520+CO$35)*2*PI()*CO$34)</f>
        <v>-0</v>
      </c>
      <c r="CP520" s="0" t="n">
        <f aca="false">$O520*SIN(($B520+CP$35)*2*PI()*CP$34)</f>
        <v>-0</v>
      </c>
      <c r="CQ520" s="0" t="n">
        <f aca="false">$O520*COS(($B520+CQ$35)*2*PI()*CQ$34)</f>
        <v>-0</v>
      </c>
      <c r="CR520" s="0" t="n">
        <f aca="false">$O520*SIN(($B520+CR$35)*2*PI()*CR$34)</f>
        <v>-0</v>
      </c>
      <c r="CS520" s="0" t="n">
        <f aca="false">$O520*COS(($B520+CS$35)*2*PI()*CS$34)</f>
        <v>0</v>
      </c>
      <c r="CT520" s="0" t="n">
        <f aca="false">$O520*SIN(($B520+CT$35)*2*PI()*CT$34)</f>
        <v>-0</v>
      </c>
      <c r="CU520" s="0" t="n">
        <f aca="false">$O520*COS(($B520+CU$35)*2*PI()*CU$34)</f>
        <v>0</v>
      </c>
      <c r="CV520" s="0" t="n">
        <f aca="false">$O520*SIN(($B520+CV$35)*2*PI()*CV$34)</f>
        <v>-0</v>
      </c>
      <c r="CW520" s="0" t="n">
        <f aca="false">$O520*COS(($B520+CW$35)*2*PI()*CW$34)</f>
        <v>0</v>
      </c>
      <c r="CX520" s="0" t="n">
        <f aca="false">$O520*SIN(($B520+CX$35)*2*PI()*CX$34)</f>
        <v>-0</v>
      </c>
      <c r="CY520" s="0" t="n">
        <f aca="false">$O520*COS(($B520+CY$35)*2*PI()*CY$34)</f>
        <v>0</v>
      </c>
      <c r="CZ520" s="0" t="n">
        <f aca="false">$O520*SIN(($B520+CZ$35)*2*PI()*CZ$34)</f>
        <v>-0</v>
      </c>
      <c r="DA520" s="0" t="n">
        <f aca="false">$O520*COS(($B520+DA$35)*2*PI()*DA$34)</f>
        <v>0</v>
      </c>
      <c r="DB520" s="0" t="n">
        <f aca="false">$O520*SIN(($B520+DB$35)*2*PI()*DB$34)</f>
        <v>-0</v>
      </c>
      <c r="DC520" s="0" t="n">
        <f aca="false">$O520*COS(($B520+DC$35)*2*PI()*DC$34)</f>
        <v>0</v>
      </c>
      <c r="DD520" s="0" t="n">
        <f aca="false">$O520*SIN(($B520+DD$35)*2*PI()*DD$34)</f>
        <v>-0</v>
      </c>
      <c r="DE520" s="0" t="n">
        <f aca="false">$O520*COS(($B520+DE$35)*2*PI()*DE$34)</f>
        <v>0</v>
      </c>
      <c r="DF520" s="0" t="n">
        <f aca="false">$O520*SIN(($B520+DF$35)*2*PI()*DF$34)</f>
        <v>-0</v>
      </c>
      <c r="DG520" s="0" t="n">
        <f aca="false">$O520*COS(($B520+DG$35)*2*PI()*DG$34)</f>
        <v>0</v>
      </c>
    </row>
    <row r="521" customFormat="false" ht="13.8" hidden="false" customHeight="false" outlineLevel="0" collapsed="false">
      <c r="A521" s="0" t="n">
        <v>484</v>
      </c>
      <c r="B521" s="8" t="n">
        <f aca="false">B520+$B$35</f>
        <v>0.00302500000000002</v>
      </c>
      <c r="C521" s="0" t="n">
        <f aca="false">C$33*SIN(($B521+C$35)*2*PI()*C$34)</f>
        <v>-0.131564359092353</v>
      </c>
      <c r="D521" s="0" t="n">
        <f aca="false">D$33*SIN(($B521+D$35)*2*PI()*D$34)</f>
        <v>0.260841506290035</v>
      </c>
      <c r="E521" s="0" t="n">
        <f aca="false">E$33*SIN(($B521+E$35)*2*PI()*E$34)</f>
        <v>0.503623201636007</v>
      </c>
      <c r="F521" s="0" t="n">
        <f aca="false">F$33*SIN(($B521+F$35)*2*PI()*F$34)</f>
        <v>0.711535677209584</v>
      </c>
      <c r="G521" s="0" t="n">
        <f aca="false">G$33*SIN(($B521+G$35)*2*PI()*G$34)</f>
        <v>0.870183754669807</v>
      </c>
      <c r="H521" s="0" t="n">
        <f aca="false">H$33*SIN(($B521+H$35)*2*PI()*H$34)</f>
        <v>0.968583161128808</v>
      </c>
      <c r="I521" s="0" t="n">
        <f aca="false">I$33*SIN(($B521+I$35)*2*PI()*I$34)</f>
        <v>0.992114701314373</v>
      </c>
      <c r="J521" s="0" t="n">
        <f aca="false">J$33*SIN(($B521+J$35)*2*PI()*J$34)</f>
        <v>0.661311865322908</v>
      </c>
      <c r="K521" s="0" t="n">
        <f aca="false">K$33*SIN(($B521+K$35)*2*PI()*K$34)</f>
        <v>-0.125333233565422</v>
      </c>
      <c r="L521" s="0" t="n">
        <f aca="false">L$33*SIN(($B521+L$35)*2*PI()*L$34)</f>
        <v>-0.891006524188943</v>
      </c>
      <c r="M521" s="0" t="n">
        <f aca="false">SUM(C521:L521)</f>
        <v>3.8202897507248</v>
      </c>
      <c r="N521" s="0" t="n">
        <f aca="true">SUM(M521:INDIRECT(CONCATENATE("M",A521+37+$N$27-1)))/$N$27</f>
        <v>1.75324843029615</v>
      </c>
      <c r="O521" s="7" t="n">
        <f aca="false">IF((A521/($B$34/($O$27*1000))) = INT(A521/($B$34/($O$27*1000))) , N521, 0)</f>
        <v>0</v>
      </c>
      <c r="P521" s="0" t="n">
        <f aca="false">$O521*SIN(($B521+P$35)*2*PI()*P$34)</f>
        <v>-0</v>
      </c>
      <c r="Q521" s="0" t="n">
        <f aca="false">$O521*COS(($B521+Q$35)*2*PI()*Q$34)</f>
        <v>-0</v>
      </c>
      <c r="R521" s="0" t="n">
        <f aca="false">$O521*SIN(($B521+R$35)*2*PI()*R$34)</f>
        <v>0</v>
      </c>
      <c r="S521" s="0" t="n">
        <f aca="false">$O521*COS(($B521+S$35)*2*PI()*S$34)</f>
        <v>0</v>
      </c>
      <c r="T521" s="0" t="n">
        <f aca="false">$O521*SIN(($B521+T$35)*2*PI()*T$34)</f>
        <v>0</v>
      </c>
      <c r="U521" s="0" t="n">
        <f aca="false">$O521*COS(($B521+U$35)*2*PI()*U$34)</f>
        <v>0</v>
      </c>
      <c r="V521" s="0" t="n">
        <f aca="false">$O521*SIN(($B521+V$35)*2*PI()*V$34)</f>
        <v>0</v>
      </c>
      <c r="W521" s="0" t="n">
        <f aca="false">$O521*COS(($B521+W$35)*2*PI()*W$34)</f>
        <v>0</v>
      </c>
      <c r="X521" s="0" t="n">
        <f aca="false">$O521*SIN(($B521+X$35)*2*PI()*X$34)</f>
        <v>0</v>
      </c>
      <c r="Y521" s="0" t="n">
        <f aca="false">$O521*COS(($B521+Y$35)*2*PI()*Y$34)</f>
        <v>0</v>
      </c>
      <c r="Z521" s="0" t="n">
        <f aca="false">$O521*SIN(($B521+Z$35)*2*PI()*Z$34)</f>
        <v>0</v>
      </c>
      <c r="AA521" s="0" t="n">
        <f aca="false">$O521*COS(($B521+AA$35)*2*PI()*AA$34)</f>
        <v>0</v>
      </c>
      <c r="AB521" s="0" t="n">
        <f aca="false">$O521*SIN(($B521+AB$35)*2*PI()*AB$34)</f>
        <v>0</v>
      </c>
      <c r="AC521" s="0" t="n">
        <f aca="false">$O521*COS(($B521+AC$35)*2*PI()*AC$34)</f>
        <v>0</v>
      </c>
      <c r="AD521" s="0" t="n">
        <f aca="false">$O521*SIN(($B521+AD$35)*2*PI()*AD$34)</f>
        <v>0</v>
      </c>
      <c r="AE521" s="0" t="n">
        <f aca="false">$O521*COS(($B521+AE$35)*2*PI()*AE$34)</f>
        <v>0</v>
      </c>
      <c r="AF521" s="0" t="n">
        <f aca="false">$O521*SIN(($B521+AF$35)*2*PI()*AF$34)</f>
        <v>0</v>
      </c>
      <c r="AG521" s="0" t="n">
        <f aca="false">$O521*COS(($B521+AG$35)*2*PI()*AG$34)</f>
        <v>0</v>
      </c>
      <c r="AH521" s="0" t="n">
        <f aca="false">$O521*SIN(($B521+AH$35)*2*PI()*AH$34)</f>
        <v>0</v>
      </c>
      <c r="AI521" s="0" t="n">
        <f aca="false">$O521*COS(($B521+AI$35)*2*PI()*AI$34)</f>
        <v>0</v>
      </c>
      <c r="AJ521" s="0" t="n">
        <f aca="false">$O521*SIN(($B521+AJ$35)*2*PI()*AJ$34)</f>
        <v>0</v>
      </c>
      <c r="AK521" s="0" t="n">
        <f aca="false">$O521*COS(($B521+AK$35)*2*PI()*AK$34)</f>
        <v>-0</v>
      </c>
      <c r="AL521" s="0" t="n">
        <f aca="false">$O521*SIN(($B521+AL$35)*2*PI()*AL$34)</f>
        <v>0</v>
      </c>
      <c r="AM521" s="0" t="n">
        <f aca="false">$O521*COS(($B521+AM$35)*2*PI()*AM$34)</f>
        <v>-0</v>
      </c>
      <c r="AN521" s="0" t="n">
        <f aca="false">$O521*SIN(($B521+AN$35)*2*PI()*AN$34)</f>
        <v>0</v>
      </c>
      <c r="AO521" s="0" t="n">
        <f aca="false">$O521*COS(($B521+AO$35)*2*PI()*AO$34)</f>
        <v>-0</v>
      </c>
      <c r="AP521" s="0" t="n">
        <f aca="false">$O521*SIN(($B521+AP$35)*2*PI()*AP$34)</f>
        <v>0</v>
      </c>
      <c r="AQ521" s="0" t="n">
        <f aca="false">$O521*COS(($B521+AQ$35)*2*PI()*AQ$34)</f>
        <v>-0</v>
      </c>
      <c r="AR521" s="0" t="n">
        <f aca="false">$O521*SIN(($B521+AR$35)*2*PI()*AR$34)</f>
        <v>0</v>
      </c>
      <c r="AS521" s="0" t="n">
        <f aca="false">$O521*COS(($B521+AS$35)*2*PI()*AS$34)</f>
        <v>-0</v>
      </c>
      <c r="AT521" s="0" t="n">
        <f aca="false">$O521*SIN(($B521+AT$35)*2*PI()*AT$34)</f>
        <v>0</v>
      </c>
      <c r="AU521" s="0" t="n">
        <f aca="false">$O521*COS(($B521+AU$35)*2*PI()*AU$34)</f>
        <v>-0</v>
      </c>
      <c r="AV521" s="0" t="n">
        <f aca="false">$O521*SIN(($B521+AV$35)*2*PI()*AV$34)</f>
        <v>0</v>
      </c>
      <c r="AW521" s="0" t="n">
        <f aca="false">$O521*COS(($B521+AW$35)*2*PI()*AW$34)</f>
        <v>-0</v>
      </c>
      <c r="AX521" s="0" t="n">
        <f aca="false">$O521*SIN(($B521+AX$35)*2*PI()*AX$34)</f>
        <v>0</v>
      </c>
      <c r="AY521" s="0" t="n">
        <f aca="false">$O521*COS(($B521+AY$35)*2*PI()*AY$34)</f>
        <v>-0</v>
      </c>
      <c r="AZ521" s="0" t="n">
        <f aca="false">$O521*SIN(($B521+AZ$35)*2*PI()*AZ$34)</f>
        <v>0</v>
      </c>
      <c r="BA521" s="0" t="n">
        <f aca="false">$O521*COS(($B521+BA$35)*2*PI()*BA$34)</f>
        <v>-0</v>
      </c>
      <c r="BB521" s="0" t="n">
        <f aca="false">$O521*SIN(($B521+BB$35)*2*PI()*BB$34)</f>
        <v>0</v>
      </c>
      <c r="BC521" s="0" t="n">
        <f aca="false">$O521*COS(($B521+BC$35)*2*PI()*BC$34)</f>
        <v>-0</v>
      </c>
      <c r="BD521" s="0" t="n">
        <f aca="false">$O521*SIN(($B521+BD$35)*2*PI()*BD$34)</f>
        <v>-0</v>
      </c>
      <c r="BE521" s="0" t="n">
        <f aca="false">$O521*COS(($B521+BE$35)*2*PI()*BE$34)</f>
        <v>-0</v>
      </c>
      <c r="BF521" s="0" t="n">
        <f aca="false">$O521*SIN(($B521+BF$35)*2*PI()*BF$34)</f>
        <v>-0</v>
      </c>
      <c r="BG521" s="0" t="n">
        <f aca="false">$O521*COS(($B521+BG$35)*2*PI()*BG$34)</f>
        <v>-0</v>
      </c>
      <c r="BH521" s="0" t="n">
        <f aca="false">$O521*SIN(($B521+BH$35)*2*PI()*BH$34)</f>
        <v>-0</v>
      </c>
      <c r="BI521" s="0" t="n">
        <f aca="false">$O521*COS(($B521+BI$35)*2*PI()*BI$34)</f>
        <v>-0</v>
      </c>
      <c r="BJ521" s="0" t="n">
        <f aca="false">$O521*SIN(($B521+BJ$35)*2*PI()*BJ$34)</f>
        <v>-0</v>
      </c>
      <c r="BK521" s="0" t="n">
        <f aca="false">$O521*COS(($B521+BK$35)*2*PI()*BK$34)</f>
        <v>-0</v>
      </c>
      <c r="BL521" s="0" t="n">
        <f aca="false">$O521*SIN(($B521+BL$35)*2*PI()*BL$34)</f>
        <v>-0</v>
      </c>
      <c r="BM521" s="0" t="n">
        <f aca="false">$O521*COS(($B521+BM$35)*2*PI()*BM$34)</f>
        <v>-0</v>
      </c>
      <c r="BN521" s="0" t="n">
        <f aca="false">$O521*SIN(($B521+BN$35)*2*PI()*BN$34)</f>
        <v>-0</v>
      </c>
      <c r="BO521" s="0" t="n">
        <f aca="false">$O521*COS(($B521+BO$35)*2*PI()*BO$34)</f>
        <v>-0</v>
      </c>
      <c r="BP521" s="0" t="n">
        <f aca="false">$O521*SIN(($B521+BP$35)*2*PI()*BP$34)</f>
        <v>-0</v>
      </c>
      <c r="BQ521" s="0" t="n">
        <f aca="false">$O521*COS(($B521+BQ$35)*2*PI()*BQ$34)</f>
        <v>-0</v>
      </c>
      <c r="BR521" s="0" t="n">
        <f aca="false">$O521*SIN(($B521+BR$35)*2*PI()*BR$34)</f>
        <v>-0</v>
      </c>
      <c r="BS521" s="0" t="n">
        <f aca="false">$O521*COS(($B521+BS$35)*2*PI()*BS$34)</f>
        <v>-0</v>
      </c>
      <c r="BT521" s="0" t="n">
        <f aca="false">$O521*SIN(($B521+BT$35)*2*PI()*BT$34)</f>
        <v>-0</v>
      </c>
      <c r="BU521" s="0" t="n">
        <f aca="false">$O521*COS(($B521+BU$35)*2*PI()*BU$34)</f>
        <v>-0</v>
      </c>
      <c r="BV521" s="0" t="n">
        <f aca="false">$O521*SIN(($B521+BV$35)*2*PI()*BV$34)</f>
        <v>-0</v>
      </c>
      <c r="BW521" s="0" t="n">
        <f aca="false">$O521*COS(($B521+BW$35)*2*PI()*BW$34)</f>
        <v>-0</v>
      </c>
      <c r="BX521" s="0" t="n">
        <f aca="false">$O521*SIN(($B521+BX$35)*2*PI()*BX$34)</f>
        <v>-0</v>
      </c>
      <c r="BY521" s="0" t="n">
        <f aca="false">$O521*COS(($B521+BY$35)*2*PI()*BY$34)</f>
        <v>0</v>
      </c>
      <c r="BZ521" s="0" t="n">
        <f aca="false">$O521*SIN(($B521+BZ$35)*2*PI()*BZ$34)</f>
        <v>-0</v>
      </c>
      <c r="CA521" s="0" t="n">
        <f aca="false">$O521*COS(($B521+CA$35)*2*PI()*CA$34)</f>
        <v>0</v>
      </c>
      <c r="CB521" s="0" t="n">
        <f aca="false">$O521*SIN(($B521+CB$35)*2*PI()*CB$34)</f>
        <v>-0</v>
      </c>
      <c r="CC521" s="0" t="n">
        <f aca="false">$O521*COS(($B521+CC$35)*2*PI()*CC$34)</f>
        <v>0</v>
      </c>
      <c r="CD521" s="0" t="n">
        <f aca="false">$O521*SIN(($B521+CD$35)*2*PI()*CD$34)</f>
        <v>-0</v>
      </c>
      <c r="CE521" s="0" t="n">
        <f aca="false">$O521*COS(($B521+CE$35)*2*PI()*CE$34)</f>
        <v>0</v>
      </c>
      <c r="CF521" s="0" t="n">
        <f aca="false">$O521*SIN(($B521+CF$35)*2*PI()*CF$34)</f>
        <v>-0</v>
      </c>
      <c r="CG521" s="0" t="n">
        <f aca="false">$O521*COS(($B521+CG$35)*2*PI()*CG$34)</f>
        <v>0</v>
      </c>
      <c r="CH521" s="0" t="n">
        <f aca="false">$O521*SIN(($B521+CH$35)*2*PI()*CH$34)</f>
        <v>-0</v>
      </c>
      <c r="CI521" s="0" t="n">
        <f aca="false">$O521*COS(($B521+CI$35)*2*PI()*CI$34)</f>
        <v>0</v>
      </c>
      <c r="CJ521" s="0" t="n">
        <f aca="false">$O521*SIN(($B521+CJ$35)*2*PI()*CJ$34)</f>
        <v>-0</v>
      </c>
      <c r="CK521" s="0" t="n">
        <f aca="false">$O521*COS(($B521+CK$35)*2*PI()*CK$34)</f>
        <v>0</v>
      </c>
      <c r="CL521" s="0" t="n">
        <f aca="false">$O521*SIN(($B521+CL$35)*2*PI()*CL$34)</f>
        <v>-0</v>
      </c>
      <c r="CM521" s="0" t="n">
        <f aca="false">$O521*COS(($B521+CM$35)*2*PI()*CM$34)</f>
        <v>0</v>
      </c>
      <c r="CN521" s="0" t="n">
        <f aca="false">$O521*SIN(($B521+CN$35)*2*PI()*CN$34)</f>
        <v>-0</v>
      </c>
      <c r="CO521" s="0" t="n">
        <f aca="false">$O521*COS(($B521+CO$35)*2*PI()*CO$34)</f>
        <v>0</v>
      </c>
      <c r="CP521" s="0" t="n">
        <f aca="false">$O521*SIN(($B521+CP$35)*2*PI()*CP$34)</f>
        <v>-0</v>
      </c>
      <c r="CQ521" s="0" t="n">
        <f aca="false">$O521*COS(($B521+CQ$35)*2*PI()*CQ$34)</f>
        <v>0</v>
      </c>
      <c r="CR521" s="0" t="n">
        <f aca="false">$O521*SIN(($B521+CR$35)*2*PI()*CR$34)</f>
        <v>0</v>
      </c>
      <c r="CS521" s="0" t="n">
        <f aca="false">$O521*COS(($B521+CS$35)*2*PI()*CS$34)</f>
        <v>0</v>
      </c>
      <c r="CT521" s="0" t="n">
        <f aca="false">$O521*SIN(($B521+CT$35)*2*PI()*CT$34)</f>
        <v>0</v>
      </c>
      <c r="CU521" s="0" t="n">
        <f aca="false">$O521*COS(($B521+CU$35)*2*PI()*CU$34)</f>
        <v>0</v>
      </c>
      <c r="CV521" s="0" t="n">
        <f aca="false">$O521*SIN(($B521+CV$35)*2*PI()*CV$34)</f>
        <v>0</v>
      </c>
      <c r="CW521" s="0" t="n">
        <f aca="false">$O521*COS(($B521+CW$35)*2*PI()*CW$34)</f>
        <v>0</v>
      </c>
      <c r="CX521" s="0" t="n">
        <f aca="false">$O521*SIN(($B521+CX$35)*2*PI()*CX$34)</f>
        <v>0</v>
      </c>
      <c r="CY521" s="0" t="n">
        <f aca="false">$O521*COS(($B521+CY$35)*2*PI()*CY$34)</f>
        <v>0</v>
      </c>
      <c r="CZ521" s="0" t="n">
        <f aca="false">$O521*SIN(($B521+CZ$35)*2*PI()*CZ$34)</f>
        <v>0</v>
      </c>
      <c r="DA521" s="0" t="n">
        <f aca="false">$O521*COS(($B521+DA$35)*2*PI()*DA$34)</f>
        <v>0</v>
      </c>
      <c r="DB521" s="0" t="n">
        <f aca="false">$O521*SIN(($B521+DB$35)*2*PI()*DB$34)</f>
        <v>0</v>
      </c>
      <c r="DC521" s="0" t="n">
        <f aca="false">$O521*COS(($B521+DC$35)*2*PI()*DC$34)</f>
        <v>0</v>
      </c>
      <c r="DD521" s="0" t="n">
        <f aca="false">$O521*SIN(($B521+DD$35)*2*PI()*DD$34)</f>
        <v>0</v>
      </c>
      <c r="DE521" s="0" t="n">
        <f aca="false">$O521*COS(($B521+DE$35)*2*PI()*DE$34)</f>
        <v>0</v>
      </c>
      <c r="DF521" s="0" t="n">
        <f aca="false">$O521*SIN(($B521+DF$35)*2*PI()*DF$34)</f>
        <v>0</v>
      </c>
      <c r="DG521" s="0" t="n">
        <f aca="false">$O521*COS(($B521+DG$35)*2*PI()*DG$34)</f>
        <v>0</v>
      </c>
    </row>
    <row r="522" customFormat="false" ht="13.8" hidden="false" customHeight="false" outlineLevel="0" collapsed="false">
      <c r="A522" s="0" t="n">
        <v>485</v>
      </c>
      <c r="B522" s="8" t="n">
        <f aca="false">B521+$B$35</f>
        <v>0.00303125000000002</v>
      </c>
      <c r="C522" s="0" t="n">
        <f aca="false">C$33*SIN(($B522+C$35)*2*PI()*C$34)</f>
        <v>-0.151002027972209</v>
      </c>
      <c r="D522" s="0" t="n">
        <f aca="false">D$33*SIN(($B522+D$35)*2*PI()*D$34)</f>
        <v>0.298541112219549</v>
      </c>
      <c r="E522" s="0" t="n">
        <f aca="false">E$33*SIN(($B522+E$35)*2*PI()*E$34)</f>
        <v>0.569853349472156</v>
      </c>
      <c r="F522" s="0" t="n">
        <f aca="false">F$33*SIN(($B522+F$35)*2*PI()*F$34)</f>
        <v>0.789191285808846</v>
      </c>
      <c r="G522" s="0" t="n">
        <f aca="false">G$33*SIN(($B522+G$35)*2*PI()*G$34)</f>
        <v>0.93654988674839</v>
      </c>
      <c r="H522" s="0" t="n">
        <f aca="false">H$33*SIN(($B522+H$35)*2*PI()*H$34)</f>
        <v>0.998489097450577</v>
      </c>
      <c r="I522" s="0" t="n">
        <f aca="false">I$33*SIN(($B522+I$35)*2*PI()*I$34)</f>
        <v>0.935444030829565</v>
      </c>
      <c r="J522" s="0" t="n">
        <f aca="false">J$33*SIN(($B522+J$35)*2*PI()*J$34)</f>
        <v>0.43287258151953</v>
      </c>
      <c r="K522" s="0" t="n">
        <f aca="false">K$33*SIN(($B522+K$35)*2*PI()*K$34)</f>
        <v>-0.425779291566106</v>
      </c>
      <c r="L522" s="0" t="n">
        <f aca="false">L$33*SIN(($B522+L$35)*2*PI()*L$34)</f>
        <v>-0.993068456955077</v>
      </c>
      <c r="M522" s="0" t="n">
        <f aca="false">SUM(C522:L522)</f>
        <v>3.39109156755522</v>
      </c>
      <c r="N522" s="0" t="n">
        <f aca="true">SUM(M522:INDIRECT(CONCATENATE("M",A522+37+$N$27-1)))/$N$27</f>
        <v>1.53922638173442</v>
      </c>
      <c r="O522" s="7" t="n">
        <f aca="false">IF((A522/($B$34/($O$27*1000))) = INT(A522/($B$34/($O$27*1000))) , N522, 0)</f>
        <v>0</v>
      </c>
      <c r="P522" s="0" t="n">
        <f aca="false">$O522*SIN(($B522+P$35)*2*PI()*P$34)</f>
        <v>-0</v>
      </c>
      <c r="Q522" s="0" t="n">
        <f aca="false">$O522*COS(($B522+Q$35)*2*PI()*Q$34)</f>
        <v>-0</v>
      </c>
      <c r="R522" s="0" t="n">
        <f aca="false">$O522*SIN(($B522+R$35)*2*PI()*R$34)</f>
        <v>0</v>
      </c>
      <c r="S522" s="0" t="n">
        <f aca="false">$O522*COS(($B522+S$35)*2*PI()*S$34)</f>
        <v>0</v>
      </c>
      <c r="T522" s="0" t="n">
        <f aca="false">$O522*SIN(($B522+T$35)*2*PI()*T$34)</f>
        <v>0</v>
      </c>
      <c r="U522" s="0" t="n">
        <f aca="false">$O522*COS(($B522+U$35)*2*PI()*U$34)</f>
        <v>0</v>
      </c>
      <c r="V522" s="0" t="n">
        <f aca="false">$O522*SIN(($B522+V$35)*2*PI()*V$34)</f>
        <v>0</v>
      </c>
      <c r="W522" s="0" t="n">
        <f aca="false">$O522*COS(($B522+W$35)*2*PI()*W$34)</f>
        <v>0</v>
      </c>
      <c r="X522" s="0" t="n">
        <f aca="false">$O522*SIN(($B522+X$35)*2*PI()*X$34)</f>
        <v>0</v>
      </c>
      <c r="Y522" s="0" t="n">
        <f aca="false">$O522*COS(($B522+Y$35)*2*PI()*Y$34)</f>
        <v>0</v>
      </c>
      <c r="Z522" s="0" t="n">
        <f aca="false">$O522*SIN(($B522+Z$35)*2*PI()*Z$34)</f>
        <v>0</v>
      </c>
      <c r="AA522" s="0" t="n">
        <f aca="false">$O522*COS(($B522+AA$35)*2*PI()*AA$34)</f>
        <v>0</v>
      </c>
      <c r="AB522" s="0" t="n">
        <f aca="false">$O522*SIN(($B522+AB$35)*2*PI()*AB$34)</f>
        <v>0</v>
      </c>
      <c r="AC522" s="0" t="n">
        <f aca="false">$O522*COS(($B522+AC$35)*2*PI()*AC$34)</f>
        <v>0</v>
      </c>
      <c r="AD522" s="0" t="n">
        <f aca="false">$O522*SIN(($B522+AD$35)*2*PI()*AD$34)</f>
        <v>0</v>
      </c>
      <c r="AE522" s="0" t="n">
        <f aca="false">$O522*COS(($B522+AE$35)*2*PI()*AE$34)</f>
        <v>0</v>
      </c>
      <c r="AF522" s="0" t="n">
        <f aca="false">$O522*SIN(($B522+AF$35)*2*PI()*AF$34)</f>
        <v>0</v>
      </c>
      <c r="AG522" s="0" t="n">
        <f aca="false">$O522*COS(($B522+AG$35)*2*PI()*AG$34)</f>
        <v>-0</v>
      </c>
      <c r="AH522" s="0" t="n">
        <f aca="false">$O522*SIN(($B522+AH$35)*2*PI()*AH$34)</f>
        <v>0</v>
      </c>
      <c r="AI522" s="0" t="n">
        <f aca="false">$O522*COS(($B522+AI$35)*2*PI()*AI$34)</f>
        <v>-0</v>
      </c>
      <c r="AJ522" s="0" t="n">
        <f aca="false">$O522*SIN(($B522+AJ$35)*2*PI()*AJ$34)</f>
        <v>0</v>
      </c>
      <c r="AK522" s="0" t="n">
        <f aca="false">$O522*COS(($B522+AK$35)*2*PI()*AK$34)</f>
        <v>-0</v>
      </c>
      <c r="AL522" s="0" t="n">
        <f aca="false">$O522*SIN(($B522+AL$35)*2*PI()*AL$34)</f>
        <v>0</v>
      </c>
      <c r="AM522" s="0" t="n">
        <f aca="false">$O522*COS(($B522+AM$35)*2*PI()*AM$34)</f>
        <v>-0</v>
      </c>
      <c r="AN522" s="0" t="n">
        <f aca="false">$O522*SIN(($B522+AN$35)*2*PI()*AN$34)</f>
        <v>0</v>
      </c>
      <c r="AO522" s="0" t="n">
        <f aca="false">$O522*COS(($B522+AO$35)*2*PI()*AO$34)</f>
        <v>-0</v>
      </c>
      <c r="AP522" s="0" t="n">
        <f aca="false">$O522*SIN(($B522+AP$35)*2*PI()*AP$34)</f>
        <v>0</v>
      </c>
      <c r="AQ522" s="0" t="n">
        <f aca="false">$O522*COS(($B522+AQ$35)*2*PI()*AQ$34)</f>
        <v>-0</v>
      </c>
      <c r="AR522" s="0" t="n">
        <f aca="false">$O522*SIN(($B522+AR$35)*2*PI()*AR$34)</f>
        <v>0</v>
      </c>
      <c r="AS522" s="0" t="n">
        <f aca="false">$O522*COS(($B522+AS$35)*2*PI()*AS$34)</f>
        <v>-0</v>
      </c>
      <c r="AT522" s="0" t="n">
        <f aca="false">$O522*SIN(($B522+AT$35)*2*PI()*AT$34)</f>
        <v>0</v>
      </c>
      <c r="AU522" s="0" t="n">
        <f aca="false">$O522*COS(($B522+AU$35)*2*PI()*AU$34)</f>
        <v>-0</v>
      </c>
      <c r="AV522" s="0" t="n">
        <f aca="false">$O522*SIN(($B522+AV$35)*2*PI()*AV$34)</f>
        <v>-0</v>
      </c>
      <c r="AW522" s="0" t="n">
        <f aca="false">$O522*COS(($B522+AW$35)*2*PI()*AW$34)</f>
        <v>-0</v>
      </c>
      <c r="AX522" s="0" t="n">
        <f aca="false">$O522*SIN(($B522+AX$35)*2*PI()*AX$34)</f>
        <v>-0</v>
      </c>
      <c r="AY522" s="0" t="n">
        <f aca="false">$O522*COS(($B522+AY$35)*2*PI()*AY$34)</f>
        <v>-0</v>
      </c>
      <c r="AZ522" s="0" t="n">
        <f aca="false">$O522*SIN(($B522+AZ$35)*2*PI()*AZ$34)</f>
        <v>-0</v>
      </c>
      <c r="BA522" s="0" t="n">
        <f aca="false">$O522*COS(($B522+BA$35)*2*PI()*BA$34)</f>
        <v>-0</v>
      </c>
      <c r="BB522" s="0" t="n">
        <f aca="false">$O522*SIN(($B522+BB$35)*2*PI()*BB$34)</f>
        <v>-0</v>
      </c>
      <c r="BC522" s="0" t="n">
        <f aca="false">$O522*COS(($B522+BC$35)*2*PI()*BC$34)</f>
        <v>-0</v>
      </c>
      <c r="BD522" s="0" t="n">
        <f aca="false">$O522*SIN(($B522+BD$35)*2*PI()*BD$34)</f>
        <v>-0</v>
      </c>
      <c r="BE522" s="0" t="n">
        <f aca="false">$O522*COS(($B522+BE$35)*2*PI()*BE$34)</f>
        <v>-0</v>
      </c>
      <c r="BF522" s="0" t="n">
        <f aca="false">$O522*SIN(($B522+BF$35)*2*PI()*BF$34)</f>
        <v>-0</v>
      </c>
      <c r="BG522" s="0" t="n">
        <f aca="false">$O522*COS(($B522+BG$35)*2*PI()*BG$34)</f>
        <v>-0</v>
      </c>
      <c r="BH522" s="0" t="n">
        <f aca="false">$O522*SIN(($B522+BH$35)*2*PI()*BH$34)</f>
        <v>-0</v>
      </c>
      <c r="BI522" s="0" t="n">
        <f aca="false">$O522*COS(($B522+BI$35)*2*PI()*BI$34)</f>
        <v>-0</v>
      </c>
      <c r="BJ522" s="0" t="n">
        <f aca="false">$O522*SIN(($B522+BJ$35)*2*PI()*BJ$34)</f>
        <v>-0</v>
      </c>
      <c r="BK522" s="0" t="n">
        <f aca="false">$O522*COS(($B522+BK$35)*2*PI()*BK$34)</f>
        <v>-0</v>
      </c>
      <c r="BL522" s="0" t="n">
        <f aca="false">$O522*SIN(($B522+BL$35)*2*PI()*BL$34)</f>
        <v>-0</v>
      </c>
      <c r="BM522" s="0" t="n">
        <f aca="false">$O522*COS(($B522+BM$35)*2*PI()*BM$34)</f>
        <v>0</v>
      </c>
      <c r="BN522" s="0" t="n">
        <f aca="false">$O522*SIN(($B522+BN$35)*2*PI()*BN$34)</f>
        <v>-0</v>
      </c>
      <c r="BO522" s="0" t="n">
        <f aca="false">$O522*COS(($B522+BO$35)*2*PI()*BO$34)</f>
        <v>0</v>
      </c>
      <c r="BP522" s="0" t="n">
        <f aca="false">$O522*SIN(($B522+BP$35)*2*PI()*BP$34)</f>
        <v>-0</v>
      </c>
      <c r="BQ522" s="0" t="n">
        <f aca="false">$O522*COS(($B522+BQ$35)*2*PI()*BQ$34)</f>
        <v>0</v>
      </c>
      <c r="BR522" s="0" t="n">
        <f aca="false">$O522*SIN(($B522+BR$35)*2*PI()*BR$34)</f>
        <v>-0</v>
      </c>
      <c r="BS522" s="0" t="n">
        <f aca="false">$O522*COS(($B522+BS$35)*2*PI()*BS$34)</f>
        <v>0</v>
      </c>
      <c r="BT522" s="0" t="n">
        <f aca="false">$O522*SIN(($B522+BT$35)*2*PI()*BT$34)</f>
        <v>-0</v>
      </c>
      <c r="BU522" s="0" t="n">
        <f aca="false">$O522*COS(($B522+BU$35)*2*PI()*BU$34)</f>
        <v>0</v>
      </c>
      <c r="BV522" s="0" t="n">
        <f aca="false">$O522*SIN(($B522+BV$35)*2*PI()*BV$34)</f>
        <v>-0</v>
      </c>
      <c r="BW522" s="0" t="n">
        <f aca="false">$O522*COS(($B522+BW$35)*2*PI()*BW$34)</f>
        <v>0</v>
      </c>
      <c r="BX522" s="0" t="n">
        <f aca="false">$O522*SIN(($B522+BX$35)*2*PI()*BX$34)</f>
        <v>-0</v>
      </c>
      <c r="BY522" s="0" t="n">
        <f aca="false">$O522*COS(($B522+BY$35)*2*PI()*BY$34)</f>
        <v>0</v>
      </c>
      <c r="BZ522" s="0" t="n">
        <f aca="false">$O522*SIN(($B522+BZ$35)*2*PI()*BZ$34)</f>
        <v>-0</v>
      </c>
      <c r="CA522" s="0" t="n">
        <f aca="false">$O522*COS(($B522+CA$35)*2*PI()*CA$34)</f>
        <v>0</v>
      </c>
      <c r="CB522" s="0" t="n">
        <f aca="false">$O522*SIN(($B522+CB$35)*2*PI()*CB$34)</f>
        <v>0</v>
      </c>
      <c r="CC522" s="0" t="n">
        <f aca="false">$O522*COS(($B522+CC$35)*2*PI()*CC$34)</f>
        <v>0</v>
      </c>
      <c r="CD522" s="0" t="n">
        <f aca="false">$O522*SIN(($B522+CD$35)*2*PI()*CD$34)</f>
        <v>0</v>
      </c>
      <c r="CE522" s="0" t="n">
        <f aca="false">$O522*COS(($B522+CE$35)*2*PI()*CE$34)</f>
        <v>0</v>
      </c>
      <c r="CF522" s="0" t="n">
        <f aca="false">$O522*SIN(($B522+CF$35)*2*PI()*CF$34)</f>
        <v>0</v>
      </c>
      <c r="CG522" s="0" t="n">
        <f aca="false">$O522*COS(($B522+CG$35)*2*PI()*CG$34)</f>
        <v>0</v>
      </c>
      <c r="CH522" s="0" t="n">
        <f aca="false">$O522*SIN(($B522+CH$35)*2*PI()*CH$34)</f>
        <v>0</v>
      </c>
      <c r="CI522" s="0" t="n">
        <f aca="false">$O522*COS(($B522+CI$35)*2*PI()*CI$34)</f>
        <v>0</v>
      </c>
      <c r="CJ522" s="0" t="n">
        <f aca="false">$O522*SIN(($B522+CJ$35)*2*PI()*CJ$34)</f>
        <v>0</v>
      </c>
      <c r="CK522" s="0" t="n">
        <f aca="false">$O522*COS(($B522+CK$35)*2*PI()*CK$34)</f>
        <v>0</v>
      </c>
      <c r="CL522" s="0" t="n">
        <f aca="false">$O522*SIN(($B522+CL$35)*2*PI()*CL$34)</f>
        <v>0</v>
      </c>
      <c r="CM522" s="0" t="n">
        <f aca="false">$O522*COS(($B522+CM$35)*2*PI()*CM$34)</f>
        <v>0</v>
      </c>
      <c r="CN522" s="0" t="n">
        <f aca="false">$O522*SIN(($B522+CN$35)*2*PI()*CN$34)</f>
        <v>0</v>
      </c>
      <c r="CO522" s="0" t="n">
        <f aca="false">$O522*COS(($B522+CO$35)*2*PI()*CO$34)</f>
        <v>0</v>
      </c>
      <c r="CP522" s="0" t="n">
        <f aca="false">$O522*SIN(($B522+CP$35)*2*PI()*CP$34)</f>
        <v>0</v>
      </c>
      <c r="CQ522" s="0" t="n">
        <f aca="false">$O522*COS(($B522+CQ$35)*2*PI()*CQ$34)</f>
        <v>0</v>
      </c>
      <c r="CR522" s="0" t="n">
        <f aca="false">$O522*SIN(($B522+CR$35)*2*PI()*CR$34)</f>
        <v>0</v>
      </c>
      <c r="CS522" s="0" t="n">
        <f aca="false">$O522*COS(($B522+CS$35)*2*PI()*CS$34)</f>
        <v>-0</v>
      </c>
      <c r="CT522" s="0" t="n">
        <f aca="false">$O522*SIN(($B522+CT$35)*2*PI()*CT$34)</f>
        <v>0</v>
      </c>
      <c r="CU522" s="0" t="n">
        <f aca="false">$O522*COS(($B522+CU$35)*2*PI()*CU$34)</f>
        <v>-0</v>
      </c>
      <c r="CV522" s="0" t="n">
        <f aca="false">$O522*SIN(($B522+CV$35)*2*PI()*CV$34)</f>
        <v>0</v>
      </c>
      <c r="CW522" s="0" t="n">
        <f aca="false">$O522*COS(($B522+CW$35)*2*PI()*CW$34)</f>
        <v>-0</v>
      </c>
      <c r="CX522" s="0" t="n">
        <f aca="false">$O522*SIN(($B522+CX$35)*2*PI()*CX$34)</f>
        <v>0</v>
      </c>
      <c r="CY522" s="0" t="n">
        <f aca="false">$O522*COS(($B522+CY$35)*2*PI()*CY$34)</f>
        <v>-0</v>
      </c>
      <c r="CZ522" s="0" t="n">
        <f aca="false">$O522*SIN(($B522+CZ$35)*2*PI()*CZ$34)</f>
        <v>0</v>
      </c>
      <c r="DA522" s="0" t="n">
        <f aca="false">$O522*COS(($B522+DA$35)*2*PI()*DA$34)</f>
        <v>-0</v>
      </c>
      <c r="DB522" s="0" t="n">
        <f aca="false">$O522*SIN(($B522+DB$35)*2*PI()*DB$34)</f>
        <v>0</v>
      </c>
      <c r="DC522" s="0" t="n">
        <f aca="false">$O522*COS(($B522+DC$35)*2*PI()*DC$34)</f>
        <v>-0</v>
      </c>
      <c r="DD522" s="0" t="n">
        <f aca="false">$O522*SIN(($B522+DD$35)*2*PI()*DD$34)</f>
        <v>0</v>
      </c>
      <c r="DE522" s="0" t="n">
        <f aca="false">$O522*COS(($B522+DE$35)*2*PI()*DE$34)</f>
        <v>-0</v>
      </c>
      <c r="DF522" s="0" t="n">
        <f aca="false">$O522*SIN(($B522+DF$35)*2*PI()*DF$34)</f>
        <v>0</v>
      </c>
      <c r="DG522" s="0" t="n">
        <f aca="false">$O522*COS(($B522+DG$35)*2*PI()*DG$34)</f>
        <v>-0</v>
      </c>
    </row>
    <row r="523" customFormat="false" ht="13.8" hidden="false" customHeight="false" outlineLevel="0" collapsed="false">
      <c r="A523" s="0" t="n">
        <v>486</v>
      </c>
      <c r="B523" s="8" t="n">
        <f aca="false">B522+$B$35</f>
        <v>0.00303750000000002</v>
      </c>
      <c r="C523" s="0" t="n">
        <f aca="false">C$33*SIN(($B523+C$35)*2*PI()*C$34)</f>
        <v>-0.170381482695828</v>
      </c>
      <c r="D523" s="0" t="n">
        <f aca="false">D$33*SIN(($B523+D$35)*2*PI()*D$34)</f>
        <v>0.335780389392715</v>
      </c>
      <c r="E523" s="0" t="n">
        <f aca="false">E$33*SIN(($B523+E$35)*2*PI()*E$34)</f>
        <v>0.632570161913346</v>
      </c>
      <c r="F523" s="0" t="n">
        <f aca="false">F$33*SIN(($B523+F$35)*2*PI()*F$34)</f>
        <v>0.855906267671355</v>
      </c>
      <c r="G523" s="0" t="n">
        <f aca="false">G$33*SIN(($B523+G$35)*2*PI()*G$34)</f>
        <v>0.979855052384361</v>
      </c>
      <c r="H523" s="0" t="n">
        <f aca="false">H$33*SIN(($B523+H$35)*2*PI()*H$34)</f>
        <v>0.990023657716458</v>
      </c>
      <c r="I523" s="0" t="n">
        <f aca="false">I$33*SIN(($B523+I$35)*2*PI()*I$34)</f>
        <v>0.827080574274079</v>
      </c>
      <c r="J523" s="0" t="n">
        <f aca="false">J$33*SIN(($B523+J$35)*2*PI()*J$34)</f>
        <v>0.171929100278426</v>
      </c>
      <c r="K523" s="0" t="n">
        <f aca="false">K$33*SIN(($B523+K$35)*2*PI()*K$34)</f>
        <v>-0.684547105929533</v>
      </c>
      <c r="L523" s="0" t="n">
        <f aca="false">L$33*SIN(($B523+L$35)*2*PI()*L$34)</f>
        <v>-0.972369920397374</v>
      </c>
      <c r="M523" s="0" t="n">
        <f aca="false">SUM(C523:L523)</f>
        <v>2.96584669460801</v>
      </c>
      <c r="N523" s="0" t="n">
        <f aca="true">SUM(M523:INDIRECT(CONCATENATE("M",A523+37+$N$27-1)))/$N$27</f>
        <v>1.34320062335373</v>
      </c>
      <c r="O523" s="7" t="n">
        <f aca="false">IF((A523/($B$34/($O$27*1000))) = INT(A523/($B$34/($O$27*1000))) , N523, 0)</f>
        <v>0</v>
      </c>
      <c r="P523" s="0" t="n">
        <f aca="false">$O523*SIN(($B523+P$35)*2*PI()*P$34)</f>
        <v>-0</v>
      </c>
      <c r="Q523" s="0" t="n">
        <f aca="false">$O523*COS(($B523+Q$35)*2*PI()*Q$34)</f>
        <v>-0</v>
      </c>
      <c r="R523" s="0" t="n">
        <f aca="false">$O523*SIN(($B523+R$35)*2*PI()*R$34)</f>
        <v>0</v>
      </c>
      <c r="S523" s="0" t="n">
        <f aca="false">$O523*COS(($B523+S$35)*2*PI()*S$34)</f>
        <v>0</v>
      </c>
      <c r="T523" s="0" t="n">
        <f aca="false">$O523*SIN(($B523+T$35)*2*PI()*T$34)</f>
        <v>0</v>
      </c>
      <c r="U523" s="0" t="n">
        <f aca="false">$O523*COS(($B523+U$35)*2*PI()*U$34)</f>
        <v>0</v>
      </c>
      <c r="V523" s="0" t="n">
        <f aca="false">$O523*SIN(($B523+V$35)*2*PI()*V$34)</f>
        <v>0</v>
      </c>
      <c r="W523" s="0" t="n">
        <f aca="false">$O523*COS(($B523+W$35)*2*PI()*W$34)</f>
        <v>0</v>
      </c>
      <c r="X523" s="0" t="n">
        <f aca="false">$O523*SIN(($B523+X$35)*2*PI()*X$34)</f>
        <v>0</v>
      </c>
      <c r="Y523" s="0" t="n">
        <f aca="false">$O523*COS(($B523+Y$35)*2*PI()*Y$34)</f>
        <v>0</v>
      </c>
      <c r="Z523" s="0" t="n">
        <f aca="false">$O523*SIN(($B523+Z$35)*2*PI()*Z$34)</f>
        <v>0</v>
      </c>
      <c r="AA523" s="0" t="n">
        <f aca="false">$O523*COS(($B523+AA$35)*2*PI()*AA$34)</f>
        <v>0</v>
      </c>
      <c r="AB523" s="0" t="n">
        <f aca="false">$O523*SIN(($B523+AB$35)*2*PI()*AB$34)</f>
        <v>0</v>
      </c>
      <c r="AC523" s="0" t="n">
        <f aca="false">$O523*COS(($B523+AC$35)*2*PI()*AC$34)</f>
        <v>0</v>
      </c>
      <c r="AD523" s="0" t="n">
        <f aca="false">$O523*SIN(($B523+AD$35)*2*PI()*AD$34)</f>
        <v>0</v>
      </c>
      <c r="AE523" s="0" t="n">
        <f aca="false">$O523*COS(($B523+AE$35)*2*PI()*AE$34)</f>
        <v>-0</v>
      </c>
      <c r="AF523" s="0" t="n">
        <f aca="false">$O523*SIN(($B523+AF$35)*2*PI()*AF$34)</f>
        <v>0</v>
      </c>
      <c r="AG523" s="0" t="n">
        <f aca="false">$O523*COS(($B523+AG$35)*2*PI()*AG$34)</f>
        <v>-0</v>
      </c>
      <c r="AH523" s="0" t="n">
        <f aca="false">$O523*SIN(($B523+AH$35)*2*PI()*AH$34)</f>
        <v>0</v>
      </c>
      <c r="AI523" s="0" t="n">
        <f aca="false">$O523*COS(($B523+AI$35)*2*PI()*AI$34)</f>
        <v>-0</v>
      </c>
      <c r="AJ523" s="0" t="n">
        <f aca="false">$O523*SIN(($B523+AJ$35)*2*PI()*AJ$34)</f>
        <v>0</v>
      </c>
      <c r="AK523" s="0" t="n">
        <f aca="false">$O523*COS(($B523+AK$35)*2*PI()*AK$34)</f>
        <v>-0</v>
      </c>
      <c r="AL523" s="0" t="n">
        <f aca="false">$O523*SIN(($B523+AL$35)*2*PI()*AL$34)</f>
        <v>0</v>
      </c>
      <c r="AM523" s="0" t="n">
        <f aca="false">$O523*COS(($B523+AM$35)*2*PI()*AM$34)</f>
        <v>-0</v>
      </c>
      <c r="AN523" s="0" t="n">
        <f aca="false">$O523*SIN(($B523+AN$35)*2*PI()*AN$34)</f>
        <v>0</v>
      </c>
      <c r="AO523" s="0" t="n">
        <f aca="false">$O523*COS(($B523+AO$35)*2*PI()*AO$34)</f>
        <v>-0</v>
      </c>
      <c r="AP523" s="0" t="n">
        <f aca="false">$O523*SIN(($B523+AP$35)*2*PI()*AP$34)</f>
        <v>0</v>
      </c>
      <c r="AQ523" s="0" t="n">
        <f aca="false">$O523*COS(($B523+AQ$35)*2*PI()*AQ$34)</f>
        <v>-0</v>
      </c>
      <c r="AR523" s="0" t="n">
        <f aca="false">$O523*SIN(($B523+AR$35)*2*PI()*AR$34)</f>
        <v>-0</v>
      </c>
      <c r="AS523" s="0" t="n">
        <f aca="false">$O523*COS(($B523+AS$35)*2*PI()*AS$34)</f>
        <v>-0</v>
      </c>
      <c r="AT523" s="0" t="n">
        <f aca="false">$O523*SIN(($B523+AT$35)*2*PI()*AT$34)</f>
        <v>-0</v>
      </c>
      <c r="AU523" s="0" t="n">
        <f aca="false">$O523*COS(($B523+AU$35)*2*PI()*AU$34)</f>
        <v>-0</v>
      </c>
      <c r="AV523" s="0" t="n">
        <f aca="false">$O523*SIN(($B523+AV$35)*2*PI()*AV$34)</f>
        <v>-0</v>
      </c>
      <c r="AW523" s="0" t="n">
        <f aca="false">$O523*COS(($B523+AW$35)*2*PI()*AW$34)</f>
        <v>-0</v>
      </c>
      <c r="AX523" s="0" t="n">
        <f aca="false">$O523*SIN(($B523+AX$35)*2*PI()*AX$34)</f>
        <v>-0</v>
      </c>
      <c r="AY523" s="0" t="n">
        <f aca="false">$O523*COS(($B523+AY$35)*2*PI()*AY$34)</f>
        <v>-0</v>
      </c>
      <c r="AZ523" s="0" t="n">
        <f aca="false">$O523*SIN(($B523+AZ$35)*2*PI()*AZ$34)</f>
        <v>-0</v>
      </c>
      <c r="BA523" s="0" t="n">
        <f aca="false">$O523*COS(($B523+BA$35)*2*PI()*BA$34)</f>
        <v>-0</v>
      </c>
      <c r="BB523" s="0" t="n">
        <f aca="false">$O523*SIN(($B523+BB$35)*2*PI()*BB$34)</f>
        <v>-0</v>
      </c>
      <c r="BC523" s="0" t="n">
        <f aca="false">$O523*COS(($B523+BC$35)*2*PI()*BC$34)</f>
        <v>-0</v>
      </c>
      <c r="BD523" s="0" t="n">
        <f aca="false">$O523*SIN(($B523+BD$35)*2*PI()*BD$34)</f>
        <v>-0</v>
      </c>
      <c r="BE523" s="0" t="n">
        <f aca="false">$O523*COS(($B523+BE$35)*2*PI()*BE$34)</f>
        <v>0</v>
      </c>
      <c r="BF523" s="0" t="n">
        <f aca="false">$O523*SIN(($B523+BF$35)*2*PI()*BF$34)</f>
        <v>-0</v>
      </c>
      <c r="BG523" s="0" t="n">
        <f aca="false">$O523*COS(($B523+BG$35)*2*PI()*BG$34)</f>
        <v>0</v>
      </c>
      <c r="BH523" s="0" t="n">
        <f aca="false">$O523*SIN(($B523+BH$35)*2*PI()*BH$34)</f>
        <v>-0</v>
      </c>
      <c r="BI523" s="0" t="n">
        <f aca="false">$O523*COS(($B523+BI$35)*2*PI()*BI$34)</f>
        <v>0</v>
      </c>
      <c r="BJ523" s="0" t="n">
        <f aca="false">$O523*SIN(($B523+BJ$35)*2*PI()*BJ$34)</f>
        <v>-0</v>
      </c>
      <c r="BK523" s="0" t="n">
        <f aca="false">$O523*COS(($B523+BK$35)*2*PI()*BK$34)</f>
        <v>0</v>
      </c>
      <c r="BL523" s="0" t="n">
        <f aca="false">$O523*SIN(($B523+BL$35)*2*PI()*BL$34)</f>
        <v>-0</v>
      </c>
      <c r="BM523" s="0" t="n">
        <f aca="false">$O523*COS(($B523+BM$35)*2*PI()*BM$34)</f>
        <v>0</v>
      </c>
      <c r="BN523" s="0" t="n">
        <f aca="false">$O523*SIN(($B523+BN$35)*2*PI()*BN$34)</f>
        <v>-0</v>
      </c>
      <c r="BO523" s="0" t="n">
        <f aca="false">$O523*COS(($B523+BO$35)*2*PI()*BO$34)</f>
        <v>0</v>
      </c>
      <c r="BP523" s="0" t="n">
        <f aca="false">$O523*SIN(($B523+BP$35)*2*PI()*BP$34)</f>
        <v>-0</v>
      </c>
      <c r="BQ523" s="0" t="n">
        <f aca="false">$O523*COS(($B523+BQ$35)*2*PI()*BQ$34)</f>
        <v>0</v>
      </c>
      <c r="BR523" s="0" t="n">
        <f aca="false">$O523*SIN(($B523+BR$35)*2*PI()*BR$34)</f>
        <v>0</v>
      </c>
      <c r="BS523" s="0" t="n">
        <f aca="false">$O523*COS(($B523+BS$35)*2*PI()*BS$34)</f>
        <v>0</v>
      </c>
      <c r="BT523" s="0" t="n">
        <f aca="false">$O523*SIN(($B523+BT$35)*2*PI()*BT$34)</f>
        <v>0</v>
      </c>
      <c r="BU523" s="0" t="n">
        <f aca="false">$O523*COS(($B523+BU$35)*2*PI()*BU$34)</f>
        <v>0</v>
      </c>
      <c r="BV523" s="0" t="n">
        <f aca="false">$O523*SIN(($B523+BV$35)*2*PI()*BV$34)</f>
        <v>0</v>
      </c>
      <c r="BW523" s="0" t="n">
        <f aca="false">$O523*COS(($B523+BW$35)*2*PI()*BW$34)</f>
        <v>0</v>
      </c>
      <c r="BX523" s="0" t="n">
        <f aca="false">$O523*SIN(($B523+BX$35)*2*PI()*BX$34)</f>
        <v>0</v>
      </c>
      <c r="BY523" s="0" t="n">
        <f aca="false">$O523*COS(($B523+BY$35)*2*PI()*BY$34)</f>
        <v>0</v>
      </c>
      <c r="BZ523" s="0" t="n">
        <f aca="false">$O523*SIN(($B523+BZ$35)*2*PI()*BZ$34)</f>
        <v>0</v>
      </c>
      <c r="CA523" s="0" t="n">
        <f aca="false">$O523*COS(($B523+CA$35)*2*PI()*CA$34)</f>
        <v>0</v>
      </c>
      <c r="CB523" s="0" t="n">
        <f aca="false">$O523*SIN(($B523+CB$35)*2*PI()*CB$34)</f>
        <v>0</v>
      </c>
      <c r="CC523" s="0" t="n">
        <f aca="false">$O523*COS(($B523+CC$35)*2*PI()*CC$34)</f>
        <v>0</v>
      </c>
      <c r="CD523" s="0" t="n">
        <f aca="false">$O523*SIN(($B523+CD$35)*2*PI()*CD$34)</f>
        <v>0</v>
      </c>
      <c r="CE523" s="0" t="n">
        <f aca="false">$O523*COS(($B523+CE$35)*2*PI()*CE$34)</f>
        <v>0</v>
      </c>
      <c r="CF523" s="0" t="n">
        <f aca="false">$O523*SIN(($B523+CF$35)*2*PI()*CF$34)</f>
        <v>0</v>
      </c>
      <c r="CG523" s="0" t="n">
        <f aca="false">$O523*COS(($B523+CG$35)*2*PI()*CG$34)</f>
        <v>-0</v>
      </c>
      <c r="CH523" s="0" t="n">
        <f aca="false">$O523*SIN(($B523+CH$35)*2*PI()*CH$34)</f>
        <v>0</v>
      </c>
      <c r="CI523" s="0" t="n">
        <f aca="false">$O523*COS(($B523+CI$35)*2*PI()*CI$34)</f>
        <v>-0</v>
      </c>
      <c r="CJ523" s="0" t="n">
        <f aca="false">$O523*SIN(($B523+CJ$35)*2*PI()*CJ$34)</f>
        <v>0</v>
      </c>
      <c r="CK523" s="0" t="n">
        <f aca="false">$O523*COS(($B523+CK$35)*2*PI()*CK$34)</f>
        <v>-0</v>
      </c>
      <c r="CL523" s="0" t="n">
        <f aca="false">$O523*SIN(($B523+CL$35)*2*PI()*CL$34)</f>
        <v>0</v>
      </c>
      <c r="CM523" s="0" t="n">
        <f aca="false">$O523*COS(($B523+CM$35)*2*PI()*CM$34)</f>
        <v>-0</v>
      </c>
      <c r="CN523" s="0" t="n">
        <f aca="false">$O523*SIN(($B523+CN$35)*2*PI()*CN$34)</f>
        <v>0</v>
      </c>
      <c r="CO523" s="0" t="n">
        <f aca="false">$O523*COS(($B523+CO$35)*2*PI()*CO$34)</f>
        <v>-0</v>
      </c>
      <c r="CP523" s="0" t="n">
        <f aca="false">$O523*SIN(($B523+CP$35)*2*PI()*CP$34)</f>
        <v>0</v>
      </c>
      <c r="CQ523" s="0" t="n">
        <f aca="false">$O523*COS(($B523+CQ$35)*2*PI()*CQ$34)</f>
        <v>-0</v>
      </c>
      <c r="CR523" s="0" t="n">
        <f aca="false">$O523*SIN(($B523+CR$35)*2*PI()*CR$34)</f>
        <v>-0</v>
      </c>
      <c r="CS523" s="0" t="n">
        <f aca="false">$O523*COS(($B523+CS$35)*2*PI()*CS$34)</f>
        <v>-0</v>
      </c>
      <c r="CT523" s="0" t="n">
        <f aca="false">$O523*SIN(($B523+CT$35)*2*PI()*CT$34)</f>
        <v>-0</v>
      </c>
      <c r="CU523" s="0" t="n">
        <f aca="false">$O523*COS(($B523+CU$35)*2*PI()*CU$34)</f>
        <v>-0</v>
      </c>
      <c r="CV523" s="0" t="n">
        <f aca="false">$O523*SIN(($B523+CV$35)*2*PI()*CV$34)</f>
        <v>-0</v>
      </c>
      <c r="CW523" s="0" t="n">
        <f aca="false">$O523*COS(($B523+CW$35)*2*PI()*CW$34)</f>
        <v>-0</v>
      </c>
      <c r="CX523" s="0" t="n">
        <f aca="false">$O523*SIN(($B523+CX$35)*2*PI()*CX$34)</f>
        <v>-0</v>
      </c>
      <c r="CY523" s="0" t="n">
        <f aca="false">$O523*COS(($B523+CY$35)*2*PI()*CY$34)</f>
        <v>-0</v>
      </c>
      <c r="CZ523" s="0" t="n">
        <f aca="false">$O523*SIN(($B523+CZ$35)*2*PI()*CZ$34)</f>
        <v>-0</v>
      </c>
      <c r="DA523" s="0" t="n">
        <f aca="false">$O523*COS(($B523+DA$35)*2*PI()*DA$34)</f>
        <v>-0</v>
      </c>
      <c r="DB523" s="0" t="n">
        <f aca="false">$O523*SIN(($B523+DB$35)*2*PI()*DB$34)</f>
        <v>-0</v>
      </c>
      <c r="DC523" s="0" t="n">
        <f aca="false">$O523*COS(($B523+DC$35)*2*PI()*DC$34)</f>
        <v>-0</v>
      </c>
      <c r="DD523" s="0" t="n">
        <f aca="false">$O523*SIN(($B523+DD$35)*2*PI()*DD$34)</f>
        <v>-0</v>
      </c>
      <c r="DE523" s="0" t="n">
        <f aca="false">$O523*COS(($B523+DE$35)*2*PI()*DE$34)</f>
        <v>-0</v>
      </c>
      <c r="DF523" s="0" t="n">
        <f aca="false">$O523*SIN(($B523+DF$35)*2*PI()*DF$34)</f>
        <v>-0</v>
      </c>
      <c r="DG523" s="0" t="n">
        <f aca="false">$O523*COS(($B523+DG$35)*2*PI()*DG$34)</f>
        <v>0</v>
      </c>
    </row>
    <row r="524" customFormat="false" ht="13.8" hidden="false" customHeight="false" outlineLevel="0" collapsed="false">
      <c r="A524" s="0" t="n">
        <v>487</v>
      </c>
      <c r="B524" s="8" t="n">
        <f aca="false">B523+$B$35</f>
        <v>0.00304375000000002</v>
      </c>
      <c r="C524" s="0" t="n">
        <f aca="false">C$33*SIN(($B524+C$35)*2*PI()*C$34)</f>
        <v>-0.189695252114508</v>
      </c>
      <c r="D524" s="0" t="n">
        <f aca="false">D$33*SIN(($B524+D$35)*2*PI()*D$34)</f>
        <v>0.372501917543287</v>
      </c>
      <c r="E524" s="0" t="n">
        <f aca="false">E$33*SIN(($B524+E$35)*2*PI()*E$34)</f>
        <v>0.691386968955416</v>
      </c>
      <c r="F524" s="0" t="n">
        <f aca="false">F$33*SIN(($B524+F$35)*2*PI()*F$34)</f>
        <v>0.910755747260034</v>
      </c>
      <c r="G524" s="0" t="n">
        <f aca="false">G$33*SIN(($B524+G$35)*2*PI()*G$34)</f>
        <v>0.99903293467815</v>
      </c>
      <c r="H524" s="0" t="n">
        <f aca="false">H$33*SIN(($B524+H$35)*2*PI()*H$34)</f>
        <v>0.943512164027957</v>
      </c>
      <c r="I524" s="0" t="n">
        <f aca="false">I$33*SIN(($B524+I$35)*2*PI()*I$34)</f>
        <v>0.673012513509134</v>
      </c>
      <c r="J524" s="0" t="n">
        <f aca="false">J$33*SIN(($B524+J$35)*2*PI()*J$34)</f>
        <v>-0.101924455796061</v>
      </c>
      <c r="K524" s="0" t="n">
        <f aca="false">K$33*SIN(($B524+K$35)*2*PI()*K$34)</f>
        <v>-0.876306680044429</v>
      </c>
      <c r="L524" s="0" t="n">
        <f aca="false">L$33*SIN(($B524+L$35)*2*PI()*L$34)</f>
        <v>-0.831469612301833</v>
      </c>
      <c r="M524" s="0" t="n">
        <f aca="false">SUM(C524:L524)</f>
        <v>2.59080624571715</v>
      </c>
      <c r="N524" s="0" t="n">
        <f aca="true">SUM(M524:INDIRECT(CONCATENATE("M",A524+37+$N$27-1)))/$N$27</f>
        <v>1.16975078903542</v>
      </c>
      <c r="O524" s="7" t="n">
        <f aca="false">IF((A524/($B$34/($O$27*1000))) = INT(A524/($B$34/($O$27*1000))) , N524, 0)</f>
        <v>0</v>
      </c>
      <c r="P524" s="0" t="n">
        <f aca="false">$O524*SIN(($B524+P$35)*2*PI()*P$34)</f>
        <v>-0</v>
      </c>
      <c r="Q524" s="0" t="n">
        <f aca="false">$O524*COS(($B524+Q$35)*2*PI()*Q$34)</f>
        <v>-0</v>
      </c>
      <c r="R524" s="0" t="n">
        <f aca="false">$O524*SIN(($B524+R$35)*2*PI()*R$34)</f>
        <v>0</v>
      </c>
      <c r="S524" s="0" t="n">
        <f aca="false">$O524*COS(($B524+S$35)*2*PI()*S$34)</f>
        <v>0</v>
      </c>
      <c r="T524" s="0" t="n">
        <f aca="false">$O524*SIN(($B524+T$35)*2*PI()*T$34)</f>
        <v>0</v>
      </c>
      <c r="U524" s="0" t="n">
        <f aca="false">$O524*COS(($B524+U$35)*2*PI()*U$34)</f>
        <v>0</v>
      </c>
      <c r="V524" s="0" t="n">
        <f aca="false">$O524*SIN(($B524+V$35)*2*PI()*V$34)</f>
        <v>0</v>
      </c>
      <c r="W524" s="0" t="n">
        <f aca="false">$O524*COS(($B524+W$35)*2*PI()*W$34)</f>
        <v>0</v>
      </c>
      <c r="X524" s="0" t="n">
        <f aca="false">$O524*SIN(($B524+X$35)*2*PI()*X$34)</f>
        <v>0</v>
      </c>
      <c r="Y524" s="0" t="n">
        <f aca="false">$O524*COS(($B524+Y$35)*2*PI()*Y$34)</f>
        <v>0</v>
      </c>
      <c r="Z524" s="0" t="n">
        <f aca="false">$O524*SIN(($B524+Z$35)*2*PI()*Z$34)</f>
        <v>0</v>
      </c>
      <c r="AA524" s="0" t="n">
        <f aca="false">$O524*COS(($B524+AA$35)*2*PI()*AA$34)</f>
        <v>0</v>
      </c>
      <c r="AB524" s="0" t="n">
        <f aca="false">$O524*SIN(($B524+AB$35)*2*PI()*AB$34)</f>
        <v>0</v>
      </c>
      <c r="AC524" s="0" t="n">
        <f aca="false">$O524*COS(($B524+AC$35)*2*PI()*AC$34)</f>
        <v>-0</v>
      </c>
      <c r="AD524" s="0" t="n">
        <f aca="false">$O524*SIN(($B524+AD$35)*2*PI()*AD$34)</f>
        <v>0</v>
      </c>
      <c r="AE524" s="0" t="n">
        <f aca="false">$O524*COS(($B524+AE$35)*2*PI()*AE$34)</f>
        <v>-0</v>
      </c>
      <c r="AF524" s="0" t="n">
        <f aca="false">$O524*SIN(($B524+AF$35)*2*PI()*AF$34)</f>
        <v>0</v>
      </c>
      <c r="AG524" s="0" t="n">
        <f aca="false">$O524*COS(($B524+AG$35)*2*PI()*AG$34)</f>
        <v>-0</v>
      </c>
      <c r="AH524" s="0" t="n">
        <f aca="false">$O524*SIN(($B524+AH$35)*2*PI()*AH$34)</f>
        <v>0</v>
      </c>
      <c r="AI524" s="0" t="n">
        <f aca="false">$O524*COS(($B524+AI$35)*2*PI()*AI$34)</f>
        <v>-0</v>
      </c>
      <c r="AJ524" s="0" t="n">
        <f aca="false">$O524*SIN(($B524+AJ$35)*2*PI()*AJ$34)</f>
        <v>0</v>
      </c>
      <c r="AK524" s="0" t="n">
        <f aca="false">$O524*COS(($B524+AK$35)*2*PI()*AK$34)</f>
        <v>-0</v>
      </c>
      <c r="AL524" s="0" t="n">
        <f aca="false">$O524*SIN(($B524+AL$35)*2*PI()*AL$34)</f>
        <v>0</v>
      </c>
      <c r="AM524" s="0" t="n">
        <f aca="false">$O524*COS(($B524+AM$35)*2*PI()*AM$34)</f>
        <v>-0</v>
      </c>
      <c r="AN524" s="0" t="n">
        <f aca="false">$O524*SIN(($B524+AN$35)*2*PI()*AN$34)</f>
        <v>-0</v>
      </c>
      <c r="AO524" s="0" t="n">
        <f aca="false">$O524*COS(($B524+AO$35)*2*PI()*AO$34)</f>
        <v>-0</v>
      </c>
      <c r="AP524" s="0" t="n">
        <f aca="false">$O524*SIN(($B524+AP$35)*2*PI()*AP$34)</f>
        <v>-0</v>
      </c>
      <c r="AQ524" s="0" t="n">
        <f aca="false">$O524*COS(($B524+AQ$35)*2*PI()*AQ$34)</f>
        <v>-0</v>
      </c>
      <c r="AR524" s="0" t="n">
        <f aca="false">$O524*SIN(($B524+AR$35)*2*PI()*AR$34)</f>
        <v>-0</v>
      </c>
      <c r="AS524" s="0" t="n">
        <f aca="false">$O524*COS(($B524+AS$35)*2*PI()*AS$34)</f>
        <v>-0</v>
      </c>
      <c r="AT524" s="0" t="n">
        <f aca="false">$O524*SIN(($B524+AT$35)*2*PI()*AT$34)</f>
        <v>-0</v>
      </c>
      <c r="AU524" s="0" t="n">
        <f aca="false">$O524*COS(($B524+AU$35)*2*PI()*AU$34)</f>
        <v>-0</v>
      </c>
      <c r="AV524" s="0" t="n">
        <f aca="false">$O524*SIN(($B524+AV$35)*2*PI()*AV$34)</f>
        <v>-0</v>
      </c>
      <c r="AW524" s="0" t="n">
        <f aca="false">$O524*COS(($B524+AW$35)*2*PI()*AW$34)</f>
        <v>-0</v>
      </c>
      <c r="AX524" s="0" t="n">
        <f aca="false">$O524*SIN(($B524+AX$35)*2*PI()*AX$34)</f>
        <v>-0</v>
      </c>
      <c r="AY524" s="0" t="n">
        <f aca="false">$O524*COS(($B524+AY$35)*2*PI()*AY$34)</f>
        <v>-0</v>
      </c>
      <c r="AZ524" s="0" t="n">
        <f aca="false">$O524*SIN(($B524+AZ$35)*2*PI()*AZ$34)</f>
        <v>-0</v>
      </c>
      <c r="BA524" s="0" t="n">
        <f aca="false">$O524*COS(($B524+BA$35)*2*PI()*BA$34)</f>
        <v>0</v>
      </c>
      <c r="BB524" s="0" t="n">
        <f aca="false">$O524*SIN(($B524+BB$35)*2*PI()*BB$34)</f>
        <v>-0</v>
      </c>
      <c r="BC524" s="0" t="n">
        <f aca="false">$O524*COS(($B524+BC$35)*2*PI()*BC$34)</f>
        <v>0</v>
      </c>
      <c r="BD524" s="0" t="n">
        <f aca="false">$O524*SIN(($B524+BD$35)*2*PI()*BD$34)</f>
        <v>-0</v>
      </c>
      <c r="BE524" s="0" t="n">
        <f aca="false">$O524*COS(($B524+BE$35)*2*PI()*BE$34)</f>
        <v>0</v>
      </c>
      <c r="BF524" s="0" t="n">
        <f aca="false">$O524*SIN(($B524+BF$35)*2*PI()*BF$34)</f>
        <v>-0</v>
      </c>
      <c r="BG524" s="0" t="n">
        <f aca="false">$O524*COS(($B524+BG$35)*2*PI()*BG$34)</f>
        <v>0</v>
      </c>
      <c r="BH524" s="0" t="n">
        <f aca="false">$O524*SIN(($B524+BH$35)*2*PI()*BH$34)</f>
        <v>-0</v>
      </c>
      <c r="BI524" s="0" t="n">
        <f aca="false">$O524*COS(($B524+BI$35)*2*PI()*BI$34)</f>
        <v>0</v>
      </c>
      <c r="BJ524" s="0" t="n">
        <f aca="false">$O524*SIN(($B524+BJ$35)*2*PI()*BJ$34)</f>
        <v>0</v>
      </c>
      <c r="BK524" s="0" t="n">
        <f aca="false">$O524*COS(($B524+BK$35)*2*PI()*BK$34)</f>
        <v>0</v>
      </c>
      <c r="BL524" s="0" t="n">
        <f aca="false">$O524*SIN(($B524+BL$35)*2*PI()*BL$34)</f>
        <v>0</v>
      </c>
      <c r="BM524" s="0" t="n">
        <f aca="false">$O524*COS(($B524+BM$35)*2*PI()*BM$34)</f>
        <v>0</v>
      </c>
      <c r="BN524" s="0" t="n">
        <f aca="false">$O524*SIN(($B524+BN$35)*2*PI()*BN$34)</f>
        <v>0</v>
      </c>
      <c r="BO524" s="0" t="n">
        <f aca="false">$O524*COS(($B524+BO$35)*2*PI()*BO$34)</f>
        <v>0</v>
      </c>
      <c r="BP524" s="0" t="n">
        <f aca="false">$O524*SIN(($B524+BP$35)*2*PI()*BP$34)</f>
        <v>0</v>
      </c>
      <c r="BQ524" s="0" t="n">
        <f aca="false">$O524*COS(($B524+BQ$35)*2*PI()*BQ$34)</f>
        <v>0</v>
      </c>
      <c r="BR524" s="0" t="n">
        <f aca="false">$O524*SIN(($B524+BR$35)*2*PI()*BR$34)</f>
        <v>0</v>
      </c>
      <c r="BS524" s="0" t="n">
        <f aca="false">$O524*COS(($B524+BS$35)*2*PI()*BS$34)</f>
        <v>0</v>
      </c>
      <c r="BT524" s="0" t="n">
        <f aca="false">$O524*SIN(($B524+BT$35)*2*PI()*BT$34)</f>
        <v>0</v>
      </c>
      <c r="BU524" s="0" t="n">
        <f aca="false">$O524*COS(($B524+BU$35)*2*PI()*BU$34)</f>
        <v>0</v>
      </c>
      <c r="BV524" s="0" t="n">
        <f aca="false">$O524*SIN(($B524+BV$35)*2*PI()*BV$34)</f>
        <v>0</v>
      </c>
      <c r="BW524" s="0" t="n">
        <f aca="false">$O524*COS(($B524+BW$35)*2*PI()*BW$34)</f>
        <v>-0</v>
      </c>
      <c r="BX524" s="0" t="n">
        <f aca="false">$O524*SIN(($B524+BX$35)*2*PI()*BX$34)</f>
        <v>0</v>
      </c>
      <c r="BY524" s="0" t="n">
        <f aca="false">$O524*COS(($B524+BY$35)*2*PI()*BY$34)</f>
        <v>-0</v>
      </c>
      <c r="BZ524" s="0" t="n">
        <f aca="false">$O524*SIN(($B524+BZ$35)*2*PI()*BZ$34)</f>
        <v>0</v>
      </c>
      <c r="CA524" s="0" t="n">
        <f aca="false">$O524*COS(($B524+CA$35)*2*PI()*CA$34)</f>
        <v>-0</v>
      </c>
      <c r="CB524" s="0" t="n">
        <f aca="false">$O524*SIN(($B524+CB$35)*2*PI()*CB$34)</f>
        <v>0</v>
      </c>
      <c r="CC524" s="0" t="n">
        <f aca="false">$O524*COS(($B524+CC$35)*2*PI()*CC$34)</f>
        <v>-0</v>
      </c>
      <c r="CD524" s="0" t="n">
        <f aca="false">$O524*SIN(($B524+CD$35)*2*PI()*CD$34)</f>
        <v>0</v>
      </c>
      <c r="CE524" s="0" t="n">
        <f aca="false">$O524*COS(($B524+CE$35)*2*PI()*CE$34)</f>
        <v>-0</v>
      </c>
      <c r="CF524" s="0" t="n">
        <f aca="false">$O524*SIN(($B524+CF$35)*2*PI()*CF$34)</f>
        <v>0</v>
      </c>
      <c r="CG524" s="0" t="n">
        <f aca="false">$O524*COS(($B524+CG$35)*2*PI()*CG$34)</f>
        <v>-0</v>
      </c>
      <c r="CH524" s="0" t="n">
        <f aca="false">$O524*SIN(($B524+CH$35)*2*PI()*CH$34)</f>
        <v>-0</v>
      </c>
      <c r="CI524" s="0" t="n">
        <f aca="false">$O524*COS(($B524+CI$35)*2*PI()*CI$34)</f>
        <v>-0</v>
      </c>
      <c r="CJ524" s="0" t="n">
        <f aca="false">$O524*SIN(($B524+CJ$35)*2*PI()*CJ$34)</f>
        <v>-0</v>
      </c>
      <c r="CK524" s="0" t="n">
        <f aca="false">$O524*COS(($B524+CK$35)*2*PI()*CK$34)</f>
        <v>-0</v>
      </c>
      <c r="CL524" s="0" t="n">
        <f aca="false">$O524*SIN(($B524+CL$35)*2*PI()*CL$34)</f>
        <v>-0</v>
      </c>
      <c r="CM524" s="0" t="n">
        <f aca="false">$O524*COS(($B524+CM$35)*2*PI()*CM$34)</f>
        <v>-0</v>
      </c>
      <c r="CN524" s="0" t="n">
        <f aca="false">$O524*SIN(($B524+CN$35)*2*PI()*CN$34)</f>
        <v>-0</v>
      </c>
      <c r="CO524" s="0" t="n">
        <f aca="false">$O524*COS(($B524+CO$35)*2*PI()*CO$34)</f>
        <v>-0</v>
      </c>
      <c r="CP524" s="0" t="n">
        <f aca="false">$O524*SIN(($B524+CP$35)*2*PI()*CP$34)</f>
        <v>-0</v>
      </c>
      <c r="CQ524" s="0" t="n">
        <f aca="false">$O524*COS(($B524+CQ$35)*2*PI()*CQ$34)</f>
        <v>-0</v>
      </c>
      <c r="CR524" s="0" t="n">
        <f aca="false">$O524*SIN(($B524+CR$35)*2*PI()*CR$34)</f>
        <v>-0</v>
      </c>
      <c r="CS524" s="0" t="n">
        <f aca="false">$O524*COS(($B524+CS$35)*2*PI()*CS$34)</f>
        <v>0</v>
      </c>
      <c r="CT524" s="0" t="n">
        <f aca="false">$O524*SIN(($B524+CT$35)*2*PI()*CT$34)</f>
        <v>-0</v>
      </c>
      <c r="CU524" s="0" t="n">
        <f aca="false">$O524*COS(($B524+CU$35)*2*PI()*CU$34)</f>
        <v>0</v>
      </c>
      <c r="CV524" s="0" t="n">
        <f aca="false">$O524*SIN(($B524+CV$35)*2*PI()*CV$34)</f>
        <v>-0</v>
      </c>
      <c r="CW524" s="0" t="n">
        <f aca="false">$O524*COS(($B524+CW$35)*2*PI()*CW$34)</f>
        <v>0</v>
      </c>
      <c r="CX524" s="0" t="n">
        <f aca="false">$O524*SIN(($B524+CX$35)*2*PI()*CX$34)</f>
        <v>-0</v>
      </c>
      <c r="CY524" s="0" t="n">
        <f aca="false">$O524*COS(($B524+CY$35)*2*PI()*CY$34)</f>
        <v>0</v>
      </c>
      <c r="CZ524" s="0" t="n">
        <f aca="false">$O524*SIN(($B524+CZ$35)*2*PI()*CZ$34)</f>
        <v>-0</v>
      </c>
      <c r="DA524" s="0" t="n">
        <f aca="false">$O524*COS(($B524+DA$35)*2*PI()*DA$34)</f>
        <v>0</v>
      </c>
      <c r="DB524" s="0" t="n">
        <f aca="false">$O524*SIN(($B524+DB$35)*2*PI()*DB$34)</f>
        <v>-0</v>
      </c>
      <c r="DC524" s="0" t="n">
        <f aca="false">$O524*COS(($B524+DC$35)*2*PI()*DC$34)</f>
        <v>0</v>
      </c>
      <c r="DD524" s="0" t="n">
        <f aca="false">$O524*SIN(($B524+DD$35)*2*PI()*DD$34)</f>
        <v>0</v>
      </c>
      <c r="DE524" s="0" t="n">
        <f aca="false">$O524*COS(($B524+DE$35)*2*PI()*DE$34)</f>
        <v>0</v>
      </c>
      <c r="DF524" s="0" t="n">
        <f aca="false">$O524*SIN(($B524+DF$35)*2*PI()*DF$34)</f>
        <v>0</v>
      </c>
      <c r="DG524" s="0" t="n">
        <f aca="false">$O524*COS(($B524+DG$35)*2*PI()*DG$34)</f>
        <v>0</v>
      </c>
    </row>
    <row r="525" customFormat="false" ht="13.8" hidden="false" customHeight="false" outlineLevel="0" collapsed="false">
      <c r="A525" s="0" t="n">
        <v>488</v>
      </c>
      <c r="B525" s="8" t="n">
        <f aca="false">B524+$B$35</f>
        <v>0.00305000000000002</v>
      </c>
      <c r="C525" s="0" t="n">
        <f aca="false">C$33*SIN(($B525+C$35)*2*PI()*C$34)</f>
        <v>-0.208935890402484</v>
      </c>
      <c r="D525" s="0" t="n">
        <f aca="false">D$33*SIN(($B525+D$35)*2*PI()*D$34)</f>
        <v>0.408649074736483</v>
      </c>
      <c r="E525" s="0" t="n">
        <f aca="false">E$33*SIN(($B525+E$35)*2*PI()*E$34)</f>
        <v>0.745941145424378</v>
      </c>
      <c r="F525" s="0" t="n">
        <f aca="false">F$33*SIN(($B525+F$35)*2*PI()*F$34)</f>
        <v>0.95297934151735</v>
      </c>
      <c r="G525" s="0" t="n">
        <f aca="false">G$33*SIN(($B525+G$35)*2*PI()*G$34)</f>
        <v>0.993611310519942</v>
      </c>
      <c r="H525" s="0" t="n">
        <f aca="false">H$33*SIN(($B525+H$35)*2*PI()*H$34)</f>
        <v>0.860742027003569</v>
      </c>
      <c r="I525" s="0" t="n">
        <f aca="false">I$33*SIN(($B525+I$35)*2*PI()*I$34)</f>
        <v>0.481753674100942</v>
      </c>
      <c r="J525" s="0" t="n">
        <f aca="false">J$33*SIN(($B525+J$35)*2*PI()*J$34)</f>
        <v>-0.368124552685612</v>
      </c>
      <c r="K525" s="0" t="n">
        <f aca="false">K$33*SIN(($B525+K$35)*2*PI()*K$34)</f>
        <v>-0.982287250728906</v>
      </c>
      <c r="L525" s="0" t="n">
        <f aca="false">L$33*SIN(($B525+L$35)*2*PI()*L$34)</f>
        <v>-0.587785252291424</v>
      </c>
      <c r="M525" s="0" t="n">
        <f aca="false">SUM(C525:L525)</f>
        <v>2.29654362719424</v>
      </c>
      <c r="N525" s="0" t="n">
        <f aca="true">SUM(M525:INDIRECT(CONCATENATE("M",A525+37+$N$27-1)))/$N$27</f>
        <v>1.02054979304432</v>
      </c>
      <c r="O525" s="7" t="n">
        <f aca="false">IF((A525/($B$34/($O$27*1000))) = INT(A525/($B$34/($O$27*1000))) , N525, 0)</f>
        <v>0</v>
      </c>
      <c r="P525" s="0" t="n">
        <f aca="false">$O525*SIN(($B525+P$35)*2*PI()*P$34)</f>
        <v>-0</v>
      </c>
      <c r="Q525" s="0" t="n">
        <f aca="false">$O525*COS(($B525+Q$35)*2*PI()*Q$34)</f>
        <v>-0</v>
      </c>
      <c r="R525" s="0" t="n">
        <f aca="false">$O525*SIN(($B525+R$35)*2*PI()*R$34)</f>
        <v>0</v>
      </c>
      <c r="S525" s="0" t="n">
        <f aca="false">$O525*COS(($B525+S$35)*2*PI()*S$34)</f>
        <v>0</v>
      </c>
      <c r="T525" s="0" t="n">
        <f aca="false">$O525*SIN(($B525+T$35)*2*PI()*T$34)</f>
        <v>0</v>
      </c>
      <c r="U525" s="0" t="n">
        <f aca="false">$O525*COS(($B525+U$35)*2*PI()*U$34)</f>
        <v>0</v>
      </c>
      <c r="V525" s="0" t="n">
        <f aca="false">$O525*SIN(($B525+V$35)*2*PI()*V$34)</f>
        <v>0</v>
      </c>
      <c r="W525" s="0" t="n">
        <f aca="false">$O525*COS(($B525+W$35)*2*PI()*W$34)</f>
        <v>0</v>
      </c>
      <c r="X525" s="0" t="n">
        <f aca="false">$O525*SIN(($B525+X$35)*2*PI()*X$34)</f>
        <v>0</v>
      </c>
      <c r="Y525" s="0" t="n">
        <f aca="false">$O525*COS(($B525+Y$35)*2*PI()*Y$34)</f>
        <v>0</v>
      </c>
      <c r="Z525" s="0" t="n">
        <f aca="false">$O525*SIN(($B525+Z$35)*2*PI()*Z$34)</f>
        <v>0</v>
      </c>
      <c r="AA525" s="0" t="n">
        <f aca="false">$O525*COS(($B525+AA$35)*2*PI()*AA$34)</f>
        <v>-0</v>
      </c>
      <c r="AB525" s="0" t="n">
        <f aca="false">$O525*SIN(($B525+AB$35)*2*PI()*AB$34)</f>
        <v>0</v>
      </c>
      <c r="AC525" s="0" t="n">
        <f aca="false">$O525*COS(($B525+AC$35)*2*PI()*AC$34)</f>
        <v>-0</v>
      </c>
      <c r="AD525" s="0" t="n">
        <f aca="false">$O525*SIN(($B525+AD$35)*2*PI()*AD$34)</f>
        <v>0</v>
      </c>
      <c r="AE525" s="0" t="n">
        <f aca="false">$O525*COS(($B525+AE$35)*2*PI()*AE$34)</f>
        <v>-0</v>
      </c>
      <c r="AF525" s="0" t="n">
        <f aca="false">$O525*SIN(($B525+AF$35)*2*PI()*AF$34)</f>
        <v>0</v>
      </c>
      <c r="AG525" s="0" t="n">
        <f aca="false">$O525*COS(($B525+AG$35)*2*PI()*AG$34)</f>
        <v>-0</v>
      </c>
      <c r="AH525" s="0" t="n">
        <f aca="false">$O525*SIN(($B525+AH$35)*2*PI()*AH$34)</f>
        <v>0</v>
      </c>
      <c r="AI525" s="0" t="n">
        <f aca="false">$O525*COS(($B525+AI$35)*2*PI()*AI$34)</f>
        <v>-0</v>
      </c>
      <c r="AJ525" s="0" t="n">
        <f aca="false">$O525*SIN(($B525+AJ$35)*2*PI()*AJ$34)</f>
        <v>-0</v>
      </c>
      <c r="AK525" s="0" t="n">
        <f aca="false">$O525*COS(($B525+AK$35)*2*PI()*AK$34)</f>
        <v>-0</v>
      </c>
      <c r="AL525" s="0" t="n">
        <f aca="false">$O525*SIN(($B525+AL$35)*2*PI()*AL$34)</f>
        <v>-0</v>
      </c>
      <c r="AM525" s="0" t="n">
        <f aca="false">$O525*COS(($B525+AM$35)*2*PI()*AM$34)</f>
        <v>-0</v>
      </c>
      <c r="AN525" s="0" t="n">
        <f aca="false">$O525*SIN(($B525+AN$35)*2*PI()*AN$34)</f>
        <v>-0</v>
      </c>
      <c r="AO525" s="0" t="n">
        <f aca="false">$O525*COS(($B525+AO$35)*2*PI()*AO$34)</f>
        <v>-0</v>
      </c>
      <c r="AP525" s="0" t="n">
        <f aca="false">$O525*SIN(($B525+AP$35)*2*PI()*AP$34)</f>
        <v>-0</v>
      </c>
      <c r="AQ525" s="0" t="n">
        <f aca="false">$O525*COS(($B525+AQ$35)*2*PI()*AQ$34)</f>
        <v>-0</v>
      </c>
      <c r="AR525" s="0" t="n">
        <f aca="false">$O525*SIN(($B525+AR$35)*2*PI()*AR$34)</f>
        <v>-0</v>
      </c>
      <c r="AS525" s="0" t="n">
        <f aca="false">$O525*COS(($B525+AS$35)*2*PI()*AS$34)</f>
        <v>-0</v>
      </c>
      <c r="AT525" s="0" t="n">
        <f aca="false">$O525*SIN(($B525+AT$35)*2*PI()*AT$34)</f>
        <v>-0</v>
      </c>
      <c r="AU525" s="0" t="n">
        <f aca="false">$O525*COS(($B525+AU$35)*2*PI()*AU$34)</f>
        <v>0</v>
      </c>
      <c r="AV525" s="0" t="n">
        <f aca="false">$O525*SIN(($B525+AV$35)*2*PI()*AV$34)</f>
        <v>-0</v>
      </c>
      <c r="AW525" s="0" t="n">
        <f aca="false">$O525*COS(($B525+AW$35)*2*PI()*AW$34)</f>
        <v>0</v>
      </c>
      <c r="AX525" s="0" t="n">
        <f aca="false">$O525*SIN(($B525+AX$35)*2*PI()*AX$34)</f>
        <v>-0</v>
      </c>
      <c r="AY525" s="0" t="n">
        <f aca="false">$O525*COS(($B525+AY$35)*2*PI()*AY$34)</f>
        <v>0</v>
      </c>
      <c r="AZ525" s="0" t="n">
        <f aca="false">$O525*SIN(($B525+AZ$35)*2*PI()*AZ$34)</f>
        <v>-0</v>
      </c>
      <c r="BA525" s="0" t="n">
        <f aca="false">$O525*COS(($B525+BA$35)*2*PI()*BA$34)</f>
        <v>0</v>
      </c>
      <c r="BB525" s="0" t="n">
        <f aca="false">$O525*SIN(($B525+BB$35)*2*PI()*BB$34)</f>
        <v>-0</v>
      </c>
      <c r="BC525" s="0" t="n">
        <f aca="false">$O525*COS(($B525+BC$35)*2*PI()*BC$34)</f>
        <v>0</v>
      </c>
      <c r="BD525" s="0" t="n">
        <f aca="false">$O525*SIN(($B525+BD$35)*2*PI()*BD$34)</f>
        <v>0</v>
      </c>
      <c r="BE525" s="0" t="n">
        <f aca="false">$O525*COS(($B525+BE$35)*2*PI()*BE$34)</f>
        <v>0</v>
      </c>
      <c r="BF525" s="0" t="n">
        <f aca="false">$O525*SIN(($B525+BF$35)*2*PI()*BF$34)</f>
        <v>0</v>
      </c>
      <c r="BG525" s="0" t="n">
        <f aca="false">$O525*COS(($B525+BG$35)*2*PI()*BG$34)</f>
        <v>0</v>
      </c>
      <c r="BH525" s="0" t="n">
        <f aca="false">$O525*SIN(($B525+BH$35)*2*PI()*BH$34)</f>
        <v>0</v>
      </c>
      <c r="BI525" s="0" t="n">
        <f aca="false">$O525*COS(($B525+BI$35)*2*PI()*BI$34)</f>
        <v>0</v>
      </c>
      <c r="BJ525" s="0" t="n">
        <f aca="false">$O525*SIN(($B525+BJ$35)*2*PI()*BJ$34)</f>
        <v>0</v>
      </c>
      <c r="BK525" s="0" t="n">
        <f aca="false">$O525*COS(($B525+BK$35)*2*PI()*BK$34)</f>
        <v>0</v>
      </c>
      <c r="BL525" s="0" t="n">
        <f aca="false">$O525*SIN(($B525+BL$35)*2*PI()*BL$34)</f>
        <v>0</v>
      </c>
      <c r="BM525" s="0" t="n">
        <f aca="false">$O525*COS(($B525+BM$35)*2*PI()*BM$34)</f>
        <v>0</v>
      </c>
      <c r="BN525" s="0" t="n">
        <f aca="false">$O525*SIN(($B525+BN$35)*2*PI()*BN$34)</f>
        <v>0</v>
      </c>
      <c r="BO525" s="0" t="n">
        <f aca="false">$O525*COS(($B525+BO$35)*2*PI()*BO$34)</f>
        <v>-0</v>
      </c>
      <c r="BP525" s="0" t="n">
        <f aca="false">$O525*SIN(($B525+BP$35)*2*PI()*BP$34)</f>
        <v>0</v>
      </c>
      <c r="BQ525" s="0" t="n">
        <f aca="false">$O525*COS(($B525+BQ$35)*2*PI()*BQ$34)</f>
        <v>-0</v>
      </c>
      <c r="BR525" s="0" t="n">
        <f aca="false">$O525*SIN(($B525+BR$35)*2*PI()*BR$34)</f>
        <v>0</v>
      </c>
      <c r="BS525" s="0" t="n">
        <f aca="false">$O525*COS(($B525+BS$35)*2*PI()*BS$34)</f>
        <v>-0</v>
      </c>
      <c r="BT525" s="0" t="n">
        <f aca="false">$O525*SIN(($B525+BT$35)*2*PI()*BT$34)</f>
        <v>0</v>
      </c>
      <c r="BU525" s="0" t="n">
        <f aca="false">$O525*COS(($B525+BU$35)*2*PI()*BU$34)</f>
        <v>-0</v>
      </c>
      <c r="BV525" s="0" t="n">
        <f aca="false">$O525*SIN(($B525+BV$35)*2*PI()*BV$34)</f>
        <v>0</v>
      </c>
      <c r="BW525" s="0" t="n">
        <f aca="false">$O525*COS(($B525+BW$35)*2*PI()*BW$34)</f>
        <v>-0</v>
      </c>
      <c r="BX525" s="0" t="n">
        <f aca="false">$O525*SIN(($B525+BX$35)*2*PI()*BX$34)</f>
        <v>-0</v>
      </c>
      <c r="BY525" s="0" t="n">
        <f aca="false">$O525*COS(($B525+BY$35)*2*PI()*BY$34)</f>
        <v>-0</v>
      </c>
      <c r="BZ525" s="0" t="n">
        <f aca="false">$O525*SIN(($B525+BZ$35)*2*PI()*BZ$34)</f>
        <v>-0</v>
      </c>
      <c r="CA525" s="0" t="n">
        <f aca="false">$O525*COS(($B525+CA$35)*2*PI()*CA$34)</f>
        <v>-0</v>
      </c>
      <c r="CB525" s="0" t="n">
        <f aca="false">$O525*SIN(($B525+CB$35)*2*PI()*CB$34)</f>
        <v>-0</v>
      </c>
      <c r="CC525" s="0" t="n">
        <f aca="false">$O525*COS(($B525+CC$35)*2*PI()*CC$34)</f>
        <v>-0</v>
      </c>
      <c r="CD525" s="0" t="n">
        <f aca="false">$O525*SIN(($B525+CD$35)*2*PI()*CD$34)</f>
        <v>-0</v>
      </c>
      <c r="CE525" s="0" t="n">
        <f aca="false">$O525*COS(($B525+CE$35)*2*PI()*CE$34)</f>
        <v>-0</v>
      </c>
      <c r="CF525" s="0" t="n">
        <f aca="false">$O525*SIN(($B525+CF$35)*2*PI()*CF$34)</f>
        <v>-0</v>
      </c>
      <c r="CG525" s="0" t="n">
        <f aca="false">$O525*COS(($B525+CG$35)*2*PI()*CG$34)</f>
        <v>-0</v>
      </c>
      <c r="CH525" s="0" t="n">
        <f aca="false">$O525*SIN(($B525+CH$35)*2*PI()*CH$34)</f>
        <v>-0</v>
      </c>
      <c r="CI525" s="0" t="n">
        <f aca="false">$O525*COS(($B525+CI$35)*2*PI()*CI$34)</f>
        <v>0</v>
      </c>
      <c r="CJ525" s="0" t="n">
        <f aca="false">$O525*SIN(($B525+CJ$35)*2*PI()*CJ$34)</f>
        <v>-0</v>
      </c>
      <c r="CK525" s="0" t="n">
        <f aca="false">$O525*COS(($B525+CK$35)*2*PI()*CK$34)</f>
        <v>0</v>
      </c>
      <c r="CL525" s="0" t="n">
        <f aca="false">$O525*SIN(($B525+CL$35)*2*PI()*CL$34)</f>
        <v>-0</v>
      </c>
      <c r="CM525" s="0" t="n">
        <f aca="false">$O525*COS(($B525+CM$35)*2*PI()*CM$34)</f>
        <v>0</v>
      </c>
      <c r="CN525" s="0" t="n">
        <f aca="false">$O525*SIN(($B525+CN$35)*2*PI()*CN$34)</f>
        <v>-0</v>
      </c>
      <c r="CO525" s="0" t="n">
        <f aca="false">$O525*COS(($B525+CO$35)*2*PI()*CO$34)</f>
        <v>0</v>
      </c>
      <c r="CP525" s="0" t="n">
        <f aca="false">$O525*SIN(($B525+CP$35)*2*PI()*CP$34)</f>
        <v>-0</v>
      </c>
      <c r="CQ525" s="0" t="n">
        <f aca="false">$O525*COS(($B525+CQ$35)*2*PI()*CQ$34)</f>
        <v>0</v>
      </c>
      <c r="CR525" s="0" t="n">
        <f aca="false">$O525*SIN(($B525+CR$35)*2*PI()*CR$34)</f>
        <v>0</v>
      </c>
      <c r="CS525" s="0" t="n">
        <f aca="false">$O525*COS(($B525+CS$35)*2*PI()*CS$34)</f>
        <v>0</v>
      </c>
      <c r="CT525" s="0" t="n">
        <f aca="false">$O525*SIN(($B525+CT$35)*2*PI()*CT$34)</f>
        <v>0</v>
      </c>
      <c r="CU525" s="0" t="n">
        <f aca="false">$O525*COS(($B525+CU$35)*2*PI()*CU$34)</f>
        <v>0</v>
      </c>
      <c r="CV525" s="0" t="n">
        <f aca="false">$O525*SIN(($B525+CV$35)*2*PI()*CV$34)</f>
        <v>0</v>
      </c>
      <c r="CW525" s="0" t="n">
        <f aca="false">$O525*COS(($B525+CW$35)*2*PI()*CW$34)</f>
        <v>0</v>
      </c>
      <c r="CX525" s="0" t="n">
        <f aca="false">$O525*SIN(($B525+CX$35)*2*PI()*CX$34)</f>
        <v>0</v>
      </c>
      <c r="CY525" s="0" t="n">
        <f aca="false">$O525*COS(($B525+CY$35)*2*PI()*CY$34)</f>
        <v>0</v>
      </c>
      <c r="CZ525" s="0" t="n">
        <f aca="false">$O525*SIN(($B525+CZ$35)*2*PI()*CZ$34)</f>
        <v>0</v>
      </c>
      <c r="DA525" s="0" t="n">
        <f aca="false">$O525*COS(($B525+DA$35)*2*PI()*DA$34)</f>
        <v>0</v>
      </c>
      <c r="DB525" s="0" t="n">
        <f aca="false">$O525*SIN(($B525+DB$35)*2*PI()*DB$34)</f>
        <v>0</v>
      </c>
      <c r="DC525" s="0" t="n">
        <f aca="false">$O525*COS(($B525+DC$35)*2*PI()*DC$34)</f>
        <v>-0</v>
      </c>
      <c r="DD525" s="0" t="n">
        <f aca="false">$O525*SIN(($B525+DD$35)*2*PI()*DD$34)</f>
        <v>0</v>
      </c>
      <c r="DE525" s="0" t="n">
        <f aca="false">$O525*COS(($B525+DE$35)*2*PI()*DE$34)</f>
        <v>-0</v>
      </c>
      <c r="DF525" s="0" t="n">
        <f aca="false">$O525*SIN(($B525+DF$35)*2*PI()*DF$34)</f>
        <v>0</v>
      </c>
      <c r="DG525" s="0" t="n">
        <f aca="false">$O525*COS(($B525+DG$35)*2*PI()*DG$34)</f>
        <v>-0</v>
      </c>
    </row>
    <row r="526" customFormat="false" ht="13.8" hidden="false" customHeight="false" outlineLevel="0" collapsed="false">
      <c r="A526" s="0" t="n">
        <v>489</v>
      </c>
      <c r="B526" s="8" t="n">
        <f aca="false">B525+$B$35</f>
        <v>0.00305625000000002</v>
      </c>
      <c r="C526" s="0" t="n">
        <f aca="false">C$33*SIN(($B526+C$35)*2*PI()*C$34)</f>
        <v>-0.228095979927433</v>
      </c>
      <c r="D526" s="0" t="n">
        <f aca="false">D$33*SIN(($B526+D$35)*2*PI()*D$34)</f>
        <v>0.444166124675912</v>
      </c>
      <c r="E526" s="0" t="n">
        <f aca="false">E$33*SIN(($B526+E$35)*2*PI()*E$34)</f>
        <v>0.795896346681196</v>
      </c>
      <c r="F526" s="0" t="n">
        <f aca="false">F$33*SIN(($B526+F$35)*2*PI()*F$34)</f>
        <v>0.981991701121081</v>
      </c>
      <c r="G526" s="0" t="n">
        <f aca="false">G$33*SIN(($B526+G$35)*2*PI()*G$34)</f>
        <v>0.963723678289851</v>
      </c>
      <c r="H526" s="0" t="n">
        <f aca="false">H$33*SIN(($B526+H$35)*2*PI()*H$34)</f>
        <v>0.744894056591127</v>
      </c>
      <c r="I526" s="0" t="n">
        <f aca="false">I$33*SIN(($B526+I$35)*2*PI()*I$34)</f>
        <v>0.26387304996453</v>
      </c>
      <c r="J526" s="0" t="n">
        <f aca="false">J$33*SIN(($B526+J$35)*2*PI()*J$34)</f>
        <v>-0.606682351002813</v>
      </c>
      <c r="K526" s="0" t="n">
        <f aca="false">K$33*SIN(($B526+K$35)*2*PI()*K$34)</f>
        <v>-0.99211470131433</v>
      </c>
      <c r="L526" s="0" t="n">
        <f aca="false">L$33*SIN(($B526+L$35)*2*PI()*L$34)</f>
        <v>-0.271440449863812</v>
      </c>
      <c r="M526" s="0" t="n">
        <f aca="false">SUM(C526:L526)</f>
        <v>2.09621147521531</v>
      </c>
      <c r="N526" s="0" t="n">
        <f aca="true">SUM(M526:INDIRECT(CONCATENATE("M",A526+37+$N$27-1)))/$N$27</f>
        <v>0.894662241057052</v>
      </c>
      <c r="O526" s="7" t="n">
        <f aca="false">IF((A526/($B$34/($O$27*1000))) = INT(A526/($B$34/($O$27*1000))) , N526, 0)</f>
        <v>0</v>
      </c>
      <c r="P526" s="0" t="n">
        <f aca="false">$O526*SIN(($B526+P$35)*2*PI()*P$34)</f>
        <v>-0</v>
      </c>
      <c r="Q526" s="0" t="n">
        <f aca="false">$O526*COS(($B526+Q$35)*2*PI()*Q$34)</f>
        <v>-0</v>
      </c>
      <c r="R526" s="0" t="n">
        <f aca="false">$O526*SIN(($B526+R$35)*2*PI()*R$34)</f>
        <v>0</v>
      </c>
      <c r="S526" s="0" t="n">
        <f aca="false">$O526*COS(($B526+S$35)*2*PI()*S$34)</f>
        <v>0</v>
      </c>
      <c r="T526" s="0" t="n">
        <f aca="false">$O526*SIN(($B526+T$35)*2*PI()*T$34)</f>
        <v>0</v>
      </c>
      <c r="U526" s="0" t="n">
        <f aca="false">$O526*COS(($B526+U$35)*2*PI()*U$34)</f>
        <v>0</v>
      </c>
      <c r="V526" s="0" t="n">
        <f aca="false">$O526*SIN(($B526+V$35)*2*PI()*V$34)</f>
        <v>0</v>
      </c>
      <c r="W526" s="0" t="n">
        <f aca="false">$O526*COS(($B526+W$35)*2*PI()*W$34)</f>
        <v>0</v>
      </c>
      <c r="X526" s="0" t="n">
        <f aca="false">$O526*SIN(($B526+X$35)*2*PI()*X$34)</f>
        <v>0</v>
      </c>
      <c r="Y526" s="0" t="n">
        <f aca="false">$O526*COS(($B526+Y$35)*2*PI()*Y$34)</f>
        <v>0</v>
      </c>
      <c r="Z526" s="0" t="n">
        <f aca="false">$O526*SIN(($B526+Z$35)*2*PI()*Z$34)</f>
        <v>0</v>
      </c>
      <c r="AA526" s="0" t="n">
        <f aca="false">$O526*COS(($B526+AA$35)*2*PI()*AA$34)</f>
        <v>-0</v>
      </c>
      <c r="AB526" s="0" t="n">
        <f aca="false">$O526*SIN(($B526+AB$35)*2*PI()*AB$34)</f>
        <v>0</v>
      </c>
      <c r="AC526" s="0" t="n">
        <f aca="false">$O526*COS(($B526+AC$35)*2*PI()*AC$34)</f>
        <v>-0</v>
      </c>
      <c r="AD526" s="0" t="n">
        <f aca="false">$O526*SIN(($B526+AD$35)*2*PI()*AD$34)</f>
        <v>0</v>
      </c>
      <c r="AE526" s="0" t="n">
        <f aca="false">$O526*COS(($B526+AE$35)*2*PI()*AE$34)</f>
        <v>-0</v>
      </c>
      <c r="AF526" s="0" t="n">
        <f aca="false">$O526*SIN(($B526+AF$35)*2*PI()*AF$34)</f>
        <v>0</v>
      </c>
      <c r="AG526" s="0" t="n">
        <f aca="false">$O526*COS(($B526+AG$35)*2*PI()*AG$34)</f>
        <v>-0</v>
      </c>
      <c r="AH526" s="0" t="n">
        <f aca="false">$O526*SIN(($B526+AH$35)*2*PI()*AH$34)</f>
        <v>-0</v>
      </c>
      <c r="AI526" s="0" t="n">
        <f aca="false">$O526*COS(($B526+AI$35)*2*PI()*AI$34)</f>
        <v>-0</v>
      </c>
      <c r="AJ526" s="0" t="n">
        <f aca="false">$O526*SIN(($B526+AJ$35)*2*PI()*AJ$34)</f>
        <v>-0</v>
      </c>
      <c r="AK526" s="0" t="n">
        <f aca="false">$O526*COS(($B526+AK$35)*2*PI()*AK$34)</f>
        <v>-0</v>
      </c>
      <c r="AL526" s="0" t="n">
        <f aca="false">$O526*SIN(($B526+AL$35)*2*PI()*AL$34)</f>
        <v>-0</v>
      </c>
      <c r="AM526" s="0" t="n">
        <f aca="false">$O526*COS(($B526+AM$35)*2*PI()*AM$34)</f>
        <v>-0</v>
      </c>
      <c r="AN526" s="0" t="n">
        <f aca="false">$O526*SIN(($B526+AN$35)*2*PI()*AN$34)</f>
        <v>-0</v>
      </c>
      <c r="AO526" s="0" t="n">
        <f aca="false">$O526*COS(($B526+AO$35)*2*PI()*AO$34)</f>
        <v>-0</v>
      </c>
      <c r="AP526" s="0" t="n">
        <f aca="false">$O526*SIN(($B526+AP$35)*2*PI()*AP$34)</f>
        <v>-0</v>
      </c>
      <c r="AQ526" s="0" t="n">
        <f aca="false">$O526*COS(($B526+AQ$35)*2*PI()*AQ$34)</f>
        <v>-0</v>
      </c>
      <c r="AR526" s="0" t="n">
        <f aca="false">$O526*SIN(($B526+AR$35)*2*PI()*AR$34)</f>
        <v>-0</v>
      </c>
      <c r="AS526" s="0" t="n">
        <f aca="false">$O526*COS(($B526+AS$35)*2*PI()*AS$34)</f>
        <v>0</v>
      </c>
      <c r="AT526" s="0" t="n">
        <f aca="false">$O526*SIN(($B526+AT$35)*2*PI()*AT$34)</f>
        <v>-0</v>
      </c>
      <c r="AU526" s="0" t="n">
        <f aca="false">$O526*COS(($B526+AU$35)*2*PI()*AU$34)</f>
        <v>0</v>
      </c>
      <c r="AV526" s="0" t="n">
        <f aca="false">$O526*SIN(($B526+AV$35)*2*PI()*AV$34)</f>
        <v>-0</v>
      </c>
      <c r="AW526" s="0" t="n">
        <f aca="false">$O526*COS(($B526+AW$35)*2*PI()*AW$34)</f>
        <v>0</v>
      </c>
      <c r="AX526" s="0" t="n">
        <f aca="false">$O526*SIN(($B526+AX$35)*2*PI()*AX$34)</f>
        <v>-0</v>
      </c>
      <c r="AY526" s="0" t="n">
        <f aca="false">$O526*COS(($B526+AY$35)*2*PI()*AY$34)</f>
        <v>0</v>
      </c>
      <c r="AZ526" s="0" t="n">
        <f aca="false">$O526*SIN(($B526+AZ$35)*2*PI()*AZ$34)</f>
        <v>0</v>
      </c>
      <c r="BA526" s="0" t="n">
        <f aca="false">$O526*COS(($B526+BA$35)*2*PI()*BA$34)</f>
        <v>0</v>
      </c>
      <c r="BB526" s="0" t="n">
        <f aca="false">$O526*SIN(($B526+BB$35)*2*PI()*BB$34)</f>
        <v>0</v>
      </c>
      <c r="BC526" s="0" t="n">
        <f aca="false">$O526*COS(($B526+BC$35)*2*PI()*BC$34)</f>
        <v>0</v>
      </c>
      <c r="BD526" s="0" t="n">
        <f aca="false">$O526*SIN(($B526+BD$35)*2*PI()*BD$34)</f>
        <v>0</v>
      </c>
      <c r="BE526" s="0" t="n">
        <f aca="false">$O526*COS(($B526+BE$35)*2*PI()*BE$34)</f>
        <v>0</v>
      </c>
      <c r="BF526" s="0" t="n">
        <f aca="false">$O526*SIN(($B526+BF$35)*2*PI()*BF$34)</f>
        <v>0</v>
      </c>
      <c r="BG526" s="0" t="n">
        <f aca="false">$O526*COS(($B526+BG$35)*2*PI()*BG$34)</f>
        <v>0</v>
      </c>
      <c r="BH526" s="0" t="n">
        <f aca="false">$O526*SIN(($B526+BH$35)*2*PI()*BH$34)</f>
        <v>0</v>
      </c>
      <c r="BI526" s="0" t="n">
        <f aca="false">$O526*COS(($B526+BI$35)*2*PI()*BI$34)</f>
        <v>0</v>
      </c>
      <c r="BJ526" s="0" t="n">
        <f aca="false">$O526*SIN(($B526+BJ$35)*2*PI()*BJ$34)</f>
        <v>0</v>
      </c>
      <c r="BK526" s="0" t="n">
        <f aca="false">$O526*COS(($B526+BK$35)*2*PI()*BK$34)</f>
        <v>-0</v>
      </c>
      <c r="BL526" s="0" t="n">
        <f aca="false">$O526*SIN(($B526+BL$35)*2*PI()*BL$34)</f>
        <v>0</v>
      </c>
      <c r="BM526" s="0" t="n">
        <f aca="false">$O526*COS(($B526+BM$35)*2*PI()*BM$34)</f>
        <v>-0</v>
      </c>
      <c r="BN526" s="0" t="n">
        <f aca="false">$O526*SIN(($B526+BN$35)*2*PI()*BN$34)</f>
        <v>0</v>
      </c>
      <c r="BO526" s="0" t="n">
        <f aca="false">$O526*COS(($B526+BO$35)*2*PI()*BO$34)</f>
        <v>-0</v>
      </c>
      <c r="BP526" s="0" t="n">
        <f aca="false">$O526*SIN(($B526+BP$35)*2*PI()*BP$34)</f>
        <v>0</v>
      </c>
      <c r="BQ526" s="0" t="n">
        <f aca="false">$O526*COS(($B526+BQ$35)*2*PI()*BQ$34)</f>
        <v>-0</v>
      </c>
      <c r="BR526" s="0" t="n">
        <f aca="false">$O526*SIN(($B526+BR$35)*2*PI()*BR$34)</f>
        <v>-0</v>
      </c>
      <c r="BS526" s="0" t="n">
        <f aca="false">$O526*COS(($B526+BS$35)*2*PI()*BS$34)</f>
        <v>-0</v>
      </c>
      <c r="BT526" s="0" t="n">
        <f aca="false">$O526*SIN(($B526+BT$35)*2*PI()*BT$34)</f>
        <v>-0</v>
      </c>
      <c r="BU526" s="0" t="n">
        <f aca="false">$O526*COS(($B526+BU$35)*2*PI()*BU$34)</f>
        <v>-0</v>
      </c>
      <c r="BV526" s="0" t="n">
        <f aca="false">$O526*SIN(($B526+BV$35)*2*PI()*BV$34)</f>
        <v>-0</v>
      </c>
      <c r="BW526" s="0" t="n">
        <f aca="false">$O526*COS(($B526+BW$35)*2*PI()*BW$34)</f>
        <v>-0</v>
      </c>
      <c r="BX526" s="0" t="n">
        <f aca="false">$O526*SIN(($B526+BX$35)*2*PI()*BX$34)</f>
        <v>-0</v>
      </c>
      <c r="BY526" s="0" t="n">
        <f aca="false">$O526*COS(($B526+BY$35)*2*PI()*BY$34)</f>
        <v>-0</v>
      </c>
      <c r="BZ526" s="0" t="n">
        <f aca="false">$O526*SIN(($B526+BZ$35)*2*PI()*BZ$34)</f>
        <v>-0</v>
      </c>
      <c r="CA526" s="0" t="n">
        <f aca="false">$O526*COS(($B526+CA$35)*2*PI()*CA$34)</f>
        <v>-0</v>
      </c>
      <c r="CB526" s="0" t="n">
        <f aca="false">$O526*SIN(($B526+CB$35)*2*PI()*CB$34)</f>
        <v>-0</v>
      </c>
      <c r="CC526" s="0" t="n">
        <f aca="false">$O526*COS(($B526+CC$35)*2*PI()*CC$34)</f>
        <v>0</v>
      </c>
      <c r="CD526" s="0" t="n">
        <f aca="false">$O526*SIN(($B526+CD$35)*2*PI()*CD$34)</f>
        <v>-0</v>
      </c>
      <c r="CE526" s="0" t="n">
        <f aca="false">$O526*COS(($B526+CE$35)*2*PI()*CE$34)</f>
        <v>0</v>
      </c>
      <c r="CF526" s="0" t="n">
        <f aca="false">$O526*SIN(($B526+CF$35)*2*PI()*CF$34)</f>
        <v>-0</v>
      </c>
      <c r="CG526" s="0" t="n">
        <f aca="false">$O526*COS(($B526+CG$35)*2*PI()*CG$34)</f>
        <v>0</v>
      </c>
      <c r="CH526" s="0" t="n">
        <f aca="false">$O526*SIN(($B526+CH$35)*2*PI()*CH$34)</f>
        <v>-0</v>
      </c>
      <c r="CI526" s="0" t="n">
        <f aca="false">$O526*COS(($B526+CI$35)*2*PI()*CI$34)</f>
        <v>0</v>
      </c>
      <c r="CJ526" s="0" t="n">
        <f aca="false">$O526*SIN(($B526+CJ$35)*2*PI()*CJ$34)</f>
        <v>0</v>
      </c>
      <c r="CK526" s="0" t="n">
        <f aca="false">$O526*COS(($B526+CK$35)*2*PI()*CK$34)</f>
        <v>0</v>
      </c>
      <c r="CL526" s="0" t="n">
        <f aca="false">$O526*SIN(($B526+CL$35)*2*PI()*CL$34)</f>
        <v>0</v>
      </c>
      <c r="CM526" s="0" t="n">
        <f aca="false">$O526*COS(($B526+CM$35)*2*PI()*CM$34)</f>
        <v>0</v>
      </c>
      <c r="CN526" s="0" t="n">
        <f aca="false">$O526*SIN(($B526+CN$35)*2*PI()*CN$34)</f>
        <v>0</v>
      </c>
      <c r="CO526" s="0" t="n">
        <f aca="false">$O526*COS(($B526+CO$35)*2*PI()*CO$34)</f>
        <v>0</v>
      </c>
      <c r="CP526" s="0" t="n">
        <f aca="false">$O526*SIN(($B526+CP$35)*2*PI()*CP$34)</f>
        <v>0</v>
      </c>
      <c r="CQ526" s="0" t="n">
        <f aca="false">$O526*COS(($B526+CQ$35)*2*PI()*CQ$34)</f>
        <v>0</v>
      </c>
      <c r="CR526" s="0" t="n">
        <f aca="false">$O526*SIN(($B526+CR$35)*2*PI()*CR$34)</f>
        <v>0</v>
      </c>
      <c r="CS526" s="0" t="n">
        <f aca="false">$O526*COS(($B526+CS$35)*2*PI()*CS$34)</f>
        <v>-0</v>
      </c>
      <c r="CT526" s="0" t="n">
        <f aca="false">$O526*SIN(($B526+CT$35)*2*PI()*CT$34)</f>
        <v>0</v>
      </c>
      <c r="CU526" s="0" t="n">
        <f aca="false">$O526*COS(($B526+CU$35)*2*PI()*CU$34)</f>
        <v>-0</v>
      </c>
      <c r="CV526" s="0" t="n">
        <f aca="false">$O526*SIN(($B526+CV$35)*2*PI()*CV$34)</f>
        <v>0</v>
      </c>
      <c r="CW526" s="0" t="n">
        <f aca="false">$O526*COS(($B526+CW$35)*2*PI()*CW$34)</f>
        <v>-0</v>
      </c>
      <c r="CX526" s="0" t="n">
        <f aca="false">$O526*SIN(($B526+CX$35)*2*PI()*CX$34)</f>
        <v>0</v>
      </c>
      <c r="CY526" s="0" t="n">
        <f aca="false">$O526*COS(($B526+CY$35)*2*PI()*CY$34)</f>
        <v>-0</v>
      </c>
      <c r="CZ526" s="0" t="n">
        <f aca="false">$O526*SIN(($B526+CZ$35)*2*PI()*CZ$34)</f>
        <v>0</v>
      </c>
      <c r="DA526" s="0" t="n">
        <f aca="false">$O526*COS(($B526+DA$35)*2*PI()*DA$34)</f>
        <v>-0</v>
      </c>
      <c r="DB526" s="0" t="n">
        <f aca="false">$O526*SIN(($B526+DB$35)*2*PI()*DB$34)</f>
        <v>-0</v>
      </c>
      <c r="DC526" s="0" t="n">
        <f aca="false">$O526*COS(($B526+DC$35)*2*PI()*DC$34)</f>
        <v>-0</v>
      </c>
      <c r="DD526" s="0" t="n">
        <f aca="false">$O526*SIN(($B526+DD$35)*2*PI()*DD$34)</f>
        <v>-0</v>
      </c>
      <c r="DE526" s="0" t="n">
        <f aca="false">$O526*COS(($B526+DE$35)*2*PI()*DE$34)</f>
        <v>-0</v>
      </c>
      <c r="DF526" s="0" t="n">
        <f aca="false">$O526*SIN(($B526+DF$35)*2*PI()*DF$34)</f>
        <v>-0</v>
      </c>
      <c r="DG526" s="0" t="n">
        <f aca="false">$O526*COS(($B526+DG$35)*2*PI()*DG$34)</f>
        <v>-0</v>
      </c>
    </row>
    <row r="527" customFormat="false" ht="13.8" hidden="false" customHeight="false" outlineLevel="0" collapsed="false">
      <c r="A527" s="0" t="n">
        <v>490</v>
      </c>
      <c r="B527" s="8" t="n">
        <f aca="false">B526+$B$35</f>
        <v>0.00306250000000002</v>
      </c>
      <c r="C527" s="0" t="n">
        <f aca="false">C$33*SIN(($B527+C$35)*2*PI()*C$34)</f>
        <v>-0.247168134110114</v>
      </c>
      <c r="D527" s="0" t="n">
        <f aca="false">D$33*SIN(($B527+D$35)*2*PI()*D$34)</f>
        <v>0.478998302644894</v>
      </c>
      <c r="E527" s="0" t="n">
        <f aca="false">E$33*SIN(($B527+E$35)*2*PI()*E$34)</f>
        <v>0.840944582298333</v>
      </c>
      <c r="F527" s="0" t="n">
        <f aca="false">F$33*SIN(($B527+F$35)*2*PI()*F$34)</f>
        <v>0.997390625232356</v>
      </c>
      <c r="G527" s="0" t="n">
        <f aca="false">G$33*SIN(($B527+G$35)*2*PI()*G$34)</f>
        <v>0.910105970684745</v>
      </c>
      <c r="H527" s="0" t="n">
        <f aca="false">H$33*SIN(($B527+H$35)*2*PI()*H$34)</f>
        <v>0.600420225325285</v>
      </c>
      <c r="I527" s="0" t="n">
        <f aca="false">I$33*SIN(($B527+I$35)*2*PI()*I$34)</f>
        <v>0.0314107590772502</v>
      </c>
      <c r="J527" s="0" t="n">
        <f aca="false">J$33*SIN(($B527+J$35)*2*PI()*J$34)</f>
        <v>-0.799684658487715</v>
      </c>
      <c r="K527" s="0" t="n">
        <f aca="false">K$33*SIN(($B527+K$35)*2*PI()*K$34)</f>
        <v>-0.904827052465511</v>
      </c>
      <c r="L527" s="0" t="n">
        <f aca="false">L$33*SIN(($B527+L$35)*2*PI()*L$34)</f>
        <v>0.0784590957291667</v>
      </c>
      <c r="M527" s="0" t="n">
        <f aca="false">SUM(C527:L527)</f>
        <v>1.98604971592869</v>
      </c>
      <c r="N527" s="0" t="n">
        <f aca="true">SUM(M527:INDIRECT(CONCATENATE("M",A527+37+$N$27-1)))/$N$27</f>
        <v>0.789073343373037</v>
      </c>
      <c r="O527" s="7" t="n">
        <f aca="false">IF((A527/($B$34/($O$27*1000))) = INT(A527/($B$34/($O$27*1000))) , N527, 0)</f>
        <v>0.789073343373037</v>
      </c>
      <c r="P527" s="0" t="n">
        <f aca="false">$O527*SIN(($B527+P$35)*2*PI()*P$34)</f>
        <v>-0.153940572653037</v>
      </c>
      <c r="Q527" s="0" t="n">
        <f aca="false">$O527*COS(($B527+Q$35)*2*PI()*Q$34)</f>
        <v>-0.773911520338829</v>
      </c>
      <c r="R527" s="0" t="n">
        <f aca="false">$O527*SIN(($B527+R$35)*2*PI()*R$34)</f>
        <v>0.301965295429883</v>
      </c>
      <c r="S527" s="0" t="n">
        <f aca="false">$O527*COS(($B527+S$35)*2*PI()*S$34)</f>
        <v>0.729008711592561</v>
      </c>
      <c r="T527" s="0" t="n">
        <f aca="false">$O527*SIN(($B527+T$35)*2*PI()*T$34)</f>
        <v>0.557959111952756</v>
      </c>
      <c r="U527" s="0" t="n">
        <f aca="false">$O527*COS(($B527+U$35)*2*PI()*U$34)</f>
        <v>0.557959111952475</v>
      </c>
      <c r="V527" s="0" t="n">
        <f aca="false">$O527*SIN(($B527+V$35)*2*PI()*V$34)</f>
        <v>0.729008711592711</v>
      </c>
      <c r="W527" s="0" t="n">
        <f aca="false">$O527*COS(($B527+W$35)*2*PI()*W$34)</f>
        <v>0.301965295429521</v>
      </c>
      <c r="X527" s="0" t="n">
        <f aca="false">$O527*SIN(($B527+X$35)*2*PI()*X$34)</f>
        <v>0.789073343373037</v>
      </c>
      <c r="Y527" s="0" t="n">
        <f aca="false">$O527*COS(($B527+Y$35)*2*PI()*Y$34)</f>
        <v>-3.97110088078975E-013</v>
      </c>
      <c r="Z527" s="0" t="n">
        <f aca="false">$O527*SIN(($B527+Z$35)*2*PI()*Z$34)</f>
        <v>0.729008711592412</v>
      </c>
      <c r="AA527" s="0" t="n">
        <f aca="false">$O527*COS(($B527+AA$35)*2*PI()*AA$34)</f>
        <v>-0.301965295430244</v>
      </c>
      <c r="AB527" s="0" t="n">
        <f aca="false">$O527*SIN(($B527+AB$35)*2*PI()*AB$34)</f>
        <v>0.557959111952202</v>
      </c>
      <c r="AC527" s="0" t="n">
        <f aca="false">$O527*COS(($B527+AC$35)*2*PI()*AC$34)</f>
        <v>-0.557959111953029</v>
      </c>
      <c r="AD527" s="0" t="n">
        <f aca="false">$O527*SIN(($B527+AD$35)*2*PI()*AD$34)</f>
        <v>0.301965295429164</v>
      </c>
      <c r="AE527" s="0" t="n">
        <f aca="false">$O527*COS(($B527+AE$35)*2*PI()*AE$34)</f>
        <v>-0.729008711592859</v>
      </c>
      <c r="AF527" s="0" t="n">
        <f aca="false">$O527*SIN(($B527+AF$35)*2*PI()*AF$34)</f>
        <v>-7.9422017615795E-013</v>
      </c>
      <c r="AG527" s="0" t="n">
        <f aca="false">$O527*COS(($B527+AG$35)*2*PI()*AG$34)</f>
        <v>-0.789073343373037</v>
      </c>
      <c r="AH527" s="0" t="n">
        <f aca="false">$O527*SIN(($B527+AH$35)*2*PI()*AH$34)</f>
        <v>-0.301965295430611</v>
      </c>
      <c r="AI527" s="0" t="n">
        <f aca="false">$O527*COS(($B527+AI$35)*2*PI()*AI$34)</f>
        <v>-0.72900871159226</v>
      </c>
      <c r="AJ527" s="0" t="n">
        <f aca="false">$O527*SIN(($B527+AJ$35)*2*PI()*AJ$34)</f>
        <v>-0.55795911195331</v>
      </c>
      <c r="AK527" s="0" t="n">
        <f aca="false">$O527*COS(($B527+AK$35)*2*PI()*AK$34)</f>
        <v>-0.557959111951922</v>
      </c>
      <c r="AL527" s="0" t="n">
        <f aca="false">$O527*SIN(($B527+AL$35)*2*PI()*AL$34)</f>
        <v>-0.729008711593011</v>
      </c>
      <c r="AM527" s="0" t="n">
        <f aca="false">$O527*COS(($B527+AM$35)*2*PI()*AM$34)</f>
        <v>-0.301965295428797</v>
      </c>
      <c r="AN527" s="0" t="n">
        <f aca="false">$O527*SIN(($B527+AN$35)*2*PI()*AN$34)</f>
        <v>-0.789073343373037</v>
      </c>
      <c r="AO527" s="0" t="n">
        <f aca="false">$O527*COS(($B527+AO$35)*2*PI()*AO$34)</f>
        <v>1.1689034509523E-012</v>
      </c>
      <c r="AP527" s="0" t="n">
        <f aca="false">$O527*SIN(($B527+AP$35)*2*PI()*AP$34)</f>
        <v>-0.729008711592108</v>
      </c>
      <c r="AQ527" s="0" t="n">
        <f aca="false">$O527*COS(($B527+AQ$35)*2*PI()*AQ$34)</f>
        <v>0.301965295430978</v>
      </c>
      <c r="AR527" s="0" t="n">
        <f aca="false">$O527*SIN(($B527+AR$35)*2*PI()*AR$34)</f>
        <v>-0.557959111951657</v>
      </c>
      <c r="AS527" s="0" t="n">
        <f aca="false">$O527*COS(($B527+AS$35)*2*PI()*AS$34)</f>
        <v>0.557959111953575</v>
      </c>
      <c r="AT527" s="0" t="n">
        <f aca="false">$O527*SIN(($B527+AT$35)*2*PI()*AT$34)</f>
        <v>-0.301965295428431</v>
      </c>
      <c r="AU527" s="0" t="n">
        <f aca="false">$O527*COS(($B527+AU$35)*2*PI()*AU$34)</f>
        <v>0.729008711593163</v>
      </c>
      <c r="AV527" s="0" t="n">
        <f aca="false">$O527*SIN(($B527+AV$35)*2*PI()*AV$34)</f>
        <v>1.5884403523159E-012</v>
      </c>
      <c r="AW527" s="0" t="n">
        <f aca="false">$O527*COS(($B527+AW$35)*2*PI()*AW$34)</f>
        <v>0.789073343373037</v>
      </c>
      <c r="AX527" s="0" t="n">
        <f aca="false">$O527*SIN(($B527+AX$35)*2*PI()*AX$34)</f>
        <v>0.301965295431324</v>
      </c>
      <c r="AY527" s="0" t="n">
        <f aca="false">$O527*COS(($B527+AY$35)*2*PI()*AY$34)</f>
        <v>0.729008711591964</v>
      </c>
      <c r="AZ527" s="0" t="n">
        <f aca="false">$O527*SIN(($B527+AZ$35)*2*PI()*AZ$34)</f>
        <v>0.557959111953871</v>
      </c>
      <c r="BA527" s="0" t="n">
        <f aca="false">$O527*COS(($B527+BA$35)*2*PI()*BA$34)</f>
        <v>0.55795911195136</v>
      </c>
      <c r="BB527" s="0" t="n">
        <f aca="false">$O527*SIN(($B527+BB$35)*2*PI()*BB$34)</f>
        <v>0.729008711593306</v>
      </c>
      <c r="BC527" s="0" t="n">
        <f aca="false">$O527*COS(($B527+BC$35)*2*PI()*BC$34)</f>
        <v>0.301965295428084</v>
      </c>
      <c r="BD527" s="0" t="n">
        <f aca="false">$O527*SIN(($B527+BD$35)*2*PI()*BD$34)</f>
        <v>0.789073343373037</v>
      </c>
      <c r="BE527" s="0" t="n">
        <f aca="false">$O527*COS(($B527+BE$35)*2*PI()*BE$34)</f>
        <v>-1.96312362711025E-012</v>
      </c>
      <c r="BF527" s="0" t="n">
        <f aca="false">$O527*SIN(($B527+BF$35)*2*PI()*BF$34)</f>
        <v>0.729008711591804</v>
      </c>
      <c r="BG527" s="0" t="n">
        <f aca="false">$O527*COS(($B527+BG$35)*2*PI()*BG$34)</f>
        <v>-0.301965295431712</v>
      </c>
      <c r="BH527" s="0" t="n">
        <f aca="false">$O527*SIN(($B527+BH$35)*2*PI()*BH$34)</f>
        <v>0.557959111951095</v>
      </c>
      <c r="BI527" s="0" t="n">
        <f aca="false">$O527*COS(($B527+BI$35)*2*PI()*BI$34)</f>
        <v>-0.557959111954136</v>
      </c>
      <c r="BJ527" s="0" t="n">
        <f aca="false">$O527*SIN(($B527+BJ$35)*2*PI()*BJ$34)</f>
        <v>0.301965295427697</v>
      </c>
      <c r="BK527" s="0" t="n">
        <f aca="false">$O527*COS(($B527+BK$35)*2*PI()*BK$34)</f>
        <v>-0.729008711593467</v>
      </c>
      <c r="BL527" s="0" t="n">
        <f aca="false">$O527*SIN(($B527+BL$35)*2*PI()*BL$34)</f>
        <v>-2.3378069019046E-012</v>
      </c>
      <c r="BM527" s="0" t="n">
        <f aca="false">$O527*COS(($B527+BM$35)*2*PI()*BM$34)</f>
        <v>-0.789073343373037</v>
      </c>
      <c r="BN527" s="0" t="n">
        <f aca="false">$O527*SIN(($B527+BN$35)*2*PI()*BN$34)</f>
        <v>-0.301965295432058</v>
      </c>
      <c r="BO527" s="0" t="n">
        <f aca="false">$O527*COS(($B527+BO$35)*2*PI()*BO$34)</f>
        <v>-0.72900871159166</v>
      </c>
      <c r="BP527" s="0" t="n">
        <f aca="false">$O527*SIN(($B527+BP$35)*2*PI()*BP$34)</f>
        <v>-0.557959111954433</v>
      </c>
      <c r="BQ527" s="0" t="n">
        <f aca="false">$O527*COS(($B527+BQ$35)*2*PI()*BQ$34)</f>
        <v>-0.557959111950798</v>
      </c>
      <c r="BR527" s="0" t="n">
        <f aca="false">$O527*SIN(($B527+BR$35)*2*PI()*BR$34)</f>
        <v>-0.72900871159361</v>
      </c>
      <c r="BS527" s="0" t="n">
        <f aca="false">$O527*COS(($B527+BS$35)*2*PI()*BS$34)</f>
        <v>-0.301965295427351</v>
      </c>
      <c r="BT527" s="0" t="n">
        <f aca="false">$O527*SIN(($B527+BT$35)*2*PI()*BT$34)</f>
        <v>-0.789073343373037</v>
      </c>
      <c r="BU527" s="0" t="n">
        <f aca="false">$O527*COS(($B527+BU$35)*2*PI()*BU$34)</f>
        <v>2.71249017669895E-012</v>
      </c>
      <c r="BV527" s="0" t="n">
        <f aca="false">$O527*SIN(($B527+BV$35)*2*PI()*BV$34)</f>
        <v>-0.7290087115915</v>
      </c>
      <c r="BW527" s="0" t="n">
        <f aca="false">$O527*COS(($B527+BW$35)*2*PI()*BW$34)</f>
        <v>0.301965295432446</v>
      </c>
      <c r="BX527" s="0" t="n">
        <f aca="false">$O527*SIN(($B527+BX$35)*2*PI()*BX$34)</f>
        <v>-0.557959111950533</v>
      </c>
      <c r="BY527" s="0" t="n">
        <f aca="false">$O527*COS(($B527+BY$35)*2*PI()*BY$34)</f>
        <v>0.557959111954698</v>
      </c>
      <c r="BZ527" s="0" t="n">
        <f aca="false">$O527*SIN(($B527+BZ$35)*2*PI()*BZ$34)</f>
        <v>-0.301965295427004</v>
      </c>
      <c r="CA527" s="0" t="n">
        <f aca="false">$O527*COS(($B527+CA$35)*2*PI()*CA$34)</f>
        <v>0.729008711593754</v>
      </c>
      <c r="CB527" s="0" t="n">
        <f aca="false">$O527*SIN(($B527+CB$35)*2*PI()*CB$34)</f>
        <v>3.1768807046318E-012</v>
      </c>
      <c r="CC527" s="0" t="n">
        <f aca="false">$O527*COS(($B527+CC$35)*2*PI()*CC$34)</f>
        <v>0.789073343373037</v>
      </c>
      <c r="CD527" s="0" t="n">
        <f aca="false">$O527*SIN(($B527+CD$35)*2*PI()*CD$34)</f>
        <v>0.301965295432792</v>
      </c>
      <c r="CE527" s="0" t="n">
        <f aca="false">$O527*COS(($B527+CE$35)*2*PI()*CE$34)</f>
        <v>0.729008711591357</v>
      </c>
      <c r="CF527" s="0" t="n">
        <f aca="false">$O527*SIN(($B527+CF$35)*2*PI()*CF$34)</f>
        <v>0.557959111954963</v>
      </c>
      <c r="CG527" s="0" t="n">
        <f aca="false">$O527*COS(($B527+CG$35)*2*PI()*CG$34)</f>
        <v>0.557959111950268</v>
      </c>
      <c r="CH527" s="0" t="n">
        <f aca="false">$O527*SIN(($B527+CH$35)*2*PI()*CH$34)</f>
        <v>0.729008711593897</v>
      </c>
      <c r="CI527" s="0" t="n">
        <f aca="false">$O527*COS(($B527+CI$35)*2*PI()*CI$34)</f>
        <v>0.301965295426658</v>
      </c>
      <c r="CJ527" s="0" t="n">
        <f aca="false">$O527*SIN(($B527+CJ$35)*2*PI()*CJ$34)</f>
        <v>0.789073343373037</v>
      </c>
      <c r="CK527" s="0" t="n">
        <f aca="false">$O527*COS(($B527+CK$35)*2*PI()*CK$34)</f>
        <v>-3.55156397942615E-012</v>
      </c>
      <c r="CL527" s="0" t="n">
        <f aca="false">$O527*SIN(($B527+CL$35)*2*PI()*CL$34)</f>
        <v>0.729008711591213</v>
      </c>
      <c r="CM527" s="0" t="n">
        <f aca="false">$O527*COS(($B527+CM$35)*2*PI()*CM$34)</f>
        <v>-0.301965295433138</v>
      </c>
      <c r="CN527" s="0" t="n">
        <f aca="false">$O527*SIN(($B527+CN$35)*2*PI()*CN$34)</f>
        <v>0.557959111950003</v>
      </c>
      <c r="CO527" s="0" t="n">
        <f aca="false">$O527*COS(($B527+CO$35)*2*PI()*CO$34)</f>
        <v>-0.557959111955228</v>
      </c>
      <c r="CP527" s="0" t="n">
        <f aca="false">$O527*SIN(($B527+CP$35)*2*PI()*CP$34)</f>
        <v>0.301965295426229</v>
      </c>
      <c r="CQ527" s="0" t="n">
        <f aca="false">$O527*COS(($B527+CQ$35)*2*PI()*CQ$34)</f>
        <v>-0.729008711594075</v>
      </c>
      <c r="CR527" s="0" t="n">
        <f aca="false">$O527*SIN(($B527+CR$35)*2*PI()*CR$34)</f>
        <v>-3.9262472542205E-012</v>
      </c>
      <c r="CS527" s="0" t="n">
        <f aca="false">$O527*COS(($B527+CS$35)*2*PI()*CS$34)</f>
        <v>-0.789073343373037</v>
      </c>
      <c r="CT527" s="0" t="n">
        <f aca="false">$O527*SIN(($B527+CT$35)*2*PI()*CT$34)</f>
        <v>-0.301965295433484</v>
      </c>
      <c r="CU527" s="0" t="n">
        <f aca="false">$O527*COS(($B527+CU$35)*2*PI()*CU$34)</f>
        <v>-0.72900871159107</v>
      </c>
      <c r="CV527" s="0" t="n">
        <f aca="false">$O527*SIN(($B527+CV$35)*2*PI()*CV$34)</f>
        <v>-0.557959111955556</v>
      </c>
      <c r="CW527" s="0" t="n">
        <f aca="false">$O527*COS(($B527+CW$35)*2*PI()*CW$34)</f>
        <v>-0.557959111949675</v>
      </c>
      <c r="CX527" s="0" t="n">
        <f aca="false">$O527*SIN(($B527+CX$35)*2*PI()*CX$34)</f>
        <v>-0.729008711594218</v>
      </c>
      <c r="CY527" s="0" t="n">
        <f aca="false">$O527*COS(($B527+CY$35)*2*PI()*CY$34)</f>
        <v>-0.301965295425883</v>
      </c>
      <c r="CZ527" s="0" t="n">
        <f aca="false">$O527*SIN(($B527+CZ$35)*2*PI()*CZ$34)</f>
        <v>-0.789073343373037</v>
      </c>
      <c r="DA527" s="0" t="n">
        <f aca="false">$O527*COS(($B527+DA$35)*2*PI()*DA$34)</f>
        <v>4.30093052901485E-012</v>
      </c>
      <c r="DB527" s="0" t="n">
        <f aca="false">$O527*SIN(($B527+DB$35)*2*PI()*DB$34)</f>
        <v>-0.729008711590926</v>
      </c>
      <c r="DC527" s="0" t="n">
        <f aca="false">$O527*COS(($B527+DC$35)*2*PI()*DC$34)</f>
        <v>0.30196529543383</v>
      </c>
      <c r="DD527" s="0" t="n">
        <f aca="false">$O527*SIN(($B527+DD$35)*2*PI()*DD$34)</f>
        <v>-0.55795911194941</v>
      </c>
      <c r="DE527" s="0" t="n">
        <f aca="false">$O527*COS(($B527+DE$35)*2*PI()*DE$34)</f>
        <v>0.557959111955821</v>
      </c>
      <c r="DF527" s="0" t="n">
        <f aca="false">$O527*SIN(($B527+DF$35)*2*PI()*DF$34)</f>
        <v>-0.301965295425537</v>
      </c>
      <c r="DG527" s="0" t="n">
        <f aca="false">$O527*COS(($B527+DG$35)*2*PI()*DG$34)</f>
        <v>0.729008711594362</v>
      </c>
    </row>
    <row r="528" customFormat="false" ht="13.8" hidden="false" customHeight="false" outlineLevel="0" collapsed="false">
      <c r="A528" s="0" t="n">
        <v>491</v>
      </c>
      <c r="B528" s="8" t="n">
        <f aca="false">B527+$B$35</f>
        <v>0.00306875000000002</v>
      </c>
      <c r="C528" s="0" t="n">
        <f aca="false">C$33*SIN(($B528+C$35)*2*PI()*C$34)</f>
        <v>-0.266145000272032</v>
      </c>
      <c r="D528" s="0" t="n">
        <f aca="false">D$33*SIN(($B528+D$35)*2*PI()*D$34)</f>
        <v>0.51309189994968</v>
      </c>
      <c r="E528" s="0" t="n">
        <f aca="false">E$33*SIN(($B528+E$35)*2*PI()*E$34)</f>
        <v>0.880808114923142</v>
      </c>
      <c r="F528" s="0" t="n">
        <f aca="false">F$33*SIN(($B528+F$35)*2*PI()*F$34)</f>
        <v>0.998962637240529</v>
      </c>
      <c r="G528" s="0" t="n">
        <f aca="false">G$33*SIN(($B528+G$35)*2*PI()*G$34)</f>
        <v>0.834078433612849</v>
      </c>
      <c r="H528" s="0" t="n">
        <f aca="false">H$33*SIN(($B528+H$35)*2*PI()*H$34)</f>
        <v>0.432872581519746</v>
      </c>
      <c r="I528" s="0" t="n">
        <f aca="false">I$33*SIN(($B528+I$35)*2*PI()*I$34)</f>
        <v>-0.202787295357377</v>
      </c>
      <c r="J528" s="0" t="n">
        <f aca="false">J$33*SIN(($B528+J$35)*2*PI()*J$34)</f>
        <v>-0.932639023143465</v>
      </c>
      <c r="K528" s="0" t="n">
        <f aca="false">K$33*SIN(($B528+K$35)*2*PI()*K$34)</f>
        <v>-0.728968627420583</v>
      </c>
      <c r="L528" s="0" t="n">
        <f aca="false">L$33*SIN(($B528+L$35)*2*PI()*L$34)</f>
        <v>0.418659737538645</v>
      </c>
      <c r="M528" s="0" t="n">
        <f aca="false">SUM(C528:L528)</f>
        <v>1.94793345859113</v>
      </c>
      <c r="N528" s="0" t="n">
        <f aca="true">SUM(M528:INDIRECT(CONCATENATE("M",A528+37+$N$27-1)))/$N$27</f>
        <v>0.699377703300651</v>
      </c>
      <c r="O528" s="7" t="n">
        <f aca="false">IF((A528/($B$34/($O$27*1000))) = INT(A528/($B$34/($O$27*1000))) , N528, 0)</f>
        <v>0</v>
      </c>
      <c r="P528" s="0" t="n">
        <f aca="false">$O528*SIN(($B528+P$35)*2*PI()*P$34)</f>
        <v>-0</v>
      </c>
      <c r="Q528" s="0" t="n">
        <f aca="false">$O528*COS(($B528+Q$35)*2*PI()*Q$34)</f>
        <v>-0</v>
      </c>
      <c r="R528" s="0" t="n">
        <f aca="false">$O528*SIN(($B528+R$35)*2*PI()*R$34)</f>
        <v>0</v>
      </c>
      <c r="S528" s="0" t="n">
        <f aca="false">$O528*COS(($B528+S$35)*2*PI()*S$34)</f>
        <v>0</v>
      </c>
      <c r="T528" s="0" t="n">
        <f aca="false">$O528*SIN(($B528+T$35)*2*PI()*T$34)</f>
        <v>0</v>
      </c>
      <c r="U528" s="0" t="n">
        <f aca="false">$O528*COS(($B528+U$35)*2*PI()*U$34)</f>
        <v>0</v>
      </c>
      <c r="V528" s="0" t="n">
        <f aca="false">$O528*SIN(($B528+V$35)*2*PI()*V$34)</f>
        <v>0</v>
      </c>
      <c r="W528" s="0" t="n">
        <f aca="false">$O528*COS(($B528+W$35)*2*PI()*W$34)</f>
        <v>0</v>
      </c>
      <c r="X528" s="0" t="n">
        <f aca="false">$O528*SIN(($B528+X$35)*2*PI()*X$34)</f>
        <v>0</v>
      </c>
      <c r="Y528" s="0" t="n">
        <f aca="false">$O528*COS(($B528+Y$35)*2*PI()*Y$34)</f>
        <v>-0</v>
      </c>
      <c r="Z528" s="0" t="n">
        <f aca="false">$O528*SIN(($B528+Z$35)*2*PI()*Z$34)</f>
        <v>0</v>
      </c>
      <c r="AA528" s="0" t="n">
        <f aca="false">$O528*COS(($B528+AA$35)*2*PI()*AA$34)</f>
        <v>-0</v>
      </c>
      <c r="AB528" s="0" t="n">
        <f aca="false">$O528*SIN(($B528+AB$35)*2*PI()*AB$34)</f>
        <v>0</v>
      </c>
      <c r="AC528" s="0" t="n">
        <f aca="false">$O528*COS(($B528+AC$35)*2*PI()*AC$34)</f>
        <v>-0</v>
      </c>
      <c r="AD528" s="0" t="n">
        <f aca="false">$O528*SIN(($B528+AD$35)*2*PI()*AD$34)</f>
        <v>0</v>
      </c>
      <c r="AE528" s="0" t="n">
        <f aca="false">$O528*COS(($B528+AE$35)*2*PI()*AE$34)</f>
        <v>-0</v>
      </c>
      <c r="AF528" s="0" t="n">
        <f aca="false">$O528*SIN(($B528+AF$35)*2*PI()*AF$34)</f>
        <v>-0</v>
      </c>
      <c r="AG528" s="0" t="n">
        <f aca="false">$O528*COS(($B528+AG$35)*2*PI()*AG$34)</f>
        <v>-0</v>
      </c>
      <c r="AH528" s="0" t="n">
        <f aca="false">$O528*SIN(($B528+AH$35)*2*PI()*AH$34)</f>
        <v>-0</v>
      </c>
      <c r="AI528" s="0" t="n">
        <f aca="false">$O528*COS(($B528+AI$35)*2*PI()*AI$34)</f>
        <v>-0</v>
      </c>
      <c r="AJ528" s="0" t="n">
        <f aca="false">$O528*SIN(($B528+AJ$35)*2*PI()*AJ$34)</f>
        <v>-0</v>
      </c>
      <c r="AK528" s="0" t="n">
        <f aca="false">$O528*COS(($B528+AK$35)*2*PI()*AK$34)</f>
        <v>-0</v>
      </c>
      <c r="AL528" s="0" t="n">
        <f aca="false">$O528*SIN(($B528+AL$35)*2*PI()*AL$34)</f>
        <v>-0</v>
      </c>
      <c r="AM528" s="0" t="n">
        <f aca="false">$O528*COS(($B528+AM$35)*2*PI()*AM$34)</f>
        <v>0</v>
      </c>
      <c r="AN528" s="0" t="n">
        <f aca="false">$O528*SIN(($B528+AN$35)*2*PI()*AN$34)</f>
        <v>-0</v>
      </c>
      <c r="AO528" s="0" t="n">
        <f aca="false">$O528*COS(($B528+AO$35)*2*PI()*AO$34)</f>
        <v>0</v>
      </c>
      <c r="AP528" s="0" t="n">
        <f aca="false">$O528*SIN(($B528+AP$35)*2*PI()*AP$34)</f>
        <v>-0</v>
      </c>
      <c r="AQ528" s="0" t="n">
        <f aca="false">$O528*COS(($B528+AQ$35)*2*PI()*AQ$34)</f>
        <v>0</v>
      </c>
      <c r="AR528" s="0" t="n">
        <f aca="false">$O528*SIN(($B528+AR$35)*2*PI()*AR$34)</f>
        <v>-0</v>
      </c>
      <c r="AS528" s="0" t="n">
        <f aca="false">$O528*COS(($B528+AS$35)*2*PI()*AS$34)</f>
        <v>0</v>
      </c>
      <c r="AT528" s="0" t="n">
        <f aca="false">$O528*SIN(($B528+AT$35)*2*PI()*AT$34)</f>
        <v>0</v>
      </c>
      <c r="AU528" s="0" t="n">
        <f aca="false">$O528*COS(($B528+AU$35)*2*PI()*AU$34)</f>
        <v>0</v>
      </c>
      <c r="AV528" s="0" t="n">
        <f aca="false">$O528*SIN(($B528+AV$35)*2*PI()*AV$34)</f>
        <v>0</v>
      </c>
      <c r="AW528" s="0" t="n">
        <f aca="false">$O528*COS(($B528+AW$35)*2*PI()*AW$34)</f>
        <v>0</v>
      </c>
      <c r="AX528" s="0" t="n">
        <f aca="false">$O528*SIN(($B528+AX$35)*2*PI()*AX$34)</f>
        <v>0</v>
      </c>
      <c r="AY528" s="0" t="n">
        <f aca="false">$O528*COS(($B528+AY$35)*2*PI()*AY$34)</f>
        <v>0</v>
      </c>
      <c r="AZ528" s="0" t="n">
        <f aca="false">$O528*SIN(($B528+AZ$35)*2*PI()*AZ$34)</f>
        <v>0</v>
      </c>
      <c r="BA528" s="0" t="n">
        <f aca="false">$O528*COS(($B528+BA$35)*2*PI()*BA$34)</f>
        <v>0</v>
      </c>
      <c r="BB528" s="0" t="n">
        <f aca="false">$O528*SIN(($B528+BB$35)*2*PI()*BB$34)</f>
        <v>0</v>
      </c>
      <c r="BC528" s="0" t="n">
        <f aca="false">$O528*COS(($B528+BC$35)*2*PI()*BC$34)</f>
        <v>-0</v>
      </c>
      <c r="BD528" s="0" t="n">
        <f aca="false">$O528*SIN(($B528+BD$35)*2*PI()*BD$34)</f>
        <v>0</v>
      </c>
      <c r="BE528" s="0" t="n">
        <f aca="false">$O528*COS(($B528+BE$35)*2*PI()*BE$34)</f>
        <v>-0</v>
      </c>
      <c r="BF528" s="0" t="n">
        <f aca="false">$O528*SIN(($B528+BF$35)*2*PI()*BF$34)</f>
        <v>0</v>
      </c>
      <c r="BG528" s="0" t="n">
        <f aca="false">$O528*COS(($B528+BG$35)*2*PI()*BG$34)</f>
        <v>-0</v>
      </c>
      <c r="BH528" s="0" t="n">
        <f aca="false">$O528*SIN(($B528+BH$35)*2*PI()*BH$34)</f>
        <v>-0</v>
      </c>
      <c r="BI528" s="0" t="n">
        <f aca="false">$O528*COS(($B528+BI$35)*2*PI()*BI$34)</f>
        <v>-0</v>
      </c>
      <c r="BJ528" s="0" t="n">
        <f aca="false">$O528*SIN(($B528+BJ$35)*2*PI()*BJ$34)</f>
        <v>-0</v>
      </c>
      <c r="BK528" s="0" t="n">
        <f aca="false">$O528*COS(($B528+BK$35)*2*PI()*BK$34)</f>
        <v>-0</v>
      </c>
      <c r="BL528" s="0" t="n">
        <f aca="false">$O528*SIN(($B528+BL$35)*2*PI()*BL$34)</f>
        <v>-0</v>
      </c>
      <c r="BM528" s="0" t="n">
        <f aca="false">$O528*COS(($B528+BM$35)*2*PI()*BM$34)</f>
        <v>-0</v>
      </c>
      <c r="BN528" s="0" t="n">
        <f aca="false">$O528*SIN(($B528+BN$35)*2*PI()*BN$34)</f>
        <v>-0</v>
      </c>
      <c r="BO528" s="0" t="n">
        <f aca="false">$O528*COS(($B528+BO$35)*2*PI()*BO$34)</f>
        <v>-0</v>
      </c>
      <c r="BP528" s="0" t="n">
        <f aca="false">$O528*SIN(($B528+BP$35)*2*PI()*BP$34)</f>
        <v>-0</v>
      </c>
      <c r="BQ528" s="0" t="n">
        <f aca="false">$O528*COS(($B528+BQ$35)*2*PI()*BQ$34)</f>
        <v>0</v>
      </c>
      <c r="BR528" s="0" t="n">
        <f aca="false">$O528*SIN(($B528+BR$35)*2*PI()*BR$34)</f>
        <v>-0</v>
      </c>
      <c r="BS528" s="0" t="n">
        <f aca="false">$O528*COS(($B528+BS$35)*2*PI()*BS$34)</f>
        <v>0</v>
      </c>
      <c r="BT528" s="0" t="n">
        <f aca="false">$O528*SIN(($B528+BT$35)*2*PI()*BT$34)</f>
        <v>-0</v>
      </c>
      <c r="BU528" s="0" t="n">
        <f aca="false">$O528*COS(($B528+BU$35)*2*PI()*BU$34)</f>
        <v>0</v>
      </c>
      <c r="BV528" s="0" t="n">
        <f aca="false">$O528*SIN(($B528+BV$35)*2*PI()*BV$34)</f>
        <v>-0</v>
      </c>
      <c r="BW528" s="0" t="n">
        <f aca="false">$O528*COS(($B528+BW$35)*2*PI()*BW$34)</f>
        <v>0</v>
      </c>
      <c r="BX528" s="0" t="n">
        <f aca="false">$O528*SIN(($B528+BX$35)*2*PI()*BX$34)</f>
        <v>0</v>
      </c>
      <c r="BY528" s="0" t="n">
        <f aca="false">$O528*COS(($B528+BY$35)*2*PI()*BY$34)</f>
        <v>0</v>
      </c>
      <c r="BZ528" s="0" t="n">
        <f aca="false">$O528*SIN(($B528+BZ$35)*2*PI()*BZ$34)</f>
        <v>0</v>
      </c>
      <c r="CA528" s="0" t="n">
        <f aca="false">$O528*COS(($B528+CA$35)*2*PI()*CA$34)</f>
        <v>0</v>
      </c>
      <c r="CB528" s="0" t="n">
        <f aca="false">$O528*SIN(($B528+CB$35)*2*PI()*CB$34)</f>
        <v>0</v>
      </c>
      <c r="CC528" s="0" t="n">
        <f aca="false">$O528*COS(($B528+CC$35)*2*PI()*CC$34)</f>
        <v>0</v>
      </c>
      <c r="CD528" s="0" t="n">
        <f aca="false">$O528*SIN(($B528+CD$35)*2*PI()*CD$34)</f>
        <v>0</v>
      </c>
      <c r="CE528" s="0" t="n">
        <f aca="false">$O528*COS(($B528+CE$35)*2*PI()*CE$34)</f>
        <v>-0</v>
      </c>
      <c r="CF528" s="0" t="n">
        <f aca="false">$O528*SIN(($B528+CF$35)*2*PI()*CF$34)</f>
        <v>0</v>
      </c>
      <c r="CG528" s="0" t="n">
        <f aca="false">$O528*COS(($B528+CG$35)*2*PI()*CG$34)</f>
        <v>-0</v>
      </c>
      <c r="CH528" s="0" t="n">
        <f aca="false">$O528*SIN(($B528+CH$35)*2*PI()*CH$34)</f>
        <v>0</v>
      </c>
      <c r="CI528" s="0" t="n">
        <f aca="false">$O528*COS(($B528+CI$35)*2*PI()*CI$34)</f>
        <v>-0</v>
      </c>
      <c r="CJ528" s="0" t="n">
        <f aca="false">$O528*SIN(($B528+CJ$35)*2*PI()*CJ$34)</f>
        <v>0</v>
      </c>
      <c r="CK528" s="0" t="n">
        <f aca="false">$O528*COS(($B528+CK$35)*2*PI()*CK$34)</f>
        <v>-0</v>
      </c>
      <c r="CL528" s="0" t="n">
        <f aca="false">$O528*SIN(($B528+CL$35)*2*PI()*CL$34)</f>
        <v>-0</v>
      </c>
      <c r="CM528" s="0" t="n">
        <f aca="false">$O528*COS(($B528+CM$35)*2*PI()*CM$34)</f>
        <v>-0</v>
      </c>
      <c r="CN528" s="0" t="n">
        <f aca="false">$O528*SIN(($B528+CN$35)*2*PI()*CN$34)</f>
        <v>-0</v>
      </c>
      <c r="CO528" s="0" t="n">
        <f aca="false">$O528*COS(($B528+CO$35)*2*PI()*CO$34)</f>
        <v>-0</v>
      </c>
      <c r="CP528" s="0" t="n">
        <f aca="false">$O528*SIN(($B528+CP$35)*2*PI()*CP$34)</f>
        <v>-0</v>
      </c>
      <c r="CQ528" s="0" t="n">
        <f aca="false">$O528*COS(($B528+CQ$35)*2*PI()*CQ$34)</f>
        <v>-0</v>
      </c>
      <c r="CR528" s="0" t="n">
        <f aca="false">$O528*SIN(($B528+CR$35)*2*PI()*CR$34)</f>
        <v>-0</v>
      </c>
      <c r="CS528" s="0" t="n">
        <f aca="false">$O528*COS(($B528+CS$35)*2*PI()*CS$34)</f>
        <v>0</v>
      </c>
      <c r="CT528" s="0" t="n">
        <f aca="false">$O528*SIN(($B528+CT$35)*2*PI()*CT$34)</f>
        <v>-0</v>
      </c>
      <c r="CU528" s="0" t="n">
        <f aca="false">$O528*COS(($B528+CU$35)*2*PI()*CU$34)</f>
        <v>0</v>
      </c>
      <c r="CV528" s="0" t="n">
        <f aca="false">$O528*SIN(($B528+CV$35)*2*PI()*CV$34)</f>
        <v>-0</v>
      </c>
      <c r="CW528" s="0" t="n">
        <f aca="false">$O528*COS(($B528+CW$35)*2*PI()*CW$34)</f>
        <v>0</v>
      </c>
      <c r="CX528" s="0" t="n">
        <f aca="false">$O528*SIN(($B528+CX$35)*2*PI()*CX$34)</f>
        <v>-0</v>
      </c>
      <c r="CY528" s="0" t="n">
        <f aca="false">$O528*COS(($B528+CY$35)*2*PI()*CY$34)</f>
        <v>0</v>
      </c>
      <c r="CZ528" s="0" t="n">
        <f aca="false">$O528*SIN(($B528+CZ$35)*2*PI()*CZ$34)</f>
        <v>0</v>
      </c>
      <c r="DA528" s="0" t="n">
        <f aca="false">$O528*COS(($B528+DA$35)*2*PI()*DA$34)</f>
        <v>0</v>
      </c>
      <c r="DB528" s="0" t="n">
        <f aca="false">$O528*SIN(($B528+DB$35)*2*PI()*DB$34)</f>
        <v>0</v>
      </c>
      <c r="DC528" s="0" t="n">
        <f aca="false">$O528*COS(($B528+DC$35)*2*PI()*DC$34)</f>
        <v>0</v>
      </c>
      <c r="DD528" s="0" t="n">
        <f aca="false">$O528*SIN(($B528+DD$35)*2*PI()*DD$34)</f>
        <v>0</v>
      </c>
      <c r="DE528" s="0" t="n">
        <f aca="false">$O528*COS(($B528+DE$35)*2*PI()*DE$34)</f>
        <v>0</v>
      </c>
      <c r="DF528" s="0" t="n">
        <f aca="false">$O528*SIN(($B528+DF$35)*2*PI()*DF$34)</f>
        <v>0</v>
      </c>
      <c r="DG528" s="0" t="n">
        <f aca="false">$O528*COS(($B528+DG$35)*2*PI()*DG$34)</f>
        <v>0</v>
      </c>
    </row>
    <row r="529" customFormat="false" ht="13.8" hidden="false" customHeight="false" outlineLevel="0" collapsed="false">
      <c r="A529" s="0" t="n">
        <v>492</v>
      </c>
      <c r="B529" s="8" t="n">
        <f aca="false">B528+$B$35</f>
        <v>0.00307500000000002</v>
      </c>
      <c r="C529" s="0" t="n">
        <f aca="false">C$33*SIN(($B529+C$35)*2*PI()*C$34)</f>
        <v>-0.285019262470047</v>
      </c>
      <c r="D529" s="0" t="n">
        <f aca="false">D$33*SIN(($B529+D$35)*2*PI()*D$34)</f>
        <v>0.546394346734393</v>
      </c>
      <c r="E529" s="0" t="n">
        <f aca="false">E$33*SIN(($B529+E$35)*2*PI()*E$34)</f>
        <v>0.915241172621037</v>
      </c>
      <c r="F529" s="0" t="n">
        <f aca="false">F$33*SIN(($B529+F$35)*2*PI()*F$34)</f>
        <v>0.986685944207795</v>
      </c>
      <c r="G529" s="0" t="n">
        <f aca="false">G$33*SIN(($B529+G$35)*2*PI()*G$34)</f>
        <v>0.737513117357774</v>
      </c>
      <c r="H529" s="0" t="n">
        <f aca="false">H$33*SIN(($B529+H$35)*2*PI()*H$34)</f>
        <v>0.248689887164131</v>
      </c>
      <c r="I529" s="0" t="n">
        <f aca="false">I$33*SIN(($B529+I$35)*2*PI()*I$34)</f>
        <v>-0.425779291565889</v>
      </c>
      <c r="J529" s="0" t="n">
        <f aca="false">J$33*SIN(($B529+J$35)*2*PI()*J$34)</f>
        <v>-0.995561964603179</v>
      </c>
      <c r="K529" s="0" t="n">
        <f aca="false">K$33*SIN(($B529+K$35)*2*PI()*K$34)</f>
        <v>-0.481753674100666</v>
      </c>
      <c r="L529" s="0" t="n">
        <f aca="false">L$33*SIN(($B529+L$35)*2*PI()*L$34)</f>
        <v>0.707106781187505</v>
      </c>
      <c r="M529" s="0" t="n">
        <f aca="false">SUM(C529:L529)</f>
        <v>1.95351705653285</v>
      </c>
      <c r="N529" s="0" t="n">
        <f aca="true">SUM(M529:INDIRECT(CONCATENATE("M",A529+37+$N$27-1)))/$N$27</f>
        <v>0.620542979462937</v>
      </c>
      <c r="O529" s="7" t="n">
        <f aca="false">IF((A529/($B$34/($O$27*1000))) = INT(A529/($B$34/($O$27*1000))) , N529, 0)</f>
        <v>0</v>
      </c>
      <c r="P529" s="0" t="n">
        <f aca="false">$O529*SIN(($B529+P$35)*2*PI()*P$34)</f>
        <v>-0</v>
      </c>
      <c r="Q529" s="0" t="n">
        <f aca="false">$O529*COS(($B529+Q$35)*2*PI()*Q$34)</f>
        <v>-0</v>
      </c>
      <c r="R529" s="0" t="n">
        <f aca="false">$O529*SIN(($B529+R$35)*2*PI()*R$34)</f>
        <v>0</v>
      </c>
      <c r="S529" s="0" t="n">
        <f aca="false">$O529*COS(($B529+S$35)*2*PI()*S$34)</f>
        <v>0</v>
      </c>
      <c r="T529" s="0" t="n">
        <f aca="false">$O529*SIN(($B529+T$35)*2*PI()*T$34)</f>
        <v>0</v>
      </c>
      <c r="U529" s="0" t="n">
        <f aca="false">$O529*COS(($B529+U$35)*2*PI()*U$34)</f>
        <v>0</v>
      </c>
      <c r="V529" s="0" t="n">
        <f aca="false">$O529*SIN(($B529+V$35)*2*PI()*V$34)</f>
        <v>0</v>
      </c>
      <c r="W529" s="0" t="n">
        <f aca="false">$O529*COS(($B529+W$35)*2*PI()*W$34)</f>
        <v>0</v>
      </c>
      <c r="X529" s="0" t="n">
        <f aca="false">$O529*SIN(($B529+X$35)*2*PI()*X$34)</f>
        <v>0</v>
      </c>
      <c r="Y529" s="0" t="n">
        <f aca="false">$O529*COS(($B529+Y$35)*2*PI()*Y$34)</f>
        <v>-0</v>
      </c>
      <c r="Z529" s="0" t="n">
        <f aca="false">$O529*SIN(($B529+Z$35)*2*PI()*Z$34)</f>
        <v>0</v>
      </c>
      <c r="AA529" s="0" t="n">
        <f aca="false">$O529*COS(($B529+AA$35)*2*PI()*AA$34)</f>
        <v>-0</v>
      </c>
      <c r="AB529" s="0" t="n">
        <f aca="false">$O529*SIN(($B529+AB$35)*2*PI()*AB$34)</f>
        <v>0</v>
      </c>
      <c r="AC529" s="0" t="n">
        <f aca="false">$O529*COS(($B529+AC$35)*2*PI()*AC$34)</f>
        <v>-0</v>
      </c>
      <c r="AD529" s="0" t="n">
        <f aca="false">$O529*SIN(($B529+AD$35)*2*PI()*AD$34)</f>
        <v>-0</v>
      </c>
      <c r="AE529" s="0" t="n">
        <f aca="false">$O529*COS(($B529+AE$35)*2*PI()*AE$34)</f>
        <v>-0</v>
      </c>
      <c r="AF529" s="0" t="n">
        <f aca="false">$O529*SIN(($B529+AF$35)*2*PI()*AF$34)</f>
        <v>-0</v>
      </c>
      <c r="AG529" s="0" t="n">
        <f aca="false">$O529*COS(($B529+AG$35)*2*PI()*AG$34)</f>
        <v>-0</v>
      </c>
      <c r="AH529" s="0" t="n">
        <f aca="false">$O529*SIN(($B529+AH$35)*2*PI()*AH$34)</f>
        <v>-0</v>
      </c>
      <c r="AI529" s="0" t="n">
        <f aca="false">$O529*COS(($B529+AI$35)*2*PI()*AI$34)</f>
        <v>-0</v>
      </c>
      <c r="AJ529" s="0" t="n">
        <f aca="false">$O529*SIN(($B529+AJ$35)*2*PI()*AJ$34)</f>
        <v>-0</v>
      </c>
      <c r="AK529" s="0" t="n">
        <f aca="false">$O529*COS(($B529+AK$35)*2*PI()*AK$34)</f>
        <v>0</v>
      </c>
      <c r="AL529" s="0" t="n">
        <f aca="false">$O529*SIN(($B529+AL$35)*2*PI()*AL$34)</f>
        <v>-0</v>
      </c>
      <c r="AM529" s="0" t="n">
        <f aca="false">$O529*COS(($B529+AM$35)*2*PI()*AM$34)</f>
        <v>0</v>
      </c>
      <c r="AN529" s="0" t="n">
        <f aca="false">$O529*SIN(($B529+AN$35)*2*PI()*AN$34)</f>
        <v>-0</v>
      </c>
      <c r="AO529" s="0" t="n">
        <f aca="false">$O529*COS(($B529+AO$35)*2*PI()*AO$34)</f>
        <v>0</v>
      </c>
      <c r="AP529" s="0" t="n">
        <f aca="false">$O529*SIN(($B529+AP$35)*2*PI()*AP$34)</f>
        <v>-0</v>
      </c>
      <c r="AQ529" s="0" t="n">
        <f aca="false">$O529*COS(($B529+AQ$35)*2*PI()*AQ$34)</f>
        <v>0</v>
      </c>
      <c r="AR529" s="0" t="n">
        <f aca="false">$O529*SIN(($B529+AR$35)*2*PI()*AR$34)</f>
        <v>0</v>
      </c>
      <c r="AS529" s="0" t="n">
        <f aca="false">$O529*COS(($B529+AS$35)*2*PI()*AS$34)</f>
        <v>0</v>
      </c>
      <c r="AT529" s="0" t="n">
        <f aca="false">$O529*SIN(($B529+AT$35)*2*PI()*AT$34)</f>
        <v>0</v>
      </c>
      <c r="AU529" s="0" t="n">
        <f aca="false">$O529*COS(($B529+AU$35)*2*PI()*AU$34)</f>
        <v>0</v>
      </c>
      <c r="AV529" s="0" t="n">
        <f aca="false">$O529*SIN(($B529+AV$35)*2*PI()*AV$34)</f>
        <v>0</v>
      </c>
      <c r="AW529" s="0" t="n">
        <f aca="false">$O529*COS(($B529+AW$35)*2*PI()*AW$34)</f>
        <v>0</v>
      </c>
      <c r="AX529" s="0" t="n">
        <f aca="false">$O529*SIN(($B529+AX$35)*2*PI()*AX$34)</f>
        <v>0</v>
      </c>
      <c r="AY529" s="0" t="n">
        <f aca="false">$O529*COS(($B529+AY$35)*2*PI()*AY$34)</f>
        <v>-0</v>
      </c>
      <c r="AZ529" s="0" t="n">
        <f aca="false">$O529*SIN(($B529+AZ$35)*2*PI()*AZ$34)</f>
        <v>0</v>
      </c>
      <c r="BA529" s="0" t="n">
        <f aca="false">$O529*COS(($B529+BA$35)*2*PI()*BA$34)</f>
        <v>-0</v>
      </c>
      <c r="BB529" s="0" t="n">
        <f aca="false">$O529*SIN(($B529+BB$35)*2*PI()*BB$34)</f>
        <v>0</v>
      </c>
      <c r="BC529" s="0" t="n">
        <f aca="false">$O529*COS(($B529+BC$35)*2*PI()*BC$34)</f>
        <v>-0</v>
      </c>
      <c r="BD529" s="0" t="n">
        <f aca="false">$O529*SIN(($B529+BD$35)*2*PI()*BD$34)</f>
        <v>-0</v>
      </c>
      <c r="BE529" s="0" t="n">
        <f aca="false">$O529*COS(($B529+BE$35)*2*PI()*BE$34)</f>
        <v>-0</v>
      </c>
      <c r="BF529" s="0" t="n">
        <f aca="false">$O529*SIN(($B529+BF$35)*2*PI()*BF$34)</f>
        <v>-0</v>
      </c>
      <c r="BG529" s="0" t="n">
        <f aca="false">$O529*COS(($B529+BG$35)*2*PI()*BG$34)</f>
        <v>-0</v>
      </c>
      <c r="BH529" s="0" t="n">
        <f aca="false">$O529*SIN(($B529+BH$35)*2*PI()*BH$34)</f>
        <v>-0</v>
      </c>
      <c r="BI529" s="0" t="n">
        <f aca="false">$O529*COS(($B529+BI$35)*2*PI()*BI$34)</f>
        <v>-0</v>
      </c>
      <c r="BJ529" s="0" t="n">
        <f aca="false">$O529*SIN(($B529+BJ$35)*2*PI()*BJ$34)</f>
        <v>-0</v>
      </c>
      <c r="BK529" s="0" t="n">
        <f aca="false">$O529*COS(($B529+BK$35)*2*PI()*BK$34)</f>
        <v>-0</v>
      </c>
      <c r="BL529" s="0" t="n">
        <f aca="false">$O529*SIN(($B529+BL$35)*2*PI()*BL$34)</f>
        <v>-0</v>
      </c>
      <c r="BM529" s="0" t="n">
        <f aca="false">$O529*COS(($B529+BM$35)*2*PI()*BM$34)</f>
        <v>0</v>
      </c>
      <c r="BN529" s="0" t="n">
        <f aca="false">$O529*SIN(($B529+BN$35)*2*PI()*BN$34)</f>
        <v>-0</v>
      </c>
      <c r="BO529" s="0" t="n">
        <f aca="false">$O529*COS(($B529+BO$35)*2*PI()*BO$34)</f>
        <v>0</v>
      </c>
      <c r="BP529" s="0" t="n">
        <f aca="false">$O529*SIN(($B529+BP$35)*2*PI()*BP$34)</f>
        <v>-0</v>
      </c>
      <c r="BQ529" s="0" t="n">
        <f aca="false">$O529*COS(($B529+BQ$35)*2*PI()*BQ$34)</f>
        <v>0</v>
      </c>
      <c r="BR529" s="0" t="n">
        <f aca="false">$O529*SIN(($B529+BR$35)*2*PI()*BR$34)</f>
        <v>0</v>
      </c>
      <c r="BS529" s="0" t="n">
        <f aca="false">$O529*COS(($B529+BS$35)*2*PI()*BS$34)</f>
        <v>0</v>
      </c>
      <c r="BT529" s="0" t="n">
        <f aca="false">$O529*SIN(($B529+BT$35)*2*PI()*BT$34)</f>
        <v>0</v>
      </c>
      <c r="BU529" s="0" t="n">
        <f aca="false">$O529*COS(($B529+BU$35)*2*PI()*BU$34)</f>
        <v>0</v>
      </c>
      <c r="BV529" s="0" t="n">
        <f aca="false">$O529*SIN(($B529+BV$35)*2*PI()*BV$34)</f>
        <v>0</v>
      </c>
      <c r="BW529" s="0" t="n">
        <f aca="false">$O529*COS(($B529+BW$35)*2*PI()*BW$34)</f>
        <v>0</v>
      </c>
      <c r="BX529" s="0" t="n">
        <f aca="false">$O529*SIN(($B529+BX$35)*2*PI()*BX$34)</f>
        <v>0</v>
      </c>
      <c r="BY529" s="0" t="n">
        <f aca="false">$O529*COS(($B529+BY$35)*2*PI()*BY$34)</f>
        <v>-0</v>
      </c>
      <c r="BZ529" s="0" t="n">
        <f aca="false">$O529*SIN(($B529+BZ$35)*2*PI()*BZ$34)</f>
        <v>0</v>
      </c>
      <c r="CA529" s="0" t="n">
        <f aca="false">$O529*COS(($B529+CA$35)*2*PI()*CA$34)</f>
        <v>-0</v>
      </c>
      <c r="CB529" s="0" t="n">
        <f aca="false">$O529*SIN(($B529+CB$35)*2*PI()*CB$34)</f>
        <v>0</v>
      </c>
      <c r="CC529" s="0" t="n">
        <f aca="false">$O529*COS(($B529+CC$35)*2*PI()*CC$34)</f>
        <v>-0</v>
      </c>
      <c r="CD529" s="0" t="n">
        <f aca="false">$O529*SIN(($B529+CD$35)*2*PI()*CD$34)</f>
        <v>0</v>
      </c>
      <c r="CE529" s="0" t="n">
        <f aca="false">$O529*COS(($B529+CE$35)*2*PI()*CE$34)</f>
        <v>-0</v>
      </c>
      <c r="CF529" s="0" t="n">
        <f aca="false">$O529*SIN(($B529+CF$35)*2*PI()*CF$34)</f>
        <v>-0</v>
      </c>
      <c r="CG529" s="0" t="n">
        <f aca="false">$O529*COS(($B529+CG$35)*2*PI()*CG$34)</f>
        <v>-0</v>
      </c>
      <c r="CH529" s="0" t="n">
        <f aca="false">$O529*SIN(($B529+CH$35)*2*PI()*CH$34)</f>
        <v>-0</v>
      </c>
      <c r="CI529" s="0" t="n">
        <f aca="false">$O529*COS(($B529+CI$35)*2*PI()*CI$34)</f>
        <v>-0</v>
      </c>
      <c r="CJ529" s="0" t="n">
        <f aca="false">$O529*SIN(($B529+CJ$35)*2*PI()*CJ$34)</f>
        <v>-0</v>
      </c>
      <c r="CK529" s="0" t="n">
        <f aca="false">$O529*COS(($B529+CK$35)*2*PI()*CK$34)</f>
        <v>-0</v>
      </c>
      <c r="CL529" s="0" t="n">
        <f aca="false">$O529*SIN(($B529+CL$35)*2*PI()*CL$34)</f>
        <v>-0</v>
      </c>
      <c r="CM529" s="0" t="n">
        <f aca="false">$O529*COS(($B529+CM$35)*2*PI()*CM$34)</f>
        <v>0</v>
      </c>
      <c r="CN529" s="0" t="n">
        <f aca="false">$O529*SIN(($B529+CN$35)*2*PI()*CN$34)</f>
        <v>-0</v>
      </c>
      <c r="CO529" s="0" t="n">
        <f aca="false">$O529*COS(($B529+CO$35)*2*PI()*CO$34)</f>
        <v>0</v>
      </c>
      <c r="CP529" s="0" t="n">
        <f aca="false">$O529*SIN(($B529+CP$35)*2*PI()*CP$34)</f>
        <v>-0</v>
      </c>
      <c r="CQ529" s="0" t="n">
        <f aca="false">$O529*COS(($B529+CQ$35)*2*PI()*CQ$34)</f>
        <v>0</v>
      </c>
      <c r="CR529" s="0" t="n">
        <f aca="false">$O529*SIN(($B529+CR$35)*2*PI()*CR$34)</f>
        <v>0</v>
      </c>
      <c r="CS529" s="0" t="n">
        <f aca="false">$O529*COS(($B529+CS$35)*2*PI()*CS$34)</f>
        <v>0</v>
      </c>
      <c r="CT529" s="0" t="n">
        <f aca="false">$O529*SIN(($B529+CT$35)*2*PI()*CT$34)</f>
        <v>0</v>
      </c>
      <c r="CU529" s="0" t="n">
        <f aca="false">$O529*COS(($B529+CU$35)*2*PI()*CU$34)</f>
        <v>0</v>
      </c>
      <c r="CV529" s="0" t="n">
        <f aca="false">$O529*SIN(($B529+CV$35)*2*PI()*CV$34)</f>
        <v>0</v>
      </c>
      <c r="CW529" s="0" t="n">
        <f aca="false">$O529*COS(($B529+CW$35)*2*PI()*CW$34)</f>
        <v>0</v>
      </c>
      <c r="CX529" s="0" t="n">
        <f aca="false">$O529*SIN(($B529+CX$35)*2*PI()*CX$34)</f>
        <v>0</v>
      </c>
      <c r="CY529" s="0" t="n">
        <f aca="false">$O529*COS(($B529+CY$35)*2*PI()*CY$34)</f>
        <v>0</v>
      </c>
      <c r="CZ529" s="0" t="n">
        <f aca="false">$O529*SIN(($B529+CZ$35)*2*PI()*CZ$34)</f>
        <v>0</v>
      </c>
      <c r="DA529" s="0" t="n">
        <f aca="false">$O529*COS(($B529+DA$35)*2*PI()*DA$34)</f>
        <v>-0</v>
      </c>
      <c r="DB529" s="0" t="n">
        <f aca="false">$O529*SIN(($B529+DB$35)*2*PI()*DB$34)</f>
        <v>0</v>
      </c>
      <c r="DC529" s="0" t="n">
        <f aca="false">$O529*COS(($B529+DC$35)*2*PI()*DC$34)</f>
        <v>-0</v>
      </c>
      <c r="DD529" s="0" t="n">
        <f aca="false">$O529*SIN(($B529+DD$35)*2*PI()*DD$34)</f>
        <v>0</v>
      </c>
      <c r="DE529" s="0" t="n">
        <f aca="false">$O529*COS(($B529+DE$35)*2*PI()*DE$34)</f>
        <v>-0</v>
      </c>
      <c r="DF529" s="0" t="n">
        <f aca="false">$O529*SIN(($B529+DF$35)*2*PI()*DF$34)</f>
        <v>-0</v>
      </c>
      <c r="DG529" s="0" t="n">
        <f aca="false">$O529*COS(($B529+DG$35)*2*PI()*DG$34)</f>
        <v>-0</v>
      </c>
    </row>
    <row r="530" customFormat="false" ht="13.8" hidden="false" customHeight="false" outlineLevel="0" collapsed="false">
      <c r="A530" s="0" t="n">
        <v>493</v>
      </c>
      <c r="B530" s="8" t="n">
        <f aca="false">B529+$B$35</f>
        <v>0.00308125000000002</v>
      </c>
      <c r="C530" s="0" t="n">
        <f aca="false">C$33*SIN(($B530+C$35)*2*PI()*C$34)</f>
        <v>-0.30378364431679</v>
      </c>
      <c r="D530" s="0" t="n">
        <f aca="false">D$33*SIN(($B530+D$35)*2*PI()*D$34)</f>
        <v>0.578854293039894</v>
      </c>
      <c r="E530" s="0" t="n">
        <f aca="false">E$33*SIN(($B530+E$35)*2*PI()*E$34)</f>
        <v>0.944031464141149</v>
      </c>
      <c r="F530" s="0" t="n">
        <f aca="false">F$33*SIN(($B530+F$35)*2*PI()*F$34)</f>
        <v>0.960730738986569</v>
      </c>
      <c r="G530" s="0" t="n">
        <f aca="false">G$33*SIN(($B530+G$35)*2*PI()*G$34)</f>
        <v>0.622787780487643</v>
      </c>
      <c r="H530" s="0" t="n">
        <f aca="false">H$33*SIN(($B530+H$35)*2*PI()*H$34)</f>
        <v>0.0549501799116932</v>
      </c>
      <c r="I530" s="0" t="n">
        <f aca="false">I$33*SIN(($B530+I$35)*2*PI()*I$34)</f>
        <v>-0.625242656336413</v>
      </c>
      <c r="J530" s="0" t="n">
        <f aca="false">J$33*SIN(($B530+J$35)*2*PI()*J$34)</f>
        <v>-0.983728628949345</v>
      </c>
      <c r="K530" s="0" t="n">
        <f aca="false">K$33*SIN(($B530+K$35)*2*PI()*K$34)</f>
        <v>-0.18738131458456</v>
      </c>
      <c r="L530" s="0" t="n">
        <f aca="false">L$33*SIN(($B530+L$35)*2*PI()*L$34)</f>
        <v>0.908143173825643</v>
      </c>
      <c r="M530" s="0" t="n">
        <f aca="false">SUM(C530:L530)</f>
        <v>1.96936138620548</v>
      </c>
      <c r="N530" s="0" t="n">
        <f aca="true">SUM(M530:INDIRECT(CONCATENATE("M",A530+37+$N$27-1)))/$N$27</f>
        <v>0.547658976207739</v>
      </c>
      <c r="O530" s="7" t="n">
        <f aca="false">IF((A530/($B$34/($O$27*1000))) = INT(A530/($B$34/($O$27*1000))) , N530, 0)</f>
        <v>0</v>
      </c>
      <c r="P530" s="0" t="n">
        <f aca="false">$O530*SIN(($B530+P$35)*2*PI()*P$34)</f>
        <v>-0</v>
      </c>
      <c r="Q530" s="0" t="n">
        <f aca="false">$O530*COS(($B530+Q$35)*2*PI()*Q$34)</f>
        <v>-0</v>
      </c>
      <c r="R530" s="0" t="n">
        <f aca="false">$O530*SIN(($B530+R$35)*2*PI()*R$34)</f>
        <v>0</v>
      </c>
      <c r="S530" s="0" t="n">
        <f aca="false">$O530*COS(($B530+S$35)*2*PI()*S$34)</f>
        <v>0</v>
      </c>
      <c r="T530" s="0" t="n">
        <f aca="false">$O530*SIN(($B530+T$35)*2*PI()*T$34)</f>
        <v>0</v>
      </c>
      <c r="U530" s="0" t="n">
        <f aca="false">$O530*COS(($B530+U$35)*2*PI()*U$34)</f>
        <v>0</v>
      </c>
      <c r="V530" s="0" t="n">
        <f aca="false">$O530*SIN(($B530+V$35)*2*PI()*V$34)</f>
        <v>0</v>
      </c>
      <c r="W530" s="0" t="n">
        <f aca="false">$O530*COS(($B530+W$35)*2*PI()*W$34)</f>
        <v>0</v>
      </c>
      <c r="X530" s="0" t="n">
        <f aca="false">$O530*SIN(($B530+X$35)*2*PI()*X$34)</f>
        <v>0</v>
      </c>
      <c r="Y530" s="0" t="n">
        <f aca="false">$O530*COS(($B530+Y$35)*2*PI()*Y$34)</f>
        <v>-0</v>
      </c>
      <c r="Z530" s="0" t="n">
        <f aca="false">$O530*SIN(($B530+Z$35)*2*PI()*Z$34)</f>
        <v>0</v>
      </c>
      <c r="AA530" s="0" t="n">
        <f aca="false">$O530*COS(($B530+AA$35)*2*PI()*AA$34)</f>
        <v>-0</v>
      </c>
      <c r="AB530" s="0" t="n">
        <f aca="false">$O530*SIN(($B530+AB$35)*2*PI()*AB$34)</f>
        <v>0</v>
      </c>
      <c r="AC530" s="0" t="n">
        <f aca="false">$O530*COS(($B530+AC$35)*2*PI()*AC$34)</f>
        <v>-0</v>
      </c>
      <c r="AD530" s="0" t="n">
        <f aca="false">$O530*SIN(($B530+AD$35)*2*PI()*AD$34)</f>
        <v>-0</v>
      </c>
      <c r="AE530" s="0" t="n">
        <f aca="false">$O530*COS(($B530+AE$35)*2*PI()*AE$34)</f>
        <v>-0</v>
      </c>
      <c r="AF530" s="0" t="n">
        <f aca="false">$O530*SIN(($B530+AF$35)*2*PI()*AF$34)</f>
        <v>-0</v>
      </c>
      <c r="AG530" s="0" t="n">
        <f aca="false">$O530*COS(($B530+AG$35)*2*PI()*AG$34)</f>
        <v>-0</v>
      </c>
      <c r="AH530" s="0" t="n">
        <f aca="false">$O530*SIN(($B530+AH$35)*2*PI()*AH$34)</f>
        <v>-0</v>
      </c>
      <c r="AI530" s="0" t="n">
        <f aca="false">$O530*COS(($B530+AI$35)*2*PI()*AI$34)</f>
        <v>-0</v>
      </c>
      <c r="AJ530" s="0" t="n">
        <f aca="false">$O530*SIN(($B530+AJ$35)*2*PI()*AJ$34)</f>
        <v>-0</v>
      </c>
      <c r="AK530" s="0" t="n">
        <f aca="false">$O530*COS(($B530+AK$35)*2*PI()*AK$34)</f>
        <v>0</v>
      </c>
      <c r="AL530" s="0" t="n">
        <f aca="false">$O530*SIN(($B530+AL$35)*2*PI()*AL$34)</f>
        <v>-0</v>
      </c>
      <c r="AM530" s="0" t="n">
        <f aca="false">$O530*COS(($B530+AM$35)*2*PI()*AM$34)</f>
        <v>0</v>
      </c>
      <c r="AN530" s="0" t="n">
        <f aca="false">$O530*SIN(($B530+AN$35)*2*PI()*AN$34)</f>
        <v>-0</v>
      </c>
      <c r="AO530" s="0" t="n">
        <f aca="false">$O530*COS(($B530+AO$35)*2*PI()*AO$34)</f>
        <v>0</v>
      </c>
      <c r="AP530" s="0" t="n">
        <f aca="false">$O530*SIN(($B530+AP$35)*2*PI()*AP$34)</f>
        <v>0</v>
      </c>
      <c r="AQ530" s="0" t="n">
        <f aca="false">$O530*COS(($B530+AQ$35)*2*PI()*AQ$34)</f>
        <v>0</v>
      </c>
      <c r="AR530" s="0" t="n">
        <f aca="false">$O530*SIN(($B530+AR$35)*2*PI()*AR$34)</f>
        <v>0</v>
      </c>
      <c r="AS530" s="0" t="n">
        <f aca="false">$O530*COS(($B530+AS$35)*2*PI()*AS$34)</f>
        <v>0</v>
      </c>
      <c r="AT530" s="0" t="n">
        <f aca="false">$O530*SIN(($B530+AT$35)*2*PI()*AT$34)</f>
        <v>0</v>
      </c>
      <c r="AU530" s="0" t="n">
        <f aca="false">$O530*COS(($B530+AU$35)*2*PI()*AU$34)</f>
        <v>0</v>
      </c>
      <c r="AV530" s="0" t="n">
        <f aca="false">$O530*SIN(($B530+AV$35)*2*PI()*AV$34)</f>
        <v>0</v>
      </c>
      <c r="AW530" s="0" t="n">
        <f aca="false">$O530*COS(($B530+AW$35)*2*PI()*AW$34)</f>
        <v>-0</v>
      </c>
      <c r="AX530" s="0" t="n">
        <f aca="false">$O530*SIN(($B530+AX$35)*2*PI()*AX$34)</f>
        <v>0</v>
      </c>
      <c r="AY530" s="0" t="n">
        <f aca="false">$O530*COS(($B530+AY$35)*2*PI()*AY$34)</f>
        <v>-0</v>
      </c>
      <c r="AZ530" s="0" t="n">
        <f aca="false">$O530*SIN(($B530+AZ$35)*2*PI()*AZ$34)</f>
        <v>0</v>
      </c>
      <c r="BA530" s="0" t="n">
        <f aca="false">$O530*COS(($B530+BA$35)*2*PI()*BA$34)</f>
        <v>-0</v>
      </c>
      <c r="BB530" s="0" t="n">
        <f aca="false">$O530*SIN(($B530+BB$35)*2*PI()*BB$34)</f>
        <v>-0</v>
      </c>
      <c r="BC530" s="0" t="n">
        <f aca="false">$O530*COS(($B530+BC$35)*2*PI()*BC$34)</f>
        <v>-0</v>
      </c>
      <c r="BD530" s="0" t="n">
        <f aca="false">$O530*SIN(($B530+BD$35)*2*PI()*BD$34)</f>
        <v>-0</v>
      </c>
      <c r="BE530" s="0" t="n">
        <f aca="false">$O530*COS(($B530+BE$35)*2*PI()*BE$34)</f>
        <v>-0</v>
      </c>
      <c r="BF530" s="0" t="n">
        <f aca="false">$O530*SIN(($B530+BF$35)*2*PI()*BF$34)</f>
        <v>-0</v>
      </c>
      <c r="BG530" s="0" t="n">
        <f aca="false">$O530*COS(($B530+BG$35)*2*PI()*BG$34)</f>
        <v>-0</v>
      </c>
      <c r="BH530" s="0" t="n">
        <f aca="false">$O530*SIN(($B530+BH$35)*2*PI()*BH$34)</f>
        <v>-0</v>
      </c>
      <c r="BI530" s="0" t="n">
        <f aca="false">$O530*COS(($B530+BI$35)*2*PI()*BI$34)</f>
        <v>0</v>
      </c>
      <c r="BJ530" s="0" t="n">
        <f aca="false">$O530*SIN(($B530+BJ$35)*2*PI()*BJ$34)</f>
        <v>-0</v>
      </c>
      <c r="BK530" s="0" t="n">
        <f aca="false">$O530*COS(($B530+BK$35)*2*PI()*BK$34)</f>
        <v>0</v>
      </c>
      <c r="BL530" s="0" t="n">
        <f aca="false">$O530*SIN(($B530+BL$35)*2*PI()*BL$34)</f>
        <v>-0</v>
      </c>
      <c r="BM530" s="0" t="n">
        <f aca="false">$O530*COS(($B530+BM$35)*2*PI()*BM$34)</f>
        <v>0</v>
      </c>
      <c r="BN530" s="0" t="n">
        <f aca="false">$O530*SIN(($B530+BN$35)*2*PI()*BN$34)</f>
        <v>0</v>
      </c>
      <c r="BO530" s="0" t="n">
        <f aca="false">$O530*COS(($B530+BO$35)*2*PI()*BO$34)</f>
        <v>0</v>
      </c>
      <c r="BP530" s="0" t="n">
        <f aca="false">$O530*SIN(($B530+BP$35)*2*PI()*BP$34)</f>
        <v>0</v>
      </c>
      <c r="BQ530" s="0" t="n">
        <f aca="false">$O530*COS(($B530+BQ$35)*2*PI()*BQ$34)</f>
        <v>0</v>
      </c>
      <c r="BR530" s="0" t="n">
        <f aca="false">$O530*SIN(($B530+BR$35)*2*PI()*BR$34)</f>
        <v>0</v>
      </c>
      <c r="BS530" s="0" t="n">
        <f aca="false">$O530*COS(($B530+BS$35)*2*PI()*BS$34)</f>
        <v>0</v>
      </c>
      <c r="BT530" s="0" t="n">
        <f aca="false">$O530*SIN(($B530+BT$35)*2*PI()*BT$34)</f>
        <v>0</v>
      </c>
      <c r="BU530" s="0" t="n">
        <f aca="false">$O530*COS(($B530+BU$35)*2*PI()*BU$34)</f>
        <v>-0</v>
      </c>
      <c r="BV530" s="0" t="n">
        <f aca="false">$O530*SIN(($B530+BV$35)*2*PI()*BV$34)</f>
        <v>0</v>
      </c>
      <c r="BW530" s="0" t="n">
        <f aca="false">$O530*COS(($B530+BW$35)*2*PI()*BW$34)</f>
        <v>-0</v>
      </c>
      <c r="BX530" s="0" t="n">
        <f aca="false">$O530*SIN(($B530+BX$35)*2*PI()*BX$34)</f>
        <v>0</v>
      </c>
      <c r="BY530" s="0" t="n">
        <f aca="false">$O530*COS(($B530+BY$35)*2*PI()*BY$34)</f>
        <v>-0</v>
      </c>
      <c r="BZ530" s="0" t="n">
        <f aca="false">$O530*SIN(($B530+BZ$35)*2*PI()*BZ$34)</f>
        <v>-0</v>
      </c>
      <c r="CA530" s="0" t="n">
        <f aca="false">$O530*COS(($B530+CA$35)*2*PI()*CA$34)</f>
        <v>-0</v>
      </c>
      <c r="CB530" s="0" t="n">
        <f aca="false">$O530*SIN(($B530+CB$35)*2*PI()*CB$34)</f>
        <v>-0</v>
      </c>
      <c r="CC530" s="0" t="n">
        <f aca="false">$O530*COS(($B530+CC$35)*2*PI()*CC$34)</f>
        <v>-0</v>
      </c>
      <c r="CD530" s="0" t="n">
        <f aca="false">$O530*SIN(($B530+CD$35)*2*PI()*CD$34)</f>
        <v>-0</v>
      </c>
      <c r="CE530" s="0" t="n">
        <f aca="false">$O530*COS(($B530+CE$35)*2*PI()*CE$34)</f>
        <v>-0</v>
      </c>
      <c r="CF530" s="0" t="n">
        <f aca="false">$O530*SIN(($B530+CF$35)*2*PI()*CF$34)</f>
        <v>-0</v>
      </c>
      <c r="CG530" s="0" t="n">
        <f aca="false">$O530*COS(($B530+CG$35)*2*PI()*CG$34)</f>
        <v>0</v>
      </c>
      <c r="CH530" s="0" t="n">
        <f aca="false">$O530*SIN(($B530+CH$35)*2*PI()*CH$34)</f>
        <v>-0</v>
      </c>
      <c r="CI530" s="0" t="n">
        <f aca="false">$O530*COS(($B530+CI$35)*2*PI()*CI$34)</f>
        <v>0</v>
      </c>
      <c r="CJ530" s="0" t="n">
        <f aca="false">$O530*SIN(($B530+CJ$35)*2*PI()*CJ$34)</f>
        <v>-0</v>
      </c>
      <c r="CK530" s="0" t="n">
        <f aca="false">$O530*COS(($B530+CK$35)*2*PI()*CK$34)</f>
        <v>0</v>
      </c>
      <c r="CL530" s="0" t="n">
        <f aca="false">$O530*SIN(($B530+CL$35)*2*PI()*CL$34)</f>
        <v>0</v>
      </c>
      <c r="CM530" s="0" t="n">
        <f aca="false">$O530*COS(($B530+CM$35)*2*PI()*CM$34)</f>
        <v>0</v>
      </c>
      <c r="CN530" s="0" t="n">
        <f aca="false">$O530*SIN(($B530+CN$35)*2*PI()*CN$34)</f>
        <v>0</v>
      </c>
      <c r="CO530" s="0" t="n">
        <f aca="false">$O530*COS(($B530+CO$35)*2*PI()*CO$34)</f>
        <v>0</v>
      </c>
      <c r="CP530" s="0" t="n">
        <f aca="false">$O530*SIN(($B530+CP$35)*2*PI()*CP$34)</f>
        <v>0</v>
      </c>
      <c r="CQ530" s="0" t="n">
        <f aca="false">$O530*COS(($B530+CQ$35)*2*PI()*CQ$34)</f>
        <v>0</v>
      </c>
      <c r="CR530" s="0" t="n">
        <f aca="false">$O530*SIN(($B530+CR$35)*2*PI()*CR$34)</f>
        <v>0</v>
      </c>
      <c r="CS530" s="0" t="n">
        <f aca="false">$O530*COS(($B530+CS$35)*2*PI()*CS$34)</f>
        <v>-0</v>
      </c>
      <c r="CT530" s="0" t="n">
        <f aca="false">$O530*SIN(($B530+CT$35)*2*PI()*CT$34)</f>
        <v>0</v>
      </c>
      <c r="CU530" s="0" t="n">
        <f aca="false">$O530*COS(($B530+CU$35)*2*PI()*CU$34)</f>
        <v>-0</v>
      </c>
      <c r="CV530" s="0" t="n">
        <f aca="false">$O530*SIN(($B530+CV$35)*2*PI()*CV$34)</f>
        <v>0</v>
      </c>
      <c r="CW530" s="0" t="n">
        <f aca="false">$O530*COS(($B530+CW$35)*2*PI()*CW$34)</f>
        <v>-0</v>
      </c>
      <c r="CX530" s="0" t="n">
        <f aca="false">$O530*SIN(($B530+CX$35)*2*PI()*CX$34)</f>
        <v>0</v>
      </c>
      <c r="CY530" s="0" t="n">
        <f aca="false">$O530*COS(($B530+CY$35)*2*PI()*CY$34)</f>
        <v>-0</v>
      </c>
      <c r="CZ530" s="0" t="n">
        <f aca="false">$O530*SIN(($B530+CZ$35)*2*PI()*CZ$34)</f>
        <v>-0</v>
      </c>
      <c r="DA530" s="0" t="n">
        <f aca="false">$O530*COS(($B530+DA$35)*2*PI()*DA$34)</f>
        <v>-0</v>
      </c>
      <c r="DB530" s="0" t="n">
        <f aca="false">$O530*SIN(($B530+DB$35)*2*PI()*DB$34)</f>
        <v>-0</v>
      </c>
      <c r="DC530" s="0" t="n">
        <f aca="false">$O530*COS(($B530+DC$35)*2*PI()*DC$34)</f>
        <v>-0</v>
      </c>
      <c r="DD530" s="0" t="n">
        <f aca="false">$O530*SIN(($B530+DD$35)*2*PI()*DD$34)</f>
        <v>-0</v>
      </c>
      <c r="DE530" s="0" t="n">
        <f aca="false">$O530*COS(($B530+DE$35)*2*PI()*DE$34)</f>
        <v>-0</v>
      </c>
      <c r="DF530" s="0" t="n">
        <f aca="false">$O530*SIN(($B530+DF$35)*2*PI()*DF$34)</f>
        <v>-0</v>
      </c>
      <c r="DG530" s="0" t="n">
        <f aca="false">$O530*COS(($B530+DG$35)*2*PI()*DG$34)</f>
        <v>0</v>
      </c>
    </row>
    <row r="531" customFormat="false" ht="13.8" hidden="false" customHeight="false" outlineLevel="0" collapsed="false">
      <c r="A531" s="0" t="n">
        <v>494</v>
      </c>
      <c r="B531" s="8" t="n">
        <f aca="false">B530+$B$35</f>
        <v>0.00308750000000002</v>
      </c>
      <c r="C531" s="0" t="n">
        <f aca="false">C$33*SIN(($B531+C$35)*2*PI()*C$34)</f>
        <v>-0.322430911785863</v>
      </c>
      <c r="D531" s="0" t="n">
        <f aca="false">D$33*SIN(($B531+D$35)*2*PI()*D$34)</f>
        <v>0.610421687981723</v>
      </c>
      <c r="E531" s="0" t="n">
        <f aca="false">E$33*SIN(($B531+E$35)*2*PI()*E$34)</f>
        <v>0.967001487762513</v>
      </c>
      <c r="F531" s="0" t="n">
        <f aca="false">F$33*SIN(($B531+F$35)*2*PI()*F$34)</f>
        <v>0.921456840821321</v>
      </c>
      <c r="G531" s="0" t="n">
        <f aca="false">G$33*SIN(($B531+G$35)*2*PI()*G$34)</f>
        <v>0.492727341547762</v>
      </c>
      <c r="H531" s="0" t="n">
        <f aca="false">H$33*SIN(($B531+H$35)*2*PI()*H$34)</f>
        <v>-0.140901231938335</v>
      </c>
      <c r="I531" s="0" t="n">
        <f aca="false">I$33*SIN(($B531+I$35)*2*PI()*I$34)</f>
        <v>-0.790155012376258</v>
      </c>
      <c r="J531" s="0" t="n">
        <f aca="false">J$33*SIN(($B531+J$35)*2*PI()*J$34)</f>
        <v>-0.898027575760152</v>
      </c>
      <c r="K531" s="0" t="n">
        <f aca="false">K$33*SIN(($B531+K$35)*2*PI()*K$34)</f>
        <v>0.125333233565496</v>
      </c>
      <c r="L531" s="0" t="n">
        <f aca="false">L$33*SIN(($B531+L$35)*2*PI()*L$34)</f>
        <v>0.996917333733234</v>
      </c>
      <c r="M531" s="0" t="n">
        <f aca="false">SUM(C531:L531)</f>
        <v>1.96234319355144</v>
      </c>
      <c r="N531" s="0" t="n">
        <f aca="true">SUM(M531:INDIRECT(CONCATENATE("M",A531+37+$N$27-1)))/$N$27</f>
        <v>0.476588523262801</v>
      </c>
      <c r="O531" s="7" t="n">
        <f aca="false">IF((A531/($B$34/($O$27*1000))) = INT(A531/($B$34/($O$27*1000))) , N531, 0)</f>
        <v>0</v>
      </c>
      <c r="P531" s="0" t="n">
        <f aca="false">$O531*SIN(($B531+P$35)*2*PI()*P$34)</f>
        <v>-0</v>
      </c>
      <c r="Q531" s="0" t="n">
        <f aca="false">$O531*COS(($B531+Q$35)*2*PI()*Q$34)</f>
        <v>-0</v>
      </c>
      <c r="R531" s="0" t="n">
        <f aca="false">$O531*SIN(($B531+R$35)*2*PI()*R$34)</f>
        <v>0</v>
      </c>
      <c r="S531" s="0" t="n">
        <f aca="false">$O531*COS(($B531+S$35)*2*PI()*S$34)</f>
        <v>0</v>
      </c>
      <c r="T531" s="0" t="n">
        <f aca="false">$O531*SIN(($B531+T$35)*2*PI()*T$34)</f>
        <v>0</v>
      </c>
      <c r="U531" s="0" t="n">
        <f aca="false">$O531*COS(($B531+U$35)*2*PI()*U$34)</f>
        <v>0</v>
      </c>
      <c r="V531" s="0" t="n">
        <f aca="false">$O531*SIN(($B531+V$35)*2*PI()*V$34)</f>
        <v>0</v>
      </c>
      <c r="W531" s="0" t="n">
        <f aca="false">$O531*COS(($B531+W$35)*2*PI()*W$34)</f>
        <v>-0</v>
      </c>
      <c r="X531" s="0" t="n">
        <f aca="false">$O531*SIN(($B531+X$35)*2*PI()*X$34)</f>
        <v>0</v>
      </c>
      <c r="Y531" s="0" t="n">
        <f aca="false">$O531*COS(($B531+Y$35)*2*PI()*Y$34)</f>
        <v>-0</v>
      </c>
      <c r="Z531" s="0" t="n">
        <f aca="false">$O531*SIN(($B531+Z$35)*2*PI()*Z$34)</f>
        <v>0</v>
      </c>
      <c r="AA531" s="0" t="n">
        <f aca="false">$O531*COS(($B531+AA$35)*2*PI()*AA$34)</f>
        <v>-0</v>
      </c>
      <c r="AB531" s="0" t="n">
        <f aca="false">$O531*SIN(($B531+AB$35)*2*PI()*AB$34)</f>
        <v>-0</v>
      </c>
      <c r="AC531" s="0" t="n">
        <f aca="false">$O531*COS(($B531+AC$35)*2*PI()*AC$34)</f>
        <v>-0</v>
      </c>
      <c r="AD531" s="0" t="n">
        <f aca="false">$O531*SIN(($B531+AD$35)*2*PI()*AD$34)</f>
        <v>-0</v>
      </c>
      <c r="AE531" s="0" t="n">
        <f aca="false">$O531*COS(($B531+AE$35)*2*PI()*AE$34)</f>
        <v>-0</v>
      </c>
      <c r="AF531" s="0" t="n">
        <f aca="false">$O531*SIN(($B531+AF$35)*2*PI()*AF$34)</f>
        <v>-0</v>
      </c>
      <c r="AG531" s="0" t="n">
        <f aca="false">$O531*COS(($B531+AG$35)*2*PI()*AG$34)</f>
        <v>-0</v>
      </c>
      <c r="AH531" s="0" t="n">
        <f aca="false">$O531*SIN(($B531+AH$35)*2*PI()*AH$34)</f>
        <v>-0</v>
      </c>
      <c r="AI531" s="0" t="n">
        <f aca="false">$O531*COS(($B531+AI$35)*2*PI()*AI$34)</f>
        <v>0</v>
      </c>
      <c r="AJ531" s="0" t="n">
        <f aca="false">$O531*SIN(($B531+AJ$35)*2*PI()*AJ$34)</f>
        <v>-0</v>
      </c>
      <c r="AK531" s="0" t="n">
        <f aca="false">$O531*COS(($B531+AK$35)*2*PI()*AK$34)</f>
        <v>0</v>
      </c>
      <c r="AL531" s="0" t="n">
        <f aca="false">$O531*SIN(($B531+AL$35)*2*PI()*AL$34)</f>
        <v>-0</v>
      </c>
      <c r="AM531" s="0" t="n">
        <f aca="false">$O531*COS(($B531+AM$35)*2*PI()*AM$34)</f>
        <v>0</v>
      </c>
      <c r="AN531" s="0" t="n">
        <f aca="false">$O531*SIN(($B531+AN$35)*2*PI()*AN$34)</f>
        <v>0</v>
      </c>
      <c r="AO531" s="0" t="n">
        <f aca="false">$O531*COS(($B531+AO$35)*2*PI()*AO$34)</f>
        <v>0</v>
      </c>
      <c r="AP531" s="0" t="n">
        <f aca="false">$O531*SIN(($B531+AP$35)*2*PI()*AP$34)</f>
        <v>0</v>
      </c>
      <c r="AQ531" s="0" t="n">
        <f aca="false">$O531*COS(($B531+AQ$35)*2*PI()*AQ$34)</f>
        <v>0</v>
      </c>
      <c r="AR531" s="0" t="n">
        <f aca="false">$O531*SIN(($B531+AR$35)*2*PI()*AR$34)</f>
        <v>0</v>
      </c>
      <c r="AS531" s="0" t="n">
        <f aca="false">$O531*COS(($B531+AS$35)*2*PI()*AS$34)</f>
        <v>0</v>
      </c>
      <c r="AT531" s="0" t="n">
        <f aca="false">$O531*SIN(($B531+AT$35)*2*PI()*AT$34)</f>
        <v>0</v>
      </c>
      <c r="AU531" s="0" t="n">
        <f aca="false">$O531*COS(($B531+AU$35)*2*PI()*AU$34)</f>
        <v>-0</v>
      </c>
      <c r="AV531" s="0" t="n">
        <f aca="false">$O531*SIN(($B531+AV$35)*2*PI()*AV$34)</f>
        <v>0</v>
      </c>
      <c r="AW531" s="0" t="n">
        <f aca="false">$O531*COS(($B531+AW$35)*2*PI()*AW$34)</f>
        <v>-0</v>
      </c>
      <c r="AX531" s="0" t="n">
        <f aca="false">$O531*SIN(($B531+AX$35)*2*PI()*AX$34)</f>
        <v>0</v>
      </c>
      <c r="AY531" s="0" t="n">
        <f aca="false">$O531*COS(($B531+AY$35)*2*PI()*AY$34)</f>
        <v>-0</v>
      </c>
      <c r="AZ531" s="0" t="n">
        <f aca="false">$O531*SIN(($B531+AZ$35)*2*PI()*AZ$34)</f>
        <v>-0</v>
      </c>
      <c r="BA531" s="0" t="n">
        <f aca="false">$O531*COS(($B531+BA$35)*2*PI()*BA$34)</f>
        <v>-0</v>
      </c>
      <c r="BB531" s="0" t="n">
        <f aca="false">$O531*SIN(($B531+BB$35)*2*PI()*BB$34)</f>
        <v>-0</v>
      </c>
      <c r="BC531" s="0" t="n">
        <f aca="false">$O531*COS(($B531+BC$35)*2*PI()*BC$34)</f>
        <v>-0</v>
      </c>
      <c r="BD531" s="0" t="n">
        <f aca="false">$O531*SIN(($B531+BD$35)*2*PI()*BD$34)</f>
        <v>-0</v>
      </c>
      <c r="BE531" s="0" t="n">
        <f aca="false">$O531*COS(($B531+BE$35)*2*PI()*BE$34)</f>
        <v>0</v>
      </c>
      <c r="BF531" s="0" t="n">
        <f aca="false">$O531*SIN(($B531+BF$35)*2*PI()*BF$34)</f>
        <v>-0</v>
      </c>
      <c r="BG531" s="0" t="n">
        <f aca="false">$O531*COS(($B531+BG$35)*2*PI()*BG$34)</f>
        <v>0</v>
      </c>
      <c r="BH531" s="0" t="n">
        <f aca="false">$O531*SIN(($B531+BH$35)*2*PI()*BH$34)</f>
        <v>-0</v>
      </c>
      <c r="BI531" s="0" t="n">
        <f aca="false">$O531*COS(($B531+BI$35)*2*PI()*BI$34)</f>
        <v>0</v>
      </c>
      <c r="BJ531" s="0" t="n">
        <f aca="false">$O531*SIN(($B531+BJ$35)*2*PI()*BJ$34)</f>
        <v>0</v>
      </c>
      <c r="BK531" s="0" t="n">
        <f aca="false">$O531*COS(($B531+BK$35)*2*PI()*BK$34)</f>
        <v>0</v>
      </c>
      <c r="BL531" s="0" t="n">
        <f aca="false">$O531*SIN(($B531+BL$35)*2*PI()*BL$34)</f>
        <v>0</v>
      </c>
      <c r="BM531" s="0" t="n">
        <f aca="false">$O531*COS(($B531+BM$35)*2*PI()*BM$34)</f>
        <v>0</v>
      </c>
      <c r="BN531" s="0" t="n">
        <f aca="false">$O531*SIN(($B531+BN$35)*2*PI()*BN$34)</f>
        <v>0</v>
      </c>
      <c r="BO531" s="0" t="n">
        <f aca="false">$O531*COS(($B531+BO$35)*2*PI()*BO$34)</f>
        <v>0</v>
      </c>
      <c r="BP531" s="0" t="n">
        <f aca="false">$O531*SIN(($B531+BP$35)*2*PI()*BP$34)</f>
        <v>0</v>
      </c>
      <c r="BQ531" s="0" t="n">
        <f aca="false">$O531*COS(($B531+BQ$35)*2*PI()*BQ$34)</f>
        <v>-0</v>
      </c>
      <c r="BR531" s="0" t="n">
        <f aca="false">$O531*SIN(($B531+BR$35)*2*PI()*BR$34)</f>
        <v>0</v>
      </c>
      <c r="BS531" s="0" t="n">
        <f aca="false">$O531*COS(($B531+BS$35)*2*PI()*BS$34)</f>
        <v>-0</v>
      </c>
      <c r="BT531" s="0" t="n">
        <f aca="false">$O531*SIN(($B531+BT$35)*2*PI()*BT$34)</f>
        <v>0</v>
      </c>
      <c r="BU531" s="0" t="n">
        <f aca="false">$O531*COS(($B531+BU$35)*2*PI()*BU$34)</f>
        <v>-0</v>
      </c>
      <c r="BV531" s="0" t="n">
        <f aca="false">$O531*SIN(($B531+BV$35)*2*PI()*BV$34)</f>
        <v>-0</v>
      </c>
      <c r="BW531" s="0" t="n">
        <f aca="false">$O531*COS(($B531+BW$35)*2*PI()*BW$34)</f>
        <v>-0</v>
      </c>
      <c r="BX531" s="0" t="n">
        <f aca="false">$O531*SIN(($B531+BX$35)*2*PI()*BX$34)</f>
        <v>-0</v>
      </c>
      <c r="BY531" s="0" t="n">
        <f aca="false">$O531*COS(($B531+BY$35)*2*PI()*BY$34)</f>
        <v>-0</v>
      </c>
      <c r="BZ531" s="0" t="n">
        <f aca="false">$O531*SIN(($B531+BZ$35)*2*PI()*BZ$34)</f>
        <v>-0</v>
      </c>
      <c r="CA531" s="0" t="n">
        <f aca="false">$O531*COS(($B531+CA$35)*2*PI()*CA$34)</f>
        <v>-0</v>
      </c>
      <c r="CB531" s="0" t="n">
        <f aca="false">$O531*SIN(($B531+CB$35)*2*PI()*CB$34)</f>
        <v>-0</v>
      </c>
      <c r="CC531" s="0" t="n">
        <f aca="false">$O531*COS(($B531+CC$35)*2*PI()*CC$34)</f>
        <v>0</v>
      </c>
      <c r="CD531" s="0" t="n">
        <f aca="false">$O531*SIN(($B531+CD$35)*2*PI()*CD$34)</f>
        <v>-0</v>
      </c>
      <c r="CE531" s="0" t="n">
        <f aca="false">$O531*COS(($B531+CE$35)*2*PI()*CE$34)</f>
        <v>0</v>
      </c>
      <c r="CF531" s="0" t="n">
        <f aca="false">$O531*SIN(($B531+CF$35)*2*PI()*CF$34)</f>
        <v>-0</v>
      </c>
      <c r="CG531" s="0" t="n">
        <f aca="false">$O531*COS(($B531+CG$35)*2*PI()*CG$34)</f>
        <v>0</v>
      </c>
      <c r="CH531" s="0" t="n">
        <f aca="false">$O531*SIN(($B531+CH$35)*2*PI()*CH$34)</f>
        <v>0</v>
      </c>
      <c r="CI531" s="0" t="n">
        <f aca="false">$O531*COS(($B531+CI$35)*2*PI()*CI$34)</f>
        <v>0</v>
      </c>
      <c r="CJ531" s="0" t="n">
        <f aca="false">$O531*SIN(($B531+CJ$35)*2*PI()*CJ$34)</f>
        <v>0</v>
      </c>
      <c r="CK531" s="0" t="n">
        <f aca="false">$O531*COS(($B531+CK$35)*2*PI()*CK$34)</f>
        <v>0</v>
      </c>
      <c r="CL531" s="0" t="n">
        <f aca="false">$O531*SIN(($B531+CL$35)*2*PI()*CL$34)</f>
        <v>0</v>
      </c>
      <c r="CM531" s="0" t="n">
        <f aca="false">$O531*COS(($B531+CM$35)*2*PI()*CM$34)</f>
        <v>0</v>
      </c>
      <c r="CN531" s="0" t="n">
        <f aca="false">$O531*SIN(($B531+CN$35)*2*PI()*CN$34)</f>
        <v>0</v>
      </c>
      <c r="CO531" s="0" t="n">
        <f aca="false">$O531*COS(($B531+CO$35)*2*PI()*CO$34)</f>
        <v>-0</v>
      </c>
      <c r="CP531" s="0" t="n">
        <f aca="false">$O531*SIN(($B531+CP$35)*2*PI()*CP$34)</f>
        <v>0</v>
      </c>
      <c r="CQ531" s="0" t="n">
        <f aca="false">$O531*COS(($B531+CQ$35)*2*PI()*CQ$34)</f>
        <v>-0</v>
      </c>
      <c r="CR531" s="0" t="n">
        <f aca="false">$O531*SIN(($B531+CR$35)*2*PI()*CR$34)</f>
        <v>-0</v>
      </c>
      <c r="CS531" s="0" t="n">
        <f aca="false">$O531*COS(($B531+CS$35)*2*PI()*CS$34)</f>
        <v>-0</v>
      </c>
      <c r="CT531" s="0" t="n">
        <f aca="false">$O531*SIN(($B531+CT$35)*2*PI()*CT$34)</f>
        <v>-0</v>
      </c>
      <c r="CU531" s="0" t="n">
        <f aca="false">$O531*COS(($B531+CU$35)*2*PI()*CU$34)</f>
        <v>-0</v>
      </c>
      <c r="CV531" s="0" t="n">
        <f aca="false">$O531*SIN(($B531+CV$35)*2*PI()*CV$34)</f>
        <v>-0</v>
      </c>
      <c r="CW531" s="0" t="n">
        <f aca="false">$O531*COS(($B531+CW$35)*2*PI()*CW$34)</f>
        <v>-0</v>
      </c>
      <c r="CX531" s="0" t="n">
        <f aca="false">$O531*SIN(($B531+CX$35)*2*PI()*CX$34)</f>
        <v>-0</v>
      </c>
      <c r="CY531" s="0" t="n">
        <f aca="false">$O531*COS(($B531+CY$35)*2*PI()*CY$34)</f>
        <v>0</v>
      </c>
      <c r="CZ531" s="0" t="n">
        <f aca="false">$O531*SIN(($B531+CZ$35)*2*PI()*CZ$34)</f>
        <v>-0</v>
      </c>
      <c r="DA531" s="0" t="n">
        <f aca="false">$O531*COS(($B531+DA$35)*2*PI()*DA$34)</f>
        <v>0</v>
      </c>
      <c r="DB531" s="0" t="n">
        <f aca="false">$O531*SIN(($B531+DB$35)*2*PI()*DB$34)</f>
        <v>-0</v>
      </c>
      <c r="DC531" s="0" t="n">
        <f aca="false">$O531*COS(($B531+DC$35)*2*PI()*DC$34)</f>
        <v>0</v>
      </c>
      <c r="DD531" s="0" t="n">
        <f aca="false">$O531*SIN(($B531+DD$35)*2*PI()*DD$34)</f>
        <v>0</v>
      </c>
      <c r="DE531" s="0" t="n">
        <f aca="false">$O531*COS(($B531+DE$35)*2*PI()*DE$34)</f>
        <v>0</v>
      </c>
      <c r="DF531" s="0" t="n">
        <f aca="false">$O531*SIN(($B531+DF$35)*2*PI()*DF$34)</f>
        <v>0</v>
      </c>
      <c r="DG531" s="0" t="n">
        <f aca="false">$O531*COS(($B531+DG$35)*2*PI()*DG$34)</f>
        <v>0</v>
      </c>
    </row>
    <row r="532" customFormat="false" ht="13.8" hidden="false" customHeight="false" outlineLevel="0" collapsed="false">
      <c r="A532" s="0" t="n">
        <v>495</v>
      </c>
      <c r="B532" s="8" t="n">
        <f aca="false">B531+$B$35</f>
        <v>0.00309375000000002</v>
      </c>
      <c r="C532" s="0" t="n">
        <f aca="false">C$33*SIN(($B532+C$35)*2*PI()*C$34)</f>
        <v>-0.340953876000689</v>
      </c>
      <c r="D532" s="0" t="n">
        <f aca="false">D$33*SIN(($B532+D$35)*2*PI()*D$34)</f>
        <v>0.641047856924931</v>
      </c>
      <c r="E532" s="0" t="n">
        <f aca="false">E$33*SIN(($B532+E$35)*2*PI()*E$34)</f>
        <v>0.984009625651195</v>
      </c>
      <c r="F532" s="0" t="n">
        <f aca="false">F$33*SIN(($B532+F$35)*2*PI()*F$34)</f>
        <v>0.869408707143408</v>
      </c>
      <c r="G532" s="0" t="n">
        <f aca="false">G$33*SIN(($B532+G$35)*2*PI()*G$34)</f>
        <v>0.350534320190682</v>
      </c>
      <c r="H532" s="0" t="n">
        <f aca="false">H$33*SIN(($B532+H$35)*2*PI()*H$34)</f>
        <v>-0.331337888463294</v>
      </c>
      <c r="I532" s="0" t="n">
        <f aca="false">I$33*SIN(($B532+I$35)*2*PI()*I$34)</f>
        <v>-0.911403276635817</v>
      </c>
      <c r="J532" s="0" t="n">
        <f aca="false">J$33*SIN(($B532+J$35)*2*PI()*J$34)</f>
        <v>-0.744894056590907</v>
      </c>
      <c r="K532" s="0" t="n">
        <f aca="false">K$33*SIN(($B532+K$35)*2*PI()*K$34)</f>
        <v>0.425779291566174</v>
      </c>
      <c r="L532" s="0" t="n">
        <f aca="false">L$33*SIN(($B532+L$35)*2*PI()*L$34)</f>
        <v>0.962455236453276</v>
      </c>
      <c r="M532" s="0" t="n">
        <f aca="false">SUM(C532:L532)</f>
        <v>1.90464594023896</v>
      </c>
      <c r="N532" s="0" t="n">
        <f aca="true">SUM(M532:INDIRECT(CONCATENATE("M",A532+37+$N$27-1)))/$N$27</f>
        <v>0.404451686958652</v>
      </c>
      <c r="O532" s="7" t="n">
        <f aca="false">IF((A532/($B$34/($O$27*1000))) = INT(A532/($B$34/($O$27*1000))) , N532, 0)</f>
        <v>0</v>
      </c>
      <c r="P532" s="0" t="n">
        <f aca="false">$O532*SIN(($B532+P$35)*2*PI()*P$34)</f>
        <v>-0</v>
      </c>
      <c r="Q532" s="0" t="n">
        <f aca="false">$O532*COS(($B532+Q$35)*2*PI()*Q$34)</f>
        <v>-0</v>
      </c>
      <c r="R532" s="0" t="n">
        <f aca="false">$O532*SIN(($B532+R$35)*2*PI()*R$34)</f>
        <v>0</v>
      </c>
      <c r="S532" s="0" t="n">
        <f aca="false">$O532*COS(($B532+S$35)*2*PI()*S$34)</f>
        <v>0</v>
      </c>
      <c r="T532" s="0" t="n">
        <f aca="false">$O532*SIN(($B532+T$35)*2*PI()*T$34)</f>
        <v>0</v>
      </c>
      <c r="U532" s="0" t="n">
        <f aca="false">$O532*COS(($B532+U$35)*2*PI()*U$34)</f>
        <v>0</v>
      </c>
      <c r="V532" s="0" t="n">
        <f aca="false">$O532*SIN(($B532+V$35)*2*PI()*V$34)</f>
        <v>0</v>
      </c>
      <c r="W532" s="0" t="n">
        <f aca="false">$O532*COS(($B532+W$35)*2*PI()*W$34)</f>
        <v>-0</v>
      </c>
      <c r="X532" s="0" t="n">
        <f aca="false">$O532*SIN(($B532+X$35)*2*PI()*X$34)</f>
        <v>0</v>
      </c>
      <c r="Y532" s="0" t="n">
        <f aca="false">$O532*COS(($B532+Y$35)*2*PI()*Y$34)</f>
        <v>-0</v>
      </c>
      <c r="Z532" s="0" t="n">
        <f aca="false">$O532*SIN(($B532+Z$35)*2*PI()*Z$34)</f>
        <v>0</v>
      </c>
      <c r="AA532" s="0" t="n">
        <f aca="false">$O532*COS(($B532+AA$35)*2*PI()*AA$34)</f>
        <v>-0</v>
      </c>
      <c r="AB532" s="0" t="n">
        <f aca="false">$O532*SIN(($B532+AB$35)*2*PI()*AB$34)</f>
        <v>-0</v>
      </c>
      <c r="AC532" s="0" t="n">
        <f aca="false">$O532*COS(($B532+AC$35)*2*PI()*AC$34)</f>
        <v>-0</v>
      </c>
      <c r="AD532" s="0" t="n">
        <f aca="false">$O532*SIN(($B532+AD$35)*2*PI()*AD$34)</f>
        <v>-0</v>
      </c>
      <c r="AE532" s="0" t="n">
        <f aca="false">$O532*COS(($B532+AE$35)*2*PI()*AE$34)</f>
        <v>-0</v>
      </c>
      <c r="AF532" s="0" t="n">
        <f aca="false">$O532*SIN(($B532+AF$35)*2*PI()*AF$34)</f>
        <v>-0</v>
      </c>
      <c r="AG532" s="0" t="n">
        <f aca="false">$O532*COS(($B532+AG$35)*2*PI()*AG$34)</f>
        <v>0</v>
      </c>
      <c r="AH532" s="0" t="n">
        <f aca="false">$O532*SIN(($B532+AH$35)*2*PI()*AH$34)</f>
        <v>-0</v>
      </c>
      <c r="AI532" s="0" t="n">
        <f aca="false">$O532*COS(($B532+AI$35)*2*PI()*AI$34)</f>
        <v>0</v>
      </c>
      <c r="AJ532" s="0" t="n">
        <f aca="false">$O532*SIN(($B532+AJ$35)*2*PI()*AJ$34)</f>
        <v>-0</v>
      </c>
      <c r="AK532" s="0" t="n">
        <f aca="false">$O532*COS(($B532+AK$35)*2*PI()*AK$34)</f>
        <v>0</v>
      </c>
      <c r="AL532" s="0" t="n">
        <f aca="false">$O532*SIN(($B532+AL$35)*2*PI()*AL$34)</f>
        <v>0</v>
      </c>
      <c r="AM532" s="0" t="n">
        <f aca="false">$O532*COS(($B532+AM$35)*2*PI()*AM$34)</f>
        <v>0</v>
      </c>
      <c r="AN532" s="0" t="n">
        <f aca="false">$O532*SIN(($B532+AN$35)*2*PI()*AN$34)</f>
        <v>0</v>
      </c>
      <c r="AO532" s="0" t="n">
        <f aca="false">$O532*COS(($B532+AO$35)*2*PI()*AO$34)</f>
        <v>0</v>
      </c>
      <c r="AP532" s="0" t="n">
        <f aca="false">$O532*SIN(($B532+AP$35)*2*PI()*AP$34)</f>
        <v>0</v>
      </c>
      <c r="AQ532" s="0" t="n">
        <f aca="false">$O532*COS(($B532+AQ$35)*2*PI()*AQ$34)</f>
        <v>0</v>
      </c>
      <c r="AR532" s="0" t="n">
        <f aca="false">$O532*SIN(($B532+AR$35)*2*PI()*AR$34)</f>
        <v>0</v>
      </c>
      <c r="AS532" s="0" t="n">
        <f aca="false">$O532*COS(($B532+AS$35)*2*PI()*AS$34)</f>
        <v>-0</v>
      </c>
      <c r="AT532" s="0" t="n">
        <f aca="false">$O532*SIN(($B532+AT$35)*2*PI()*AT$34)</f>
        <v>0</v>
      </c>
      <c r="AU532" s="0" t="n">
        <f aca="false">$O532*COS(($B532+AU$35)*2*PI()*AU$34)</f>
        <v>-0</v>
      </c>
      <c r="AV532" s="0" t="n">
        <f aca="false">$O532*SIN(($B532+AV$35)*2*PI()*AV$34)</f>
        <v>-0</v>
      </c>
      <c r="AW532" s="0" t="n">
        <f aca="false">$O532*COS(($B532+AW$35)*2*PI()*AW$34)</f>
        <v>-0</v>
      </c>
      <c r="AX532" s="0" t="n">
        <f aca="false">$O532*SIN(($B532+AX$35)*2*PI()*AX$34)</f>
        <v>-0</v>
      </c>
      <c r="AY532" s="0" t="n">
        <f aca="false">$O532*COS(($B532+AY$35)*2*PI()*AY$34)</f>
        <v>-0</v>
      </c>
      <c r="AZ532" s="0" t="n">
        <f aca="false">$O532*SIN(($B532+AZ$35)*2*PI()*AZ$34)</f>
        <v>-0</v>
      </c>
      <c r="BA532" s="0" t="n">
        <f aca="false">$O532*COS(($B532+BA$35)*2*PI()*BA$34)</f>
        <v>-0</v>
      </c>
      <c r="BB532" s="0" t="n">
        <f aca="false">$O532*SIN(($B532+BB$35)*2*PI()*BB$34)</f>
        <v>-0</v>
      </c>
      <c r="BC532" s="0" t="n">
        <f aca="false">$O532*COS(($B532+BC$35)*2*PI()*BC$34)</f>
        <v>0</v>
      </c>
      <c r="BD532" s="0" t="n">
        <f aca="false">$O532*SIN(($B532+BD$35)*2*PI()*BD$34)</f>
        <v>-0</v>
      </c>
      <c r="BE532" s="0" t="n">
        <f aca="false">$O532*COS(($B532+BE$35)*2*PI()*BE$34)</f>
        <v>0</v>
      </c>
      <c r="BF532" s="0" t="n">
        <f aca="false">$O532*SIN(($B532+BF$35)*2*PI()*BF$34)</f>
        <v>-0</v>
      </c>
      <c r="BG532" s="0" t="n">
        <f aca="false">$O532*COS(($B532+BG$35)*2*PI()*BG$34)</f>
        <v>0</v>
      </c>
      <c r="BH532" s="0" t="n">
        <f aca="false">$O532*SIN(($B532+BH$35)*2*PI()*BH$34)</f>
        <v>0</v>
      </c>
      <c r="BI532" s="0" t="n">
        <f aca="false">$O532*COS(($B532+BI$35)*2*PI()*BI$34)</f>
        <v>0</v>
      </c>
      <c r="BJ532" s="0" t="n">
        <f aca="false">$O532*SIN(($B532+BJ$35)*2*PI()*BJ$34)</f>
        <v>0</v>
      </c>
      <c r="BK532" s="0" t="n">
        <f aca="false">$O532*COS(($B532+BK$35)*2*PI()*BK$34)</f>
        <v>0</v>
      </c>
      <c r="BL532" s="0" t="n">
        <f aca="false">$O532*SIN(($B532+BL$35)*2*PI()*BL$34)</f>
        <v>0</v>
      </c>
      <c r="BM532" s="0" t="n">
        <f aca="false">$O532*COS(($B532+BM$35)*2*PI()*BM$34)</f>
        <v>-0</v>
      </c>
      <c r="BN532" s="0" t="n">
        <f aca="false">$O532*SIN(($B532+BN$35)*2*PI()*BN$34)</f>
        <v>0</v>
      </c>
      <c r="BO532" s="0" t="n">
        <f aca="false">$O532*COS(($B532+BO$35)*2*PI()*BO$34)</f>
        <v>-0</v>
      </c>
      <c r="BP532" s="0" t="n">
        <f aca="false">$O532*SIN(($B532+BP$35)*2*PI()*BP$34)</f>
        <v>0</v>
      </c>
      <c r="BQ532" s="0" t="n">
        <f aca="false">$O532*COS(($B532+BQ$35)*2*PI()*BQ$34)</f>
        <v>-0</v>
      </c>
      <c r="BR532" s="0" t="n">
        <f aca="false">$O532*SIN(($B532+BR$35)*2*PI()*BR$34)</f>
        <v>-0</v>
      </c>
      <c r="BS532" s="0" t="n">
        <f aca="false">$O532*COS(($B532+BS$35)*2*PI()*BS$34)</f>
        <v>-0</v>
      </c>
      <c r="BT532" s="0" t="n">
        <f aca="false">$O532*SIN(($B532+BT$35)*2*PI()*BT$34)</f>
        <v>-0</v>
      </c>
      <c r="BU532" s="0" t="n">
        <f aca="false">$O532*COS(($B532+BU$35)*2*PI()*BU$34)</f>
        <v>-0</v>
      </c>
      <c r="BV532" s="0" t="n">
        <f aca="false">$O532*SIN(($B532+BV$35)*2*PI()*BV$34)</f>
        <v>-0</v>
      </c>
      <c r="BW532" s="0" t="n">
        <f aca="false">$O532*COS(($B532+BW$35)*2*PI()*BW$34)</f>
        <v>-0</v>
      </c>
      <c r="BX532" s="0" t="n">
        <f aca="false">$O532*SIN(($B532+BX$35)*2*PI()*BX$34)</f>
        <v>-0</v>
      </c>
      <c r="BY532" s="0" t="n">
        <f aca="false">$O532*COS(($B532+BY$35)*2*PI()*BY$34)</f>
        <v>0</v>
      </c>
      <c r="BZ532" s="0" t="n">
        <f aca="false">$O532*SIN(($B532+BZ$35)*2*PI()*BZ$34)</f>
        <v>-0</v>
      </c>
      <c r="CA532" s="0" t="n">
        <f aca="false">$O532*COS(($B532+CA$35)*2*PI()*CA$34)</f>
        <v>0</v>
      </c>
      <c r="CB532" s="0" t="n">
        <f aca="false">$O532*SIN(($B532+CB$35)*2*PI()*CB$34)</f>
        <v>0</v>
      </c>
      <c r="CC532" s="0" t="n">
        <f aca="false">$O532*COS(($B532+CC$35)*2*PI()*CC$34)</f>
        <v>0</v>
      </c>
      <c r="CD532" s="0" t="n">
        <f aca="false">$O532*SIN(($B532+CD$35)*2*PI()*CD$34)</f>
        <v>0</v>
      </c>
      <c r="CE532" s="0" t="n">
        <f aca="false">$O532*COS(($B532+CE$35)*2*PI()*CE$34)</f>
        <v>0</v>
      </c>
      <c r="CF532" s="0" t="n">
        <f aca="false">$O532*SIN(($B532+CF$35)*2*PI()*CF$34)</f>
        <v>0</v>
      </c>
      <c r="CG532" s="0" t="n">
        <f aca="false">$O532*COS(($B532+CG$35)*2*PI()*CG$34)</f>
        <v>0</v>
      </c>
      <c r="CH532" s="0" t="n">
        <f aca="false">$O532*SIN(($B532+CH$35)*2*PI()*CH$34)</f>
        <v>0</v>
      </c>
      <c r="CI532" s="0" t="n">
        <f aca="false">$O532*COS(($B532+CI$35)*2*PI()*CI$34)</f>
        <v>-0</v>
      </c>
      <c r="CJ532" s="0" t="n">
        <f aca="false">$O532*SIN(($B532+CJ$35)*2*PI()*CJ$34)</f>
        <v>0</v>
      </c>
      <c r="CK532" s="0" t="n">
        <f aca="false">$O532*COS(($B532+CK$35)*2*PI()*CK$34)</f>
        <v>-0</v>
      </c>
      <c r="CL532" s="0" t="n">
        <f aca="false">$O532*SIN(($B532+CL$35)*2*PI()*CL$34)</f>
        <v>0</v>
      </c>
      <c r="CM532" s="0" t="n">
        <f aca="false">$O532*COS(($B532+CM$35)*2*PI()*CM$34)</f>
        <v>-0</v>
      </c>
      <c r="CN532" s="0" t="n">
        <f aca="false">$O532*SIN(($B532+CN$35)*2*PI()*CN$34)</f>
        <v>-0</v>
      </c>
      <c r="CO532" s="0" t="n">
        <f aca="false">$O532*COS(($B532+CO$35)*2*PI()*CO$34)</f>
        <v>-0</v>
      </c>
      <c r="CP532" s="0" t="n">
        <f aca="false">$O532*SIN(($B532+CP$35)*2*PI()*CP$34)</f>
        <v>-0</v>
      </c>
      <c r="CQ532" s="0" t="n">
        <f aca="false">$O532*COS(($B532+CQ$35)*2*PI()*CQ$34)</f>
        <v>-0</v>
      </c>
      <c r="CR532" s="0" t="n">
        <f aca="false">$O532*SIN(($B532+CR$35)*2*PI()*CR$34)</f>
        <v>-0</v>
      </c>
      <c r="CS532" s="0" t="n">
        <f aca="false">$O532*COS(($B532+CS$35)*2*PI()*CS$34)</f>
        <v>0</v>
      </c>
      <c r="CT532" s="0" t="n">
        <f aca="false">$O532*SIN(($B532+CT$35)*2*PI()*CT$34)</f>
        <v>-0</v>
      </c>
      <c r="CU532" s="0" t="n">
        <f aca="false">$O532*COS(($B532+CU$35)*2*PI()*CU$34)</f>
        <v>0</v>
      </c>
      <c r="CV532" s="0" t="n">
        <f aca="false">$O532*SIN(($B532+CV$35)*2*PI()*CV$34)</f>
        <v>-0</v>
      </c>
      <c r="CW532" s="0" t="n">
        <f aca="false">$O532*COS(($B532+CW$35)*2*PI()*CW$34)</f>
        <v>0</v>
      </c>
      <c r="CX532" s="0" t="n">
        <f aca="false">$O532*SIN(($B532+CX$35)*2*PI()*CX$34)</f>
        <v>0</v>
      </c>
      <c r="CY532" s="0" t="n">
        <f aca="false">$O532*COS(($B532+CY$35)*2*PI()*CY$34)</f>
        <v>0</v>
      </c>
      <c r="CZ532" s="0" t="n">
        <f aca="false">$O532*SIN(($B532+CZ$35)*2*PI()*CZ$34)</f>
        <v>0</v>
      </c>
      <c r="DA532" s="0" t="n">
        <f aca="false">$O532*COS(($B532+DA$35)*2*PI()*DA$34)</f>
        <v>0</v>
      </c>
      <c r="DB532" s="0" t="n">
        <f aca="false">$O532*SIN(($B532+DB$35)*2*PI()*DB$34)</f>
        <v>0</v>
      </c>
      <c r="DC532" s="0" t="n">
        <f aca="false">$O532*COS(($B532+DC$35)*2*PI()*DC$34)</f>
        <v>0</v>
      </c>
      <c r="DD532" s="0" t="n">
        <f aca="false">$O532*SIN(($B532+DD$35)*2*PI()*DD$34)</f>
        <v>0</v>
      </c>
      <c r="DE532" s="0" t="n">
        <f aca="false">$O532*COS(($B532+DE$35)*2*PI()*DE$34)</f>
        <v>-0</v>
      </c>
      <c r="DF532" s="0" t="n">
        <f aca="false">$O532*SIN(($B532+DF$35)*2*PI()*DF$34)</f>
        <v>0</v>
      </c>
      <c r="DG532" s="0" t="n">
        <f aca="false">$O532*COS(($B532+DG$35)*2*PI()*DG$34)</f>
        <v>-0</v>
      </c>
    </row>
    <row r="533" customFormat="false" ht="13.8" hidden="false" customHeight="false" outlineLevel="0" collapsed="false">
      <c r="A533" s="0" t="n">
        <v>496</v>
      </c>
      <c r="B533" s="8" t="n">
        <f aca="false">B532+$B$35</f>
        <v>0.00310000000000002</v>
      </c>
      <c r="C533" s="0" t="n">
        <f aca="false">C$33*SIN(($B533+C$35)*2*PI()*C$34)</f>
        <v>-0.359345396005962</v>
      </c>
      <c r="D533" s="0" t="n">
        <f aca="false">D$33*SIN(($B533+D$35)*2*PI()*D$34)</f>
        <v>0.670685576536833</v>
      </c>
      <c r="E533" s="0" t="n">
        <f aca="false">E$33*SIN(($B533+E$35)*2*PI()*E$34)</f>
        <v>0.994951016981331</v>
      </c>
      <c r="F533" s="0" t="n">
        <f aca="false">F$33*SIN(($B533+F$35)*2*PI()*F$34)</f>
        <v>0.805307885710849</v>
      </c>
      <c r="G533" s="0" t="n">
        <f aca="false">G$33*SIN(($B533+G$35)*2*PI()*G$34)</f>
        <v>0.199709980513809</v>
      </c>
      <c r="H533" s="0" t="n">
        <f aca="false">H$33*SIN(($B533+H$35)*2*PI()*H$34)</f>
        <v>-0.509041415751024</v>
      </c>
      <c r="I533" s="0" t="n">
        <f aca="false">I$33*SIN(($B533+I$35)*2*PI()*I$34)</f>
        <v>-0.982287250728862</v>
      </c>
      <c r="J533" s="0" t="n">
        <f aca="false">J$33*SIN(($B533+J$35)*2*PI()*J$34)</f>
        <v>-0.535826794978077</v>
      </c>
      <c r="K533" s="0" t="n">
        <f aca="false">K$33*SIN(($B533+K$35)*2*PI()*K$34)</f>
        <v>0.684547105929588</v>
      </c>
      <c r="L533" s="0" t="n">
        <f aca="false">L$33*SIN(($B533+L$35)*2*PI()*L$34)</f>
        <v>0.809016994374134</v>
      </c>
      <c r="M533" s="0" t="n">
        <f aca="false">SUM(C533:L533)</f>
        <v>1.77771770258262</v>
      </c>
      <c r="N533" s="0" t="n">
        <f aca="true">SUM(M533:INDIRECT(CONCATENATE("M",A533+37+$N$27-1)))/$N$27</f>
        <v>0.329897448399451</v>
      </c>
      <c r="O533" s="7" t="n">
        <f aca="false">IF((A533/($B$34/($O$27*1000))) = INT(A533/($B$34/($O$27*1000))) , N533, 0)</f>
        <v>0</v>
      </c>
      <c r="P533" s="0" t="n">
        <f aca="false">$O533*SIN(($B533+P$35)*2*PI()*P$34)</f>
        <v>-0</v>
      </c>
      <c r="Q533" s="0" t="n">
        <f aca="false">$O533*COS(($B533+Q$35)*2*PI()*Q$34)</f>
        <v>-0</v>
      </c>
      <c r="R533" s="0" t="n">
        <f aca="false">$O533*SIN(($B533+R$35)*2*PI()*R$34)</f>
        <v>0</v>
      </c>
      <c r="S533" s="0" t="n">
        <f aca="false">$O533*COS(($B533+S$35)*2*PI()*S$34)</f>
        <v>0</v>
      </c>
      <c r="T533" s="0" t="n">
        <f aca="false">$O533*SIN(($B533+T$35)*2*PI()*T$34)</f>
        <v>0</v>
      </c>
      <c r="U533" s="0" t="n">
        <f aca="false">$O533*COS(($B533+U$35)*2*PI()*U$34)</f>
        <v>0</v>
      </c>
      <c r="V533" s="0" t="n">
        <f aca="false">$O533*SIN(($B533+V$35)*2*PI()*V$34)</f>
        <v>0</v>
      </c>
      <c r="W533" s="0" t="n">
        <f aca="false">$O533*COS(($B533+W$35)*2*PI()*W$34)</f>
        <v>-0</v>
      </c>
      <c r="X533" s="0" t="n">
        <f aca="false">$O533*SIN(($B533+X$35)*2*PI()*X$34)</f>
        <v>0</v>
      </c>
      <c r="Y533" s="0" t="n">
        <f aca="false">$O533*COS(($B533+Y$35)*2*PI()*Y$34)</f>
        <v>-0</v>
      </c>
      <c r="Z533" s="0" t="n">
        <f aca="false">$O533*SIN(($B533+Z$35)*2*PI()*Z$34)</f>
        <v>-0</v>
      </c>
      <c r="AA533" s="0" t="n">
        <f aca="false">$O533*COS(($B533+AA$35)*2*PI()*AA$34)</f>
        <v>-0</v>
      </c>
      <c r="AB533" s="0" t="n">
        <f aca="false">$O533*SIN(($B533+AB$35)*2*PI()*AB$34)</f>
        <v>-0</v>
      </c>
      <c r="AC533" s="0" t="n">
        <f aca="false">$O533*COS(($B533+AC$35)*2*PI()*AC$34)</f>
        <v>-0</v>
      </c>
      <c r="AD533" s="0" t="n">
        <f aca="false">$O533*SIN(($B533+AD$35)*2*PI()*AD$34)</f>
        <v>-0</v>
      </c>
      <c r="AE533" s="0" t="n">
        <f aca="false">$O533*COS(($B533+AE$35)*2*PI()*AE$34)</f>
        <v>-0</v>
      </c>
      <c r="AF533" s="0" t="n">
        <f aca="false">$O533*SIN(($B533+AF$35)*2*PI()*AF$34)</f>
        <v>-0</v>
      </c>
      <c r="AG533" s="0" t="n">
        <f aca="false">$O533*COS(($B533+AG$35)*2*PI()*AG$34)</f>
        <v>0</v>
      </c>
      <c r="AH533" s="0" t="n">
        <f aca="false">$O533*SIN(($B533+AH$35)*2*PI()*AH$34)</f>
        <v>-0</v>
      </c>
      <c r="AI533" s="0" t="n">
        <f aca="false">$O533*COS(($B533+AI$35)*2*PI()*AI$34)</f>
        <v>0</v>
      </c>
      <c r="AJ533" s="0" t="n">
        <f aca="false">$O533*SIN(($B533+AJ$35)*2*PI()*AJ$34)</f>
        <v>0</v>
      </c>
      <c r="AK533" s="0" t="n">
        <f aca="false">$O533*COS(($B533+AK$35)*2*PI()*AK$34)</f>
        <v>0</v>
      </c>
      <c r="AL533" s="0" t="n">
        <f aca="false">$O533*SIN(($B533+AL$35)*2*PI()*AL$34)</f>
        <v>0</v>
      </c>
      <c r="AM533" s="0" t="n">
        <f aca="false">$O533*COS(($B533+AM$35)*2*PI()*AM$34)</f>
        <v>0</v>
      </c>
      <c r="AN533" s="0" t="n">
        <f aca="false">$O533*SIN(($B533+AN$35)*2*PI()*AN$34)</f>
        <v>0</v>
      </c>
      <c r="AO533" s="0" t="n">
        <f aca="false">$O533*COS(($B533+AO$35)*2*PI()*AO$34)</f>
        <v>0</v>
      </c>
      <c r="AP533" s="0" t="n">
        <f aca="false">$O533*SIN(($B533+AP$35)*2*PI()*AP$34)</f>
        <v>0</v>
      </c>
      <c r="AQ533" s="0" t="n">
        <f aca="false">$O533*COS(($B533+AQ$35)*2*PI()*AQ$34)</f>
        <v>-0</v>
      </c>
      <c r="AR533" s="0" t="n">
        <f aca="false">$O533*SIN(($B533+AR$35)*2*PI()*AR$34)</f>
        <v>0</v>
      </c>
      <c r="AS533" s="0" t="n">
        <f aca="false">$O533*COS(($B533+AS$35)*2*PI()*AS$34)</f>
        <v>-0</v>
      </c>
      <c r="AT533" s="0" t="n">
        <f aca="false">$O533*SIN(($B533+AT$35)*2*PI()*AT$34)</f>
        <v>-0</v>
      </c>
      <c r="AU533" s="0" t="n">
        <f aca="false">$O533*COS(($B533+AU$35)*2*PI()*AU$34)</f>
        <v>-0</v>
      </c>
      <c r="AV533" s="0" t="n">
        <f aca="false">$O533*SIN(($B533+AV$35)*2*PI()*AV$34)</f>
        <v>-0</v>
      </c>
      <c r="AW533" s="0" t="n">
        <f aca="false">$O533*COS(($B533+AW$35)*2*PI()*AW$34)</f>
        <v>-0</v>
      </c>
      <c r="AX533" s="0" t="n">
        <f aca="false">$O533*SIN(($B533+AX$35)*2*PI()*AX$34)</f>
        <v>-0</v>
      </c>
      <c r="AY533" s="0" t="n">
        <f aca="false">$O533*COS(($B533+AY$35)*2*PI()*AY$34)</f>
        <v>-0</v>
      </c>
      <c r="AZ533" s="0" t="n">
        <f aca="false">$O533*SIN(($B533+AZ$35)*2*PI()*AZ$34)</f>
        <v>-0</v>
      </c>
      <c r="BA533" s="0" t="n">
        <f aca="false">$O533*COS(($B533+BA$35)*2*PI()*BA$34)</f>
        <v>0</v>
      </c>
      <c r="BB533" s="0" t="n">
        <f aca="false">$O533*SIN(($B533+BB$35)*2*PI()*BB$34)</f>
        <v>-0</v>
      </c>
      <c r="BC533" s="0" t="n">
        <f aca="false">$O533*COS(($B533+BC$35)*2*PI()*BC$34)</f>
        <v>0</v>
      </c>
      <c r="BD533" s="0" t="n">
        <f aca="false">$O533*SIN(($B533+BD$35)*2*PI()*BD$34)</f>
        <v>0</v>
      </c>
      <c r="BE533" s="0" t="n">
        <f aca="false">$O533*COS(($B533+BE$35)*2*PI()*BE$34)</f>
        <v>0</v>
      </c>
      <c r="BF533" s="0" t="n">
        <f aca="false">$O533*SIN(($B533+BF$35)*2*PI()*BF$34)</f>
        <v>0</v>
      </c>
      <c r="BG533" s="0" t="n">
        <f aca="false">$O533*COS(($B533+BG$35)*2*PI()*BG$34)</f>
        <v>0</v>
      </c>
      <c r="BH533" s="0" t="n">
        <f aca="false">$O533*SIN(($B533+BH$35)*2*PI()*BH$34)</f>
        <v>0</v>
      </c>
      <c r="BI533" s="0" t="n">
        <f aca="false">$O533*COS(($B533+BI$35)*2*PI()*BI$34)</f>
        <v>0</v>
      </c>
      <c r="BJ533" s="0" t="n">
        <f aca="false">$O533*SIN(($B533+BJ$35)*2*PI()*BJ$34)</f>
        <v>0</v>
      </c>
      <c r="BK533" s="0" t="n">
        <f aca="false">$O533*COS(($B533+BK$35)*2*PI()*BK$34)</f>
        <v>-0</v>
      </c>
      <c r="BL533" s="0" t="n">
        <f aca="false">$O533*SIN(($B533+BL$35)*2*PI()*BL$34)</f>
        <v>0</v>
      </c>
      <c r="BM533" s="0" t="n">
        <f aca="false">$O533*COS(($B533+BM$35)*2*PI()*BM$34)</f>
        <v>-0</v>
      </c>
      <c r="BN533" s="0" t="n">
        <f aca="false">$O533*SIN(($B533+BN$35)*2*PI()*BN$34)</f>
        <v>-0</v>
      </c>
      <c r="BO533" s="0" t="n">
        <f aca="false">$O533*COS(($B533+BO$35)*2*PI()*BO$34)</f>
        <v>-0</v>
      </c>
      <c r="BP533" s="0" t="n">
        <f aca="false">$O533*SIN(($B533+BP$35)*2*PI()*BP$34)</f>
        <v>-0</v>
      </c>
      <c r="BQ533" s="0" t="n">
        <f aca="false">$O533*COS(($B533+BQ$35)*2*PI()*BQ$34)</f>
        <v>-0</v>
      </c>
      <c r="BR533" s="0" t="n">
        <f aca="false">$O533*SIN(($B533+BR$35)*2*PI()*BR$34)</f>
        <v>-0</v>
      </c>
      <c r="BS533" s="0" t="n">
        <f aca="false">$O533*COS(($B533+BS$35)*2*PI()*BS$34)</f>
        <v>-0</v>
      </c>
      <c r="BT533" s="0" t="n">
        <f aca="false">$O533*SIN(($B533+BT$35)*2*PI()*BT$34)</f>
        <v>-0</v>
      </c>
      <c r="BU533" s="0" t="n">
        <f aca="false">$O533*COS(($B533+BU$35)*2*PI()*BU$34)</f>
        <v>0</v>
      </c>
      <c r="BV533" s="0" t="n">
        <f aca="false">$O533*SIN(($B533+BV$35)*2*PI()*BV$34)</f>
        <v>-0</v>
      </c>
      <c r="BW533" s="0" t="n">
        <f aca="false">$O533*COS(($B533+BW$35)*2*PI()*BW$34)</f>
        <v>0</v>
      </c>
      <c r="BX533" s="0" t="n">
        <f aca="false">$O533*SIN(($B533+BX$35)*2*PI()*BX$34)</f>
        <v>0</v>
      </c>
      <c r="BY533" s="0" t="n">
        <f aca="false">$O533*COS(($B533+BY$35)*2*PI()*BY$34)</f>
        <v>0</v>
      </c>
      <c r="BZ533" s="0" t="n">
        <f aca="false">$O533*SIN(($B533+BZ$35)*2*PI()*BZ$34)</f>
        <v>0</v>
      </c>
      <c r="CA533" s="0" t="n">
        <f aca="false">$O533*COS(($B533+CA$35)*2*PI()*CA$34)</f>
        <v>0</v>
      </c>
      <c r="CB533" s="0" t="n">
        <f aca="false">$O533*SIN(($B533+CB$35)*2*PI()*CB$34)</f>
        <v>0</v>
      </c>
      <c r="CC533" s="0" t="n">
        <f aca="false">$O533*COS(($B533+CC$35)*2*PI()*CC$34)</f>
        <v>0</v>
      </c>
      <c r="CD533" s="0" t="n">
        <f aca="false">$O533*SIN(($B533+CD$35)*2*PI()*CD$34)</f>
        <v>0</v>
      </c>
      <c r="CE533" s="0" t="n">
        <f aca="false">$O533*COS(($B533+CE$35)*2*PI()*CE$34)</f>
        <v>-0</v>
      </c>
      <c r="CF533" s="0" t="n">
        <f aca="false">$O533*SIN(($B533+CF$35)*2*PI()*CF$34)</f>
        <v>0</v>
      </c>
      <c r="CG533" s="0" t="n">
        <f aca="false">$O533*COS(($B533+CG$35)*2*PI()*CG$34)</f>
        <v>-0</v>
      </c>
      <c r="CH533" s="0" t="n">
        <f aca="false">$O533*SIN(($B533+CH$35)*2*PI()*CH$34)</f>
        <v>-0</v>
      </c>
      <c r="CI533" s="0" t="n">
        <f aca="false">$O533*COS(($B533+CI$35)*2*PI()*CI$34)</f>
        <v>-0</v>
      </c>
      <c r="CJ533" s="0" t="n">
        <f aca="false">$O533*SIN(($B533+CJ$35)*2*PI()*CJ$34)</f>
        <v>-0</v>
      </c>
      <c r="CK533" s="0" t="n">
        <f aca="false">$O533*COS(($B533+CK$35)*2*PI()*CK$34)</f>
        <v>-0</v>
      </c>
      <c r="CL533" s="0" t="n">
        <f aca="false">$O533*SIN(($B533+CL$35)*2*PI()*CL$34)</f>
        <v>-0</v>
      </c>
      <c r="CM533" s="0" t="n">
        <f aca="false">$O533*COS(($B533+CM$35)*2*PI()*CM$34)</f>
        <v>-0</v>
      </c>
      <c r="CN533" s="0" t="n">
        <f aca="false">$O533*SIN(($B533+CN$35)*2*PI()*CN$34)</f>
        <v>-0</v>
      </c>
      <c r="CO533" s="0" t="n">
        <f aca="false">$O533*COS(($B533+CO$35)*2*PI()*CO$34)</f>
        <v>0</v>
      </c>
      <c r="CP533" s="0" t="n">
        <f aca="false">$O533*SIN(($B533+CP$35)*2*PI()*CP$34)</f>
        <v>-0</v>
      </c>
      <c r="CQ533" s="0" t="n">
        <f aca="false">$O533*COS(($B533+CQ$35)*2*PI()*CQ$34)</f>
        <v>0</v>
      </c>
      <c r="CR533" s="0" t="n">
        <f aca="false">$O533*SIN(($B533+CR$35)*2*PI()*CR$34)</f>
        <v>0</v>
      </c>
      <c r="CS533" s="0" t="n">
        <f aca="false">$O533*COS(($B533+CS$35)*2*PI()*CS$34)</f>
        <v>0</v>
      </c>
      <c r="CT533" s="0" t="n">
        <f aca="false">$O533*SIN(($B533+CT$35)*2*PI()*CT$34)</f>
        <v>0</v>
      </c>
      <c r="CU533" s="0" t="n">
        <f aca="false">$O533*COS(($B533+CU$35)*2*PI()*CU$34)</f>
        <v>0</v>
      </c>
      <c r="CV533" s="0" t="n">
        <f aca="false">$O533*SIN(($B533+CV$35)*2*PI()*CV$34)</f>
        <v>0</v>
      </c>
      <c r="CW533" s="0" t="n">
        <f aca="false">$O533*COS(($B533+CW$35)*2*PI()*CW$34)</f>
        <v>0</v>
      </c>
      <c r="CX533" s="0" t="n">
        <f aca="false">$O533*SIN(($B533+CX$35)*2*PI()*CX$34)</f>
        <v>0</v>
      </c>
      <c r="CY533" s="0" t="n">
        <f aca="false">$O533*COS(($B533+CY$35)*2*PI()*CY$34)</f>
        <v>-0</v>
      </c>
      <c r="CZ533" s="0" t="n">
        <f aca="false">$O533*SIN(($B533+CZ$35)*2*PI()*CZ$34)</f>
        <v>0</v>
      </c>
      <c r="DA533" s="0" t="n">
        <f aca="false">$O533*COS(($B533+DA$35)*2*PI()*DA$34)</f>
        <v>-0</v>
      </c>
      <c r="DB533" s="0" t="n">
        <f aca="false">$O533*SIN(($B533+DB$35)*2*PI()*DB$34)</f>
        <v>-0</v>
      </c>
      <c r="DC533" s="0" t="n">
        <f aca="false">$O533*COS(($B533+DC$35)*2*PI()*DC$34)</f>
        <v>-0</v>
      </c>
      <c r="DD533" s="0" t="n">
        <f aca="false">$O533*SIN(($B533+DD$35)*2*PI()*DD$34)</f>
        <v>-0</v>
      </c>
      <c r="DE533" s="0" t="n">
        <f aca="false">$O533*COS(($B533+DE$35)*2*PI()*DE$34)</f>
        <v>-0</v>
      </c>
      <c r="DF533" s="0" t="n">
        <f aca="false">$O533*SIN(($B533+DF$35)*2*PI()*DF$34)</f>
        <v>-0</v>
      </c>
      <c r="DG533" s="0" t="n">
        <f aca="false">$O533*COS(($B533+DG$35)*2*PI()*DG$34)</f>
        <v>-0</v>
      </c>
    </row>
    <row r="534" customFormat="false" ht="13.8" hidden="false" customHeight="false" outlineLevel="0" collapsed="false">
      <c r="A534" s="0" t="n">
        <v>497</v>
      </c>
      <c r="B534" s="8" t="n">
        <f aca="false">B533+$B$35</f>
        <v>0.00310625000000002</v>
      </c>
      <c r="C534" s="0" t="n">
        <f aca="false">C$33*SIN(($B534+C$35)*2*PI()*C$34)</f>
        <v>-0.377598381520623</v>
      </c>
      <c r="D534" s="0" t="n">
        <f aca="false">D$33*SIN(($B534+D$35)*2*PI()*D$34)</f>
        <v>0.699289147601979</v>
      </c>
      <c r="E534" s="0" t="n">
        <f aca="false">E$33*SIN(($B534+E$35)*2*PI()*E$34)</f>
        <v>0.999758204436991</v>
      </c>
      <c r="F534" s="0" t="n">
        <f aca="false">F$33*SIN(($B534+F$35)*2*PI()*F$34)</f>
        <v>0.730043011729601</v>
      </c>
      <c r="G534" s="0" t="n">
        <f aca="false">G$33*SIN(($B534+G$35)*2*PI()*G$34)</f>
        <v>0.0439681183172477</v>
      </c>
      <c r="H534" s="0" t="n">
        <f aca="false">H$33*SIN(($B534+H$35)*2*PI()*H$34)</f>
        <v>-0.66718276690518</v>
      </c>
      <c r="I534" s="0" t="n">
        <f aca="false">I$33*SIN(($B534+I$35)*2*PI()*I$34)</f>
        <v>-0.998889874961926</v>
      </c>
      <c r="J534" s="0" t="n">
        <f aca="false">J$33*SIN(($B534+J$35)*2*PI()*J$34)</f>
        <v>-0.286524552726766</v>
      </c>
      <c r="K534" s="0" t="n">
        <f aca="false">K$33*SIN(($B534+K$35)*2*PI()*K$34)</f>
        <v>0.876306680044465</v>
      </c>
      <c r="L534" s="0" t="n">
        <f aca="false">L$33*SIN(($B534+L$35)*2*PI()*L$34)</f>
        <v>0.555570233018416</v>
      </c>
      <c r="M534" s="0" t="n">
        <f aca="false">SUM(C534:L534)</f>
        <v>1.5747398190342</v>
      </c>
      <c r="N534" s="0" t="n">
        <f aca="true">SUM(M534:INDIRECT(CONCATENATE("M",A534+37+$N$27-1)))/$N$27</f>
        <v>0.253144184398381</v>
      </c>
      <c r="O534" s="7" t="n">
        <f aca="false">IF((A534/($B$34/($O$27*1000))) = INT(A534/($B$34/($O$27*1000))) , N534, 0)</f>
        <v>0</v>
      </c>
      <c r="P534" s="0" t="n">
        <f aca="false">$O534*SIN(($B534+P$35)*2*PI()*P$34)</f>
        <v>-0</v>
      </c>
      <c r="Q534" s="0" t="n">
        <f aca="false">$O534*COS(($B534+Q$35)*2*PI()*Q$34)</f>
        <v>-0</v>
      </c>
      <c r="R534" s="0" t="n">
        <f aca="false">$O534*SIN(($B534+R$35)*2*PI()*R$34)</f>
        <v>0</v>
      </c>
      <c r="S534" s="0" t="n">
        <f aca="false">$O534*COS(($B534+S$35)*2*PI()*S$34)</f>
        <v>0</v>
      </c>
      <c r="T534" s="0" t="n">
        <f aca="false">$O534*SIN(($B534+T$35)*2*PI()*T$34)</f>
        <v>0</v>
      </c>
      <c r="U534" s="0" t="n">
        <f aca="false">$O534*COS(($B534+U$35)*2*PI()*U$34)</f>
        <v>0</v>
      </c>
      <c r="V534" s="0" t="n">
        <f aca="false">$O534*SIN(($B534+V$35)*2*PI()*V$34)</f>
        <v>0</v>
      </c>
      <c r="W534" s="0" t="n">
        <f aca="false">$O534*COS(($B534+W$35)*2*PI()*W$34)</f>
        <v>-0</v>
      </c>
      <c r="X534" s="0" t="n">
        <f aca="false">$O534*SIN(($B534+X$35)*2*PI()*X$34)</f>
        <v>0</v>
      </c>
      <c r="Y534" s="0" t="n">
        <f aca="false">$O534*COS(($B534+Y$35)*2*PI()*Y$34)</f>
        <v>-0</v>
      </c>
      <c r="Z534" s="0" t="n">
        <f aca="false">$O534*SIN(($B534+Z$35)*2*PI()*Z$34)</f>
        <v>-0</v>
      </c>
      <c r="AA534" s="0" t="n">
        <f aca="false">$O534*COS(($B534+AA$35)*2*PI()*AA$34)</f>
        <v>-0</v>
      </c>
      <c r="AB534" s="0" t="n">
        <f aca="false">$O534*SIN(($B534+AB$35)*2*PI()*AB$34)</f>
        <v>-0</v>
      </c>
      <c r="AC534" s="0" t="n">
        <f aca="false">$O534*COS(($B534+AC$35)*2*PI()*AC$34)</f>
        <v>-0</v>
      </c>
      <c r="AD534" s="0" t="n">
        <f aca="false">$O534*SIN(($B534+AD$35)*2*PI()*AD$34)</f>
        <v>-0</v>
      </c>
      <c r="AE534" s="0" t="n">
        <f aca="false">$O534*COS(($B534+AE$35)*2*PI()*AE$34)</f>
        <v>-0</v>
      </c>
      <c r="AF534" s="0" t="n">
        <f aca="false">$O534*SIN(($B534+AF$35)*2*PI()*AF$34)</f>
        <v>-0</v>
      </c>
      <c r="AG534" s="0" t="n">
        <f aca="false">$O534*COS(($B534+AG$35)*2*PI()*AG$34)</f>
        <v>0</v>
      </c>
      <c r="AH534" s="0" t="n">
        <f aca="false">$O534*SIN(($B534+AH$35)*2*PI()*AH$34)</f>
        <v>-0</v>
      </c>
      <c r="AI534" s="0" t="n">
        <f aca="false">$O534*COS(($B534+AI$35)*2*PI()*AI$34)</f>
        <v>0</v>
      </c>
      <c r="AJ534" s="0" t="n">
        <f aca="false">$O534*SIN(($B534+AJ$35)*2*PI()*AJ$34)</f>
        <v>0</v>
      </c>
      <c r="AK534" s="0" t="n">
        <f aca="false">$O534*COS(($B534+AK$35)*2*PI()*AK$34)</f>
        <v>0</v>
      </c>
      <c r="AL534" s="0" t="n">
        <f aca="false">$O534*SIN(($B534+AL$35)*2*PI()*AL$34)</f>
        <v>0</v>
      </c>
      <c r="AM534" s="0" t="n">
        <f aca="false">$O534*COS(($B534+AM$35)*2*PI()*AM$34)</f>
        <v>0</v>
      </c>
      <c r="AN534" s="0" t="n">
        <f aca="false">$O534*SIN(($B534+AN$35)*2*PI()*AN$34)</f>
        <v>0</v>
      </c>
      <c r="AO534" s="0" t="n">
        <f aca="false">$O534*COS(($B534+AO$35)*2*PI()*AO$34)</f>
        <v>-0</v>
      </c>
      <c r="AP534" s="0" t="n">
        <f aca="false">$O534*SIN(($B534+AP$35)*2*PI()*AP$34)</f>
        <v>0</v>
      </c>
      <c r="AQ534" s="0" t="n">
        <f aca="false">$O534*COS(($B534+AQ$35)*2*PI()*AQ$34)</f>
        <v>-0</v>
      </c>
      <c r="AR534" s="0" t="n">
        <f aca="false">$O534*SIN(($B534+AR$35)*2*PI()*AR$34)</f>
        <v>0</v>
      </c>
      <c r="AS534" s="0" t="n">
        <f aca="false">$O534*COS(($B534+AS$35)*2*PI()*AS$34)</f>
        <v>-0</v>
      </c>
      <c r="AT534" s="0" t="n">
        <f aca="false">$O534*SIN(($B534+AT$35)*2*PI()*AT$34)</f>
        <v>-0</v>
      </c>
      <c r="AU534" s="0" t="n">
        <f aca="false">$O534*COS(($B534+AU$35)*2*PI()*AU$34)</f>
        <v>-0</v>
      </c>
      <c r="AV534" s="0" t="n">
        <f aca="false">$O534*SIN(($B534+AV$35)*2*PI()*AV$34)</f>
        <v>-0</v>
      </c>
      <c r="AW534" s="0" t="n">
        <f aca="false">$O534*COS(($B534+AW$35)*2*PI()*AW$34)</f>
        <v>-0</v>
      </c>
      <c r="AX534" s="0" t="n">
        <f aca="false">$O534*SIN(($B534+AX$35)*2*PI()*AX$34)</f>
        <v>-0</v>
      </c>
      <c r="AY534" s="0" t="n">
        <f aca="false">$O534*COS(($B534+AY$35)*2*PI()*AY$34)</f>
        <v>0</v>
      </c>
      <c r="AZ534" s="0" t="n">
        <f aca="false">$O534*SIN(($B534+AZ$35)*2*PI()*AZ$34)</f>
        <v>-0</v>
      </c>
      <c r="BA534" s="0" t="n">
        <f aca="false">$O534*COS(($B534+BA$35)*2*PI()*BA$34)</f>
        <v>0</v>
      </c>
      <c r="BB534" s="0" t="n">
        <f aca="false">$O534*SIN(($B534+BB$35)*2*PI()*BB$34)</f>
        <v>0</v>
      </c>
      <c r="BC534" s="0" t="n">
        <f aca="false">$O534*COS(($B534+BC$35)*2*PI()*BC$34)</f>
        <v>0</v>
      </c>
      <c r="BD534" s="0" t="n">
        <f aca="false">$O534*SIN(($B534+BD$35)*2*PI()*BD$34)</f>
        <v>0</v>
      </c>
      <c r="BE534" s="0" t="n">
        <f aca="false">$O534*COS(($B534+BE$35)*2*PI()*BE$34)</f>
        <v>0</v>
      </c>
      <c r="BF534" s="0" t="n">
        <f aca="false">$O534*SIN(($B534+BF$35)*2*PI()*BF$34)</f>
        <v>0</v>
      </c>
      <c r="BG534" s="0" t="n">
        <f aca="false">$O534*COS(($B534+BG$35)*2*PI()*BG$34)</f>
        <v>0</v>
      </c>
      <c r="BH534" s="0" t="n">
        <f aca="false">$O534*SIN(($B534+BH$35)*2*PI()*BH$34)</f>
        <v>0</v>
      </c>
      <c r="BI534" s="0" t="n">
        <f aca="false">$O534*COS(($B534+BI$35)*2*PI()*BI$34)</f>
        <v>-0</v>
      </c>
      <c r="BJ534" s="0" t="n">
        <f aca="false">$O534*SIN(($B534+BJ$35)*2*PI()*BJ$34)</f>
        <v>0</v>
      </c>
      <c r="BK534" s="0" t="n">
        <f aca="false">$O534*COS(($B534+BK$35)*2*PI()*BK$34)</f>
        <v>-0</v>
      </c>
      <c r="BL534" s="0" t="n">
        <f aca="false">$O534*SIN(($B534+BL$35)*2*PI()*BL$34)</f>
        <v>-0</v>
      </c>
      <c r="BM534" s="0" t="n">
        <f aca="false">$O534*COS(($B534+BM$35)*2*PI()*BM$34)</f>
        <v>-0</v>
      </c>
      <c r="BN534" s="0" t="n">
        <f aca="false">$O534*SIN(($B534+BN$35)*2*PI()*BN$34)</f>
        <v>-0</v>
      </c>
      <c r="BO534" s="0" t="n">
        <f aca="false">$O534*COS(($B534+BO$35)*2*PI()*BO$34)</f>
        <v>-0</v>
      </c>
      <c r="BP534" s="0" t="n">
        <f aca="false">$O534*SIN(($B534+BP$35)*2*PI()*BP$34)</f>
        <v>-0</v>
      </c>
      <c r="BQ534" s="0" t="n">
        <f aca="false">$O534*COS(($B534+BQ$35)*2*PI()*BQ$34)</f>
        <v>0</v>
      </c>
      <c r="BR534" s="0" t="n">
        <f aca="false">$O534*SIN(($B534+BR$35)*2*PI()*BR$34)</f>
        <v>-0</v>
      </c>
      <c r="BS534" s="0" t="n">
        <f aca="false">$O534*COS(($B534+BS$35)*2*PI()*BS$34)</f>
        <v>0</v>
      </c>
      <c r="BT534" s="0" t="n">
        <f aca="false">$O534*SIN(($B534+BT$35)*2*PI()*BT$34)</f>
        <v>-0</v>
      </c>
      <c r="BU534" s="0" t="n">
        <f aca="false">$O534*COS(($B534+BU$35)*2*PI()*BU$34)</f>
        <v>0</v>
      </c>
      <c r="BV534" s="0" t="n">
        <f aca="false">$O534*SIN(($B534+BV$35)*2*PI()*BV$34)</f>
        <v>0</v>
      </c>
      <c r="BW534" s="0" t="n">
        <f aca="false">$O534*COS(($B534+BW$35)*2*PI()*BW$34)</f>
        <v>0</v>
      </c>
      <c r="BX534" s="0" t="n">
        <f aca="false">$O534*SIN(($B534+BX$35)*2*PI()*BX$34)</f>
        <v>0</v>
      </c>
      <c r="BY534" s="0" t="n">
        <f aca="false">$O534*COS(($B534+BY$35)*2*PI()*BY$34)</f>
        <v>0</v>
      </c>
      <c r="BZ534" s="0" t="n">
        <f aca="false">$O534*SIN(($B534+BZ$35)*2*PI()*BZ$34)</f>
        <v>0</v>
      </c>
      <c r="CA534" s="0" t="n">
        <f aca="false">$O534*COS(($B534+CA$35)*2*PI()*CA$34)</f>
        <v>-0</v>
      </c>
      <c r="CB534" s="0" t="n">
        <f aca="false">$O534*SIN(($B534+CB$35)*2*PI()*CB$34)</f>
        <v>0</v>
      </c>
      <c r="CC534" s="0" t="n">
        <f aca="false">$O534*COS(($B534+CC$35)*2*PI()*CC$34)</f>
        <v>-0</v>
      </c>
      <c r="CD534" s="0" t="n">
        <f aca="false">$O534*SIN(($B534+CD$35)*2*PI()*CD$34)</f>
        <v>-0</v>
      </c>
      <c r="CE534" s="0" t="n">
        <f aca="false">$O534*COS(($B534+CE$35)*2*PI()*CE$34)</f>
        <v>-0</v>
      </c>
      <c r="CF534" s="0" t="n">
        <f aca="false">$O534*SIN(($B534+CF$35)*2*PI()*CF$34)</f>
        <v>-0</v>
      </c>
      <c r="CG534" s="0" t="n">
        <f aca="false">$O534*COS(($B534+CG$35)*2*PI()*CG$34)</f>
        <v>-0</v>
      </c>
      <c r="CH534" s="0" t="n">
        <f aca="false">$O534*SIN(($B534+CH$35)*2*PI()*CH$34)</f>
        <v>-0</v>
      </c>
      <c r="CI534" s="0" t="n">
        <f aca="false">$O534*COS(($B534+CI$35)*2*PI()*CI$34)</f>
        <v>-0</v>
      </c>
      <c r="CJ534" s="0" t="n">
        <f aca="false">$O534*SIN(($B534+CJ$35)*2*PI()*CJ$34)</f>
        <v>-0</v>
      </c>
      <c r="CK534" s="0" t="n">
        <f aca="false">$O534*COS(($B534+CK$35)*2*PI()*CK$34)</f>
        <v>0</v>
      </c>
      <c r="CL534" s="0" t="n">
        <f aca="false">$O534*SIN(($B534+CL$35)*2*PI()*CL$34)</f>
        <v>-0</v>
      </c>
      <c r="CM534" s="0" t="n">
        <f aca="false">$O534*COS(($B534+CM$35)*2*PI()*CM$34)</f>
        <v>0</v>
      </c>
      <c r="CN534" s="0" t="n">
        <f aca="false">$O534*SIN(($B534+CN$35)*2*PI()*CN$34)</f>
        <v>0</v>
      </c>
      <c r="CO534" s="0" t="n">
        <f aca="false">$O534*COS(($B534+CO$35)*2*PI()*CO$34)</f>
        <v>0</v>
      </c>
      <c r="CP534" s="0" t="n">
        <f aca="false">$O534*SIN(($B534+CP$35)*2*PI()*CP$34)</f>
        <v>0</v>
      </c>
      <c r="CQ534" s="0" t="n">
        <f aca="false">$O534*COS(($B534+CQ$35)*2*PI()*CQ$34)</f>
        <v>0</v>
      </c>
      <c r="CR534" s="0" t="n">
        <f aca="false">$O534*SIN(($B534+CR$35)*2*PI()*CR$34)</f>
        <v>0</v>
      </c>
      <c r="CS534" s="0" t="n">
        <f aca="false">$O534*COS(($B534+CS$35)*2*PI()*CS$34)</f>
        <v>-0</v>
      </c>
      <c r="CT534" s="0" t="n">
        <f aca="false">$O534*SIN(($B534+CT$35)*2*PI()*CT$34)</f>
        <v>0</v>
      </c>
      <c r="CU534" s="0" t="n">
        <f aca="false">$O534*COS(($B534+CU$35)*2*PI()*CU$34)</f>
        <v>-0</v>
      </c>
      <c r="CV534" s="0" t="n">
        <f aca="false">$O534*SIN(($B534+CV$35)*2*PI()*CV$34)</f>
        <v>0</v>
      </c>
      <c r="CW534" s="0" t="n">
        <f aca="false">$O534*COS(($B534+CW$35)*2*PI()*CW$34)</f>
        <v>-0</v>
      </c>
      <c r="CX534" s="0" t="n">
        <f aca="false">$O534*SIN(($B534+CX$35)*2*PI()*CX$34)</f>
        <v>-0</v>
      </c>
      <c r="CY534" s="0" t="n">
        <f aca="false">$O534*COS(($B534+CY$35)*2*PI()*CY$34)</f>
        <v>-0</v>
      </c>
      <c r="CZ534" s="0" t="n">
        <f aca="false">$O534*SIN(($B534+CZ$35)*2*PI()*CZ$34)</f>
        <v>-0</v>
      </c>
      <c r="DA534" s="0" t="n">
        <f aca="false">$O534*COS(($B534+DA$35)*2*PI()*DA$34)</f>
        <v>-0</v>
      </c>
      <c r="DB534" s="0" t="n">
        <f aca="false">$O534*SIN(($B534+DB$35)*2*PI()*DB$34)</f>
        <v>-0</v>
      </c>
      <c r="DC534" s="0" t="n">
        <f aca="false">$O534*COS(($B534+DC$35)*2*PI()*DC$34)</f>
        <v>0</v>
      </c>
      <c r="DD534" s="0" t="n">
        <f aca="false">$O534*SIN(($B534+DD$35)*2*PI()*DD$34)</f>
        <v>-0</v>
      </c>
      <c r="DE534" s="0" t="n">
        <f aca="false">$O534*COS(($B534+DE$35)*2*PI()*DE$34)</f>
        <v>0</v>
      </c>
      <c r="DF534" s="0" t="n">
        <f aca="false">$O534*SIN(($B534+DF$35)*2*PI()*DF$34)</f>
        <v>-0</v>
      </c>
      <c r="DG534" s="0" t="n">
        <f aca="false">$O534*COS(($B534+DG$35)*2*PI()*DG$34)</f>
        <v>0</v>
      </c>
    </row>
    <row r="535" customFormat="false" ht="13.8" hidden="false" customHeight="false" outlineLevel="0" collapsed="false">
      <c r="A535" s="0" t="n">
        <v>498</v>
      </c>
      <c r="B535" s="8" t="n">
        <f aca="false">B534+$B$35</f>
        <v>0.00311250000000002</v>
      </c>
      <c r="C535" s="0" t="n">
        <f aca="false">C$33*SIN(($B535+C$35)*2*PI()*C$34)</f>
        <v>-0.395705795671295</v>
      </c>
      <c r="D535" s="0" t="n">
        <f aca="false">D$33*SIN(($B535+D$35)*2*PI()*D$34)</f>
        <v>0.72681446548701</v>
      </c>
      <c r="E535" s="0" t="n">
        <f aca="false">E$33*SIN(($B535+E$35)*2*PI()*E$34)</f>
        <v>0.998401550108957</v>
      </c>
      <c r="F535" s="0" t="n">
        <f aca="false">F$33*SIN(($B535+F$35)*2*PI()*F$34)</f>
        <v>0.644657488627235</v>
      </c>
      <c r="G535" s="0" t="n">
        <f aca="false">G$33*SIN(($B535+G$35)*2*PI()*G$34)</f>
        <v>-0.112856384874104</v>
      </c>
      <c r="H535" s="0" t="n">
        <f aca="false">H$33*SIN(($B535+H$35)*2*PI()*H$34)</f>
        <v>-0.799684658487562</v>
      </c>
      <c r="I535" s="0" t="n">
        <f aca="false">I$33*SIN(($B535+I$35)*2*PI()*I$34)</f>
        <v>-0.960293685676679</v>
      </c>
      <c r="J535" s="0" t="n">
        <f aca="false">J$33*SIN(($B535+J$35)*2*PI()*J$34)</f>
        <v>-0.0157073173107257</v>
      </c>
      <c r="K535" s="0" t="n">
        <f aca="false">K$33*SIN(($B535+K$35)*2*PI()*K$34)</f>
        <v>0.982287250728926</v>
      </c>
      <c r="L535" s="0" t="n">
        <f aca="false">L$33*SIN(($B535+L$35)*2*PI()*L$34)</f>
        <v>0.233445363854559</v>
      </c>
      <c r="M535" s="0" t="n">
        <f aca="false">SUM(C535:L535)</f>
        <v>1.30135827678632</v>
      </c>
      <c r="N535" s="0" t="n">
        <f aca="true">SUM(M535:INDIRECT(CONCATENATE("M",A535+37+$N$27-1)))/$N$27</f>
        <v>0.175798790161829</v>
      </c>
      <c r="O535" s="7" t="n">
        <f aca="false">IF((A535/($B$34/($O$27*1000))) = INT(A535/($B$34/($O$27*1000))) , N535, 0)</f>
        <v>0</v>
      </c>
      <c r="P535" s="0" t="n">
        <f aca="false">$O535*SIN(($B535+P$35)*2*PI()*P$34)</f>
        <v>-0</v>
      </c>
      <c r="Q535" s="0" t="n">
        <f aca="false">$O535*COS(($B535+Q$35)*2*PI()*Q$34)</f>
        <v>-0</v>
      </c>
      <c r="R535" s="0" t="n">
        <f aca="false">$O535*SIN(($B535+R$35)*2*PI()*R$34)</f>
        <v>0</v>
      </c>
      <c r="S535" s="0" t="n">
        <f aca="false">$O535*COS(($B535+S$35)*2*PI()*S$34)</f>
        <v>0</v>
      </c>
      <c r="T535" s="0" t="n">
        <f aca="false">$O535*SIN(($B535+T$35)*2*PI()*T$34)</f>
        <v>0</v>
      </c>
      <c r="U535" s="0" t="n">
        <f aca="false">$O535*COS(($B535+U$35)*2*PI()*U$34)</f>
        <v>0</v>
      </c>
      <c r="V535" s="0" t="n">
        <f aca="false">$O535*SIN(($B535+V$35)*2*PI()*V$34)</f>
        <v>0</v>
      </c>
      <c r="W535" s="0" t="n">
        <f aca="false">$O535*COS(($B535+W$35)*2*PI()*W$34)</f>
        <v>-0</v>
      </c>
      <c r="X535" s="0" t="n">
        <f aca="false">$O535*SIN(($B535+X$35)*2*PI()*X$34)</f>
        <v>0</v>
      </c>
      <c r="Y535" s="0" t="n">
        <f aca="false">$O535*COS(($B535+Y$35)*2*PI()*Y$34)</f>
        <v>-0</v>
      </c>
      <c r="Z535" s="0" t="n">
        <f aca="false">$O535*SIN(($B535+Z$35)*2*PI()*Z$34)</f>
        <v>-0</v>
      </c>
      <c r="AA535" s="0" t="n">
        <f aca="false">$O535*COS(($B535+AA$35)*2*PI()*AA$34)</f>
        <v>-0</v>
      </c>
      <c r="AB535" s="0" t="n">
        <f aca="false">$O535*SIN(($B535+AB$35)*2*PI()*AB$34)</f>
        <v>-0</v>
      </c>
      <c r="AC535" s="0" t="n">
        <f aca="false">$O535*COS(($B535+AC$35)*2*PI()*AC$34)</f>
        <v>-0</v>
      </c>
      <c r="AD535" s="0" t="n">
        <f aca="false">$O535*SIN(($B535+AD$35)*2*PI()*AD$34)</f>
        <v>-0</v>
      </c>
      <c r="AE535" s="0" t="n">
        <f aca="false">$O535*COS(($B535+AE$35)*2*PI()*AE$34)</f>
        <v>0</v>
      </c>
      <c r="AF535" s="0" t="n">
        <f aca="false">$O535*SIN(($B535+AF$35)*2*PI()*AF$34)</f>
        <v>-0</v>
      </c>
      <c r="AG535" s="0" t="n">
        <f aca="false">$O535*COS(($B535+AG$35)*2*PI()*AG$34)</f>
        <v>0</v>
      </c>
      <c r="AH535" s="0" t="n">
        <f aca="false">$O535*SIN(($B535+AH$35)*2*PI()*AH$34)</f>
        <v>0</v>
      </c>
      <c r="AI535" s="0" t="n">
        <f aca="false">$O535*COS(($B535+AI$35)*2*PI()*AI$34)</f>
        <v>0</v>
      </c>
      <c r="AJ535" s="0" t="n">
        <f aca="false">$O535*SIN(($B535+AJ$35)*2*PI()*AJ$34)</f>
        <v>0</v>
      </c>
      <c r="AK535" s="0" t="n">
        <f aca="false">$O535*COS(($B535+AK$35)*2*PI()*AK$34)</f>
        <v>0</v>
      </c>
      <c r="AL535" s="0" t="n">
        <f aca="false">$O535*SIN(($B535+AL$35)*2*PI()*AL$34)</f>
        <v>0</v>
      </c>
      <c r="AM535" s="0" t="n">
        <f aca="false">$O535*COS(($B535+AM$35)*2*PI()*AM$34)</f>
        <v>0</v>
      </c>
      <c r="AN535" s="0" t="n">
        <f aca="false">$O535*SIN(($B535+AN$35)*2*PI()*AN$34)</f>
        <v>0</v>
      </c>
      <c r="AO535" s="0" t="n">
        <f aca="false">$O535*COS(($B535+AO$35)*2*PI()*AO$34)</f>
        <v>-0</v>
      </c>
      <c r="AP535" s="0" t="n">
        <f aca="false">$O535*SIN(($B535+AP$35)*2*PI()*AP$34)</f>
        <v>0</v>
      </c>
      <c r="AQ535" s="0" t="n">
        <f aca="false">$O535*COS(($B535+AQ$35)*2*PI()*AQ$34)</f>
        <v>-0</v>
      </c>
      <c r="AR535" s="0" t="n">
        <f aca="false">$O535*SIN(($B535+AR$35)*2*PI()*AR$34)</f>
        <v>-0</v>
      </c>
      <c r="AS535" s="0" t="n">
        <f aca="false">$O535*COS(($B535+AS$35)*2*PI()*AS$34)</f>
        <v>-0</v>
      </c>
      <c r="AT535" s="0" t="n">
        <f aca="false">$O535*SIN(($B535+AT$35)*2*PI()*AT$34)</f>
        <v>-0</v>
      </c>
      <c r="AU535" s="0" t="n">
        <f aca="false">$O535*COS(($B535+AU$35)*2*PI()*AU$34)</f>
        <v>-0</v>
      </c>
      <c r="AV535" s="0" t="n">
        <f aca="false">$O535*SIN(($B535+AV$35)*2*PI()*AV$34)</f>
        <v>-0</v>
      </c>
      <c r="AW535" s="0" t="n">
        <f aca="false">$O535*COS(($B535+AW$35)*2*PI()*AW$34)</f>
        <v>0</v>
      </c>
      <c r="AX535" s="0" t="n">
        <f aca="false">$O535*SIN(($B535+AX$35)*2*PI()*AX$34)</f>
        <v>-0</v>
      </c>
      <c r="AY535" s="0" t="n">
        <f aca="false">$O535*COS(($B535+AY$35)*2*PI()*AY$34)</f>
        <v>0</v>
      </c>
      <c r="AZ535" s="0" t="n">
        <f aca="false">$O535*SIN(($B535+AZ$35)*2*PI()*AZ$34)</f>
        <v>0</v>
      </c>
      <c r="BA535" s="0" t="n">
        <f aca="false">$O535*COS(($B535+BA$35)*2*PI()*BA$34)</f>
        <v>0</v>
      </c>
      <c r="BB535" s="0" t="n">
        <f aca="false">$O535*SIN(($B535+BB$35)*2*PI()*BB$34)</f>
        <v>0</v>
      </c>
      <c r="BC535" s="0" t="n">
        <f aca="false">$O535*COS(($B535+BC$35)*2*PI()*BC$34)</f>
        <v>0</v>
      </c>
      <c r="BD535" s="0" t="n">
        <f aca="false">$O535*SIN(($B535+BD$35)*2*PI()*BD$34)</f>
        <v>0</v>
      </c>
      <c r="BE535" s="0" t="n">
        <f aca="false">$O535*COS(($B535+BE$35)*2*PI()*BE$34)</f>
        <v>-0</v>
      </c>
      <c r="BF535" s="0" t="n">
        <f aca="false">$O535*SIN(($B535+BF$35)*2*PI()*BF$34)</f>
        <v>0</v>
      </c>
      <c r="BG535" s="0" t="n">
        <f aca="false">$O535*COS(($B535+BG$35)*2*PI()*BG$34)</f>
        <v>-0</v>
      </c>
      <c r="BH535" s="0" t="n">
        <f aca="false">$O535*SIN(($B535+BH$35)*2*PI()*BH$34)</f>
        <v>0</v>
      </c>
      <c r="BI535" s="0" t="n">
        <f aca="false">$O535*COS(($B535+BI$35)*2*PI()*BI$34)</f>
        <v>-0</v>
      </c>
      <c r="BJ535" s="0" t="n">
        <f aca="false">$O535*SIN(($B535+BJ$35)*2*PI()*BJ$34)</f>
        <v>-0</v>
      </c>
      <c r="BK535" s="0" t="n">
        <f aca="false">$O535*COS(($B535+BK$35)*2*PI()*BK$34)</f>
        <v>-0</v>
      </c>
      <c r="BL535" s="0" t="n">
        <f aca="false">$O535*SIN(($B535+BL$35)*2*PI()*BL$34)</f>
        <v>-0</v>
      </c>
      <c r="BM535" s="0" t="n">
        <f aca="false">$O535*COS(($B535+BM$35)*2*PI()*BM$34)</f>
        <v>-0</v>
      </c>
      <c r="BN535" s="0" t="n">
        <f aca="false">$O535*SIN(($B535+BN$35)*2*PI()*BN$34)</f>
        <v>-0</v>
      </c>
      <c r="BO535" s="0" t="n">
        <f aca="false">$O535*COS(($B535+BO$35)*2*PI()*BO$34)</f>
        <v>0</v>
      </c>
      <c r="BP535" s="0" t="n">
        <f aca="false">$O535*SIN(($B535+BP$35)*2*PI()*BP$34)</f>
        <v>-0</v>
      </c>
      <c r="BQ535" s="0" t="n">
        <f aca="false">$O535*COS(($B535+BQ$35)*2*PI()*BQ$34)</f>
        <v>0</v>
      </c>
      <c r="BR535" s="0" t="n">
        <f aca="false">$O535*SIN(($B535+BR$35)*2*PI()*BR$34)</f>
        <v>0</v>
      </c>
      <c r="BS535" s="0" t="n">
        <f aca="false">$O535*COS(($B535+BS$35)*2*PI()*BS$34)</f>
        <v>0</v>
      </c>
      <c r="BT535" s="0" t="n">
        <f aca="false">$O535*SIN(($B535+BT$35)*2*PI()*BT$34)</f>
        <v>0</v>
      </c>
      <c r="BU535" s="0" t="n">
        <f aca="false">$O535*COS(($B535+BU$35)*2*PI()*BU$34)</f>
        <v>0</v>
      </c>
      <c r="BV535" s="0" t="n">
        <f aca="false">$O535*SIN(($B535+BV$35)*2*PI()*BV$34)</f>
        <v>0</v>
      </c>
      <c r="BW535" s="0" t="n">
        <f aca="false">$O535*COS(($B535+BW$35)*2*PI()*BW$34)</f>
        <v>-0</v>
      </c>
      <c r="BX535" s="0" t="n">
        <f aca="false">$O535*SIN(($B535+BX$35)*2*PI()*BX$34)</f>
        <v>0</v>
      </c>
      <c r="BY535" s="0" t="n">
        <f aca="false">$O535*COS(($B535+BY$35)*2*PI()*BY$34)</f>
        <v>-0</v>
      </c>
      <c r="BZ535" s="0" t="n">
        <f aca="false">$O535*SIN(($B535+BZ$35)*2*PI()*BZ$34)</f>
        <v>0</v>
      </c>
      <c r="CA535" s="0" t="n">
        <f aca="false">$O535*COS(($B535+CA$35)*2*PI()*CA$34)</f>
        <v>-0</v>
      </c>
      <c r="CB535" s="0" t="n">
        <f aca="false">$O535*SIN(($B535+CB$35)*2*PI()*CB$34)</f>
        <v>-0</v>
      </c>
      <c r="CC535" s="0" t="n">
        <f aca="false">$O535*COS(($B535+CC$35)*2*PI()*CC$34)</f>
        <v>-0</v>
      </c>
      <c r="CD535" s="0" t="n">
        <f aca="false">$O535*SIN(($B535+CD$35)*2*PI()*CD$34)</f>
        <v>-0</v>
      </c>
      <c r="CE535" s="0" t="n">
        <f aca="false">$O535*COS(($B535+CE$35)*2*PI()*CE$34)</f>
        <v>-0</v>
      </c>
      <c r="CF535" s="0" t="n">
        <f aca="false">$O535*SIN(($B535+CF$35)*2*PI()*CF$34)</f>
        <v>-0</v>
      </c>
      <c r="CG535" s="0" t="n">
        <f aca="false">$O535*COS(($B535+CG$35)*2*PI()*CG$34)</f>
        <v>0</v>
      </c>
      <c r="CH535" s="0" t="n">
        <f aca="false">$O535*SIN(($B535+CH$35)*2*PI()*CH$34)</f>
        <v>-0</v>
      </c>
      <c r="CI535" s="0" t="n">
        <f aca="false">$O535*COS(($B535+CI$35)*2*PI()*CI$34)</f>
        <v>0</v>
      </c>
      <c r="CJ535" s="0" t="n">
        <f aca="false">$O535*SIN(($B535+CJ$35)*2*PI()*CJ$34)</f>
        <v>0</v>
      </c>
      <c r="CK535" s="0" t="n">
        <f aca="false">$O535*COS(($B535+CK$35)*2*PI()*CK$34)</f>
        <v>0</v>
      </c>
      <c r="CL535" s="0" t="n">
        <f aca="false">$O535*SIN(($B535+CL$35)*2*PI()*CL$34)</f>
        <v>0</v>
      </c>
      <c r="CM535" s="0" t="n">
        <f aca="false">$O535*COS(($B535+CM$35)*2*PI()*CM$34)</f>
        <v>0</v>
      </c>
      <c r="CN535" s="0" t="n">
        <f aca="false">$O535*SIN(($B535+CN$35)*2*PI()*CN$34)</f>
        <v>0</v>
      </c>
      <c r="CO535" s="0" t="n">
        <f aca="false">$O535*COS(($B535+CO$35)*2*PI()*CO$34)</f>
        <v>-0</v>
      </c>
      <c r="CP535" s="0" t="n">
        <f aca="false">$O535*SIN(($B535+CP$35)*2*PI()*CP$34)</f>
        <v>0</v>
      </c>
      <c r="CQ535" s="0" t="n">
        <f aca="false">$O535*COS(($B535+CQ$35)*2*PI()*CQ$34)</f>
        <v>-0</v>
      </c>
      <c r="CR535" s="0" t="n">
        <f aca="false">$O535*SIN(($B535+CR$35)*2*PI()*CR$34)</f>
        <v>-0</v>
      </c>
      <c r="CS535" s="0" t="n">
        <f aca="false">$O535*COS(($B535+CS$35)*2*PI()*CS$34)</f>
        <v>-0</v>
      </c>
      <c r="CT535" s="0" t="n">
        <f aca="false">$O535*SIN(($B535+CT$35)*2*PI()*CT$34)</f>
        <v>-0</v>
      </c>
      <c r="CU535" s="0" t="n">
        <f aca="false">$O535*COS(($B535+CU$35)*2*PI()*CU$34)</f>
        <v>-0</v>
      </c>
      <c r="CV535" s="0" t="n">
        <f aca="false">$O535*SIN(($B535+CV$35)*2*PI()*CV$34)</f>
        <v>-0</v>
      </c>
      <c r="CW535" s="0" t="n">
        <f aca="false">$O535*COS(($B535+CW$35)*2*PI()*CW$34)</f>
        <v>-0</v>
      </c>
      <c r="CX535" s="0" t="n">
        <f aca="false">$O535*SIN(($B535+CX$35)*2*PI()*CX$34)</f>
        <v>-0</v>
      </c>
      <c r="CY535" s="0" t="n">
        <f aca="false">$O535*COS(($B535+CY$35)*2*PI()*CY$34)</f>
        <v>0</v>
      </c>
      <c r="CZ535" s="0" t="n">
        <f aca="false">$O535*SIN(($B535+CZ$35)*2*PI()*CZ$34)</f>
        <v>-0</v>
      </c>
      <c r="DA535" s="0" t="n">
        <f aca="false">$O535*COS(($B535+DA$35)*2*PI()*DA$34)</f>
        <v>0</v>
      </c>
      <c r="DB535" s="0" t="n">
        <f aca="false">$O535*SIN(($B535+DB$35)*2*PI()*DB$34)</f>
        <v>0</v>
      </c>
      <c r="DC535" s="0" t="n">
        <f aca="false">$O535*COS(($B535+DC$35)*2*PI()*DC$34)</f>
        <v>0</v>
      </c>
      <c r="DD535" s="0" t="n">
        <f aca="false">$O535*SIN(($B535+DD$35)*2*PI()*DD$34)</f>
        <v>0</v>
      </c>
      <c r="DE535" s="0" t="n">
        <f aca="false">$O535*COS(($B535+DE$35)*2*PI()*DE$34)</f>
        <v>0</v>
      </c>
      <c r="DF535" s="0" t="n">
        <f aca="false">$O535*SIN(($B535+DF$35)*2*PI()*DF$34)</f>
        <v>0</v>
      </c>
      <c r="DG535" s="0" t="n">
        <f aca="false">$O535*COS(($B535+DG$35)*2*PI()*DG$34)</f>
        <v>-0</v>
      </c>
    </row>
    <row r="536" customFormat="false" ht="13.8" hidden="false" customHeight="false" outlineLevel="0" collapsed="false">
      <c r="A536" s="0" t="n">
        <v>499</v>
      </c>
      <c r="B536" s="8" t="n">
        <f aca="false">B535+$B$35</f>
        <v>0.00311875000000003</v>
      </c>
      <c r="C536" s="0" t="n">
        <f aca="false">C$33*SIN(($B536+C$35)*2*PI()*C$34)</f>
        <v>-0.413660657705131</v>
      </c>
      <c r="D536" s="0" t="n">
        <f aca="false">D$33*SIN(($B536+D$35)*2*PI()*D$34)</f>
        <v>0.753219088146824</v>
      </c>
      <c r="E536" s="0" t="n">
        <f aca="false">E$33*SIN(($B536+E$35)*2*PI()*E$34)</f>
        <v>0.990889418222296</v>
      </c>
      <c r="F536" s="0" t="n">
        <f aca="false">F$33*SIN(($B536+F$35)*2*PI()*F$34)</f>
        <v>0.550335023261365</v>
      </c>
      <c r="G536" s="0" t="n">
        <f aca="false">G$33*SIN(($B536+G$35)*2*PI()*G$34)</f>
        <v>-0.266901989320986</v>
      </c>
      <c r="H536" s="0" t="n">
        <f aca="false">H$33*SIN(($B536+H$35)*2*PI()*H$34)</f>
        <v>-0.901455117112589</v>
      </c>
      <c r="I536" s="0" t="n">
        <f aca="false">I$33*SIN(($B536+I$35)*2*PI()*I$34)</f>
        <v>-0.86863151443772</v>
      </c>
      <c r="J536" s="0" t="n">
        <f aca="false">J$33*SIN(($B536+J$35)*2*PI()*J$34)</f>
        <v>0.256289373134072</v>
      </c>
      <c r="K536" s="0" t="n">
        <f aca="false">K$33*SIN(($B536+K$35)*2*PI()*K$34)</f>
        <v>0.992114701314321</v>
      </c>
      <c r="L536" s="0" t="n">
        <f aca="false">L$33*SIN(($B536+L$35)*2*PI()*L$34)</f>
        <v>-0.117537397459227</v>
      </c>
      <c r="M536" s="0" t="n">
        <f aca="false">SUM(C536:L536)</f>
        <v>0.974660928043225</v>
      </c>
      <c r="N536" s="0" t="n">
        <f aca="true">SUM(M536:INDIRECT(CONCATENATE("M",A536+37+$N$27-1)))/$N$27</f>
        <v>0.100490683188888</v>
      </c>
      <c r="O536" s="7" t="n">
        <f aca="false">IF((A536/($B$34/($O$27*1000))) = INT(A536/($B$34/($O$27*1000))) , N536, 0)</f>
        <v>0</v>
      </c>
      <c r="P536" s="0" t="n">
        <f aca="false">$O536*SIN(($B536+P$35)*2*PI()*P$34)</f>
        <v>-0</v>
      </c>
      <c r="Q536" s="0" t="n">
        <f aca="false">$O536*COS(($B536+Q$35)*2*PI()*Q$34)</f>
        <v>-0</v>
      </c>
      <c r="R536" s="0" t="n">
        <f aca="false">$O536*SIN(($B536+R$35)*2*PI()*R$34)</f>
        <v>0</v>
      </c>
      <c r="S536" s="0" t="n">
        <f aca="false">$O536*COS(($B536+S$35)*2*PI()*S$34)</f>
        <v>0</v>
      </c>
      <c r="T536" s="0" t="n">
        <f aca="false">$O536*SIN(($B536+T$35)*2*PI()*T$34)</f>
        <v>0</v>
      </c>
      <c r="U536" s="0" t="n">
        <f aca="false">$O536*COS(($B536+U$35)*2*PI()*U$34)</f>
        <v>0</v>
      </c>
      <c r="V536" s="0" t="n">
        <f aca="false">$O536*SIN(($B536+V$35)*2*PI()*V$34)</f>
        <v>0</v>
      </c>
      <c r="W536" s="0" t="n">
        <f aca="false">$O536*COS(($B536+W$35)*2*PI()*W$34)</f>
        <v>-0</v>
      </c>
      <c r="X536" s="0" t="n">
        <f aca="false">$O536*SIN(($B536+X$35)*2*PI()*X$34)</f>
        <v>0</v>
      </c>
      <c r="Y536" s="0" t="n">
        <f aca="false">$O536*COS(($B536+Y$35)*2*PI()*Y$34)</f>
        <v>-0</v>
      </c>
      <c r="Z536" s="0" t="n">
        <f aca="false">$O536*SIN(($B536+Z$35)*2*PI()*Z$34)</f>
        <v>-0</v>
      </c>
      <c r="AA536" s="0" t="n">
        <f aca="false">$O536*COS(($B536+AA$35)*2*PI()*AA$34)</f>
        <v>-0</v>
      </c>
      <c r="AB536" s="0" t="n">
        <f aca="false">$O536*SIN(($B536+AB$35)*2*PI()*AB$34)</f>
        <v>-0</v>
      </c>
      <c r="AC536" s="0" t="n">
        <f aca="false">$O536*COS(($B536+AC$35)*2*PI()*AC$34)</f>
        <v>-0</v>
      </c>
      <c r="AD536" s="0" t="n">
        <f aca="false">$O536*SIN(($B536+AD$35)*2*PI()*AD$34)</f>
        <v>-0</v>
      </c>
      <c r="AE536" s="0" t="n">
        <f aca="false">$O536*COS(($B536+AE$35)*2*PI()*AE$34)</f>
        <v>0</v>
      </c>
      <c r="AF536" s="0" t="n">
        <f aca="false">$O536*SIN(($B536+AF$35)*2*PI()*AF$34)</f>
        <v>-0</v>
      </c>
      <c r="AG536" s="0" t="n">
        <f aca="false">$O536*COS(($B536+AG$35)*2*PI()*AG$34)</f>
        <v>0</v>
      </c>
      <c r="AH536" s="0" t="n">
        <f aca="false">$O536*SIN(($B536+AH$35)*2*PI()*AH$34)</f>
        <v>0</v>
      </c>
      <c r="AI536" s="0" t="n">
        <f aca="false">$O536*COS(($B536+AI$35)*2*PI()*AI$34)</f>
        <v>0</v>
      </c>
      <c r="AJ536" s="0" t="n">
        <f aca="false">$O536*SIN(($B536+AJ$35)*2*PI()*AJ$34)</f>
        <v>0</v>
      </c>
      <c r="AK536" s="0" t="n">
        <f aca="false">$O536*COS(($B536+AK$35)*2*PI()*AK$34)</f>
        <v>0</v>
      </c>
      <c r="AL536" s="0" t="n">
        <f aca="false">$O536*SIN(($B536+AL$35)*2*PI()*AL$34)</f>
        <v>0</v>
      </c>
      <c r="AM536" s="0" t="n">
        <f aca="false">$O536*COS(($B536+AM$35)*2*PI()*AM$34)</f>
        <v>-0</v>
      </c>
      <c r="AN536" s="0" t="n">
        <f aca="false">$O536*SIN(($B536+AN$35)*2*PI()*AN$34)</f>
        <v>0</v>
      </c>
      <c r="AO536" s="0" t="n">
        <f aca="false">$O536*COS(($B536+AO$35)*2*PI()*AO$34)</f>
        <v>-0</v>
      </c>
      <c r="AP536" s="0" t="n">
        <f aca="false">$O536*SIN(($B536+AP$35)*2*PI()*AP$34)</f>
        <v>-0</v>
      </c>
      <c r="AQ536" s="0" t="n">
        <f aca="false">$O536*COS(($B536+AQ$35)*2*PI()*AQ$34)</f>
        <v>-0</v>
      </c>
      <c r="AR536" s="0" t="n">
        <f aca="false">$O536*SIN(($B536+AR$35)*2*PI()*AR$34)</f>
        <v>-0</v>
      </c>
      <c r="AS536" s="0" t="n">
        <f aca="false">$O536*COS(($B536+AS$35)*2*PI()*AS$34)</f>
        <v>-0</v>
      </c>
      <c r="AT536" s="0" t="n">
        <f aca="false">$O536*SIN(($B536+AT$35)*2*PI()*AT$34)</f>
        <v>-0</v>
      </c>
      <c r="AU536" s="0" t="n">
        <f aca="false">$O536*COS(($B536+AU$35)*2*PI()*AU$34)</f>
        <v>0</v>
      </c>
      <c r="AV536" s="0" t="n">
        <f aca="false">$O536*SIN(($B536+AV$35)*2*PI()*AV$34)</f>
        <v>-0</v>
      </c>
      <c r="AW536" s="0" t="n">
        <f aca="false">$O536*COS(($B536+AW$35)*2*PI()*AW$34)</f>
        <v>0</v>
      </c>
      <c r="AX536" s="0" t="n">
        <f aca="false">$O536*SIN(($B536+AX$35)*2*PI()*AX$34)</f>
        <v>0</v>
      </c>
      <c r="AY536" s="0" t="n">
        <f aca="false">$O536*COS(($B536+AY$35)*2*PI()*AY$34)</f>
        <v>0</v>
      </c>
      <c r="AZ536" s="0" t="n">
        <f aca="false">$O536*SIN(($B536+AZ$35)*2*PI()*AZ$34)</f>
        <v>0</v>
      </c>
      <c r="BA536" s="0" t="n">
        <f aca="false">$O536*COS(($B536+BA$35)*2*PI()*BA$34)</f>
        <v>0</v>
      </c>
      <c r="BB536" s="0" t="n">
        <f aca="false">$O536*SIN(($B536+BB$35)*2*PI()*BB$34)</f>
        <v>0</v>
      </c>
      <c r="BC536" s="0" t="n">
        <f aca="false">$O536*COS(($B536+BC$35)*2*PI()*BC$34)</f>
        <v>-0</v>
      </c>
      <c r="BD536" s="0" t="n">
        <f aca="false">$O536*SIN(($B536+BD$35)*2*PI()*BD$34)</f>
        <v>0</v>
      </c>
      <c r="BE536" s="0" t="n">
        <f aca="false">$O536*COS(($B536+BE$35)*2*PI()*BE$34)</f>
        <v>-0</v>
      </c>
      <c r="BF536" s="0" t="n">
        <f aca="false">$O536*SIN(($B536+BF$35)*2*PI()*BF$34)</f>
        <v>0</v>
      </c>
      <c r="BG536" s="0" t="n">
        <f aca="false">$O536*COS(($B536+BG$35)*2*PI()*BG$34)</f>
        <v>-0</v>
      </c>
      <c r="BH536" s="0" t="n">
        <f aca="false">$O536*SIN(($B536+BH$35)*2*PI()*BH$34)</f>
        <v>-0</v>
      </c>
      <c r="BI536" s="0" t="n">
        <f aca="false">$O536*COS(($B536+BI$35)*2*PI()*BI$34)</f>
        <v>-0</v>
      </c>
      <c r="BJ536" s="0" t="n">
        <f aca="false">$O536*SIN(($B536+BJ$35)*2*PI()*BJ$34)</f>
        <v>-0</v>
      </c>
      <c r="BK536" s="0" t="n">
        <f aca="false">$O536*COS(($B536+BK$35)*2*PI()*BK$34)</f>
        <v>-0</v>
      </c>
      <c r="BL536" s="0" t="n">
        <f aca="false">$O536*SIN(($B536+BL$35)*2*PI()*BL$34)</f>
        <v>-0</v>
      </c>
      <c r="BM536" s="0" t="n">
        <f aca="false">$O536*COS(($B536+BM$35)*2*PI()*BM$34)</f>
        <v>0</v>
      </c>
      <c r="BN536" s="0" t="n">
        <f aca="false">$O536*SIN(($B536+BN$35)*2*PI()*BN$34)</f>
        <v>-0</v>
      </c>
      <c r="BO536" s="0" t="n">
        <f aca="false">$O536*COS(($B536+BO$35)*2*PI()*BO$34)</f>
        <v>0</v>
      </c>
      <c r="BP536" s="0" t="n">
        <f aca="false">$O536*SIN(($B536+BP$35)*2*PI()*BP$34)</f>
        <v>0</v>
      </c>
      <c r="BQ536" s="0" t="n">
        <f aca="false">$O536*COS(($B536+BQ$35)*2*PI()*BQ$34)</f>
        <v>0</v>
      </c>
      <c r="BR536" s="0" t="n">
        <f aca="false">$O536*SIN(($B536+BR$35)*2*PI()*BR$34)</f>
        <v>0</v>
      </c>
      <c r="BS536" s="0" t="n">
        <f aca="false">$O536*COS(($B536+BS$35)*2*PI()*BS$34)</f>
        <v>0</v>
      </c>
      <c r="BT536" s="0" t="n">
        <f aca="false">$O536*SIN(($B536+BT$35)*2*PI()*BT$34)</f>
        <v>0</v>
      </c>
      <c r="BU536" s="0" t="n">
        <f aca="false">$O536*COS(($B536+BU$35)*2*PI()*BU$34)</f>
        <v>-0</v>
      </c>
      <c r="BV536" s="0" t="n">
        <f aca="false">$O536*SIN(($B536+BV$35)*2*PI()*BV$34)</f>
        <v>0</v>
      </c>
      <c r="BW536" s="0" t="n">
        <f aca="false">$O536*COS(($B536+BW$35)*2*PI()*BW$34)</f>
        <v>-0</v>
      </c>
      <c r="BX536" s="0" t="n">
        <f aca="false">$O536*SIN(($B536+BX$35)*2*PI()*BX$34)</f>
        <v>-0</v>
      </c>
      <c r="BY536" s="0" t="n">
        <f aca="false">$O536*COS(($B536+BY$35)*2*PI()*BY$34)</f>
        <v>-0</v>
      </c>
      <c r="BZ536" s="0" t="n">
        <f aca="false">$O536*SIN(($B536+BZ$35)*2*PI()*BZ$34)</f>
        <v>-0</v>
      </c>
      <c r="CA536" s="0" t="n">
        <f aca="false">$O536*COS(($B536+CA$35)*2*PI()*CA$34)</f>
        <v>-0</v>
      </c>
      <c r="CB536" s="0" t="n">
        <f aca="false">$O536*SIN(($B536+CB$35)*2*PI()*CB$34)</f>
        <v>-0</v>
      </c>
      <c r="CC536" s="0" t="n">
        <f aca="false">$O536*COS(($B536+CC$35)*2*PI()*CC$34)</f>
        <v>0</v>
      </c>
      <c r="CD536" s="0" t="n">
        <f aca="false">$O536*SIN(($B536+CD$35)*2*PI()*CD$34)</f>
        <v>-0</v>
      </c>
      <c r="CE536" s="0" t="n">
        <f aca="false">$O536*COS(($B536+CE$35)*2*PI()*CE$34)</f>
        <v>0</v>
      </c>
      <c r="CF536" s="0" t="n">
        <f aca="false">$O536*SIN(($B536+CF$35)*2*PI()*CF$34)</f>
        <v>0</v>
      </c>
      <c r="CG536" s="0" t="n">
        <f aca="false">$O536*COS(($B536+CG$35)*2*PI()*CG$34)</f>
        <v>0</v>
      </c>
      <c r="CH536" s="0" t="n">
        <f aca="false">$O536*SIN(($B536+CH$35)*2*PI()*CH$34)</f>
        <v>0</v>
      </c>
      <c r="CI536" s="0" t="n">
        <f aca="false">$O536*COS(($B536+CI$35)*2*PI()*CI$34)</f>
        <v>0</v>
      </c>
      <c r="CJ536" s="0" t="n">
        <f aca="false">$O536*SIN(($B536+CJ$35)*2*PI()*CJ$34)</f>
        <v>0</v>
      </c>
      <c r="CK536" s="0" t="n">
        <f aca="false">$O536*COS(($B536+CK$35)*2*PI()*CK$34)</f>
        <v>-0</v>
      </c>
      <c r="CL536" s="0" t="n">
        <f aca="false">$O536*SIN(($B536+CL$35)*2*PI()*CL$34)</f>
        <v>0</v>
      </c>
      <c r="CM536" s="0" t="n">
        <f aca="false">$O536*COS(($B536+CM$35)*2*PI()*CM$34)</f>
        <v>-0</v>
      </c>
      <c r="CN536" s="0" t="n">
        <f aca="false">$O536*SIN(($B536+CN$35)*2*PI()*CN$34)</f>
        <v>-0</v>
      </c>
      <c r="CO536" s="0" t="n">
        <f aca="false">$O536*COS(($B536+CO$35)*2*PI()*CO$34)</f>
        <v>-0</v>
      </c>
      <c r="CP536" s="0" t="n">
        <f aca="false">$O536*SIN(($B536+CP$35)*2*PI()*CP$34)</f>
        <v>-0</v>
      </c>
      <c r="CQ536" s="0" t="n">
        <f aca="false">$O536*COS(($B536+CQ$35)*2*PI()*CQ$34)</f>
        <v>-0</v>
      </c>
      <c r="CR536" s="0" t="n">
        <f aca="false">$O536*SIN(($B536+CR$35)*2*PI()*CR$34)</f>
        <v>-0</v>
      </c>
      <c r="CS536" s="0" t="n">
        <f aca="false">$O536*COS(($B536+CS$35)*2*PI()*CS$34)</f>
        <v>0</v>
      </c>
      <c r="CT536" s="0" t="n">
        <f aca="false">$O536*SIN(($B536+CT$35)*2*PI()*CT$34)</f>
        <v>-0</v>
      </c>
      <c r="CU536" s="0" t="n">
        <f aca="false">$O536*COS(($B536+CU$35)*2*PI()*CU$34)</f>
        <v>0</v>
      </c>
      <c r="CV536" s="0" t="n">
        <f aca="false">$O536*SIN(($B536+CV$35)*2*PI()*CV$34)</f>
        <v>-0</v>
      </c>
      <c r="CW536" s="0" t="n">
        <f aca="false">$O536*COS(($B536+CW$35)*2*PI()*CW$34)</f>
        <v>0</v>
      </c>
      <c r="CX536" s="0" t="n">
        <f aca="false">$O536*SIN(($B536+CX$35)*2*PI()*CX$34)</f>
        <v>0</v>
      </c>
      <c r="CY536" s="0" t="n">
        <f aca="false">$O536*COS(($B536+CY$35)*2*PI()*CY$34)</f>
        <v>0</v>
      </c>
      <c r="CZ536" s="0" t="n">
        <f aca="false">$O536*SIN(($B536+CZ$35)*2*PI()*CZ$34)</f>
        <v>0</v>
      </c>
      <c r="DA536" s="0" t="n">
        <f aca="false">$O536*COS(($B536+DA$35)*2*PI()*DA$34)</f>
        <v>0</v>
      </c>
      <c r="DB536" s="0" t="n">
        <f aca="false">$O536*SIN(($B536+DB$35)*2*PI()*DB$34)</f>
        <v>0</v>
      </c>
      <c r="DC536" s="0" t="n">
        <f aca="false">$O536*COS(($B536+DC$35)*2*PI()*DC$34)</f>
        <v>-0</v>
      </c>
      <c r="DD536" s="0" t="n">
        <f aca="false">$O536*SIN(($B536+DD$35)*2*PI()*DD$34)</f>
        <v>0</v>
      </c>
      <c r="DE536" s="0" t="n">
        <f aca="false">$O536*COS(($B536+DE$35)*2*PI()*DE$34)</f>
        <v>-0</v>
      </c>
      <c r="DF536" s="0" t="n">
        <f aca="false">$O536*SIN(($B536+DF$35)*2*PI()*DF$34)</f>
        <v>-0</v>
      </c>
      <c r="DG536" s="0" t="n">
        <f aca="false">$O536*COS(($B536+DG$35)*2*PI()*DG$34)</f>
        <v>-0</v>
      </c>
    </row>
    <row r="537" customFormat="false" ht="13.8" hidden="false" customHeight="false" outlineLevel="0" collapsed="false">
      <c r="A537" s="0" t="n">
        <v>500</v>
      </c>
      <c r="B537" s="8" t="n">
        <f aca="false">B536+$B$35</f>
        <v>0.00312500000000003</v>
      </c>
      <c r="C537" s="0" t="n">
        <f aca="false">C$33*SIN(($B537+C$35)*2*PI()*C$34)</f>
        <v>-0.431456045681031</v>
      </c>
      <c r="D537" s="0" t="n">
        <f aca="false">D$33*SIN(($B537+D$35)*2*PI()*D$34)</f>
        <v>0.778462301567124</v>
      </c>
      <c r="E537" s="0" t="n">
        <f aca="false">E$33*SIN(($B537+E$35)*2*PI()*E$34)</f>
        <v>0.977268123568125</v>
      </c>
      <c r="F537" s="0" t="n">
        <f aca="false">F$33*SIN(($B537+F$35)*2*PI()*F$34)</f>
        <v>0.448383216089605</v>
      </c>
      <c r="G537" s="0" t="n">
        <f aca="false">G$33*SIN(($B537+G$35)*2*PI()*G$34)</f>
        <v>-0.414375580993868</v>
      </c>
      <c r="H537" s="0" t="n">
        <f aca="false">H$33*SIN(($B537+H$35)*2*PI()*H$34)</f>
        <v>-0.96858316112883</v>
      </c>
      <c r="I537" s="0" t="n">
        <f aca="false">I$33*SIN(($B537+I$35)*2*PI()*I$34)</f>
        <v>-0.728968627420757</v>
      </c>
      <c r="J537" s="0" t="n">
        <f aca="false">J$33*SIN(($B537+J$35)*2*PI()*J$34)</f>
        <v>0.50904141575132</v>
      </c>
      <c r="K537" s="0" t="n">
        <f aca="false">K$33*SIN(($B537+K$35)*2*PI()*K$34)</f>
        <v>0.90482705246548</v>
      </c>
      <c r="L537" s="0" t="n">
        <f aca="false">L$33*SIN(($B537+L$35)*2*PI()*L$34)</f>
        <v>-0.453990499740831</v>
      </c>
      <c r="M537" s="0" t="n">
        <f aca="false">SUM(C537:L537)</f>
        <v>0.620608194476336</v>
      </c>
      <c r="N537" s="0" t="n">
        <f aca="true">SUM(M537:INDIRECT(CONCATENATE("M",A537+37+$N$27-1)))/$N$27</f>
        <v>0.0303781277359252</v>
      </c>
      <c r="O537" s="7" t="n">
        <f aca="false">IF((A537/($B$34/($O$27*1000))) = INT(A537/($B$34/($O$27*1000))) , N537, 0)</f>
        <v>0.0303781277359252</v>
      </c>
      <c r="P537" s="0" t="n">
        <f aca="false">$O537*SIN(($B537+P$35)*2*PI()*P$34)</f>
        <v>-0.0116252061908116</v>
      </c>
      <c r="Q537" s="0" t="n">
        <f aca="false">$O537*COS(($B537+Q$35)*2*PI()*Q$34)</f>
        <v>-0.0280657304512336</v>
      </c>
      <c r="R537" s="0" t="n">
        <f aca="false">$O537*SIN(($B537+R$35)*2*PI()*R$34)</f>
        <v>0.0214805801218279</v>
      </c>
      <c r="S537" s="0" t="n">
        <f aca="false">$O537*COS(($B537+S$35)*2*PI()*S$34)</f>
        <v>0.0214805801218198</v>
      </c>
      <c r="T537" s="0" t="n">
        <f aca="false">$O537*SIN(($B537+T$35)*2*PI()*T$34)</f>
        <v>0.0303781277359252</v>
      </c>
      <c r="U537" s="0" t="n">
        <f aca="false">$O537*COS(($B537+U$35)*2*PI()*U$34)</f>
        <v>-1.14474870328917E-014</v>
      </c>
      <c r="V537" s="0" t="n">
        <f aca="false">$O537*SIN(($B537+V$35)*2*PI()*V$34)</f>
        <v>0.0214805801218116</v>
      </c>
      <c r="W537" s="0" t="n">
        <f aca="false">$O537*COS(($B537+W$35)*2*PI()*W$34)</f>
        <v>-0.0214805801218362</v>
      </c>
      <c r="X537" s="0" t="n">
        <f aca="false">$O537*SIN(($B537+X$35)*2*PI()*X$34)</f>
        <v>-2.28949740657834E-014</v>
      </c>
      <c r="Y537" s="0" t="n">
        <f aca="false">$O537*COS(($B537+Y$35)*2*PI()*Y$34)</f>
        <v>-0.0303781277359252</v>
      </c>
      <c r="Z537" s="0" t="n">
        <f aca="false">$O537*SIN(($B537+Z$35)*2*PI()*Z$34)</f>
        <v>-0.0214805801218444</v>
      </c>
      <c r="AA537" s="0" t="n">
        <f aca="false">$O537*COS(($B537+AA$35)*2*PI()*AA$34)</f>
        <v>-0.0214805801218033</v>
      </c>
      <c r="AB537" s="0" t="n">
        <f aca="false">$O537*SIN(($B537+AB$35)*2*PI()*AB$34)</f>
        <v>-0.0303781277359252</v>
      </c>
      <c r="AC537" s="0" t="n">
        <f aca="false">$O537*COS(($B537+AC$35)*2*PI()*AC$34)</f>
        <v>3.47741602584501E-014</v>
      </c>
      <c r="AD537" s="0" t="n">
        <f aca="false">$O537*SIN(($B537+AD$35)*2*PI()*AD$34)</f>
        <v>-0.0214805801217955</v>
      </c>
      <c r="AE537" s="0" t="n">
        <f aca="false">$O537*COS(($B537+AE$35)*2*PI()*AE$34)</f>
        <v>0.0214805801218522</v>
      </c>
      <c r="AF537" s="0" t="n">
        <f aca="false">$O537*SIN(($B537+AF$35)*2*PI()*AF$34)</f>
        <v>4.57899481315667E-014</v>
      </c>
      <c r="AG537" s="0" t="n">
        <f aca="false">$O537*COS(($B537+AG$35)*2*PI()*AG$34)</f>
        <v>0.0303781277359252</v>
      </c>
      <c r="AH537" s="0" t="n">
        <f aca="false">$O537*SIN(($B537+AH$35)*2*PI()*AH$34)</f>
        <v>0.0214805801218609</v>
      </c>
      <c r="AI537" s="0" t="n">
        <f aca="false">$O537*COS(($B537+AI$35)*2*PI()*AI$34)</f>
        <v>0.0214805801217868</v>
      </c>
      <c r="AJ537" s="0" t="n">
        <f aca="false">$O537*SIN(($B537+AJ$35)*2*PI()*AJ$34)</f>
        <v>0.0303781277359252</v>
      </c>
      <c r="AK537" s="0" t="n">
        <f aca="false">$O537*COS(($B537+AK$35)*2*PI()*AK$34)</f>
        <v>-5.81008334840086E-014</v>
      </c>
      <c r="AL537" s="0" t="n">
        <f aca="false">$O537*SIN(($B537+AL$35)*2*PI()*AL$34)</f>
        <v>0.0214805801217787</v>
      </c>
      <c r="AM537" s="0" t="n">
        <f aca="false">$O537*COS(($B537+AM$35)*2*PI()*AM$34)</f>
        <v>-0.021480580121869</v>
      </c>
      <c r="AN537" s="0" t="n">
        <f aca="false">$O537*SIN(($B537+AN$35)*2*PI()*AN$34)</f>
        <v>-6.95483205169003E-014</v>
      </c>
      <c r="AO537" s="0" t="n">
        <f aca="false">$O537*COS(($B537+AO$35)*2*PI()*AO$34)</f>
        <v>-0.0303781277359252</v>
      </c>
      <c r="AP537" s="0" t="n">
        <f aca="false">$O537*SIN(($B537+AP$35)*2*PI()*AP$34)</f>
        <v>-0.0214805801218771</v>
      </c>
      <c r="AQ537" s="0" t="n">
        <f aca="false">$O537*COS(($B537+AQ$35)*2*PI()*AQ$34)</f>
        <v>-0.0214805801217706</v>
      </c>
      <c r="AR537" s="0" t="n">
        <f aca="false">$O537*SIN(($B537+AR$35)*2*PI()*AR$34)</f>
        <v>-0.0303781277359252</v>
      </c>
      <c r="AS537" s="0" t="n">
        <f aca="false">$O537*COS(($B537+AS$35)*2*PI()*AS$34)</f>
        <v>8.01324092302418E-014</v>
      </c>
      <c r="AT537" s="0" t="n">
        <f aca="false">$O537*SIN(($B537+AT$35)*2*PI()*AT$34)</f>
        <v>-0.0214805801217631</v>
      </c>
      <c r="AU537" s="0" t="n">
        <f aca="false">$O537*COS(($B537+AU$35)*2*PI()*AU$34)</f>
        <v>0.0214805801218846</v>
      </c>
      <c r="AV537" s="0" t="n">
        <f aca="false">$O537*SIN(($B537+AV$35)*2*PI()*AV$34)</f>
        <v>9.15798962631335E-014</v>
      </c>
      <c r="AW537" s="0" t="n">
        <f aca="false">$O537*COS(($B537+AW$35)*2*PI()*AW$34)</f>
        <v>0.0303781277359252</v>
      </c>
      <c r="AX537" s="0" t="n">
        <f aca="false">$O537*SIN(($B537+AX$35)*2*PI()*AX$34)</f>
        <v>0.0214805801218927</v>
      </c>
      <c r="AY537" s="0" t="n">
        <f aca="false">$O537*COS(($B537+AY$35)*2*PI()*AY$34)</f>
        <v>0.0214805801217551</v>
      </c>
      <c r="AZ537" s="0" t="n">
        <f aca="false">$O537*SIN(($B537+AZ$35)*2*PI()*AZ$34)</f>
        <v>0.0303781277359252</v>
      </c>
      <c r="BA537" s="0" t="n">
        <f aca="false">$O537*COS(($B537+BA$35)*2*PI()*BA$34)</f>
        <v>-1.04754179935125E-013</v>
      </c>
      <c r="BB537" s="0" t="n">
        <f aca="false">$O537*SIN(($B537+BB$35)*2*PI()*BB$34)</f>
        <v>0.0214805801217457</v>
      </c>
      <c r="BC537" s="0" t="n">
        <f aca="false">$O537*COS(($B537+BC$35)*2*PI()*BC$34)</f>
        <v>-0.021480580121902</v>
      </c>
      <c r="BD537" s="0" t="n">
        <f aca="false">$O537*SIN(($B537+BD$35)*2*PI()*BD$34)</f>
        <v>-1.16201666968017E-013</v>
      </c>
      <c r="BE537" s="0" t="n">
        <f aca="false">$O537*COS(($B537+BE$35)*2*PI()*BE$34)</f>
        <v>-0.0303781277359252</v>
      </c>
      <c r="BF537" s="0" t="n">
        <f aca="false">$O537*SIN(($B537+BF$35)*2*PI()*BF$34)</f>
        <v>-0.0214805801219101</v>
      </c>
      <c r="BG537" s="0" t="n">
        <f aca="false">$O537*COS(($B537+BG$35)*2*PI()*BG$34)</f>
        <v>-0.0214805801217376</v>
      </c>
      <c r="BH537" s="0" t="n">
        <f aca="false">$O537*SIN(($B537+BH$35)*2*PI()*BH$34)</f>
        <v>-0.0303781277359252</v>
      </c>
      <c r="BI537" s="0" t="n">
        <f aca="false">$O537*COS(($B537+BI$35)*2*PI()*BI$34)</f>
        <v>1.27649154000909E-013</v>
      </c>
      <c r="BJ537" s="0" t="n">
        <f aca="false">$O537*SIN(($B537+BJ$35)*2*PI()*BJ$34)</f>
        <v>-0.0214805801217296</v>
      </c>
      <c r="BK537" s="0" t="n">
        <f aca="false">$O537*COS(($B537+BK$35)*2*PI()*BK$34)</f>
        <v>0.0214805801219182</v>
      </c>
      <c r="BL537" s="0" t="n">
        <f aca="false">$O537*SIN(($B537+BL$35)*2*PI()*BL$34)</f>
        <v>1.39096641033801E-013</v>
      </c>
      <c r="BM537" s="0" t="n">
        <f aca="false">$O537*COS(($B537+BM$35)*2*PI()*BM$34)</f>
        <v>0.0303781277359252</v>
      </c>
      <c r="BN537" s="0" t="n">
        <f aca="false">$O537*SIN(($B537+BN$35)*2*PI()*BN$34)</f>
        <v>0.0214805801219263</v>
      </c>
      <c r="BO537" s="0" t="n">
        <f aca="false">$O537*COS(($B537+BO$35)*2*PI()*BO$34)</f>
        <v>0.0214805801217215</v>
      </c>
      <c r="BP537" s="0" t="n">
        <f aca="false">$O537*SIN(($B537+BP$35)*2*PI()*BP$34)</f>
        <v>0.0303781277359252</v>
      </c>
      <c r="BQ537" s="0" t="n">
        <f aca="false">$O537*COS(($B537+BQ$35)*2*PI()*BQ$34)</f>
        <v>-1.50544128066692E-013</v>
      </c>
      <c r="BR537" s="0" t="n">
        <f aca="false">$O537*SIN(($B537+BR$35)*2*PI()*BR$34)</f>
        <v>0.0214805801217134</v>
      </c>
      <c r="BS537" s="0" t="n">
        <f aca="false">$O537*COS(($B537+BS$35)*2*PI()*BS$34)</f>
        <v>-0.0214805801219344</v>
      </c>
      <c r="BT537" s="0" t="n">
        <f aca="false">$O537*SIN(($B537+BT$35)*2*PI()*BT$34)</f>
        <v>-1.60264818460484E-013</v>
      </c>
      <c r="BU537" s="0" t="n">
        <f aca="false">$O537*COS(($B537+BU$35)*2*PI()*BU$34)</f>
        <v>-0.0303781277359252</v>
      </c>
      <c r="BV537" s="0" t="n">
        <f aca="false">$O537*SIN(($B537+BV$35)*2*PI()*BV$34)</f>
        <v>-0.0214805801219425</v>
      </c>
      <c r="BW537" s="0" t="n">
        <f aca="false">$O537*COS(($B537+BW$35)*2*PI()*BW$34)</f>
        <v>-0.0214805801217053</v>
      </c>
      <c r="BX537" s="0" t="n">
        <f aca="false">$O537*SIN(($B537+BX$35)*2*PI()*BX$34)</f>
        <v>-0.0303781277359252</v>
      </c>
      <c r="BY537" s="0" t="n">
        <f aca="false">$O537*COS(($B537+BY$35)*2*PI()*BY$34)</f>
        <v>1.71712305493375E-013</v>
      </c>
      <c r="BZ537" s="0" t="n">
        <f aca="false">$O537*SIN(($B537+BZ$35)*2*PI()*BZ$34)</f>
        <v>-0.0214805801216972</v>
      </c>
      <c r="CA537" s="0" t="n">
        <f aca="false">$O537*COS(($B537+CA$35)*2*PI()*CA$34)</f>
        <v>0.0214805801219505</v>
      </c>
      <c r="CB537" s="0" t="n">
        <f aca="false">$O537*SIN(($B537+CB$35)*2*PI()*CB$34)</f>
        <v>1.83159792526267E-013</v>
      </c>
      <c r="CC537" s="0" t="n">
        <f aca="false">$O537*COS(($B537+CC$35)*2*PI()*CC$34)</f>
        <v>0.0303781277359252</v>
      </c>
      <c r="CD537" s="0" t="n">
        <f aca="false">$O537*SIN(($B537+CD$35)*2*PI()*CD$34)</f>
        <v>0.0214805801219586</v>
      </c>
      <c r="CE537" s="0" t="n">
        <f aca="false">$O537*COS(($B537+CE$35)*2*PI()*CE$34)</f>
        <v>0.0214805801216891</v>
      </c>
      <c r="CF537" s="0" t="n">
        <f aca="false">$O537*SIN(($B537+CF$35)*2*PI()*CF$34)</f>
        <v>0.0303781277359252</v>
      </c>
      <c r="CG537" s="0" t="n">
        <f aca="false">$O537*COS(($B537+CG$35)*2*PI()*CG$34)</f>
        <v>-1.94607279559159E-013</v>
      </c>
      <c r="CH537" s="0" t="n">
        <f aca="false">$O537*SIN(($B537+CH$35)*2*PI()*CH$34)</f>
        <v>0.021480580121681</v>
      </c>
      <c r="CI537" s="0" t="n">
        <f aca="false">$O537*COS(($B537+CI$35)*2*PI()*CI$34)</f>
        <v>-0.0214805801219667</v>
      </c>
      <c r="CJ537" s="0" t="n">
        <f aca="false">$O537*SIN(($B537+CJ$35)*2*PI()*CJ$34)</f>
        <v>-2.09508359870251E-013</v>
      </c>
      <c r="CK537" s="0" t="n">
        <f aca="false">$O537*COS(($B537+CK$35)*2*PI()*CK$34)</f>
        <v>-0.0303781277359252</v>
      </c>
      <c r="CL537" s="0" t="n">
        <f aca="false">$O537*SIN(($B537+CL$35)*2*PI()*CL$34)</f>
        <v>-0.0214805801219748</v>
      </c>
      <c r="CM537" s="0" t="n">
        <f aca="false">$O537*COS(($B537+CM$35)*2*PI()*CM$34)</f>
        <v>-0.0214805801216729</v>
      </c>
      <c r="CN537" s="0" t="n">
        <f aca="false">$O537*SIN(($B537+CN$35)*2*PI()*CN$34)</f>
        <v>-0.0303781277359252</v>
      </c>
      <c r="CO537" s="0" t="n">
        <f aca="false">$O537*COS(($B537+CO$35)*2*PI()*CO$34)</f>
        <v>2.20955846903143E-013</v>
      </c>
      <c r="CP537" s="0" t="n">
        <f aca="false">$O537*SIN(($B537+CP$35)*2*PI()*CP$34)</f>
        <v>-0.0214805801216648</v>
      </c>
      <c r="CQ537" s="0" t="n">
        <f aca="false">$O537*COS(($B537+CQ$35)*2*PI()*CQ$34)</f>
        <v>0.0214805801219829</v>
      </c>
      <c r="CR537" s="0" t="n">
        <f aca="false">$O537*SIN(($B537+CR$35)*2*PI()*CR$34)</f>
        <v>2.32403333936034E-013</v>
      </c>
      <c r="CS537" s="0" t="n">
        <f aca="false">$O537*COS(($B537+CS$35)*2*PI()*CS$34)</f>
        <v>0.0303781277359252</v>
      </c>
      <c r="CT537" s="0" t="n">
        <f aca="false">$O537*SIN(($B537+CT$35)*2*PI()*CT$34)</f>
        <v>0.021480580121991</v>
      </c>
      <c r="CU537" s="0" t="n">
        <f aca="false">$O537*COS(($B537+CU$35)*2*PI()*CU$34)</f>
        <v>0.0214805801216567</v>
      </c>
      <c r="CV537" s="0" t="n">
        <f aca="false">$O537*SIN(($B537+CV$35)*2*PI()*CV$34)</f>
        <v>0.0303781277359252</v>
      </c>
      <c r="CW537" s="0" t="n">
        <f aca="false">$O537*COS(($B537+CW$35)*2*PI()*CW$34)</f>
        <v>-2.43850820968926E-013</v>
      </c>
      <c r="CX537" s="0" t="n">
        <f aca="false">$O537*SIN(($B537+CX$35)*2*PI()*CX$34)</f>
        <v>0.0214805801216486</v>
      </c>
      <c r="CY537" s="0" t="n">
        <f aca="false">$O537*COS(($B537+CY$35)*2*PI()*CY$34)</f>
        <v>-0.0214805801219991</v>
      </c>
      <c r="CZ537" s="0" t="n">
        <f aca="false">$O537*SIN(($B537+CZ$35)*2*PI()*CZ$34)</f>
        <v>-2.55298308001818E-013</v>
      </c>
      <c r="DA537" s="0" t="n">
        <f aca="false">$O537*COS(($B537+DA$35)*2*PI()*DA$34)</f>
        <v>-0.0303781277359252</v>
      </c>
      <c r="DB537" s="0" t="n">
        <f aca="false">$O537*SIN(($B537+DB$35)*2*PI()*DB$34)</f>
        <v>-0.0214805801220072</v>
      </c>
      <c r="DC537" s="0" t="n">
        <f aca="false">$O537*COS(($B537+DC$35)*2*PI()*DC$34)</f>
        <v>-0.0214805801216405</v>
      </c>
      <c r="DD537" s="0" t="n">
        <f aca="false">$O537*SIN(($B537+DD$35)*2*PI()*DD$34)</f>
        <v>-0.0303781277359252</v>
      </c>
      <c r="DE537" s="0" t="n">
        <f aca="false">$O537*COS(($B537+DE$35)*2*PI()*DE$34)</f>
        <v>2.66745795034709E-013</v>
      </c>
      <c r="DF537" s="0" t="n">
        <f aca="false">$O537*SIN(($B537+DF$35)*2*PI()*DF$34)</f>
        <v>-0.0214805801216324</v>
      </c>
      <c r="DG537" s="0" t="n">
        <f aca="false">$O537*COS(($B537+DG$35)*2*PI()*DG$34)</f>
        <v>0.0214805801220153</v>
      </c>
    </row>
    <row r="538" customFormat="false" ht="13.8" hidden="false" customHeight="false" outlineLevel="0" collapsed="false">
      <c r="A538" s="0" t="n">
        <v>501</v>
      </c>
      <c r="B538" s="8" t="n">
        <f aca="false">B537+$B$35</f>
        <v>0.00313125000000003</v>
      </c>
      <c r="C538" s="0" t="n">
        <f aca="false">C$33*SIN(($B538+C$35)*2*PI()*C$34)</f>
        <v>-0.44908509913818</v>
      </c>
      <c r="D538" s="0" t="n">
        <f aca="false">D$33*SIN(($B538+D$35)*2*PI()*D$34)</f>
        <v>0.802505182542481</v>
      </c>
      <c r="E538" s="0" t="n">
        <f aca="false">E$33*SIN(($B538+E$35)*2*PI()*E$34)</f>
        <v>0.957621645957529</v>
      </c>
      <c r="F538" s="0" t="n">
        <f aca="false">F$33*SIN(($B538+F$35)*2*PI()*F$34)</f>
        <v>0.340215433791811</v>
      </c>
      <c r="G538" s="0" t="n">
        <f aca="false">G$33*SIN(($B538+G$35)*2*PI()*G$34)</f>
        <v>-0.551645870628972</v>
      </c>
      <c r="H538" s="0" t="n">
        <f aca="false">H$33*SIN(($B538+H$35)*2*PI()*H$34)</f>
        <v>-0.998489097450582</v>
      </c>
      <c r="I538" s="0" t="n">
        <f aca="false">I$33*SIN(($B538+I$35)*2*PI()*I$34)</f>
        <v>-0.549022817997341</v>
      </c>
      <c r="J538" s="0" t="n">
        <f aca="false">J$33*SIN(($B538+J$35)*2*PI()*J$34)</f>
        <v>0.723569779189222</v>
      </c>
      <c r="K538" s="0" t="n">
        <f aca="false">K$33*SIN(($B538+K$35)*2*PI()*K$34)</f>
        <v>0.728968627420532</v>
      </c>
      <c r="L538" s="0" t="n">
        <f aca="false">L$33*SIN(($B538+L$35)*2*PI()*L$34)</f>
        <v>-0.734322509436674</v>
      </c>
      <c r="M538" s="0" t="n">
        <f aca="false">SUM(C538:L538)</f>
        <v>0.270315274249825</v>
      </c>
      <c r="N538" s="0" t="n">
        <f aca="true">SUM(M538:INDIRECT(CONCATENATE("M",A538+37+$N$27-1)))/$N$27</f>
        <v>-0.0314021041503196</v>
      </c>
      <c r="O538" s="7" t="n">
        <f aca="false">IF((A538/($B$34/($O$27*1000))) = INT(A538/($B$34/($O$27*1000))) , N538, 0)</f>
        <v>0</v>
      </c>
      <c r="P538" s="0" t="n">
        <f aca="false">$O538*SIN(($B538+P$35)*2*PI()*P$34)</f>
        <v>-0</v>
      </c>
      <c r="Q538" s="0" t="n">
        <f aca="false">$O538*COS(($B538+Q$35)*2*PI()*Q$34)</f>
        <v>-0</v>
      </c>
      <c r="R538" s="0" t="n">
        <f aca="false">$O538*SIN(($B538+R$35)*2*PI()*R$34)</f>
        <v>0</v>
      </c>
      <c r="S538" s="0" t="n">
        <f aca="false">$O538*COS(($B538+S$35)*2*PI()*S$34)</f>
        <v>0</v>
      </c>
      <c r="T538" s="0" t="n">
        <f aca="false">$O538*SIN(($B538+T$35)*2*PI()*T$34)</f>
        <v>0</v>
      </c>
      <c r="U538" s="0" t="n">
        <f aca="false">$O538*COS(($B538+U$35)*2*PI()*U$34)</f>
        <v>-0</v>
      </c>
      <c r="V538" s="0" t="n">
        <f aca="false">$O538*SIN(($B538+V$35)*2*PI()*V$34)</f>
        <v>0</v>
      </c>
      <c r="W538" s="0" t="n">
        <f aca="false">$O538*COS(($B538+W$35)*2*PI()*W$34)</f>
        <v>-0</v>
      </c>
      <c r="X538" s="0" t="n">
        <f aca="false">$O538*SIN(($B538+X$35)*2*PI()*X$34)</f>
        <v>-0</v>
      </c>
      <c r="Y538" s="0" t="n">
        <f aca="false">$O538*COS(($B538+Y$35)*2*PI()*Y$34)</f>
        <v>-0</v>
      </c>
      <c r="Z538" s="0" t="n">
        <f aca="false">$O538*SIN(($B538+Z$35)*2*PI()*Z$34)</f>
        <v>-0</v>
      </c>
      <c r="AA538" s="0" t="n">
        <f aca="false">$O538*COS(($B538+AA$35)*2*PI()*AA$34)</f>
        <v>-0</v>
      </c>
      <c r="AB538" s="0" t="n">
        <f aca="false">$O538*SIN(($B538+AB$35)*2*PI()*AB$34)</f>
        <v>-0</v>
      </c>
      <c r="AC538" s="0" t="n">
        <f aca="false">$O538*COS(($B538+AC$35)*2*PI()*AC$34)</f>
        <v>0</v>
      </c>
      <c r="AD538" s="0" t="n">
        <f aca="false">$O538*SIN(($B538+AD$35)*2*PI()*AD$34)</f>
        <v>-0</v>
      </c>
      <c r="AE538" s="0" t="n">
        <f aca="false">$O538*COS(($B538+AE$35)*2*PI()*AE$34)</f>
        <v>0</v>
      </c>
      <c r="AF538" s="0" t="n">
        <f aca="false">$O538*SIN(($B538+AF$35)*2*PI()*AF$34)</f>
        <v>0</v>
      </c>
      <c r="AG538" s="0" t="n">
        <f aca="false">$O538*COS(($B538+AG$35)*2*PI()*AG$34)</f>
        <v>0</v>
      </c>
      <c r="AH538" s="0" t="n">
        <f aca="false">$O538*SIN(($B538+AH$35)*2*PI()*AH$34)</f>
        <v>0</v>
      </c>
      <c r="AI538" s="0" t="n">
        <f aca="false">$O538*COS(($B538+AI$35)*2*PI()*AI$34)</f>
        <v>0</v>
      </c>
      <c r="AJ538" s="0" t="n">
        <f aca="false">$O538*SIN(($B538+AJ$35)*2*PI()*AJ$34)</f>
        <v>0</v>
      </c>
      <c r="AK538" s="0" t="n">
        <f aca="false">$O538*COS(($B538+AK$35)*2*PI()*AK$34)</f>
        <v>-0</v>
      </c>
      <c r="AL538" s="0" t="n">
        <f aca="false">$O538*SIN(($B538+AL$35)*2*PI()*AL$34)</f>
        <v>0</v>
      </c>
      <c r="AM538" s="0" t="n">
        <f aca="false">$O538*COS(($B538+AM$35)*2*PI()*AM$34)</f>
        <v>-0</v>
      </c>
      <c r="AN538" s="0" t="n">
        <f aca="false">$O538*SIN(($B538+AN$35)*2*PI()*AN$34)</f>
        <v>-0</v>
      </c>
      <c r="AO538" s="0" t="n">
        <f aca="false">$O538*COS(($B538+AO$35)*2*PI()*AO$34)</f>
        <v>-0</v>
      </c>
      <c r="AP538" s="0" t="n">
        <f aca="false">$O538*SIN(($B538+AP$35)*2*PI()*AP$34)</f>
        <v>-0</v>
      </c>
      <c r="AQ538" s="0" t="n">
        <f aca="false">$O538*COS(($B538+AQ$35)*2*PI()*AQ$34)</f>
        <v>-0</v>
      </c>
      <c r="AR538" s="0" t="n">
        <f aca="false">$O538*SIN(($B538+AR$35)*2*PI()*AR$34)</f>
        <v>-0</v>
      </c>
      <c r="AS538" s="0" t="n">
        <f aca="false">$O538*COS(($B538+AS$35)*2*PI()*AS$34)</f>
        <v>0</v>
      </c>
      <c r="AT538" s="0" t="n">
        <f aca="false">$O538*SIN(($B538+AT$35)*2*PI()*AT$34)</f>
        <v>-0</v>
      </c>
      <c r="AU538" s="0" t="n">
        <f aca="false">$O538*COS(($B538+AU$35)*2*PI()*AU$34)</f>
        <v>0</v>
      </c>
      <c r="AV538" s="0" t="n">
        <f aca="false">$O538*SIN(($B538+AV$35)*2*PI()*AV$34)</f>
        <v>0</v>
      </c>
      <c r="AW538" s="0" t="n">
        <f aca="false">$O538*COS(($B538+AW$35)*2*PI()*AW$34)</f>
        <v>0</v>
      </c>
      <c r="AX538" s="0" t="n">
        <f aca="false">$O538*SIN(($B538+AX$35)*2*PI()*AX$34)</f>
        <v>0</v>
      </c>
      <c r="AY538" s="0" t="n">
        <f aca="false">$O538*COS(($B538+AY$35)*2*PI()*AY$34)</f>
        <v>0</v>
      </c>
      <c r="AZ538" s="0" t="n">
        <f aca="false">$O538*SIN(($B538+AZ$35)*2*PI()*AZ$34)</f>
        <v>0</v>
      </c>
      <c r="BA538" s="0" t="n">
        <f aca="false">$O538*COS(($B538+BA$35)*2*PI()*BA$34)</f>
        <v>-0</v>
      </c>
      <c r="BB538" s="0" t="n">
        <f aca="false">$O538*SIN(($B538+BB$35)*2*PI()*BB$34)</f>
        <v>0</v>
      </c>
      <c r="BC538" s="0" t="n">
        <f aca="false">$O538*COS(($B538+BC$35)*2*PI()*BC$34)</f>
        <v>-0</v>
      </c>
      <c r="BD538" s="0" t="n">
        <f aca="false">$O538*SIN(($B538+BD$35)*2*PI()*BD$34)</f>
        <v>-0</v>
      </c>
      <c r="BE538" s="0" t="n">
        <f aca="false">$O538*COS(($B538+BE$35)*2*PI()*BE$34)</f>
        <v>-0</v>
      </c>
      <c r="BF538" s="0" t="n">
        <f aca="false">$O538*SIN(($B538+BF$35)*2*PI()*BF$34)</f>
        <v>-0</v>
      </c>
      <c r="BG538" s="0" t="n">
        <f aca="false">$O538*COS(($B538+BG$35)*2*PI()*BG$34)</f>
        <v>0</v>
      </c>
      <c r="BH538" s="0" t="n">
        <f aca="false">$O538*SIN(($B538+BH$35)*2*PI()*BH$34)</f>
        <v>-0</v>
      </c>
      <c r="BI538" s="0" t="n">
        <f aca="false">$O538*COS(($B538+BI$35)*2*PI()*BI$34)</f>
        <v>0</v>
      </c>
      <c r="BJ538" s="0" t="n">
        <f aca="false">$O538*SIN(($B538+BJ$35)*2*PI()*BJ$34)</f>
        <v>0</v>
      </c>
      <c r="BK538" s="0" t="n">
        <f aca="false">$O538*COS(($B538+BK$35)*2*PI()*BK$34)</f>
        <v>0</v>
      </c>
      <c r="BL538" s="0" t="n">
        <f aca="false">$O538*SIN(($B538+BL$35)*2*PI()*BL$34)</f>
        <v>0</v>
      </c>
      <c r="BM538" s="0" t="n">
        <f aca="false">$O538*COS(($B538+BM$35)*2*PI()*BM$34)</f>
        <v>0</v>
      </c>
      <c r="BN538" s="0" t="n">
        <f aca="false">$O538*SIN(($B538+BN$35)*2*PI()*BN$34)</f>
        <v>0</v>
      </c>
      <c r="BO538" s="0" t="n">
        <f aca="false">$O538*COS(($B538+BO$35)*2*PI()*BO$34)</f>
        <v>-0</v>
      </c>
      <c r="BP538" s="0" t="n">
        <f aca="false">$O538*SIN(($B538+BP$35)*2*PI()*BP$34)</f>
        <v>0</v>
      </c>
      <c r="BQ538" s="0" t="n">
        <f aca="false">$O538*COS(($B538+BQ$35)*2*PI()*BQ$34)</f>
        <v>-0</v>
      </c>
      <c r="BR538" s="0" t="n">
        <f aca="false">$O538*SIN(($B538+BR$35)*2*PI()*BR$34)</f>
        <v>-0</v>
      </c>
      <c r="BS538" s="0" t="n">
        <f aca="false">$O538*COS(($B538+BS$35)*2*PI()*BS$34)</f>
        <v>-0</v>
      </c>
      <c r="BT538" s="0" t="n">
        <f aca="false">$O538*SIN(($B538+BT$35)*2*PI()*BT$34)</f>
        <v>-0</v>
      </c>
      <c r="BU538" s="0" t="n">
        <f aca="false">$O538*COS(($B538+BU$35)*2*PI()*BU$34)</f>
        <v>-0</v>
      </c>
      <c r="BV538" s="0" t="n">
        <f aca="false">$O538*SIN(($B538+BV$35)*2*PI()*BV$34)</f>
        <v>-0</v>
      </c>
      <c r="BW538" s="0" t="n">
        <f aca="false">$O538*COS(($B538+BW$35)*2*PI()*BW$34)</f>
        <v>0</v>
      </c>
      <c r="BX538" s="0" t="n">
        <f aca="false">$O538*SIN(($B538+BX$35)*2*PI()*BX$34)</f>
        <v>-0</v>
      </c>
      <c r="BY538" s="0" t="n">
        <f aca="false">$O538*COS(($B538+BY$35)*2*PI()*BY$34)</f>
        <v>0</v>
      </c>
      <c r="BZ538" s="0" t="n">
        <f aca="false">$O538*SIN(($B538+BZ$35)*2*PI()*BZ$34)</f>
        <v>0</v>
      </c>
      <c r="CA538" s="0" t="n">
        <f aca="false">$O538*COS(($B538+CA$35)*2*PI()*CA$34)</f>
        <v>0</v>
      </c>
      <c r="CB538" s="0" t="n">
        <f aca="false">$O538*SIN(($B538+CB$35)*2*PI()*CB$34)</f>
        <v>0</v>
      </c>
      <c r="CC538" s="0" t="n">
        <f aca="false">$O538*COS(($B538+CC$35)*2*PI()*CC$34)</f>
        <v>0</v>
      </c>
      <c r="CD538" s="0" t="n">
        <f aca="false">$O538*SIN(($B538+CD$35)*2*PI()*CD$34)</f>
        <v>0</v>
      </c>
      <c r="CE538" s="0" t="n">
        <f aca="false">$O538*COS(($B538+CE$35)*2*PI()*CE$34)</f>
        <v>-0</v>
      </c>
      <c r="CF538" s="0" t="n">
        <f aca="false">$O538*SIN(($B538+CF$35)*2*PI()*CF$34)</f>
        <v>0</v>
      </c>
      <c r="CG538" s="0" t="n">
        <f aca="false">$O538*COS(($B538+CG$35)*2*PI()*CG$34)</f>
        <v>-0</v>
      </c>
      <c r="CH538" s="0" t="n">
        <f aca="false">$O538*SIN(($B538+CH$35)*2*PI()*CH$34)</f>
        <v>-0</v>
      </c>
      <c r="CI538" s="0" t="n">
        <f aca="false">$O538*COS(($B538+CI$35)*2*PI()*CI$34)</f>
        <v>-0</v>
      </c>
      <c r="CJ538" s="0" t="n">
        <f aca="false">$O538*SIN(($B538+CJ$35)*2*PI()*CJ$34)</f>
        <v>-0</v>
      </c>
      <c r="CK538" s="0" t="n">
        <f aca="false">$O538*COS(($B538+CK$35)*2*PI()*CK$34)</f>
        <v>-0</v>
      </c>
      <c r="CL538" s="0" t="n">
        <f aca="false">$O538*SIN(($B538+CL$35)*2*PI()*CL$34)</f>
        <v>-0</v>
      </c>
      <c r="CM538" s="0" t="n">
        <f aca="false">$O538*COS(($B538+CM$35)*2*PI()*CM$34)</f>
        <v>0</v>
      </c>
      <c r="CN538" s="0" t="n">
        <f aca="false">$O538*SIN(($B538+CN$35)*2*PI()*CN$34)</f>
        <v>-0</v>
      </c>
      <c r="CO538" s="0" t="n">
        <f aca="false">$O538*COS(($B538+CO$35)*2*PI()*CO$34)</f>
        <v>0</v>
      </c>
      <c r="CP538" s="0" t="n">
        <f aca="false">$O538*SIN(($B538+CP$35)*2*PI()*CP$34)</f>
        <v>0</v>
      </c>
      <c r="CQ538" s="0" t="n">
        <f aca="false">$O538*COS(($B538+CQ$35)*2*PI()*CQ$34)</f>
        <v>0</v>
      </c>
      <c r="CR538" s="0" t="n">
        <f aca="false">$O538*SIN(($B538+CR$35)*2*PI()*CR$34)</f>
        <v>0</v>
      </c>
      <c r="CS538" s="0" t="n">
        <f aca="false">$O538*COS(($B538+CS$35)*2*PI()*CS$34)</f>
        <v>-0</v>
      </c>
      <c r="CT538" s="0" t="n">
        <f aca="false">$O538*SIN(($B538+CT$35)*2*PI()*CT$34)</f>
        <v>0</v>
      </c>
      <c r="CU538" s="0" t="n">
        <f aca="false">$O538*COS(($B538+CU$35)*2*PI()*CU$34)</f>
        <v>-0</v>
      </c>
      <c r="CV538" s="0" t="n">
        <f aca="false">$O538*SIN(($B538+CV$35)*2*PI()*CV$34)</f>
        <v>-0</v>
      </c>
      <c r="CW538" s="0" t="n">
        <f aca="false">$O538*COS(($B538+CW$35)*2*PI()*CW$34)</f>
        <v>-0</v>
      </c>
      <c r="CX538" s="0" t="n">
        <f aca="false">$O538*SIN(($B538+CX$35)*2*PI()*CX$34)</f>
        <v>-0</v>
      </c>
      <c r="CY538" s="0" t="n">
        <f aca="false">$O538*COS(($B538+CY$35)*2*PI()*CY$34)</f>
        <v>-0</v>
      </c>
      <c r="CZ538" s="0" t="n">
        <f aca="false">$O538*SIN(($B538+CZ$35)*2*PI()*CZ$34)</f>
        <v>-0</v>
      </c>
      <c r="DA538" s="0" t="n">
        <f aca="false">$O538*COS(($B538+DA$35)*2*PI()*DA$34)</f>
        <v>0</v>
      </c>
      <c r="DB538" s="0" t="n">
        <f aca="false">$O538*SIN(($B538+DB$35)*2*PI()*DB$34)</f>
        <v>-0</v>
      </c>
      <c r="DC538" s="0" t="n">
        <f aca="false">$O538*COS(($B538+DC$35)*2*PI()*DC$34)</f>
        <v>0</v>
      </c>
      <c r="DD538" s="0" t="n">
        <f aca="false">$O538*SIN(($B538+DD$35)*2*PI()*DD$34)</f>
        <v>0</v>
      </c>
      <c r="DE538" s="0" t="n">
        <f aca="false">$O538*COS(($B538+DE$35)*2*PI()*DE$34)</f>
        <v>0</v>
      </c>
      <c r="DF538" s="0" t="n">
        <f aca="false">$O538*SIN(($B538+DF$35)*2*PI()*DF$34)</f>
        <v>0</v>
      </c>
      <c r="DG538" s="0" t="n">
        <f aca="false">$O538*COS(($B538+DG$35)*2*PI()*DG$34)</f>
        <v>0</v>
      </c>
    </row>
    <row r="539" customFormat="false" ht="13.8" hidden="false" customHeight="false" outlineLevel="0" collapsed="false">
      <c r="A539" s="0" t="n">
        <v>502</v>
      </c>
      <c r="B539" s="8" t="n">
        <f aca="false">B538+$B$35</f>
        <v>0.00313750000000003</v>
      </c>
      <c r="C539" s="0" t="n">
        <f aca="false">C$33*SIN(($B539+C$35)*2*PI()*C$34)</f>
        <v>-0.466541021740884</v>
      </c>
      <c r="D539" s="0" t="n">
        <f aca="false">D$33*SIN(($B539+D$35)*2*PI()*D$34)</f>
        <v>0.82531065869309</v>
      </c>
      <c r="E539" s="0" t="n">
        <f aca="false">E$33*SIN(($B539+E$35)*2*PI()*E$34)</f>
        <v>0.932071112458094</v>
      </c>
      <c r="F539" s="0" t="n">
        <f aca="false">F$33*SIN(($B539+F$35)*2*PI()*F$34)</f>
        <v>0.227331215646183</v>
      </c>
      <c r="G539" s="0" t="n">
        <f aca="false">G$33*SIN(($B539+G$35)*2*PI()*G$34)</f>
        <v>-0.675332808121499</v>
      </c>
      <c r="H539" s="0" t="n">
        <f aca="false">H$33*SIN(($B539+H$35)*2*PI()*H$34)</f>
        <v>-0.990023657716445</v>
      </c>
      <c r="I539" s="0" t="n">
        <f aca="false">I$33*SIN(($B539+I$35)*2*PI()*I$34)</f>
        <v>-0.338737920244383</v>
      </c>
      <c r="J539" s="0" t="n">
        <f aca="false">J$33*SIN(($B539+J$35)*2*PI()*J$34)</f>
        <v>0.883765630089225</v>
      </c>
      <c r="K539" s="0" t="n">
        <f aca="false">K$33*SIN(($B539+K$35)*2*PI()*K$34)</f>
        <v>0.481753674100576</v>
      </c>
      <c r="L539" s="0" t="n">
        <f aca="false">L$33*SIN(($B539+L$35)*2*PI()*L$34)</f>
        <v>-0.92387953251185</v>
      </c>
      <c r="M539" s="0" t="n">
        <f aca="false">SUM(C539:L539)</f>
        <v>-0.0442826493478915</v>
      </c>
      <c r="N539" s="0" t="n">
        <f aca="true">SUM(M539:INDIRECT(CONCATENATE("M",A539+37+$N$27-1)))/$N$27</f>
        <v>-0.0822662299104448</v>
      </c>
      <c r="O539" s="7" t="n">
        <f aca="false">IF((A539/($B$34/($O$27*1000))) = INT(A539/($B$34/($O$27*1000))) , N539, 0)</f>
        <v>0</v>
      </c>
      <c r="P539" s="0" t="n">
        <f aca="false">$O539*SIN(($B539+P$35)*2*PI()*P$34)</f>
        <v>-0</v>
      </c>
      <c r="Q539" s="0" t="n">
        <f aca="false">$O539*COS(($B539+Q$35)*2*PI()*Q$34)</f>
        <v>-0</v>
      </c>
      <c r="R539" s="0" t="n">
        <f aca="false">$O539*SIN(($B539+R$35)*2*PI()*R$34)</f>
        <v>0</v>
      </c>
      <c r="S539" s="0" t="n">
        <f aca="false">$O539*COS(($B539+S$35)*2*PI()*S$34)</f>
        <v>0</v>
      </c>
      <c r="T539" s="0" t="n">
        <f aca="false">$O539*SIN(($B539+T$35)*2*PI()*T$34)</f>
        <v>0</v>
      </c>
      <c r="U539" s="0" t="n">
        <f aca="false">$O539*COS(($B539+U$35)*2*PI()*U$34)</f>
        <v>-0</v>
      </c>
      <c r="V539" s="0" t="n">
        <f aca="false">$O539*SIN(($B539+V$35)*2*PI()*V$34)</f>
        <v>0</v>
      </c>
      <c r="W539" s="0" t="n">
        <f aca="false">$O539*COS(($B539+W$35)*2*PI()*W$34)</f>
        <v>-0</v>
      </c>
      <c r="X539" s="0" t="n">
        <f aca="false">$O539*SIN(($B539+X$35)*2*PI()*X$34)</f>
        <v>-0</v>
      </c>
      <c r="Y539" s="0" t="n">
        <f aca="false">$O539*COS(($B539+Y$35)*2*PI()*Y$34)</f>
        <v>-0</v>
      </c>
      <c r="Z539" s="0" t="n">
        <f aca="false">$O539*SIN(($B539+Z$35)*2*PI()*Z$34)</f>
        <v>-0</v>
      </c>
      <c r="AA539" s="0" t="n">
        <f aca="false">$O539*COS(($B539+AA$35)*2*PI()*AA$34)</f>
        <v>-0</v>
      </c>
      <c r="AB539" s="0" t="n">
        <f aca="false">$O539*SIN(($B539+AB$35)*2*PI()*AB$34)</f>
        <v>-0</v>
      </c>
      <c r="AC539" s="0" t="n">
        <f aca="false">$O539*COS(($B539+AC$35)*2*PI()*AC$34)</f>
        <v>0</v>
      </c>
      <c r="AD539" s="0" t="n">
        <f aca="false">$O539*SIN(($B539+AD$35)*2*PI()*AD$34)</f>
        <v>-0</v>
      </c>
      <c r="AE539" s="0" t="n">
        <f aca="false">$O539*COS(($B539+AE$35)*2*PI()*AE$34)</f>
        <v>0</v>
      </c>
      <c r="AF539" s="0" t="n">
        <f aca="false">$O539*SIN(($B539+AF$35)*2*PI()*AF$34)</f>
        <v>0</v>
      </c>
      <c r="AG539" s="0" t="n">
        <f aca="false">$O539*COS(($B539+AG$35)*2*PI()*AG$34)</f>
        <v>0</v>
      </c>
      <c r="AH539" s="0" t="n">
        <f aca="false">$O539*SIN(($B539+AH$35)*2*PI()*AH$34)</f>
        <v>0</v>
      </c>
      <c r="AI539" s="0" t="n">
        <f aca="false">$O539*COS(($B539+AI$35)*2*PI()*AI$34)</f>
        <v>0</v>
      </c>
      <c r="AJ539" s="0" t="n">
        <f aca="false">$O539*SIN(($B539+AJ$35)*2*PI()*AJ$34)</f>
        <v>0</v>
      </c>
      <c r="AK539" s="0" t="n">
        <f aca="false">$O539*COS(($B539+AK$35)*2*PI()*AK$34)</f>
        <v>-0</v>
      </c>
      <c r="AL539" s="0" t="n">
        <f aca="false">$O539*SIN(($B539+AL$35)*2*PI()*AL$34)</f>
        <v>-0</v>
      </c>
      <c r="AM539" s="0" t="n">
        <f aca="false">$O539*COS(($B539+AM$35)*2*PI()*AM$34)</f>
        <v>-0</v>
      </c>
      <c r="AN539" s="0" t="n">
        <f aca="false">$O539*SIN(($B539+AN$35)*2*PI()*AN$34)</f>
        <v>-0</v>
      </c>
      <c r="AO539" s="0" t="n">
        <f aca="false">$O539*COS(($B539+AO$35)*2*PI()*AO$34)</f>
        <v>-0</v>
      </c>
      <c r="AP539" s="0" t="n">
        <f aca="false">$O539*SIN(($B539+AP$35)*2*PI()*AP$34)</f>
        <v>-0</v>
      </c>
      <c r="AQ539" s="0" t="n">
        <f aca="false">$O539*COS(($B539+AQ$35)*2*PI()*AQ$34)</f>
        <v>0</v>
      </c>
      <c r="AR539" s="0" t="n">
        <f aca="false">$O539*SIN(($B539+AR$35)*2*PI()*AR$34)</f>
        <v>-0</v>
      </c>
      <c r="AS539" s="0" t="n">
        <f aca="false">$O539*COS(($B539+AS$35)*2*PI()*AS$34)</f>
        <v>0</v>
      </c>
      <c r="AT539" s="0" t="n">
        <f aca="false">$O539*SIN(($B539+AT$35)*2*PI()*AT$34)</f>
        <v>0</v>
      </c>
      <c r="AU539" s="0" t="n">
        <f aca="false">$O539*COS(($B539+AU$35)*2*PI()*AU$34)</f>
        <v>0</v>
      </c>
      <c r="AV539" s="0" t="n">
        <f aca="false">$O539*SIN(($B539+AV$35)*2*PI()*AV$34)</f>
        <v>0</v>
      </c>
      <c r="AW539" s="0" t="n">
        <f aca="false">$O539*COS(($B539+AW$35)*2*PI()*AW$34)</f>
        <v>0</v>
      </c>
      <c r="AX539" s="0" t="n">
        <f aca="false">$O539*SIN(($B539+AX$35)*2*PI()*AX$34)</f>
        <v>0</v>
      </c>
      <c r="AY539" s="0" t="n">
        <f aca="false">$O539*COS(($B539+AY$35)*2*PI()*AY$34)</f>
        <v>-0</v>
      </c>
      <c r="AZ539" s="0" t="n">
        <f aca="false">$O539*SIN(($B539+AZ$35)*2*PI()*AZ$34)</f>
        <v>0</v>
      </c>
      <c r="BA539" s="0" t="n">
        <f aca="false">$O539*COS(($B539+BA$35)*2*PI()*BA$34)</f>
        <v>-0</v>
      </c>
      <c r="BB539" s="0" t="n">
        <f aca="false">$O539*SIN(($B539+BB$35)*2*PI()*BB$34)</f>
        <v>-0</v>
      </c>
      <c r="BC539" s="0" t="n">
        <f aca="false">$O539*COS(($B539+BC$35)*2*PI()*BC$34)</f>
        <v>-0</v>
      </c>
      <c r="BD539" s="0" t="n">
        <f aca="false">$O539*SIN(($B539+BD$35)*2*PI()*BD$34)</f>
        <v>-0</v>
      </c>
      <c r="BE539" s="0" t="n">
        <f aca="false">$O539*COS(($B539+BE$35)*2*PI()*BE$34)</f>
        <v>0</v>
      </c>
      <c r="BF539" s="0" t="n">
        <f aca="false">$O539*SIN(($B539+BF$35)*2*PI()*BF$34)</f>
        <v>-0</v>
      </c>
      <c r="BG539" s="0" t="n">
        <f aca="false">$O539*COS(($B539+BG$35)*2*PI()*BG$34)</f>
        <v>0</v>
      </c>
      <c r="BH539" s="0" t="n">
        <f aca="false">$O539*SIN(($B539+BH$35)*2*PI()*BH$34)</f>
        <v>0</v>
      </c>
      <c r="BI539" s="0" t="n">
        <f aca="false">$O539*COS(($B539+BI$35)*2*PI()*BI$34)</f>
        <v>0</v>
      </c>
      <c r="BJ539" s="0" t="n">
        <f aca="false">$O539*SIN(($B539+BJ$35)*2*PI()*BJ$34)</f>
        <v>0</v>
      </c>
      <c r="BK539" s="0" t="n">
        <f aca="false">$O539*COS(($B539+BK$35)*2*PI()*BK$34)</f>
        <v>0</v>
      </c>
      <c r="BL539" s="0" t="n">
        <f aca="false">$O539*SIN(($B539+BL$35)*2*PI()*BL$34)</f>
        <v>0</v>
      </c>
      <c r="BM539" s="0" t="n">
        <f aca="false">$O539*COS(($B539+BM$35)*2*PI()*BM$34)</f>
        <v>-0</v>
      </c>
      <c r="BN539" s="0" t="n">
        <f aca="false">$O539*SIN(($B539+BN$35)*2*PI()*BN$34)</f>
        <v>0</v>
      </c>
      <c r="BO539" s="0" t="n">
        <f aca="false">$O539*COS(($B539+BO$35)*2*PI()*BO$34)</f>
        <v>-0</v>
      </c>
      <c r="BP539" s="0" t="n">
        <f aca="false">$O539*SIN(($B539+BP$35)*2*PI()*BP$34)</f>
        <v>-0</v>
      </c>
      <c r="BQ539" s="0" t="n">
        <f aca="false">$O539*COS(($B539+BQ$35)*2*PI()*BQ$34)</f>
        <v>-0</v>
      </c>
      <c r="BR539" s="0" t="n">
        <f aca="false">$O539*SIN(($B539+BR$35)*2*PI()*BR$34)</f>
        <v>-0</v>
      </c>
      <c r="BS539" s="0" t="n">
        <f aca="false">$O539*COS(($B539+BS$35)*2*PI()*BS$34)</f>
        <v>-0</v>
      </c>
      <c r="BT539" s="0" t="n">
        <f aca="false">$O539*SIN(($B539+BT$35)*2*PI()*BT$34)</f>
        <v>-0</v>
      </c>
      <c r="BU539" s="0" t="n">
        <f aca="false">$O539*COS(($B539+BU$35)*2*PI()*BU$34)</f>
        <v>0</v>
      </c>
      <c r="BV539" s="0" t="n">
        <f aca="false">$O539*SIN(($B539+BV$35)*2*PI()*BV$34)</f>
        <v>-0</v>
      </c>
      <c r="BW539" s="0" t="n">
        <f aca="false">$O539*COS(($B539+BW$35)*2*PI()*BW$34)</f>
        <v>0</v>
      </c>
      <c r="BX539" s="0" t="n">
        <f aca="false">$O539*SIN(($B539+BX$35)*2*PI()*BX$34)</f>
        <v>0</v>
      </c>
      <c r="BY539" s="0" t="n">
        <f aca="false">$O539*COS(($B539+BY$35)*2*PI()*BY$34)</f>
        <v>0</v>
      </c>
      <c r="BZ539" s="0" t="n">
        <f aca="false">$O539*SIN(($B539+BZ$35)*2*PI()*BZ$34)</f>
        <v>0</v>
      </c>
      <c r="CA539" s="0" t="n">
        <f aca="false">$O539*COS(($B539+CA$35)*2*PI()*CA$34)</f>
        <v>-0</v>
      </c>
      <c r="CB539" s="0" t="n">
        <f aca="false">$O539*SIN(($B539+CB$35)*2*PI()*CB$34)</f>
        <v>0</v>
      </c>
      <c r="CC539" s="0" t="n">
        <f aca="false">$O539*COS(($B539+CC$35)*2*PI()*CC$34)</f>
        <v>-0</v>
      </c>
      <c r="CD539" s="0" t="n">
        <f aca="false">$O539*SIN(($B539+CD$35)*2*PI()*CD$34)</f>
        <v>-0</v>
      </c>
      <c r="CE539" s="0" t="n">
        <f aca="false">$O539*COS(($B539+CE$35)*2*PI()*CE$34)</f>
        <v>-0</v>
      </c>
      <c r="CF539" s="0" t="n">
        <f aca="false">$O539*SIN(($B539+CF$35)*2*PI()*CF$34)</f>
        <v>-0</v>
      </c>
      <c r="CG539" s="0" t="n">
        <f aca="false">$O539*COS(($B539+CG$35)*2*PI()*CG$34)</f>
        <v>-0</v>
      </c>
      <c r="CH539" s="0" t="n">
        <f aca="false">$O539*SIN(($B539+CH$35)*2*PI()*CH$34)</f>
        <v>-0</v>
      </c>
      <c r="CI539" s="0" t="n">
        <f aca="false">$O539*COS(($B539+CI$35)*2*PI()*CI$34)</f>
        <v>0</v>
      </c>
      <c r="CJ539" s="0" t="n">
        <f aca="false">$O539*SIN(($B539+CJ$35)*2*PI()*CJ$34)</f>
        <v>-0</v>
      </c>
      <c r="CK539" s="0" t="n">
        <f aca="false">$O539*COS(($B539+CK$35)*2*PI()*CK$34)</f>
        <v>0</v>
      </c>
      <c r="CL539" s="0" t="n">
        <f aca="false">$O539*SIN(($B539+CL$35)*2*PI()*CL$34)</f>
        <v>0</v>
      </c>
      <c r="CM539" s="0" t="n">
        <f aca="false">$O539*COS(($B539+CM$35)*2*PI()*CM$34)</f>
        <v>0</v>
      </c>
      <c r="CN539" s="0" t="n">
        <f aca="false">$O539*SIN(($B539+CN$35)*2*PI()*CN$34)</f>
        <v>0</v>
      </c>
      <c r="CO539" s="0" t="n">
        <f aca="false">$O539*COS(($B539+CO$35)*2*PI()*CO$34)</f>
        <v>0</v>
      </c>
      <c r="CP539" s="0" t="n">
        <f aca="false">$O539*SIN(($B539+CP$35)*2*PI()*CP$34)</f>
        <v>0</v>
      </c>
      <c r="CQ539" s="0" t="n">
        <f aca="false">$O539*COS(($B539+CQ$35)*2*PI()*CQ$34)</f>
        <v>-0</v>
      </c>
      <c r="CR539" s="0" t="n">
        <f aca="false">$O539*SIN(($B539+CR$35)*2*PI()*CR$34)</f>
        <v>-0</v>
      </c>
      <c r="CS539" s="0" t="n">
        <f aca="false">$O539*COS(($B539+CS$35)*2*PI()*CS$34)</f>
        <v>-0</v>
      </c>
      <c r="CT539" s="0" t="n">
        <f aca="false">$O539*SIN(($B539+CT$35)*2*PI()*CT$34)</f>
        <v>-0</v>
      </c>
      <c r="CU539" s="0" t="n">
        <f aca="false">$O539*COS(($B539+CU$35)*2*PI()*CU$34)</f>
        <v>-0</v>
      </c>
      <c r="CV539" s="0" t="n">
        <f aca="false">$O539*SIN(($B539+CV$35)*2*PI()*CV$34)</f>
        <v>-0</v>
      </c>
      <c r="CW539" s="0" t="n">
        <f aca="false">$O539*COS(($B539+CW$35)*2*PI()*CW$34)</f>
        <v>0</v>
      </c>
      <c r="CX539" s="0" t="n">
        <f aca="false">$O539*SIN(($B539+CX$35)*2*PI()*CX$34)</f>
        <v>-0</v>
      </c>
      <c r="CY539" s="0" t="n">
        <f aca="false">$O539*COS(($B539+CY$35)*2*PI()*CY$34)</f>
        <v>0</v>
      </c>
      <c r="CZ539" s="0" t="n">
        <f aca="false">$O539*SIN(($B539+CZ$35)*2*PI()*CZ$34)</f>
        <v>0</v>
      </c>
      <c r="DA539" s="0" t="n">
        <f aca="false">$O539*COS(($B539+DA$35)*2*PI()*DA$34)</f>
        <v>0</v>
      </c>
      <c r="DB539" s="0" t="n">
        <f aca="false">$O539*SIN(($B539+DB$35)*2*PI()*DB$34)</f>
        <v>0</v>
      </c>
      <c r="DC539" s="0" t="n">
        <f aca="false">$O539*COS(($B539+DC$35)*2*PI()*DC$34)</f>
        <v>0</v>
      </c>
      <c r="DD539" s="0" t="n">
        <f aca="false">$O539*SIN(($B539+DD$35)*2*PI()*DD$34)</f>
        <v>0</v>
      </c>
      <c r="DE539" s="0" t="n">
        <f aca="false">$O539*COS(($B539+DE$35)*2*PI()*DE$34)</f>
        <v>-0</v>
      </c>
      <c r="DF539" s="0" t="n">
        <f aca="false">$O539*SIN(($B539+DF$35)*2*PI()*DF$34)</f>
        <v>0</v>
      </c>
      <c r="DG539" s="0" t="n">
        <f aca="false">$O539*COS(($B539+DG$35)*2*PI()*DG$34)</f>
        <v>-0</v>
      </c>
    </row>
    <row r="540" customFormat="false" ht="13.8" hidden="false" customHeight="false" outlineLevel="0" collapsed="false">
      <c r="A540" s="0" t="n">
        <v>503</v>
      </c>
      <c r="B540" s="8" t="n">
        <f aca="false">B539+$B$35</f>
        <v>0.00314375000000003</v>
      </c>
      <c r="C540" s="0" t="n">
        <f aca="false">C$33*SIN(($B540+C$35)*2*PI()*C$34)</f>
        <v>-0.483817083898694</v>
      </c>
      <c r="D540" s="0" t="n">
        <f aca="false">D$33*SIN(($B540+D$35)*2*PI()*D$34)</f>
        <v>0.846843565627707</v>
      </c>
      <c r="E540" s="0" t="n">
        <f aca="false">E$33*SIN(($B540+E$35)*2*PI()*E$34)</f>
        <v>0.900774050605257</v>
      </c>
      <c r="F540" s="0" t="n">
        <f aca="false">F$33*SIN(($B540+F$35)*2*PI()*F$34)</f>
        <v>0.111295485287055</v>
      </c>
      <c r="G540" s="0" t="n">
        <f aca="false">G$33*SIN(($B540+G$35)*2*PI()*G$34)</f>
        <v>-0.782390810576994</v>
      </c>
      <c r="H540" s="0" t="n">
        <f aca="false">H$33*SIN(($B540+H$35)*2*PI()*H$34)</f>
        <v>-0.943512164027927</v>
      </c>
      <c r="I540" s="0" t="n">
        <f aca="false">I$33*SIN(($B540+I$35)*2*PI()*I$34)</f>
        <v>-0.109734311090081</v>
      </c>
      <c r="J540" s="0" t="n">
        <f aca="false">J$33*SIN(($B540+J$35)*2*PI()*J$34)</f>
        <v>0.977599937765028</v>
      </c>
      <c r="K540" s="0" t="n">
        <f aca="false">K$33*SIN(($B540+K$35)*2*PI()*K$34)</f>
        <v>0.187381314584432</v>
      </c>
      <c r="L540" s="0" t="n">
        <f aca="false">L$33*SIN(($B540+L$35)*2*PI()*L$34)</f>
        <v>-0.999229036240781</v>
      </c>
      <c r="M540" s="0" t="n">
        <f aca="false">SUM(C540:L540)</f>
        <v>-0.294789051964999</v>
      </c>
      <c r="N540" s="0" t="n">
        <f aca="true">SUM(M540:INDIRECT(CONCATENATE("M",A540+37+$N$27-1)))/$N$27</f>
        <v>-0.120625546786231</v>
      </c>
      <c r="O540" s="7" t="n">
        <f aca="false">IF((A540/($B$34/($O$27*1000))) = INT(A540/($B$34/($O$27*1000))) , N540, 0)</f>
        <v>0</v>
      </c>
      <c r="P540" s="0" t="n">
        <f aca="false">$O540*SIN(($B540+P$35)*2*PI()*P$34)</f>
        <v>-0</v>
      </c>
      <c r="Q540" s="0" t="n">
        <f aca="false">$O540*COS(($B540+Q$35)*2*PI()*Q$34)</f>
        <v>-0</v>
      </c>
      <c r="R540" s="0" t="n">
        <f aca="false">$O540*SIN(($B540+R$35)*2*PI()*R$34)</f>
        <v>0</v>
      </c>
      <c r="S540" s="0" t="n">
        <f aca="false">$O540*COS(($B540+S$35)*2*PI()*S$34)</f>
        <v>0</v>
      </c>
      <c r="T540" s="0" t="n">
        <f aca="false">$O540*SIN(($B540+T$35)*2*PI()*T$34)</f>
        <v>0</v>
      </c>
      <c r="U540" s="0" t="n">
        <f aca="false">$O540*COS(($B540+U$35)*2*PI()*U$34)</f>
        <v>-0</v>
      </c>
      <c r="V540" s="0" t="n">
        <f aca="false">$O540*SIN(($B540+V$35)*2*PI()*V$34)</f>
        <v>0</v>
      </c>
      <c r="W540" s="0" t="n">
        <f aca="false">$O540*COS(($B540+W$35)*2*PI()*W$34)</f>
        <v>-0</v>
      </c>
      <c r="X540" s="0" t="n">
        <f aca="false">$O540*SIN(($B540+X$35)*2*PI()*X$34)</f>
        <v>-0</v>
      </c>
      <c r="Y540" s="0" t="n">
        <f aca="false">$O540*COS(($B540+Y$35)*2*PI()*Y$34)</f>
        <v>-0</v>
      </c>
      <c r="Z540" s="0" t="n">
        <f aca="false">$O540*SIN(($B540+Z$35)*2*PI()*Z$34)</f>
        <v>-0</v>
      </c>
      <c r="AA540" s="0" t="n">
        <f aca="false">$O540*COS(($B540+AA$35)*2*PI()*AA$34)</f>
        <v>-0</v>
      </c>
      <c r="AB540" s="0" t="n">
        <f aca="false">$O540*SIN(($B540+AB$35)*2*PI()*AB$34)</f>
        <v>-0</v>
      </c>
      <c r="AC540" s="0" t="n">
        <f aca="false">$O540*COS(($B540+AC$35)*2*PI()*AC$34)</f>
        <v>0</v>
      </c>
      <c r="AD540" s="0" t="n">
        <f aca="false">$O540*SIN(($B540+AD$35)*2*PI()*AD$34)</f>
        <v>0</v>
      </c>
      <c r="AE540" s="0" t="n">
        <f aca="false">$O540*COS(($B540+AE$35)*2*PI()*AE$34)</f>
        <v>0</v>
      </c>
      <c r="AF540" s="0" t="n">
        <f aca="false">$O540*SIN(($B540+AF$35)*2*PI()*AF$34)</f>
        <v>0</v>
      </c>
      <c r="AG540" s="0" t="n">
        <f aca="false">$O540*COS(($B540+AG$35)*2*PI()*AG$34)</f>
        <v>0</v>
      </c>
      <c r="AH540" s="0" t="n">
        <f aca="false">$O540*SIN(($B540+AH$35)*2*PI()*AH$34)</f>
        <v>0</v>
      </c>
      <c r="AI540" s="0" t="n">
        <f aca="false">$O540*COS(($B540+AI$35)*2*PI()*AI$34)</f>
        <v>-0</v>
      </c>
      <c r="AJ540" s="0" t="n">
        <f aca="false">$O540*SIN(($B540+AJ$35)*2*PI()*AJ$34)</f>
        <v>0</v>
      </c>
      <c r="AK540" s="0" t="n">
        <f aca="false">$O540*COS(($B540+AK$35)*2*PI()*AK$34)</f>
        <v>-0</v>
      </c>
      <c r="AL540" s="0" t="n">
        <f aca="false">$O540*SIN(($B540+AL$35)*2*PI()*AL$34)</f>
        <v>-0</v>
      </c>
      <c r="AM540" s="0" t="n">
        <f aca="false">$O540*COS(($B540+AM$35)*2*PI()*AM$34)</f>
        <v>-0</v>
      </c>
      <c r="AN540" s="0" t="n">
        <f aca="false">$O540*SIN(($B540+AN$35)*2*PI()*AN$34)</f>
        <v>-0</v>
      </c>
      <c r="AO540" s="0" t="n">
        <f aca="false">$O540*COS(($B540+AO$35)*2*PI()*AO$34)</f>
        <v>-0</v>
      </c>
      <c r="AP540" s="0" t="n">
        <f aca="false">$O540*SIN(($B540+AP$35)*2*PI()*AP$34)</f>
        <v>-0</v>
      </c>
      <c r="AQ540" s="0" t="n">
        <f aca="false">$O540*COS(($B540+AQ$35)*2*PI()*AQ$34)</f>
        <v>0</v>
      </c>
      <c r="AR540" s="0" t="n">
        <f aca="false">$O540*SIN(($B540+AR$35)*2*PI()*AR$34)</f>
        <v>0</v>
      </c>
      <c r="AS540" s="0" t="n">
        <f aca="false">$O540*COS(($B540+AS$35)*2*PI()*AS$34)</f>
        <v>0</v>
      </c>
      <c r="AT540" s="0" t="n">
        <f aca="false">$O540*SIN(($B540+AT$35)*2*PI()*AT$34)</f>
        <v>0</v>
      </c>
      <c r="AU540" s="0" t="n">
        <f aca="false">$O540*COS(($B540+AU$35)*2*PI()*AU$34)</f>
        <v>0</v>
      </c>
      <c r="AV540" s="0" t="n">
        <f aca="false">$O540*SIN(($B540+AV$35)*2*PI()*AV$34)</f>
        <v>0</v>
      </c>
      <c r="AW540" s="0" t="n">
        <f aca="false">$O540*COS(($B540+AW$35)*2*PI()*AW$34)</f>
        <v>-0</v>
      </c>
      <c r="AX540" s="0" t="n">
        <f aca="false">$O540*SIN(($B540+AX$35)*2*PI()*AX$34)</f>
        <v>0</v>
      </c>
      <c r="AY540" s="0" t="n">
        <f aca="false">$O540*COS(($B540+AY$35)*2*PI()*AY$34)</f>
        <v>-0</v>
      </c>
      <c r="AZ540" s="0" t="n">
        <f aca="false">$O540*SIN(($B540+AZ$35)*2*PI()*AZ$34)</f>
        <v>-0</v>
      </c>
      <c r="BA540" s="0" t="n">
        <f aca="false">$O540*COS(($B540+BA$35)*2*PI()*BA$34)</f>
        <v>-0</v>
      </c>
      <c r="BB540" s="0" t="n">
        <f aca="false">$O540*SIN(($B540+BB$35)*2*PI()*BB$34)</f>
        <v>-0</v>
      </c>
      <c r="BC540" s="0" t="n">
        <f aca="false">$O540*COS(($B540+BC$35)*2*PI()*BC$34)</f>
        <v>-0</v>
      </c>
      <c r="BD540" s="0" t="n">
        <f aca="false">$O540*SIN(($B540+BD$35)*2*PI()*BD$34)</f>
        <v>-0</v>
      </c>
      <c r="BE540" s="0" t="n">
        <f aca="false">$O540*COS(($B540+BE$35)*2*PI()*BE$34)</f>
        <v>0</v>
      </c>
      <c r="BF540" s="0" t="n">
        <f aca="false">$O540*SIN(($B540+BF$35)*2*PI()*BF$34)</f>
        <v>0</v>
      </c>
      <c r="BG540" s="0" t="n">
        <f aca="false">$O540*COS(($B540+BG$35)*2*PI()*BG$34)</f>
        <v>0</v>
      </c>
      <c r="BH540" s="0" t="n">
        <f aca="false">$O540*SIN(($B540+BH$35)*2*PI()*BH$34)</f>
        <v>0</v>
      </c>
      <c r="BI540" s="0" t="n">
        <f aca="false">$O540*COS(($B540+BI$35)*2*PI()*BI$34)</f>
        <v>0</v>
      </c>
      <c r="BJ540" s="0" t="n">
        <f aca="false">$O540*SIN(($B540+BJ$35)*2*PI()*BJ$34)</f>
        <v>0</v>
      </c>
      <c r="BK540" s="0" t="n">
        <f aca="false">$O540*COS(($B540+BK$35)*2*PI()*BK$34)</f>
        <v>-0</v>
      </c>
      <c r="BL540" s="0" t="n">
        <f aca="false">$O540*SIN(($B540+BL$35)*2*PI()*BL$34)</f>
        <v>0</v>
      </c>
      <c r="BM540" s="0" t="n">
        <f aca="false">$O540*COS(($B540+BM$35)*2*PI()*BM$34)</f>
        <v>-0</v>
      </c>
      <c r="BN540" s="0" t="n">
        <f aca="false">$O540*SIN(($B540+BN$35)*2*PI()*BN$34)</f>
        <v>-0</v>
      </c>
      <c r="BO540" s="0" t="n">
        <f aca="false">$O540*COS(($B540+BO$35)*2*PI()*BO$34)</f>
        <v>-0</v>
      </c>
      <c r="BP540" s="0" t="n">
        <f aca="false">$O540*SIN(($B540+BP$35)*2*PI()*BP$34)</f>
        <v>-0</v>
      </c>
      <c r="BQ540" s="0" t="n">
        <f aca="false">$O540*COS(($B540+BQ$35)*2*PI()*BQ$34)</f>
        <v>-0</v>
      </c>
      <c r="BR540" s="0" t="n">
        <f aca="false">$O540*SIN(($B540+BR$35)*2*PI()*BR$34)</f>
        <v>-0</v>
      </c>
      <c r="BS540" s="0" t="n">
        <f aca="false">$O540*COS(($B540+BS$35)*2*PI()*BS$34)</f>
        <v>0</v>
      </c>
      <c r="BT540" s="0" t="n">
        <f aca="false">$O540*SIN(($B540+BT$35)*2*PI()*BT$34)</f>
        <v>0</v>
      </c>
      <c r="BU540" s="0" t="n">
        <f aca="false">$O540*COS(($B540+BU$35)*2*PI()*BU$34)</f>
        <v>0</v>
      </c>
      <c r="BV540" s="0" t="n">
        <f aca="false">$O540*SIN(($B540+BV$35)*2*PI()*BV$34)</f>
        <v>0</v>
      </c>
      <c r="BW540" s="0" t="n">
        <f aca="false">$O540*COS(($B540+BW$35)*2*PI()*BW$34)</f>
        <v>0</v>
      </c>
      <c r="BX540" s="0" t="n">
        <f aca="false">$O540*SIN(($B540+BX$35)*2*PI()*BX$34)</f>
        <v>0</v>
      </c>
      <c r="BY540" s="0" t="n">
        <f aca="false">$O540*COS(($B540+BY$35)*2*PI()*BY$34)</f>
        <v>-0</v>
      </c>
      <c r="BZ540" s="0" t="n">
        <f aca="false">$O540*SIN(($B540+BZ$35)*2*PI()*BZ$34)</f>
        <v>0</v>
      </c>
      <c r="CA540" s="0" t="n">
        <f aca="false">$O540*COS(($B540+CA$35)*2*PI()*CA$34)</f>
        <v>-0</v>
      </c>
      <c r="CB540" s="0" t="n">
        <f aca="false">$O540*SIN(($B540+CB$35)*2*PI()*CB$34)</f>
        <v>-0</v>
      </c>
      <c r="CC540" s="0" t="n">
        <f aca="false">$O540*COS(($B540+CC$35)*2*PI()*CC$34)</f>
        <v>-0</v>
      </c>
      <c r="CD540" s="0" t="n">
        <f aca="false">$O540*SIN(($B540+CD$35)*2*PI()*CD$34)</f>
        <v>-0</v>
      </c>
      <c r="CE540" s="0" t="n">
        <f aca="false">$O540*COS(($B540+CE$35)*2*PI()*CE$34)</f>
        <v>-0</v>
      </c>
      <c r="CF540" s="0" t="n">
        <f aca="false">$O540*SIN(($B540+CF$35)*2*PI()*CF$34)</f>
        <v>-0</v>
      </c>
      <c r="CG540" s="0" t="n">
        <f aca="false">$O540*COS(($B540+CG$35)*2*PI()*CG$34)</f>
        <v>0</v>
      </c>
      <c r="CH540" s="0" t="n">
        <f aca="false">$O540*SIN(($B540+CH$35)*2*PI()*CH$34)</f>
        <v>0</v>
      </c>
      <c r="CI540" s="0" t="n">
        <f aca="false">$O540*COS(($B540+CI$35)*2*PI()*CI$34)</f>
        <v>0</v>
      </c>
      <c r="CJ540" s="0" t="n">
        <f aca="false">$O540*SIN(($B540+CJ$35)*2*PI()*CJ$34)</f>
        <v>0</v>
      </c>
      <c r="CK540" s="0" t="n">
        <f aca="false">$O540*COS(($B540+CK$35)*2*PI()*CK$34)</f>
        <v>0</v>
      </c>
      <c r="CL540" s="0" t="n">
        <f aca="false">$O540*SIN(($B540+CL$35)*2*PI()*CL$34)</f>
        <v>0</v>
      </c>
      <c r="CM540" s="0" t="n">
        <f aca="false">$O540*COS(($B540+CM$35)*2*PI()*CM$34)</f>
        <v>-0</v>
      </c>
      <c r="CN540" s="0" t="n">
        <f aca="false">$O540*SIN(($B540+CN$35)*2*PI()*CN$34)</f>
        <v>0</v>
      </c>
      <c r="CO540" s="0" t="n">
        <f aca="false">$O540*COS(($B540+CO$35)*2*PI()*CO$34)</f>
        <v>-0</v>
      </c>
      <c r="CP540" s="0" t="n">
        <f aca="false">$O540*SIN(($B540+CP$35)*2*PI()*CP$34)</f>
        <v>-0</v>
      </c>
      <c r="CQ540" s="0" t="n">
        <f aca="false">$O540*COS(($B540+CQ$35)*2*PI()*CQ$34)</f>
        <v>-0</v>
      </c>
      <c r="CR540" s="0" t="n">
        <f aca="false">$O540*SIN(($B540+CR$35)*2*PI()*CR$34)</f>
        <v>-0</v>
      </c>
      <c r="CS540" s="0" t="n">
        <f aca="false">$O540*COS(($B540+CS$35)*2*PI()*CS$34)</f>
        <v>0</v>
      </c>
      <c r="CT540" s="0" t="n">
        <f aca="false">$O540*SIN(($B540+CT$35)*2*PI()*CT$34)</f>
        <v>-0</v>
      </c>
      <c r="CU540" s="0" t="n">
        <f aca="false">$O540*COS(($B540+CU$35)*2*PI()*CU$34)</f>
        <v>0</v>
      </c>
      <c r="CV540" s="0" t="n">
        <f aca="false">$O540*SIN(($B540+CV$35)*2*PI()*CV$34)</f>
        <v>0</v>
      </c>
      <c r="CW540" s="0" t="n">
        <f aca="false">$O540*COS(($B540+CW$35)*2*PI()*CW$34)</f>
        <v>0</v>
      </c>
      <c r="CX540" s="0" t="n">
        <f aca="false">$O540*SIN(($B540+CX$35)*2*PI()*CX$34)</f>
        <v>0</v>
      </c>
      <c r="CY540" s="0" t="n">
        <f aca="false">$O540*COS(($B540+CY$35)*2*PI()*CY$34)</f>
        <v>0</v>
      </c>
      <c r="CZ540" s="0" t="n">
        <f aca="false">$O540*SIN(($B540+CZ$35)*2*PI()*CZ$34)</f>
        <v>0</v>
      </c>
      <c r="DA540" s="0" t="n">
        <f aca="false">$O540*COS(($B540+DA$35)*2*PI()*DA$34)</f>
        <v>-0</v>
      </c>
      <c r="DB540" s="0" t="n">
        <f aca="false">$O540*SIN(($B540+DB$35)*2*PI()*DB$34)</f>
        <v>0</v>
      </c>
      <c r="DC540" s="0" t="n">
        <f aca="false">$O540*COS(($B540+DC$35)*2*PI()*DC$34)</f>
        <v>-0</v>
      </c>
      <c r="DD540" s="0" t="n">
        <f aca="false">$O540*SIN(($B540+DD$35)*2*PI()*DD$34)</f>
        <v>-0</v>
      </c>
      <c r="DE540" s="0" t="n">
        <f aca="false">$O540*COS(($B540+DE$35)*2*PI()*DE$34)</f>
        <v>-0</v>
      </c>
      <c r="DF540" s="0" t="n">
        <f aca="false">$O540*SIN(($B540+DF$35)*2*PI()*DF$34)</f>
        <v>-0</v>
      </c>
      <c r="DG540" s="0" t="n">
        <f aca="false">$O540*COS(($B540+DG$35)*2*PI()*DG$34)</f>
        <v>0</v>
      </c>
    </row>
    <row r="541" customFormat="false" ht="13.8" hidden="false" customHeight="false" outlineLevel="0" collapsed="false">
      <c r="A541" s="0" t="n">
        <v>504</v>
      </c>
      <c r="B541" s="8" t="n">
        <f aca="false">B540+$B$35</f>
        <v>0.00315000000000003</v>
      </c>
      <c r="C541" s="0" t="n">
        <f aca="false">C$33*SIN(($B541+C$35)*2*PI()*C$34)</f>
        <v>-0.50090662536078</v>
      </c>
      <c r="D541" s="0" t="n">
        <f aca="false">D$33*SIN(($B541+D$35)*2*PI()*D$34)</f>
        <v>0.86707070116457</v>
      </c>
      <c r="E541" s="0" t="n">
        <f aca="false">E$33*SIN(($B541+E$35)*2*PI()*E$34)</f>
        <v>0.863923417192673</v>
      </c>
      <c r="F541" s="0" t="n">
        <f aca="false">F$33*SIN(($B541+F$35)*2*PI()*F$34)</f>
        <v>-0.0062831439660465</v>
      </c>
      <c r="G541" s="0" t="n">
        <f aca="false">G$33*SIN(($B541+G$35)*2*PI()*G$34)</f>
        <v>-0.870183754669844</v>
      </c>
      <c r="H541" s="0" t="n">
        <f aca="false">H$33*SIN(($B541+H$35)*2*PI()*H$34)</f>
        <v>-0.860742027003531</v>
      </c>
      <c r="I541" s="0" t="n">
        <f aca="false">I$33*SIN(($B541+I$35)*2*PI()*I$34)</f>
        <v>0.125333233565272</v>
      </c>
      <c r="J541" s="0" t="n">
        <f aca="false">J$33*SIN(($B541+J$35)*2*PI()*J$34)</f>
        <v>0.9980267284282</v>
      </c>
      <c r="K541" s="0" t="n">
        <f aca="false">K$33*SIN(($B541+K$35)*2*PI()*K$34)</f>
        <v>-0.125333233565626</v>
      </c>
      <c r="L541" s="0" t="n">
        <f aca="false">L$33*SIN(($B541+L$35)*2*PI()*L$34)</f>
        <v>-0.951056516294699</v>
      </c>
      <c r="M541" s="0" t="n">
        <f aca="false">SUM(C541:L541)</f>
        <v>-0.460151220509811</v>
      </c>
      <c r="N541" s="0" t="n">
        <f aca="true">SUM(M541:INDIRECT(CONCATENATE("M",A541+37+$N$27-1)))/$N$27</f>
        <v>-0.146182110323161</v>
      </c>
      <c r="O541" s="7" t="n">
        <f aca="false">IF((A541/($B$34/($O$27*1000))) = INT(A541/($B$34/($O$27*1000))) , N541, 0)</f>
        <v>0</v>
      </c>
      <c r="P541" s="0" t="n">
        <f aca="false">$O541*SIN(($B541+P$35)*2*PI()*P$34)</f>
        <v>-0</v>
      </c>
      <c r="Q541" s="0" t="n">
        <f aca="false">$O541*COS(($B541+Q$35)*2*PI()*Q$34)</f>
        <v>-0</v>
      </c>
      <c r="R541" s="0" t="n">
        <f aca="false">$O541*SIN(($B541+R$35)*2*PI()*R$34)</f>
        <v>0</v>
      </c>
      <c r="S541" s="0" t="n">
        <f aca="false">$O541*COS(($B541+S$35)*2*PI()*S$34)</f>
        <v>0</v>
      </c>
      <c r="T541" s="0" t="n">
        <f aca="false">$O541*SIN(($B541+T$35)*2*PI()*T$34)</f>
        <v>0</v>
      </c>
      <c r="U541" s="0" t="n">
        <f aca="false">$O541*COS(($B541+U$35)*2*PI()*U$34)</f>
        <v>-0</v>
      </c>
      <c r="V541" s="0" t="n">
        <f aca="false">$O541*SIN(($B541+V$35)*2*PI()*V$34)</f>
        <v>0</v>
      </c>
      <c r="W541" s="0" t="n">
        <f aca="false">$O541*COS(($B541+W$35)*2*PI()*W$34)</f>
        <v>-0</v>
      </c>
      <c r="X541" s="0" t="n">
        <f aca="false">$O541*SIN(($B541+X$35)*2*PI()*X$34)</f>
        <v>-0</v>
      </c>
      <c r="Y541" s="0" t="n">
        <f aca="false">$O541*COS(($B541+Y$35)*2*PI()*Y$34)</f>
        <v>-0</v>
      </c>
      <c r="Z541" s="0" t="n">
        <f aca="false">$O541*SIN(($B541+Z$35)*2*PI()*Z$34)</f>
        <v>-0</v>
      </c>
      <c r="AA541" s="0" t="n">
        <f aca="false">$O541*COS(($B541+AA$35)*2*PI()*AA$34)</f>
        <v>0</v>
      </c>
      <c r="AB541" s="0" t="n">
        <f aca="false">$O541*SIN(($B541+AB$35)*2*PI()*AB$34)</f>
        <v>-0</v>
      </c>
      <c r="AC541" s="0" t="n">
        <f aca="false">$O541*COS(($B541+AC$35)*2*PI()*AC$34)</f>
        <v>0</v>
      </c>
      <c r="AD541" s="0" t="n">
        <f aca="false">$O541*SIN(($B541+AD$35)*2*PI()*AD$34)</f>
        <v>0</v>
      </c>
      <c r="AE541" s="0" t="n">
        <f aca="false">$O541*COS(($B541+AE$35)*2*PI()*AE$34)</f>
        <v>0</v>
      </c>
      <c r="AF541" s="0" t="n">
        <f aca="false">$O541*SIN(($B541+AF$35)*2*PI()*AF$34)</f>
        <v>0</v>
      </c>
      <c r="AG541" s="0" t="n">
        <f aca="false">$O541*COS(($B541+AG$35)*2*PI()*AG$34)</f>
        <v>0</v>
      </c>
      <c r="AH541" s="0" t="n">
        <f aca="false">$O541*SIN(($B541+AH$35)*2*PI()*AH$34)</f>
        <v>0</v>
      </c>
      <c r="AI541" s="0" t="n">
        <f aca="false">$O541*COS(($B541+AI$35)*2*PI()*AI$34)</f>
        <v>-0</v>
      </c>
      <c r="AJ541" s="0" t="n">
        <f aca="false">$O541*SIN(($B541+AJ$35)*2*PI()*AJ$34)</f>
        <v>-0</v>
      </c>
      <c r="AK541" s="0" t="n">
        <f aca="false">$O541*COS(($B541+AK$35)*2*PI()*AK$34)</f>
        <v>-0</v>
      </c>
      <c r="AL541" s="0" t="n">
        <f aca="false">$O541*SIN(($B541+AL$35)*2*PI()*AL$34)</f>
        <v>-0</v>
      </c>
      <c r="AM541" s="0" t="n">
        <f aca="false">$O541*COS(($B541+AM$35)*2*PI()*AM$34)</f>
        <v>-0</v>
      </c>
      <c r="AN541" s="0" t="n">
        <f aca="false">$O541*SIN(($B541+AN$35)*2*PI()*AN$34)</f>
        <v>-0</v>
      </c>
      <c r="AO541" s="0" t="n">
        <f aca="false">$O541*COS(($B541+AO$35)*2*PI()*AO$34)</f>
        <v>0</v>
      </c>
      <c r="AP541" s="0" t="n">
        <f aca="false">$O541*SIN(($B541+AP$35)*2*PI()*AP$34)</f>
        <v>-0</v>
      </c>
      <c r="AQ541" s="0" t="n">
        <f aca="false">$O541*COS(($B541+AQ$35)*2*PI()*AQ$34)</f>
        <v>0</v>
      </c>
      <c r="AR541" s="0" t="n">
        <f aca="false">$O541*SIN(($B541+AR$35)*2*PI()*AR$34)</f>
        <v>0</v>
      </c>
      <c r="AS541" s="0" t="n">
        <f aca="false">$O541*COS(($B541+AS$35)*2*PI()*AS$34)</f>
        <v>0</v>
      </c>
      <c r="AT541" s="0" t="n">
        <f aca="false">$O541*SIN(($B541+AT$35)*2*PI()*AT$34)</f>
        <v>0</v>
      </c>
      <c r="AU541" s="0" t="n">
        <f aca="false">$O541*COS(($B541+AU$35)*2*PI()*AU$34)</f>
        <v>-0</v>
      </c>
      <c r="AV541" s="0" t="n">
        <f aca="false">$O541*SIN(($B541+AV$35)*2*PI()*AV$34)</f>
        <v>0</v>
      </c>
      <c r="AW541" s="0" t="n">
        <f aca="false">$O541*COS(($B541+AW$35)*2*PI()*AW$34)</f>
        <v>-0</v>
      </c>
      <c r="AX541" s="0" t="n">
        <f aca="false">$O541*SIN(($B541+AX$35)*2*PI()*AX$34)</f>
        <v>-0</v>
      </c>
      <c r="AY541" s="0" t="n">
        <f aca="false">$O541*COS(($B541+AY$35)*2*PI()*AY$34)</f>
        <v>-0</v>
      </c>
      <c r="AZ541" s="0" t="n">
        <f aca="false">$O541*SIN(($B541+AZ$35)*2*PI()*AZ$34)</f>
        <v>-0</v>
      </c>
      <c r="BA541" s="0" t="n">
        <f aca="false">$O541*COS(($B541+BA$35)*2*PI()*BA$34)</f>
        <v>-0</v>
      </c>
      <c r="BB541" s="0" t="n">
        <f aca="false">$O541*SIN(($B541+BB$35)*2*PI()*BB$34)</f>
        <v>-0</v>
      </c>
      <c r="BC541" s="0" t="n">
        <f aca="false">$O541*COS(($B541+BC$35)*2*PI()*BC$34)</f>
        <v>0</v>
      </c>
      <c r="BD541" s="0" t="n">
        <f aca="false">$O541*SIN(($B541+BD$35)*2*PI()*BD$34)</f>
        <v>0</v>
      </c>
      <c r="BE541" s="0" t="n">
        <f aca="false">$O541*COS(($B541+BE$35)*2*PI()*BE$34)</f>
        <v>0</v>
      </c>
      <c r="BF541" s="0" t="n">
        <f aca="false">$O541*SIN(($B541+BF$35)*2*PI()*BF$34)</f>
        <v>0</v>
      </c>
      <c r="BG541" s="0" t="n">
        <f aca="false">$O541*COS(($B541+BG$35)*2*PI()*BG$34)</f>
        <v>0</v>
      </c>
      <c r="BH541" s="0" t="n">
        <f aca="false">$O541*SIN(($B541+BH$35)*2*PI()*BH$34)</f>
        <v>0</v>
      </c>
      <c r="BI541" s="0" t="n">
        <f aca="false">$O541*COS(($B541+BI$35)*2*PI()*BI$34)</f>
        <v>-0</v>
      </c>
      <c r="BJ541" s="0" t="n">
        <f aca="false">$O541*SIN(($B541+BJ$35)*2*PI()*BJ$34)</f>
        <v>0</v>
      </c>
      <c r="BK541" s="0" t="n">
        <f aca="false">$O541*COS(($B541+BK$35)*2*PI()*BK$34)</f>
        <v>-0</v>
      </c>
      <c r="BL541" s="0" t="n">
        <f aca="false">$O541*SIN(($B541+BL$35)*2*PI()*BL$34)</f>
        <v>-0</v>
      </c>
      <c r="BM541" s="0" t="n">
        <f aca="false">$O541*COS(($B541+BM$35)*2*PI()*BM$34)</f>
        <v>-0</v>
      </c>
      <c r="BN541" s="0" t="n">
        <f aca="false">$O541*SIN(($B541+BN$35)*2*PI()*BN$34)</f>
        <v>-0</v>
      </c>
      <c r="BO541" s="0" t="n">
        <f aca="false">$O541*COS(($B541+BO$35)*2*PI()*BO$34)</f>
        <v>0</v>
      </c>
      <c r="BP541" s="0" t="n">
        <f aca="false">$O541*SIN(($B541+BP$35)*2*PI()*BP$34)</f>
        <v>-0</v>
      </c>
      <c r="BQ541" s="0" t="n">
        <f aca="false">$O541*COS(($B541+BQ$35)*2*PI()*BQ$34)</f>
        <v>0</v>
      </c>
      <c r="BR541" s="0" t="n">
        <f aca="false">$O541*SIN(($B541+BR$35)*2*PI()*BR$34)</f>
        <v>0</v>
      </c>
      <c r="BS541" s="0" t="n">
        <f aca="false">$O541*COS(($B541+BS$35)*2*PI()*BS$34)</f>
        <v>0</v>
      </c>
      <c r="BT541" s="0" t="n">
        <f aca="false">$O541*SIN(($B541+BT$35)*2*PI()*BT$34)</f>
        <v>0</v>
      </c>
      <c r="BU541" s="0" t="n">
        <f aca="false">$O541*COS(($B541+BU$35)*2*PI()*BU$34)</f>
        <v>0</v>
      </c>
      <c r="BV541" s="0" t="n">
        <f aca="false">$O541*SIN(($B541+BV$35)*2*PI()*BV$34)</f>
        <v>0</v>
      </c>
      <c r="BW541" s="0" t="n">
        <f aca="false">$O541*COS(($B541+BW$35)*2*PI()*BW$34)</f>
        <v>-0</v>
      </c>
      <c r="BX541" s="0" t="n">
        <f aca="false">$O541*SIN(($B541+BX$35)*2*PI()*BX$34)</f>
        <v>-0</v>
      </c>
      <c r="BY541" s="0" t="n">
        <f aca="false">$O541*COS(($B541+BY$35)*2*PI()*BY$34)</f>
        <v>-0</v>
      </c>
      <c r="BZ541" s="0" t="n">
        <f aca="false">$O541*SIN(($B541+BZ$35)*2*PI()*BZ$34)</f>
        <v>-0</v>
      </c>
      <c r="CA541" s="0" t="n">
        <f aca="false">$O541*COS(($B541+CA$35)*2*PI()*CA$34)</f>
        <v>-0</v>
      </c>
      <c r="CB541" s="0" t="n">
        <f aca="false">$O541*SIN(($B541+CB$35)*2*PI()*CB$34)</f>
        <v>-0</v>
      </c>
      <c r="CC541" s="0" t="n">
        <f aca="false">$O541*COS(($B541+CC$35)*2*PI()*CC$34)</f>
        <v>0</v>
      </c>
      <c r="CD541" s="0" t="n">
        <f aca="false">$O541*SIN(($B541+CD$35)*2*PI()*CD$34)</f>
        <v>-0</v>
      </c>
      <c r="CE541" s="0" t="n">
        <f aca="false">$O541*COS(($B541+CE$35)*2*PI()*CE$34)</f>
        <v>0</v>
      </c>
      <c r="CF541" s="0" t="n">
        <f aca="false">$O541*SIN(($B541+CF$35)*2*PI()*CF$34)</f>
        <v>0</v>
      </c>
      <c r="CG541" s="0" t="n">
        <f aca="false">$O541*COS(($B541+CG$35)*2*PI()*CG$34)</f>
        <v>0</v>
      </c>
      <c r="CH541" s="0" t="n">
        <f aca="false">$O541*SIN(($B541+CH$35)*2*PI()*CH$34)</f>
        <v>0</v>
      </c>
      <c r="CI541" s="0" t="n">
        <f aca="false">$O541*COS(($B541+CI$35)*2*PI()*CI$34)</f>
        <v>-0</v>
      </c>
      <c r="CJ541" s="0" t="n">
        <f aca="false">$O541*SIN(($B541+CJ$35)*2*PI()*CJ$34)</f>
        <v>0</v>
      </c>
      <c r="CK541" s="0" t="n">
        <f aca="false">$O541*COS(($B541+CK$35)*2*PI()*CK$34)</f>
        <v>-0</v>
      </c>
      <c r="CL541" s="0" t="n">
        <f aca="false">$O541*SIN(($B541+CL$35)*2*PI()*CL$34)</f>
        <v>-0</v>
      </c>
      <c r="CM541" s="0" t="n">
        <f aca="false">$O541*COS(($B541+CM$35)*2*PI()*CM$34)</f>
        <v>-0</v>
      </c>
      <c r="CN541" s="0" t="n">
        <f aca="false">$O541*SIN(($B541+CN$35)*2*PI()*CN$34)</f>
        <v>-0</v>
      </c>
      <c r="CO541" s="0" t="n">
        <f aca="false">$O541*COS(($B541+CO$35)*2*PI()*CO$34)</f>
        <v>-0</v>
      </c>
      <c r="CP541" s="0" t="n">
        <f aca="false">$O541*SIN(($B541+CP$35)*2*PI()*CP$34)</f>
        <v>-0</v>
      </c>
      <c r="CQ541" s="0" t="n">
        <f aca="false">$O541*COS(($B541+CQ$35)*2*PI()*CQ$34)</f>
        <v>0</v>
      </c>
      <c r="CR541" s="0" t="n">
        <f aca="false">$O541*SIN(($B541+CR$35)*2*PI()*CR$34)</f>
        <v>0</v>
      </c>
      <c r="CS541" s="0" t="n">
        <f aca="false">$O541*COS(($B541+CS$35)*2*PI()*CS$34)</f>
        <v>0</v>
      </c>
      <c r="CT541" s="0" t="n">
        <f aca="false">$O541*SIN(($B541+CT$35)*2*PI()*CT$34)</f>
        <v>0</v>
      </c>
      <c r="CU541" s="0" t="n">
        <f aca="false">$O541*COS(($B541+CU$35)*2*PI()*CU$34)</f>
        <v>0</v>
      </c>
      <c r="CV541" s="0" t="n">
        <f aca="false">$O541*SIN(($B541+CV$35)*2*PI()*CV$34)</f>
        <v>0</v>
      </c>
      <c r="CW541" s="0" t="n">
        <f aca="false">$O541*COS(($B541+CW$35)*2*PI()*CW$34)</f>
        <v>-0</v>
      </c>
      <c r="CX541" s="0" t="n">
        <f aca="false">$O541*SIN(($B541+CX$35)*2*PI()*CX$34)</f>
        <v>0</v>
      </c>
      <c r="CY541" s="0" t="n">
        <f aca="false">$O541*COS(($B541+CY$35)*2*PI()*CY$34)</f>
        <v>-0</v>
      </c>
      <c r="CZ541" s="0" t="n">
        <f aca="false">$O541*SIN(($B541+CZ$35)*2*PI()*CZ$34)</f>
        <v>-0</v>
      </c>
      <c r="DA541" s="0" t="n">
        <f aca="false">$O541*COS(($B541+DA$35)*2*PI()*DA$34)</f>
        <v>-0</v>
      </c>
      <c r="DB541" s="0" t="n">
        <f aca="false">$O541*SIN(($B541+DB$35)*2*PI()*DB$34)</f>
        <v>-0</v>
      </c>
      <c r="DC541" s="0" t="n">
        <f aca="false">$O541*COS(($B541+DC$35)*2*PI()*DC$34)</f>
        <v>0</v>
      </c>
      <c r="DD541" s="0" t="n">
        <f aca="false">$O541*SIN(($B541+DD$35)*2*PI()*DD$34)</f>
        <v>-0</v>
      </c>
      <c r="DE541" s="0" t="n">
        <f aca="false">$O541*COS(($B541+DE$35)*2*PI()*DE$34)</f>
        <v>0</v>
      </c>
      <c r="DF541" s="0" t="n">
        <f aca="false">$O541*SIN(($B541+DF$35)*2*PI()*DF$34)</f>
        <v>0</v>
      </c>
      <c r="DG541" s="0" t="n">
        <f aca="false">$O541*COS(($B541+DG$35)*2*PI()*DG$34)</f>
        <v>0</v>
      </c>
    </row>
    <row r="542" customFormat="false" ht="13.8" hidden="false" customHeight="false" outlineLevel="0" collapsed="false">
      <c r="A542" s="0" t="n">
        <v>505</v>
      </c>
      <c r="B542" s="8" t="n">
        <f aca="false">B541+$B$35</f>
        <v>0.00315625000000003</v>
      </c>
      <c r="C542" s="0" t="n">
        <f aca="false">C$33*SIN(($B542+C$35)*2*PI()*C$34)</f>
        <v>-0.517803057783597</v>
      </c>
      <c r="D542" s="0" t="n">
        <f aca="false">D$33*SIN(($B542+D$35)*2*PI()*D$34)</f>
        <v>0.885960876526778</v>
      </c>
      <c r="E542" s="0" t="n">
        <f aca="false">E$33*SIN(($B542+E$35)*2*PI()*E$34)</f>
        <v>0.821746408629404</v>
      </c>
      <c r="F542" s="0" t="n">
        <f aca="false">F$33*SIN(($B542+F$35)*2*PI()*F$34)</f>
        <v>-0.123774669453437</v>
      </c>
      <c r="G542" s="0" t="n">
        <f aca="false">G$33*SIN(($B542+G$35)*2*PI()*G$34)</f>
        <v>-0.936549886748421</v>
      </c>
      <c r="H542" s="0" t="n">
        <f aca="false">H$33*SIN(($B542+H$35)*2*PI()*H$34)</f>
        <v>-0.744894056591077</v>
      </c>
      <c r="I542" s="0" t="n">
        <f aca="false">I$33*SIN(($B542+I$35)*2*PI()*I$34)</f>
        <v>0.353474843780187</v>
      </c>
      <c r="J542" s="0" t="n">
        <f aca="false">J$33*SIN(($B542+J$35)*2*PI()*J$34)</f>
        <v>0.943512164027809</v>
      </c>
      <c r="K542" s="0" t="n">
        <f aca="false">K$33*SIN(($B542+K$35)*2*PI()*K$34)</f>
        <v>-0.425779291566241</v>
      </c>
      <c r="L542" s="0" t="n">
        <f aca="false">L$33*SIN(($B542+L$35)*2*PI()*L$34)</f>
        <v>-0.785316930879825</v>
      </c>
      <c r="M542" s="0" t="n">
        <f aca="false">SUM(C542:L542)</f>
        <v>-0.529423600058421</v>
      </c>
      <c r="N542" s="0" t="n">
        <f aca="true">SUM(M542:INDIRECT(CONCATENATE("M",A542+37+$N$27-1)))/$N$27</f>
        <v>-0.160041332017781</v>
      </c>
      <c r="O542" s="7" t="n">
        <f aca="false">IF((A542/($B$34/($O$27*1000))) = INT(A542/($B$34/($O$27*1000))) , N542, 0)</f>
        <v>0</v>
      </c>
      <c r="P542" s="0" t="n">
        <f aca="false">$O542*SIN(($B542+P$35)*2*PI()*P$34)</f>
        <v>-0</v>
      </c>
      <c r="Q542" s="0" t="n">
        <f aca="false">$O542*COS(($B542+Q$35)*2*PI()*Q$34)</f>
        <v>-0</v>
      </c>
      <c r="R542" s="0" t="n">
        <f aca="false">$O542*SIN(($B542+R$35)*2*PI()*R$34)</f>
        <v>0</v>
      </c>
      <c r="S542" s="0" t="n">
        <f aca="false">$O542*COS(($B542+S$35)*2*PI()*S$34)</f>
        <v>0</v>
      </c>
      <c r="T542" s="0" t="n">
        <f aca="false">$O542*SIN(($B542+T$35)*2*PI()*T$34)</f>
        <v>0</v>
      </c>
      <c r="U542" s="0" t="n">
        <f aca="false">$O542*COS(($B542+U$35)*2*PI()*U$34)</f>
        <v>-0</v>
      </c>
      <c r="V542" s="0" t="n">
        <f aca="false">$O542*SIN(($B542+V$35)*2*PI()*V$34)</f>
        <v>0</v>
      </c>
      <c r="W542" s="0" t="n">
        <f aca="false">$O542*COS(($B542+W$35)*2*PI()*W$34)</f>
        <v>-0</v>
      </c>
      <c r="X542" s="0" t="n">
        <f aca="false">$O542*SIN(($B542+X$35)*2*PI()*X$34)</f>
        <v>-0</v>
      </c>
      <c r="Y542" s="0" t="n">
        <f aca="false">$O542*COS(($B542+Y$35)*2*PI()*Y$34)</f>
        <v>-0</v>
      </c>
      <c r="Z542" s="0" t="n">
        <f aca="false">$O542*SIN(($B542+Z$35)*2*PI()*Z$34)</f>
        <v>-0</v>
      </c>
      <c r="AA542" s="0" t="n">
        <f aca="false">$O542*COS(($B542+AA$35)*2*PI()*AA$34)</f>
        <v>0</v>
      </c>
      <c r="AB542" s="0" t="n">
        <f aca="false">$O542*SIN(($B542+AB$35)*2*PI()*AB$34)</f>
        <v>-0</v>
      </c>
      <c r="AC542" s="0" t="n">
        <f aca="false">$O542*COS(($B542+AC$35)*2*PI()*AC$34)</f>
        <v>0</v>
      </c>
      <c r="AD542" s="0" t="n">
        <f aca="false">$O542*SIN(($B542+AD$35)*2*PI()*AD$34)</f>
        <v>0</v>
      </c>
      <c r="AE542" s="0" t="n">
        <f aca="false">$O542*COS(($B542+AE$35)*2*PI()*AE$34)</f>
        <v>0</v>
      </c>
      <c r="AF542" s="0" t="n">
        <f aca="false">$O542*SIN(($B542+AF$35)*2*PI()*AF$34)</f>
        <v>0</v>
      </c>
      <c r="AG542" s="0" t="n">
        <f aca="false">$O542*COS(($B542+AG$35)*2*PI()*AG$34)</f>
        <v>-0</v>
      </c>
      <c r="AH542" s="0" t="n">
        <f aca="false">$O542*SIN(($B542+AH$35)*2*PI()*AH$34)</f>
        <v>0</v>
      </c>
      <c r="AI542" s="0" t="n">
        <f aca="false">$O542*COS(($B542+AI$35)*2*PI()*AI$34)</f>
        <v>-0</v>
      </c>
      <c r="AJ542" s="0" t="n">
        <f aca="false">$O542*SIN(($B542+AJ$35)*2*PI()*AJ$34)</f>
        <v>-0</v>
      </c>
      <c r="AK542" s="0" t="n">
        <f aca="false">$O542*COS(($B542+AK$35)*2*PI()*AK$34)</f>
        <v>-0</v>
      </c>
      <c r="AL542" s="0" t="n">
        <f aca="false">$O542*SIN(($B542+AL$35)*2*PI()*AL$34)</f>
        <v>-0</v>
      </c>
      <c r="AM542" s="0" t="n">
        <f aca="false">$O542*COS(($B542+AM$35)*2*PI()*AM$34)</f>
        <v>-0</v>
      </c>
      <c r="AN542" s="0" t="n">
        <f aca="false">$O542*SIN(($B542+AN$35)*2*PI()*AN$34)</f>
        <v>-0</v>
      </c>
      <c r="AO542" s="0" t="n">
        <f aca="false">$O542*COS(($B542+AO$35)*2*PI()*AO$34)</f>
        <v>0</v>
      </c>
      <c r="AP542" s="0" t="n">
        <f aca="false">$O542*SIN(($B542+AP$35)*2*PI()*AP$34)</f>
        <v>0</v>
      </c>
      <c r="AQ542" s="0" t="n">
        <f aca="false">$O542*COS(($B542+AQ$35)*2*PI()*AQ$34)</f>
        <v>0</v>
      </c>
      <c r="AR542" s="0" t="n">
        <f aca="false">$O542*SIN(($B542+AR$35)*2*PI()*AR$34)</f>
        <v>0</v>
      </c>
      <c r="AS542" s="0" t="n">
        <f aca="false">$O542*COS(($B542+AS$35)*2*PI()*AS$34)</f>
        <v>0</v>
      </c>
      <c r="AT542" s="0" t="n">
        <f aca="false">$O542*SIN(($B542+AT$35)*2*PI()*AT$34)</f>
        <v>0</v>
      </c>
      <c r="AU542" s="0" t="n">
        <f aca="false">$O542*COS(($B542+AU$35)*2*PI()*AU$34)</f>
        <v>-0</v>
      </c>
      <c r="AV542" s="0" t="n">
        <f aca="false">$O542*SIN(($B542+AV$35)*2*PI()*AV$34)</f>
        <v>-0</v>
      </c>
      <c r="AW542" s="0" t="n">
        <f aca="false">$O542*COS(($B542+AW$35)*2*PI()*AW$34)</f>
        <v>-0</v>
      </c>
      <c r="AX542" s="0" t="n">
        <f aca="false">$O542*SIN(($B542+AX$35)*2*PI()*AX$34)</f>
        <v>-0</v>
      </c>
      <c r="AY542" s="0" t="n">
        <f aca="false">$O542*COS(($B542+AY$35)*2*PI()*AY$34)</f>
        <v>-0</v>
      </c>
      <c r="AZ542" s="0" t="n">
        <f aca="false">$O542*SIN(($B542+AZ$35)*2*PI()*AZ$34)</f>
        <v>-0</v>
      </c>
      <c r="BA542" s="0" t="n">
        <f aca="false">$O542*COS(($B542+BA$35)*2*PI()*BA$34)</f>
        <v>0</v>
      </c>
      <c r="BB542" s="0" t="n">
        <f aca="false">$O542*SIN(($B542+BB$35)*2*PI()*BB$34)</f>
        <v>-0</v>
      </c>
      <c r="BC542" s="0" t="n">
        <f aca="false">$O542*COS(($B542+BC$35)*2*PI()*BC$34)</f>
        <v>0</v>
      </c>
      <c r="BD542" s="0" t="n">
        <f aca="false">$O542*SIN(($B542+BD$35)*2*PI()*BD$34)</f>
        <v>0</v>
      </c>
      <c r="BE542" s="0" t="n">
        <f aca="false">$O542*COS(($B542+BE$35)*2*PI()*BE$34)</f>
        <v>0</v>
      </c>
      <c r="BF542" s="0" t="n">
        <f aca="false">$O542*SIN(($B542+BF$35)*2*PI()*BF$34)</f>
        <v>0</v>
      </c>
      <c r="BG542" s="0" t="n">
        <f aca="false">$O542*COS(($B542+BG$35)*2*PI()*BG$34)</f>
        <v>-0</v>
      </c>
      <c r="BH542" s="0" t="n">
        <f aca="false">$O542*SIN(($B542+BH$35)*2*PI()*BH$34)</f>
        <v>0</v>
      </c>
      <c r="BI542" s="0" t="n">
        <f aca="false">$O542*COS(($B542+BI$35)*2*PI()*BI$34)</f>
        <v>-0</v>
      </c>
      <c r="BJ542" s="0" t="n">
        <f aca="false">$O542*SIN(($B542+BJ$35)*2*PI()*BJ$34)</f>
        <v>-0</v>
      </c>
      <c r="BK542" s="0" t="n">
        <f aca="false">$O542*COS(($B542+BK$35)*2*PI()*BK$34)</f>
        <v>-0</v>
      </c>
      <c r="BL542" s="0" t="n">
        <f aca="false">$O542*SIN(($B542+BL$35)*2*PI()*BL$34)</f>
        <v>-0</v>
      </c>
      <c r="BM542" s="0" t="n">
        <f aca="false">$O542*COS(($B542+BM$35)*2*PI()*BM$34)</f>
        <v>0</v>
      </c>
      <c r="BN542" s="0" t="n">
        <f aca="false">$O542*SIN(($B542+BN$35)*2*PI()*BN$34)</f>
        <v>-0</v>
      </c>
      <c r="BO542" s="0" t="n">
        <f aca="false">$O542*COS(($B542+BO$35)*2*PI()*BO$34)</f>
        <v>0</v>
      </c>
      <c r="BP542" s="0" t="n">
        <f aca="false">$O542*SIN(($B542+BP$35)*2*PI()*BP$34)</f>
        <v>0</v>
      </c>
      <c r="BQ542" s="0" t="n">
        <f aca="false">$O542*COS(($B542+BQ$35)*2*PI()*BQ$34)</f>
        <v>0</v>
      </c>
      <c r="BR542" s="0" t="n">
        <f aca="false">$O542*SIN(($B542+BR$35)*2*PI()*BR$34)</f>
        <v>0</v>
      </c>
      <c r="BS542" s="0" t="n">
        <f aca="false">$O542*COS(($B542+BS$35)*2*PI()*BS$34)</f>
        <v>0</v>
      </c>
      <c r="BT542" s="0" t="n">
        <f aca="false">$O542*SIN(($B542+BT$35)*2*PI()*BT$34)</f>
        <v>0</v>
      </c>
      <c r="BU542" s="0" t="n">
        <f aca="false">$O542*COS(($B542+BU$35)*2*PI()*BU$34)</f>
        <v>-0</v>
      </c>
      <c r="BV542" s="0" t="n">
        <f aca="false">$O542*SIN(($B542+BV$35)*2*PI()*BV$34)</f>
        <v>-0</v>
      </c>
      <c r="BW542" s="0" t="n">
        <f aca="false">$O542*COS(($B542+BW$35)*2*PI()*BW$34)</f>
        <v>-0</v>
      </c>
      <c r="BX542" s="0" t="n">
        <f aca="false">$O542*SIN(($B542+BX$35)*2*PI()*BX$34)</f>
        <v>-0</v>
      </c>
      <c r="BY542" s="0" t="n">
        <f aca="false">$O542*COS(($B542+BY$35)*2*PI()*BY$34)</f>
        <v>-0</v>
      </c>
      <c r="BZ542" s="0" t="n">
        <f aca="false">$O542*SIN(($B542+BZ$35)*2*PI()*BZ$34)</f>
        <v>-0</v>
      </c>
      <c r="CA542" s="0" t="n">
        <f aca="false">$O542*COS(($B542+CA$35)*2*PI()*CA$34)</f>
        <v>0</v>
      </c>
      <c r="CB542" s="0" t="n">
        <f aca="false">$O542*SIN(($B542+CB$35)*2*PI()*CB$34)</f>
        <v>0</v>
      </c>
      <c r="CC542" s="0" t="n">
        <f aca="false">$O542*COS(($B542+CC$35)*2*PI()*CC$34)</f>
        <v>0</v>
      </c>
      <c r="CD542" s="0" t="n">
        <f aca="false">$O542*SIN(($B542+CD$35)*2*PI()*CD$34)</f>
        <v>0</v>
      </c>
      <c r="CE542" s="0" t="n">
        <f aca="false">$O542*COS(($B542+CE$35)*2*PI()*CE$34)</f>
        <v>0</v>
      </c>
      <c r="CF542" s="0" t="n">
        <f aca="false">$O542*SIN(($B542+CF$35)*2*PI()*CF$34)</f>
        <v>0</v>
      </c>
      <c r="CG542" s="0" t="n">
        <f aca="false">$O542*COS(($B542+CG$35)*2*PI()*CG$34)</f>
        <v>-0</v>
      </c>
      <c r="CH542" s="0" t="n">
        <f aca="false">$O542*SIN(($B542+CH$35)*2*PI()*CH$34)</f>
        <v>0</v>
      </c>
      <c r="CI542" s="0" t="n">
        <f aca="false">$O542*COS(($B542+CI$35)*2*PI()*CI$34)</f>
        <v>-0</v>
      </c>
      <c r="CJ542" s="0" t="n">
        <f aca="false">$O542*SIN(($B542+CJ$35)*2*PI()*CJ$34)</f>
        <v>-0</v>
      </c>
      <c r="CK542" s="0" t="n">
        <f aca="false">$O542*COS(($B542+CK$35)*2*PI()*CK$34)</f>
        <v>-0</v>
      </c>
      <c r="CL542" s="0" t="n">
        <f aca="false">$O542*SIN(($B542+CL$35)*2*PI()*CL$34)</f>
        <v>-0</v>
      </c>
      <c r="CM542" s="0" t="n">
        <f aca="false">$O542*COS(($B542+CM$35)*2*PI()*CM$34)</f>
        <v>0</v>
      </c>
      <c r="CN542" s="0" t="n">
        <f aca="false">$O542*SIN(($B542+CN$35)*2*PI()*CN$34)</f>
        <v>-0</v>
      </c>
      <c r="CO542" s="0" t="n">
        <f aca="false">$O542*COS(($B542+CO$35)*2*PI()*CO$34)</f>
        <v>0</v>
      </c>
      <c r="CP542" s="0" t="n">
        <f aca="false">$O542*SIN(($B542+CP$35)*2*PI()*CP$34)</f>
        <v>0</v>
      </c>
      <c r="CQ542" s="0" t="n">
        <f aca="false">$O542*COS(($B542+CQ$35)*2*PI()*CQ$34)</f>
        <v>0</v>
      </c>
      <c r="CR542" s="0" t="n">
        <f aca="false">$O542*SIN(($B542+CR$35)*2*PI()*CR$34)</f>
        <v>0</v>
      </c>
      <c r="CS542" s="0" t="n">
        <f aca="false">$O542*COS(($B542+CS$35)*2*PI()*CS$34)</f>
        <v>-0</v>
      </c>
      <c r="CT542" s="0" t="n">
        <f aca="false">$O542*SIN(($B542+CT$35)*2*PI()*CT$34)</f>
        <v>0</v>
      </c>
      <c r="CU542" s="0" t="n">
        <f aca="false">$O542*COS(($B542+CU$35)*2*PI()*CU$34)</f>
        <v>-0</v>
      </c>
      <c r="CV542" s="0" t="n">
        <f aca="false">$O542*SIN(($B542+CV$35)*2*PI()*CV$34)</f>
        <v>-0</v>
      </c>
      <c r="CW542" s="0" t="n">
        <f aca="false">$O542*COS(($B542+CW$35)*2*PI()*CW$34)</f>
        <v>-0</v>
      </c>
      <c r="CX542" s="0" t="n">
        <f aca="false">$O542*SIN(($B542+CX$35)*2*PI()*CX$34)</f>
        <v>-0</v>
      </c>
      <c r="CY542" s="0" t="n">
        <f aca="false">$O542*COS(($B542+CY$35)*2*PI()*CY$34)</f>
        <v>-0</v>
      </c>
      <c r="CZ542" s="0" t="n">
        <f aca="false">$O542*SIN(($B542+CZ$35)*2*PI()*CZ$34)</f>
        <v>-0</v>
      </c>
      <c r="DA542" s="0" t="n">
        <f aca="false">$O542*COS(($B542+DA$35)*2*PI()*DA$34)</f>
        <v>0</v>
      </c>
      <c r="DB542" s="0" t="n">
        <f aca="false">$O542*SIN(($B542+DB$35)*2*PI()*DB$34)</f>
        <v>0</v>
      </c>
      <c r="DC542" s="0" t="n">
        <f aca="false">$O542*COS(($B542+DC$35)*2*PI()*DC$34)</f>
        <v>0</v>
      </c>
      <c r="DD542" s="0" t="n">
        <f aca="false">$O542*SIN(($B542+DD$35)*2*PI()*DD$34)</f>
        <v>0</v>
      </c>
      <c r="DE542" s="0" t="n">
        <f aca="false">$O542*COS(($B542+DE$35)*2*PI()*DE$34)</f>
        <v>0</v>
      </c>
      <c r="DF542" s="0" t="n">
        <f aca="false">$O542*SIN(($B542+DF$35)*2*PI()*DF$34)</f>
        <v>0</v>
      </c>
      <c r="DG542" s="0" t="n">
        <f aca="false">$O542*COS(($B542+DG$35)*2*PI()*DG$34)</f>
        <v>-0</v>
      </c>
    </row>
    <row r="543" customFormat="false" ht="13.8" hidden="false" customHeight="false" outlineLevel="0" collapsed="false">
      <c r="A543" s="0" t="n">
        <v>506</v>
      </c>
      <c r="B543" s="8" t="n">
        <f aca="false">B542+$B$35</f>
        <v>0.00316250000000003</v>
      </c>
      <c r="C543" s="0" t="n">
        <f aca="false">C$33*SIN(($B543+C$35)*2*PI()*C$34)</f>
        <v>-0.534499867270807</v>
      </c>
      <c r="D543" s="0" t="n">
        <f aca="false">D$33*SIN(($B543+D$35)*2*PI()*D$34)</f>
        <v>0.903484964433106</v>
      </c>
      <c r="E543" s="0" t="n">
        <f aca="false">E$33*SIN(($B543+E$35)*2*PI()*E$34)</f>
        <v>0.774503060198525</v>
      </c>
      <c r="F543" s="0" t="n">
        <f aca="false">F$33*SIN(($B543+F$35)*2*PI()*F$34)</f>
        <v>-0.239550296042407</v>
      </c>
      <c r="G543" s="0" t="n">
        <f aca="false">G$33*SIN(($B543+G$35)*2*PI()*G$34)</f>
        <v>-0.979855052384379</v>
      </c>
      <c r="H543" s="0" t="n">
        <f aca="false">H$33*SIN(($B543+H$35)*2*PI()*H$34)</f>
        <v>-0.600420225325214</v>
      </c>
      <c r="I543" s="0" t="n">
        <f aca="false">I$33*SIN(($B543+I$35)*2*PI()*I$34)</f>
        <v>0.562083377852957</v>
      </c>
      <c r="J543" s="0" t="n">
        <f aca="false">J$33*SIN(($B543+J$35)*2*PI()*J$34)</f>
        <v>0.818149717424362</v>
      </c>
      <c r="K543" s="0" t="n">
        <f aca="false">K$33*SIN(($B543+K$35)*2*PI()*K$34)</f>
        <v>-0.684547105929642</v>
      </c>
      <c r="L543" s="0" t="n">
        <f aca="false">L$33*SIN(($B543+L$35)*2*PI()*L$34)</f>
        <v>-0.52249856471467</v>
      </c>
      <c r="M543" s="0" t="n">
        <f aca="false">SUM(C543:L543)</f>
        <v>-0.50314999175817</v>
      </c>
      <c r="N543" s="0" t="n">
        <f aca="true">SUM(M543:INDIRECT(CONCATENATE("M",A543+37+$N$27-1)))/$N$27</f>
        <v>-0.164629294314278</v>
      </c>
      <c r="O543" s="7" t="n">
        <f aca="false">IF((A543/($B$34/($O$27*1000))) = INT(A543/($B$34/($O$27*1000))) , N543, 0)</f>
        <v>0</v>
      </c>
      <c r="P543" s="0" t="n">
        <f aca="false">$O543*SIN(($B543+P$35)*2*PI()*P$34)</f>
        <v>-0</v>
      </c>
      <c r="Q543" s="0" t="n">
        <f aca="false">$O543*COS(($B543+Q$35)*2*PI()*Q$34)</f>
        <v>-0</v>
      </c>
      <c r="R543" s="0" t="n">
        <f aca="false">$O543*SIN(($B543+R$35)*2*PI()*R$34)</f>
        <v>0</v>
      </c>
      <c r="S543" s="0" t="n">
        <f aca="false">$O543*COS(($B543+S$35)*2*PI()*S$34)</f>
        <v>0</v>
      </c>
      <c r="T543" s="0" t="n">
        <f aca="false">$O543*SIN(($B543+T$35)*2*PI()*T$34)</f>
        <v>0</v>
      </c>
      <c r="U543" s="0" t="n">
        <f aca="false">$O543*COS(($B543+U$35)*2*PI()*U$34)</f>
        <v>-0</v>
      </c>
      <c r="V543" s="0" t="n">
        <f aca="false">$O543*SIN(($B543+V$35)*2*PI()*V$34)</f>
        <v>0</v>
      </c>
      <c r="W543" s="0" t="n">
        <f aca="false">$O543*COS(($B543+W$35)*2*PI()*W$34)</f>
        <v>-0</v>
      </c>
      <c r="X543" s="0" t="n">
        <f aca="false">$O543*SIN(($B543+X$35)*2*PI()*X$34)</f>
        <v>-0</v>
      </c>
      <c r="Y543" s="0" t="n">
        <f aca="false">$O543*COS(($B543+Y$35)*2*PI()*Y$34)</f>
        <v>-0</v>
      </c>
      <c r="Z543" s="0" t="n">
        <f aca="false">$O543*SIN(($B543+Z$35)*2*PI()*Z$34)</f>
        <v>-0</v>
      </c>
      <c r="AA543" s="0" t="n">
        <f aca="false">$O543*COS(($B543+AA$35)*2*PI()*AA$34)</f>
        <v>0</v>
      </c>
      <c r="AB543" s="0" t="n">
        <f aca="false">$O543*SIN(($B543+AB$35)*2*PI()*AB$34)</f>
        <v>-0</v>
      </c>
      <c r="AC543" s="0" t="n">
        <f aca="false">$O543*COS(($B543+AC$35)*2*PI()*AC$34)</f>
        <v>0</v>
      </c>
      <c r="AD543" s="0" t="n">
        <f aca="false">$O543*SIN(($B543+AD$35)*2*PI()*AD$34)</f>
        <v>0</v>
      </c>
      <c r="AE543" s="0" t="n">
        <f aca="false">$O543*COS(($B543+AE$35)*2*PI()*AE$34)</f>
        <v>0</v>
      </c>
      <c r="AF543" s="0" t="n">
        <f aca="false">$O543*SIN(($B543+AF$35)*2*PI()*AF$34)</f>
        <v>0</v>
      </c>
      <c r="AG543" s="0" t="n">
        <f aca="false">$O543*COS(($B543+AG$35)*2*PI()*AG$34)</f>
        <v>-0</v>
      </c>
      <c r="AH543" s="0" t="n">
        <f aca="false">$O543*SIN(($B543+AH$35)*2*PI()*AH$34)</f>
        <v>0</v>
      </c>
      <c r="AI543" s="0" t="n">
        <f aca="false">$O543*COS(($B543+AI$35)*2*PI()*AI$34)</f>
        <v>-0</v>
      </c>
      <c r="AJ543" s="0" t="n">
        <f aca="false">$O543*SIN(($B543+AJ$35)*2*PI()*AJ$34)</f>
        <v>-0</v>
      </c>
      <c r="AK543" s="0" t="n">
        <f aca="false">$O543*COS(($B543+AK$35)*2*PI()*AK$34)</f>
        <v>-0</v>
      </c>
      <c r="AL543" s="0" t="n">
        <f aca="false">$O543*SIN(($B543+AL$35)*2*PI()*AL$34)</f>
        <v>-0</v>
      </c>
      <c r="AM543" s="0" t="n">
        <f aca="false">$O543*COS(($B543+AM$35)*2*PI()*AM$34)</f>
        <v>0</v>
      </c>
      <c r="AN543" s="0" t="n">
        <f aca="false">$O543*SIN(($B543+AN$35)*2*PI()*AN$34)</f>
        <v>-0</v>
      </c>
      <c r="AO543" s="0" t="n">
        <f aca="false">$O543*COS(($B543+AO$35)*2*PI()*AO$34)</f>
        <v>0</v>
      </c>
      <c r="AP543" s="0" t="n">
        <f aca="false">$O543*SIN(($B543+AP$35)*2*PI()*AP$34)</f>
        <v>0</v>
      </c>
      <c r="AQ543" s="0" t="n">
        <f aca="false">$O543*COS(($B543+AQ$35)*2*PI()*AQ$34)</f>
        <v>0</v>
      </c>
      <c r="AR543" s="0" t="n">
        <f aca="false">$O543*SIN(($B543+AR$35)*2*PI()*AR$34)</f>
        <v>0</v>
      </c>
      <c r="AS543" s="0" t="n">
        <f aca="false">$O543*COS(($B543+AS$35)*2*PI()*AS$34)</f>
        <v>-0</v>
      </c>
      <c r="AT543" s="0" t="n">
        <f aca="false">$O543*SIN(($B543+AT$35)*2*PI()*AT$34)</f>
        <v>0</v>
      </c>
      <c r="AU543" s="0" t="n">
        <f aca="false">$O543*COS(($B543+AU$35)*2*PI()*AU$34)</f>
        <v>-0</v>
      </c>
      <c r="AV543" s="0" t="n">
        <f aca="false">$O543*SIN(($B543+AV$35)*2*PI()*AV$34)</f>
        <v>-0</v>
      </c>
      <c r="AW543" s="0" t="n">
        <f aca="false">$O543*COS(($B543+AW$35)*2*PI()*AW$34)</f>
        <v>-0</v>
      </c>
      <c r="AX543" s="0" t="n">
        <f aca="false">$O543*SIN(($B543+AX$35)*2*PI()*AX$34)</f>
        <v>-0</v>
      </c>
      <c r="AY543" s="0" t="n">
        <f aca="false">$O543*COS(($B543+AY$35)*2*PI()*AY$34)</f>
        <v>0</v>
      </c>
      <c r="AZ543" s="0" t="n">
        <f aca="false">$O543*SIN(($B543+AZ$35)*2*PI()*AZ$34)</f>
        <v>-0</v>
      </c>
      <c r="BA543" s="0" t="n">
        <f aca="false">$O543*COS(($B543+BA$35)*2*PI()*BA$34)</f>
        <v>0</v>
      </c>
      <c r="BB543" s="0" t="n">
        <f aca="false">$O543*SIN(($B543+BB$35)*2*PI()*BB$34)</f>
        <v>0</v>
      </c>
      <c r="BC543" s="0" t="n">
        <f aca="false">$O543*COS(($B543+BC$35)*2*PI()*BC$34)</f>
        <v>0</v>
      </c>
      <c r="BD543" s="0" t="n">
        <f aca="false">$O543*SIN(($B543+BD$35)*2*PI()*BD$34)</f>
        <v>0</v>
      </c>
      <c r="BE543" s="0" t="n">
        <f aca="false">$O543*COS(($B543+BE$35)*2*PI()*BE$34)</f>
        <v>-0</v>
      </c>
      <c r="BF543" s="0" t="n">
        <f aca="false">$O543*SIN(($B543+BF$35)*2*PI()*BF$34)</f>
        <v>0</v>
      </c>
      <c r="BG543" s="0" t="n">
        <f aca="false">$O543*COS(($B543+BG$35)*2*PI()*BG$34)</f>
        <v>-0</v>
      </c>
      <c r="BH543" s="0" t="n">
        <f aca="false">$O543*SIN(($B543+BH$35)*2*PI()*BH$34)</f>
        <v>-0</v>
      </c>
      <c r="BI543" s="0" t="n">
        <f aca="false">$O543*COS(($B543+BI$35)*2*PI()*BI$34)</f>
        <v>-0</v>
      </c>
      <c r="BJ543" s="0" t="n">
        <f aca="false">$O543*SIN(($B543+BJ$35)*2*PI()*BJ$34)</f>
        <v>-0</v>
      </c>
      <c r="BK543" s="0" t="n">
        <f aca="false">$O543*COS(($B543+BK$35)*2*PI()*BK$34)</f>
        <v>-0</v>
      </c>
      <c r="BL543" s="0" t="n">
        <f aca="false">$O543*SIN(($B543+BL$35)*2*PI()*BL$34)</f>
        <v>-0</v>
      </c>
      <c r="BM543" s="0" t="n">
        <f aca="false">$O543*COS(($B543+BM$35)*2*PI()*BM$34)</f>
        <v>0</v>
      </c>
      <c r="BN543" s="0" t="n">
        <f aca="false">$O543*SIN(($B543+BN$35)*2*PI()*BN$34)</f>
        <v>0</v>
      </c>
      <c r="BO543" s="0" t="n">
        <f aca="false">$O543*COS(($B543+BO$35)*2*PI()*BO$34)</f>
        <v>0</v>
      </c>
      <c r="BP543" s="0" t="n">
        <f aca="false">$O543*SIN(($B543+BP$35)*2*PI()*BP$34)</f>
        <v>0</v>
      </c>
      <c r="BQ543" s="0" t="n">
        <f aca="false">$O543*COS(($B543+BQ$35)*2*PI()*BQ$34)</f>
        <v>0</v>
      </c>
      <c r="BR543" s="0" t="n">
        <f aca="false">$O543*SIN(($B543+BR$35)*2*PI()*BR$34)</f>
        <v>0</v>
      </c>
      <c r="BS543" s="0" t="n">
        <f aca="false">$O543*COS(($B543+BS$35)*2*PI()*BS$34)</f>
        <v>-0</v>
      </c>
      <c r="BT543" s="0" t="n">
        <f aca="false">$O543*SIN(($B543+BT$35)*2*PI()*BT$34)</f>
        <v>-0</v>
      </c>
      <c r="BU543" s="0" t="n">
        <f aca="false">$O543*COS(($B543+BU$35)*2*PI()*BU$34)</f>
        <v>-0</v>
      </c>
      <c r="BV543" s="0" t="n">
        <f aca="false">$O543*SIN(($B543+BV$35)*2*PI()*BV$34)</f>
        <v>-0</v>
      </c>
      <c r="BW543" s="0" t="n">
        <f aca="false">$O543*COS(($B543+BW$35)*2*PI()*BW$34)</f>
        <v>-0</v>
      </c>
      <c r="BX543" s="0" t="n">
        <f aca="false">$O543*SIN(($B543+BX$35)*2*PI()*BX$34)</f>
        <v>-0</v>
      </c>
      <c r="BY543" s="0" t="n">
        <f aca="false">$O543*COS(($B543+BY$35)*2*PI()*BY$34)</f>
        <v>0</v>
      </c>
      <c r="BZ543" s="0" t="n">
        <f aca="false">$O543*SIN(($B543+BZ$35)*2*PI()*BZ$34)</f>
        <v>0</v>
      </c>
      <c r="CA543" s="0" t="n">
        <f aca="false">$O543*COS(($B543+CA$35)*2*PI()*CA$34)</f>
        <v>0</v>
      </c>
      <c r="CB543" s="0" t="n">
        <f aca="false">$O543*SIN(($B543+CB$35)*2*PI()*CB$34)</f>
        <v>0</v>
      </c>
      <c r="CC543" s="0" t="n">
        <f aca="false">$O543*COS(($B543+CC$35)*2*PI()*CC$34)</f>
        <v>0</v>
      </c>
      <c r="CD543" s="0" t="n">
        <f aca="false">$O543*SIN(($B543+CD$35)*2*PI()*CD$34)</f>
        <v>0</v>
      </c>
      <c r="CE543" s="0" t="n">
        <f aca="false">$O543*COS(($B543+CE$35)*2*PI()*CE$34)</f>
        <v>-0</v>
      </c>
      <c r="CF543" s="0" t="n">
        <f aca="false">$O543*SIN(($B543+CF$35)*2*PI()*CF$34)</f>
        <v>-0</v>
      </c>
      <c r="CG543" s="0" t="n">
        <f aca="false">$O543*COS(($B543+CG$35)*2*PI()*CG$34)</f>
        <v>-0</v>
      </c>
      <c r="CH543" s="0" t="n">
        <f aca="false">$O543*SIN(($B543+CH$35)*2*PI()*CH$34)</f>
        <v>-0</v>
      </c>
      <c r="CI543" s="0" t="n">
        <f aca="false">$O543*COS(($B543+CI$35)*2*PI()*CI$34)</f>
        <v>-0</v>
      </c>
      <c r="CJ543" s="0" t="n">
        <f aca="false">$O543*SIN(($B543+CJ$35)*2*PI()*CJ$34)</f>
        <v>-0</v>
      </c>
      <c r="CK543" s="0" t="n">
        <f aca="false">$O543*COS(($B543+CK$35)*2*PI()*CK$34)</f>
        <v>0</v>
      </c>
      <c r="CL543" s="0" t="n">
        <f aca="false">$O543*SIN(($B543+CL$35)*2*PI()*CL$34)</f>
        <v>0</v>
      </c>
      <c r="CM543" s="0" t="n">
        <f aca="false">$O543*COS(($B543+CM$35)*2*PI()*CM$34)</f>
        <v>0</v>
      </c>
      <c r="CN543" s="0" t="n">
        <f aca="false">$O543*SIN(($B543+CN$35)*2*PI()*CN$34)</f>
        <v>0</v>
      </c>
      <c r="CO543" s="0" t="n">
        <f aca="false">$O543*COS(($B543+CO$35)*2*PI()*CO$34)</f>
        <v>0</v>
      </c>
      <c r="CP543" s="0" t="n">
        <f aca="false">$O543*SIN(($B543+CP$35)*2*PI()*CP$34)</f>
        <v>0</v>
      </c>
      <c r="CQ543" s="0" t="n">
        <f aca="false">$O543*COS(($B543+CQ$35)*2*PI()*CQ$34)</f>
        <v>-0</v>
      </c>
      <c r="CR543" s="0" t="n">
        <f aca="false">$O543*SIN(($B543+CR$35)*2*PI()*CR$34)</f>
        <v>-0</v>
      </c>
      <c r="CS543" s="0" t="n">
        <f aca="false">$O543*COS(($B543+CS$35)*2*PI()*CS$34)</f>
        <v>-0</v>
      </c>
      <c r="CT543" s="0" t="n">
        <f aca="false">$O543*SIN(($B543+CT$35)*2*PI()*CT$34)</f>
        <v>-0</v>
      </c>
      <c r="CU543" s="0" t="n">
        <f aca="false">$O543*COS(($B543+CU$35)*2*PI()*CU$34)</f>
        <v>-0</v>
      </c>
      <c r="CV543" s="0" t="n">
        <f aca="false">$O543*SIN(($B543+CV$35)*2*PI()*CV$34)</f>
        <v>-0</v>
      </c>
      <c r="CW543" s="0" t="n">
        <f aca="false">$O543*COS(($B543+CW$35)*2*PI()*CW$34)</f>
        <v>0</v>
      </c>
      <c r="CX543" s="0" t="n">
        <f aca="false">$O543*SIN(($B543+CX$35)*2*PI()*CX$34)</f>
        <v>-0</v>
      </c>
      <c r="CY543" s="0" t="n">
        <f aca="false">$O543*COS(($B543+CY$35)*2*PI()*CY$34)</f>
        <v>0</v>
      </c>
      <c r="CZ543" s="0" t="n">
        <f aca="false">$O543*SIN(($B543+CZ$35)*2*PI()*CZ$34)</f>
        <v>0</v>
      </c>
      <c r="DA543" s="0" t="n">
        <f aca="false">$O543*COS(($B543+DA$35)*2*PI()*DA$34)</f>
        <v>0</v>
      </c>
      <c r="DB543" s="0" t="n">
        <f aca="false">$O543*SIN(($B543+DB$35)*2*PI()*DB$34)</f>
        <v>0</v>
      </c>
      <c r="DC543" s="0" t="n">
        <f aca="false">$O543*COS(($B543+DC$35)*2*PI()*DC$34)</f>
        <v>-0</v>
      </c>
      <c r="DD543" s="0" t="n">
        <f aca="false">$O543*SIN(($B543+DD$35)*2*PI()*DD$34)</f>
        <v>0</v>
      </c>
      <c r="DE543" s="0" t="n">
        <f aca="false">$O543*COS(($B543+DE$35)*2*PI()*DE$34)</f>
        <v>-0</v>
      </c>
      <c r="DF543" s="0" t="n">
        <f aca="false">$O543*SIN(($B543+DF$35)*2*PI()*DF$34)</f>
        <v>-0</v>
      </c>
      <c r="DG543" s="0" t="n">
        <f aca="false">$O543*COS(($B543+DG$35)*2*PI()*DG$34)</f>
        <v>-0</v>
      </c>
    </row>
    <row r="544" customFormat="false" ht="13.8" hidden="false" customHeight="false" outlineLevel="0" collapsed="false">
      <c r="A544" s="0" t="n">
        <v>507</v>
      </c>
      <c r="B544" s="8" t="n">
        <f aca="false">B543+$B$35</f>
        <v>0.00316875000000003</v>
      </c>
      <c r="C544" s="0" t="n">
        <f aca="false">C$33*SIN(($B544+C$35)*2*PI()*C$34)</f>
        <v>-0.550990616884514</v>
      </c>
      <c r="D544" s="0" t="n">
        <f aca="false">D$33*SIN(($B544+D$35)*2*PI()*D$34)</f>
        <v>0.919615944010174</v>
      </c>
      <c r="E544" s="0" t="n">
        <f aca="false">E$33*SIN(($B544+E$35)*2*PI()*E$34)</f>
        <v>0.722484642853118</v>
      </c>
      <c r="F544" s="0" t="n">
        <f aca="false">F$33*SIN(($B544+F$35)*2*PI()*F$34)</f>
        <v>-0.352005016254421</v>
      </c>
      <c r="G544" s="0" t="n">
        <f aca="false">G$33*SIN(($B544+G$35)*2*PI()*G$34)</f>
        <v>-0.999032934678154</v>
      </c>
      <c r="H544" s="0" t="n">
        <f aca="false">H$33*SIN(($B544+H$35)*2*PI()*H$34)</f>
        <v>-0.432872581519653</v>
      </c>
      <c r="I544" s="0" t="n">
        <f aca="false">I$33*SIN(($B544+I$35)*2*PI()*I$34)</f>
        <v>0.739631094979276</v>
      </c>
      <c r="J544" s="0" t="n">
        <f aca="false">J$33*SIN(($B544+J$35)*2*PI()*J$34)</f>
        <v>0.631352795448472</v>
      </c>
      <c r="K544" s="0" t="n">
        <f aca="false">K$33*SIN(($B544+K$35)*2*PI()*K$34)</f>
        <v>-0.876306680044501</v>
      </c>
      <c r="L544" s="0" t="n">
        <f aca="false">L$33*SIN(($B544+L$35)*2*PI()*L$34)</f>
        <v>-0.195090322014643</v>
      </c>
      <c r="M544" s="0" t="n">
        <f aca="false">SUM(C544:L544)</f>
        <v>-0.393213674104846</v>
      </c>
      <c r="N544" s="0" t="n">
        <f aca="true">SUM(M544:INDIRECT(CONCATENATE("M",A544+37+$N$27-1)))/$N$27</f>
        <v>-0.163428070396109</v>
      </c>
      <c r="O544" s="7" t="n">
        <f aca="false">IF((A544/($B$34/($O$27*1000))) = INT(A544/($B$34/($O$27*1000))) , N544, 0)</f>
        <v>0</v>
      </c>
      <c r="P544" s="0" t="n">
        <f aca="false">$O544*SIN(($B544+P$35)*2*PI()*P$34)</f>
        <v>-0</v>
      </c>
      <c r="Q544" s="0" t="n">
        <f aca="false">$O544*COS(($B544+Q$35)*2*PI()*Q$34)</f>
        <v>-0</v>
      </c>
      <c r="R544" s="0" t="n">
        <f aca="false">$O544*SIN(($B544+R$35)*2*PI()*R$34)</f>
        <v>0</v>
      </c>
      <c r="S544" s="0" t="n">
        <f aca="false">$O544*COS(($B544+S$35)*2*PI()*S$34)</f>
        <v>0</v>
      </c>
      <c r="T544" s="0" t="n">
        <f aca="false">$O544*SIN(($B544+T$35)*2*PI()*T$34)</f>
        <v>0</v>
      </c>
      <c r="U544" s="0" t="n">
        <f aca="false">$O544*COS(($B544+U$35)*2*PI()*U$34)</f>
        <v>-0</v>
      </c>
      <c r="V544" s="0" t="n">
        <f aca="false">$O544*SIN(($B544+V$35)*2*PI()*V$34)</f>
        <v>-0</v>
      </c>
      <c r="W544" s="0" t="n">
        <f aca="false">$O544*COS(($B544+W$35)*2*PI()*W$34)</f>
        <v>-0</v>
      </c>
      <c r="X544" s="0" t="n">
        <f aca="false">$O544*SIN(($B544+X$35)*2*PI()*X$34)</f>
        <v>-0</v>
      </c>
      <c r="Y544" s="0" t="n">
        <f aca="false">$O544*COS(($B544+Y$35)*2*PI()*Y$34)</f>
        <v>-0</v>
      </c>
      <c r="Z544" s="0" t="n">
        <f aca="false">$O544*SIN(($B544+Z$35)*2*PI()*Z$34)</f>
        <v>-0</v>
      </c>
      <c r="AA544" s="0" t="n">
        <f aca="false">$O544*COS(($B544+AA$35)*2*PI()*AA$34)</f>
        <v>0</v>
      </c>
      <c r="AB544" s="0" t="n">
        <f aca="false">$O544*SIN(($B544+AB$35)*2*PI()*AB$34)</f>
        <v>0</v>
      </c>
      <c r="AC544" s="0" t="n">
        <f aca="false">$O544*COS(($B544+AC$35)*2*PI()*AC$34)</f>
        <v>0</v>
      </c>
      <c r="AD544" s="0" t="n">
        <f aca="false">$O544*SIN(($B544+AD$35)*2*PI()*AD$34)</f>
        <v>0</v>
      </c>
      <c r="AE544" s="0" t="n">
        <f aca="false">$O544*COS(($B544+AE$35)*2*PI()*AE$34)</f>
        <v>0</v>
      </c>
      <c r="AF544" s="0" t="n">
        <f aca="false">$O544*SIN(($B544+AF$35)*2*PI()*AF$34)</f>
        <v>0</v>
      </c>
      <c r="AG544" s="0" t="n">
        <f aca="false">$O544*COS(($B544+AG$35)*2*PI()*AG$34)</f>
        <v>-0</v>
      </c>
      <c r="AH544" s="0" t="n">
        <f aca="false">$O544*SIN(($B544+AH$35)*2*PI()*AH$34)</f>
        <v>-0</v>
      </c>
      <c r="AI544" s="0" t="n">
        <f aca="false">$O544*COS(($B544+AI$35)*2*PI()*AI$34)</f>
        <v>-0</v>
      </c>
      <c r="AJ544" s="0" t="n">
        <f aca="false">$O544*SIN(($B544+AJ$35)*2*PI()*AJ$34)</f>
        <v>-0</v>
      </c>
      <c r="AK544" s="0" t="n">
        <f aca="false">$O544*COS(($B544+AK$35)*2*PI()*AK$34)</f>
        <v>-0</v>
      </c>
      <c r="AL544" s="0" t="n">
        <f aca="false">$O544*SIN(($B544+AL$35)*2*PI()*AL$34)</f>
        <v>-0</v>
      </c>
      <c r="AM544" s="0" t="n">
        <f aca="false">$O544*COS(($B544+AM$35)*2*PI()*AM$34)</f>
        <v>0</v>
      </c>
      <c r="AN544" s="0" t="n">
        <f aca="false">$O544*SIN(($B544+AN$35)*2*PI()*AN$34)</f>
        <v>0</v>
      </c>
      <c r="AO544" s="0" t="n">
        <f aca="false">$O544*COS(($B544+AO$35)*2*PI()*AO$34)</f>
        <v>0</v>
      </c>
      <c r="AP544" s="0" t="n">
        <f aca="false">$O544*SIN(($B544+AP$35)*2*PI()*AP$34)</f>
        <v>0</v>
      </c>
      <c r="AQ544" s="0" t="n">
        <f aca="false">$O544*COS(($B544+AQ$35)*2*PI()*AQ$34)</f>
        <v>0</v>
      </c>
      <c r="AR544" s="0" t="n">
        <f aca="false">$O544*SIN(($B544+AR$35)*2*PI()*AR$34)</f>
        <v>0</v>
      </c>
      <c r="AS544" s="0" t="n">
        <f aca="false">$O544*COS(($B544+AS$35)*2*PI()*AS$34)</f>
        <v>-0</v>
      </c>
      <c r="AT544" s="0" t="n">
        <f aca="false">$O544*SIN(($B544+AT$35)*2*PI()*AT$34)</f>
        <v>-0</v>
      </c>
      <c r="AU544" s="0" t="n">
        <f aca="false">$O544*COS(($B544+AU$35)*2*PI()*AU$34)</f>
        <v>-0</v>
      </c>
      <c r="AV544" s="0" t="n">
        <f aca="false">$O544*SIN(($B544+AV$35)*2*PI()*AV$34)</f>
        <v>-0</v>
      </c>
      <c r="AW544" s="0" t="n">
        <f aca="false">$O544*COS(($B544+AW$35)*2*PI()*AW$34)</f>
        <v>-0</v>
      </c>
      <c r="AX544" s="0" t="n">
        <f aca="false">$O544*SIN(($B544+AX$35)*2*PI()*AX$34)</f>
        <v>-0</v>
      </c>
      <c r="AY544" s="0" t="n">
        <f aca="false">$O544*COS(($B544+AY$35)*2*PI()*AY$34)</f>
        <v>0</v>
      </c>
      <c r="AZ544" s="0" t="n">
        <f aca="false">$O544*SIN(($B544+AZ$35)*2*PI()*AZ$34)</f>
        <v>0</v>
      </c>
      <c r="BA544" s="0" t="n">
        <f aca="false">$O544*COS(($B544+BA$35)*2*PI()*BA$34)</f>
        <v>0</v>
      </c>
      <c r="BB544" s="0" t="n">
        <f aca="false">$O544*SIN(($B544+BB$35)*2*PI()*BB$34)</f>
        <v>0</v>
      </c>
      <c r="BC544" s="0" t="n">
        <f aca="false">$O544*COS(($B544+BC$35)*2*PI()*BC$34)</f>
        <v>0</v>
      </c>
      <c r="BD544" s="0" t="n">
        <f aca="false">$O544*SIN(($B544+BD$35)*2*PI()*BD$34)</f>
        <v>0</v>
      </c>
      <c r="BE544" s="0" t="n">
        <f aca="false">$O544*COS(($B544+BE$35)*2*PI()*BE$34)</f>
        <v>-0</v>
      </c>
      <c r="BF544" s="0" t="n">
        <f aca="false">$O544*SIN(($B544+BF$35)*2*PI()*BF$34)</f>
        <v>-0</v>
      </c>
      <c r="BG544" s="0" t="n">
        <f aca="false">$O544*COS(($B544+BG$35)*2*PI()*BG$34)</f>
        <v>-0</v>
      </c>
      <c r="BH544" s="0" t="n">
        <f aca="false">$O544*SIN(($B544+BH$35)*2*PI()*BH$34)</f>
        <v>-0</v>
      </c>
      <c r="BI544" s="0" t="n">
        <f aca="false">$O544*COS(($B544+BI$35)*2*PI()*BI$34)</f>
        <v>-0</v>
      </c>
      <c r="BJ544" s="0" t="n">
        <f aca="false">$O544*SIN(($B544+BJ$35)*2*PI()*BJ$34)</f>
        <v>-0</v>
      </c>
      <c r="BK544" s="0" t="n">
        <f aca="false">$O544*COS(($B544+BK$35)*2*PI()*BK$34)</f>
        <v>0</v>
      </c>
      <c r="BL544" s="0" t="n">
        <f aca="false">$O544*SIN(($B544+BL$35)*2*PI()*BL$34)</f>
        <v>0</v>
      </c>
      <c r="BM544" s="0" t="n">
        <f aca="false">$O544*COS(($B544+BM$35)*2*PI()*BM$34)</f>
        <v>0</v>
      </c>
      <c r="BN544" s="0" t="n">
        <f aca="false">$O544*SIN(($B544+BN$35)*2*PI()*BN$34)</f>
        <v>0</v>
      </c>
      <c r="BO544" s="0" t="n">
        <f aca="false">$O544*COS(($B544+BO$35)*2*PI()*BO$34)</f>
        <v>0</v>
      </c>
      <c r="BP544" s="0" t="n">
        <f aca="false">$O544*SIN(($B544+BP$35)*2*PI()*BP$34)</f>
        <v>0</v>
      </c>
      <c r="BQ544" s="0" t="n">
        <f aca="false">$O544*COS(($B544+BQ$35)*2*PI()*BQ$34)</f>
        <v>-0</v>
      </c>
      <c r="BR544" s="0" t="n">
        <f aca="false">$O544*SIN(($B544+BR$35)*2*PI()*BR$34)</f>
        <v>-0</v>
      </c>
      <c r="BS544" s="0" t="n">
        <f aca="false">$O544*COS(($B544+BS$35)*2*PI()*BS$34)</f>
        <v>-0</v>
      </c>
      <c r="BT544" s="0" t="n">
        <f aca="false">$O544*SIN(($B544+BT$35)*2*PI()*BT$34)</f>
        <v>-0</v>
      </c>
      <c r="BU544" s="0" t="n">
        <f aca="false">$O544*COS(($B544+BU$35)*2*PI()*BU$34)</f>
        <v>-0</v>
      </c>
      <c r="BV544" s="0" t="n">
        <f aca="false">$O544*SIN(($B544+BV$35)*2*PI()*BV$34)</f>
        <v>-0</v>
      </c>
      <c r="BW544" s="0" t="n">
        <f aca="false">$O544*COS(($B544+BW$35)*2*PI()*BW$34)</f>
        <v>0</v>
      </c>
      <c r="BX544" s="0" t="n">
        <f aca="false">$O544*SIN(($B544+BX$35)*2*PI()*BX$34)</f>
        <v>0</v>
      </c>
      <c r="BY544" s="0" t="n">
        <f aca="false">$O544*COS(($B544+BY$35)*2*PI()*BY$34)</f>
        <v>0</v>
      </c>
      <c r="BZ544" s="0" t="n">
        <f aca="false">$O544*SIN(($B544+BZ$35)*2*PI()*BZ$34)</f>
        <v>0</v>
      </c>
      <c r="CA544" s="0" t="n">
        <f aca="false">$O544*COS(($B544+CA$35)*2*PI()*CA$34)</f>
        <v>0</v>
      </c>
      <c r="CB544" s="0" t="n">
        <f aca="false">$O544*SIN(($B544+CB$35)*2*PI()*CB$34)</f>
        <v>0</v>
      </c>
      <c r="CC544" s="0" t="n">
        <f aca="false">$O544*COS(($B544+CC$35)*2*PI()*CC$34)</f>
        <v>-0</v>
      </c>
      <c r="CD544" s="0" t="n">
        <f aca="false">$O544*SIN(($B544+CD$35)*2*PI()*CD$34)</f>
        <v>-0</v>
      </c>
      <c r="CE544" s="0" t="n">
        <f aca="false">$O544*COS(($B544+CE$35)*2*PI()*CE$34)</f>
        <v>-0</v>
      </c>
      <c r="CF544" s="0" t="n">
        <f aca="false">$O544*SIN(($B544+CF$35)*2*PI()*CF$34)</f>
        <v>-0</v>
      </c>
      <c r="CG544" s="0" t="n">
        <f aca="false">$O544*COS(($B544+CG$35)*2*PI()*CG$34)</f>
        <v>-0</v>
      </c>
      <c r="CH544" s="0" t="n">
        <f aca="false">$O544*SIN(($B544+CH$35)*2*PI()*CH$34)</f>
        <v>-0</v>
      </c>
      <c r="CI544" s="0" t="n">
        <f aca="false">$O544*COS(($B544+CI$35)*2*PI()*CI$34)</f>
        <v>0</v>
      </c>
      <c r="CJ544" s="0" t="n">
        <f aca="false">$O544*SIN(($B544+CJ$35)*2*PI()*CJ$34)</f>
        <v>0</v>
      </c>
      <c r="CK544" s="0" t="n">
        <f aca="false">$O544*COS(($B544+CK$35)*2*PI()*CK$34)</f>
        <v>0</v>
      </c>
      <c r="CL544" s="0" t="n">
        <f aca="false">$O544*SIN(($B544+CL$35)*2*PI()*CL$34)</f>
        <v>0</v>
      </c>
      <c r="CM544" s="0" t="n">
        <f aca="false">$O544*COS(($B544+CM$35)*2*PI()*CM$34)</f>
        <v>0</v>
      </c>
      <c r="CN544" s="0" t="n">
        <f aca="false">$O544*SIN(($B544+CN$35)*2*PI()*CN$34)</f>
        <v>0</v>
      </c>
      <c r="CO544" s="0" t="n">
        <f aca="false">$O544*COS(($B544+CO$35)*2*PI()*CO$34)</f>
        <v>-0</v>
      </c>
      <c r="CP544" s="0" t="n">
        <f aca="false">$O544*SIN(($B544+CP$35)*2*PI()*CP$34)</f>
        <v>-0</v>
      </c>
      <c r="CQ544" s="0" t="n">
        <f aca="false">$O544*COS(($B544+CQ$35)*2*PI()*CQ$34)</f>
        <v>-0</v>
      </c>
      <c r="CR544" s="0" t="n">
        <f aca="false">$O544*SIN(($B544+CR$35)*2*PI()*CR$34)</f>
        <v>-0</v>
      </c>
      <c r="CS544" s="0" t="n">
        <f aca="false">$O544*COS(($B544+CS$35)*2*PI()*CS$34)</f>
        <v>0</v>
      </c>
      <c r="CT544" s="0" t="n">
        <f aca="false">$O544*SIN(($B544+CT$35)*2*PI()*CT$34)</f>
        <v>-0</v>
      </c>
      <c r="CU544" s="0" t="n">
        <f aca="false">$O544*COS(($B544+CU$35)*2*PI()*CU$34)</f>
        <v>0</v>
      </c>
      <c r="CV544" s="0" t="n">
        <f aca="false">$O544*SIN(($B544+CV$35)*2*PI()*CV$34)</f>
        <v>0</v>
      </c>
      <c r="CW544" s="0" t="n">
        <f aca="false">$O544*COS(($B544+CW$35)*2*PI()*CW$34)</f>
        <v>0</v>
      </c>
      <c r="CX544" s="0" t="n">
        <f aca="false">$O544*SIN(($B544+CX$35)*2*PI()*CX$34)</f>
        <v>0</v>
      </c>
      <c r="CY544" s="0" t="n">
        <f aca="false">$O544*COS(($B544+CY$35)*2*PI()*CY$34)</f>
        <v>-0</v>
      </c>
      <c r="CZ544" s="0" t="n">
        <f aca="false">$O544*SIN(($B544+CZ$35)*2*PI()*CZ$34)</f>
        <v>0</v>
      </c>
      <c r="DA544" s="0" t="n">
        <f aca="false">$O544*COS(($B544+DA$35)*2*PI()*DA$34)</f>
        <v>-0</v>
      </c>
      <c r="DB544" s="0" t="n">
        <f aca="false">$O544*SIN(($B544+DB$35)*2*PI()*DB$34)</f>
        <v>-0</v>
      </c>
      <c r="DC544" s="0" t="n">
        <f aca="false">$O544*COS(($B544+DC$35)*2*PI()*DC$34)</f>
        <v>-0</v>
      </c>
      <c r="DD544" s="0" t="n">
        <f aca="false">$O544*SIN(($B544+DD$35)*2*PI()*DD$34)</f>
        <v>-0</v>
      </c>
      <c r="DE544" s="0" t="n">
        <f aca="false">$O544*COS(($B544+DE$35)*2*PI()*DE$34)</f>
        <v>0</v>
      </c>
      <c r="DF544" s="0" t="n">
        <f aca="false">$O544*SIN(($B544+DF$35)*2*PI()*DF$34)</f>
        <v>-0</v>
      </c>
      <c r="DG544" s="0" t="n">
        <f aca="false">$O544*COS(($B544+DG$35)*2*PI()*DG$34)</f>
        <v>0</v>
      </c>
    </row>
    <row r="545" customFormat="false" ht="13.8" hidden="false" customHeight="false" outlineLevel="0" collapsed="false">
      <c r="A545" s="0" t="n">
        <v>508</v>
      </c>
      <c r="B545" s="8" t="n">
        <f aca="false">B544+$B$35</f>
        <v>0.00317500000000003</v>
      </c>
      <c r="C545" s="0" t="n">
        <f aca="false">C$33*SIN(($B545+C$35)*2*PI()*C$34)</f>
        <v>-0.567268949126825</v>
      </c>
      <c r="D545" s="0" t="n">
        <f aca="false">D$33*SIN(($B545+D$35)*2*PI()*D$34)</f>
        <v>0.934328942456671</v>
      </c>
      <c r="E545" s="0" t="n">
        <f aca="false">E$33*SIN(($B545+E$35)*2*PI()*E$34)</f>
        <v>0.666011867434004</v>
      </c>
      <c r="F545" s="0" t="n">
        <f aca="false">F$33*SIN(($B545+F$35)*2*PI()*F$34)</f>
        <v>-0.459579860621929</v>
      </c>
      <c r="G545" s="0" t="n">
        <f aca="false">G$33*SIN(($B545+G$35)*2*PI()*G$34)</f>
        <v>-0.993611310519933</v>
      </c>
      <c r="H545" s="0" t="n">
        <f aca="false">H$33*SIN(($B545+H$35)*2*PI()*H$34)</f>
        <v>-0.248689887164045</v>
      </c>
      <c r="I545" s="0" t="n">
        <f aca="false">I$33*SIN(($B545+I$35)*2*PI()*I$34)</f>
        <v>0.87630668004435</v>
      </c>
      <c r="J545" s="0" t="n">
        <f aca="false">J$33*SIN(($B545+J$35)*2*PI()*J$34)</f>
        <v>0.397147890633693</v>
      </c>
      <c r="K545" s="0" t="n">
        <f aca="false">K$33*SIN(($B545+K$35)*2*PI()*K$34)</f>
        <v>-0.98228725072894</v>
      </c>
      <c r="L545" s="0" t="n">
        <f aca="false">L$33*SIN(($B545+L$35)*2*PI()*L$34)</f>
        <v>0.156434465041741</v>
      </c>
      <c r="M545" s="0" t="n">
        <f aca="false">SUM(C545:L545)</f>
        <v>-0.221207412551214</v>
      </c>
      <c r="N545" s="0" t="n">
        <f aca="true">SUM(M545:INDIRECT(CONCATENATE("M",A545+37+$N$27-1)))/$N$27</f>
        <v>-0.160565659345226</v>
      </c>
      <c r="O545" s="7" t="n">
        <f aca="false">IF((A545/($B$34/($O$27*1000))) = INT(A545/($B$34/($O$27*1000))) , N545, 0)</f>
        <v>0</v>
      </c>
      <c r="P545" s="0" t="n">
        <f aca="false">$O545*SIN(($B545+P$35)*2*PI()*P$34)</f>
        <v>-0</v>
      </c>
      <c r="Q545" s="0" t="n">
        <f aca="false">$O545*COS(($B545+Q$35)*2*PI()*Q$34)</f>
        <v>-0</v>
      </c>
      <c r="R545" s="0" t="n">
        <f aca="false">$O545*SIN(($B545+R$35)*2*PI()*R$34)</f>
        <v>0</v>
      </c>
      <c r="S545" s="0" t="n">
        <f aca="false">$O545*COS(($B545+S$35)*2*PI()*S$34)</f>
        <v>0</v>
      </c>
      <c r="T545" s="0" t="n">
        <f aca="false">$O545*SIN(($B545+T$35)*2*PI()*T$34)</f>
        <v>0</v>
      </c>
      <c r="U545" s="0" t="n">
        <f aca="false">$O545*COS(($B545+U$35)*2*PI()*U$34)</f>
        <v>-0</v>
      </c>
      <c r="V545" s="0" t="n">
        <f aca="false">$O545*SIN(($B545+V$35)*2*PI()*V$34)</f>
        <v>-0</v>
      </c>
      <c r="W545" s="0" t="n">
        <f aca="false">$O545*COS(($B545+W$35)*2*PI()*W$34)</f>
        <v>-0</v>
      </c>
      <c r="X545" s="0" t="n">
        <f aca="false">$O545*SIN(($B545+X$35)*2*PI()*X$34)</f>
        <v>-0</v>
      </c>
      <c r="Y545" s="0" t="n">
        <f aca="false">$O545*COS(($B545+Y$35)*2*PI()*Y$34)</f>
        <v>-0</v>
      </c>
      <c r="Z545" s="0" t="n">
        <f aca="false">$O545*SIN(($B545+Z$35)*2*PI()*Z$34)</f>
        <v>-0</v>
      </c>
      <c r="AA545" s="0" t="n">
        <f aca="false">$O545*COS(($B545+AA$35)*2*PI()*AA$34)</f>
        <v>0</v>
      </c>
      <c r="AB545" s="0" t="n">
        <f aca="false">$O545*SIN(($B545+AB$35)*2*PI()*AB$34)</f>
        <v>0</v>
      </c>
      <c r="AC545" s="0" t="n">
        <f aca="false">$O545*COS(($B545+AC$35)*2*PI()*AC$34)</f>
        <v>0</v>
      </c>
      <c r="AD545" s="0" t="n">
        <f aca="false">$O545*SIN(($B545+AD$35)*2*PI()*AD$34)</f>
        <v>0</v>
      </c>
      <c r="AE545" s="0" t="n">
        <f aca="false">$O545*COS(($B545+AE$35)*2*PI()*AE$34)</f>
        <v>0</v>
      </c>
      <c r="AF545" s="0" t="n">
        <f aca="false">$O545*SIN(($B545+AF$35)*2*PI()*AF$34)</f>
        <v>0</v>
      </c>
      <c r="AG545" s="0" t="n">
        <f aca="false">$O545*COS(($B545+AG$35)*2*PI()*AG$34)</f>
        <v>-0</v>
      </c>
      <c r="AH545" s="0" t="n">
        <f aca="false">$O545*SIN(($B545+AH$35)*2*PI()*AH$34)</f>
        <v>-0</v>
      </c>
      <c r="AI545" s="0" t="n">
        <f aca="false">$O545*COS(($B545+AI$35)*2*PI()*AI$34)</f>
        <v>-0</v>
      </c>
      <c r="AJ545" s="0" t="n">
        <f aca="false">$O545*SIN(($B545+AJ$35)*2*PI()*AJ$34)</f>
        <v>-0</v>
      </c>
      <c r="AK545" s="0" t="n">
        <f aca="false">$O545*COS(($B545+AK$35)*2*PI()*AK$34)</f>
        <v>0</v>
      </c>
      <c r="AL545" s="0" t="n">
        <f aca="false">$O545*SIN(($B545+AL$35)*2*PI()*AL$34)</f>
        <v>-0</v>
      </c>
      <c r="AM545" s="0" t="n">
        <f aca="false">$O545*COS(($B545+AM$35)*2*PI()*AM$34)</f>
        <v>0</v>
      </c>
      <c r="AN545" s="0" t="n">
        <f aca="false">$O545*SIN(($B545+AN$35)*2*PI()*AN$34)</f>
        <v>0</v>
      </c>
      <c r="AO545" s="0" t="n">
        <f aca="false">$O545*COS(($B545+AO$35)*2*PI()*AO$34)</f>
        <v>0</v>
      </c>
      <c r="AP545" s="0" t="n">
        <f aca="false">$O545*SIN(($B545+AP$35)*2*PI()*AP$34)</f>
        <v>0</v>
      </c>
      <c r="AQ545" s="0" t="n">
        <f aca="false">$O545*COS(($B545+AQ$35)*2*PI()*AQ$34)</f>
        <v>-0</v>
      </c>
      <c r="AR545" s="0" t="n">
        <f aca="false">$O545*SIN(($B545+AR$35)*2*PI()*AR$34)</f>
        <v>0</v>
      </c>
      <c r="AS545" s="0" t="n">
        <f aca="false">$O545*COS(($B545+AS$35)*2*PI()*AS$34)</f>
        <v>-0</v>
      </c>
      <c r="AT545" s="0" t="n">
        <f aca="false">$O545*SIN(($B545+AT$35)*2*PI()*AT$34)</f>
        <v>-0</v>
      </c>
      <c r="AU545" s="0" t="n">
        <f aca="false">$O545*COS(($B545+AU$35)*2*PI()*AU$34)</f>
        <v>-0</v>
      </c>
      <c r="AV545" s="0" t="n">
        <f aca="false">$O545*SIN(($B545+AV$35)*2*PI()*AV$34)</f>
        <v>-0</v>
      </c>
      <c r="AW545" s="0" t="n">
        <f aca="false">$O545*COS(($B545+AW$35)*2*PI()*AW$34)</f>
        <v>0</v>
      </c>
      <c r="AX545" s="0" t="n">
        <f aca="false">$O545*SIN(($B545+AX$35)*2*PI()*AX$34)</f>
        <v>-0</v>
      </c>
      <c r="AY545" s="0" t="n">
        <f aca="false">$O545*COS(($B545+AY$35)*2*PI()*AY$34)</f>
        <v>0</v>
      </c>
      <c r="AZ545" s="0" t="n">
        <f aca="false">$O545*SIN(($B545+AZ$35)*2*PI()*AZ$34)</f>
        <v>0</v>
      </c>
      <c r="BA545" s="0" t="n">
        <f aca="false">$O545*COS(($B545+BA$35)*2*PI()*BA$34)</f>
        <v>0</v>
      </c>
      <c r="BB545" s="0" t="n">
        <f aca="false">$O545*SIN(($B545+BB$35)*2*PI()*BB$34)</f>
        <v>0</v>
      </c>
      <c r="BC545" s="0" t="n">
        <f aca="false">$O545*COS(($B545+BC$35)*2*PI()*BC$34)</f>
        <v>-0</v>
      </c>
      <c r="BD545" s="0" t="n">
        <f aca="false">$O545*SIN(($B545+BD$35)*2*PI()*BD$34)</f>
        <v>-0</v>
      </c>
      <c r="BE545" s="0" t="n">
        <f aca="false">$O545*COS(($B545+BE$35)*2*PI()*BE$34)</f>
        <v>-0</v>
      </c>
      <c r="BF545" s="0" t="n">
        <f aca="false">$O545*SIN(($B545+BF$35)*2*PI()*BF$34)</f>
        <v>-0</v>
      </c>
      <c r="BG545" s="0" t="n">
        <f aca="false">$O545*COS(($B545+BG$35)*2*PI()*BG$34)</f>
        <v>-0</v>
      </c>
      <c r="BH545" s="0" t="n">
        <f aca="false">$O545*SIN(($B545+BH$35)*2*PI()*BH$34)</f>
        <v>-0</v>
      </c>
      <c r="BI545" s="0" t="n">
        <f aca="false">$O545*COS(($B545+BI$35)*2*PI()*BI$34)</f>
        <v>0</v>
      </c>
      <c r="BJ545" s="0" t="n">
        <f aca="false">$O545*SIN(($B545+BJ$35)*2*PI()*BJ$34)</f>
        <v>0</v>
      </c>
      <c r="BK545" s="0" t="n">
        <f aca="false">$O545*COS(($B545+BK$35)*2*PI()*BK$34)</f>
        <v>0</v>
      </c>
      <c r="BL545" s="0" t="n">
        <f aca="false">$O545*SIN(($B545+BL$35)*2*PI()*BL$34)</f>
        <v>0</v>
      </c>
      <c r="BM545" s="0" t="n">
        <f aca="false">$O545*COS(($B545+BM$35)*2*PI()*BM$34)</f>
        <v>0</v>
      </c>
      <c r="BN545" s="0" t="n">
        <f aca="false">$O545*SIN(($B545+BN$35)*2*PI()*BN$34)</f>
        <v>0</v>
      </c>
      <c r="BO545" s="0" t="n">
        <f aca="false">$O545*COS(($B545+BO$35)*2*PI()*BO$34)</f>
        <v>-0</v>
      </c>
      <c r="BP545" s="0" t="n">
        <f aca="false">$O545*SIN(($B545+BP$35)*2*PI()*BP$34)</f>
        <v>-0</v>
      </c>
      <c r="BQ545" s="0" t="n">
        <f aca="false">$O545*COS(($B545+BQ$35)*2*PI()*BQ$34)</f>
        <v>-0</v>
      </c>
      <c r="BR545" s="0" t="n">
        <f aca="false">$O545*SIN(($B545+BR$35)*2*PI()*BR$34)</f>
        <v>-0</v>
      </c>
      <c r="BS545" s="0" t="n">
        <f aca="false">$O545*COS(($B545+BS$35)*2*PI()*BS$34)</f>
        <v>-0</v>
      </c>
      <c r="BT545" s="0" t="n">
        <f aca="false">$O545*SIN(($B545+BT$35)*2*PI()*BT$34)</f>
        <v>-0</v>
      </c>
      <c r="BU545" s="0" t="n">
        <f aca="false">$O545*COS(($B545+BU$35)*2*PI()*BU$34)</f>
        <v>0</v>
      </c>
      <c r="BV545" s="0" t="n">
        <f aca="false">$O545*SIN(($B545+BV$35)*2*PI()*BV$34)</f>
        <v>0</v>
      </c>
      <c r="BW545" s="0" t="n">
        <f aca="false">$O545*COS(($B545+BW$35)*2*PI()*BW$34)</f>
        <v>0</v>
      </c>
      <c r="BX545" s="0" t="n">
        <f aca="false">$O545*SIN(($B545+BX$35)*2*PI()*BX$34)</f>
        <v>0</v>
      </c>
      <c r="BY545" s="0" t="n">
        <f aca="false">$O545*COS(($B545+BY$35)*2*PI()*BY$34)</f>
        <v>-0</v>
      </c>
      <c r="BZ545" s="0" t="n">
        <f aca="false">$O545*SIN(($B545+BZ$35)*2*PI()*BZ$34)</f>
        <v>0</v>
      </c>
      <c r="CA545" s="0" t="n">
        <f aca="false">$O545*COS(($B545+CA$35)*2*PI()*CA$34)</f>
        <v>-0</v>
      </c>
      <c r="CB545" s="0" t="n">
        <f aca="false">$O545*SIN(($B545+CB$35)*2*PI()*CB$34)</f>
        <v>-0</v>
      </c>
      <c r="CC545" s="0" t="n">
        <f aca="false">$O545*COS(($B545+CC$35)*2*PI()*CC$34)</f>
        <v>-0</v>
      </c>
      <c r="CD545" s="0" t="n">
        <f aca="false">$O545*SIN(($B545+CD$35)*2*PI()*CD$34)</f>
        <v>-0</v>
      </c>
      <c r="CE545" s="0" t="n">
        <f aca="false">$O545*COS(($B545+CE$35)*2*PI()*CE$34)</f>
        <v>0</v>
      </c>
      <c r="CF545" s="0" t="n">
        <f aca="false">$O545*SIN(($B545+CF$35)*2*PI()*CF$34)</f>
        <v>-0</v>
      </c>
      <c r="CG545" s="0" t="n">
        <f aca="false">$O545*COS(($B545+CG$35)*2*PI()*CG$34)</f>
        <v>0</v>
      </c>
      <c r="CH545" s="0" t="n">
        <f aca="false">$O545*SIN(($B545+CH$35)*2*PI()*CH$34)</f>
        <v>0</v>
      </c>
      <c r="CI545" s="0" t="n">
        <f aca="false">$O545*COS(($B545+CI$35)*2*PI()*CI$34)</f>
        <v>0</v>
      </c>
      <c r="CJ545" s="0" t="n">
        <f aca="false">$O545*SIN(($B545+CJ$35)*2*PI()*CJ$34)</f>
        <v>0</v>
      </c>
      <c r="CK545" s="0" t="n">
        <f aca="false">$O545*COS(($B545+CK$35)*2*PI()*CK$34)</f>
        <v>-0</v>
      </c>
      <c r="CL545" s="0" t="n">
        <f aca="false">$O545*SIN(($B545+CL$35)*2*PI()*CL$34)</f>
        <v>0</v>
      </c>
      <c r="CM545" s="0" t="n">
        <f aca="false">$O545*COS(($B545+CM$35)*2*PI()*CM$34)</f>
        <v>-0</v>
      </c>
      <c r="CN545" s="0" t="n">
        <f aca="false">$O545*SIN(($B545+CN$35)*2*PI()*CN$34)</f>
        <v>-0</v>
      </c>
      <c r="CO545" s="0" t="n">
        <f aca="false">$O545*COS(($B545+CO$35)*2*PI()*CO$34)</f>
        <v>-0</v>
      </c>
      <c r="CP545" s="0" t="n">
        <f aca="false">$O545*SIN(($B545+CP$35)*2*PI()*CP$34)</f>
        <v>-0</v>
      </c>
      <c r="CQ545" s="0" t="n">
        <f aca="false">$O545*COS(($B545+CQ$35)*2*PI()*CQ$34)</f>
        <v>0</v>
      </c>
      <c r="CR545" s="0" t="n">
        <f aca="false">$O545*SIN(($B545+CR$35)*2*PI()*CR$34)</f>
        <v>0</v>
      </c>
      <c r="CS545" s="0" t="n">
        <f aca="false">$O545*COS(($B545+CS$35)*2*PI()*CS$34)</f>
        <v>0</v>
      </c>
      <c r="CT545" s="0" t="n">
        <f aca="false">$O545*SIN(($B545+CT$35)*2*PI()*CT$34)</f>
        <v>0</v>
      </c>
      <c r="CU545" s="0" t="n">
        <f aca="false">$O545*COS(($B545+CU$35)*2*PI()*CU$34)</f>
        <v>0</v>
      </c>
      <c r="CV545" s="0" t="n">
        <f aca="false">$O545*SIN(($B545+CV$35)*2*PI()*CV$34)</f>
        <v>0</v>
      </c>
      <c r="CW545" s="0" t="n">
        <f aca="false">$O545*COS(($B545+CW$35)*2*PI()*CW$34)</f>
        <v>-0</v>
      </c>
      <c r="CX545" s="0" t="n">
        <f aca="false">$O545*SIN(($B545+CX$35)*2*PI()*CX$34)</f>
        <v>-0</v>
      </c>
      <c r="CY545" s="0" t="n">
        <f aca="false">$O545*COS(($B545+CY$35)*2*PI()*CY$34)</f>
        <v>-0</v>
      </c>
      <c r="CZ545" s="0" t="n">
        <f aca="false">$O545*SIN(($B545+CZ$35)*2*PI()*CZ$34)</f>
        <v>-0</v>
      </c>
      <c r="DA545" s="0" t="n">
        <f aca="false">$O545*COS(($B545+DA$35)*2*PI()*DA$34)</f>
        <v>-0</v>
      </c>
      <c r="DB545" s="0" t="n">
        <f aca="false">$O545*SIN(($B545+DB$35)*2*PI()*DB$34)</f>
        <v>-0</v>
      </c>
      <c r="DC545" s="0" t="n">
        <f aca="false">$O545*COS(($B545+DC$35)*2*PI()*DC$34)</f>
        <v>0</v>
      </c>
      <c r="DD545" s="0" t="n">
        <f aca="false">$O545*SIN(($B545+DD$35)*2*PI()*DD$34)</f>
        <v>0</v>
      </c>
      <c r="DE545" s="0" t="n">
        <f aca="false">$O545*COS(($B545+DE$35)*2*PI()*DE$34)</f>
        <v>0</v>
      </c>
      <c r="DF545" s="0" t="n">
        <f aca="false">$O545*SIN(($B545+DF$35)*2*PI()*DF$34)</f>
        <v>0</v>
      </c>
      <c r="DG545" s="0" t="n">
        <f aca="false">$O545*COS(($B545+DG$35)*2*PI()*DG$34)</f>
        <v>0</v>
      </c>
    </row>
    <row r="546" customFormat="false" ht="13.8" hidden="false" customHeight="false" outlineLevel="0" collapsed="false">
      <c r="A546" s="0" t="n">
        <v>509</v>
      </c>
      <c r="B546" s="8" t="n">
        <f aca="false">B545+$B$35</f>
        <v>0.00318125000000003</v>
      </c>
      <c r="C546" s="0" t="n">
        <f aca="false">C$33*SIN(($B546+C$35)*2*PI()*C$34)</f>
        <v>-0.58332858839079</v>
      </c>
      <c r="D546" s="0" t="n">
        <f aca="false">D$33*SIN(($B546+D$35)*2*PI()*D$34)</f>
        <v>0.947601273395414</v>
      </c>
      <c r="E546" s="0" t="n">
        <f aca="false">E$33*SIN(($B546+E$35)*2*PI()*E$34)</f>
        <v>0.605432907380734</v>
      </c>
      <c r="F546" s="0" t="n">
        <f aca="false">F$33*SIN(($B546+F$35)*2*PI()*F$34)</f>
        <v>-0.560783509816351</v>
      </c>
      <c r="G546" s="0" t="n">
        <f aca="false">G$33*SIN(($B546+G$35)*2*PI()*G$34)</f>
        <v>-0.963723678289831</v>
      </c>
      <c r="H546" s="0" t="n">
        <f aca="false">H$33*SIN(($B546+H$35)*2*PI()*H$34)</f>
        <v>-0.0549501799116046</v>
      </c>
      <c r="I546" s="0" t="n">
        <f aca="false">I$33*SIN(($B546+I$35)*2*PI()*I$34)</f>
        <v>0.964557418458066</v>
      </c>
      <c r="J546" s="0" t="n">
        <f aca="false">J$33*SIN(($B546+J$35)*2*PI()*J$34)</f>
        <v>0.133121338525389</v>
      </c>
      <c r="K546" s="0" t="n">
        <f aca="false">K$33*SIN(($B546+K$35)*2*PI()*K$34)</f>
        <v>-0.992114701314308</v>
      </c>
      <c r="L546" s="0" t="n">
        <f aca="false">L$33*SIN(($B546+L$35)*2*PI()*L$34)</f>
        <v>0.488621241498301</v>
      </c>
      <c r="M546" s="0" t="n">
        <f aca="false">SUM(C546:L546)</f>
        <v>-0.0155664784649808</v>
      </c>
      <c r="N546" s="0" t="n">
        <f aca="true">SUM(M546:INDIRECT(CONCATENATE("M",A546+37+$N$27-1)))/$N$27</f>
        <v>-0.160315430222811</v>
      </c>
      <c r="O546" s="7" t="n">
        <f aca="false">IF((A546/($B$34/($O$27*1000))) = INT(A546/($B$34/($O$27*1000))) , N546, 0)</f>
        <v>0</v>
      </c>
      <c r="P546" s="0" t="n">
        <f aca="false">$O546*SIN(($B546+P$35)*2*PI()*P$34)</f>
        <v>-0</v>
      </c>
      <c r="Q546" s="0" t="n">
        <f aca="false">$O546*COS(($B546+Q$35)*2*PI()*Q$34)</f>
        <v>-0</v>
      </c>
      <c r="R546" s="0" t="n">
        <f aca="false">$O546*SIN(($B546+R$35)*2*PI()*R$34)</f>
        <v>0</v>
      </c>
      <c r="S546" s="0" t="n">
        <f aca="false">$O546*COS(($B546+S$35)*2*PI()*S$34)</f>
        <v>0</v>
      </c>
      <c r="T546" s="0" t="n">
        <f aca="false">$O546*SIN(($B546+T$35)*2*PI()*T$34)</f>
        <v>0</v>
      </c>
      <c r="U546" s="0" t="n">
        <f aca="false">$O546*COS(($B546+U$35)*2*PI()*U$34)</f>
        <v>-0</v>
      </c>
      <c r="V546" s="0" t="n">
        <f aca="false">$O546*SIN(($B546+V$35)*2*PI()*V$34)</f>
        <v>-0</v>
      </c>
      <c r="W546" s="0" t="n">
        <f aca="false">$O546*COS(($B546+W$35)*2*PI()*W$34)</f>
        <v>-0</v>
      </c>
      <c r="X546" s="0" t="n">
        <f aca="false">$O546*SIN(($B546+X$35)*2*PI()*X$34)</f>
        <v>-0</v>
      </c>
      <c r="Y546" s="0" t="n">
        <f aca="false">$O546*COS(($B546+Y$35)*2*PI()*Y$34)</f>
        <v>-0</v>
      </c>
      <c r="Z546" s="0" t="n">
        <f aca="false">$O546*SIN(($B546+Z$35)*2*PI()*Z$34)</f>
        <v>-0</v>
      </c>
      <c r="AA546" s="0" t="n">
        <f aca="false">$O546*COS(($B546+AA$35)*2*PI()*AA$34)</f>
        <v>0</v>
      </c>
      <c r="AB546" s="0" t="n">
        <f aca="false">$O546*SIN(($B546+AB$35)*2*PI()*AB$34)</f>
        <v>0</v>
      </c>
      <c r="AC546" s="0" t="n">
        <f aca="false">$O546*COS(($B546+AC$35)*2*PI()*AC$34)</f>
        <v>0</v>
      </c>
      <c r="AD546" s="0" t="n">
        <f aca="false">$O546*SIN(($B546+AD$35)*2*PI()*AD$34)</f>
        <v>0</v>
      </c>
      <c r="AE546" s="0" t="n">
        <f aca="false">$O546*COS(($B546+AE$35)*2*PI()*AE$34)</f>
        <v>-0</v>
      </c>
      <c r="AF546" s="0" t="n">
        <f aca="false">$O546*SIN(($B546+AF$35)*2*PI()*AF$34)</f>
        <v>0</v>
      </c>
      <c r="AG546" s="0" t="n">
        <f aca="false">$O546*COS(($B546+AG$35)*2*PI()*AG$34)</f>
        <v>-0</v>
      </c>
      <c r="AH546" s="0" t="n">
        <f aca="false">$O546*SIN(($B546+AH$35)*2*PI()*AH$34)</f>
        <v>-0</v>
      </c>
      <c r="AI546" s="0" t="n">
        <f aca="false">$O546*COS(($B546+AI$35)*2*PI()*AI$34)</f>
        <v>-0</v>
      </c>
      <c r="AJ546" s="0" t="n">
        <f aca="false">$O546*SIN(($B546+AJ$35)*2*PI()*AJ$34)</f>
        <v>-0</v>
      </c>
      <c r="AK546" s="0" t="n">
        <f aca="false">$O546*COS(($B546+AK$35)*2*PI()*AK$34)</f>
        <v>0</v>
      </c>
      <c r="AL546" s="0" t="n">
        <f aca="false">$O546*SIN(($B546+AL$35)*2*PI()*AL$34)</f>
        <v>-0</v>
      </c>
      <c r="AM546" s="0" t="n">
        <f aca="false">$O546*COS(($B546+AM$35)*2*PI()*AM$34)</f>
        <v>0</v>
      </c>
      <c r="AN546" s="0" t="n">
        <f aca="false">$O546*SIN(($B546+AN$35)*2*PI()*AN$34)</f>
        <v>0</v>
      </c>
      <c r="AO546" s="0" t="n">
        <f aca="false">$O546*COS(($B546+AO$35)*2*PI()*AO$34)</f>
        <v>0</v>
      </c>
      <c r="AP546" s="0" t="n">
        <f aca="false">$O546*SIN(($B546+AP$35)*2*PI()*AP$34)</f>
        <v>0</v>
      </c>
      <c r="AQ546" s="0" t="n">
        <f aca="false">$O546*COS(($B546+AQ$35)*2*PI()*AQ$34)</f>
        <v>-0</v>
      </c>
      <c r="AR546" s="0" t="n">
        <f aca="false">$O546*SIN(($B546+AR$35)*2*PI()*AR$34)</f>
        <v>-0</v>
      </c>
      <c r="AS546" s="0" t="n">
        <f aca="false">$O546*COS(($B546+AS$35)*2*PI()*AS$34)</f>
        <v>-0</v>
      </c>
      <c r="AT546" s="0" t="n">
        <f aca="false">$O546*SIN(($B546+AT$35)*2*PI()*AT$34)</f>
        <v>-0</v>
      </c>
      <c r="AU546" s="0" t="n">
        <f aca="false">$O546*COS(($B546+AU$35)*2*PI()*AU$34)</f>
        <v>-0</v>
      </c>
      <c r="AV546" s="0" t="n">
        <f aca="false">$O546*SIN(($B546+AV$35)*2*PI()*AV$34)</f>
        <v>-0</v>
      </c>
      <c r="AW546" s="0" t="n">
        <f aca="false">$O546*COS(($B546+AW$35)*2*PI()*AW$34)</f>
        <v>0</v>
      </c>
      <c r="AX546" s="0" t="n">
        <f aca="false">$O546*SIN(($B546+AX$35)*2*PI()*AX$34)</f>
        <v>0</v>
      </c>
      <c r="AY546" s="0" t="n">
        <f aca="false">$O546*COS(($B546+AY$35)*2*PI()*AY$34)</f>
        <v>0</v>
      </c>
      <c r="AZ546" s="0" t="n">
        <f aca="false">$O546*SIN(($B546+AZ$35)*2*PI()*AZ$34)</f>
        <v>0</v>
      </c>
      <c r="BA546" s="0" t="n">
        <f aca="false">$O546*COS(($B546+BA$35)*2*PI()*BA$34)</f>
        <v>-0</v>
      </c>
      <c r="BB546" s="0" t="n">
        <f aca="false">$O546*SIN(($B546+BB$35)*2*PI()*BB$34)</f>
        <v>0</v>
      </c>
      <c r="BC546" s="0" t="n">
        <f aca="false">$O546*COS(($B546+BC$35)*2*PI()*BC$34)</f>
        <v>-0</v>
      </c>
      <c r="BD546" s="0" t="n">
        <f aca="false">$O546*SIN(($B546+BD$35)*2*PI()*BD$34)</f>
        <v>-0</v>
      </c>
      <c r="BE546" s="0" t="n">
        <f aca="false">$O546*COS(($B546+BE$35)*2*PI()*BE$34)</f>
        <v>-0</v>
      </c>
      <c r="BF546" s="0" t="n">
        <f aca="false">$O546*SIN(($B546+BF$35)*2*PI()*BF$34)</f>
        <v>-0</v>
      </c>
      <c r="BG546" s="0" t="n">
        <f aca="false">$O546*COS(($B546+BG$35)*2*PI()*BG$34)</f>
        <v>0</v>
      </c>
      <c r="BH546" s="0" t="n">
        <f aca="false">$O546*SIN(($B546+BH$35)*2*PI()*BH$34)</f>
        <v>-0</v>
      </c>
      <c r="BI546" s="0" t="n">
        <f aca="false">$O546*COS(($B546+BI$35)*2*PI()*BI$34)</f>
        <v>0</v>
      </c>
      <c r="BJ546" s="0" t="n">
        <f aca="false">$O546*SIN(($B546+BJ$35)*2*PI()*BJ$34)</f>
        <v>0</v>
      </c>
      <c r="BK546" s="0" t="n">
        <f aca="false">$O546*COS(($B546+BK$35)*2*PI()*BK$34)</f>
        <v>0</v>
      </c>
      <c r="BL546" s="0" t="n">
        <f aca="false">$O546*SIN(($B546+BL$35)*2*PI()*BL$34)</f>
        <v>0</v>
      </c>
      <c r="BM546" s="0" t="n">
        <f aca="false">$O546*COS(($B546+BM$35)*2*PI()*BM$34)</f>
        <v>-0</v>
      </c>
      <c r="BN546" s="0" t="n">
        <f aca="false">$O546*SIN(($B546+BN$35)*2*PI()*BN$34)</f>
        <v>-0</v>
      </c>
      <c r="BO546" s="0" t="n">
        <f aca="false">$O546*COS(($B546+BO$35)*2*PI()*BO$34)</f>
        <v>-0</v>
      </c>
      <c r="BP546" s="0" t="n">
        <f aca="false">$O546*SIN(($B546+BP$35)*2*PI()*BP$34)</f>
        <v>-0</v>
      </c>
      <c r="BQ546" s="0" t="n">
        <f aca="false">$O546*COS(($B546+BQ$35)*2*PI()*BQ$34)</f>
        <v>-0</v>
      </c>
      <c r="BR546" s="0" t="n">
        <f aca="false">$O546*SIN(($B546+BR$35)*2*PI()*BR$34)</f>
        <v>-0</v>
      </c>
      <c r="BS546" s="0" t="n">
        <f aca="false">$O546*COS(($B546+BS$35)*2*PI()*BS$34)</f>
        <v>0</v>
      </c>
      <c r="BT546" s="0" t="n">
        <f aca="false">$O546*SIN(($B546+BT$35)*2*PI()*BT$34)</f>
        <v>0</v>
      </c>
      <c r="BU546" s="0" t="n">
        <f aca="false">$O546*COS(($B546+BU$35)*2*PI()*BU$34)</f>
        <v>0</v>
      </c>
      <c r="BV546" s="0" t="n">
        <f aca="false">$O546*SIN(($B546+BV$35)*2*PI()*BV$34)</f>
        <v>0</v>
      </c>
      <c r="BW546" s="0" t="n">
        <f aca="false">$O546*COS(($B546+BW$35)*2*PI()*BW$34)</f>
        <v>-0</v>
      </c>
      <c r="BX546" s="0" t="n">
        <f aca="false">$O546*SIN(($B546+BX$35)*2*PI()*BX$34)</f>
        <v>0</v>
      </c>
      <c r="BY546" s="0" t="n">
        <f aca="false">$O546*COS(($B546+BY$35)*2*PI()*BY$34)</f>
        <v>-0</v>
      </c>
      <c r="BZ546" s="0" t="n">
        <f aca="false">$O546*SIN(($B546+BZ$35)*2*PI()*BZ$34)</f>
        <v>-0</v>
      </c>
      <c r="CA546" s="0" t="n">
        <f aca="false">$O546*COS(($B546+CA$35)*2*PI()*CA$34)</f>
        <v>-0</v>
      </c>
      <c r="CB546" s="0" t="n">
        <f aca="false">$O546*SIN(($B546+CB$35)*2*PI()*CB$34)</f>
        <v>-0</v>
      </c>
      <c r="CC546" s="0" t="n">
        <f aca="false">$O546*COS(($B546+CC$35)*2*PI()*CC$34)</f>
        <v>0</v>
      </c>
      <c r="CD546" s="0" t="n">
        <f aca="false">$O546*SIN(($B546+CD$35)*2*PI()*CD$34)</f>
        <v>-0</v>
      </c>
      <c r="CE546" s="0" t="n">
        <f aca="false">$O546*COS(($B546+CE$35)*2*PI()*CE$34)</f>
        <v>0</v>
      </c>
      <c r="CF546" s="0" t="n">
        <f aca="false">$O546*SIN(($B546+CF$35)*2*PI()*CF$34)</f>
        <v>0</v>
      </c>
      <c r="CG546" s="0" t="n">
        <f aca="false">$O546*COS(($B546+CG$35)*2*PI()*CG$34)</f>
        <v>0</v>
      </c>
      <c r="CH546" s="0" t="n">
        <f aca="false">$O546*SIN(($B546+CH$35)*2*PI()*CH$34)</f>
        <v>0</v>
      </c>
      <c r="CI546" s="0" t="n">
        <f aca="false">$O546*COS(($B546+CI$35)*2*PI()*CI$34)</f>
        <v>-0</v>
      </c>
      <c r="CJ546" s="0" t="n">
        <f aca="false">$O546*SIN(($B546+CJ$35)*2*PI()*CJ$34)</f>
        <v>-0</v>
      </c>
      <c r="CK546" s="0" t="n">
        <f aca="false">$O546*COS(($B546+CK$35)*2*PI()*CK$34)</f>
        <v>-0</v>
      </c>
      <c r="CL546" s="0" t="n">
        <f aca="false">$O546*SIN(($B546+CL$35)*2*PI()*CL$34)</f>
        <v>-0</v>
      </c>
      <c r="CM546" s="0" t="n">
        <f aca="false">$O546*COS(($B546+CM$35)*2*PI()*CM$34)</f>
        <v>-0</v>
      </c>
      <c r="CN546" s="0" t="n">
        <f aca="false">$O546*SIN(($B546+CN$35)*2*PI()*CN$34)</f>
        <v>-0</v>
      </c>
      <c r="CO546" s="0" t="n">
        <f aca="false">$O546*COS(($B546+CO$35)*2*PI()*CO$34)</f>
        <v>0</v>
      </c>
      <c r="CP546" s="0" t="n">
        <f aca="false">$O546*SIN(($B546+CP$35)*2*PI()*CP$34)</f>
        <v>0</v>
      </c>
      <c r="CQ546" s="0" t="n">
        <f aca="false">$O546*COS(($B546+CQ$35)*2*PI()*CQ$34)</f>
        <v>0</v>
      </c>
      <c r="CR546" s="0" t="n">
        <f aca="false">$O546*SIN(($B546+CR$35)*2*PI()*CR$34)</f>
        <v>0</v>
      </c>
      <c r="CS546" s="0" t="n">
        <f aca="false">$O546*COS(($B546+CS$35)*2*PI()*CS$34)</f>
        <v>-0</v>
      </c>
      <c r="CT546" s="0" t="n">
        <f aca="false">$O546*SIN(($B546+CT$35)*2*PI()*CT$34)</f>
        <v>0</v>
      </c>
      <c r="CU546" s="0" t="n">
        <f aca="false">$O546*COS(($B546+CU$35)*2*PI()*CU$34)</f>
        <v>-0</v>
      </c>
      <c r="CV546" s="0" t="n">
        <f aca="false">$O546*SIN(($B546+CV$35)*2*PI()*CV$34)</f>
        <v>-0</v>
      </c>
      <c r="CW546" s="0" t="n">
        <f aca="false">$O546*COS(($B546+CW$35)*2*PI()*CW$34)</f>
        <v>-0</v>
      </c>
      <c r="CX546" s="0" t="n">
        <f aca="false">$O546*SIN(($B546+CX$35)*2*PI()*CX$34)</f>
        <v>-0</v>
      </c>
      <c r="CY546" s="0" t="n">
        <f aca="false">$O546*COS(($B546+CY$35)*2*PI()*CY$34)</f>
        <v>0</v>
      </c>
      <c r="CZ546" s="0" t="n">
        <f aca="false">$O546*SIN(($B546+CZ$35)*2*PI()*CZ$34)</f>
        <v>-0</v>
      </c>
      <c r="DA546" s="0" t="n">
        <f aca="false">$O546*COS(($B546+DA$35)*2*PI()*DA$34)</f>
        <v>0</v>
      </c>
      <c r="DB546" s="0" t="n">
        <f aca="false">$O546*SIN(($B546+DB$35)*2*PI()*DB$34)</f>
        <v>0</v>
      </c>
      <c r="DC546" s="0" t="n">
        <f aca="false">$O546*COS(($B546+DC$35)*2*PI()*DC$34)</f>
        <v>0</v>
      </c>
      <c r="DD546" s="0" t="n">
        <f aca="false">$O546*SIN(($B546+DD$35)*2*PI()*DD$34)</f>
        <v>0</v>
      </c>
      <c r="DE546" s="0" t="n">
        <f aca="false">$O546*COS(($B546+DE$35)*2*PI()*DE$34)</f>
        <v>-0</v>
      </c>
      <c r="DF546" s="0" t="n">
        <f aca="false">$O546*SIN(($B546+DF$35)*2*PI()*DF$34)</f>
        <v>-0</v>
      </c>
      <c r="DG546" s="0" t="n">
        <f aca="false">$O546*COS(($B546+DG$35)*2*PI()*DG$34)</f>
        <v>-0</v>
      </c>
    </row>
    <row r="547" customFormat="false" ht="13.8" hidden="false" customHeight="false" outlineLevel="0" collapsed="false">
      <c r="A547" s="0" t="n">
        <v>510</v>
      </c>
      <c r="B547" s="8" t="n">
        <f aca="false">B546+$B$35</f>
        <v>0.00318750000000003</v>
      </c>
      <c r="C547" s="0" t="n">
        <f aca="false">C$33*SIN(($B547+C$35)*2*PI()*C$34)</f>
        <v>-0.599163343379764</v>
      </c>
      <c r="D547" s="0" t="n">
        <f aca="false">D$33*SIN(($B547+D$35)*2*PI()*D$34)</f>
        <v>0.959412471854091</v>
      </c>
      <c r="E547" s="0" t="n">
        <f aca="false">E$33*SIN(($B547+E$35)*2*PI()*E$34)</f>
        <v>0.54112125212659</v>
      </c>
      <c r="F547" s="0" t="n">
        <f aca="false">F$33*SIN(($B547+F$35)*2*PI()*F$34)</f>
        <v>-0.654212968936246</v>
      </c>
      <c r="G547" s="0" t="n">
        <f aca="false">G$33*SIN(($B547+G$35)*2*PI()*G$34)</f>
        <v>-0.910105970684714</v>
      </c>
      <c r="H547" s="0" t="n">
        <f aca="false">H$33*SIN(($B547+H$35)*2*PI()*H$34)</f>
        <v>0.140901231938423</v>
      </c>
      <c r="I547" s="0" t="n">
        <f aca="false">I$33*SIN(($B547+I$35)*2*PI()*I$34)</f>
        <v>0.999506560365763</v>
      </c>
      <c r="J547" s="0" t="n">
        <f aca="false">J$33*SIN(($B547+J$35)*2*PI()*J$34)</f>
        <v>-0.140901231938763</v>
      </c>
      <c r="K547" s="0" t="n">
        <f aca="false">K$33*SIN(($B547+K$35)*2*PI()*K$34)</f>
        <v>-0.904827052465436</v>
      </c>
      <c r="L547" s="0" t="n">
        <f aca="false">L$33*SIN(($B547+L$35)*2*PI()*L$34)</f>
        <v>0.760405965601024</v>
      </c>
      <c r="M547" s="0" t="n">
        <f aca="false">SUM(C547:L547)</f>
        <v>0.192136914480969</v>
      </c>
      <c r="N547" s="0" t="n">
        <f aca="true">SUM(M547:INDIRECT(CONCATENATE("M",A547+37+$N$27-1)))/$N$27</f>
        <v>-0.166571001899294</v>
      </c>
      <c r="O547" s="7" t="n">
        <f aca="false">IF((A547/($B$34/($O$27*1000))) = INT(A547/($B$34/($O$27*1000))) , N547, 0)</f>
        <v>-0.166571001899294</v>
      </c>
      <c r="P547" s="0" t="n">
        <f aca="false">$O547*SIN(($B547+P$35)*2*PI()*P$34)</f>
        <v>0.0925418903395128</v>
      </c>
      <c r="Q547" s="0" t="n">
        <f aca="false">$O547*COS(($B547+Q$35)*2*PI()*Q$34)</f>
        <v>0.138498726370044</v>
      </c>
      <c r="R547" s="0" t="n">
        <f aca="false">$O547*SIN(($B547+R$35)*2*PI()*R$34)</f>
        <v>-0.153891539364669</v>
      </c>
      <c r="S547" s="0" t="n">
        <f aca="false">$O547*COS(($B547+S$35)*2*PI()*S$34)</f>
        <v>-0.0637439627392845</v>
      </c>
      <c r="T547" s="0" t="n">
        <f aca="false">$O547*SIN(($B547+T$35)*2*PI()*T$34)</f>
        <v>-0.117783484991983</v>
      </c>
      <c r="U547" s="0" t="n">
        <f aca="false">$O547*COS(($B547+U$35)*2*PI()*U$34)</f>
        <v>0.117783484992073</v>
      </c>
      <c r="V547" s="0" t="n">
        <f aca="false">$O547*SIN(($B547+V$35)*2*PI()*V$34)</f>
        <v>0.0637439627394013</v>
      </c>
      <c r="W547" s="0" t="n">
        <f aca="false">$O547*COS(($B547+W$35)*2*PI()*W$34)</f>
        <v>0.153891539364621</v>
      </c>
      <c r="X547" s="0" t="n">
        <f aca="false">$O547*SIN(($B547+X$35)*2*PI()*X$34)</f>
        <v>0.166571001899294</v>
      </c>
      <c r="Y547" s="0" t="n">
        <f aca="false">$O547*COS(($B547+Y$35)*2*PI()*Y$34)</f>
        <v>-1.270082149374E-013</v>
      </c>
      <c r="Z547" s="0" t="n">
        <f aca="false">$O547*SIN(($B547+Z$35)*2*PI()*Z$34)</f>
        <v>0.0637439627391677</v>
      </c>
      <c r="AA547" s="0" t="n">
        <f aca="false">$O547*COS(($B547+AA$35)*2*PI()*AA$34)</f>
        <v>-0.153891539364717</v>
      </c>
      <c r="AB547" s="0" t="n">
        <f aca="false">$O547*SIN(($B547+AB$35)*2*PI()*AB$34)</f>
        <v>-0.117783484992162</v>
      </c>
      <c r="AC547" s="0" t="n">
        <f aca="false">$O547*COS(($B547+AC$35)*2*PI()*AC$34)</f>
        <v>-0.117783484991894</v>
      </c>
      <c r="AD547" s="0" t="n">
        <f aca="false">$O547*SIN(($B547+AD$35)*2*PI()*AD$34)</f>
        <v>-0.153891539364572</v>
      </c>
      <c r="AE547" s="0" t="n">
        <f aca="false">$O547*COS(($B547+AE$35)*2*PI()*AE$34)</f>
        <v>0.0637439627395176</v>
      </c>
      <c r="AF547" s="0" t="n">
        <f aca="false">$O547*SIN(($B547+AF$35)*2*PI()*AF$34)</f>
        <v>2.54016429874799E-013</v>
      </c>
      <c r="AG547" s="0" t="n">
        <f aca="false">$O547*COS(($B547+AG$35)*2*PI()*AG$34)</f>
        <v>0.166571001899294</v>
      </c>
      <c r="AH547" s="0" t="n">
        <f aca="false">$O547*SIN(($B547+AH$35)*2*PI()*AH$34)</f>
        <v>0.153891539364765</v>
      </c>
      <c r="AI547" s="0" t="n">
        <f aca="false">$O547*COS(($B547+AI$35)*2*PI()*AI$34)</f>
        <v>0.0637439627390526</v>
      </c>
      <c r="AJ547" s="0" t="n">
        <f aca="false">$O547*SIN(($B547+AJ$35)*2*PI()*AJ$34)</f>
        <v>0.117783484991805</v>
      </c>
      <c r="AK547" s="0" t="n">
        <f aca="false">$O547*COS(($B547+AK$35)*2*PI()*AK$34)</f>
        <v>-0.117783484992252</v>
      </c>
      <c r="AL547" s="0" t="n">
        <f aca="false">$O547*SIN(($B547+AL$35)*2*PI()*AL$34)</f>
        <v>-0.0637439627396371</v>
      </c>
      <c r="AM547" s="0" t="n">
        <f aca="false">$O547*COS(($B547+AM$35)*2*PI()*AM$34)</f>
        <v>-0.153891539364523</v>
      </c>
      <c r="AN547" s="0" t="n">
        <f aca="false">$O547*SIN(($B547+AN$35)*2*PI()*AN$34)</f>
        <v>-0.166571001899294</v>
      </c>
      <c r="AO547" s="0" t="n">
        <f aca="false">$O547*COS(($B547+AO$35)*2*PI()*AO$34)</f>
        <v>3.78657528504443E-013</v>
      </c>
      <c r="AP547" s="0" t="n">
        <f aca="false">$O547*SIN(($B547+AP$35)*2*PI()*AP$34)</f>
        <v>-0.0637439627389331</v>
      </c>
      <c r="AQ547" s="0" t="n">
        <f aca="false">$O547*COS(($B547+AQ$35)*2*PI()*AQ$34)</f>
        <v>0.153891539364815</v>
      </c>
      <c r="AR547" s="0" t="n">
        <f aca="false">$O547*SIN(($B547+AR$35)*2*PI()*AR$34)</f>
        <v>0.11778348499234</v>
      </c>
      <c r="AS547" s="0" t="n">
        <f aca="false">$O547*COS(($B547+AS$35)*2*PI()*AS$34)</f>
        <v>0.117783484991717</v>
      </c>
      <c r="AT547" s="0" t="n">
        <f aca="false">$O547*SIN(($B547+AT$35)*2*PI()*AT$34)</f>
        <v>0.153891539364477</v>
      </c>
      <c r="AU547" s="0" t="n">
        <f aca="false">$O547*COS(($B547+AU$35)*2*PI()*AU$34)</f>
        <v>-0.0637439627397479</v>
      </c>
      <c r="AV547" s="0" t="n">
        <f aca="false">$O547*SIN(($B547+AV$35)*2*PI()*AV$34)</f>
        <v>-5.08032859749599E-013</v>
      </c>
      <c r="AW547" s="0" t="n">
        <f aca="false">$O547*COS(($B547+AW$35)*2*PI()*AW$34)</f>
        <v>-0.166571001899294</v>
      </c>
      <c r="AX547" s="0" t="n">
        <f aca="false">$O547*SIN(($B547+AX$35)*2*PI()*AX$34)</f>
        <v>-0.153891539364862</v>
      </c>
      <c r="AY547" s="0" t="n">
        <f aca="false">$O547*COS(($B547+AY$35)*2*PI()*AY$34)</f>
        <v>-0.0637439627388179</v>
      </c>
      <c r="AZ547" s="0" t="n">
        <f aca="false">$O547*SIN(($B547+AZ$35)*2*PI()*AZ$34)</f>
        <v>-0.117783484991628</v>
      </c>
      <c r="BA547" s="0" t="n">
        <f aca="false">$O547*COS(($B547+BA$35)*2*PI()*BA$34)</f>
        <v>0.117783484992428</v>
      </c>
      <c r="BB547" s="0" t="n">
        <f aca="false">$O547*SIN(($B547+BB$35)*2*PI()*BB$34)</f>
        <v>0.0637439627398718</v>
      </c>
      <c r="BC547" s="0" t="n">
        <f aca="false">$O547*COS(($B547+BC$35)*2*PI()*BC$34)</f>
        <v>0.153891539364426</v>
      </c>
      <c r="BD547" s="0" t="n">
        <f aca="false">$O547*SIN(($B547+BD$35)*2*PI()*BD$34)</f>
        <v>0.166571001899294</v>
      </c>
      <c r="BE547" s="0" t="n">
        <f aca="false">$O547*COS(($B547+BE$35)*2*PI()*BE$34)</f>
        <v>-6.32673958379242E-013</v>
      </c>
      <c r="BF547" s="0" t="n">
        <f aca="false">$O547*SIN(($B547+BF$35)*2*PI()*BF$34)</f>
        <v>0.0637439627387028</v>
      </c>
      <c r="BG547" s="0" t="n">
        <f aca="false">$O547*COS(($B547+BG$35)*2*PI()*BG$34)</f>
        <v>-0.15389153936491</v>
      </c>
      <c r="BH547" s="0" t="n">
        <f aca="false">$O547*SIN(($B547+BH$35)*2*PI()*BH$34)</f>
        <v>-0.117783484992523</v>
      </c>
      <c r="BI547" s="0" t="n">
        <f aca="false">$O547*COS(($B547+BI$35)*2*PI()*BI$34)</f>
        <v>-0.117783484991534</v>
      </c>
      <c r="BJ547" s="0" t="n">
        <f aca="false">$O547*SIN(($B547+BJ$35)*2*PI()*BJ$34)</f>
        <v>-0.153891539364378</v>
      </c>
      <c r="BK547" s="0" t="n">
        <f aca="false">$O547*COS(($B547+BK$35)*2*PI()*BK$34)</f>
        <v>0.0637439627399869</v>
      </c>
      <c r="BL547" s="0" t="n">
        <f aca="false">$O547*SIN(($B547+BL$35)*2*PI()*BL$34)</f>
        <v>7.57315057008886E-013</v>
      </c>
      <c r="BM547" s="0" t="n">
        <f aca="false">$O547*COS(($B547+BM$35)*2*PI()*BM$34)</f>
        <v>0.166571001899294</v>
      </c>
      <c r="BN547" s="0" t="n">
        <f aca="false">$O547*SIN(($B547+BN$35)*2*PI()*BN$34)</f>
        <v>0.153891539364958</v>
      </c>
      <c r="BO547" s="0" t="n">
        <f aca="false">$O547*COS(($B547+BO$35)*2*PI()*BO$34)</f>
        <v>0.0637439627385876</v>
      </c>
      <c r="BP547" s="0" t="n">
        <f aca="false">$O547*SIN(($B547+BP$35)*2*PI()*BP$34)</f>
        <v>0.117783484991445</v>
      </c>
      <c r="BQ547" s="0" t="n">
        <f aca="false">$O547*COS(($B547+BQ$35)*2*PI()*BQ$34)</f>
        <v>-0.117783484992611</v>
      </c>
      <c r="BR547" s="0" t="n">
        <f aca="false">$O547*SIN(($B547+BR$35)*2*PI()*BR$34)</f>
        <v>-0.0637439627401021</v>
      </c>
      <c r="BS547" s="0" t="n">
        <f aca="false">$O547*COS(($B547+BS$35)*2*PI()*BS$34)</f>
        <v>-0.15389153936433</v>
      </c>
      <c r="BT547" s="0" t="n">
        <f aca="false">$O547*SIN(($B547+BT$35)*2*PI()*BT$34)</f>
        <v>-0.166571001899294</v>
      </c>
      <c r="BU547" s="0" t="n">
        <f aca="false">$O547*COS(($B547+BU$35)*2*PI()*BU$34)</f>
        <v>8.81956155638529E-013</v>
      </c>
      <c r="BV547" s="0" t="n">
        <f aca="false">$O547*SIN(($B547+BV$35)*2*PI()*BV$34)</f>
        <v>-0.0637439627384724</v>
      </c>
      <c r="BW547" s="0" t="n">
        <f aca="false">$O547*COS(($B547+BW$35)*2*PI()*BW$34)</f>
        <v>0.153891539365005</v>
      </c>
      <c r="BX547" s="0" t="n">
        <f aca="false">$O547*SIN(($B547+BX$35)*2*PI()*BX$34)</f>
        <v>0.117783484992693</v>
      </c>
      <c r="BY547" s="0" t="n">
        <f aca="false">$O547*COS(($B547+BY$35)*2*PI()*BY$34)</f>
        <v>0.117783484991364</v>
      </c>
      <c r="BZ547" s="0" t="n">
        <f aca="false">$O547*SIN(($B547+BZ$35)*2*PI()*BZ$34)</f>
        <v>0.153891539364279</v>
      </c>
      <c r="CA547" s="0" t="n">
        <f aca="false">$O547*COS(($B547+CA$35)*2*PI()*CA$34)</f>
        <v>-0.063743962740226</v>
      </c>
      <c r="CB547" s="0" t="n">
        <f aca="false">$O547*SIN(($B547+CB$35)*2*PI()*CB$34)</f>
        <v>-1.0160657194992E-012</v>
      </c>
      <c r="CC547" s="0" t="n">
        <f aca="false">$O547*COS(($B547+CC$35)*2*PI()*CC$34)</f>
        <v>-0.166571001899294</v>
      </c>
      <c r="CD547" s="0" t="n">
        <f aca="false">$O547*SIN(($B547+CD$35)*2*PI()*CD$34)</f>
        <v>-0.153891539365057</v>
      </c>
      <c r="CE547" s="0" t="n">
        <f aca="false">$O547*COS(($B547+CE$35)*2*PI()*CE$34)</f>
        <v>-0.0637439627383486</v>
      </c>
      <c r="CF547" s="0" t="n">
        <f aca="false">$O547*SIN(($B547+CF$35)*2*PI()*CF$34)</f>
        <v>-0.117783484991269</v>
      </c>
      <c r="CG547" s="0" t="n">
        <f aca="false">$O547*COS(($B547+CG$35)*2*PI()*CG$34)</f>
        <v>0.117783484992788</v>
      </c>
      <c r="CH547" s="0" t="n">
        <f aca="false">$O547*SIN(($B547+CH$35)*2*PI()*CH$34)</f>
        <v>0.0637439627403324</v>
      </c>
      <c r="CI547" s="0" t="n">
        <f aca="false">$O547*COS(($B547+CI$35)*2*PI()*CI$34)</f>
        <v>0.153891539364235</v>
      </c>
      <c r="CJ547" s="0" t="n">
        <f aca="false">$O547*SIN(($B547+CJ$35)*2*PI()*CJ$34)</f>
        <v>0.166571001899294</v>
      </c>
      <c r="CK547" s="0" t="n">
        <f aca="false">$O547*COS(($B547+CK$35)*2*PI()*CK$34)</f>
        <v>-1.13123835289782E-012</v>
      </c>
      <c r="CL547" s="0" t="n">
        <f aca="false">$O547*SIN(($B547+CL$35)*2*PI()*CL$34)</f>
        <v>0.0637439627382246</v>
      </c>
      <c r="CM547" s="0" t="n">
        <f aca="false">$O547*COS(($B547+CM$35)*2*PI()*CM$34)</f>
        <v>-0.153891539365108</v>
      </c>
      <c r="CN547" s="0" t="n">
        <f aca="false">$O547*SIN(($B547+CN$35)*2*PI()*CN$34)</f>
        <v>-0.117783484992882</v>
      </c>
      <c r="CO547" s="0" t="n">
        <f aca="false">$O547*COS(($B547+CO$35)*2*PI()*CO$34)</f>
        <v>-0.117783484991174</v>
      </c>
      <c r="CP547" s="0" t="n">
        <f aca="false">$O547*SIN(($B547+CP$35)*2*PI()*CP$34)</f>
        <v>-0.153891539364184</v>
      </c>
      <c r="CQ547" s="0" t="n">
        <f aca="false">$O547*COS(($B547+CQ$35)*2*PI()*CQ$34)</f>
        <v>0.0637439627404563</v>
      </c>
      <c r="CR547" s="0" t="n">
        <f aca="false">$O547*SIN(($B547+CR$35)*2*PI()*CR$34)</f>
        <v>1.26534791675848E-012</v>
      </c>
      <c r="CS547" s="0" t="n">
        <f aca="false">$O547*COS(($B547+CS$35)*2*PI()*CS$34)</f>
        <v>0.166571001899294</v>
      </c>
      <c r="CT547" s="0" t="n">
        <f aca="false">$O547*SIN(($B547+CT$35)*2*PI()*CT$34)</f>
        <v>0.153891539365152</v>
      </c>
      <c r="CU547" s="0" t="n">
        <f aca="false">$O547*COS(($B547+CU$35)*2*PI()*CU$34)</f>
        <v>0.0637439627381182</v>
      </c>
      <c r="CV547" s="0" t="n">
        <f aca="false">$O547*SIN(($B547+CV$35)*2*PI()*CV$34)</f>
        <v>0.117783484991093</v>
      </c>
      <c r="CW547" s="0" t="n">
        <f aca="false">$O547*COS(($B547+CW$35)*2*PI()*CW$34)</f>
        <v>-0.117783484992964</v>
      </c>
      <c r="CX547" s="0" t="n">
        <f aca="false">$O547*SIN(($B547+CX$35)*2*PI()*CX$34)</f>
        <v>-0.0637439627405627</v>
      </c>
      <c r="CY547" s="0" t="n">
        <f aca="false">$O547*COS(($B547+CY$35)*2*PI()*CY$34)</f>
        <v>-0.153891539364139</v>
      </c>
      <c r="CZ547" s="0" t="n">
        <f aca="false">$O547*SIN(($B547+CZ$35)*2*PI()*CZ$34)</f>
        <v>-0.166571001899294</v>
      </c>
      <c r="DA547" s="0" t="n">
        <f aca="false">$O547*COS(($B547+DA$35)*2*PI()*DA$34)</f>
        <v>1.39945748061915E-012</v>
      </c>
      <c r="DB547" s="0" t="n">
        <f aca="false">$O547*SIN(($B547+DB$35)*2*PI()*DB$34)</f>
        <v>-0.0637439627379943</v>
      </c>
      <c r="DC547" s="0" t="n">
        <f aca="false">$O547*COS(($B547+DC$35)*2*PI()*DC$34)</f>
        <v>0.153891539365203</v>
      </c>
      <c r="DD547" s="0" t="n">
        <f aca="false">$O547*SIN(($B547+DD$35)*2*PI()*DD$34)</f>
        <v>0.117783484993059</v>
      </c>
      <c r="DE547" s="0" t="n">
        <f aca="false">$O547*COS(($B547+DE$35)*2*PI()*DE$34)</f>
        <v>0.117783484990998</v>
      </c>
      <c r="DF547" s="0" t="n">
        <f aca="false">$O547*SIN(($B547+DF$35)*2*PI()*DF$34)</f>
        <v>0.153891539364088</v>
      </c>
      <c r="DG547" s="0" t="n">
        <f aca="false">$O547*COS(($B547+DG$35)*2*PI()*DG$34)</f>
        <v>-0.0637439627406866</v>
      </c>
    </row>
    <row r="548" customFormat="false" ht="13.8" hidden="false" customHeight="false" outlineLevel="0" collapsed="false">
      <c r="A548" s="0" t="n">
        <v>511</v>
      </c>
      <c r="B548" s="8" t="n">
        <f aca="false">B547+$B$35</f>
        <v>0.00319375000000003</v>
      </c>
      <c r="C548" s="0" t="n">
        <f aca="false">C$33*SIN(($B548+C$35)*2*PI()*C$34)</f>
        <v>-0.614767109494269</v>
      </c>
      <c r="D548" s="0" t="n">
        <f aca="false">D$33*SIN(($B548+D$35)*2*PI()*D$34)</f>
        <v>0.969744325820772</v>
      </c>
      <c r="E548" s="0" t="n">
        <f aca="false">E$33*SIN(($B548+E$35)*2*PI()*E$34)</f>
        <v>0.47347340441201</v>
      </c>
      <c r="F548" s="0" t="n">
        <f aca="false">F$33*SIN(($B548+F$35)*2*PI()*F$34)</f>
        <v>-0.738573017346487</v>
      </c>
      <c r="G548" s="0" t="n">
        <f aca="false">G$33*SIN(($B548+G$35)*2*PI()*G$34)</f>
        <v>-0.834078433612792</v>
      </c>
      <c r="H548" s="0" t="n">
        <f aca="false">H$33*SIN(($B548+H$35)*2*PI()*H$34)</f>
        <v>0.331337888463378</v>
      </c>
      <c r="I548" s="0" t="n">
        <f aca="false">I$33*SIN(($B548+I$35)*2*PI()*I$34)</f>
        <v>0.979222810621555</v>
      </c>
      <c r="J548" s="0" t="n">
        <f aca="false">J$33*SIN(($B548+J$35)*2*PI()*J$34)</f>
        <v>-0.404343595529851</v>
      </c>
      <c r="K548" s="0" t="n">
        <f aca="false">K$33*SIN(($B548+K$35)*2*PI()*K$34)</f>
        <v>-0.728968627420481</v>
      </c>
      <c r="L548" s="0" t="n">
        <f aca="false">L$33*SIN(($B548+L$35)*2*PI()*L$34)</f>
        <v>0.938191335923018</v>
      </c>
      <c r="M548" s="0" t="n">
        <f aca="false">SUM(C548:L548)</f>
        <v>0.371238981836852</v>
      </c>
      <c r="N548" s="0" t="n">
        <f aca="true">SUM(M548:INDIRECT(CONCATENATE("M",A548+37+$N$27-1)))/$N$27</f>
        <v>-0.182364989251155</v>
      </c>
      <c r="O548" s="7" t="n">
        <f aca="false">IF((A548/($B$34/($O$27*1000))) = INT(A548/($B$34/($O$27*1000))) , N548, 0)</f>
        <v>0</v>
      </c>
      <c r="P548" s="0" t="n">
        <f aca="false">$O548*SIN(($B548+P$35)*2*PI()*P$34)</f>
        <v>-0</v>
      </c>
      <c r="Q548" s="0" t="n">
        <f aca="false">$O548*COS(($B548+Q$35)*2*PI()*Q$34)</f>
        <v>-0</v>
      </c>
      <c r="R548" s="0" t="n">
        <f aca="false">$O548*SIN(($B548+R$35)*2*PI()*R$34)</f>
        <v>0</v>
      </c>
      <c r="S548" s="0" t="n">
        <f aca="false">$O548*COS(($B548+S$35)*2*PI()*S$34)</f>
        <v>0</v>
      </c>
      <c r="T548" s="0" t="n">
        <f aca="false">$O548*SIN(($B548+T$35)*2*PI()*T$34)</f>
        <v>0</v>
      </c>
      <c r="U548" s="0" t="n">
        <f aca="false">$O548*COS(($B548+U$35)*2*PI()*U$34)</f>
        <v>-0</v>
      </c>
      <c r="V548" s="0" t="n">
        <f aca="false">$O548*SIN(($B548+V$35)*2*PI()*V$34)</f>
        <v>-0</v>
      </c>
      <c r="W548" s="0" t="n">
        <f aca="false">$O548*COS(($B548+W$35)*2*PI()*W$34)</f>
        <v>-0</v>
      </c>
      <c r="X548" s="0" t="n">
        <f aca="false">$O548*SIN(($B548+X$35)*2*PI()*X$34)</f>
        <v>-0</v>
      </c>
      <c r="Y548" s="0" t="n">
        <f aca="false">$O548*COS(($B548+Y$35)*2*PI()*Y$34)</f>
        <v>0</v>
      </c>
      <c r="Z548" s="0" t="n">
        <f aca="false">$O548*SIN(($B548+Z$35)*2*PI()*Z$34)</f>
        <v>-0</v>
      </c>
      <c r="AA548" s="0" t="n">
        <f aca="false">$O548*COS(($B548+AA$35)*2*PI()*AA$34)</f>
        <v>0</v>
      </c>
      <c r="AB548" s="0" t="n">
        <f aca="false">$O548*SIN(($B548+AB$35)*2*PI()*AB$34)</f>
        <v>0</v>
      </c>
      <c r="AC548" s="0" t="n">
        <f aca="false">$O548*COS(($B548+AC$35)*2*PI()*AC$34)</f>
        <v>0</v>
      </c>
      <c r="AD548" s="0" t="n">
        <f aca="false">$O548*SIN(($B548+AD$35)*2*PI()*AD$34)</f>
        <v>0</v>
      </c>
      <c r="AE548" s="0" t="n">
        <f aca="false">$O548*COS(($B548+AE$35)*2*PI()*AE$34)</f>
        <v>-0</v>
      </c>
      <c r="AF548" s="0" t="n">
        <f aca="false">$O548*SIN(($B548+AF$35)*2*PI()*AF$34)</f>
        <v>-0</v>
      </c>
      <c r="AG548" s="0" t="n">
        <f aca="false">$O548*COS(($B548+AG$35)*2*PI()*AG$34)</f>
        <v>-0</v>
      </c>
      <c r="AH548" s="0" t="n">
        <f aca="false">$O548*SIN(($B548+AH$35)*2*PI()*AH$34)</f>
        <v>-0</v>
      </c>
      <c r="AI548" s="0" t="n">
        <f aca="false">$O548*COS(($B548+AI$35)*2*PI()*AI$34)</f>
        <v>-0</v>
      </c>
      <c r="AJ548" s="0" t="n">
        <f aca="false">$O548*SIN(($B548+AJ$35)*2*PI()*AJ$34)</f>
        <v>-0</v>
      </c>
      <c r="AK548" s="0" t="n">
        <f aca="false">$O548*COS(($B548+AK$35)*2*PI()*AK$34)</f>
        <v>0</v>
      </c>
      <c r="AL548" s="0" t="n">
        <f aca="false">$O548*SIN(($B548+AL$35)*2*PI()*AL$34)</f>
        <v>0</v>
      </c>
      <c r="AM548" s="0" t="n">
        <f aca="false">$O548*COS(($B548+AM$35)*2*PI()*AM$34)</f>
        <v>0</v>
      </c>
      <c r="AN548" s="0" t="n">
        <f aca="false">$O548*SIN(($B548+AN$35)*2*PI()*AN$34)</f>
        <v>0</v>
      </c>
      <c r="AO548" s="0" t="n">
        <f aca="false">$O548*COS(($B548+AO$35)*2*PI()*AO$34)</f>
        <v>-0</v>
      </c>
      <c r="AP548" s="0" t="n">
        <f aca="false">$O548*SIN(($B548+AP$35)*2*PI()*AP$34)</f>
        <v>-0</v>
      </c>
      <c r="AQ548" s="0" t="n">
        <f aca="false">$O548*COS(($B548+AQ$35)*2*PI()*AQ$34)</f>
        <v>-0</v>
      </c>
      <c r="AR548" s="0" t="n">
        <f aca="false">$O548*SIN(($B548+AR$35)*2*PI()*AR$34)</f>
        <v>-0</v>
      </c>
      <c r="AS548" s="0" t="n">
        <f aca="false">$O548*COS(($B548+AS$35)*2*PI()*AS$34)</f>
        <v>-0</v>
      </c>
      <c r="AT548" s="0" t="n">
        <f aca="false">$O548*SIN(($B548+AT$35)*2*PI()*AT$34)</f>
        <v>-0</v>
      </c>
      <c r="AU548" s="0" t="n">
        <f aca="false">$O548*COS(($B548+AU$35)*2*PI()*AU$34)</f>
        <v>0</v>
      </c>
      <c r="AV548" s="0" t="n">
        <f aca="false">$O548*SIN(($B548+AV$35)*2*PI()*AV$34)</f>
        <v>0</v>
      </c>
      <c r="AW548" s="0" t="n">
        <f aca="false">$O548*COS(($B548+AW$35)*2*PI()*AW$34)</f>
        <v>0</v>
      </c>
      <c r="AX548" s="0" t="n">
        <f aca="false">$O548*SIN(($B548+AX$35)*2*PI()*AX$34)</f>
        <v>0</v>
      </c>
      <c r="AY548" s="0" t="n">
        <f aca="false">$O548*COS(($B548+AY$35)*2*PI()*AY$34)</f>
        <v>-0</v>
      </c>
      <c r="AZ548" s="0" t="n">
        <f aca="false">$O548*SIN(($B548+AZ$35)*2*PI()*AZ$34)</f>
        <v>0</v>
      </c>
      <c r="BA548" s="0" t="n">
        <f aca="false">$O548*COS(($B548+BA$35)*2*PI()*BA$34)</f>
        <v>-0</v>
      </c>
      <c r="BB548" s="0" t="n">
        <f aca="false">$O548*SIN(($B548+BB$35)*2*PI()*BB$34)</f>
        <v>-0</v>
      </c>
      <c r="BC548" s="0" t="n">
        <f aca="false">$O548*COS(($B548+BC$35)*2*PI()*BC$34)</f>
        <v>-0</v>
      </c>
      <c r="BD548" s="0" t="n">
        <f aca="false">$O548*SIN(($B548+BD$35)*2*PI()*BD$34)</f>
        <v>-0</v>
      </c>
      <c r="BE548" s="0" t="n">
        <f aca="false">$O548*COS(($B548+BE$35)*2*PI()*BE$34)</f>
        <v>0</v>
      </c>
      <c r="BF548" s="0" t="n">
        <f aca="false">$O548*SIN(($B548+BF$35)*2*PI()*BF$34)</f>
        <v>0</v>
      </c>
      <c r="BG548" s="0" t="n">
        <f aca="false">$O548*COS(($B548+BG$35)*2*PI()*BG$34)</f>
        <v>0</v>
      </c>
      <c r="BH548" s="0" t="n">
        <f aca="false">$O548*SIN(($B548+BH$35)*2*PI()*BH$34)</f>
        <v>0</v>
      </c>
      <c r="BI548" s="0" t="n">
        <f aca="false">$O548*COS(($B548+BI$35)*2*PI()*BI$34)</f>
        <v>-0</v>
      </c>
      <c r="BJ548" s="0" t="n">
        <f aca="false">$O548*SIN(($B548+BJ$35)*2*PI()*BJ$34)</f>
        <v>0</v>
      </c>
      <c r="BK548" s="0" t="n">
        <f aca="false">$O548*COS(($B548+BK$35)*2*PI()*BK$34)</f>
        <v>-0</v>
      </c>
      <c r="BL548" s="0" t="n">
        <f aca="false">$O548*SIN(($B548+BL$35)*2*PI()*BL$34)</f>
        <v>-0</v>
      </c>
      <c r="BM548" s="0" t="n">
        <f aca="false">$O548*COS(($B548+BM$35)*2*PI()*BM$34)</f>
        <v>-0</v>
      </c>
      <c r="BN548" s="0" t="n">
        <f aca="false">$O548*SIN(($B548+BN$35)*2*PI()*BN$34)</f>
        <v>-0</v>
      </c>
      <c r="BO548" s="0" t="n">
        <f aca="false">$O548*COS(($B548+BO$35)*2*PI()*BO$34)</f>
        <v>0</v>
      </c>
      <c r="BP548" s="0" t="n">
        <f aca="false">$O548*SIN(($B548+BP$35)*2*PI()*BP$34)</f>
        <v>0</v>
      </c>
      <c r="BQ548" s="0" t="n">
        <f aca="false">$O548*COS(($B548+BQ$35)*2*PI()*BQ$34)</f>
        <v>0</v>
      </c>
      <c r="BR548" s="0" t="n">
        <f aca="false">$O548*SIN(($B548+BR$35)*2*PI()*BR$34)</f>
        <v>0</v>
      </c>
      <c r="BS548" s="0" t="n">
        <f aca="false">$O548*COS(($B548+BS$35)*2*PI()*BS$34)</f>
        <v>0</v>
      </c>
      <c r="BT548" s="0" t="n">
        <f aca="false">$O548*SIN(($B548+BT$35)*2*PI()*BT$34)</f>
        <v>0</v>
      </c>
      <c r="BU548" s="0" t="n">
        <f aca="false">$O548*COS(($B548+BU$35)*2*PI()*BU$34)</f>
        <v>-0</v>
      </c>
      <c r="BV548" s="0" t="n">
        <f aca="false">$O548*SIN(($B548+BV$35)*2*PI()*BV$34)</f>
        <v>-0</v>
      </c>
      <c r="BW548" s="0" t="n">
        <f aca="false">$O548*COS(($B548+BW$35)*2*PI()*BW$34)</f>
        <v>-0</v>
      </c>
      <c r="BX548" s="0" t="n">
        <f aca="false">$O548*SIN(($B548+BX$35)*2*PI()*BX$34)</f>
        <v>-0</v>
      </c>
      <c r="BY548" s="0" t="n">
        <f aca="false">$O548*COS(($B548+BY$35)*2*PI()*BY$34)</f>
        <v>0</v>
      </c>
      <c r="BZ548" s="0" t="n">
        <f aca="false">$O548*SIN(($B548+BZ$35)*2*PI()*BZ$34)</f>
        <v>0</v>
      </c>
      <c r="CA548" s="0" t="n">
        <f aca="false">$O548*COS(($B548+CA$35)*2*PI()*CA$34)</f>
        <v>0</v>
      </c>
      <c r="CB548" s="0" t="n">
        <f aca="false">$O548*SIN(($B548+CB$35)*2*PI()*CB$34)</f>
        <v>0</v>
      </c>
      <c r="CC548" s="0" t="n">
        <f aca="false">$O548*COS(($B548+CC$35)*2*PI()*CC$34)</f>
        <v>0</v>
      </c>
      <c r="CD548" s="0" t="n">
        <f aca="false">$O548*SIN(($B548+CD$35)*2*PI()*CD$34)</f>
        <v>0</v>
      </c>
      <c r="CE548" s="0" t="n">
        <f aca="false">$O548*COS(($B548+CE$35)*2*PI()*CE$34)</f>
        <v>-0</v>
      </c>
      <c r="CF548" s="0" t="n">
        <f aca="false">$O548*SIN(($B548+CF$35)*2*PI()*CF$34)</f>
        <v>-0</v>
      </c>
      <c r="CG548" s="0" t="n">
        <f aca="false">$O548*COS(($B548+CG$35)*2*PI()*CG$34)</f>
        <v>-0</v>
      </c>
      <c r="CH548" s="0" t="n">
        <f aca="false">$O548*SIN(($B548+CH$35)*2*PI()*CH$34)</f>
        <v>-0</v>
      </c>
      <c r="CI548" s="0" t="n">
        <f aca="false">$O548*COS(($B548+CI$35)*2*PI()*CI$34)</f>
        <v>0</v>
      </c>
      <c r="CJ548" s="0" t="n">
        <f aca="false">$O548*SIN(($B548+CJ$35)*2*PI()*CJ$34)</f>
        <v>-0</v>
      </c>
      <c r="CK548" s="0" t="n">
        <f aca="false">$O548*COS(($B548+CK$35)*2*PI()*CK$34)</f>
        <v>0</v>
      </c>
      <c r="CL548" s="0" t="n">
        <f aca="false">$O548*SIN(($B548+CL$35)*2*PI()*CL$34)</f>
        <v>0</v>
      </c>
      <c r="CM548" s="0" t="n">
        <f aca="false">$O548*COS(($B548+CM$35)*2*PI()*CM$34)</f>
        <v>0</v>
      </c>
      <c r="CN548" s="0" t="n">
        <f aca="false">$O548*SIN(($B548+CN$35)*2*PI()*CN$34)</f>
        <v>0</v>
      </c>
      <c r="CO548" s="0" t="n">
        <f aca="false">$O548*COS(($B548+CO$35)*2*PI()*CO$34)</f>
        <v>-0</v>
      </c>
      <c r="CP548" s="0" t="n">
        <f aca="false">$O548*SIN(($B548+CP$35)*2*PI()*CP$34)</f>
        <v>-0</v>
      </c>
      <c r="CQ548" s="0" t="n">
        <f aca="false">$O548*COS(($B548+CQ$35)*2*PI()*CQ$34)</f>
        <v>-0</v>
      </c>
      <c r="CR548" s="0" t="n">
        <f aca="false">$O548*SIN(($B548+CR$35)*2*PI()*CR$34)</f>
        <v>-0</v>
      </c>
      <c r="CS548" s="0" t="n">
        <f aca="false">$O548*COS(($B548+CS$35)*2*PI()*CS$34)</f>
        <v>0</v>
      </c>
      <c r="CT548" s="0" t="n">
        <f aca="false">$O548*SIN(($B548+CT$35)*2*PI()*CT$34)</f>
        <v>-0</v>
      </c>
      <c r="CU548" s="0" t="n">
        <f aca="false">$O548*COS(($B548+CU$35)*2*PI()*CU$34)</f>
        <v>0</v>
      </c>
      <c r="CV548" s="0" t="n">
        <f aca="false">$O548*SIN(($B548+CV$35)*2*PI()*CV$34)</f>
        <v>0</v>
      </c>
      <c r="CW548" s="0" t="n">
        <f aca="false">$O548*COS(($B548+CW$35)*2*PI()*CW$34)</f>
        <v>0</v>
      </c>
      <c r="CX548" s="0" t="n">
        <f aca="false">$O548*SIN(($B548+CX$35)*2*PI()*CX$34)</f>
        <v>0</v>
      </c>
      <c r="CY548" s="0" t="n">
        <f aca="false">$O548*COS(($B548+CY$35)*2*PI()*CY$34)</f>
        <v>-0</v>
      </c>
      <c r="CZ548" s="0" t="n">
        <f aca="false">$O548*SIN(($B548+CZ$35)*2*PI()*CZ$34)</f>
        <v>-0</v>
      </c>
      <c r="DA548" s="0" t="n">
        <f aca="false">$O548*COS(($B548+DA$35)*2*PI()*DA$34)</f>
        <v>-0</v>
      </c>
      <c r="DB548" s="0" t="n">
        <f aca="false">$O548*SIN(($B548+DB$35)*2*PI()*DB$34)</f>
        <v>-0</v>
      </c>
      <c r="DC548" s="0" t="n">
        <f aca="false">$O548*COS(($B548+DC$35)*2*PI()*DC$34)</f>
        <v>-0</v>
      </c>
      <c r="DD548" s="0" t="n">
        <f aca="false">$O548*SIN(($B548+DD$35)*2*PI()*DD$34)</f>
        <v>-0</v>
      </c>
      <c r="DE548" s="0" t="n">
        <f aca="false">$O548*COS(($B548+DE$35)*2*PI()*DE$34)</f>
        <v>0</v>
      </c>
      <c r="DF548" s="0" t="n">
        <f aca="false">$O548*SIN(($B548+DF$35)*2*PI()*DF$34)</f>
        <v>0</v>
      </c>
      <c r="DG548" s="0" t="n">
        <f aca="false">$O548*COS(($B548+DG$35)*2*PI()*DG$34)</f>
        <v>0</v>
      </c>
    </row>
    <row r="549" customFormat="false" ht="13.8" hidden="false" customHeight="false" outlineLevel="0" collapsed="false">
      <c r="A549" s="0" t="n">
        <v>512</v>
      </c>
      <c r="B549" s="8" t="n">
        <f aca="false">B548+$B$35</f>
        <v>0.00320000000000003</v>
      </c>
      <c r="C549" s="0" t="n">
        <f aca="false">C$33*SIN(($B549+C$35)*2*PI()*C$34)</f>
        <v>-0.630133871185437</v>
      </c>
      <c r="D549" s="0" t="n">
        <f aca="false">D$33*SIN(($B549+D$35)*2*PI()*D$34)</f>
        <v>0.978580904325508</v>
      </c>
      <c r="E549" s="0" t="n">
        <f aca="false">E$33*SIN(($B549+E$35)*2*PI()*E$34)</f>
        <v>0.402906435713345</v>
      </c>
      <c r="F549" s="0" t="n">
        <f aca="false">F$33*SIN(($B549+F$35)*2*PI()*F$34)</f>
        <v>-0.812694164433398</v>
      </c>
      <c r="G549" s="0" t="n">
        <f aca="false">G$33*SIN(($B549+G$35)*2*PI()*G$34)</f>
        <v>-0.737513117357705</v>
      </c>
      <c r="H549" s="0" t="n">
        <f aca="false">H$33*SIN(($B549+H$35)*2*PI()*H$34)</f>
        <v>0.509041415751113</v>
      </c>
      <c r="I549" s="0" t="n">
        <f aca="false">I$33*SIN(($B549+I$35)*2*PI()*I$34)</f>
        <v>0.904827052465576</v>
      </c>
      <c r="J549" s="0" t="n">
        <f aca="false">J$33*SIN(($B549+J$35)*2*PI()*J$34)</f>
        <v>-0.637423989749613</v>
      </c>
      <c r="K549" s="0" t="n">
        <f aca="false">K$33*SIN(($B549+K$35)*2*PI()*K$34)</f>
        <v>-0.48175367410051</v>
      </c>
      <c r="L549" s="0" t="n">
        <f aca="false">L$33*SIN(($B549+L$35)*2*PI()*L$34)</f>
        <v>1</v>
      </c>
      <c r="M549" s="0" t="n">
        <f aca="false">SUM(C549:L549)</f>
        <v>0.495836991428879</v>
      </c>
      <c r="N549" s="0" t="n">
        <f aca="true">SUM(M549:INDIRECT(CONCATENATE("M",A549+37+$N$27-1)))/$N$27</f>
        <v>-0.209493818892731</v>
      </c>
      <c r="O549" s="7" t="n">
        <f aca="false">IF((A549/($B$34/($O$27*1000))) = INT(A549/($B$34/($O$27*1000))) , N549, 0)</f>
        <v>0</v>
      </c>
      <c r="P549" s="0" t="n">
        <f aca="false">$O549*SIN(($B549+P$35)*2*PI()*P$34)</f>
        <v>-0</v>
      </c>
      <c r="Q549" s="0" t="n">
        <f aca="false">$O549*COS(($B549+Q$35)*2*PI()*Q$34)</f>
        <v>-0</v>
      </c>
      <c r="R549" s="0" t="n">
        <f aca="false">$O549*SIN(($B549+R$35)*2*PI()*R$34)</f>
        <v>0</v>
      </c>
      <c r="S549" s="0" t="n">
        <f aca="false">$O549*COS(($B549+S$35)*2*PI()*S$34)</f>
        <v>0</v>
      </c>
      <c r="T549" s="0" t="n">
        <f aca="false">$O549*SIN(($B549+T$35)*2*PI()*T$34)</f>
        <v>0</v>
      </c>
      <c r="U549" s="0" t="n">
        <f aca="false">$O549*COS(($B549+U$35)*2*PI()*U$34)</f>
        <v>-0</v>
      </c>
      <c r="V549" s="0" t="n">
        <f aca="false">$O549*SIN(($B549+V$35)*2*PI()*V$34)</f>
        <v>-0</v>
      </c>
      <c r="W549" s="0" t="n">
        <f aca="false">$O549*COS(($B549+W$35)*2*PI()*W$34)</f>
        <v>-0</v>
      </c>
      <c r="X549" s="0" t="n">
        <f aca="false">$O549*SIN(($B549+X$35)*2*PI()*X$34)</f>
        <v>-0</v>
      </c>
      <c r="Y549" s="0" t="n">
        <f aca="false">$O549*COS(($B549+Y$35)*2*PI()*Y$34)</f>
        <v>0</v>
      </c>
      <c r="Z549" s="0" t="n">
        <f aca="false">$O549*SIN(($B549+Z$35)*2*PI()*Z$34)</f>
        <v>0</v>
      </c>
      <c r="AA549" s="0" t="n">
        <f aca="false">$O549*COS(($B549+AA$35)*2*PI()*AA$34)</f>
        <v>0</v>
      </c>
      <c r="AB549" s="0" t="n">
        <f aca="false">$O549*SIN(($B549+AB$35)*2*PI()*AB$34)</f>
        <v>0</v>
      </c>
      <c r="AC549" s="0" t="n">
        <f aca="false">$O549*COS(($B549+AC$35)*2*PI()*AC$34)</f>
        <v>0</v>
      </c>
      <c r="AD549" s="0" t="n">
        <f aca="false">$O549*SIN(($B549+AD$35)*2*PI()*AD$34)</f>
        <v>0</v>
      </c>
      <c r="AE549" s="0" t="n">
        <f aca="false">$O549*COS(($B549+AE$35)*2*PI()*AE$34)</f>
        <v>-0</v>
      </c>
      <c r="AF549" s="0" t="n">
        <f aca="false">$O549*SIN(($B549+AF$35)*2*PI()*AF$34)</f>
        <v>-0</v>
      </c>
      <c r="AG549" s="0" t="n">
        <f aca="false">$O549*COS(($B549+AG$35)*2*PI()*AG$34)</f>
        <v>-0</v>
      </c>
      <c r="AH549" s="0" t="n">
        <f aca="false">$O549*SIN(($B549+AH$35)*2*PI()*AH$34)</f>
        <v>-0</v>
      </c>
      <c r="AI549" s="0" t="n">
        <f aca="false">$O549*COS(($B549+AI$35)*2*PI()*AI$34)</f>
        <v>0</v>
      </c>
      <c r="AJ549" s="0" t="n">
        <f aca="false">$O549*SIN(($B549+AJ$35)*2*PI()*AJ$34)</f>
        <v>0</v>
      </c>
      <c r="AK549" s="0" t="n">
        <f aca="false">$O549*COS(($B549+AK$35)*2*PI()*AK$34)</f>
        <v>0</v>
      </c>
      <c r="AL549" s="0" t="n">
        <f aca="false">$O549*SIN(($B549+AL$35)*2*PI()*AL$34)</f>
        <v>0</v>
      </c>
      <c r="AM549" s="0" t="n">
        <f aca="false">$O549*COS(($B549+AM$35)*2*PI()*AM$34)</f>
        <v>0</v>
      </c>
      <c r="AN549" s="0" t="n">
        <f aca="false">$O549*SIN(($B549+AN$35)*2*PI()*AN$34)</f>
        <v>0</v>
      </c>
      <c r="AO549" s="0" t="n">
        <f aca="false">$O549*COS(($B549+AO$35)*2*PI()*AO$34)</f>
        <v>-0</v>
      </c>
      <c r="AP549" s="0" t="n">
        <f aca="false">$O549*SIN(($B549+AP$35)*2*PI()*AP$34)</f>
        <v>-0</v>
      </c>
      <c r="AQ549" s="0" t="n">
        <f aca="false">$O549*COS(($B549+AQ$35)*2*PI()*AQ$34)</f>
        <v>-0</v>
      </c>
      <c r="AR549" s="0" t="n">
        <f aca="false">$O549*SIN(($B549+AR$35)*2*PI()*AR$34)</f>
        <v>-0</v>
      </c>
      <c r="AS549" s="0" t="n">
        <f aca="false">$O549*COS(($B549+AS$35)*2*PI()*AS$34)</f>
        <v>0</v>
      </c>
      <c r="AT549" s="0" t="n">
        <f aca="false">$O549*SIN(($B549+AT$35)*2*PI()*AT$34)</f>
        <v>0</v>
      </c>
      <c r="AU549" s="0" t="n">
        <f aca="false">$O549*COS(($B549+AU$35)*2*PI()*AU$34)</f>
        <v>0</v>
      </c>
      <c r="AV549" s="0" t="n">
        <f aca="false">$O549*SIN(($B549+AV$35)*2*PI()*AV$34)</f>
        <v>0</v>
      </c>
      <c r="AW549" s="0" t="n">
        <f aca="false">$O549*COS(($B549+AW$35)*2*PI()*AW$34)</f>
        <v>0</v>
      </c>
      <c r="AX549" s="0" t="n">
        <f aca="false">$O549*SIN(($B549+AX$35)*2*PI()*AX$34)</f>
        <v>0</v>
      </c>
      <c r="AY549" s="0" t="n">
        <f aca="false">$O549*COS(($B549+AY$35)*2*PI()*AY$34)</f>
        <v>-0</v>
      </c>
      <c r="AZ549" s="0" t="n">
        <f aca="false">$O549*SIN(($B549+AZ$35)*2*PI()*AZ$34)</f>
        <v>-0</v>
      </c>
      <c r="BA549" s="0" t="n">
        <f aca="false">$O549*COS(($B549+BA$35)*2*PI()*BA$34)</f>
        <v>-0</v>
      </c>
      <c r="BB549" s="0" t="n">
        <f aca="false">$O549*SIN(($B549+BB$35)*2*PI()*BB$34)</f>
        <v>-0</v>
      </c>
      <c r="BC549" s="0" t="n">
        <f aca="false">$O549*COS(($B549+BC$35)*2*PI()*BC$34)</f>
        <v>0</v>
      </c>
      <c r="BD549" s="0" t="n">
        <f aca="false">$O549*SIN(($B549+BD$35)*2*PI()*BD$34)</f>
        <v>0</v>
      </c>
      <c r="BE549" s="0" t="n">
        <f aca="false">$O549*COS(($B549+BE$35)*2*PI()*BE$34)</f>
        <v>0</v>
      </c>
      <c r="BF549" s="0" t="n">
        <f aca="false">$O549*SIN(($B549+BF$35)*2*PI()*BF$34)</f>
        <v>0</v>
      </c>
      <c r="BG549" s="0" t="n">
        <f aca="false">$O549*COS(($B549+BG$35)*2*PI()*BG$34)</f>
        <v>0</v>
      </c>
      <c r="BH549" s="0" t="n">
        <f aca="false">$O549*SIN(($B549+BH$35)*2*PI()*BH$34)</f>
        <v>0</v>
      </c>
      <c r="BI549" s="0" t="n">
        <f aca="false">$O549*COS(($B549+BI$35)*2*PI()*BI$34)</f>
        <v>-0</v>
      </c>
      <c r="BJ549" s="0" t="n">
        <f aca="false">$O549*SIN(($B549+BJ$35)*2*PI()*BJ$34)</f>
        <v>-0</v>
      </c>
      <c r="BK549" s="0" t="n">
        <f aca="false">$O549*COS(($B549+BK$35)*2*PI()*BK$34)</f>
        <v>-0</v>
      </c>
      <c r="BL549" s="0" t="n">
        <f aca="false">$O549*SIN(($B549+BL$35)*2*PI()*BL$34)</f>
        <v>-0</v>
      </c>
      <c r="BM549" s="0" t="n">
        <f aca="false">$O549*COS(($B549+BM$35)*2*PI()*BM$34)</f>
        <v>0</v>
      </c>
      <c r="BN549" s="0" t="n">
        <f aca="false">$O549*SIN(($B549+BN$35)*2*PI()*BN$34)</f>
        <v>0</v>
      </c>
      <c r="BO549" s="0" t="n">
        <f aca="false">$O549*COS(($B549+BO$35)*2*PI()*BO$34)</f>
        <v>0</v>
      </c>
      <c r="BP549" s="0" t="n">
        <f aca="false">$O549*SIN(($B549+BP$35)*2*PI()*BP$34)</f>
        <v>0</v>
      </c>
      <c r="BQ549" s="0" t="n">
        <f aca="false">$O549*COS(($B549+BQ$35)*2*PI()*BQ$34)</f>
        <v>0</v>
      </c>
      <c r="BR549" s="0" t="n">
        <f aca="false">$O549*SIN(($B549+BR$35)*2*PI()*BR$34)</f>
        <v>0</v>
      </c>
      <c r="BS549" s="0" t="n">
        <f aca="false">$O549*COS(($B549+BS$35)*2*PI()*BS$34)</f>
        <v>-0</v>
      </c>
      <c r="BT549" s="0" t="n">
        <f aca="false">$O549*SIN(($B549+BT$35)*2*PI()*BT$34)</f>
        <v>-0</v>
      </c>
      <c r="BU549" s="0" t="n">
        <f aca="false">$O549*COS(($B549+BU$35)*2*PI()*BU$34)</f>
        <v>-0</v>
      </c>
      <c r="BV549" s="0" t="n">
        <f aca="false">$O549*SIN(($B549+BV$35)*2*PI()*BV$34)</f>
        <v>-0</v>
      </c>
      <c r="BW549" s="0" t="n">
        <f aca="false">$O549*COS(($B549+BW$35)*2*PI()*BW$34)</f>
        <v>0</v>
      </c>
      <c r="BX549" s="0" t="n">
        <f aca="false">$O549*SIN(($B549+BX$35)*2*PI()*BX$34)</f>
        <v>0</v>
      </c>
      <c r="BY549" s="0" t="n">
        <f aca="false">$O549*COS(($B549+BY$35)*2*PI()*BY$34)</f>
        <v>0</v>
      </c>
      <c r="BZ549" s="0" t="n">
        <f aca="false">$O549*SIN(($B549+BZ$35)*2*PI()*BZ$34)</f>
        <v>0</v>
      </c>
      <c r="CA549" s="0" t="n">
        <f aca="false">$O549*COS(($B549+CA$35)*2*PI()*CA$34)</f>
        <v>0</v>
      </c>
      <c r="CB549" s="0" t="n">
        <f aca="false">$O549*SIN(($B549+CB$35)*2*PI()*CB$34)</f>
        <v>0</v>
      </c>
      <c r="CC549" s="0" t="n">
        <f aca="false">$O549*COS(($B549+CC$35)*2*PI()*CC$34)</f>
        <v>-0</v>
      </c>
      <c r="CD549" s="0" t="n">
        <f aca="false">$O549*SIN(($B549+CD$35)*2*PI()*CD$34)</f>
        <v>-0</v>
      </c>
      <c r="CE549" s="0" t="n">
        <f aca="false">$O549*COS(($B549+CE$35)*2*PI()*CE$34)</f>
        <v>-0</v>
      </c>
      <c r="CF549" s="0" t="n">
        <f aca="false">$O549*SIN(($B549+CF$35)*2*PI()*CF$34)</f>
        <v>-0</v>
      </c>
      <c r="CG549" s="0" t="n">
        <f aca="false">$O549*COS(($B549+CG$35)*2*PI()*CG$34)</f>
        <v>0</v>
      </c>
      <c r="CH549" s="0" t="n">
        <f aca="false">$O549*SIN(($B549+CH$35)*2*PI()*CH$34)</f>
        <v>0</v>
      </c>
      <c r="CI549" s="0" t="n">
        <f aca="false">$O549*COS(($B549+CI$35)*2*PI()*CI$34)</f>
        <v>0</v>
      </c>
      <c r="CJ549" s="0" t="n">
        <f aca="false">$O549*SIN(($B549+CJ$35)*2*PI()*CJ$34)</f>
        <v>0</v>
      </c>
      <c r="CK549" s="0" t="n">
        <f aca="false">$O549*COS(($B549+CK$35)*2*PI()*CK$34)</f>
        <v>0</v>
      </c>
      <c r="CL549" s="0" t="n">
        <f aca="false">$O549*SIN(($B549+CL$35)*2*PI()*CL$34)</f>
        <v>0</v>
      </c>
      <c r="CM549" s="0" t="n">
        <f aca="false">$O549*COS(($B549+CM$35)*2*PI()*CM$34)</f>
        <v>-0</v>
      </c>
      <c r="CN549" s="0" t="n">
        <f aca="false">$O549*SIN(($B549+CN$35)*2*PI()*CN$34)</f>
        <v>-0</v>
      </c>
      <c r="CO549" s="0" t="n">
        <f aca="false">$O549*COS(($B549+CO$35)*2*PI()*CO$34)</f>
        <v>-0</v>
      </c>
      <c r="CP549" s="0" t="n">
        <f aca="false">$O549*SIN(($B549+CP$35)*2*PI()*CP$34)</f>
        <v>-0</v>
      </c>
      <c r="CQ549" s="0" t="n">
        <f aca="false">$O549*COS(($B549+CQ$35)*2*PI()*CQ$34)</f>
        <v>0</v>
      </c>
      <c r="CR549" s="0" t="n">
        <f aca="false">$O549*SIN(($B549+CR$35)*2*PI()*CR$34)</f>
        <v>0</v>
      </c>
      <c r="CS549" s="0" t="n">
        <f aca="false">$O549*COS(($B549+CS$35)*2*PI()*CS$34)</f>
        <v>0</v>
      </c>
      <c r="CT549" s="0" t="n">
        <f aca="false">$O549*SIN(($B549+CT$35)*2*PI()*CT$34)</f>
        <v>0</v>
      </c>
      <c r="CU549" s="0" t="n">
        <f aca="false">$O549*COS(($B549+CU$35)*2*PI()*CU$34)</f>
        <v>0</v>
      </c>
      <c r="CV549" s="0" t="n">
        <f aca="false">$O549*SIN(($B549+CV$35)*2*PI()*CV$34)</f>
        <v>0</v>
      </c>
      <c r="CW549" s="0" t="n">
        <f aca="false">$O549*COS(($B549+CW$35)*2*PI()*CW$34)</f>
        <v>-0</v>
      </c>
      <c r="CX549" s="0" t="n">
        <f aca="false">$O549*SIN(($B549+CX$35)*2*PI()*CX$34)</f>
        <v>-0</v>
      </c>
      <c r="CY549" s="0" t="n">
        <f aca="false">$O549*COS(($B549+CY$35)*2*PI()*CY$34)</f>
        <v>-0</v>
      </c>
      <c r="CZ549" s="0" t="n">
        <f aca="false">$O549*SIN(($B549+CZ$35)*2*PI()*CZ$34)</f>
        <v>-0</v>
      </c>
      <c r="DA549" s="0" t="n">
        <f aca="false">$O549*COS(($B549+DA$35)*2*PI()*DA$34)</f>
        <v>0</v>
      </c>
      <c r="DB549" s="0" t="n">
        <f aca="false">$O549*SIN(($B549+DB$35)*2*PI()*DB$34)</f>
        <v>0</v>
      </c>
      <c r="DC549" s="0" t="n">
        <f aca="false">$O549*COS(($B549+DC$35)*2*PI()*DC$34)</f>
        <v>0</v>
      </c>
      <c r="DD549" s="0" t="n">
        <f aca="false">$O549*SIN(($B549+DD$35)*2*PI()*DD$34)</f>
        <v>0</v>
      </c>
      <c r="DE549" s="0" t="n">
        <f aca="false">$O549*COS(($B549+DE$35)*2*PI()*DE$34)</f>
        <v>0</v>
      </c>
      <c r="DF549" s="0" t="n">
        <f aca="false">$O549*SIN(($B549+DF$35)*2*PI()*DF$34)</f>
        <v>0</v>
      </c>
      <c r="DG549" s="0" t="n">
        <f aca="false">$O549*COS(($B549+DG$35)*2*PI()*DG$34)</f>
        <v>-0</v>
      </c>
    </row>
    <row r="550" customFormat="false" ht="13.8" hidden="false" customHeight="false" outlineLevel="0" collapsed="false">
      <c r="A550" s="0" t="n">
        <v>513</v>
      </c>
      <c r="B550" s="8" t="n">
        <f aca="false">B549+$B$35</f>
        <v>0.00320625000000003</v>
      </c>
      <c r="C550" s="0" t="n">
        <f aca="false">C$33*SIN(($B550+C$35)*2*PI()*C$34)</f>
        <v>-0.645257704274116</v>
      </c>
      <c r="D550" s="0" t="n">
        <f aca="false">D$33*SIN(($B550+D$35)*2*PI()*D$34)</f>
        <v>0.985908582004733</v>
      </c>
      <c r="E550" s="0" t="n">
        <f aca="false">E$33*SIN(($B550+E$35)*2*PI()*E$34)</f>
        <v>0.329855414858521</v>
      </c>
      <c r="F550" s="0" t="n">
        <f aca="false">F$33*SIN(($B550+F$35)*2*PI()*F$34)</f>
        <v>-0.875548862353802</v>
      </c>
      <c r="G550" s="0" t="n">
        <f aca="false">G$33*SIN(($B550+G$35)*2*PI()*G$34)</f>
        <v>-0.622787780487562</v>
      </c>
      <c r="H550" s="0" t="n">
        <f aca="false">H$33*SIN(($B550+H$35)*2*PI()*H$34)</f>
        <v>0.667182766905246</v>
      </c>
      <c r="I550" s="0" t="n">
        <f aca="false">I$33*SIN(($B550+I$35)*2*PI()*I$34)</f>
        <v>0.780430407337684</v>
      </c>
      <c r="J550" s="0" t="n">
        <f aca="false">J$33*SIN(($B550+J$35)*2*PI()*J$34)</f>
        <v>-0.822640518021551</v>
      </c>
      <c r="K550" s="0" t="n">
        <f aca="false">K$33*SIN(($B550+K$35)*2*PI()*K$34)</f>
        <v>-0.187381314584358</v>
      </c>
      <c r="L550" s="0" t="n">
        <f aca="false">L$33*SIN(($B550+L$35)*2*PI()*L$34)</f>
        <v>0.93819133592194</v>
      </c>
      <c r="M550" s="0" t="n">
        <f aca="false">SUM(C550:L550)</f>
        <v>0.547952327306734</v>
      </c>
      <c r="N550" s="0" t="n">
        <f aca="true">SUM(M550:INDIRECT(CONCATENATE("M",A550+37+$N$27-1)))/$N$27</f>
        <v>-0.248296748933034</v>
      </c>
      <c r="O550" s="7" t="n">
        <f aca="false">IF((A550/($B$34/($O$27*1000))) = INT(A550/($B$34/($O$27*1000))) , N550, 0)</f>
        <v>0</v>
      </c>
      <c r="P550" s="0" t="n">
        <f aca="false">$O550*SIN(($B550+P$35)*2*PI()*P$34)</f>
        <v>-0</v>
      </c>
      <c r="Q550" s="0" t="n">
        <f aca="false">$O550*COS(($B550+Q$35)*2*PI()*Q$34)</f>
        <v>-0</v>
      </c>
      <c r="R550" s="0" t="n">
        <f aca="false">$O550*SIN(($B550+R$35)*2*PI()*R$34)</f>
        <v>0</v>
      </c>
      <c r="S550" s="0" t="n">
        <f aca="false">$O550*COS(($B550+S$35)*2*PI()*S$34)</f>
        <v>0</v>
      </c>
      <c r="T550" s="0" t="n">
        <f aca="false">$O550*SIN(($B550+T$35)*2*PI()*T$34)</f>
        <v>0</v>
      </c>
      <c r="U550" s="0" t="n">
        <f aca="false">$O550*COS(($B550+U$35)*2*PI()*U$34)</f>
        <v>-0</v>
      </c>
      <c r="V550" s="0" t="n">
        <f aca="false">$O550*SIN(($B550+V$35)*2*PI()*V$34)</f>
        <v>-0</v>
      </c>
      <c r="W550" s="0" t="n">
        <f aca="false">$O550*COS(($B550+W$35)*2*PI()*W$34)</f>
        <v>-0</v>
      </c>
      <c r="X550" s="0" t="n">
        <f aca="false">$O550*SIN(($B550+X$35)*2*PI()*X$34)</f>
        <v>-0</v>
      </c>
      <c r="Y550" s="0" t="n">
        <f aca="false">$O550*COS(($B550+Y$35)*2*PI()*Y$34)</f>
        <v>0</v>
      </c>
      <c r="Z550" s="0" t="n">
        <f aca="false">$O550*SIN(($B550+Z$35)*2*PI()*Z$34)</f>
        <v>0</v>
      </c>
      <c r="AA550" s="0" t="n">
        <f aca="false">$O550*COS(($B550+AA$35)*2*PI()*AA$34)</f>
        <v>0</v>
      </c>
      <c r="AB550" s="0" t="n">
        <f aca="false">$O550*SIN(($B550+AB$35)*2*PI()*AB$34)</f>
        <v>0</v>
      </c>
      <c r="AC550" s="0" t="n">
        <f aca="false">$O550*COS(($B550+AC$35)*2*PI()*AC$34)</f>
        <v>0</v>
      </c>
      <c r="AD550" s="0" t="n">
        <f aca="false">$O550*SIN(($B550+AD$35)*2*PI()*AD$34)</f>
        <v>0</v>
      </c>
      <c r="AE550" s="0" t="n">
        <f aca="false">$O550*COS(($B550+AE$35)*2*PI()*AE$34)</f>
        <v>-0</v>
      </c>
      <c r="AF550" s="0" t="n">
        <f aca="false">$O550*SIN(($B550+AF$35)*2*PI()*AF$34)</f>
        <v>-0</v>
      </c>
      <c r="AG550" s="0" t="n">
        <f aca="false">$O550*COS(($B550+AG$35)*2*PI()*AG$34)</f>
        <v>-0</v>
      </c>
      <c r="AH550" s="0" t="n">
        <f aca="false">$O550*SIN(($B550+AH$35)*2*PI()*AH$34)</f>
        <v>-0</v>
      </c>
      <c r="AI550" s="0" t="n">
        <f aca="false">$O550*COS(($B550+AI$35)*2*PI()*AI$34)</f>
        <v>0</v>
      </c>
      <c r="AJ550" s="0" t="n">
        <f aca="false">$O550*SIN(($B550+AJ$35)*2*PI()*AJ$34)</f>
        <v>0</v>
      </c>
      <c r="AK550" s="0" t="n">
        <f aca="false">$O550*COS(($B550+AK$35)*2*PI()*AK$34)</f>
        <v>0</v>
      </c>
      <c r="AL550" s="0" t="n">
        <f aca="false">$O550*SIN(($B550+AL$35)*2*PI()*AL$34)</f>
        <v>0</v>
      </c>
      <c r="AM550" s="0" t="n">
        <f aca="false">$O550*COS(($B550+AM$35)*2*PI()*AM$34)</f>
        <v>-0</v>
      </c>
      <c r="AN550" s="0" t="n">
        <f aca="false">$O550*SIN(($B550+AN$35)*2*PI()*AN$34)</f>
        <v>0</v>
      </c>
      <c r="AO550" s="0" t="n">
        <f aca="false">$O550*COS(($B550+AO$35)*2*PI()*AO$34)</f>
        <v>-0</v>
      </c>
      <c r="AP550" s="0" t="n">
        <f aca="false">$O550*SIN(($B550+AP$35)*2*PI()*AP$34)</f>
        <v>-0</v>
      </c>
      <c r="AQ550" s="0" t="n">
        <f aca="false">$O550*COS(($B550+AQ$35)*2*PI()*AQ$34)</f>
        <v>-0</v>
      </c>
      <c r="AR550" s="0" t="n">
        <f aca="false">$O550*SIN(($B550+AR$35)*2*PI()*AR$34)</f>
        <v>-0</v>
      </c>
      <c r="AS550" s="0" t="n">
        <f aca="false">$O550*COS(($B550+AS$35)*2*PI()*AS$34)</f>
        <v>0</v>
      </c>
      <c r="AT550" s="0" t="n">
        <f aca="false">$O550*SIN(($B550+AT$35)*2*PI()*AT$34)</f>
        <v>0</v>
      </c>
      <c r="AU550" s="0" t="n">
        <f aca="false">$O550*COS(($B550+AU$35)*2*PI()*AU$34)</f>
        <v>0</v>
      </c>
      <c r="AV550" s="0" t="n">
        <f aca="false">$O550*SIN(($B550+AV$35)*2*PI()*AV$34)</f>
        <v>0</v>
      </c>
      <c r="AW550" s="0" t="n">
        <f aca="false">$O550*COS(($B550+AW$35)*2*PI()*AW$34)</f>
        <v>-0</v>
      </c>
      <c r="AX550" s="0" t="n">
        <f aca="false">$O550*SIN(($B550+AX$35)*2*PI()*AX$34)</f>
        <v>-0</v>
      </c>
      <c r="AY550" s="0" t="n">
        <f aca="false">$O550*COS(($B550+AY$35)*2*PI()*AY$34)</f>
        <v>-0</v>
      </c>
      <c r="AZ550" s="0" t="n">
        <f aca="false">$O550*SIN(($B550+AZ$35)*2*PI()*AZ$34)</f>
        <v>-0</v>
      </c>
      <c r="BA550" s="0" t="n">
        <f aca="false">$O550*COS(($B550+BA$35)*2*PI()*BA$34)</f>
        <v>-0</v>
      </c>
      <c r="BB550" s="0" t="n">
        <f aca="false">$O550*SIN(($B550+BB$35)*2*PI()*BB$34)</f>
        <v>-0</v>
      </c>
      <c r="BC550" s="0" t="n">
        <f aca="false">$O550*COS(($B550+BC$35)*2*PI()*BC$34)</f>
        <v>0</v>
      </c>
      <c r="BD550" s="0" t="n">
        <f aca="false">$O550*SIN(($B550+BD$35)*2*PI()*BD$34)</f>
        <v>0</v>
      </c>
      <c r="BE550" s="0" t="n">
        <f aca="false">$O550*COS(($B550+BE$35)*2*PI()*BE$34)</f>
        <v>0</v>
      </c>
      <c r="BF550" s="0" t="n">
        <f aca="false">$O550*SIN(($B550+BF$35)*2*PI()*BF$34)</f>
        <v>0</v>
      </c>
      <c r="BG550" s="0" t="n">
        <f aca="false">$O550*COS(($B550+BG$35)*2*PI()*BG$34)</f>
        <v>-0</v>
      </c>
      <c r="BH550" s="0" t="n">
        <f aca="false">$O550*SIN(($B550+BH$35)*2*PI()*BH$34)</f>
        <v>-0</v>
      </c>
      <c r="BI550" s="0" t="n">
        <f aca="false">$O550*COS(($B550+BI$35)*2*PI()*BI$34)</f>
        <v>-0</v>
      </c>
      <c r="BJ550" s="0" t="n">
        <f aca="false">$O550*SIN(($B550+BJ$35)*2*PI()*BJ$34)</f>
        <v>-0</v>
      </c>
      <c r="BK550" s="0" t="n">
        <f aca="false">$O550*COS(($B550+BK$35)*2*PI()*BK$34)</f>
        <v>-0</v>
      </c>
      <c r="BL550" s="0" t="n">
        <f aca="false">$O550*SIN(($B550+BL$35)*2*PI()*BL$34)</f>
        <v>-0</v>
      </c>
      <c r="BM550" s="0" t="n">
        <f aca="false">$O550*COS(($B550+BM$35)*2*PI()*BM$34)</f>
        <v>0</v>
      </c>
      <c r="BN550" s="0" t="n">
        <f aca="false">$O550*SIN(($B550+BN$35)*2*PI()*BN$34)</f>
        <v>0</v>
      </c>
      <c r="BO550" s="0" t="n">
        <f aca="false">$O550*COS(($B550+BO$35)*2*PI()*BO$34)</f>
        <v>0</v>
      </c>
      <c r="BP550" s="0" t="n">
        <f aca="false">$O550*SIN(($B550+BP$35)*2*PI()*BP$34)</f>
        <v>0</v>
      </c>
      <c r="BQ550" s="0" t="n">
        <f aca="false">$O550*COS(($B550+BQ$35)*2*PI()*BQ$34)</f>
        <v>-0</v>
      </c>
      <c r="BR550" s="0" t="n">
        <f aca="false">$O550*SIN(($B550+BR$35)*2*PI()*BR$34)</f>
        <v>-0</v>
      </c>
      <c r="BS550" s="0" t="n">
        <f aca="false">$O550*COS(($B550+BS$35)*2*PI()*BS$34)</f>
        <v>-0</v>
      </c>
      <c r="BT550" s="0" t="n">
        <f aca="false">$O550*SIN(($B550+BT$35)*2*PI()*BT$34)</f>
        <v>-0</v>
      </c>
      <c r="BU550" s="0" t="n">
        <f aca="false">$O550*COS(($B550+BU$35)*2*PI()*BU$34)</f>
        <v>0</v>
      </c>
      <c r="BV550" s="0" t="n">
        <f aca="false">$O550*SIN(($B550+BV$35)*2*PI()*BV$34)</f>
        <v>-0</v>
      </c>
      <c r="BW550" s="0" t="n">
        <f aca="false">$O550*COS(($B550+BW$35)*2*PI()*BW$34)</f>
        <v>0</v>
      </c>
      <c r="BX550" s="0" t="n">
        <f aca="false">$O550*SIN(($B550+BX$35)*2*PI()*BX$34)</f>
        <v>0</v>
      </c>
      <c r="BY550" s="0" t="n">
        <f aca="false">$O550*COS(($B550+BY$35)*2*PI()*BY$34)</f>
        <v>0</v>
      </c>
      <c r="BZ550" s="0" t="n">
        <f aca="false">$O550*SIN(($B550+BZ$35)*2*PI()*BZ$34)</f>
        <v>0</v>
      </c>
      <c r="CA550" s="0" t="n">
        <f aca="false">$O550*COS(($B550+CA$35)*2*PI()*CA$34)</f>
        <v>-0</v>
      </c>
      <c r="CB550" s="0" t="n">
        <f aca="false">$O550*SIN(($B550+CB$35)*2*PI()*CB$34)</f>
        <v>-0</v>
      </c>
      <c r="CC550" s="0" t="n">
        <f aca="false">$O550*COS(($B550+CC$35)*2*PI()*CC$34)</f>
        <v>-0</v>
      </c>
      <c r="CD550" s="0" t="n">
        <f aca="false">$O550*SIN(($B550+CD$35)*2*PI()*CD$34)</f>
        <v>-0</v>
      </c>
      <c r="CE550" s="0" t="n">
        <f aca="false">$O550*COS(($B550+CE$35)*2*PI()*CE$34)</f>
        <v>0</v>
      </c>
      <c r="CF550" s="0" t="n">
        <f aca="false">$O550*SIN(($B550+CF$35)*2*PI()*CF$34)</f>
        <v>0</v>
      </c>
      <c r="CG550" s="0" t="n">
        <f aca="false">$O550*COS(($B550+CG$35)*2*PI()*CG$34)</f>
        <v>0</v>
      </c>
      <c r="CH550" s="0" t="n">
        <f aca="false">$O550*SIN(($B550+CH$35)*2*PI()*CH$34)</f>
        <v>0</v>
      </c>
      <c r="CI550" s="0" t="n">
        <f aca="false">$O550*COS(($B550+CI$35)*2*PI()*CI$34)</f>
        <v>0</v>
      </c>
      <c r="CJ550" s="0" t="n">
        <f aca="false">$O550*SIN(($B550+CJ$35)*2*PI()*CJ$34)</f>
        <v>0</v>
      </c>
      <c r="CK550" s="0" t="n">
        <f aca="false">$O550*COS(($B550+CK$35)*2*PI()*CK$34)</f>
        <v>-0</v>
      </c>
      <c r="CL550" s="0" t="n">
        <f aca="false">$O550*SIN(($B550+CL$35)*2*PI()*CL$34)</f>
        <v>-0</v>
      </c>
      <c r="CM550" s="0" t="n">
        <f aca="false">$O550*COS(($B550+CM$35)*2*PI()*CM$34)</f>
        <v>-0</v>
      </c>
      <c r="CN550" s="0" t="n">
        <f aca="false">$O550*SIN(($B550+CN$35)*2*PI()*CN$34)</f>
        <v>-0</v>
      </c>
      <c r="CO550" s="0" t="n">
        <f aca="false">$O550*COS(($B550+CO$35)*2*PI()*CO$34)</f>
        <v>0</v>
      </c>
      <c r="CP550" s="0" t="n">
        <f aca="false">$O550*SIN(($B550+CP$35)*2*PI()*CP$34)</f>
        <v>0</v>
      </c>
      <c r="CQ550" s="0" t="n">
        <f aca="false">$O550*COS(($B550+CQ$35)*2*PI()*CQ$34)</f>
        <v>0</v>
      </c>
      <c r="CR550" s="0" t="n">
        <f aca="false">$O550*SIN(($B550+CR$35)*2*PI()*CR$34)</f>
        <v>0</v>
      </c>
      <c r="CS550" s="0" t="n">
        <f aca="false">$O550*COS(($B550+CS$35)*2*PI()*CS$34)</f>
        <v>-0</v>
      </c>
      <c r="CT550" s="0" t="n">
        <f aca="false">$O550*SIN(($B550+CT$35)*2*PI()*CT$34)</f>
        <v>0</v>
      </c>
      <c r="CU550" s="0" t="n">
        <f aca="false">$O550*COS(($B550+CU$35)*2*PI()*CU$34)</f>
        <v>-0</v>
      </c>
      <c r="CV550" s="0" t="n">
        <f aca="false">$O550*SIN(($B550+CV$35)*2*PI()*CV$34)</f>
        <v>-0</v>
      </c>
      <c r="CW550" s="0" t="n">
        <f aca="false">$O550*COS(($B550+CW$35)*2*PI()*CW$34)</f>
        <v>-0</v>
      </c>
      <c r="CX550" s="0" t="n">
        <f aca="false">$O550*SIN(($B550+CX$35)*2*PI()*CX$34)</f>
        <v>-0</v>
      </c>
      <c r="CY550" s="0" t="n">
        <f aca="false">$O550*COS(($B550+CY$35)*2*PI()*CY$34)</f>
        <v>0</v>
      </c>
      <c r="CZ550" s="0" t="n">
        <f aca="false">$O550*SIN(($B550+CZ$35)*2*PI()*CZ$34)</f>
        <v>0</v>
      </c>
      <c r="DA550" s="0" t="n">
        <f aca="false">$O550*COS(($B550+DA$35)*2*PI()*DA$34)</f>
        <v>0</v>
      </c>
      <c r="DB550" s="0" t="n">
        <f aca="false">$O550*SIN(($B550+DB$35)*2*PI()*DB$34)</f>
        <v>0</v>
      </c>
      <c r="DC550" s="0" t="n">
        <f aca="false">$O550*COS(($B550+DC$35)*2*PI()*DC$34)</f>
        <v>-0</v>
      </c>
      <c r="DD550" s="0" t="n">
        <f aca="false">$O550*SIN(($B550+DD$35)*2*PI()*DD$34)</f>
        <v>0</v>
      </c>
      <c r="DE550" s="0" t="n">
        <f aca="false">$O550*COS(($B550+DE$35)*2*PI()*DE$34)</f>
        <v>-0</v>
      </c>
      <c r="DF550" s="0" t="n">
        <f aca="false">$O550*SIN(($B550+DF$35)*2*PI()*DF$34)</f>
        <v>-0</v>
      </c>
      <c r="DG550" s="0" t="n">
        <f aca="false">$O550*COS(($B550+DG$35)*2*PI()*DG$34)</f>
        <v>-0</v>
      </c>
    </row>
    <row r="551" customFormat="false" ht="13.8" hidden="false" customHeight="false" outlineLevel="0" collapsed="false">
      <c r="A551" s="0" t="n">
        <v>514</v>
      </c>
      <c r="B551" s="8" t="n">
        <f aca="false">B550+$B$35</f>
        <v>0.00321250000000003</v>
      </c>
      <c r="C551" s="0" t="n">
        <f aca="false">C$33*SIN(($B551+C$35)*2*PI()*C$34)</f>
        <v>-0.660132778234754</v>
      </c>
      <c r="D551" s="0" t="n">
        <f aca="false">D$33*SIN(($B551+D$35)*2*PI()*D$34)</f>
        <v>0.991716060110585</v>
      </c>
      <c r="E551" s="0" t="n">
        <f aca="false">E$33*SIN(($B551+E$35)*2*PI()*E$34)</f>
        <v>0.254770725683045</v>
      </c>
      <c r="F551" s="0" t="n">
        <f aca="false">F$33*SIN(($B551+F$35)*2*PI()*F$34)</f>
        <v>-0.926265751019262</v>
      </c>
      <c r="G551" s="0" t="n">
        <f aca="false">G$33*SIN(($B551+G$35)*2*PI()*G$34)</f>
        <v>-0.492727341547685</v>
      </c>
      <c r="H551" s="0" t="n">
        <f aca="false">H$33*SIN(($B551+H$35)*2*PI()*H$34)</f>
        <v>0.799684658487607</v>
      </c>
      <c r="I551" s="0" t="n">
        <f aca="false">I$33*SIN(($B551+I$35)*2*PI()*I$34)</f>
        <v>0.612907053652156</v>
      </c>
      <c r="J551" s="0" t="n">
        <f aca="false">J$33*SIN(($B551+J$35)*2*PI()*J$34)</f>
        <v>-0.946085358827945</v>
      </c>
      <c r="K551" s="0" t="n">
        <f aca="false">K$33*SIN(($B551+K$35)*2*PI()*K$34)</f>
        <v>0.1253332335657</v>
      </c>
      <c r="L551" s="0" t="n">
        <f aca="false">L$33*SIN(($B551+L$35)*2*PI()*L$34)</f>
        <v>0.760405965599001</v>
      </c>
      <c r="M551" s="0" t="n">
        <f aca="false">SUM(C551:L551)</f>
        <v>0.519606467468448</v>
      </c>
      <c r="N551" s="0" t="n">
        <f aca="true">SUM(M551:INDIRECT(CONCATENATE("M",A551+37+$N$27-1)))/$N$27</f>
        <v>-0.297617177642175</v>
      </c>
      <c r="O551" s="7" t="n">
        <f aca="false">IF((A551/($B$34/($O$27*1000))) = INT(A551/($B$34/($O$27*1000))) , N551, 0)</f>
        <v>0</v>
      </c>
      <c r="P551" s="0" t="n">
        <f aca="false">$O551*SIN(($B551+P$35)*2*PI()*P$34)</f>
        <v>-0</v>
      </c>
      <c r="Q551" s="0" t="n">
        <f aca="false">$O551*COS(($B551+Q$35)*2*PI()*Q$34)</f>
        <v>-0</v>
      </c>
      <c r="R551" s="0" t="n">
        <f aca="false">$O551*SIN(($B551+R$35)*2*PI()*R$34)</f>
        <v>0</v>
      </c>
      <c r="S551" s="0" t="n">
        <f aca="false">$O551*COS(($B551+S$35)*2*PI()*S$34)</f>
        <v>0</v>
      </c>
      <c r="T551" s="0" t="n">
        <f aca="false">$O551*SIN(($B551+T$35)*2*PI()*T$34)</f>
        <v>0</v>
      </c>
      <c r="U551" s="0" t="n">
        <f aca="false">$O551*COS(($B551+U$35)*2*PI()*U$34)</f>
        <v>-0</v>
      </c>
      <c r="V551" s="0" t="n">
        <f aca="false">$O551*SIN(($B551+V$35)*2*PI()*V$34)</f>
        <v>-0</v>
      </c>
      <c r="W551" s="0" t="n">
        <f aca="false">$O551*COS(($B551+W$35)*2*PI()*W$34)</f>
        <v>-0</v>
      </c>
      <c r="X551" s="0" t="n">
        <f aca="false">$O551*SIN(($B551+X$35)*2*PI()*X$34)</f>
        <v>-0</v>
      </c>
      <c r="Y551" s="0" t="n">
        <f aca="false">$O551*COS(($B551+Y$35)*2*PI()*Y$34)</f>
        <v>0</v>
      </c>
      <c r="Z551" s="0" t="n">
        <f aca="false">$O551*SIN(($B551+Z$35)*2*PI()*Z$34)</f>
        <v>0</v>
      </c>
      <c r="AA551" s="0" t="n">
        <f aca="false">$O551*COS(($B551+AA$35)*2*PI()*AA$34)</f>
        <v>0</v>
      </c>
      <c r="AB551" s="0" t="n">
        <f aca="false">$O551*SIN(($B551+AB$35)*2*PI()*AB$34)</f>
        <v>0</v>
      </c>
      <c r="AC551" s="0" t="n">
        <f aca="false">$O551*COS(($B551+AC$35)*2*PI()*AC$34)</f>
        <v>-0</v>
      </c>
      <c r="AD551" s="0" t="n">
        <f aca="false">$O551*SIN(($B551+AD$35)*2*PI()*AD$34)</f>
        <v>0</v>
      </c>
      <c r="AE551" s="0" t="n">
        <f aca="false">$O551*COS(($B551+AE$35)*2*PI()*AE$34)</f>
        <v>-0</v>
      </c>
      <c r="AF551" s="0" t="n">
        <f aca="false">$O551*SIN(($B551+AF$35)*2*PI()*AF$34)</f>
        <v>-0</v>
      </c>
      <c r="AG551" s="0" t="n">
        <f aca="false">$O551*COS(($B551+AG$35)*2*PI()*AG$34)</f>
        <v>-0</v>
      </c>
      <c r="AH551" s="0" t="n">
        <f aca="false">$O551*SIN(($B551+AH$35)*2*PI()*AH$34)</f>
        <v>-0</v>
      </c>
      <c r="AI551" s="0" t="n">
        <f aca="false">$O551*COS(($B551+AI$35)*2*PI()*AI$34)</f>
        <v>0</v>
      </c>
      <c r="AJ551" s="0" t="n">
        <f aca="false">$O551*SIN(($B551+AJ$35)*2*PI()*AJ$34)</f>
        <v>0</v>
      </c>
      <c r="AK551" s="0" t="n">
        <f aca="false">$O551*COS(($B551+AK$35)*2*PI()*AK$34)</f>
        <v>0</v>
      </c>
      <c r="AL551" s="0" t="n">
        <f aca="false">$O551*SIN(($B551+AL$35)*2*PI()*AL$34)</f>
        <v>0</v>
      </c>
      <c r="AM551" s="0" t="n">
        <f aca="false">$O551*COS(($B551+AM$35)*2*PI()*AM$34)</f>
        <v>-0</v>
      </c>
      <c r="AN551" s="0" t="n">
        <f aca="false">$O551*SIN(($B551+AN$35)*2*PI()*AN$34)</f>
        <v>-0</v>
      </c>
      <c r="AO551" s="0" t="n">
        <f aca="false">$O551*COS(($B551+AO$35)*2*PI()*AO$34)</f>
        <v>-0</v>
      </c>
      <c r="AP551" s="0" t="n">
        <f aca="false">$O551*SIN(($B551+AP$35)*2*PI()*AP$34)</f>
        <v>-0</v>
      </c>
      <c r="AQ551" s="0" t="n">
        <f aca="false">$O551*COS(($B551+AQ$35)*2*PI()*AQ$34)</f>
        <v>0</v>
      </c>
      <c r="AR551" s="0" t="n">
        <f aca="false">$O551*SIN(($B551+AR$35)*2*PI()*AR$34)</f>
        <v>-0</v>
      </c>
      <c r="AS551" s="0" t="n">
        <f aca="false">$O551*COS(($B551+AS$35)*2*PI()*AS$34)</f>
        <v>0</v>
      </c>
      <c r="AT551" s="0" t="n">
        <f aca="false">$O551*SIN(($B551+AT$35)*2*PI()*AT$34)</f>
        <v>0</v>
      </c>
      <c r="AU551" s="0" t="n">
        <f aca="false">$O551*COS(($B551+AU$35)*2*PI()*AU$34)</f>
        <v>0</v>
      </c>
      <c r="AV551" s="0" t="n">
        <f aca="false">$O551*SIN(($B551+AV$35)*2*PI()*AV$34)</f>
        <v>0</v>
      </c>
      <c r="AW551" s="0" t="n">
        <f aca="false">$O551*COS(($B551+AW$35)*2*PI()*AW$34)</f>
        <v>-0</v>
      </c>
      <c r="AX551" s="0" t="n">
        <f aca="false">$O551*SIN(($B551+AX$35)*2*PI()*AX$34)</f>
        <v>-0</v>
      </c>
      <c r="AY551" s="0" t="n">
        <f aca="false">$O551*COS(($B551+AY$35)*2*PI()*AY$34)</f>
        <v>-0</v>
      </c>
      <c r="AZ551" s="0" t="n">
        <f aca="false">$O551*SIN(($B551+AZ$35)*2*PI()*AZ$34)</f>
        <v>-0</v>
      </c>
      <c r="BA551" s="0" t="n">
        <f aca="false">$O551*COS(($B551+BA$35)*2*PI()*BA$34)</f>
        <v>0</v>
      </c>
      <c r="BB551" s="0" t="n">
        <f aca="false">$O551*SIN(($B551+BB$35)*2*PI()*BB$34)</f>
        <v>0</v>
      </c>
      <c r="BC551" s="0" t="n">
        <f aca="false">$O551*COS(($B551+BC$35)*2*PI()*BC$34)</f>
        <v>0</v>
      </c>
      <c r="BD551" s="0" t="n">
        <f aca="false">$O551*SIN(($B551+BD$35)*2*PI()*BD$34)</f>
        <v>0</v>
      </c>
      <c r="BE551" s="0" t="n">
        <f aca="false">$O551*COS(($B551+BE$35)*2*PI()*BE$34)</f>
        <v>-0</v>
      </c>
      <c r="BF551" s="0" t="n">
        <f aca="false">$O551*SIN(($B551+BF$35)*2*PI()*BF$34)</f>
        <v>0</v>
      </c>
      <c r="BG551" s="0" t="n">
        <f aca="false">$O551*COS(($B551+BG$35)*2*PI()*BG$34)</f>
        <v>-0</v>
      </c>
      <c r="BH551" s="0" t="n">
        <f aca="false">$O551*SIN(($B551+BH$35)*2*PI()*BH$34)</f>
        <v>-0</v>
      </c>
      <c r="BI551" s="0" t="n">
        <f aca="false">$O551*COS(($B551+BI$35)*2*PI()*BI$34)</f>
        <v>-0</v>
      </c>
      <c r="BJ551" s="0" t="n">
        <f aca="false">$O551*SIN(($B551+BJ$35)*2*PI()*BJ$34)</f>
        <v>-0</v>
      </c>
      <c r="BK551" s="0" t="n">
        <f aca="false">$O551*COS(($B551+BK$35)*2*PI()*BK$34)</f>
        <v>0</v>
      </c>
      <c r="BL551" s="0" t="n">
        <f aca="false">$O551*SIN(($B551+BL$35)*2*PI()*BL$34)</f>
        <v>0</v>
      </c>
      <c r="BM551" s="0" t="n">
        <f aca="false">$O551*COS(($B551+BM$35)*2*PI()*BM$34)</f>
        <v>0</v>
      </c>
      <c r="BN551" s="0" t="n">
        <f aca="false">$O551*SIN(($B551+BN$35)*2*PI()*BN$34)</f>
        <v>0</v>
      </c>
      <c r="BO551" s="0" t="n">
        <f aca="false">$O551*COS(($B551+BO$35)*2*PI()*BO$34)</f>
        <v>-0</v>
      </c>
      <c r="BP551" s="0" t="n">
        <f aca="false">$O551*SIN(($B551+BP$35)*2*PI()*BP$34)</f>
        <v>-0</v>
      </c>
      <c r="BQ551" s="0" t="n">
        <f aca="false">$O551*COS(($B551+BQ$35)*2*PI()*BQ$34)</f>
        <v>-0</v>
      </c>
      <c r="BR551" s="0" t="n">
        <f aca="false">$O551*SIN(($B551+BR$35)*2*PI()*BR$34)</f>
        <v>-0</v>
      </c>
      <c r="BS551" s="0" t="n">
        <f aca="false">$O551*COS(($B551+BS$35)*2*PI()*BS$34)</f>
        <v>-0</v>
      </c>
      <c r="BT551" s="0" t="n">
        <f aca="false">$O551*SIN(($B551+BT$35)*2*PI()*BT$34)</f>
        <v>-0</v>
      </c>
      <c r="BU551" s="0" t="n">
        <f aca="false">$O551*COS(($B551+BU$35)*2*PI()*BU$34)</f>
        <v>0</v>
      </c>
      <c r="BV551" s="0" t="n">
        <f aca="false">$O551*SIN(($B551+BV$35)*2*PI()*BV$34)</f>
        <v>0</v>
      </c>
      <c r="BW551" s="0" t="n">
        <f aca="false">$O551*COS(($B551+BW$35)*2*PI()*BW$34)</f>
        <v>0</v>
      </c>
      <c r="BX551" s="0" t="n">
        <f aca="false">$O551*SIN(($B551+BX$35)*2*PI()*BX$34)</f>
        <v>0</v>
      </c>
      <c r="BY551" s="0" t="n">
        <f aca="false">$O551*COS(($B551+BY$35)*2*PI()*BY$34)</f>
        <v>-0</v>
      </c>
      <c r="BZ551" s="0" t="n">
        <f aca="false">$O551*SIN(($B551+BZ$35)*2*PI()*BZ$34)</f>
        <v>-0</v>
      </c>
      <c r="CA551" s="0" t="n">
        <f aca="false">$O551*COS(($B551+CA$35)*2*PI()*CA$34)</f>
        <v>-0</v>
      </c>
      <c r="CB551" s="0" t="n">
        <f aca="false">$O551*SIN(($B551+CB$35)*2*PI()*CB$34)</f>
        <v>-0</v>
      </c>
      <c r="CC551" s="0" t="n">
        <f aca="false">$O551*COS(($B551+CC$35)*2*PI()*CC$34)</f>
        <v>0</v>
      </c>
      <c r="CD551" s="0" t="n">
        <f aca="false">$O551*SIN(($B551+CD$35)*2*PI()*CD$34)</f>
        <v>0</v>
      </c>
      <c r="CE551" s="0" t="n">
        <f aca="false">$O551*COS(($B551+CE$35)*2*PI()*CE$34)</f>
        <v>0</v>
      </c>
      <c r="CF551" s="0" t="n">
        <f aca="false">$O551*SIN(($B551+CF$35)*2*PI()*CF$34)</f>
        <v>0</v>
      </c>
      <c r="CG551" s="0" t="n">
        <f aca="false">$O551*COS(($B551+CG$35)*2*PI()*CG$34)</f>
        <v>0</v>
      </c>
      <c r="CH551" s="0" t="n">
        <f aca="false">$O551*SIN(($B551+CH$35)*2*PI()*CH$34)</f>
        <v>0</v>
      </c>
      <c r="CI551" s="0" t="n">
        <f aca="false">$O551*COS(($B551+CI$35)*2*PI()*CI$34)</f>
        <v>-0</v>
      </c>
      <c r="CJ551" s="0" t="n">
        <f aca="false">$O551*SIN(($B551+CJ$35)*2*PI()*CJ$34)</f>
        <v>-0</v>
      </c>
      <c r="CK551" s="0" t="n">
        <f aca="false">$O551*COS(($B551+CK$35)*2*PI()*CK$34)</f>
        <v>-0</v>
      </c>
      <c r="CL551" s="0" t="n">
        <f aca="false">$O551*SIN(($B551+CL$35)*2*PI()*CL$34)</f>
        <v>-0</v>
      </c>
      <c r="CM551" s="0" t="n">
        <f aca="false">$O551*COS(($B551+CM$35)*2*PI()*CM$34)</f>
        <v>0</v>
      </c>
      <c r="CN551" s="0" t="n">
        <f aca="false">$O551*SIN(($B551+CN$35)*2*PI()*CN$34)</f>
        <v>0</v>
      </c>
      <c r="CO551" s="0" t="n">
        <f aca="false">$O551*COS(($B551+CO$35)*2*PI()*CO$34)</f>
        <v>0</v>
      </c>
      <c r="CP551" s="0" t="n">
        <f aca="false">$O551*SIN(($B551+CP$35)*2*PI()*CP$34)</f>
        <v>0</v>
      </c>
      <c r="CQ551" s="0" t="n">
        <f aca="false">$O551*COS(($B551+CQ$35)*2*PI()*CQ$34)</f>
        <v>-0</v>
      </c>
      <c r="CR551" s="0" t="n">
        <f aca="false">$O551*SIN(($B551+CR$35)*2*PI()*CR$34)</f>
        <v>-0</v>
      </c>
      <c r="CS551" s="0" t="n">
        <f aca="false">$O551*COS(($B551+CS$35)*2*PI()*CS$34)</f>
        <v>-0</v>
      </c>
      <c r="CT551" s="0" t="n">
        <f aca="false">$O551*SIN(($B551+CT$35)*2*PI()*CT$34)</f>
        <v>-0</v>
      </c>
      <c r="CU551" s="0" t="n">
        <f aca="false">$O551*COS(($B551+CU$35)*2*PI()*CU$34)</f>
        <v>-0</v>
      </c>
      <c r="CV551" s="0" t="n">
        <f aca="false">$O551*SIN(($B551+CV$35)*2*PI()*CV$34)</f>
        <v>-0</v>
      </c>
      <c r="CW551" s="0" t="n">
        <f aca="false">$O551*COS(($B551+CW$35)*2*PI()*CW$34)</f>
        <v>0</v>
      </c>
      <c r="CX551" s="0" t="n">
        <f aca="false">$O551*SIN(($B551+CX$35)*2*PI()*CX$34)</f>
        <v>0</v>
      </c>
      <c r="CY551" s="0" t="n">
        <f aca="false">$O551*COS(($B551+CY$35)*2*PI()*CY$34)</f>
        <v>0</v>
      </c>
      <c r="CZ551" s="0" t="n">
        <f aca="false">$O551*SIN(($B551+CZ$35)*2*PI()*CZ$34)</f>
        <v>0</v>
      </c>
      <c r="DA551" s="0" t="n">
        <f aca="false">$O551*COS(($B551+DA$35)*2*PI()*DA$34)</f>
        <v>-0</v>
      </c>
      <c r="DB551" s="0" t="n">
        <f aca="false">$O551*SIN(($B551+DB$35)*2*PI()*DB$34)</f>
        <v>-0</v>
      </c>
      <c r="DC551" s="0" t="n">
        <f aca="false">$O551*COS(($B551+DC$35)*2*PI()*DC$34)</f>
        <v>-0</v>
      </c>
      <c r="DD551" s="0" t="n">
        <f aca="false">$O551*SIN(($B551+DD$35)*2*PI()*DD$34)</f>
        <v>-0</v>
      </c>
      <c r="DE551" s="0" t="n">
        <f aca="false">$O551*COS(($B551+DE$35)*2*PI()*DE$34)</f>
        <v>0</v>
      </c>
      <c r="DF551" s="0" t="n">
        <f aca="false">$O551*SIN(($B551+DF$35)*2*PI()*DF$34)</f>
        <v>-0</v>
      </c>
      <c r="DG551" s="0" t="n">
        <f aca="false">$O551*COS(($B551+DG$35)*2*PI()*DG$34)</f>
        <v>0</v>
      </c>
    </row>
    <row r="552" customFormat="false" ht="13.8" hidden="false" customHeight="false" outlineLevel="0" collapsed="false">
      <c r="A552" s="0" t="n">
        <v>515</v>
      </c>
      <c r="B552" s="8" t="n">
        <f aca="false">B551+$B$35</f>
        <v>0.00321875000000003</v>
      </c>
      <c r="C552" s="0" t="n">
        <f aca="false">C$33*SIN(($B552+C$35)*2*PI()*C$34)</f>
        <v>-0.674753358443182</v>
      </c>
      <c r="D552" s="0" t="n">
        <f aca="false">D$33*SIN(($B552+D$35)*2*PI()*D$34)</f>
        <v>0.995994383932761</v>
      </c>
      <c r="E552" s="0" t="n">
        <f aca="false">E$33*SIN(($B552+E$35)*2*PI()*E$34)</f>
        <v>0.178115290263863</v>
      </c>
      <c r="F552" s="0" t="n">
        <f aca="false">F$33*SIN(($B552+F$35)*2*PI()*F$34)</f>
        <v>-0.96414173783599</v>
      </c>
      <c r="G552" s="0" t="n">
        <f aca="false">G$33*SIN(($B552+G$35)*2*PI()*G$34)</f>
        <v>-0.350534320190599</v>
      </c>
      <c r="H552" s="0" t="n">
        <f aca="false">H$33*SIN(($B552+H$35)*2*PI()*H$34)</f>
        <v>0.901455117112627</v>
      </c>
      <c r="I552" s="0" t="n">
        <f aca="false">I$33*SIN(($B552+I$35)*2*PI()*I$34)</f>
        <v>0.411514358604145</v>
      </c>
      <c r="J552" s="0" t="n">
        <f aca="false">J$33*SIN(($B552+J$35)*2*PI()*J$34)</f>
        <v>-0.998489097450605</v>
      </c>
      <c r="K552" s="0" t="n">
        <f aca="false">K$33*SIN(($B552+K$35)*2*PI()*K$34)</f>
        <v>0.42577929156636</v>
      </c>
      <c r="L552" s="0" t="n">
        <f aca="false">L$33*SIN(($B552+L$35)*2*PI()*L$34)</f>
        <v>0.488621241495558</v>
      </c>
      <c r="M552" s="0" t="n">
        <f aca="false">SUM(C552:L552)</f>
        <v>0.413561169054939</v>
      </c>
      <c r="N552" s="0" t="n">
        <f aca="true">SUM(M552:INDIRECT(CONCATENATE("M",A552+37+$N$27-1)))/$N$27</f>
        <v>-0.354950885243313</v>
      </c>
      <c r="O552" s="7" t="n">
        <f aca="false">IF((A552/($B$34/($O$27*1000))) = INT(A552/($B$34/($O$27*1000))) , N552, 0)</f>
        <v>0</v>
      </c>
      <c r="P552" s="0" t="n">
        <f aca="false">$O552*SIN(($B552+P$35)*2*PI()*P$34)</f>
        <v>-0</v>
      </c>
      <c r="Q552" s="0" t="n">
        <f aca="false">$O552*COS(($B552+Q$35)*2*PI()*Q$34)</f>
        <v>-0</v>
      </c>
      <c r="R552" s="0" t="n">
        <f aca="false">$O552*SIN(($B552+R$35)*2*PI()*R$34)</f>
        <v>0</v>
      </c>
      <c r="S552" s="0" t="n">
        <f aca="false">$O552*COS(($B552+S$35)*2*PI()*S$34)</f>
        <v>0</v>
      </c>
      <c r="T552" s="0" t="n">
        <f aca="false">$O552*SIN(($B552+T$35)*2*PI()*T$34)</f>
        <v>0</v>
      </c>
      <c r="U552" s="0" t="n">
        <f aca="false">$O552*COS(($B552+U$35)*2*PI()*U$34)</f>
        <v>-0</v>
      </c>
      <c r="V552" s="0" t="n">
        <f aca="false">$O552*SIN(($B552+V$35)*2*PI()*V$34)</f>
        <v>-0</v>
      </c>
      <c r="W552" s="0" t="n">
        <f aca="false">$O552*COS(($B552+W$35)*2*PI()*W$34)</f>
        <v>-0</v>
      </c>
      <c r="X552" s="0" t="n">
        <f aca="false">$O552*SIN(($B552+X$35)*2*PI()*X$34)</f>
        <v>-0</v>
      </c>
      <c r="Y552" s="0" t="n">
        <f aca="false">$O552*COS(($B552+Y$35)*2*PI()*Y$34)</f>
        <v>0</v>
      </c>
      <c r="Z552" s="0" t="n">
        <f aca="false">$O552*SIN(($B552+Z$35)*2*PI()*Z$34)</f>
        <v>0</v>
      </c>
      <c r="AA552" s="0" t="n">
        <f aca="false">$O552*COS(($B552+AA$35)*2*PI()*AA$34)</f>
        <v>0</v>
      </c>
      <c r="AB552" s="0" t="n">
        <f aca="false">$O552*SIN(($B552+AB$35)*2*PI()*AB$34)</f>
        <v>0</v>
      </c>
      <c r="AC552" s="0" t="n">
        <f aca="false">$O552*COS(($B552+AC$35)*2*PI()*AC$34)</f>
        <v>-0</v>
      </c>
      <c r="AD552" s="0" t="n">
        <f aca="false">$O552*SIN(($B552+AD$35)*2*PI()*AD$34)</f>
        <v>-0</v>
      </c>
      <c r="AE552" s="0" t="n">
        <f aca="false">$O552*COS(($B552+AE$35)*2*PI()*AE$34)</f>
        <v>-0</v>
      </c>
      <c r="AF552" s="0" t="n">
        <f aca="false">$O552*SIN(($B552+AF$35)*2*PI()*AF$34)</f>
        <v>-0</v>
      </c>
      <c r="AG552" s="0" t="n">
        <f aca="false">$O552*COS(($B552+AG$35)*2*PI()*AG$34)</f>
        <v>0</v>
      </c>
      <c r="AH552" s="0" t="n">
        <f aca="false">$O552*SIN(($B552+AH$35)*2*PI()*AH$34)</f>
        <v>-0</v>
      </c>
      <c r="AI552" s="0" t="n">
        <f aca="false">$O552*COS(($B552+AI$35)*2*PI()*AI$34)</f>
        <v>0</v>
      </c>
      <c r="AJ552" s="0" t="n">
        <f aca="false">$O552*SIN(($B552+AJ$35)*2*PI()*AJ$34)</f>
        <v>0</v>
      </c>
      <c r="AK552" s="0" t="n">
        <f aca="false">$O552*COS(($B552+AK$35)*2*PI()*AK$34)</f>
        <v>0</v>
      </c>
      <c r="AL552" s="0" t="n">
        <f aca="false">$O552*SIN(($B552+AL$35)*2*PI()*AL$34)</f>
        <v>0</v>
      </c>
      <c r="AM552" s="0" t="n">
        <f aca="false">$O552*COS(($B552+AM$35)*2*PI()*AM$34)</f>
        <v>-0</v>
      </c>
      <c r="AN552" s="0" t="n">
        <f aca="false">$O552*SIN(($B552+AN$35)*2*PI()*AN$34)</f>
        <v>-0</v>
      </c>
      <c r="AO552" s="0" t="n">
        <f aca="false">$O552*COS(($B552+AO$35)*2*PI()*AO$34)</f>
        <v>-0</v>
      </c>
      <c r="AP552" s="0" t="n">
        <f aca="false">$O552*SIN(($B552+AP$35)*2*PI()*AP$34)</f>
        <v>-0</v>
      </c>
      <c r="AQ552" s="0" t="n">
        <f aca="false">$O552*COS(($B552+AQ$35)*2*PI()*AQ$34)</f>
        <v>0</v>
      </c>
      <c r="AR552" s="0" t="n">
        <f aca="false">$O552*SIN(($B552+AR$35)*2*PI()*AR$34)</f>
        <v>0</v>
      </c>
      <c r="AS552" s="0" t="n">
        <f aca="false">$O552*COS(($B552+AS$35)*2*PI()*AS$34)</f>
        <v>0</v>
      </c>
      <c r="AT552" s="0" t="n">
        <f aca="false">$O552*SIN(($B552+AT$35)*2*PI()*AT$34)</f>
        <v>0</v>
      </c>
      <c r="AU552" s="0" t="n">
        <f aca="false">$O552*COS(($B552+AU$35)*2*PI()*AU$34)</f>
        <v>-0</v>
      </c>
      <c r="AV552" s="0" t="n">
        <f aca="false">$O552*SIN(($B552+AV$35)*2*PI()*AV$34)</f>
        <v>-0</v>
      </c>
      <c r="AW552" s="0" t="n">
        <f aca="false">$O552*COS(($B552+AW$35)*2*PI()*AW$34)</f>
        <v>-0</v>
      </c>
      <c r="AX552" s="0" t="n">
        <f aca="false">$O552*SIN(($B552+AX$35)*2*PI()*AX$34)</f>
        <v>-0</v>
      </c>
      <c r="AY552" s="0" t="n">
        <f aca="false">$O552*COS(($B552+AY$35)*2*PI()*AY$34)</f>
        <v>-0</v>
      </c>
      <c r="AZ552" s="0" t="n">
        <f aca="false">$O552*SIN(($B552+AZ$35)*2*PI()*AZ$34)</f>
        <v>-0</v>
      </c>
      <c r="BA552" s="0" t="n">
        <f aca="false">$O552*COS(($B552+BA$35)*2*PI()*BA$34)</f>
        <v>0</v>
      </c>
      <c r="BB552" s="0" t="n">
        <f aca="false">$O552*SIN(($B552+BB$35)*2*PI()*BB$34)</f>
        <v>0</v>
      </c>
      <c r="BC552" s="0" t="n">
        <f aca="false">$O552*COS(($B552+BC$35)*2*PI()*BC$34)</f>
        <v>0</v>
      </c>
      <c r="BD552" s="0" t="n">
        <f aca="false">$O552*SIN(($B552+BD$35)*2*PI()*BD$34)</f>
        <v>0</v>
      </c>
      <c r="BE552" s="0" t="n">
        <f aca="false">$O552*COS(($B552+BE$35)*2*PI()*BE$34)</f>
        <v>-0</v>
      </c>
      <c r="BF552" s="0" t="n">
        <f aca="false">$O552*SIN(($B552+BF$35)*2*PI()*BF$34)</f>
        <v>-0</v>
      </c>
      <c r="BG552" s="0" t="n">
        <f aca="false">$O552*COS(($B552+BG$35)*2*PI()*BG$34)</f>
        <v>-0</v>
      </c>
      <c r="BH552" s="0" t="n">
        <f aca="false">$O552*SIN(($B552+BH$35)*2*PI()*BH$34)</f>
        <v>-0</v>
      </c>
      <c r="BI552" s="0" t="n">
        <f aca="false">$O552*COS(($B552+BI$35)*2*PI()*BI$34)</f>
        <v>0</v>
      </c>
      <c r="BJ552" s="0" t="n">
        <f aca="false">$O552*SIN(($B552+BJ$35)*2*PI()*BJ$34)</f>
        <v>0</v>
      </c>
      <c r="BK552" s="0" t="n">
        <f aca="false">$O552*COS(($B552+BK$35)*2*PI()*BK$34)</f>
        <v>0</v>
      </c>
      <c r="BL552" s="0" t="n">
        <f aca="false">$O552*SIN(($B552+BL$35)*2*PI()*BL$34)</f>
        <v>0</v>
      </c>
      <c r="BM552" s="0" t="n">
        <f aca="false">$O552*COS(($B552+BM$35)*2*PI()*BM$34)</f>
        <v>-0</v>
      </c>
      <c r="BN552" s="0" t="n">
        <f aca="false">$O552*SIN(($B552+BN$35)*2*PI()*BN$34)</f>
        <v>0</v>
      </c>
      <c r="BO552" s="0" t="n">
        <f aca="false">$O552*COS(($B552+BO$35)*2*PI()*BO$34)</f>
        <v>-0</v>
      </c>
      <c r="BP552" s="0" t="n">
        <f aca="false">$O552*SIN(($B552+BP$35)*2*PI()*BP$34)</f>
        <v>-0</v>
      </c>
      <c r="BQ552" s="0" t="n">
        <f aca="false">$O552*COS(($B552+BQ$35)*2*PI()*BQ$34)</f>
        <v>-0</v>
      </c>
      <c r="BR552" s="0" t="n">
        <f aca="false">$O552*SIN(($B552+BR$35)*2*PI()*BR$34)</f>
        <v>-0</v>
      </c>
      <c r="BS552" s="0" t="n">
        <f aca="false">$O552*COS(($B552+BS$35)*2*PI()*BS$34)</f>
        <v>0</v>
      </c>
      <c r="BT552" s="0" t="n">
        <f aca="false">$O552*SIN(($B552+BT$35)*2*PI()*BT$34)</f>
        <v>0</v>
      </c>
      <c r="BU552" s="0" t="n">
        <f aca="false">$O552*COS(($B552+BU$35)*2*PI()*BU$34)</f>
        <v>0</v>
      </c>
      <c r="BV552" s="0" t="n">
        <f aca="false">$O552*SIN(($B552+BV$35)*2*PI()*BV$34)</f>
        <v>0</v>
      </c>
      <c r="BW552" s="0" t="n">
        <f aca="false">$O552*COS(($B552+BW$35)*2*PI()*BW$34)</f>
        <v>-0</v>
      </c>
      <c r="BX552" s="0" t="n">
        <f aca="false">$O552*SIN(($B552+BX$35)*2*PI()*BX$34)</f>
        <v>-0</v>
      </c>
      <c r="BY552" s="0" t="n">
        <f aca="false">$O552*COS(($B552+BY$35)*2*PI()*BY$34)</f>
        <v>-0</v>
      </c>
      <c r="BZ552" s="0" t="n">
        <f aca="false">$O552*SIN(($B552+BZ$35)*2*PI()*BZ$34)</f>
        <v>-0</v>
      </c>
      <c r="CA552" s="0" t="n">
        <f aca="false">$O552*COS(($B552+CA$35)*2*PI()*CA$34)</f>
        <v>0</v>
      </c>
      <c r="CB552" s="0" t="n">
        <f aca="false">$O552*SIN(($B552+CB$35)*2*PI()*CB$34)</f>
        <v>0</v>
      </c>
      <c r="CC552" s="0" t="n">
        <f aca="false">$O552*COS(($B552+CC$35)*2*PI()*CC$34)</f>
        <v>0</v>
      </c>
      <c r="CD552" s="0" t="n">
        <f aca="false">$O552*SIN(($B552+CD$35)*2*PI()*CD$34)</f>
        <v>0</v>
      </c>
      <c r="CE552" s="0" t="n">
        <f aca="false">$O552*COS(($B552+CE$35)*2*PI()*CE$34)</f>
        <v>0</v>
      </c>
      <c r="CF552" s="0" t="n">
        <f aca="false">$O552*SIN(($B552+CF$35)*2*PI()*CF$34)</f>
        <v>0</v>
      </c>
      <c r="CG552" s="0" t="n">
        <f aca="false">$O552*COS(($B552+CG$35)*2*PI()*CG$34)</f>
        <v>-0</v>
      </c>
      <c r="CH552" s="0" t="n">
        <f aca="false">$O552*SIN(($B552+CH$35)*2*PI()*CH$34)</f>
        <v>-0</v>
      </c>
      <c r="CI552" s="0" t="n">
        <f aca="false">$O552*COS(($B552+CI$35)*2*PI()*CI$34)</f>
        <v>-0</v>
      </c>
      <c r="CJ552" s="0" t="n">
        <f aca="false">$O552*SIN(($B552+CJ$35)*2*PI()*CJ$34)</f>
        <v>-0</v>
      </c>
      <c r="CK552" s="0" t="n">
        <f aca="false">$O552*COS(($B552+CK$35)*2*PI()*CK$34)</f>
        <v>0</v>
      </c>
      <c r="CL552" s="0" t="n">
        <f aca="false">$O552*SIN(($B552+CL$35)*2*PI()*CL$34)</f>
        <v>0</v>
      </c>
      <c r="CM552" s="0" t="n">
        <f aca="false">$O552*COS(($B552+CM$35)*2*PI()*CM$34)</f>
        <v>0</v>
      </c>
      <c r="CN552" s="0" t="n">
        <f aca="false">$O552*SIN(($B552+CN$35)*2*PI()*CN$34)</f>
        <v>0</v>
      </c>
      <c r="CO552" s="0" t="n">
        <f aca="false">$O552*COS(($B552+CO$35)*2*PI()*CO$34)</f>
        <v>-0</v>
      </c>
      <c r="CP552" s="0" t="n">
        <f aca="false">$O552*SIN(($B552+CP$35)*2*PI()*CP$34)</f>
        <v>-0</v>
      </c>
      <c r="CQ552" s="0" t="n">
        <f aca="false">$O552*COS(($B552+CQ$35)*2*PI()*CQ$34)</f>
        <v>-0</v>
      </c>
      <c r="CR552" s="0" t="n">
        <f aca="false">$O552*SIN(($B552+CR$35)*2*PI()*CR$34)</f>
        <v>-0</v>
      </c>
      <c r="CS552" s="0" t="n">
        <f aca="false">$O552*COS(($B552+CS$35)*2*PI()*CS$34)</f>
        <v>0</v>
      </c>
      <c r="CT552" s="0" t="n">
        <f aca="false">$O552*SIN(($B552+CT$35)*2*PI()*CT$34)</f>
        <v>-0</v>
      </c>
      <c r="CU552" s="0" t="n">
        <f aca="false">$O552*COS(($B552+CU$35)*2*PI()*CU$34)</f>
        <v>0</v>
      </c>
      <c r="CV552" s="0" t="n">
        <f aca="false">$O552*SIN(($B552+CV$35)*2*PI()*CV$34)</f>
        <v>0</v>
      </c>
      <c r="CW552" s="0" t="n">
        <f aca="false">$O552*COS(($B552+CW$35)*2*PI()*CW$34)</f>
        <v>0</v>
      </c>
      <c r="CX552" s="0" t="n">
        <f aca="false">$O552*SIN(($B552+CX$35)*2*PI()*CX$34)</f>
        <v>0</v>
      </c>
      <c r="CY552" s="0" t="n">
        <f aca="false">$O552*COS(($B552+CY$35)*2*PI()*CY$34)</f>
        <v>-0</v>
      </c>
      <c r="CZ552" s="0" t="n">
        <f aca="false">$O552*SIN(($B552+CZ$35)*2*PI()*CZ$34)</f>
        <v>-0</v>
      </c>
      <c r="DA552" s="0" t="n">
        <f aca="false">$O552*COS(($B552+DA$35)*2*PI()*DA$34)</f>
        <v>-0</v>
      </c>
      <c r="DB552" s="0" t="n">
        <f aca="false">$O552*SIN(($B552+DB$35)*2*PI()*DB$34)</f>
        <v>-0</v>
      </c>
      <c r="DC552" s="0" t="n">
        <f aca="false">$O552*COS(($B552+DC$35)*2*PI()*DC$34)</f>
        <v>0</v>
      </c>
      <c r="DD552" s="0" t="n">
        <f aca="false">$O552*SIN(($B552+DD$35)*2*PI()*DD$34)</f>
        <v>0</v>
      </c>
      <c r="DE552" s="0" t="n">
        <f aca="false">$O552*COS(($B552+DE$35)*2*PI()*DE$34)</f>
        <v>0</v>
      </c>
      <c r="DF552" s="0" t="n">
        <f aca="false">$O552*SIN(($B552+DF$35)*2*PI()*DF$34)</f>
        <v>0</v>
      </c>
      <c r="DG552" s="0" t="n">
        <f aca="false">$O552*COS(($B552+DG$35)*2*PI()*DG$34)</f>
        <v>-0</v>
      </c>
    </row>
    <row r="553" customFormat="false" ht="13.8" hidden="false" customHeight="false" outlineLevel="0" collapsed="false">
      <c r="A553" s="0" t="n">
        <v>516</v>
      </c>
      <c r="B553" s="8" t="n">
        <f aca="false">B552+$B$35</f>
        <v>0.00322500000000003</v>
      </c>
      <c r="C553" s="0" t="n">
        <f aca="false">C$33*SIN(($B553+C$35)*2*PI()*C$34)</f>
        <v>-0.689113808387413</v>
      </c>
      <c r="D553" s="0" t="n">
        <f aca="false">D$33*SIN(($B553+D$35)*2*PI()*D$34)</f>
        <v>0.998736956606026</v>
      </c>
      <c r="E553" s="0" t="n">
        <f aca="false">E$33*SIN(($B553+E$35)*2*PI()*E$34)</f>
        <v>0.10036171485086</v>
      </c>
      <c r="F553" s="0" t="n">
        <f aca="false">F$33*SIN(($B553+F$35)*2*PI()*F$34)</f>
        <v>-0.988651744737994</v>
      </c>
      <c r="G553" s="0" t="n">
        <f aca="false">G$33*SIN(($B553+G$35)*2*PI()*G$34)</f>
        <v>-0.199709980513709</v>
      </c>
      <c r="H553" s="0" t="n">
        <f aca="false">H$33*SIN(($B553+H$35)*2*PI()*H$34)</f>
        <v>0.968583161128852</v>
      </c>
      <c r="I553" s="0" t="n">
        <f aca="false">I$33*SIN(($B553+I$35)*2*PI()*I$34)</f>
        <v>0.187381314584681</v>
      </c>
      <c r="J553" s="0" t="n">
        <f aca="false">J$33*SIN(($B553+J$35)*2*PI()*J$34)</f>
        <v>-0.975916761938477</v>
      </c>
      <c r="K553" s="0" t="n">
        <f aca="false">K$33*SIN(($B553+K$35)*2*PI()*K$34)</f>
        <v>0.684547105929738</v>
      </c>
      <c r="L553" s="0" t="n">
        <f aca="false">L$33*SIN(($B553+L$35)*2*PI()*L$34)</f>
        <v>0.156434465038663</v>
      </c>
      <c r="M553" s="0" t="n">
        <f aca="false">SUM(C553:L553)</f>
        <v>0.242652422561228</v>
      </c>
      <c r="N553" s="0" t="n">
        <f aca="true">SUM(M553:INDIRECT(CONCATENATE("M",A553+37+$N$27-1)))/$N$27</f>
        <v>-0.416762011363119</v>
      </c>
      <c r="O553" s="7" t="n">
        <f aca="false">IF((A553/($B$34/($O$27*1000))) = INT(A553/($B$34/($O$27*1000))) , N553, 0)</f>
        <v>0</v>
      </c>
      <c r="P553" s="0" t="n">
        <f aca="false">$O553*SIN(($B553+P$35)*2*PI()*P$34)</f>
        <v>-0</v>
      </c>
      <c r="Q553" s="0" t="n">
        <f aca="false">$O553*COS(($B553+Q$35)*2*PI()*Q$34)</f>
        <v>-0</v>
      </c>
      <c r="R553" s="0" t="n">
        <f aca="false">$O553*SIN(($B553+R$35)*2*PI()*R$34)</f>
        <v>0</v>
      </c>
      <c r="S553" s="0" t="n">
        <f aca="false">$O553*COS(($B553+S$35)*2*PI()*S$34)</f>
        <v>0</v>
      </c>
      <c r="T553" s="0" t="n">
        <f aca="false">$O553*SIN(($B553+T$35)*2*PI()*T$34)</f>
        <v>0</v>
      </c>
      <c r="U553" s="0" t="n">
        <f aca="false">$O553*COS(($B553+U$35)*2*PI()*U$34)</f>
        <v>-0</v>
      </c>
      <c r="V553" s="0" t="n">
        <f aca="false">$O553*SIN(($B553+V$35)*2*PI()*V$34)</f>
        <v>-0</v>
      </c>
      <c r="W553" s="0" t="n">
        <f aca="false">$O553*COS(($B553+W$35)*2*PI()*W$34)</f>
        <v>-0</v>
      </c>
      <c r="X553" s="0" t="n">
        <f aca="false">$O553*SIN(($B553+X$35)*2*PI()*X$34)</f>
        <v>-0</v>
      </c>
      <c r="Y553" s="0" t="n">
        <f aca="false">$O553*COS(($B553+Y$35)*2*PI()*Y$34)</f>
        <v>0</v>
      </c>
      <c r="Z553" s="0" t="n">
        <f aca="false">$O553*SIN(($B553+Z$35)*2*PI()*Z$34)</f>
        <v>0</v>
      </c>
      <c r="AA553" s="0" t="n">
        <f aca="false">$O553*COS(($B553+AA$35)*2*PI()*AA$34)</f>
        <v>0</v>
      </c>
      <c r="AB553" s="0" t="n">
        <f aca="false">$O553*SIN(($B553+AB$35)*2*PI()*AB$34)</f>
        <v>0</v>
      </c>
      <c r="AC553" s="0" t="n">
        <f aca="false">$O553*COS(($B553+AC$35)*2*PI()*AC$34)</f>
        <v>-0</v>
      </c>
      <c r="AD553" s="0" t="n">
        <f aca="false">$O553*SIN(($B553+AD$35)*2*PI()*AD$34)</f>
        <v>-0</v>
      </c>
      <c r="AE553" s="0" t="n">
        <f aca="false">$O553*COS(($B553+AE$35)*2*PI()*AE$34)</f>
        <v>-0</v>
      </c>
      <c r="AF553" s="0" t="n">
        <f aca="false">$O553*SIN(($B553+AF$35)*2*PI()*AF$34)</f>
        <v>-0</v>
      </c>
      <c r="AG553" s="0" t="n">
        <f aca="false">$O553*COS(($B553+AG$35)*2*PI()*AG$34)</f>
        <v>0</v>
      </c>
      <c r="AH553" s="0" t="n">
        <f aca="false">$O553*SIN(($B553+AH$35)*2*PI()*AH$34)</f>
        <v>0</v>
      </c>
      <c r="AI553" s="0" t="n">
        <f aca="false">$O553*COS(($B553+AI$35)*2*PI()*AI$34)</f>
        <v>0</v>
      </c>
      <c r="AJ553" s="0" t="n">
        <f aca="false">$O553*SIN(($B553+AJ$35)*2*PI()*AJ$34)</f>
        <v>0</v>
      </c>
      <c r="AK553" s="0" t="n">
        <f aca="false">$O553*COS(($B553+AK$35)*2*PI()*AK$34)</f>
        <v>-0</v>
      </c>
      <c r="AL553" s="0" t="n">
        <f aca="false">$O553*SIN(($B553+AL$35)*2*PI()*AL$34)</f>
        <v>0</v>
      </c>
      <c r="AM553" s="0" t="n">
        <f aca="false">$O553*COS(($B553+AM$35)*2*PI()*AM$34)</f>
        <v>-0</v>
      </c>
      <c r="AN553" s="0" t="n">
        <f aca="false">$O553*SIN(($B553+AN$35)*2*PI()*AN$34)</f>
        <v>-0</v>
      </c>
      <c r="AO553" s="0" t="n">
        <f aca="false">$O553*COS(($B553+AO$35)*2*PI()*AO$34)</f>
        <v>-0</v>
      </c>
      <c r="AP553" s="0" t="n">
        <f aca="false">$O553*SIN(($B553+AP$35)*2*PI()*AP$34)</f>
        <v>-0</v>
      </c>
      <c r="AQ553" s="0" t="n">
        <f aca="false">$O553*COS(($B553+AQ$35)*2*PI()*AQ$34)</f>
        <v>0</v>
      </c>
      <c r="AR553" s="0" t="n">
        <f aca="false">$O553*SIN(($B553+AR$35)*2*PI()*AR$34)</f>
        <v>0</v>
      </c>
      <c r="AS553" s="0" t="n">
        <f aca="false">$O553*COS(($B553+AS$35)*2*PI()*AS$34)</f>
        <v>0</v>
      </c>
      <c r="AT553" s="0" t="n">
        <f aca="false">$O553*SIN(($B553+AT$35)*2*PI()*AT$34)</f>
        <v>0</v>
      </c>
      <c r="AU553" s="0" t="n">
        <f aca="false">$O553*COS(($B553+AU$35)*2*PI()*AU$34)</f>
        <v>-0</v>
      </c>
      <c r="AV553" s="0" t="n">
        <f aca="false">$O553*SIN(($B553+AV$35)*2*PI()*AV$34)</f>
        <v>-0</v>
      </c>
      <c r="AW553" s="0" t="n">
        <f aca="false">$O553*COS(($B553+AW$35)*2*PI()*AW$34)</f>
        <v>-0</v>
      </c>
      <c r="AX553" s="0" t="n">
        <f aca="false">$O553*SIN(($B553+AX$35)*2*PI()*AX$34)</f>
        <v>-0</v>
      </c>
      <c r="AY553" s="0" t="n">
        <f aca="false">$O553*COS(($B553+AY$35)*2*PI()*AY$34)</f>
        <v>0</v>
      </c>
      <c r="AZ553" s="0" t="n">
        <f aca="false">$O553*SIN(($B553+AZ$35)*2*PI()*AZ$34)</f>
        <v>0</v>
      </c>
      <c r="BA553" s="0" t="n">
        <f aca="false">$O553*COS(($B553+BA$35)*2*PI()*BA$34)</f>
        <v>0</v>
      </c>
      <c r="BB553" s="0" t="n">
        <f aca="false">$O553*SIN(($B553+BB$35)*2*PI()*BB$34)</f>
        <v>0</v>
      </c>
      <c r="BC553" s="0" t="n">
        <f aca="false">$O553*COS(($B553+BC$35)*2*PI()*BC$34)</f>
        <v>-0</v>
      </c>
      <c r="BD553" s="0" t="n">
        <f aca="false">$O553*SIN(($B553+BD$35)*2*PI()*BD$34)</f>
        <v>-0</v>
      </c>
      <c r="BE553" s="0" t="n">
        <f aca="false">$O553*COS(($B553+BE$35)*2*PI()*BE$34)</f>
        <v>-0</v>
      </c>
      <c r="BF553" s="0" t="n">
        <f aca="false">$O553*SIN(($B553+BF$35)*2*PI()*BF$34)</f>
        <v>-0</v>
      </c>
      <c r="BG553" s="0" t="n">
        <f aca="false">$O553*COS(($B553+BG$35)*2*PI()*BG$34)</f>
        <v>-0</v>
      </c>
      <c r="BH553" s="0" t="n">
        <f aca="false">$O553*SIN(($B553+BH$35)*2*PI()*BH$34)</f>
        <v>-0</v>
      </c>
      <c r="BI553" s="0" t="n">
        <f aca="false">$O553*COS(($B553+BI$35)*2*PI()*BI$34)</f>
        <v>0</v>
      </c>
      <c r="BJ553" s="0" t="n">
        <f aca="false">$O553*SIN(($B553+BJ$35)*2*PI()*BJ$34)</f>
        <v>0</v>
      </c>
      <c r="BK553" s="0" t="n">
        <f aca="false">$O553*COS(($B553+BK$35)*2*PI()*BK$34)</f>
        <v>0</v>
      </c>
      <c r="BL553" s="0" t="n">
        <f aca="false">$O553*SIN(($B553+BL$35)*2*PI()*BL$34)</f>
        <v>0</v>
      </c>
      <c r="BM553" s="0" t="n">
        <f aca="false">$O553*COS(($B553+BM$35)*2*PI()*BM$34)</f>
        <v>-0</v>
      </c>
      <c r="BN553" s="0" t="n">
        <f aca="false">$O553*SIN(($B553+BN$35)*2*PI()*BN$34)</f>
        <v>-0</v>
      </c>
      <c r="BO553" s="0" t="n">
        <f aca="false">$O553*COS(($B553+BO$35)*2*PI()*BO$34)</f>
        <v>-0</v>
      </c>
      <c r="BP553" s="0" t="n">
        <f aca="false">$O553*SIN(($B553+BP$35)*2*PI()*BP$34)</f>
        <v>-0</v>
      </c>
      <c r="BQ553" s="0" t="n">
        <f aca="false">$O553*COS(($B553+BQ$35)*2*PI()*BQ$34)</f>
        <v>0</v>
      </c>
      <c r="BR553" s="0" t="n">
        <f aca="false">$O553*SIN(($B553+BR$35)*2*PI()*BR$34)</f>
        <v>0</v>
      </c>
      <c r="BS553" s="0" t="n">
        <f aca="false">$O553*COS(($B553+BS$35)*2*PI()*BS$34)</f>
        <v>0</v>
      </c>
      <c r="BT553" s="0" t="n">
        <f aca="false">$O553*SIN(($B553+BT$35)*2*PI()*BT$34)</f>
        <v>0</v>
      </c>
      <c r="BU553" s="0" t="n">
        <f aca="false">$O553*COS(($B553+BU$35)*2*PI()*BU$34)</f>
        <v>-0</v>
      </c>
      <c r="BV553" s="0" t="n">
        <f aca="false">$O553*SIN(($B553+BV$35)*2*PI()*BV$34)</f>
        <v>-0</v>
      </c>
      <c r="BW553" s="0" t="n">
        <f aca="false">$O553*COS(($B553+BW$35)*2*PI()*BW$34)</f>
        <v>-0</v>
      </c>
      <c r="BX553" s="0" t="n">
        <f aca="false">$O553*SIN(($B553+BX$35)*2*PI()*BX$34)</f>
        <v>-0</v>
      </c>
      <c r="BY553" s="0" t="n">
        <f aca="false">$O553*COS(($B553+BY$35)*2*PI()*BY$34)</f>
        <v>0</v>
      </c>
      <c r="BZ553" s="0" t="n">
        <f aca="false">$O553*SIN(($B553+BZ$35)*2*PI()*BZ$34)</f>
        <v>-0</v>
      </c>
      <c r="CA553" s="0" t="n">
        <f aca="false">$O553*COS(($B553+CA$35)*2*PI()*CA$34)</f>
        <v>0</v>
      </c>
      <c r="CB553" s="0" t="n">
        <f aca="false">$O553*SIN(($B553+CB$35)*2*PI()*CB$34)</f>
        <v>0</v>
      </c>
      <c r="CC553" s="0" t="n">
        <f aca="false">$O553*COS(($B553+CC$35)*2*PI()*CC$34)</f>
        <v>0</v>
      </c>
      <c r="CD553" s="0" t="n">
        <f aca="false">$O553*SIN(($B553+CD$35)*2*PI()*CD$34)</f>
        <v>0</v>
      </c>
      <c r="CE553" s="0" t="n">
        <f aca="false">$O553*COS(($B553+CE$35)*2*PI()*CE$34)</f>
        <v>-0</v>
      </c>
      <c r="CF553" s="0" t="n">
        <f aca="false">$O553*SIN(($B553+CF$35)*2*PI()*CF$34)</f>
        <v>-0</v>
      </c>
      <c r="CG553" s="0" t="n">
        <f aca="false">$O553*COS(($B553+CG$35)*2*PI()*CG$34)</f>
        <v>-0</v>
      </c>
      <c r="CH553" s="0" t="n">
        <f aca="false">$O553*SIN(($B553+CH$35)*2*PI()*CH$34)</f>
        <v>-0</v>
      </c>
      <c r="CI553" s="0" t="n">
        <f aca="false">$O553*COS(($B553+CI$35)*2*PI()*CI$34)</f>
        <v>0</v>
      </c>
      <c r="CJ553" s="0" t="n">
        <f aca="false">$O553*SIN(($B553+CJ$35)*2*PI()*CJ$34)</f>
        <v>0</v>
      </c>
      <c r="CK553" s="0" t="n">
        <f aca="false">$O553*COS(($B553+CK$35)*2*PI()*CK$34)</f>
        <v>0</v>
      </c>
      <c r="CL553" s="0" t="n">
        <f aca="false">$O553*SIN(($B553+CL$35)*2*PI()*CL$34)</f>
        <v>0</v>
      </c>
      <c r="CM553" s="0" t="n">
        <f aca="false">$O553*COS(($B553+CM$35)*2*PI()*CM$34)</f>
        <v>-0</v>
      </c>
      <c r="CN553" s="0" t="n">
        <f aca="false">$O553*SIN(($B553+CN$35)*2*PI()*CN$34)</f>
        <v>-0</v>
      </c>
      <c r="CO553" s="0" t="n">
        <f aca="false">$O553*COS(($B553+CO$35)*2*PI()*CO$34)</f>
        <v>-0</v>
      </c>
      <c r="CP553" s="0" t="n">
        <f aca="false">$O553*SIN(($B553+CP$35)*2*PI()*CP$34)</f>
        <v>-0</v>
      </c>
      <c r="CQ553" s="0" t="n">
        <f aca="false">$O553*COS(($B553+CQ$35)*2*PI()*CQ$34)</f>
        <v>0</v>
      </c>
      <c r="CR553" s="0" t="n">
        <f aca="false">$O553*SIN(($B553+CR$35)*2*PI()*CR$34)</f>
        <v>0</v>
      </c>
      <c r="CS553" s="0" t="n">
        <f aca="false">$O553*COS(($B553+CS$35)*2*PI()*CS$34)</f>
        <v>0</v>
      </c>
      <c r="CT553" s="0" t="n">
        <f aca="false">$O553*SIN(($B553+CT$35)*2*PI()*CT$34)</f>
        <v>0</v>
      </c>
      <c r="CU553" s="0" t="n">
        <f aca="false">$O553*COS(($B553+CU$35)*2*PI()*CU$34)</f>
        <v>0</v>
      </c>
      <c r="CV553" s="0" t="n">
        <f aca="false">$O553*SIN(($B553+CV$35)*2*PI()*CV$34)</f>
        <v>0</v>
      </c>
      <c r="CW553" s="0" t="n">
        <f aca="false">$O553*COS(($B553+CW$35)*2*PI()*CW$34)</f>
        <v>-0</v>
      </c>
      <c r="CX553" s="0" t="n">
        <f aca="false">$O553*SIN(($B553+CX$35)*2*PI()*CX$34)</f>
        <v>-0</v>
      </c>
      <c r="CY553" s="0" t="n">
        <f aca="false">$O553*COS(($B553+CY$35)*2*PI()*CY$34)</f>
        <v>-0</v>
      </c>
      <c r="CZ553" s="0" t="n">
        <f aca="false">$O553*SIN(($B553+CZ$35)*2*PI()*CZ$34)</f>
        <v>-0</v>
      </c>
      <c r="DA553" s="0" t="n">
        <f aca="false">$O553*COS(($B553+DA$35)*2*PI()*DA$34)</f>
        <v>0</v>
      </c>
      <c r="DB553" s="0" t="n">
        <f aca="false">$O553*SIN(($B553+DB$35)*2*PI()*DB$34)</f>
        <v>0</v>
      </c>
      <c r="DC553" s="0" t="n">
        <f aca="false">$O553*COS(($B553+DC$35)*2*PI()*DC$34)</f>
        <v>0</v>
      </c>
      <c r="DD553" s="0" t="n">
        <f aca="false">$O553*SIN(($B553+DD$35)*2*PI()*DD$34)</f>
        <v>0</v>
      </c>
      <c r="DE553" s="0" t="n">
        <f aca="false">$O553*COS(($B553+DE$35)*2*PI()*DE$34)</f>
        <v>-0</v>
      </c>
      <c r="DF553" s="0" t="n">
        <f aca="false">$O553*SIN(($B553+DF$35)*2*PI()*DF$34)</f>
        <v>-0</v>
      </c>
      <c r="DG553" s="0" t="n">
        <f aca="false">$O553*COS(($B553+DG$35)*2*PI()*DG$34)</f>
        <v>-0</v>
      </c>
    </row>
    <row r="554" customFormat="false" ht="13.8" hidden="false" customHeight="false" outlineLevel="0" collapsed="false">
      <c r="A554" s="0" t="n">
        <v>517</v>
      </c>
      <c r="B554" s="8" t="n">
        <f aca="false">B553+$B$35</f>
        <v>0.00323125000000003</v>
      </c>
      <c r="C554" s="0" t="n">
        <f aca="false">C$33*SIN(($B554+C$35)*2*PI()*C$34)</f>
        <v>-0.703208591840629</v>
      </c>
      <c r="D554" s="0" t="n">
        <f aca="false">D$33*SIN(($B554+D$35)*2*PI()*D$34)</f>
        <v>0.999939549282103</v>
      </c>
      <c r="E554" s="0" t="n">
        <f aca="false">E$33*SIN(($B554+E$35)*2*PI()*E$34)</f>
        <v>0.0219893760921448</v>
      </c>
      <c r="F554" s="0" t="n">
        <f aca="false">F$33*SIN(($B554+F$35)*2*PI()*F$34)</f>
        <v>-0.999455987389518</v>
      </c>
      <c r="G554" s="0" t="n">
        <f aca="false">G$33*SIN(($B554+G$35)*2*PI()*G$34)</f>
        <v>-0.0439681183171448</v>
      </c>
      <c r="H554" s="0" t="n">
        <f aca="false">H$33*SIN(($B554+H$35)*2*PI()*H$34)</f>
        <v>0.998489097450587</v>
      </c>
      <c r="I554" s="0" t="n">
        <f aca="false">I$33*SIN(($B554+I$35)*2*PI()*I$34)</f>
        <v>-0.0471064507107085</v>
      </c>
      <c r="J554" s="0" t="n">
        <f aca="false">J$33*SIN(($B554+J$35)*2*PI()*J$34)</f>
        <v>-0.880063298290535</v>
      </c>
      <c r="K554" s="0" t="n">
        <f aca="false">K$33*SIN(($B554+K$35)*2*PI()*K$34)</f>
        <v>0.876306680044551</v>
      </c>
      <c r="L554" s="0" t="n">
        <f aca="false">L$33*SIN(($B554+L$35)*2*PI()*L$34)</f>
        <v>-0.195090322017699</v>
      </c>
      <c r="M554" s="0" t="n">
        <f aca="false">SUM(C554:L554)</f>
        <v>0.0278319343031518</v>
      </c>
      <c r="N554" s="0" t="n">
        <f aca="true">SUM(M554:INDIRECT(CONCATENATE("M",A554+37+$N$27-1)))/$N$27</f>
        <v>-0.478926341590331</v>
      </c>
      <c r="O554" s="7" t="n">
        <f aca="false">IF((A554/($B$34/($O$27*1000))) = INT(A554/($B$34/($O$27*1000))) , N554, 0)</f>
        <v>0</v>
      </c>
      <c r="P554" s="0" t="n">
        <f aca="false">$O554*SIN(($B554+P$35)*2*PI()*P$34)</f>
        <v>-0</v>
      </c>
      <c r="Q554" s="0" t="n">
        <f aca="false">$O554*COS(($B554+Q$35)*2*PI()*Q$34)</f>
        <v>-0</v>
      </c>
      <c r="R554" s="0" t="n">
        <f aca="false">$O554*SIN(($B554+R$35)*2*PI()*R$34)</f>
        <v>0</v>
      </c>
      <c r="S554" s="0" t="n">
        <f aca="false">$O554*COS(($B554+S$35)*2*PI()*S$34)</f>
        <v>0</v>
      </c>
      <c r="T554" s="0" t="n">
        <f aca="false">$O554*SIN(($B554+T$35)*2*PI()*T$34)</f>
        <v>0</v>
      </c>
      <c r="U554" s="0" t="n">
        <f aca="false">$O554*COS(($B554+U$35)*2*PI()*U$34)</f>
        <v>-0</v>
      </c>
      <c r="V554" s="0" t="n">
        <f aca="false">$O554*SIN(($B554+V$35)*2*PI()*V$34)</f>
        <v>-0</v>
      </c>
      <c r="W554" s="0" t="n">
        <f aca="false">$O554*COS(($B554+W$35)*2*PI()*W$34)</f>
        <v>-0</v>
      </c>
      <c r="X554" s="0" t="n">
        <f aca="false">$O554*SIN(($B554+X$35)*2*PI()*X$34)</f>
        <v>-0</v>
      </c>
      <c r="Y554" s="0" t="n">
        <f aca="false">$O554*COS(($B554+Y$35)*2*PI()*Y$34)</f>
        <v>0</v>
      </c>
      <c r="Z554" s="0" t="n">
        <f aca="false">$O554*SIN(($B554+Z$35)*2*PI()*Z$34)</f>
        <v>0</v>
      </c>
      <c r="AA554" s="0" t="n">
        <f aca="false">$O554*COS(($B554+AA$35)*2*PI()*AA$34)</f>
        <v>0</v>
      </c>
      <c r="AB554" s="0" t="n">
        <f aca="false">$O554*SIN(($B554+AB$35)*2*PI()*AB$34)</f>
        <v>0</v>
      </c>
      <c r="AC554" s="0" t="n">
        <f aca="false">$O554*COS(($B554+AC$35)*2*PI()*AC$34)</f>
        <v>-0</v>
      </c>
      <c r="AD554" s="0" t="n">
        <f aca="false">$O554*SIN(($B554+AD$35)*2*PI()*AD$34)</f>
        <v>-0</v>
      </c>
      <c r="AE554" s="0" t="n">
        <f aca="false">$O554*COS(($B554+AE$35)*2*PI()*AE$34)</f>
        <v>-0</v>
      </c>
      <c r="AF554" s="0" t="n">
        <f aca="false">$O554*SIN(($B554+AF$35)*2*PI()*AF$34)</f>
        <v>-0</v>
      </c>
      <c r="AG554" s="0" t="n">
        <f aca="false">$O554*COS(($B554+AG$35)*2*PI()*AG$34)</f>
        <v>0</v>
      </c>
      <c r="AH554" s="0" t="n">
        <f aca="false">$O554*SIN(($B554+AH$35)*2*PI()*AH$34)</f>
        <v>0</v>
      </c>
      <c r="AI554" s="0" t="n">
        <f aca="false">$O554*COS(($B554+AI$35)*2*PI()*AI$34)</f>
        <v>0</v>
      </c>
      <c r="AJ554" s="0" t="n">
        <f aca="false">$O554*SIN(($B554+AJ$35)*2*PI()*AJ$34)</f>
        <v>0</v>
      </c>
      <c r="AK554" s="0" t="n">
        <f aca="false">$O554*COS(($B554+AK$35)*2*PI()*AK$34)</f>
        <v>-0</v>
      </c>
      <c r="AL554" s="0" t="n">
        <f aca="false">$O554*SIN(($B554+AL$35)*2*PI()*AL$34)</f>
        <v>-0</v>
      </c>
      <c r="AM554" s="0" t="n">
        <f aca="false">$O554*COS(($B554+AM$35)*2*PI()*AM$34)</f>
        <v>-0</v>
      </c>
      <c r="AN554" s="0" t="n">
        <f aca="false">$O554*SIN(($B554+AN$35)*2*PI()*AN$34)</f>
        <v>-0</v>
      </c>
      <c r="AO554" s="0" t="n">
        <f aca="false">$O554*COS(($B554+AO$35)*2*PI()*AO$34)</f>
        <v>0</v>
      </c>
      <c r="AP554" s="0" t="n">
        <f aca="false">$O554*SIN(($B554+AP$35)*2*PI()*AP$34)</f>
        <v>0</v>
      </c>
      <c r="AQ554" s="0" t="n">
        <f aca="false">$O554*COS(($B554+AQ$35)*2*PI()*AQ$34)</f>
        <v>0</v>
      </c>
      <c r="AR554" s="0" t="n">
        <f aca="false">$O554*SIN(($B554+AR$35)*2*PI()*AR$34)</f>
        <v>0</v>
      </c>
      <c r="AS554" s="0" t="n">
        <f aca="false">$O554*COS(($B554+AS$35)*2*PI()*AS$34)</f>
        <v>0</v>
      </c>
      <c r="AT554" s="0" t="n">
        <f aca="false">$O554*SIN(($B554+AT$35)*2*PI()*AT$34)</f>
        <v>0</v>
      </c>
      <c r="AU554" s="0" t="n">
        <f aca="false">$O554*COS(($B554+AU$35)*2*PI()*AU$34)</f>
        <v>-0</v>
      </c>
      <c r="AV554" s="0" t="n">
        <f aca="false">$O554*SIN(($B554+AV$35)*2*PI()*AV$34)</f>
        <v>-0</v>
      </c>
      <c r="AW554" s="0" t="n">
        <f aca="false">$O554*COS(($B554+AW$35)*2*PI()*AW$34)</f>
        <v>-0</v>
      </c>
      <c r="AX554" s="0" t="n">
        <f aca="false">$O554*SIN(($B554+AX$35)*2*PI()*AX$34)</f>
        <v>-0</v>
      </c>
      <c r="AY554" s="0" t="n">
        <f aca="false">$O554*COS(($B554+AY$35)*2*PI()*AY$34)</f>
        <v>0</v>
      </c>
      <c r="AZ554" s="0" t="n">
        <f aca="false">$O554*SIN(($B554+AZ$35)*2*PI()*AZ$34)</f>
        <v>0</v>
      </c>
      <c r="BA554" s="0" t="n">
        <f aca="false">$O554*COS(($B554+BA$35)*2*PI()*BA$34)</f>
        <v>0</v>
      </c>
      <c r="BB554" s="0" t="n">
        <f aca="false">$O554*SIN(($B554+BB$35)*2*PI()*BB$34)</f>
        <v>0</v>
      </c>
      <c r="BC554" s="0" t="n">
        <f aca="false">$O554*COS(($B554+BC$35)*2*PI()*BC$34)</f>
        <v>-0</v>
      </c>
      <c r="BD554" s="0" t="n">
        <f aca="false">$O554*SIN(($B554+BD$35)*2*PI()*BD$34)</f>
        <v>-0</v>
      </c>
      <c r="BE554" s="0" t="n">
        <f aca="false">$O554*COS(($B554+BE$35)*2*PI()*BE$34)</f>
        <v>-0</v>
      </c>
      <c r="BF554" s="0" t="n">
        <f aca="false">$O554*SIN(($B554+BF$35)*2*PI()*BF$34)</f>
        <v>-0</v>
      </c>
      <c r="BG554" s="0" t="n">
        <f aca="false">$O554*COS(($B554+BG$35)*2*PI()*BG$34)</f>
        <v>0</v>
      </c>
      <c r="BH554" s="0" t="n">
        <f aca="false">$O554*SIN(($B554+BH$35)*2*PI()*BH$34)</f>
        <v>0</v>
      </c>
      <c r="BI554" s="0" t="n">
        <f aca="false">$O554*COS(($B554+BI$35)*2*PI()*BI$34)</f>
        <v>0</v>
      </c>
      <c r="BJ554" s="0" t="n">
        <f aca="false">$O554*SIN(($B554+BJ$35)*2*PI()*BJ$34)</f>
        <v>0</v>
      </c>
      <c r="BK554" s="0" t="n">
        <f aca="false">$O554*COS(($B554+BK$35)*2*PI()*BK$34)</f>
        <v>-0</v>
      </c>
      <c r="BL554" s="0" t="n">
        <f aca="false">$O554*SIN(($B554+BL$35)*2*PI()*BL$34)</f>
        <v>-0</v>
      </c>
      <c r="BM554" s="0" t="n">
        <f aca="false">$O554*COS(($B554+BM$35)*2*PI()*BM$34)</f>
        <v>-0</v>
      </c>
      <c r="BN554" s="0" t="n">
        <f aca="false">$O554*SIN(($B554+BN$35)*2*PI()*BN$34)</f>
        <v>-0</v>
      </c>
      <c r="BO554" s="0" t="n">
        <f aca="false">$O554*COS(($B554+BO$35)*2*PI()*BO$34)</f>
        <v>0</v>
      </c>
      <c r="BP554" s="0" t="n">
        <f aca="false">$O554*SIN(($B554+BP$35)*2*PI()*BP$34)</f>
        <v>0</v>
      </c>
      <c r="BQ554" s="0" t="n">
        <f aca="false">$O554*COS(($B554+BQ$35)*2*PI()*BQ$34)</f>
        <v>0</v>
      </c>
      <c r="BR554" s="0" t="n">
        <f aca="false">$O554*SIN(($B554+BR$35)*2*PI()*BR$34)</f>
        <v>0</v>
      </c>
      <c r="BS554" s="0" t="n">
        <f aca="false">$O554*COS(($B554+BS$35)*2*PI()*BS$34)</f>
        <v>0</v>
      </c>
      <c r="BT554" s="0" t="n">
        <f aca="false">$O554*SIN(($B554+BT$35)*2*PI()*BT$34)</f>
        <v>0</v>
      </c>
      <c r="BU554" s="0" t="n">
        <f aca="false">$O554*COS(($B554+BU$35)*2*PI()*BU$34)</f>
        <v>-0</v>
      </c>
      <c r="BV554" s="0" t="n">
        <f aca="false">$O554*SIN(($B554+BV$35)*2*PI()*BV$34)</f>
        <v>-0</v>
      </c>
      <c r="BW554" s="0" t="n">
        <f aca="false">$O554*COS(($B554+BW$35)*2*PI()*BW$34)</f>
        <v>-0</v>
      </c>
      <c r="BX554" s="0" t="n">
        <f aca="false">$O554*SIN(($B554+BX$35)*2*PI()*BX$34)</f>
        <v>-0</v>
      </c>
      <c r="BY554" s="0" t="n">
        <f aca="false">$O554*COS(($B554+BY$35)*2*PI()*BY$34)</f>
        <v>0</v>
      </c>
      <c r="BZ554" s="0" t="n">
        <f aca="false">$O554*SIN(($B554+BZ$35)*2*PI()*BZ$34)</f>
        <v>0</v>
      </c>
      <c r="CA554" s="0" t="n">
        <f aca="false">$O554*COS(($B554+CA$35)*2*PI()*CA$34)</f>
        <v>0</v>
      </c>
      <c r="CB554" s="0" t="n">
        <f aca="false">$O554*SIN(($B554+CB$35)*2*PI()*CB$34)</f>
        <v>0</v>
      </c>
      <c r="CC554" s="0" t="n">
        <f aca="false">$O554*COS(($B554+CC$35)*2*PI()*CC$34)</f>
        <v>-0</v>
      </c>
      <c r="CD554" s="0" t="n">
        <f aca="false">$O554*SIN(($B554+CD$35)*2*PI()*CD$34)</f>
        <v>-0</v>
      </c>
      <c r="CE554" s="0" t="n">
        <f aca="false">$O554*COS(($B554+CE$35)*2*PI()*CE$34)</f>
        <v>-0</v>
      </c>
      <c r="CF554" s="0" t="n">
        <f aca="false">$O554*SIN(($B554+CF$35)*2*PI()*CF$34)</f>
        <v>-0</v>
      </c>
      <c r="CG554" s="0" t="n">
        <f aca="false">$O554*COS(($B554+CG$35)*2*PI()*CG$34)</f>
        <v>0</v>
      </c>
      <c r="CH554" s="0" t="n">
        <f aca="false">$O554*SIN(($B554+CH$35)*2*PI()*CH$34)</f>
        <v>0</v>
      </c>
      <c r="CI554" s="0" t="n">
        <f aca="false">$O554*COS(($B554+CI$35)*2*PI()*CI$34)</f>
        <v>0</v>
      </c>
      <c r="CJ554" s="0" t="n">
        <f aca="false">$O554*SIN(($B554+CJ$35)*2*PI()*CJ$34)</f>
        <v>0</v>
      </c>
      <c r="CK554" s="0" t="n">
        <f aca="false">$O554*COS(($B554+CK$35)*2*PI()*CK$34)</f>
        <v>-0</v>
      </c>
      <c r="CL554" s="0" t="n">
        <f aca="false">$O554*SIN(($B554+CL$35)*2*PI()*CL$34)</f>
        <v>-0</v>
      </c>
      <c r="CM554" s="0" t="n">
        <f aca="false">$O554*COS(($B554+CM$35)*2*PI()*CM$34)</f>
        <v>-0</v>
      </c>
      <c r="CN554" s="0" t="n">
        <f aca="false">$O554*SIN(($B554+CN$35)*2*PI()*CN$34)</f>
        <v>-0</v>
      </c>
      <c r="CO554" s="0" t="n">
        <f aca="false">$O554*COS(($B554+CO$35)*2*PI()*CO$34)</f>
        <v>0</v>
      </c>
      <c r="CP554" s="0" t="n">
        <f aca="false">$O554*SIN(($B554+CP$35)*2*PI()*CP$34)</f>
        <v>0</v>
      </c>
      <c r="CQ554" s="0" t="n">
        <f aca="false">$O554*COS(($B554+CQ$35)*2*PI()*CQ$34)</f>
        <v>0</v>
      </c>
      <c r="CR554" s="0" t="n">
        <f aca="false">$O554*SIN(($B554+CR$35)*2*PI()*CR$34)</f>
        <v>0</v>
      </c>
      <c r="CS554" s="0" t="n">
        <f aca="false">$O554*COS(($B554+CS$35)*2*PI()*CS$34)</f>
        <v>-0</v>
      </c>
      <c r="CT554" s="0" t="n">
        <f aca="false">$O554*SIN(($B554+CT$35)*2*PI()*CT$34)</f>
        <v>0</v>
      </c>
      <c r="CU554" s="0" t="n">
        <f aca="false">$O554*COS(($B554+CU$35)*2*PI()*CU$34)</f>
        <v>-0</v>
      </c>
      <c r="CV554" s="0" t="n">
        <f aca="false">$O554*SIN(($B554+CV$35)*2*PI()*CV$34)</f>
        <v>-0</v>
      </c>
      <c r="CW554" s="0" t="n">
        <f aca="false">$O554*COS(($B554+CW$35)*2*PI()*CW$34)</f>
        <v>-0</v>
      </c>
      <c r="CX554" s="0" t="n">
        <f aca="false">$O554*SIN(($B554+CX$35)*2*PI()*CX$34)</f>
        <v>-0</v>
      </c>
      <c r="CY554" s="0" t="n">
        <f aca="false">$O554*COS(($B554+CY$35)*2*PI()*CY$34)</f>
        <v>0</v>
      </c>
      <c r="CZ554" s="0" t="n">
        <f aca="false">$O554*SIN(($B554+CZ$35)*2*PI()*CZ$34)</f>
        <v>0</v>
      </c>
      <c r="DA554" s="0" t="n">
        <f aca="false">$O554*COS(($B554+DA$35)*2*PI()*DA$34)</f>
        <v>0</v>
      </c>
      <c r="DB554" s="0" t="n">
        <f aca="false">$O554*SIN(($B554+DB$35)*2*PI()*DB$34)</f>
        <v>0</v>
      </c>
      <c r="DC554" s="0" t="n">
        <f aca="false">$O554*COS(($B554+DC$35)*2*PI()*DC$34)</f>
        <v>-0</v>
      </c>
      <c r="DD554" s="0" t="n">
        <f aca="false">$O554*SIN(($B554+DD$35)*2*PI()*DD$34)</f>
        <v>-0</v>
      </c>
      <c r="DE554" s="0" t="n">
        <f aca="false">$O554*COS(($B554+DE$35)*2*PI()*DE$34)</f>
        <v>-0</v>
      </c>
      <c r="DF554" s="0" t="n">
        <f aca="false">$O554*SIN(($B554+DF$35)*2*PI()*DF$34)</f>
        <v>-0</v>
      </c>
      <c r="DG554" s="0" t="n">
        <f aca="false">$O554*COS(($B554+DG$35)*2*PI()*DG$34)</f>
        <v>0</v>
      </c>
    </row>
    <row r="555" customFormat="false" ht="13.8" hidden="false" customHeight="false" outlineLevel="0" collapsed="false">
      <c r="A555" s="0" t="n">
        <v>518</v>
      </c>
      <c r="B555" s="8" t="n">
        <f aca="false">B554+$B$35</f>
        <v>0.00323750000000003</v>
      </c>
      <c r="C555" s="0" t="n">
        <f aca="false">C$33*SIN(($B555+C$35)*2*PI()*C$34)</f>
        <v>-0.717032274995503</v>
      </c>
      <c r="D555" s="0" t="n">
        <f aca="false">D$33*SIN(($B555+D$35)*2*PI()*D$34)</f>
        <v>0.999600307650251</v>
      </c>
      <c r="E555" s="0" t="n">
        <f aca="false">E$33*SIN(($B555+E$35)*2*PI()*E$34)</f>
        <v>-0.0565185344823812</v>
      </c>
      <c r="F555" s="0" t="n">
        <f aca="false">F$33*SIN(($B555+F$35)*2*PI()*F$34)</f>
        <v>-0.996404685644546</v>
      </c>
      <c r="G555" s="0" t="n">
        <f aca="false">G$33*SIN(($B555+G$35)*2*PI()*G$34)</f>
        <v>0.112856384874192</v>
      </c>
      <c r="H555" s="0" t="n">
        <f aca="false">H$33*SIN(($B555+H$35)*2*PI()*H$34)</f>
        <v>0.990023657716431</v>
      </c>
      <c r="I555" s="0" t="n">
        <f aca="false">I$33*SIN(($B555+I$35)*2*PI()*I$34)</f>
        <v>-0.278991106040245</v>
      </c>
      <c r="J555" s="0" t="n">
        <f aca="false">J$33*SIN(($B555+J$35)*2*PI()*J$34)</f>
        <v>-0.718126297762321</v>
      </c>
      <c r="K555" s="0" t="n">
        <f aca="false">K$33*SIN(($B555+K$35)*2*PI()*K$34)</f>
        <v>0.982287250728959</v>
      </c>
      <c r="L555" s="0" t="n">
        <f aca="false">L$33*SIN(($B555+L$35)*2*PI()*L$34)</f>
        <v>-0.522498564717327</v>
      </c>
      <c r="M555" s="0" t="n">
        <f aca="false">SUM(C555:L555)</f>
        <v>-0.20480386267249</v>
      </c>
      <c r="N555" s="0" t="n">
        <f aca="true">SUM(M555:INDIRECT(CONCATENATE("M",A555+37+$N$27-1)))/$N$27</f>
        <v>-0.537245520452865</v>
      </c>
      <c r="O555" s="7" t="n">
        <f aca="false">IF((A555/($B$34/($O$27*1000))) = INT(A555/($B$34/($O$27*1000))) , N555, 0)</f>
        <v>0</v>
      </c>
      <c r="P555" s="0" t="n">
        <f aca="false">$O555*SIN(($B555+P$35)*2*PI()*P$34)</f>
        <v>-0</v>
      </c>
      <c r="Q555" s="0" t="n">
        <f aca="false">$O555*COS(($B555+Q$35)*2*PI()*Q$34)</f>
        <v>-0</v>
      </c>
      <c r="R555" s="0" t="n">
        <f aca="false">$O555*SIN(($B555+R$35)*2*PI()*R$34)</f>
        <v>0</v>
      </c>
      <c r="S555" s="0" t="n">
        <f aca="false">$O555*COS(($B555+S$35)*2*PI()*S$34)</f>
        <v>0</v>
      </c>
      <c r="T555" s="0" t="n">
        <f aca="false">$O555*SIN(($B555+T$35)*2*PI()*T$34)</f>
        <v>0</v>
      </c>
      <c r="U555" s="0" t="n">
        <f aca="false">$O555*COS(($B555+U$35)*2*PI()*U$34)</f>
        <v>-0</v>
      </c>
      <c r="V555" s="0" t="n">
        <f aca="false">$O555*SIN(($B555+V$35)*2*PI()*V$34)</f>
        <v>-0</v>
      </c>
      <c r="W555" s="0" t="n">
        <f aca="false">$O555*COS(($B555+W$35)*2*PI()*W$34)</f>
        <v>-0</v>
      </c>
      <c r="X555" s="0" t="n">
        <f aca="false">$O555*SIN(($B555+X$35)*2*PI()*X$34)</f>
        <v>-0</v>
      </c>
      <c r="Y555" s="0" t="n">
        <f aca="false">$O555*COS(($B555+Y$35)*2*PI()*Y$34)</f>
        <v>0</v>
      </c>
      <c r="Z555" s="0" t="n">
        <f aca="false">$O555*SIN(($B555+Z$35)*2*PI()*Z$34)</f>
        <v>0</v>
      </c>
      <c r="AA555" s="0" t="n">
        <f aca="false">$O555*COS(($B555+AA$35)*2*PI()*AA$34)</f>
        <v>0</v>
      </c>
      <c r="AB555" s="0" t="n">
        <f aca="false">$O555*SIN(($B555+AB$35)*2*PI()*AB$34)</f>
        <v>0</v>
      </c>
      <c r="AC555" s="0" t="n">
        <f aca="false">$O555*COS(($B555+AC$35)*2*PI()*AC$34)</f>
        <v>-0</v>
      </c>
      <c r="AD555" s="0" t="n">
        <f aca="false">$O555*SIN(($B555+AD$35)*2*PI()*AD$34)</f>
        <v>-0</v>
      </c>
      <c r="AE555" s="0" t="n">
        <f aca="false">$O555*COS(($B555+AE$35)*2*PI()*AE$34)</f>
        <v>-0</v>
      </c>
      <c r="AF555" s="0" t="n">
        <f aca="false">$O555*SIN(($B555+AF$35)*2*PI()*AF$34)</f>
        <v>-0</v>
      </c>
      <c r="AG555" s="0" t="n">
        <f aca="false">$O555*COS(($B555+AG$35)*2*PI()*AG$34)</f>
        <v>0</v>
      </c>
      <c r="AH555" s="0" t="n">
        <f aca="false">$O555*SIN(($B555+AH$35)*2*PI()*AH$34)</f>
        <v>0</v>
      </c>
      <c r="AI555" s="0" t="n">
        <f aca="false">$O555*COS(($B555+AI$35)*2*PI()*AI$34)</f>
        <v>0</v>
      </c>
      <c r="AJ555" s="0" t="n">
        <f aca="false">$O555*SIN(($B555+AJ$35)*2*PI()*AJ$34)</f>
        <v>0</v>
      </c>
      <c r="AK555" s="0" t="n">
        <f aca="false">$O555*COS(($B555+AK$35)*2*PI()*AK$34)</f>
        <v>-0</v>
      </c>
      <c r="AL555" s="0" t="n">
        <f aca="false">$O555*SIN(($B555+AL$35)*2*PI()*AL$34)</f>
        <v>-0</v>
      </c>
      <c r="AM555" s="0" t="n">
        <f aca="false">$O555*COS(($B555+AM$35)*2*PI()*AM$34)</f>
        <v>-0</v>
      </c>
      <c r="AN555" s="0" t="n">
        <f aca="false">$O555*SIN(($B555+AN$35)*2*PI()*AN$34)</f>
        <v>-0</v>
      </c>
      <c r="AO555" s="0" t="n">
        <f aca="false">$O555*COS(($B555+AO$35)*2*PI()*AO$34)</f>
        <v>0</v>
      </c>
      <c r="AP555" s="0" t="n">
        <f aca="false">$O555*SIN(($B555+AP$35)*2*PI()*AP$34)</f>
        <v>0</v>
      </c>
      <c r="AQ555" s="0" t="n">
        <f aca="false">$O555*COS(($B555+AQ$35)*2*PI()*AQ$34)</f>
        <v>0</v>
      </c>
      <c r="AR555" s="0" t="n">
        <f aca="false">$O555*SIN(($B555+AR$35)*2*PI()*AR$34)</f>
        <v>0</v>
      </c>
      <c r="AS555" s="0" t="n">
        <f aca="false">$O555*COS(($B555+AS$35)*2*PI()*AS$34)</f>
        <v>-0</v>
      </c>
      <c r="AT555" s="0" t="n">
        <f aca="false">$O555*SIN(($B555+AT$35)*2*PI()*AT$34)</f>
        <v>-0</v>
      </c>
      <c r="AU555" s="0" t="n">
        <f aca="false">$O555*COS(($B555+AU$35)*2*PI()*AU$34)</f>
        <v>-0</v>
      </c>
      <c r="AV555" s="0" t="n">
        <f aca="false">$O555*SIN(($B555+AV$35)*2*PI()*AV$34)</f>
        <v>-0</v>
      </c>
      <c r="AW555" s="0" t="n">
        <f aca="false">$O555*COS(($B555+AW$35)*2*PI()*AW$34)</f>
        <v>0</v>
      </c>
      <c r="AX555" s="0" t="n">
        <f aca="false">$O555*SIN(($B555+AX$35)*2*PI()*AX$34)</f>
        <v>0</v>
      </c>
      <c r="AY555" s="0" t="n">
        <f aca="false">$O555*COS(($B555+AY$35)*2*PI()*AY$34)</f>
        <v>0</v>
      </c>
      <c r="AZ555" s="0" t="n">
        <f aca="false">$O555*SIN(($B555+AZ$35)*2*PI()*AZ$34)</f>
        <v>0</v>
      </c>
      <c r="BA555" s="0" t="n">
        <f aca="false">$O555*COS(($B555+BA$35)*2*PI()*BA$34)</f>
        <v>-0</v>
      </c>
      <c r="BB555" s="0" t="n">
        <f aca="false">$O555*SIN(($B555+BB$35)*2*PI()*BB$34)</f>
        <v>-0</v>
      </c>
      <c r="BC555" s="0" t="n">
        <f aca="false">$O555*COS(($B555+BC$35)*2*PI()*BC$34)</f>
        <v>-0</v>
      </c>
      <c r="BD555" s="0" t="n">
        <f aca="false">$O555*SIN(($B555+BD$35)*2*PI()*BD$34)</f>
        <v>-0</v>
      </c>
      <c r="BE555" s="0" t="n">
        <f aca="false">$O555*COS(($B555+BE$35)*2*PI()*BE$34)</f>
        <v>0</v>
      </c>
      <c r="BF555" s="0" t="n">
        <f aca="false">$O555*SIN(($B555+BF$35)*2*PI()*BF$34)</f>
        <v>-0</v>
      </c>
      <c r="BG555" s="0" t="n">
        <f aca="false">$O555*COS(($B555+BG$35)*2*PI()*BG$34)</f>
        <v>0</v>
      </c>
      <c r="BH555" s="0" t="n">
        <f aca="false">$O555*SIN(($B555+BH$35)*2*PI()*BH$34)</f>
        <v>0</v>
      </c>
      <c r="BI555" s="0" t="n">
        <f aca="false">$O555*COS(($B555+BI$35)*2*PI()*BI$34)</f>
        <v>0</v>
      </c>
      <c r="BJ555" s="0" t="n">
        <f aca="false">$O555*SIN(($B555+BJ$35)*2*PI()*BJ$34)</f>
        <v>0</v>
      </c>
      <c r="BK555" s="0" t="n">
        <f aca="false">$O555*COS(($B555+BK$35)*2*PI()*BK$34)</f>
        <v>-0</v>
      </c>
      <c r="BL555" s="0" t="n">
        <f aca="false">$O555*SIN(($B555+BL$35)*2*PI()*BL$34)</f>
        <v>-0</v>
      </c>
      <c r="BM555" s="0" t="n">
        <f aca="false">$O555*COS(($B555+BM$35)*2*PI()*BM$34)</f>
        <v>-0</v>
      </c>
      <c r="BN555" s="0" t="n">
        <f aca="false">$O555*SIN(($B555+BN$35)*2*PI()*BN$34)</f>
        <v>-0</v>
      </c>
      <c r="BO555" s="0" t="n">
        <f aca="false">$O555*COS(($B555+BO$35)*2*PI()*BO$34)</f>
        <v>0</v>
      </c>
      <c r="BP555" s="0" t="n">
        <f aca="false">$O555*SIN(($B555+BP$35)*2*PI()*BP$34)</f>
        <v>0</v>
      </c>
      <c r="BQ555" s="0" t="n">
        <f aca="false">$O555*COS(($B555+BQ$35)*2*PI()*BQ$34)</f>
        <v>0</v>
      </c>
      <c r="BR555" s="0" t="n">
        <f aca="false">$O555*SIN(($B555+BR$35)*2*PI()*BR$34)</f>
        <v>0</v>
      </c>
      <c r="BS555" s="0" t="n">
        <f aca="false">$O555*COS(($B555+BS$35)*2*PI()*BS$34)</f>
        <v>-0</v>
      </c>
      <c r="BT555" s="0" t="n">
        <f aca="false">$O555*SIN(($B555+BT$35)*2*PI()*BT$34)</f>
        <v>-0</v>
      </c>
      <c r="BU555" s="0" t="n">
        <f aca="false">$O555*COS(($B555+BU$35)*2*PI()*BU$34)</f>
        <v>-0</v>
      </c>
      <c r="BV555" s="0" t="n">
        <f aca="false">$O555*SIN(($B555+BV$35)*2*PI()*BV$34)</f>
        <v>-0</v>
      </c>
      <c r="BW555" s="0" t="n">
        <f aca="false">$O555*COS(($B555+BW$35)*2*PI()*BW$34)</f>
        <v>0</v>
      </c>
      <c r="BX555" s="0" t="n">
        <f aca="false">$O555*SIN(($B555+BX$35)*2*PI()*BX$34)</f>
        <v>0</v>
      </c>
      <c r="BY555" s="0" t="n">
        <f aca="false">$O555*COS(($B555+BY$35)*2*PI()*BY$34)</f>
        <v>0</v>
      </c>
      <c r="BZ555" s="0" t="n">
        <f aca="false">$O555*SIN(($B555+BZ$35)*2*PI()*BZ$34)</f>
        <v>0</v>
      </c>
      <c r="CA555" s="0" t="n">
        <f aca="false">$O555*COS(($B555+CA$35)*2*PI()*CA$34)</f>
        <v>-0</v>
      </c>
      <c r="CB555" s="0" t="n">
        <f aca="false">$O555*SIN(($B555+CB$35)*2*PI()*CB$34)</f>
        <v>-0</v>
      </c>
      <c r="CC555" s="0" t="n">
        <f aca="false">$O555*COS(($B555+CC$35)*2*PI()*CC$34)</f>
        <v>-0</v>
      </c>
      <c r="CD555" s="0" t="n">
        <f aca="false">$O555*SIN(($B555+CD$35)*2*PI()*CD$34)</f>
        <v>-0</v>
      </c>
      <c r="CE555" s="0" t="n">
        <f aca="false">$O555*COS(($B555+CE$35)*2*PI()*CE$34)</f>
        <v>0</v>
      </c>
      <c r="CF555" s="0" t="n">
        <f aca="false">$O555*SIN(($B555+CF$35)*2*PI()*CF$34)</f>
        <v>0</v>
      </c>
      <c r="CG555" s="0" t="n">
        <f aca="false">$O555*COS(($B555+CG$35)*2*PI()*CG$34)</f>
        <v>0</v>
      </c>
      <c r="CH555" s="0" t="n">
        <f aca="false">$O555*SIN(($B555+CH$35)*2*PI()*CH$34)</f>
        <v>0</v>
      </c>
      <c r="CI555" s="0" t="n">
        <f aca="false">$O555*COS(($B555+CI$35)*2*PI()*CI$34)</f>
        <v>-0</v>
      </c>
      <c r="CJ555" s="0" t="n">
        <f aca="false">$O555*SIN(($B555+CJ$35)*2*PI()*CJ$34)</f>
        <v>-0</v>
      </c>
      <c r="CK555" s="0" t="n">
        <f aca="false">$O555*COS(($B555+CK$35)*2*PI()*CK$34)</f>
        <v>-0</v>
      </c>
      <c r="CL555" s="0" t="n">
        <f aca="false">$O555*SIN(($B555+CL$35)*2*PI()*CL$34)</f>
        <v>-0</v>
      </c>
      <c r="CM555" s="0" t="n">
        <f aca="false">$O555*COS(($B555+CM$35)*2*PI()*CM$34)</f>
        <v>0</v>
      </c>
      <c r="CN555" s="0" t="n">
        <f aca="false">$O555*SIN(($B555+CN$35)*2*PI()*CN$34)</f>
        <v>0</v>
      </c>
      <c r="CO555" s="0" t="n">
        <f aca="false">$O555*COS(($B555+CO$35)*2*PI()*CO$34)</f>
        <v>0</v>
      </c>
      <c r="CP555" s="0" t="n">
        <f aca="false">$O555*SIN(($B555+CP$35)*2*PI()*CP$34)</f>
        <v>0</v>
      </c>
      <c r="CQ555" s="0" t="n">
        <f aca="false">$O555*COS(($B555+CQ$35)*2*PI()*CQ$34)</f>
        <v>-0</v>
      </c>
      <c r="CR555" s="0" t="n">
        <f aca="false">$O555*SIN(($B555+CR$35)*2*PI()*CR$34)</f>
        <v>-0</v>
      </c>
      <c r="CS555" s="0" t="n">
        <f aca="false">$O555*COS(($B555+CS$35)*2*PI()*CS$34)</f>
        <v>-0</v>
      </c>
      <c r="CT555" s="0" t="n">
        <f aca="false">$O555*SIN(($B555+CT$35)*2*PI()*CT$34)</f>
        <v>-0</v>
      </c>
      <c r="CU555" s="0" t="n">
        <f aca="false">$O555*COS(($B555+CU$35)*2*PI()*CU$34)</f>
        <v>-0</v>
      </c>
      <c r="CV555" s="0" t="n">
        <f aca="false">$O555*SIN(($B555+CV$35)*2*PI()*CV$34)</f>
        <v>-0</v>
      </c>
      <c r="CW555" s="0" t="n">
        <f aca="false">$O555*COS(($B555+CW$35)*2*PI()*CW$34)</f>
        <v>0</v>
      </c>
      <c r="CX555" s="0" t="n">
        <f aca="false">$O555*SIN(($B555+CX$35)*2*PI()*CX$34)</f>
        <v>0</v>
      </c>
      <c r="CY555" s="0" t="n">
        <f aca="false">$O555*COS(($B555+CY$35)*2*PI()*CY$34)</f>
        <v>0</v>
      </c>
      <c r="CZ555" s="0" t="n">
        <f aca="false">$O555*SIN(($B555+CZ$35)*2*PI()*CZ$34)</f>
        <v>0</v>
      </c>
      <c r="DA555" s="0" t="n">
        <f aca="false">$O555*COS(($B555+DA$35)*2*PI()*DA$34)</f>
        <v>-0</v>
      </c>
      <c r="DB555" s="0" t="n">
        <f aca="false">$O555*SIN(($B555+DB$35)*2*PI()*DB$34)</f>
        <v>-0</v>
      </c>
      <c r="DC555" s="0" t="n">
        <f aca="false">$O555*COS(($B555+DC$35)*2*PI()*DC$34)</f>
        <v>-0</v>
      </c>
      <c r="DD555" s="0" t="n">
        <f aca="false">$O555*SIN(($B555+DD$35)*2*PI()*DD$34)</f>
        <v>-0</v>
      </c>
      <c r="DE555" s="0" t="n">
        <f aca="false">$O555*COS(($B555+DE$35)*2*PI()*DE$34)</f>
        <v>0</v>
      </c>
      <c r="DF555" s="0" t="n">
        <f aca="false">$O555*SIN(($B555+DF$35)*2*PI()*DF$34)</f>
        <v>0</v>
      </c>
      <c r="DG555" s="0" t="n">
        <f aca="false">$O555*COS(($B555+DG$35)*2*PI()*DG$34)</f>
        <v>0</v>
      </c>
    </row>
    <row r="556" customFormat="false" ht="13.8" hidden="false" customHeight="false" outlineLevel="0" collapsed="false">
      <c r="A556" s="0" t="n">
        <v>519</v>
      </c>
      <c r="B556" s="8" t="n">
        <f aca="false">B555+$B$35</f>
        <v>0.00324375000000003</v>
      </c>
      <c r="C556" s="0" t="n">
        <f aca="false">C$33*SIN(($B556+C$35)*2*PI()*C$34)</f>
        <v>-0.730579528559033</v>
      </c>
      <c r="D556" s="0" t="n">
        <f aca="false">D$33*SIN(($B556+D$35)*2*PI()*D$34)</f>
        <v>0.997719754796478</v>
      </c>
      <c r="E556" s="0" t="n">
        <f aca="false">E$33*SIN(($B556+E$35)*2*PI()*E$34)</f>
        <v>-0.134677989497511</v>
      </c>
      <c r="F556" s="0" t="n">
        <f aca="false">F$33*SIN(($B556+F$35)*2*PI()*F$34)</f>
        <v>-0.979540139961858</v>
      </c>
      <c r="G556" s="0" t="n">
        <f aca="false">G$33*SIN(($B556+G$35)*2*PI()*G$34)</f>
        <v>0.266901989321072</v>
      </c>
      <c r="H556" s="0" t="n">
        <f aca="false">H$33*SIN(($B556+H$35)*2*PI()*H$34)</f>
        <v>0.943512164027893</v>
      </c>
      <c r="I556" s="0" t="n">
        <f aca="false">I$33*SIN(($B556+I$35)*2*PI()*I$34)</f>
        <v>-0.495458668433343</v>
      </c>
      <c r="J556" s="0" t="n">
        <f aca="false">J$33*SIN(($B556+J$35)*2*PI()*J$34)</f>
        <v>-0.502265533142279</v>
      </c>
      <c r="K556" s="0" t="n">
        <f aca="false">K$33*SIN(($B556+K$35)*2*PI()*K$34)</f>
        <v>0.992114701314299</v>
      </c>
      <c r="L556" s="0" t="n">
        <f aca="false">L$33*SIN(($B556+L$35)*2*PI()*L$34)</f>
        <v>-0.785316930881754</v>
      </c>
      <c r="M556" s="0" t="n">
        <f aca="false">SUM(C556:L556)</f>
        <v>-0.427590181016035</v>
      </c>
      <c r="N556" s="0" t="n">
        <f aca="true">SUM(M556:INDIRECT(CONCATENATE("M",A556+37+$N$27-1)))/$N$27</f>
        <v>-0.587967101778249</v>
      </c>
      <c r="O556" s="7" t="n">
        <f aca="false">IF((A556/($B$34/($O$27*1000))) = INT(A556/($B$34/($O$27*1000))) , N556, 0)</f>
        <v>0</v>
      </c>
      <c r="P556" s="0" t="n">
        <f aca="false">$O556*SIN(($B556+P$35)*2*PI()*P$34)</f>
        <v>-0</v>
      </c>
      <c r="Q556" s="0" t="n">
        <f aca="false">$O556*COS(($B556+Q$35)*2*PI()*Q$34)</f>
        <v>-0</v>
      </c>
      <c r="R556" s="0" t="n">
        <f aca="false">$O556*SIN(($B556+R$35)*2*PI()*R$34)</f>
        <v>0</v>
      </c>
      <c r="S556" s="0" t="n">
        <f aca="false">$O556*COS(($B556+S$35)*2*PI()*S$34)</f>
        <v>0</v>
      </c>
      <c r="T556" s="0" t="n">
        <f aca="false">$O556*SIN(($B556+T$35)*2*PI()*T$34)</f>
        <v>0</v>
      </c>
      <c r="U556" s="0" t="n">
        <f aca="false">$O556*COS(($B556+U$35)*2*PI()*U$34)</f>
        <v>-0</v>
      </c>
      <c r="V556" s="0" t="n">
        <f aca="false">$O556*SIN(($B556+V$35)*2*PI()*V$34)</f>
        <v>-0</v>
      </c>
      <c r="W556" s="0" t="n">
        <f aca="false">$O556*COS(($B556+W$35)*2*PI()*W$34)</f>
        <v>-0</v>
      </c>
      <c r="X556" s="0" t="n">
        <f aca="false">$O556*SIN(($B556+X$35)*2*PI()*X$34)</f>
        <v>-0</v>
      </c>
      <c r="Y556" s="0" t="n">
        <f aca="false">$O556*COS(($B556+Y$35)*2*PI()*Y$34)</f>
        <v>0</v>
      </c>
      <c r="Z556" s="0" t="n">
        <f aca="false">$O556*SIN(($B556+Z$35)*2*PI()*Z$34)</f>
        <v>0</v>
      </c>
      <c r="AA556" s="0" t="n">
        <f aca="false">$O556*COS(($B556+AA$35)*2*PI()*AA$34)</f>
        <v>0</v>
      </c>
      <c r="AB556" s="0" t="n">
        <f aca="false">$O556*SIN(($B556+AB$35)*2*PI()*AB$34)</f>
        <v>0</v>
      </c>
      <c r="AC556" s="0" t="n">
        <f aca="false">$O556*COS(($B556+AC$35)*2*PI()*AC$34)</f>
        <v>-0</v>
      </c>
      <c r="AD556" s="0" t="n">
        <f aca="false">$O556*SIN(($B556+AD$35)*2*PI()*AD$34)</f>
        <v>-0</v>
      </c>
      <c r="AE556" s="0" t="n">
        <f aca="false">$O556*COS(($B556+AE$35)*2*PI()*AE$34)</f>
        <v>-0</v>
      </c>
      <c r="AF556" s="0" t="n">
        <f aca="false">$O556*SIN(($B556+AF$35)*2*PI()*AF$34)</f>
        <v>-0</v>
      </c>
      <c r="AG556" s="0" t="n">
        <f aca="false">$O556*COS(($B556+AG$35)*2*PI()*AG$34)</f>
        <v>0</v>
      </c>
      <c r="AH556" s="0" t="n">
        <f aca="false">$O556*SIN(($B556+AH$35)*2*PI()*AH$34)</f>
        <v>0</v>
      </c>
      <c r="AI556" s="0" t="n">
        <f aca="false">$O556*COS(($B556+AI$35)*2*PI()*AI$34)</f>
        <v>0</v>
      </c>
      <c r="AJ556" s="0" t="n">
        <f aca="false">$O556*SIN(($B556+AJ$35)*2*PI()*AJ$34)</f>
        <v>0</v>
      </c>
      <c r="AK556" s="0" t="n">
        <f aca="false">$O556*COS(($B556+AK$35)*2*PI()*AK$34)</f>
        <v>-0</v>
      </c>
      <c r="AL556" s="0" t="n">
        <f aca="false">$O556*SIN(($B556+AL$35)*2*PI()*AL$34)</f>
        <v>-0</v>
      </c>
      <c r="AM556" s="0" t="n">
        <f aca="false">$O556*COS(($B556+AM$35)*2*PI()*AM$34)</f>
        <v>-0</v>
      </c>
      <c r="AN556" s="0" t="n">
        <f aca="false">$O556*SIN(($B556+AN$35)*2*PI()*AN$34)</f>
        <v>-0</v>
      </c>
      <c r="AO556" s="0" t="n">
        <f aca="false">$O556*COS(($B556+AO$35)*2*PI()*AO$34)</f>
        <v>0</v>
      </c>
      <c r="AP556" s="0" t="n">
        <f aca="false">$O556*SIN(($B556+AP$35)*2*PI()*AP$34)</f>
        <v>0</v>
      </c>
      <c r="AQ556" s="0" t="n">
        <f aca="false">$O556*COS(($B556+AQ$35)*2*PI()*AQ$34)</f>
        <v>0</v>
      </c>
      <c r="AR556" s="0" t="n">
        <f aca="false">$O556*SIN(($B556+AR$35)*2*PI()*AR$34)</f>
        <v>0</v>
      </c>
      <c r="AS556" s="0" t="n">
        <f aca="false">$O556*COS(($B556+AS$35)*2*PI()*AS$34)</f>
        <v>-0</v>
      </c>
      <c r="AT556" s="0" t="n">
        <f aca="false">$O556*SIN(($B556+AT$35)*2*PI()*AT$34)</f>
        <v>-0</v>
      </c>
      <c r="AU556" s="0" t="n">
        <f aca="false">$O556*COS(($B556+AU$35)*2*PI()*AU$34)</f>
        <v>-0</v>
      </c>
      <c r="AV556" s="0" t="n">
        <f aca="false">$O556*SIN(($B556+AV$35)*2*PI()*AV$34)</f>
        <v>-0</v>
      </c>
      <c r="AW556" s="0" t="n">
        <f aca="false">$O556*COS(($B556+AW$35)*2*PI()*AW$34)</f>
        <v>0</v>
      </c>
      <c r="AX556" s="0" t="n">
        <f aca="false">$O556*SIN(($B556+AX$35)*2*PI()*AX$34)</f>
        <v>0</v>
      </c>
      <c r="AY556" s="0" t="n">
        <f aca="false">$O556*COS(($B556+AY$35)*2*PI()*AY$34)</f>
        <v>0</v>
      </c>
      <c r="AZ556" s="0" t="n">
        <f aca="false">$O556*SIN(($B556+AZ$35)*2*PI()*AZ$34)</f>
        <v>0</v>
      </c>
      <c r="BA556" s="0" t="n">
        <f aca="false">$O556*COS(($B556+BA$35)*2*PI()*BA$34)</f>
        <v>-0</v>
      </c>
      <c r="BB556" s="0" t="n">
        <f aca="false">$O556*SIN(($B556+BB$35)*2*PI()*BB$34)</f>
        <v>-0</v>
      </c>
      <c r="BC556" s="0" t="n">
        <f aca="false">$O556*COS(($B556+BC$35)*2*PI()*BC$34)</f>
        <v>-0</v>
      </c>
      <c r="BD556" s="0" t="n">
        <f aca="false">$O556*SIN(($B556+BD$35)*2*PI()*BD$34)</f>
        <v>-0</v>
      </c>
      <c r="BE556" s="0" t="n">
        <f aca="false">$O556*COS(($B556+BE$35)*2*PI()*BE$34)</f>
        <v>0</v>
      </c>
      <c r="BF556" s="0" t="n">
        <f aca="false">$O556*SIN(($B556+BF$35)*2*PI()*BF$34)</f>
        <v>0</v>
      </c>
      <c r="BG556" s="0" t="n">
        <f aca="false">$O556*COS(($B556+BG$35)*2*PI()*BG$34)</f>
        <v>0</v>
      </c>
      <c r="BH556" s="0" t="n">
        <f aca="false">$O556*SIN(($B556+BH$35)*2*PI()*BH$34)</f>
        <v>0</v>
      </c>
      <c r="BI556" s="0" t="n">
        <f aca="false">$O556*COS(($B556+BI$35)*2*PI()*BI$34)</f>
        <v>-0</v>
      </c>
      <c r="BJ556" s="0" t="n">
        <f aca="false">$O556*SIN(($B556+BJ$35)*2*PI()*BJ$34)</f>
        <v>-0</v>
      </c>
      <c r="BK556" s="0" t="n">
        <f aca="false">$O556*COS(($B556+BK$35)*2*PI()*BK$34)</f>
        <v>-0</v>
      </c>
      <c r="BL556" s="0" t="n">
        <f aca="false">$O556*SIN(($B556+BL$35)*2*PI()*BL$34)</f>
        <v>-0</v>
      </c>
      <c r="BM556" s="0" t="n">
        <f aca="false">$O556*COS(($B556+BM$35)*2*PI()*BM$34)</f>
        <v>0</v>
      </c>
      <c r="BN556" s="0" t="n">
        <f aca="false">$O556*SIN(($B556+BN$35)*2*PI()*BN$34)</f>
        <v>0</v>
      </c>
      <c r="BO556" s="0" t="n">
        <f aca="false">$O556*COS(($B556+BO$35)*2*PI()*BO$34)</f>
        <v>0</v>
      </c>
      <c r="BP556" s="0" t="n">
        <f aca="false">$O556*SIN(($B556+BP$35)*2*PI()*BP$34)</f>
        <v>0</v>
      </c>
      <c r="BQ556" s="0" t="n">
        <f aca="false">$O556*COS(($B556+BQ$35)*2*PI()*BQ$34)</f>
        <v>-0</v>
      </c>
      <c r="BR556" s="0" t="n">
        <f aca="false">$O556*SIN(($B556+BR$35)*2*PI()*BR$34)</f>
        <v>-0</v>
      </c>
      <c r="BS556" s="0" t="n">
        <f aca="false">$O556*COS(($B556+BS$35)*2*PI()*BS$34)</f>
        <v>-0</v>
      </c>
      <c r="BT556" s="0" t="n">
        <f aca="false">$O556*SIN(($B556+BT$35)*2*PI()*BT$34)</f>
        <v>-0</v>
      </c>
      <c r="BU556" s="0" t="n">
        <f aca="false">$O556*COS(($B556+BU$35)*2*PI()*BU$34)</f>
        <v>0</v>
      </c>
      <c r="BV556" s="0" t="n">
        <f aca="false">$O556*SIN(($B556+BV$35)*2*PI()*BV$34)</f>
        <v>0</v>
      </c>
      <c r="BW556" s="0" t="n">
        <f aca="false">$O556*COS(($B556+BW$35)*2*PI()*BW$34)</f>
        <v>0</v>
      </c>
      <c r="BX556" s="0" t="n">
        <f aca="false">$O556*SIN(($B556+BX$35)*2*PI()*BX$34)</f>
        <v>0</v>
      </c>
      <c r="BY556" s="0" t="n">
        <f aca="false">$O556*COS(($B556+BY$35)*2*PI()*BY$34)</f>
        <v>-0</v>
      </c>
      <c r="BZ556" s="0" t="n">
        <f aca="false">$O556*SIN(($B556+BZ$35)*2*PI()*BZ$34)</f>
        <v>-0</v>
      </c>
      <c r="CA556" s="0" t="n">
        <f aca="false">$O556*COS(($B556+CA$35)*2*PI()*CA$34)</f>
        <v>-0</v>
      </c>
      <c r="CB556" s="0" t="n">
        <f aca="false">$O556*SIN(($B556+CB$35)*2*PI()*CB$34)</f>
        <v>-0</v>
      </c>
      <c r="CC556" s="0" t="n">
        <f aca="false">$O556*COS(($B556+CC$35)*2*PI()*CC$34)</f>
        <v>0</v>
      </c>
      <c r="CD556" s="0" t="n">
        <f aca="false">$O556*SIN(($B556+CD$35)*2*PI()*CD$34)</f>
        <v>0</v>
      </c>
      <c r="CE556" s="0" t="n">
        <f aca="false">$O556*COS(($B556+CE$35)*2*PI()*CE$34)</f>
        <v>0</v>
      </c>
      <c r="CF556" s="0" t="n">
        <f aca="false">$O556*SIN(($B556+CF$35)*2*PI()*CF$34)</f>
        <v>0</v>
      </c>
      <c r="CG556" s="0" t="n">
        <f aca="false">$O556*COS(($B556+CG$35)*2*PI()*CG$34)</f>
        <v>-0</v>
      </c>
      <c r="CH556" s="0" t="n">
        <f aca="false">$O556*SIN(($B556+CH$35)*2*PI()*CH$34)</f>
        <v>-0</v>
      </c>
      <c r="CI556" s="0" t="n">
        <f aca="false">$O556*COS(($B556+CI$35)*2*PI()*CI$34)</f>
        <v>-0</v>
      </c>
      <c r="CJ556" s="0" t="n">
        <f aca="false">$O556*SIN(($B556+CJ$35)*2*PI()*CJ$34)</f>
        <v>-0</v>
      </c>
      <c r="CK556" s="0" t="n">
        <f aca="false">$O556*COS(($B556+CK$35)*2*PI()*CK$34)</f>
        <v>0</v>
      </c>
      <c r="CL556" s="0" t="n">
        <f aca="false">$O556*SIN(($B556+CL$35)*2*PI()*CL$34)</f>
        <v>0</v>
      </c>
      <c r="CM556" s="0" t="n">
        <f aca="false">$O556*COS(($B556+CM$35)*2*PI()*CM$34)</f>
        <v>0</v>
      </c>
      <c r="CN556" s="0" t="n">
        <f aca="false">$O556*SIN(($B556+CN$35)*2*PI()*CN$34)</f>
        <v>0</v>
      </c>
      <c r="CO556" s="0" t="n">
        <f aca="false">$O556*COS(($B556+CO$35)*2*PI()*CO$34)</f>
        <v>-0</v>
      </c>
      <c r="CP556" s="0" t="n">
        <f aca="false">$O556*SIN(($B556+CP$35)*2*PI()*CP$34)</f>
        <v>-0</v>
      </c>
      <c r="CQ556" s="0" t="n">
        <f aca="false">$O556*COS(($B556+CQ$35)*2*PI()*CQ$34)</f>
        <v>-0</v>
      </c>
      <c r="CR556" s="0" t="n">
        <f aca="false">$O556*SIN(($B556+CR$35)*2*PI()*CR$34)</f>
        <v>-0</v>
      </c>
      <c r="CS556" s="0" t="n">
        <f aca="false">$O556*COS(($B556+CS$35)*2*PI()*CS$34)</f>
        <v>0</v>
      </c>
      <c r="CT556" s="0" t="n">
        <f aca="false">$O556*SIN(($B556+CT$35)*2*PI()*CT$34)</f>
        <v>-0</v>
      </c>
      <c r="CU556" s="0" t="n">
        <f aca="false">$O556*COS(($B556+CU$35)*2*PI()*CU$34)</f>
        <v>0</v>
      </c>
      <c r="CV556" s="0" t="n">
        <f aca="false">$O556*SIN(($B556+CV$35)*2*PI()*CV$34)</f>
        <v>0</v>
      </c>
      <c r="CW556" s="0" t="n">
        <f aca="false">$O556*COS(($B556+CW$35)*2*PI()*CW$34)</f>
        <v>0</v>
      </c>
      <c r="CX556" s="0" t="n">
        <f aca="false">$O556*SIN(($B556+CX$35)*2*PI()*CX$34)</f>
        <v>0</v>
      </c>
      <c r="CY556" s="0" t="n">
        <f aca="false">$O556*COS(($B556+CY$35)*2*PI()*CY$34)</f>
        <v>-0</v>
      </c>
      <c r="CZ556" s="0" t="n">
        <f aca="false">$O556*SIN(($B556+CZ$35)*2*PI()*CZ$34)</f>
        <v>-0</v>
      </c>
      <c r="DA556" s="0" t="n">
        <f aca="false">$O556*COS(($B556+DA$35)*2*PI()*DA$34)</f>
        <v>-0</v>
      </c>
      <c r="DB556" s="0" t="n">
        <f aca="false">$O556*SIN(($B556+DB$35)*2*PI()*DB$34)</f>
        <v>-0</v>
      </c>
      <c r="DC556" s="0" t="n">
        <f aca="false">$O556*COS(($B556+DC$35)*2*PI()*DC$34)</f>
        <v>0</v>
      </c>
      <c r="DD556" s="0" t="n">
        <f aca="false">$O556*SIN(($B556+DD$35)*2*PI()*DD$34)</f>
        <v>0</v>
      </c>
      <c r="DE556" s="0" t="n">
        <f aca="false">$O556*COS(($B556+DE$35)*2*PI()*DE$34)</f>
        <v>0</v>
      </c>
      <c r="DF556" s="0" t="n">
        <f aca="false">$O556*SIN(($B556+DF$35)*2*PI()*DF$34)</f>
        <v>0</v>
      </c>
      <c r="DG556" s="0" t="n">
        <f aca="false">$O556*COS(($B556+DG$35)*2*PI()*DG$34)</f>
        <v>-0</v>
      </c>
    </row>
    <row r="557" customFormat="false" ht="13.8" hidden="false" customHeight="false" outlineLevel="0" collapsed="false">
      <c r="A557" s="0" t="n">
        <v>520</v>
      </c>
      <c r="B557" s="8" t="n">
        <f aca="false">B556+$B$35</f>
        <v>0.00325000000000003</v>
      </c>
      <c r="C557" s="0" t="n">
        <f aca="false">C$33*SIN(($B557+C$35)*2*PI()*C$34)</f>
        <v>-0.743845129807085</v>
      </c>
      <c r="D557" s="0" t="n">
        <f aca="false">D$33*SIN(($B557+D$35)*2*PI()*D$34)</f>
        <v>0.99430079039698</v>
      </c>
      <c r="E557" s="0" t="n">
        <f aca="false">E$33*SIN(($B557+E$35)*2*PI()*E$34)</f>
        <v>-0.212007109922405</v>
      </c>
      <c r="F557" s="0" t="n">
        <f aca="false">F$33*SIN(($B557+F$35)*2*PI()*F$34)</f>
        <v>-0.949096144990124</v>
      </c>
      <c r="G557" s="0" t="n">
        <f aca="false">G$33*SIN(($B557+G$35)*2*PI()*G$34)</f>
        <v>0.414375580993936</v>
      </c>
      <c r="H557" s="0" t="n">
        <f aca="false">H$33*SIN(($B557+H$35)*2*PI()*H$34)</f>
        <v>0.860742027003486</v>
      </c>
      <c r="I557" s="0" t="n">
        <f aca="false">I$33*SIN(($B557+I$35)*2*PI()*I$34)</f>
        <v>-0.684547105929477</v>
      </c>
      <c r="J557" s="0" t="n">
        <f aca="false">J$33*SIN(($B557+J$35)*2*PI()*J$34)</f>
        <v>-0.248689887163613</v>
      </c>
      <c r="K557" s="0" t="n">
        <f aca="false">K$33*SIN(($B557+K$35)*2*PI()*K$34)</f>
        <v>0.904827052465404</v>
      </c>
      <c r="L557" s="0" t="n">
        <f aca="false">L$33*SIN(($B557+L$35)*2*PI()*L$34)</f>
        <v>-0.951056516295662</v>
      </c>
      <c r="M557" s="0" t="n">
        <f aca="false">SUM(C557:L557)</f>
        <v>-0.61499644324856</v>
      </c>
      <c r="N557" s="0" t="n">
        <f aca="true">SUM(M557:INDIRECT(CONCATENATE("M",A557+37+$N$27-1)))/$N$27</f>
        <v>-0.628244941382276</v>
      </c>
      <c r="O557" s="7" t="n">
        <f aca="false">IF((A557/($B$34/($O$27*1000))) = INT(A557/($B$34/($O$27*1000))) , N557, 0)</f>
        <v>-0.628244941382276</v>
      </c>
      <c r="P557" s="0" t="n">
        <f aca="false">$O557*SIN(($B557+P$35)*2*PI()*P$34)</f>
        <v>0.444236258297594</v>
      </c>
      <c r="Q557" s="0" t="n">
        <f aca="false">$O557*COS(($B557+Q$35)*2*PI()*Q$34)</f>
        <v>0.44423625829751</v>
      </c>
      <c r="R557" s="0" t="n">
        <f aca="false">$O557*SIN(($B557+R$35)*2*PI()*R$34)</f>
        <v>-0.628244941382276</v>
      </c>
      <c r="S557" s="0" t="n">
        <f aca="false">$O557*COS(($B557+S$35)*2*PI()*S$34)</f>
        <v>1.18910534431649E-013</v>
      </c>
      <c r="T557" s="0" t="n">
        <f aca="false">$O557*SIN(($B557+T$35)*2*PI()*T$34)</f>
        <v>2.37821068863297E-013</v>
      </c>
      <c r="U557" s="0" t="n">
        <f aca="false">$O557*COS(($B557+U$35)*2*PI()*U$34)</f>
        <v>0.628244941382276</v>
      </c>
      <c r="V557" s="0" t="n">
        <f aca="false">$O557*SIN(($B557+V$35)*2*PI()*V$34)</f>
        <v>0.628244941382276</v>
      </c>
      <c r="W557" s="0" t="n">
        <f aca="false">$O557*COS(($B557+W$35)*2*PI()*W$34)</f>
        <v>-3.58963577691832E-013</v>
      </c>
      <c r="X557" s="0" t="n">
        <f aca="false">$O557*SIN(($B557+X$35)*2*PI()*X$34)</f>
        <v>-4.75642137726595E-013</v>
      </c>
      <c r="Y557" s="0" t="n">
        <f aca="false">$O557*COS(($B557+Y$35)*2*PI()*Y$34)</f>
        <v>-0.628244941382276</v>
      </c>
      <c r="Z557" s="0" t="n">
        <f aca="false">$O557*SIN(($B557+Z$35)*2*PI()*Z$34)</f>
        <v>-0.628244941382276</v>
      </c>
      <c r="AA557" s="0" t="n">
        <f aca="false">$O557*COS(($B557+AA$35)*2*PI()*AA$34)</f>
        <v>5.92320697761358E-013</v>
      </c>
      <c r="AB557" s="0" t="n">
        <f aca="false">$O557*SIN(($B557+AB$35)*2*PI()*AB$34)</f>
        <v>7.17927155383665E-013</v>
      </c>
      <c r="AC557" s="0" t="n">
        <f aca="false">$O557*COS(($B557+AC$35)*2*PI()*AC$34)</f>
        <v>0.628244941382276</v>
      </c>
      <c r="AD557" s="0" t="n">
        <f aca="false">$O557*SIN(($B557+AD$35)*2*PI()*AD$34)</f>
        <v>0.628244941382276</v>
      </c>
      <c r="AE557" s="0" t="n">
        <f aca="false">$O557*COS(($B557+AE$35)*2*PI()*AE$34)</f>
        <v>-8.34605715418427E-013</v>
      </c>
      <c r="AF557" s="0" t="n">
        <f aca="false">$O557*SIN(($B557+AF$35)*2*PI()*AF$34)</f>
        <v>-9.5128427545319E-013</v>
      </c>
      <c r="AG557" s="0" t="n">
        <f aca="false">$O557*COS(($B557+AG$35)*2*PI()*AG$34)</f>
        <v>-0.628244941382276</v>
      </c>
      <c r="AH557" s="0" t="n">
        <f aca="false">$O557*SIN(($B557+AH$35)*2*PI()*AH$34)</f>
        <v>-0.628244941382276</v>
      </c>
      <c r="AI557" s="0" t="n">
        <f aca="false">$O557*COS(($B557+AI$35)*2*PI()*AI$34)</f>
        <v>1.06796283548795E-012</v>
      </c>
      <c r="AJ557" s="0" t="n">
        <f aca="false">$O557*SIN(($B557+AJ$35)*2*PI()*AJ$34)</f>
        <v>1.18464139552272E-012</v>
      </c>
      <c r="AK557" s="0" t="n">
        <f aca="false">$O557*COS(($B557+AK$35)*2*PI()*AK$34)</f>
        <v>0.628244941382276</v>
      </c>
      <c r="AL557" s="0" t="n">
        <f aca="false">$O557*SIN(($B557+AL$35)*2*PI()*AL$34)</f>
        <v>0.628244941382276</v>
      </c>
      <c r="AM557" s="0" t="n">
        <f aca="false">$O557*COS(($B557+AM$35)*2*PI()*AM$34)</f>
        <v>-1.31917575073257E-012</v>
      </c>
      <c r="AN557" s="0" t="n">
        <f aca="false">$O557*SIN(($B557+AN$35)*2*PI()*AN$34)</f>
        <v>-1.43585431076733E-012</v>
      </c>
      <c r="AO557" s="0" t="n">
        <f aca="false">$O557*COS(($B557+AO$35)*2*PI()*AO$34)</f>
        <v>-0.628244941382276</v>
      </c>
      <c r="AP557" s="0" t="n">
        <f aca="false">$O557*SIN(($B557+AP$35)*2*PI()*AP$34)</f>
        <v>-0.628244941382276</v>
      </c>
      <c r="AQ557" s="0" t="n">
        <f aca="false">$O557*COS(($B557+AQ$35)*2*PI()*AQ$34)</f>
        <v>1.534677075627E-012</v>
      </c>
      <c r="AR557" s="0" t="n">
        <f aca="false">$O557*SIN(($B557+AR$35)*2*PI()*AR$34)</f>
        <v>1.66921143083686E-012</v>
      </c>
      <c r="AS557" s="0" t="n">
        <f aca="false">$O557*COS(($B557+AS$35)*2*PI()*AS$34)</f>
        <v>0.628244941382276</v>
      </c>
      <c r="AT557" s="0" t="n">
        <f aca="false">$O557*SIN(($B557+AT$35)*2*PI()*AT$34)</f>
        <v>0.628244941382276</v>
      </c>
      <c r="AU557" s="0" t="n">
        <f aca="false">$O557*COS(($B557+AU$35)*2*PI()*AU$34)</f>
        <v>-1.80374578604671E-012</v>
      </c>
      <c r="AV557" s="0" t="n">
        <f aca="false">$O557*SIN(($B557+AV$35)*2*PI()*AV$34)</f>
        <v>-1.90256855090638E-012</v>
      </c>
      <c r="AW557" s="0" t="n">
        <f aca="false">$O557*COS(($B557+AW$35)*2*PI()*AW$34)</f>
        <v>-0.628244941382276</v>
      </c>
      <c r="AX557" s="0" t="n">
        <f aca="false">$O557*SIN(($B557+AX$35)*2*PI()*AX$34)</f>
        <v>-0.628244941382276</v>
      </c>
      <c r="AY557" s="0" t="n">
        <f aca="false">$O557*COS(($B557+AY$35)*2*PI()*AY$34)</f>
        <v>2.03710290611623E-012</v>
      </c>
      <c r="AZ557" s="0" t="n">
        <f aca="false">$O557*SIN(($B557+AZ$35)*2*PI()*AZ$34)</f>
        <v>2.13592567097591E-012</v>
      </c>
      <c r="BA557" s="0" t="n">
        <f aca="false">$O557*COS(($B557+BA$35)*2*PI()*BA$34)</f>
        <v>0.628244941382276</v>
      </c>
      <c r="BB557" s="0" t="n">
        <f aca="false">$O557*SIN(($B557+BB$35)*2*PI()*BB$34)</f>
        <v>0.628244941382276</v>
      </c>
      <c r="BC557" s="0" t="n">
        <f aca="false">$O557*COS(($B557+BC$35)*2*PI()*BC$34)</f>
        <v>-2.27046002618576E-012</v>
      </c>
      <c r="BD557" s="0" t="n">
        <f aca="false">$O557*SIN(($B557+BD$35)*2*PI()*BD$34)</f>
        <v>-2.36928279104543E-012</v>
      </c>
      <c r="BE557" s="0" t="n">
        <f aca="false">$O557*COS(($B557+BE$35)*2*PI()*BE$34)</f>
        <v>-0.628244941382276</v>
      </c>
      <c r="BF557" s="0" t="n">
        <f aca="false">$O557*SIN(($B557+BF$35)*2*PI()*BF$34)</f>
        <v>-0.628244941382276</v>
      </c>
      <c r="BG557" s="0" t="n">
        <f aca="false">$O557*COS(($B557+BG$35)*2*PI()*BG$34)</f>
        <v>2.50381714625528E-012</v>
      </c>
      <c r="BH557" s="0" t="n">
        <f aca="false">$O557*SIN(($B557+BH$35)*2*PI()*BH$34)</f>
        <v>2.63835150146513E-012</v>
      </c>
      <c r="BI557" s="0" t="n">
        <f aca="false">$O557*COS(($B557+BI$35)*2*PI()*BI$34)</f>
        <v>0.628244941382276</v>
      </c>
      <c r="BJ557" s="0" t="n">
        <f aca="false">$O557*SIN(($B557+BJ$35)*2*PI()*BJ$34)</f>
        <v>0.628244941382276</v>
      </c>
      <c r="BK557" s="0" t="n">
        <f aca="false">$O557*COS(($B557+BK$35)*2*PI()*BK$34)</f>
        <v>-2.73717426632481E-012</v>
      </c>
      <c r="BL557" s="0" t="n">
        <f aca="false">$O557*SIN(($B557+BL$35)*2*PI()*BL$34)</f>
        <v>-2.87170862153466E-012</v>
      </c>
      <c r="BM557" s="0" t="n">
        <f aca="false">$O557*COS(($B557+BM$35)*2*PI()*BM$34)</f>
        <v>-0.628244941382276</v>
      </c>
      <c r="BN557" s="0" t="n">
        <f aca="false">$O557*SIN(($B557+BN$35)*2*PI()*BN$34)</f>
        <v>-0.628244941382276</v>
      </c>
      <c r="BO557" s="0" t="n">
        <f aca="false">$O557*COS(($B557+BO$35)*2*PI()*BO$34)</f>
        <v>2.97053138639433E-012</v>
      </c>
      <c r="BP557" s="0" t="n">
        <f aca="false">$O557*SIN(($B557+BP$35)*2*PI()*BP$34)</f>
        <v>3.06935415125401E-012</v>
      </c>
      <c r="BQ557" s="0" t="n">
        <f aca="false">$O557*COS(($B557+BQ$35)*2*PI()*BQ$34)</f>
        <v>0.628244941382276</v>
      </c>
      <c r="BR557" s="0" t="n">
        <f aca="false">$O557*SIN(($B557+BR$35)*2*PI()*BR$34)</f>
        <v>0.628244941382276</v>
      </c>
      <c r="BS557" s="0" t="n">
        <f aca="false">$O557*COS(($B557+BS$35)*2*PI()*BS$34)</f>
        <v>-3.20388850646386E-012</v>
      </c>
      <c r="BT557" s="0" t="n">
        <f aca="false">$O557*SIN(($B557+BT$35)*2*PI()*BT$34)</f>
        <v>-3.33842286167371E-012</v>
      </c>
      <c r="BU557" s="0" t="n">
        <f aca="false">$O557*COS(($B557+BU$35)*2*PI()*BU$34)</f>
        <v>-0.628244941382276</v>
      </c>
      <c r="BV557" s="0" t="n">
        <f aca="false">$O557*SIN(($B557+BV$35)*2*PI()*BV$34)</f>
        <v>-0.628244941382276</v>
      </c>
      <c r="BW557" s="0" t="n">
        <f aca="false">$O557*COS(($B557+BW$35)*2*PI()*BW$34)</f>
        <v>3.47295721688356E-012</v>
      </c>
      <c r="BX557" s="0" t="n">
        <f aca="false">$O557*SIN(($B557+BX$35)*2*PI()*BX$34)</f>
        <v>3.60749157209341E-012</v>
      </c>
      <c r="BY557" s="0" t="n">
        <f aca="false">$O557*COS(($B557+BY$35)*2*PI()*BY$34)</f>
        <v>0.628244941382276</v>
      </c>
      <c r="BZ557" s="0" t="n">
        <f aca="false">$O557*SIN(($B557+BZ$35)*2*PI()*BZ$34)</f>
        <v>0.628244941382276</v>
      </c>
      <c r="CA557" s="0" t="n">
        <f aca="false">$O557*COS(($B557+CA$35)*2*PI()*CA$34)</f>
        <v>-3.67060274660291E-012</v>
      </c>
      <c r="CB557" s="0" t="n">
        <f aca="false">$O557*SIN(($B557+CB$35)*2*PI()*CB$34)</f>
        <v>-3.80513710181276E-012</v>
      </c>
      <c r="CC557" s="0" t="n">
        <f aca="false">$O557*COS(($B557+CC$35)*2*PI()*CC$34)</f>
        <v>-0.628244941382276</v>
      </c>
      <c r="CD557" s="0" t="n">
        <f aca="false">$O557*SIN(($B557+CD$35)*2*PI()*CD$34)</f>
        <v>-0.628244941382276</v>
      </c>
      <c r="CE557" s="0" t="n">
        <f aca="false">$O557*COS(($B557+CE$35)*2*PI()*CE$34)</f>
        <v>3.93967145702261E-012</v>
      </c>
      <c r="CF557" s="0" t="n">
        <f aca="false">$O557*SIN(($B557+CF$35)*2*PI()*CF$34)</f>
        <v>4.07420581223246E-012</v>
      </c>
      <c r="CG557" s="0" t="n">
        <f aca="false">$O557*COS(($B557+CG$35)*2*PI()*CG$34)</f>
        <v>0.628244941382276</v>
      </c>
      <c r="CH557" s="0" t="n">
        <f aca="false">$O557*SIN(($B557+CH$35)*2*PI()*CH$34)</f>
        <v>0.628244941382276</v>
      </c>
      <c r="CI557" s="0" t="n">
        <f aca="false">$O557*COS(($B557+CI$35)*2*PI()*CI$34)</f>
        <v>-4.13731698674196E-012</v>
      </c>
      <c r="CJ557" s="0" t="n">
        <f aca="false">$O557*SIN(($B557+CJ$35)*2*PI()*CJ$34)</f>
        <v>-4.27185134195181E-012</v>
      </c>
      <c r="CK557" s="0" t="n">
        <f aca="false">$O557*COS(($B557+CK$35)*2*PI()*CK$34)</f>
        <v>-0.628244941382276</v>
      </c>
      <c r="CL557" s="0" t="n">
        <f aca="false">$O557*SIN(($B557+CL$35)*2*PI()*CL$34)</f>
        <v>-0.628244941382276</v>
      </c>
      <c r="CM557" s="0" t="n">
        <f aca="false">$O557*COS(($B557+CM$35)*2*PI()*CM$34)</f>
        <v>4.40638569716166E-012</v>
      </c>
      <c r="CN557" s="0" t="n">
        <f aca="false">$O557*SIN(($B557+CN$35)*2*PI()*CN$34)</f>
        <v>4.54092005237151E-012</v>
      </c>
      <c r="CO557" s="0" t="n">
        <f aca="false">$O557*COS(($B557+CO$35)*2*PI()*CO$34)</f>
        <v>0.628244941382276</v>
      </c>
      <c r="CP557" s="0" t="n">
        <f aca="false">$O557*SIN(($B557+CP$35)*2*PI()*CP$34)</f>
        <v>0.628244941382276</v>
      </c>
      <c r="CQ557" s="0" t="n">
        <f aca="false">$O557*COS(($B557+CQ$35)*2*PI()*CQ$34)</f>
        <v>-4.67545440758136E-012</v>
      </c>
      <c r="CR557" s="0" t="n">
        <f aca="false">$O557*SIN(($B557+CR$35)*2*PI()*CR$34)</f>
        <v>-4.73856558209086E-012</v>
      </c>
      <c r="CS557" s="0" t="n">
        <f aca="false">$O557*COS(($B557+CS$35)*2*PI()*CS$34)</f>
        <v>-0.628244941382276</v>
      </c>
      <c r="CT557" s="0" t="n">
        <f aca="false">$O557*SIN(($B557+CT$35)*2*PI()*CT$34)</f>
        <v>-0.628244941382276</v>
      </c>
      <c r="CU557" s="0" t="n">
        <f aca="false">$O557*COS(($B557+CU$35)*2*PI()*CU$34)</f>
        <v>4.87309993730071E-012</v>
      </c>
      <c r="CV557" s="0" t="n">
        <f aca="false">$O557*SIN(($B557+CV$35)*2*PI()*CV$34)</f>
        <v>5.00763429251056E-012</v>
      </c>
      <c r="CW557" s="0" t="n">
        <f aca="false">$O557*COS(($B557+CW$35)*2*PI()*CW$34)</f>
        <v>0.628244941382276</v>
      </c>
      <c r="CX557" s="0" t="n">
        <f aca="false">$O557*SIN(($B557+CX$35)*2*PI()*CX$34)</f>
        <v>0.628244941382276</v>
      </c>
      <c r="CY557" s="0" t="n">
        <f aca="false">$O557*COS(($B557+CY$35)*2*PI()*CY$34)</f>
        <v>-5.14216864772042E-012</v>
      </c>
      <c r="CZ557" s="0" t="n">
        <f aca="false">$O557*SIN(($B557+CZ$35)*2*PI()*CZ$34)</f>
        <v>-5.27670300293027E-012</v>
      </c>
      <c r="DA557" s="0" t="n">
        <f aca="false">$O557*COS(($B557+DA$35)*2*PI()*DA$34)</f>
        <v>-0.628244941382276</v>
      </c>
      <c r="DB557" s="0" t="n">
        <f aca="false">$O557*SIN(($B557+DB$35)*2*PI()*DB$34)</f>
        <v>-0.628244941382276</v>
      </c>
      <c r="DC557" s="0" t="n">
        <f aca="false">$O557*COS(($B557+DC$35)*2*PI()*DC$34)</f>
        <v>5.33981417743977E-012</v>
      </c>
      <c r="DD557" s="0" t="n">
        <f aca="false">$O557*SIN(($B557+DD$35)*2*PI()*DD$34)</f>
        <v>5.47434853264962E-012</v>
      </c>
      <c r="DE557" s="0" t="n">
        <f aca="false">$O557*COS(($B557+DE$35)*2*PI()*DE$34)</f>
        <v>0.628244941382276</v>
      </c>
      <c r="DF557" s="0" t="n">
        <f aca="false">$O557*SIN(($B557+DF$35)*2*PI()*DF$34)</f>
        <v>0.628244941382276</v>
      </c>
      <c r="DG557" s="0" t="n">
        <f aca="false">$O557*COS(($B557+DG$35)*2*PI()*DG$34)</f>
        <v>-5.60888288785947E-012</v>
      </c>
    </row>
    <row r="558" customFormat="false" ht="13.8" hidden="false" customHeight="false" outlineLevel="0" collapsed="false">
      <c r="A558" s="0" t="n">
        <v>521</v>
      </c>
      <c r="B558" s="8" t="n">
        <f aca="false">B557+$B$35</f>
        <v>0.00325625000000003</v>
      </c>
      <c r="C558" s="0" t="n">
        <f aca="false">C$33*SIN(($B558+C$35)*2*PI()*C$34)</f>
        <v>-0.756823964597858</v>
      </c>
      <c r="D558" s="0" t="n">
        <f aca="false">D$33*SIN(($B558+D$35)*2*PI()*D$34)</f>
        <v>0.989348686247048</v>
      </c>
      <c r="E558" s="0" t="n">
        <f aca="false">E$33*SIN(($B558+E$35)*2*PI()*E$34)</f>
        <v>-0.288029136015116</v>
      </c>
      <c r="F558" s="0" t="n">
        <f aca="false">F$33*SIN(($B558+F$35)*2*PI()*F$34)</f>
        <v>-0.905494748452564</v>
      </c>
      <c r="G558" s="0" t="n">
        <f aca="false">G$33*SIN(($B558+G$35)*2*PI()*G$34)</f>
        <v>0.551645870629034</v>
      </c>
      <c r="H558" s="0" t="n">
        <f aca="false">H$33*SIN(($B558+H$35)*2*PI()*H$34)</f>
        <v>0.744894056591018</v>
      </c>
      <c r="I558" s="0" t="n">
        <f aca="false">I$33*SIN(($B558+I$35)*2*PI()*I$34)</f>
        <v>-0.835807361368875</v>
      </c>
      <c r="J558" s="0" t="n">
        <f aca="false">J$33*SIN(($B558+J$35)*2*PI()*J$34)</f>
        <v>0.0235597648348808</v>
      </c>
      <c r="K558" s="0" t="n">
        <f aca="false">K$33*SIN(($B558+K$35)*2*PI()*K$34)</f>
        <v>0.728968627420411</v>
      </c>
      <c r="L558" s="0" t="n">
        <f aca="false">L$33*SIN(($B558+L$35)*2*PI()*L$34)</f>
        <v>-0.999229036240658</v>
      </c>
      <c r="M558" s="0" t="n">
        <f aca="false">SUM(C558:L558)</f>
        <v>-0.746967240952679</v>
      </c>
      <c r="N558" s="0" t="n">
        <f aca="true">SUM(M558:INDIRECT(CONCATENATE("M",A558+37+$N$27-1)))/$N$27</f>
        <v>-0.656482329893931</v>
      </c>
      <c r="O558" s="7" t="n">
        <f aca="false">IF((A558/($B$34/($O$27*1000))) = INT(A558/($B$34/($O$27*1000))) , N558, 0)</f>
        <v>0</v>
      </c>
      <c r="P558" s="0" t="n">
        <f aca="false">$O558*SIN(($B558+P$35)*2*PI()*P$34)</f>
        <v>-0</v>
      </c>
      <c r="Q558" s="0" t="n">
        <f aca="false">$O558*COS(($B558+Q$35)*2*PI()*Q$34)</f>
        <v>-0</v>
      </c>
      <c r="R558" s="0" t="n">
        <f aca="false">$O558*SIN(($B558+R$35)*2*PI()*R$34)</f>
        <v>0</v>
      </c>
      <c r="S558" s="0" t="n">
        <f aca="false">$O558*COS(($B558+S$35)*2*PI()*S$34)</f>
        <v>-0</v>
      </c>
      <c r="T558" s="0" t="n">
        <f aca="false">$O558*SIN(($B558+T$35)*2*PI()*T$34)</f>
        <v>-0</v>
      </c>
      <c r="U558" s="0" t="n">
        <f aca="false">$O558*COS(($B558+U$35)*2*PI()*U$34)</f>
        <v>-0</v>
      </c>
      <c r="V558" s="0" t="n">
        <f aca="false">$O558*SIN(($B558+V$35)*2*PI()*V$34)</f>
        <v>-0</v>
      </c>
      <c r="W558" s="0" t="n">
        <f aca="false">$O558*COS(($B558+W$35)*2*PI()*W$34)</f>
        <v>0</v>
      </c>
      <c r="X558" s="0" t="n">
        <f aca="false">$O558*SIN(($B558+X$35)*2*PI()*X$34)</f>
        <v>0</v>
      </c>
      <c r="Y558" s="0" t="n">
        <f aca="false">$O558*COS(($B558+Y$35)*2*PI()*Y$34)</f>
        <v>0</v>
      </c>
      <c r="Z558" s="0" t="n">
        <f aca="false">$O558*SIN(($B558+Z$35)*2*PI()*Z$34)</f>
        <v>0</v>
      </c>
      <c r="AA558" s="0" t="n">
        <f aca="false">$O558*COS(($B558+AA$35)*2*PI()*AA$34)</f>
        <v>-0</v>
      </c>
      <c r="AB558" s="0" t="n">
        <f aca="false">$O558*SIN(($B558+AB$35)*2*PI()*AB$34)</f>
        <v>-0</v>
      </c>
      <c r="AC558" s="0" t="n">
        <f aca="false">$O558*COS(($B558+AC$35)*2*PI()*AC$34)</f>
        <v>-0</v>
      </c>
      <c r="AD558" s="0" t="n">
        <f aca="false">$O558*SIN(($B558+AD$35)*2*PI()*AD$34)</f>
        <v>-0</v>
      </c>
      <c r="AE558" s="0" t="n">
        <f aca="false">$O558*COS(($B558+AE$35)*2*PI()*AE$34)</f>
        <v>0</v>
      </c>
      <c r="AF558" s="0" t="n">
        <f aca="false">$O558*SIN(($B558+AF$35)*2*PI()*AF$34)</f>
        <v>0</v>
      </c>
      <c r="AG558" s="0" t="n">
        <f aca="false">$O558*COS(($B558+AG$35)*2*PI()*AG$34)</f>
        <v>0</v>
      </c>
      <c r="AH558" s="0" t="n">
        <f aca="false">$O558*SIN(($B558+AH$35)*2*PI()*AH$34)</f>
        <v>0</v>
      </c>
      <c r="AI558" s="0" t="n">
        <f aca="false">$O558*COS(($B558+AI$35)*2*PI()*AI$34)</f>
        <v>-0</v>
      </c>
      <c r="AJ558" s="0" t="n">
        <f aca="false">$O558*SIN(($B558+AJ$35)*2*PI()*AJ$34)</f>
        <v>-0</v>
      </c>
      <c r="AK558" s="0" t="n">
        <f aca="false">$O558*COS(($B558+AK$35)*2*PI()*AK$34)</f>
        <v>-0</v>
      </c>
      <c r="AL558" s="0" t="n">
        <f aca="false">$O558*SIN(($B558+AL$35)*2*PI()*AL$34)</f>
        <v>-0</v>
      </c>
      <c r="AM558" s="0" t="n">
        <f aca="false">$O558*COS(($B558+AM$35)*2*PI()*AM$34)</f>
        <v>0</v>
      </c>
      <c r="AN558" s="0" t="n">
        <f aca="false">$O558*SIN(($B558+AN$35)*2*PI()*AN$34)</f>
        <v>0</v>
      </c>
      <c r="AO558" s="0" t="n">
        <f aca="false">$O558*COS(($B558+AO$35)*2*PI()*AO$34)</f>
        <v>0</v>
      </c>
      <c r="AP558" s="0" t="n">
        <f aca="false">$O558*SIN(($B558+AP$35)*2*PI()*AP$34)</f>
        <v>0</v>
      </c>
      <c r="AQ558" s="0" t="n">
        <f aca="false">$O558*COS(($B558+AQ$35)*2*PI()*AQ$34)</f>
        <v>-0</v>
      </c>
      <c r="AR558" s="0" t="n">
        <f aca="false">$O558*SIN(($B558+AR$35)*2*PI()*AR$34)</f>
        <v>-0</v>
      </c>
      <c r="AS558" s="0" t="n">
        <f aca="false">$O558*COS(($B558+AS$35)*2*PI()*AS$34)</f>
        <v>-0</v>
      </c>
      <c r="AT558" s="0" t="n">
        <f aca="false">$O558*SIN(($B558+AT$35)*2*PI()*AT$34)</f>
        <v>-0</v>
      </c>
      <c r="AU558" s="0" t="n">
        <f aca="false">$O558*COS(($B558+AU$35)*2*PI()*AU$34)</f>
        <v>0</v>
      </c>
      <c r="AV558" s="0" t="n">
        <f aca="false">$O558*SIN(($B558+AV$35)*2*PI()*AV$34)</f>
        <v>0</v>
      </c>
      <c r="AW558" s="0" t="n">
        <f aca="false">$O558*COS(($B558+AW$35)*2*PI()*AW$34)</f>
        <v>0</v>
      </c>
      <c r="AX558" s="0" t="n">
        <f aca="false">$O558*SIN(($B558+AX$35)*2*PI()*AX$34)</f>
        <v>0</v>
      </c>
      <c r="AY558" s="0" t="n">
        <f aca="false">$O558*COS(($B558+AY$35)*2*PI()*AY$34)</f>
        <v>-0</v>
      </c>
      <c r="AZ558" s="0" t="n">
        <f aca="false">$O558*SIN(($B558+AZ$35)*2*PI()*AZ$34)</f>
        <v>-0</v>
      </c>
      <c r="BA558" s="0" t="n">
        <f aca="false">$O558*COS(($B558+BA$35)*2*PI()*BA$34)</f>
        <v>-0</v>
      </c>
      <c r="BB558" s="0" t="n">
        <f aca="false">$O558*SIN(($B558+BB$35)*2*PI()*BB$34)</f>
        <v>-0</v>
      </c>
      <c r="BC558" s="0" t="n">
        <f aca="false">$O558*COS(($B558+BC$35)*2*PI()*BC$34)</f>
        <v>0</v>
      </c>
      <c r="BD558" s="0" t="n">
        <f aca="false">$O558*SIN(($B558+BD$35)*2*PI()*BD$34)</f>
        <v>0</v>
      </c>
      <c r="BE558" s="0" t="n">
        <f aca="false">$O558*COS(($B558+BE$35)*2*PI()*BE$34)</f>
        <v>0</v>
      </c>
      <c r="BF558" s="0" t="n">
        <f aca="false">$O558*SIN(($B558+BF$35)*2*PI()*BF$34)</f>
        <v>0</v>
      </c>
      <c r="BG558" s="0" t="n">
        <f aca="false">$O558*COS(($B558+BG$35)*2*PI()*BG$34)</f>
        <v>-0</v>
      </c>
      <c r="BH558" s="0" t="n">
        <f aca="false">$O558*SIN(($B558+BH$35)*2*PI()*BH$34)</f>
        <v>-0</v>
      </c>
      <c r="BI558" s="0" t="n">
        <f aca="false">$O558*COS(($B558+BI$35)*2*PI()*BI$34)</f>
        <v>-0</v>
      </c>
      <c r="BJ558" s="0" t="n">
        <f aca="false">$O558*SIN(($B558+BJ$35)*2*PI()*BJ$34)</f>
        <v>-0</v>
      </c>
      <c r="BK558" s="0" t="n">
        <f aca="false">$O558*COS(($B558+BK$35)*2*PI()*BK$34)</f>
        <v>0</v>
      </c>
      <c r="BL558" s="0" t="n">
        <f aca="false">$O558*SIN(($B558+BL$35)*2*PI()*BL$34)</f>
        <v>0</v>
      </c>
      <c r="BM558" s="0" t="n">
        <f aca="false">$O558*COS(($B558+BM$35)*2*PI()*BM$34)</f>
        <v>0</v>
      </c>
      <c r="BN558" s="0" t="n">
        <f aca="false">$O558*SIN(($B558+BN$35)*2*PI()*BN$34)</f>
        <v>0</v>
      </c>
      <c r="BO558" s="0" t="n">
        <f aca="false">$O558*COS(($B558+BO$35)*2*PI()*BO$34)</f>
        <v>-0</v>
      </c>
      <c r="BP558" s="0" t="n">
        <f aca="false">$O558*SIN(($B558+BP$35)*2*PI()*BP$34)</f>
        <v>-0</v>
      </c>
      <c r="BQ558" s="0" t="n">
        <f aca="false">$O558*COS(($B558+BQ$35)*2*PI()*BQ$34)</f>
        <v>-0</v>
      </c>
      <c r="BR558" s="0" t="n">
        <f aca="false">$O558*SIN(($B558+BR$35)*2*PI()*BR$34)</f>
        <v>-0</v>
      </c>
      <c r="BS558" s="0" t="n">
        <f aca="false">$O558*COS(($B558+BS$35)*2*PI()*BS$34)</f>
        <v>0</v>
      </c>
      <c r="BT558" s="0" t="n">
        <f aca="false">$O558*SIN(($B558+BT$35)*2*PI()*BT$34)</f>
        <v>0</v>
      </c>
      <c r="BU558" s="0" t="n">
        <f aca="false">$O558*COS(($B558+BU$35)*2*PI()*BU$34)</f>
        <v>0</v>
      </c>
      <c r="BV558" s="0" t="n">
        <f aca="false">$O558*SIN(($B558+BV$35)*2*PI()*BV$34)</f>
        <v>0</v>
      </c>
      <c r="BW558" s="0" t="n">
        <f aca="false">$O558*COS(($B558+BW$35)*2*PI()*BW$34)</f>
        <v>-0</v>
      </c>
      <c r="BX558" s="0" t="n">
        <f aca="false">$O558*SIN(($B558+BX$35)*2*PI()*BX$34)</f>
        <v>-0</v>
      </c>
      <c r="BY558" s="0" t="n">
        <f aca="false">$O558*COS(($B558+BY$35)*2*PI()*BY$34)</f>
        <v>-0</v>
      </c>
      <c r="BZ558" s="0" t="n">
        <f aca="false">$O558*SIN(($B558+BZ$35)*2*PI()*BZ$34)</f>
        <v>-0</v>
      </c>
      <c r="CA558" s="0" t="n">
        <f aca="false">$O558*COS(($B558+CA$35)*2*PI()*CA$34)</f>
        <v>0</v>
      </c>
      <c r="CB558" s="0" t="n">
        <f aca="false">$O558*SIN(($B558+CB$35)*2*PI()*CB$34)</f>
        <v>0</v>
      </c>
      <c r="CC558" s="0" t="n">
        <f aca="false">$O558*COS(($B558+CC$35)*2*PI()*CC$34)</f>
        <v>0</v>
      </c>
      <c r="CD558" s="0" t="n">
        <f aca="false">$O558*SIN(($B558+CD$35)*2*PI()*CD$34)</f>
        <v>0</v>
      </c>
      <c r="CE558" s="0" t="n">
        <f aca="false">$O558*COS(($B558+CE$35)*2*PI()*CE$34)</f>
        <v>-0</v>
      </c>
      <c r="CF558" s="0" t="n">
        <f aca="false">$O558*SIN(($B558+CF$35)*2*PI()*CF$34)</f>
        <v>-0</v>
      </c>
      <c r="CG558" s="0" t="n">
        <f aca="false">$O558*COS(($B558+CG$35)*2*PI()*CG$34)</f>
        <v>-0</v>
      </c>
      <c r="CH558" s="0" t="n">
        <f aca="false">$O558*SIN(($B558+CH$35)*2*PI()*CH$34)</f>
        <v>-0</v>
      </c>
      <c r="CI558" s="0" t="n">
        <f aca="false">$O558*COS(($B558+CI$35)*2*PI()*CI$34)</f>
        <v>0</v>
      </c>
      <c r="CJ558" s="0" t="n">
        <f aca="false">$O558*SIN(($B558+CJ$35)*2*PI()*CJ$34)</f>
        <v>0</v>
      </c>
      <c r="CK558" s="0" t="n">
        <f aca="false">$O558*COS(($B558+CK$35)*2*PI()*CK$34)</f>
        <v>0</v>
      </c>
      <c r="CL558" s="0" t="n">
        <f aca="false">$O558*SIN(($B558+CL$35)*2*PI()*CL$34)</f>
        <v>0</v>
      </c>
      <c r="CM558" s="0" t="n">
        <f aca="false">$O558*COS(($B558+CM$35)*2*PI()*CM$34)</f>
        <v>-0</v>
      </c>
      <c r="CN558" s="0" t="n">
        <f aca="false">$O558*SIN(($B558+CN$35)*2*PI()*CN$34)</f>
        <v>-0</v>
      </c>
      <c r="CO558" s="0" t="n">
        <f aca="false">$O558*COS(($B558+CO$35)*2*PI()*CO$34)</f>
        <v>-0</v>
      </c>
      <c r="CP558" s="0" t="n">
        <f aca="false">$O558*SIN(($B558+CP$35)*2*PI()*CP$34)</f>
        <v>-0</v>
      </c>
      <c r="CQ558" s="0" t="n">
        <f aca="false">$O558*COS(($B558+CQ$35)*2*PI()*CQ$34)</f>
        <v>0</v>
      </c>
      <c r="CR558" s="0" t="n">
        <f aca="false">$O558*SIN(($B558+CR$35)*2*PI()*CR$34)</f>
        <v>0</v>
      </c>
      <c r="CS558" s="0" t="n">
        <f aca="false">$O558*COS(($B558+CS$35)*2*PI()*CS$34)</f>
        <v>-0</v>
      </c>
      <c r="CT558" s="0" t="n">
        <f aca="false">$O558*SIN(($B558+CT$35)*2*PI()*CT$34)</f>
        <v>-0</v>
      </c>
      <c r="CU558" s="0" t="n">
        <f aca="false">$O558*COS(($B558+CU$35)*2*PI()*CU$34)</f>
        <v>-0</v>
      </c>
      <c r="CV558" s="0" t="n">
        <f aca="false">$O558*SIN(($B558+CV$35)*2*PI()*CV$34)</f>
        <v>-0</v>
      </c>
      <c r="CW558" s="0" t="n">
        <f aca="false">$O558*COS(($B558+CW$35)*2*PI()*CW$34)</f>
        <v>0</v>
      </c>
      <c r="CX558" s="0" t="n">
        <f aca="false">$O558*SIN(($B558+CX$35)*2*PI()*CX$34)</f>
        <v>0</v>
      </c>
      <c r="CY558" s="0" t="n">
        <f aca="false">$O558*COS(($B558+CY$35)*2*PI()*CY$34)</f>
        <v>0</v>
      </c>
      <c r="CZ558" s="0" t="n">
        <f aca="false">$O558*SIN(($B558+CZ$35)*2*PI()*CZ$34)</f>
        <v>0</v>
      </c>
      <c r="DA558" s="0" t="n">
        <f aca="false">$O558*COS(($B558+DA$35)*2*PI()*DA$34)</f>
        <v>-0</v>
      </c>
      <c r="DB558" s="0" t="n">
        <f aca="false">$O558*SIN(($B558+DB$35)*2*PI()*DB$34)</f>
        <v>-0</v>
      </c>
      <c r="DC558" s="0" t="n">
        <f aca="false">$O558*COS(($B558+DC$35)*2*PI()*DC$34)</f>
        <v>-0</v>
      </c>
      <c r="DD558" s="0" t="n">
        <f aca="false">$O558*SIN(($B558+DD$35)*2*PI()*DD$34)</f>
        <v>-0</v>
      </c>
      <c r="DE558" s="0" t="n">
        <f aca="false">$O558*COS(($B558+DE$35)*2*PI()*DE$34)</f>
        <v>0</v>
      </c>
      <c r="DF558" s="0" t="n">
        <f aca="false">$O558*SIN(($B558+DF$35)*2*PI()*DF$34)</f>
        <v>0</v>
      </c>
      <c r="DG558" s="0" t="n">
        <f aca="false">$O558*COS(($B558+DG$35)*2*PI()*DG$34)</f>
        <v>0</v>
      </c>
    </row>
    <row r="559" customFormat="false" ht="13.8" hidden="false" customHeight="false" outlineLevel="0" collapsed="false">
      <c r="A559" s="0" t="n">
        <v>522</v>
      </c>
      <c r="B559" s="8" t="n">
        <f aca="false">B558+$B$35</f>
        <v>0.00326250000000003</v>
      </c>
      <c r="C559" s="0" t="n">
        <f aca="false">C$33*SIN(($B559+C$35)*2*PI()*C$34)</f>
        <v>-0.769511029343476</v>
      </c>
      <c r="D559" s="0" t="n">
        <f aca="false">D$33*SIN(($B559+D$35)*2*PI()*D$34)</f>
        <v>0.982871078132345</v>
      </c>
      <c r="E559" s="0" t="n">
        <f aca="false">E$33*SIN(($B559+E$35)*2*PI()*E$34)</f>
        <v>-0.362275366704887</v>
      </c>
      <c r="F559" s="0" t="n">
        <f aca="false">F$33*SIN(($B559+F$35)*2*PI()*F$34)</f>
        <v>-0.849340400263025</v>
      </c>
      <c r="G559" s="0" t="n">
        <f aca="false">G$33*SIN(($B559+G$35)*2*PI()*G$34)</f>
        <v>0.675332808121564</v>
      </c>
      <c r="H559" s="0" t="n">
        <f aca="false">H$33*SIN(($B559+H$35)*2*PI()*H$34)</f>
        <v>0.600420225325155</v>
      </c>
      <c r="I559" s="0" t="n">
        <f aca="false">I$33*SIN(($B559+I$35)*2*PI()*I$34)</f>
        <v>-0.9408807689546</v>
      </c>
      <c r="J559" s="0" t="n">
        <f aca="false">J$33*SIN(($B559+J$35)*2*PI()*J$34)</f>
        <v>0.294040325233535</v>
      </c>
      <c r="K559" s="0" t="n">
        <f aca="false">K$33*SIN(($B559+K$35)*2*PI()*K$34)</f>
        <v>0.48175367410042</v>
      </c>
      <c r="L559" s="0" t="n">
        <f aca="false">L$33*SIN(($B559+L$35)*2*PI()*L$34)</f>
        <v>-0.923879532510657</v>
      </c>
      <c r="M559" s="0" t="n">
        <f aca="false">SUM(C559:L559)</f>
        <v>-0.811468986863625</v>
      </c>
      <c r="N559" s="0" t="n">
        <f aca="true">SUM(M559:INDIRECT(CONCATENATE("M",A559+37+$N$27-1)))/$N$27</f>
        <v>-0.672515408412693</v>
      </c>
      <c r="O559" s="7" t="n">
        <f aca="false">IF((A559/($B$34/($O$27*1000))) = INT(A559/($B$34/($O$27*1000))) , N559, 0)</f>
        <v>0</v>
      </c>
      <c r="P559" s="0" t="n">
        <f aca="false">$O559*SIN(($B559+P$35)*2*PI()*P$34)</f>
        <v>-0</v>
      </c>
      <c r="Q559" s="0" t="n">
        <f aca="false">$O559*COS(($B559+Q$35)*2*PI()*Q$34)</f>
        <v>-0</v>
      </c>
      <c r="R559" s="0" t="n">
        <f aca="false">$O559*SIN(($B559+R$35)*2*PI()*R$34)</f>
        <v>0</v>
      </c>
      <c r="S559" s="0" t="n">
        <f aca="false">$O559*COS(($B559+S$35)*2*PI()*S$34)</f>
        <v>-0</v>
      </c>
      <c r="T559" s="0" t="n">
        <f aca="false">$O559*SIN(($B559+T$35)*2*PI()*T$34)</f>
        <v>-0</v>
      </c>
      <c r="U559" s="0" t="n">
        <f aca="false">$O559*COS(($B559+U$35)*2*PI()*U$34)</f>
        <v>-0</v>
      </c>
      <c r="V559" s="0" t="n">
        <f aca="false">$O559*SIN(($B559+V$35)*2*PI()*V$34)</f>
        <v>-0</v>
      </c>
      <c r="W559" s="0" t="n">
        <f aca="false">$O559*COS(($B559+W$35)*2*PI()*W$34)</f>
        <v>0</v>
      </c>
      <c r="X559" s="0" t="n">
        <f aca="false">$O559*SIN(($B559+X$35)*2*PI()*X$34)</f>
        <v>0</v>
      </c>
      <c r="Y559" s="0" t="n">
        <f aca="false">$O559*COS(($B559+Y$35)*2*PI()*Y$34)</f>
        <v>0</v>
      </c>
      <c r="Z559" s="0" t="n">
        <f aca="false">$O559*SIN(($B559+Z$35)*2*PI()*Z$34)</f>
        <v>0</v>
      </c>
      <c r="AA559" s="0" t="n">
        <f aca="false">$O559*COS(($B559+AA$35)*2*PI()*AA$34)</f>
        <v>-0</v>
      </c>
      <c r="AB559" s="0" t="n">
        <f aca="false">$O559*SIN(($B559+AB$35)*2*PI()*AB$34)</f>
        <v>-0</v>
      </c>
      <c r="AC559" s="0" t="n">
        <f aca="false">$O559*COS(($B559+AC$35)*2*PI()*AC$34)</f>
        <v>-0</v>
      </c>
      <c r="AD559" s="0" t="n">
        <f aca="false">$O559*SIN(($B559+AD$35)*2*PI()*AD$34)</f>
        <v>-0</v>
      </c>
      <c r="AE559" s="0" t="n">
        <f aca="false">$O559*COS(($B559+AE$35)*2*PI()*AE$34)</f>
        <v>0</v>
      </c>
      <c r="AF559" s="0" t="n">
        <f aca="false">$O559*SIN(($B559+AF$35)*2*PI()*AF$34)</f>
        <v>0</v>
      </c>
      <c r="AG559" s="0" t="n">
        <f aca="false">$O559*COS(($B559+AG$35)*2*PI()*AG$34)</f>
        <v>0</v>
      </c>
      <c r="AH559" s="0" t="n">
        <f aca="false">$O559*SIN(($B559+AH$35)*2*PI()*AH$34)</f>
        <v>0</v>
      </c>
      <c r="AI559" s="0" t="n">
        <f aca="false">$O559*COS(($B559+AI$35)*2*PI()*AI$34)</f>
        <v>-0</v>
      </c>
      <c r="AJ559" s="0" t="n">
        <f aca="false">$O559*SIN(($B559+AJ$35)*2*PI()*AJ$34)</f>
        <v>-0</v>
      </c>
      <c r="AK559" s="0" t="n">
        <f aca="false">$O559*COS(($B559+AK$35)*2*PI()*AK$34)</f>
        <v>-0</v>
      </c>
      <c r="AL559" s="0" t="n">
        <f aca="false">$O559*SIN(($B559+AL$35)*2*PI()*AL$34)</f>
        <v>-0</v>
      </c>
      <c r="AM559" s="0" t="n">
        <f aca="false">$O559*COS(($B559+AM$35)*2*PI()*AM$34)</f>
        <v>0</v>
      </c>
      <c r="AN559" s="0" t="n">
        <f aca="false">$O559*SIN(($B559+AN$35)*2*PI()*AN$34)</f>
        <v>0</v>
      </c>
      <c r="AO559" s="0" t="n">
        <f aca="false">$O559*COS(($B559+AO$35)*2*PI()*AO$34)</f>
        <v>0</v>
      </c>
      <c r="AP559" s="0" t="n">
        <f aca="false">$O559*SIN(($B559+AP$35)*2*PI()*AP$34)</f>
        <v>0</v>
      </c>
      <c r="AQ559" s="0" t="n">
        <f aca="false">$O559*COS(($B559+AQ$35)*2*PI()*AQ$34)</f>
        <v>-0</v>
      </c>
      <c r="AR559" s="0" t="n">
        <f aca="false">$O559*SIN(($B559+AR$35)*2*PI()*AR$34)</f>
        <v>-0</v>
      </c>
      <c r="AS559" s="0" t="n">
        <f aca="false">$O559*COS(($B559+AS$35)*2*PI()*AS$34)</f>
        <v>-0</v>
      </c>
      <c r="AT559" s="0" t="n">
        <f aca="false">$O559*SIN(($B559+AT$35)*2*PI()*AT$34)</f>
        <v>-0</v>
      </c>
      <c r="AU559" s="0" t="n">
        <f aca="false">$O559*COS(($B559+AU$35)*2*PI()*AU$34)</f>
        <v>0</v>
      </c>
      <c r="AV559" s="0" t="n">
        <f aca="false">$O559*SIN(($B559+AV$35)*2*PI()*AV$34)</f>
        <v>0</v>
      </c>
      <c r="AW559" s="0" t="n">
        <f aca="false">$O559*COS(($B559+AW$35)*2*PI()*AW$34)</f>
        <v>0</v>
      </c>
      <c r="AX559" s="0" t="n">
        <f aca="false">$O559*SIN(($B559+AX$35)*2*PI()*AX$34)</f>
        <v>0</v>
      </c>
      <c r="AY559" s="0" t="n">
        <f aca="false">$O559*COS(($B559+AY$35)*2*PI()*AY$34)</f>
        <v>-0</v>
      </c>
      <c r="AZ559" s="0" t="n">
        <f aca="false">$O559*SIN(($B559+AZ$35)*2*PI()*AZ$34)</f>
        <v>-0</v>
      </c>
      <c r="BA559" s="0" t="n">
        <f aca="false">$O559*COS(($B559+BA$35)*2*PI()*BA$34)</f>
        <v>-0</v>
      </c>
      <c r="BB559" s="0" t="n">
        <f aca="false">$O559*SIN(($B559+BB$35)*2*PI()*BB$34)</f>
        <v>-0</v>
      </c>
      <c r="BC559" s="0" t="n">
        <f aca="false">$O559*COS(($B559+BC$35)*2*PI()*BC$34)</f>
        <v>0</v>
      </c>
      <c r="BD559" s="0" t="n">
        <f aca="false">$O559*SIN(($B559+BD$35)*2*PI()*BD$34)</f>
        <v>0</v>
      </c>
      <c r="BE559" s="0" t="n">
        <f aca="false">$O559*COS(($B559+BE$35)*2*PI()*BE$34)</f>
        <v>-0</v>
      </c>
      <c r="BF559" s="0" t="n">
        <f aca="false">$O559*SIN(($B559+BF$35)*2*PI()*BF$34)</f>
        <v>-0</v>
      </c>
      <c r="BG559" s="0" t="n">
        <f aca="false">$O559*COS(($B559+BG$35)*2*PI()*BG$34)</f>
        <v>-0</v>
      </c>
      <c r="BH559" s="0" t="n">
        <f aca="false">$O559*SIN(($B559+BH$35)*2*PI()*BH$34)</f>
        <v>-0</v>
      </c>
      <c r="BI559" s="0" t="n">
        <f aca="false">$O559*COS(($B559+BI$35)*2*PI()*BI$34)</f>
        <v>0</v>
      </c>
      <c r="BJ559" s="0" t="n">
        <f aca="false">$O559*SIN(($B559+BJ$35)*2*PI()*BJ$34)</f>
        <v>0</v>
      </c>
      <c r="BK559" s="0" t="n">
        <f aca="false">$O559*COS(($B559+BK$35)*2*PI()*BK$34)</f>
        <v>0</v>
      </c>
      <c r="BL559" s="0" t="n">
        <f aca="false">$O559*SIN(($B559+BL$35)*2*PI()*BL$34)</f>
        <v>0</v>
      </c>
      <c r="BM559" s="0" t="n">
        <f aca="false">$O559*COS(($B559+BM$35)*2*PI()*BM$34)</f>
        <v>-0</v>
      </c>
      <c r="BN559" s="0" t="n">
        <f aca="false">$O559*SIN(($B559+BN$35)*2*PI()*BN$34)</f>
        <v>-0</v>
      </c>
      <c r="BO559" s="0" t="n">
        <f aca="false">$O559*COS(($B559+BO$35)*2*PI()*BO$34)</f>
        <v>-0</v>
      </c>
      <c r="BP559" s="0" t="n">
        <f aca="false">$O559*SIN(($B559+BP$35)*2*PI()*BP$34)</f>
        <v>-0</v>
      </c>
      <c r="BQ559" s="0" t="n">
        <f aca="false">$O559*COS(($B559+BQ$35)*2*PI()*BQ$34)</f>
        <v>0</v>
      </c>
      <c r="BR559" s="0" t="n">
        <f aca="false">$O559*SIN(($B559+BR$35)*2*PI()*BR$34)</f>
        <v>0</v>
      </c>
      <c r="BS559" s="0" t="n">
        <f aca="false">$O559*COS(($B559+BS$35)*2*PI()*BS$34)</f>
        <v>0</v>
      </c>
      <c r="BT559" s="0" t="n">
        <f aca="false">$O559*SIN(($B559+BT$35)*2*PI()*BT$34)</f>
        <v>0</v>
      </c>
      <c r="BU559" s="0" t="n">
        <f aca="false">$O559*COS(($B559+BU$35)*2*PI()*BU$34)</f>
        <v>-0</v>
      </c>
      <c r="BV559" s="0" t="n">
        <f aca="false">$O559*SIN(($B559+BV$35)*2*PI()*BV$34)</f>
        <v>-0</v>
      </c>
      <c r="BW559" s="0" t="n">
        <f aca="false">$O559*COS(($B559+BW$35)*2*PI()*BW$34)</f>
        <v>-0</v>
      </c>
      <c r="BX559" s="0" t="n">
        <f aca="false">$O559*SIN(($B559+BX$35)*2*PI()*BX$34)</f>
        <v>-0</v>
      </c>
      <c r="BY559" s="0" t="n">
        <f aca="false">$O559*COS(($B559+BY$35)*2*PI()*BY$34)</f>
        <v>0</v>
      </c>
      <c r="BZ559" s="0" t="n">
        <f aca="false">$O559*SIN(($B559+BZ$35)*2*PI()*BZ$34)</f>
        <v>0</v>
      </c>
      <c r="CA559" s="0" t="n">
        <f aca="false">$O559*COS(($B559+CA$35)*2*PI()*CA$34)</f>
        <v>0</v>
      </c>
      <c r="CB559" s="0" t="n">
        <f aca="false">$O559*SIN(($B559+CB$35)*2*PI()*CB$34)</f>
        <v>0</v>
      </c>
      <c r="CC559" s="0" t="n">
        <f aca="false">$O559*COS(($B559+CC$35)*2*PI()*CC$34)</f>
        <v>-0</v>
      </c>
      <c r="CD559" s="0" t="n">
        <f aca="false">$O559*SIN(($B559+CD$35)*2*PI()*CD$34)</f>
        <v>-0</v>
      </c>
      <c r="CE559" s="0" t="n">
        <f aca="false">$O559*COS(($B559+CE$35)*2*PI()*CE$34)</f>
        <v>-0</v>
      </c>
      <c r="CF559" s="0" t="n">
        <f aca="false">$O559*SIN(($B559+CF$35)*2*PI()*CF$34)</f>
        <v>-0</v>
      </c>
      <c r="CG559" s="0" t="n">
        <f aca="false">$O559*COS(($B559+CG$35)*2*PI()*CG$34)</f>
        <v>0</v>
      </c>
      <c r="CH559" s="0" t="n">
        <f aca="false">$O559*SIN(($B559+CH$35)*2*PI()*CH$34)</f>
        <v>0</v>
      </c>
      <c r="CI559" s="0" t="n">
        <f aca="false">$O559*COS(($B559+CI$35)*2*PI()*CI$34)</f>
        <v>0</v>
      </c>
      <c r="CJ559" s="0" t="n">
        <f aca="false">$O559*SIN(($B559+CJ$35)*2*PI()*CJ$34)</f>
        <v>0</v>
      </c>
      <c r="CK559" s="0" t="n">
        <f aca="false">$O559*COS(($B559+CK$35)*2*PI()*CK$34)</f>
        <v>-0</v>
      </c>
      <c r="CL559" s="0" t="n">
        <f aca="false">$O559*SIN(($B559+CL$35)*2*PI()*CL$34)</f>
        <v>-0</v>
      </c>
      <c r="CM559" s="0" t="n">
        <f aca="false">$O559*COS(($B559+CM$35)*2*PI()*CM$34)</f>
        <v>-0</v>
      </c>
      <c r="CN559" s="0" t="n">
        <f aca="false">$O559*SIN(($B559+CN$35)*2*PI()*CN$34)</f>
        <v>-0</v>
      </c>
      <c r="CO559" s="0" t="n">
        <f aca="false">$O559*COS(($B559+CO$35)*2*PI()*CO$34)</f>
        <v>0</v>
      </c>
      <c r="CP559" s="0" t="n">
        <f aca="false">$O559*SIN(($B559+CP$35)*2*PI()*CP$34)</f>
        <v>0</v>
      </c>
      <c r="CQ559" s="0" t="n">
        <f aca="false">$O559*COS(($B559+CQ$35)*2*PI()*CQ$34)</f>
        <v>0</v>
      </c>
      <c r="CR559" s="0" t="n">
        <f aca="false">$O559*SIN(($B559+CR$35)*2*PI()*CR$34)</f>
        <v>-0</v>
      </c>
      <c r="CS559" s="0" t="n">
        <f aca="false">$O559*COS(($B559+CS$35)*2*PI()*CS$34)</f>
        <v>-0</v>
      </c>
      <c r="CT559" s="0" t="n">
        <f aca="false">$O559*SIN(($B559+CT$35)*2*PI()*CT$34)</f>
        <v>-0</v>
      </c>
      <c r="CU559" s="0" t="n">
        <f aca="false">$O559*COS(($B559+CU$35)*2*PI()*CU$34)</f>
        <v>0</v>
      </c>
      <c r="CV559" s="0" t="n">
        <f aca="false">$O559*SIN(($B559+CV$35)*2*PI()*CV$34)</f>
        <v>0</v>
      </c>
      <c r="CW559" s="0" t="n">
        <f aca="false">$O559*COS(($B559+CW$35)*2*PI()*CW$34)</f>
        <v>0</v>
      </c>
      <c r="CX559" s="0" t="n">
        <f aca="false">$O559*SIN(($B559+CX$35)*2*PI()*CX$34)</f>
        <v>0</v>
      </c>
      <c r="CY559" s="0" t="n">
        <f aca="false">$O559*COS(($B559+CY$35)*2*PI()*CY$34)</f>
        <v>-0</v>
      </c>
      <c r="CZ559" s="0" t="n">
        <f aca="false">$O559*SIN(($B559+CZ$35)*2*PI()*CZ$34)</f>
        <v>-0</v>
      </c>
      <c r="DA559" s="0" t="n">
        <f aca="false">$O559*COS(($B559+DA$35)*2*PI()*DA$34)</f>
        <v>-0</v>
      </c>
      <c r="DB559" s="0" t="n">
        <f aca="false">$O559*SIN(($B559+DB$35)*2*PI()*DB$34)</f>
        <v>-0</v>
      </c>
      <c r="DC559" s="0" t="n">
        <f aca="false">$O559*COS(($B559+DC$35)*2*PI()*DC$34)</f>
        <v>0</v>
      </c>
      <c r="DD559" s="0" t="n">
        <f aca="false">$O559*SIN(($B559+DD$35)*2*PI()*DD$34)</f>
        <v>0</v>
      </c>
      <c r="DE559" s="0" t="n">
        <f aca="false">$O559*COS(($B559+DE$35)*2*PI()*DE$34)</f>
        <v>0</v>
      </c>
      <c r="DF559" s="0" t="n">
        <f aca="false">$O559*SIN(($B559+DF$35)*2*PI()*DF$34)</f>
        <v>0</v>
      </c>
      <c r="DG559" s="0" t="n">
        <f aca="false">$O559*COS(($B559+DG$35)*2*PI()*DG$34)</f>
        <v>-0</v>
      </c>
    </row>
    <row r="560" customFormat="false" ht="13.8" hidden="false" customHeight="false" outlineLevel="0" collapsed="false">
      <c r="A560" s="0" t="n">
        <v>523</v>
      </c>
      <c r="B560" s="8" t="n">
        <f aca="false">B559+$B$35</f>
        <v>0.00326875000000003</v>
      </c>
      <c r="C560" s="0" t="n">
        <f aca="false">C$33*SIN(($B560+C$35)*2*PI()*C$34)</f>
        <v>-0.78190143293897</v>
      </c>
      <c r="D560" s="0" t="n">
        <f aca="false">D$33*SIN(($B560+D$35)*2*PI()*D$34)</f>
        <v>0.97487795405508</v>
      </c>
      <c r="E560" s="0" t="n">
        <f aca="false">E$33*SIN(($B560+E$35)*2*PI()*E$34)</f>
        <v>-0.434288049290138</v>
      </c>
      <c r="F560" s="0" t="n">
        <f aca="false">F$33*SIN(($B560+F$35)*2*PI()*F$34)</f>
        <v>-0.781411572984802</v>
      </c>
      <c r="G560" s="0" t="n">
        <f aca="false">G$33*SIN(($B560+G$35)*2*PI()*G$34)</f>
        <v>0.782390810577049</v>
      </c>
      <c r="H560" s="0" t="n">
        <f aca="false">H$33*SIN(($B560+H$35)*2*PI()*H$34)</f>
        <v>0.432872581519573</v>
      </c>
      <c r="I560" s="0" t="n">
        <f aca="false">I$33*SIN(($B560+I$35)*2*PI()*I$34)</f>
        <v>-0.993960955455301</v>
      </c>
      <c r="J560" s="0" t="n">
        <f aca="false">J$33*SIN(($B560+J$35)*2*PI()*J$34)</f>
        <v>0.542441536664192</v>
      </c>
      <c r="K560" s="0" t="n">
        <f aca="false">K$33*SIN(($B560+K$35)*2*PI()*K$34)</f>
        <v>0.187381314584285</v>
      </c>
      <c r="L560" s="0" t="n">
        <f aca="false">L$33*SIN(($B560+L$35)*2*PI()*L$34)</f>
        <v>-0.734322509434559</v>
      </c>
      <c r="M560" s="0" t="n">
        <f aca="false">SUM(C560:L560)</f>
        <v>-0.805920322703591</v>
      </c>
      <c r="N560" s="0" t="n">
        <f aca="true">SUM(M560:INDIRECT(CONCATENATE("M",A560+37+$N$27-1)))/$N$27</f>
        <v>-0.67761485165649</v>
      </c>
      <c r="O560" s="7" t="n">
        <f aca="false">IF((A560/($B$34/($O$27*1000))) = INT(A560/($B$34/($O$27*1000))) , N560, 0)</f>
        <v>0</v>
      </c>
      <c r="P560" s="0" t="n">
        <f aca="false">$O560*SIN(($B560+P$35)*2*PI()*P$34)</f>
        <v>-0</v>
      </c>
      <c r="Q560" s="0" t="n">
        <f aca="false">$O560*COS(($B560+Q$35)*2*PI()*Q$34)</f>
        <v>-0</v>
      </c>
      <c r="R560" s="0" t="n">
        <f aca="false">$O560*SIN(($B560+R$35)*2*PI()*R$34)</f>
        <v>0</v>
      </c>
      <c r="S560" s="0" t="n">
        <f aca="false">$O560*COS(($B560+S$35)*2*PI()*S$34)</f>
        <v>-0</v>
      </c>
      <c r="T560" s="0" t="n">
        <f aca="false">$O560*SIN(($B560+T$35)*2*PI()*T$34)</f>
        <v>-0</v>
      </c>
      <c r="U560" s="0" t="n">
        <f aca="false">$O560*COS(($B560+U$35)*2*PI()*U$34)</f>
        <v>-0</v>
      </c>
      <c r="V560" s="0" t="n">
        <f aca="false">$O560*SIN(($B560+V$35)*2*PI()*V$34)</f>
        <v>-0</v>
      </c>
      <c r="W560" s="0" t="n">
        <f aca="false">$O560*COS(($B560+W$35)*2*PI()*W$34)</f>
        <v>0</v>
      </c>
      <c r="X560" s="0" t="n">
        <f aca="false">$O560*SIN(($B560+X$35)*2*PI()*X$34)</f>
        <v>0</v>
      </c>
      <c r="Y560" s="0" t="n">
        <f aca="false">$O560*COS(($B560+Y$35)*2*PI()*Y$34)</f>
        <v>0</v>
      </c>
      <c r="Z560" s="0" t="n">
        <f aca="false">$O560*SIN(($B560+Z$35)*2*PI()*Z$34)</f>
        <v>0</v>
      </c>
      <c r="AA560" s="0" t="n">
        <f aca="false">$O560*COS(($B560+AA$35)*2*PI()*AA$34)</f>
        <v>-0</v>
      </c>
      <c r="AB560" s="0" t="n">
        <f aca="false">$O560*SIN(($B560+AB$35)*2*PI()*AB$34)</f>
        <v>-0</v>
      </c>
      <c r="AC560" s="0" t="n">
        <f aca="false">$O560*COS(($B560+AC$35)*2*PI()*AC$34)</f>
        <v>-0</v>
      </c>
      <c r="AD560" s="0" t="n">
        <f aca="false">$O560*SIN(($B560+AD$35)*2*PI()*AD$34)</f>
        <v>-0</v>
      </c>
      <c r="AE560" s="0" t="n">
        <f aca="false">$O560*COS(($B560+AE$35)*2*PI()*AE$34)</f>
        <v>0</v>
      </c>
      <c r="AF560" s="0" t="n">
        <f aca="false">$O560*SIN(($B560+AF$35)*2*PI()*AF$34)</f>
        <v>0</v>
      </c>
      <c r="AG560" s="0" t="n">
        <f aca="false">$O560*COS(($B560+AG$35)*2*PI()*AG$34)</f>
        <v>0</v>
      </c>
      <c r="AH560" s="0" t="n">
        <f aca="false">$O560*SIN(($B560+AH$35)*2*PI()*AH$34)</f>
        <v>0</v>
      </c>
      <c r="AI560" s="0" t="n">
        <f aca="false">$O560*COS(($B560+AI$35)*2*PI()*AI$34)</f>
        <v>-0</v>
      </c>
      <c r="AJ560" s="0" t="n">
        <f aca="false">$O560*SIN(($B560+AJ$35)*2*PI()*AJ$34)</f>
        <v>-0</v>
      </c>
      <c r="AK560" s="0" t="n">
        <f aca="false">$O560*COS(($B560+AK$35)*2*PI()*AK$34)</f>
        <v>-0</v>
      </c>
      <c r="AL560" s="0" t="n">
        <f aca="false">$O560*SIN(($B560+AL$35)*2*PI()*AL$34)</f>
        <v>-0</v>
      </c>
      <c r="AM560" s="0" t="n">
        <f aca="false">$O560*COS(($B560+AM$35)*2*PI()*AM$34)</f>
        <v>0</v>
      </c>
      <c r="AN560" s="0" t="n">
        <f aca="false">$O560*SIN(($B560+AN$35)*2*PI()*AN$34)</f>
        <v>0</v>
      </c>
      <c r="AO560" s="0" t="n">
        <f aca="false">$O560*COS(($B560+AO$35)*2*PI()*AO$34)</f>
        <v>0</v>
      </c>
      <c r="AP560" s="0" t="n">
        <f aca="false">$O560*SIN(($B560+AP$35)*2*PI()*AP$34)</f>
        <v>0</v>
      </c>
      <c r="AQ560" s="0" t="n">
        <f aca="false">$O560*COS(($B560+AQ$35)*2*PI()*AQ$34)</f>
        <v>-0</v>
      </c>
      <c r="AR560" s="0" t="n">
        <f aca="false">$O560*SIN(($B560+AR$35)*2*PI()*AR$34)</f>
        <v>-0</v>
      </c>
      <c r="AS560" s="0" t="n">
        <f aca="false">$O560*COS(($B560+AS$35)*2*PI()*AS$34)</f>
        <v>0</v>
      </c>
      <c r="AT560" s="0" t="n">
        <f aca="false">$O560*SIN(($B560+AT$35)*2*PI()*AT$34)</f>
        <v>0</v>
      </c>
      <c r="AU560" s="0" t="n">
        <f aca="false">$O560*COS(($B560+AU$35)*2*PI()*AU$34)</f>
        <v>0</v>
      </c>
      <c r="AV560" s="0" t="n">
        <f aca="false">$O560*SIN(($B560+AV$35)*2*PI()*AV$34)</f>
        <v>0</v>
      </c>
      <c r="AW560" s="0" t="n">
        <f aca="false">$O560*COS(($B560+AW$35)*2*PI()*AW$34)</f>
        <v>-0</v>
      </c>
      <c r="AX560" s="0" t="n">
        <f aca="false">$O560*SIN(($B560+AX$35)*2*PI()*AX$34)</f>
        <v>-0</v>
      </c>
      <c r="AY560" s="0" t="n">
        <f aca="false">$O560*COS(($B560+AY$35)*2*PI()*AY$34)</f>
        <v>-0</v>
      </c>
      <c r="AZ560" s="0" t="n">
        <f aca="false">$O560*SIN(($B560+AZ$35)*2*PI()*AZ$34)</f>
        <v>-0</v>
      </c>
      <c r="BA560" s="0" t="n">
        <f aca="false">$O560*COS(($B560+BA$35)*2*PI()*BA$34)</f>
        <v>0</v>
      </c>
      <c r="BB560" s="0" t="n">
        <f aca="false">$O560*SIN(($B560+BB$35)*2*PI()*BB$34)</f>
        <v>0</v>
      </c>
      <c r="BC560" s="0" t="n">
        <f aca="false">$O560*COS(($B560+BC$35)*2*PI()*BC$34)</f>
        <v>0</v>
      </c>
      <c r="BD560" s="0" t="n">
        <f aca="false">$O560*SIN(($B560+BD$35)*2*PI()*BD$34)</f>
        <v>0</v>
      </c>
      <c r="BE560" s="0" t="n">
        <f aca="false">$O560*COS(($B560+BE$35)*2*PI()*BE$34)</f>
        <v>-0</v>
      </c>
      <c r="BF560" s="0" t="n">
        <f aca="false">$O560*SIN(($B560+BF$35)*2*PI()*BF$34)</f>
        <v>-0</v>
      </c>
      <c r="BG560" s="0" t="n">
        <f aca="false">$O560*COS(($B560+BG$35)*2*PI()*BG$34)</f>
        <v>-0</v>
      </c>
      <c r="BH560" s="0" t="n">
        <f aca="false">$O560*SIN(($B560+BH$35)*2*PI()*BH$34)</f>
        <v>-0</v>
      </c>
      <c r="BI560" s="0" t="n">
        <f aca="false">$O560*COS(($B560+BI$35)*2*PI()*BI$34)</f>
        <v>0</v>
      </c>
      <c r="BJ560" s="0" t="n">
        <f aca="false">$O560*SIN(($B560+BJ$35)*2*PI()*BJ$34)</f>
        <v>0</v>
      </c>
      <c r="BK560" s="0" t="n">
        <f aca="false">$O560*COS(($B560+BK$35)*2*PI()*BK$34)</f>
        <v>0</v>
      </c>
      <c r="BL560" s="0" t="n">
        <f aca="false">$O560*SIN(($B560+BL$35)*2*PI()*BL$34)</f>
        <v>0</v>
      </c>
      <c r="BM560" s="0" t="n">
        <f aca="false">$O560*COS(($B560+BM$35)*2*PI()*BM$34)</f>
        <v>-0</v>
      </c>
      <c r="BN560" s="0" t="n">
        <f aca="false">$O560*SIN(($B560+BN$35)*2*PI()*BN$34)</f>
        <v>-0</v>
      </c>
      <c r="BO560" s="0" t="n">
        <f aca="false">$O560*COS(($B560+BO$35)*2*PI()*BO$34)</f>
        <v>-0</v>
      </c>
      <c r="BP560" s="0" t="n">
        <f aca="false">$O560*SIN(($B560+BP$35)*2*PI()*BP$34)</f>
        <v>-0</v>
      </c>
      <c r="BQ560" s="0" t="n">
        <f aca="false">$O560*COS(($B560+BQ$35)*2*PI()*BQ$34)</f>
        <v>0</v>
      </c>
      <c r="BR560" s="0" t="n">
        <f aca="false">$O560*SIN(($B560+BR$35)*2*PI()*BR$34)</f>
        <v>0</v>
      </c>
      <c r="BS560" s="0" t="n">
        <f aca="false">$O560*COS(($B560+BS$35)*2*PI()*BS$34)</f>
        <v>-0</v>
      </c>
      <c r="BT560" s="0" t="n">
        <f aca="false">$O560*SIN(($B560+BT$35)*2*PI()*BT$34)</f>
        <v>-0</v>
      </c>
      <c r="BU560" s="0" t="n">
        <f aca="false">$O560*COS(($B560+BU$35)*2*PI()*BU$34)</f>
        <v>-0</v>
      </c>
      <c r="BV560" s="0" t="n">
        <f aca="false">$O560*SIN(($B560+BV$35)*2*PI()*BV$34)</f>
        <v>-0</v>
      </c>
      <c r="BW560" s="0" t="n">
        <f aca="false">$O560*COS(($B560+BW$35)*2*PI()*BW$34)</f>
        <v>0</v>
      </c>
      <c r="BX560" s="0" t="n">
        <f aca="false">$O560*SIN(($B560+BX$35)*2*PI()*BX$34)</f>
        <v>0</v>
      </c>
      <c r="BY560" s="0" t="n">
        <f aca="false">$O560*COS(($B560+BY$35)*2*PI()*BY$34)</f>
        <v>0</v>
      </c>
      <c r="BZ560" s="0" t="n">
        <f aca="false">$O560*SIN(($B560+BZ$35)*2*PI()*BZ$34)</f>
        <v>0</v>
      </c>
      <c r="CA560" s="0" t="n">
        <f aca="false">$O560*COS(($B560+CA$35)*2*PI()*CA$34)</f>
        <v>-0</v>
      </c>
      <c r="CB560" s="0" t="n">
        <f aca="false">$O560*SIN(($B560+CB$35)*2*PI()*CB$34)</f>
        <v>-0</v>
      </c>
      <c r="CC560" s="0" t="n">
        <f aca="false">$O560*COS(($B560+CC$35)*2*PI()*CC$34)</f>
        <v>-0</v>
      </c>
      <c r="CD560" s="0" t="n">
        <f aca="false">$O560*SIN(($B560+CD$35)*2*PI()*CD$34)</f>
        <v>-0</v>
      </c>
      <c r="CE560" s="0" t="n">
        <f aca="false">$O560*COS(($B560+CE$35)*2*PI()*CE$34)</f>
        <v>0</v>
      </c>
      <c r="CF560" s="0" t="n">
        <f aca="false">$O560*SIN(($B560+CF$35)*2*PI()*CF$34)</f>
        <v>0</v>
      </c>
      <c r="CG560" s="0" t="n">
        <f aca="false">$O560*COS(($B560+CG$35)*2*PI()*CG$34)</f>
        <v>0</v>
      </c>
      <c r="CH560" s="0" t="n">
        <f aca="false">$O560*SIN(($B560+CH$35)*2*PI()*CH$34)</f>
        <v>0</v>
      </c>
      <c r="CI560" s="0" t="n">
        <f aca="false">$O560*COS(($B560+CI$35)*2*PI()*CI$34)</f>
        <v>-0</v>
      </c>
      <c r="CJ560" s="0" t="n">
        <f aca="false">$O560*SIN(($B560+CJ$35)*2*PI()*CJ$34)</f>
        <v>-0</v>
      </c>
      <c r="CK560" s="0" t="n">
        <f aca="false">$O560*COS(($B560+CK$35)*2*PI()*CK$34)</f>
        <v>-0</v>
      </c>
      <c r="CL560" s="0" t="n">
        <f aca="false">$O560*SIN(($B560+CL$35)*2*PI()*CL$34)</f>
        <v>-0</v>
      </c>
      <c r="CM560" s="0" t="n">
        <f aca="false">$O560*COS(($B560+CM$35)*2*PI()*CM$34)</f>
        <v>0</v>
      </c>
      <c r="CN560" s="0" t="n">
        <f aca="false">$O560*SIN(($B560+CN$35)*2*PI()*CN$34)</f>
        <v>0</v>
      </c>
      <c r="CO560" s="0" t="n">
        <f aca="false">$O560*COS(($B560+CO$35)*2*PI()*CO$34)</f>
        <v>0</v>
      </c>
      <c r="CP560" s="0" t="n">
        <f aca="false">$O560*SIN(($B560+CP$35)*2*PI()*CP$34)</f>
        <v>0</v>
      </c>
      <c r="CQ560" s="0" t="n">
        <f aca="false">$O560*COS(($B560+CQ$35)*2*PI()*CQ$34)</f>
        <v>-0</v>
      </c>
      <c r="CR560" s="0" t="n">
        <f aca="false">$O560*SIN(($B560+CR$35)*2*PI()*CR$34)</f>
        <v>-0</v>
      </c>
      <c r="CS560" s="0" t="n">
        <f aca="false">$O560*COS(($B560+CS$35)*2*PI()*CS$34)</f>
        <v>0</v>
      </c>
      <c r="CT560" s="0" t="n">
        <f aca="false">$O560*SIN(($B560+CT$35)*2*PI()*CT$34)</f>
        <v>0</v>
      </c>
      <c r="CU560" s="0" t="n">
        <f aca="false">$O560*COS(($B560+CU$35)*2*PI()*CU$34)</f>
        <v>0</v>
      </c>
      <c r="CV560" s="0" t="n">
        <f aca="false">$O560*SIN(($B560+CV$35)*2*PI()*CV$34)</f>
        <v>0</v>
      </c>
      <c r="CW560" s="0" t="n">
        <f aca="false">$O560*COS(($B560+CW$35)*2*PI()*CW$34)</f>
        <v>-0</v>
      </c>
      <c r="CX560" s="0" t="n">
        <f aca="false">$O560*SIN(($B560+CX$35)*2*PI()*CX$34)</f>
        <v>-0</v>
      </c>
      <c r="CY560" s="0" t="n">
        <f aca="false">$O560*COS(($B560+CY$35)*2*PI()*CY$34)</f>
        <v>-0</v>
      </c>
      <c r="CZ560" s="0" t="n">
        <f aca="false">$O560*SIN(($B560+CZ$35)*2*PI()*CZ$34)</f>
        <v>-0</v>
      </c>
      <c r="DA560" s="0" t="n">
        <f aca="false">$O560*COS(($B560+DA$35)*2*PI()*DA$34)</f>
        <v>0</v>
      </c>
      <c r="DB560" s="0" t="n">
        <f aca="false">$O560*SIN(($B560+DB$35)*2*PI()*DB$34)</f>
        <v>0</v>
      </c>
      <c r="DC560" s="0" t="n">
        <f aca="false">$O560*COS(($B560+DC$35)*2*PI()*DC$34)</f>
        <v>0</v>
      </c>
      <c r="DD560" s="0" t="n">
        <f aca="false">$O560*SIN(($B560+DD$35)*2*PI()*DD$34)</f>
        <v>0</v>
      </c>
      <c r="DE560" s="0" t="n">
        <f aca="false">$O560*COS(($B560+DE$35)*2*PI()*DE$34)</f>
        <v>-0</v>
      </c>
      <c r="DF560" s="0" t="n">
        <f aca="false">$O560*SIN(($B560+DF$35)*2*PI()*DF$34)</f>
        <v>-0</v>
      </c>
      <c r="DG560" s="0" t="n">
        <f aca="false">$O560*COS(($B560+DG$35)*2*PI()*DG$34)</f>
        <v>-0</v>
      </c>
    </row>
    <row r="561" customFormat="false" ht="13.8" hidden="false" customHeight="false" outlineLevel="0" collapsed="false">
      <c r="A561" s="0" t="n">
        <v>524</v>
      </c>
      <c r="B561" s="8" t="n">
        <f aca="false">B560+$B$35</f>
        <v>0.00327500000000003</v>
      </c>
      <c r="C561" s="0" t="n">
        <f aca="false">C$33*SIN(($B561+C$35)*2*PI()*C$34)</f>
        <v>-0.793990398647892</v>
      </c>
      <c r="D561" s="0" t="n">
        <f aca="false">D$33*SIN(($B561+D$35)*2*PI()*D$34)</f>
        <v>0.965381638833225</v>
      </c>
      <c r="E561" s="0" t="n">
        <f aca="false">E$33*SIN(($B561+E$35)*2*PI()*E$34)</f>
        <v>-0.503623201636084</v>
      </c>
      <c r="F561" s="0" t="n">
        <f aca="false">F$33*SIN(($B561+F$35)*2*PI()*F$34)</f>
        <v>-0.702649969798452</v>
      </c>
      <c r="G561" s="0" t="n">
        <f aca="false">G$33*SIN(($B561+G$35)*2*PI()*G$34)</f>
        <v>0.870183754669894</v>
      </c>
      <c r="H561" s="0" t="n">
        <f aca="false">H$33*SIN(($B561+H$35)*2*PI()*H$34)</f>
        <v>0.248689887163945</v>
      </c>
      <c r="I561" s="0" t="n">
        <f aca="false">I$33*SIN(($B561+I$35)*2*PI()*I$34)</f>
        <v>-0.99211470131434</v>
      </c>
      <c r="J561" s="0" t="n">
        <f aca="false">J$33*SIN(($B561+J$35)*2*PI()*J$34)</f>
        <v>0.750111069631316</v>
      </c>
      <c r="K561" s="0" t="n">
        <f aca="false">K$33*SIN(($B561+K$35)*2*PI()*K$34)</f>
        <v>-0.125333233565774</v>
      </c>
      <c r="L561" s="0" t="n">
        <f aca="false">L$33*SIN(($B561+L$35)*2*PI()*L$34)</f>
        <v>-0.453990499738055</v>
      </c>
      <c r="M561" s="0" t="n">
        <f aca="false">SUM(C561:L561)</f>
        <v>-0.737335654402217</v>
      </c>
      <c r="N561" s="0" t="n">
        <f aca="true">SUM(M561:INDIRECT(CONCATENATE("M",A561+37+$N$27-1)))/$N$27</f>
        <v>-0.674306929606885</v>
      </c>
      <c r="O561" s="7" t="n">
        <f aca="false">IF((A561/($B$34/($O$27*1000))) = INT(A561/($B$34/($O$27*1000))) , N561, 0)</f>
        <v>0</v>
      </c>
      <c r="P561" s="0" t="n">
        <f aca="false">$O561*SIN(($B561+P$35)*2*PI()*P$34)</f>
        <v>-0</v>
      </c>
      <c r="Q561" s="0" t="n">
        <f aca="false">$O561*COS(($B561+Q$35)*2*PI()*Q$34)</f>
        <v>-0</v>
      </c>
      <c r="R561" s="0" t="n">
        <f aca="false">$O561*SIN(($B561+R$35)*2*PI()*R$34)</f>
        <v>0</v>
      </c>
      <c r="S561" s="0" t="n">
        <f aca="false">$O561*COS(($B561+S$35)*2*PI()*S$34)</f>
        <v>-0</v>
      </c>
      <c r="T561" s="0" t="n">
        <f aca="false">$O561*SIN(($B561+T$35)*2*PI()*T$34)</f>
        <v>-0</v>
      </c>
      <c r="U561" s="0" t="n">
        <f aca="false">$O561*COS(($B561+U$35)*2*PI()*U$34)</f>
        <v>-0</v>
      </c>
      <c r="V561" s="0" t="n">
        <f aca="false">$O561*SIN(($B561+V$35)*2*PI()*V$34)</f>
        <v>-0</v>
      </c>
      <c r="W561" s="0" t="n">
        <f aca="false">$O561*COS(($B561+W$35)*2*PI()*W$34)</f>
        <v>0</v>
      </c>
      <c r="X561" s="0" t="n">
        <f aca="false">$O561*SIN(($B561+X$35)*2*PI()*X$34)</f>
        <v>0</v>
      </c>
      <c r="Y561" s="0" t="n">
        <f aca="false">$O561*COS(($B561+Y$35)*2*PI()*Y$34)</f>
        <v>0</v>
      </c>
      <c r="Z561" s="0" t="n">
        <f aca="false">$O561*SIN(($B561+Z$35)*2*PI()*Z$34)</f>
        <v>0</v>
      </c>
      <c r="AA561" s="0" t="n">
        <f aca="false">$O561*COS(($B561+AA$35)*2*PI()*AA$34)</f>
        <v>-0</v>
      </c>
      <c r="AB561" s="0" t="n">
        <f aca="false">$O561*SIN(($B561+AB$35)*2*PI()*AB$34)</f>
        <v>-0</v>
      </c>
      <c r="AC561" s="0" t="n">
        <f aca="false">$O561*COS(($B561+AC$35)*2*PI()*AC$34)</f>
        <v>-0</v>
      </c>
      <c r="AD561" s="0" t="n">
        <f aca="false">$O561*SIN(($B561+AD$35)*2*PI()*AD$34)</f>
        <v>-0</v>
      </c>
      <c r="AE561" s="0" t="n">
        <f aca="false">$O561*COS(($B561+AE$35)*2*PI()*AE$34)</f>
        <v>0</v>
      </c>
      <c r="AF561" s="0" t="n">
        <f aca="false">$O561*SIN(($B561+AF$35)*2*PI()*AF$34)</f>
        <v>0</v>
      </c>
      <c r="AG561" s="0" t="n">
        <f aca="false">$O561*COS(($B561+AG$35)*2*PI()*AG$34)</f>
        <v>0</v>
      </c>
      <c r="AH561" s="0" t="n">
        <f aca="false">$O561*SIN(($B561+AH$35)*2*PI()*AH$34)</f>
        <v>0</v>
      </c>
      <c r="AI561" s="0" t="n">
        <f aca="false">$O561*COS(($B561+AI$35)*2*PI()*AI$34)</f>
        <v>-0</v>
      </c>
      <c r="AJ561" s="0" t="n">
        <f aca="false">$O561*SIN(($B561+AJ$35)*2*PI()*AJ$34)</f>
        <v>-0</v>
      </c>
      <c r="AK561" s="0" t="n">
        <f aca="false">$O561*COS(($B561+AK$35)*2*PI()*AK$34)</f>
        <v>0</v>
      </c>
      <c r="AL561" s="0" t="n">
        <f aca="false">$O561*SIN(($B561+AL$35)*2*PI()*AL$34)</f>
        <v>0</v>
      </c>
      <c r="AM561" s="0" t="n">
        <f aca="false">$O561*COS(($B561+AM$35)*2*PI()*AM$34)</f>
        <v>0</v>
      </c>
      <c r="AN561" s="0" t="n">
        <f aca="false">$O561*SIN(($B561+AN$35)*2*PI()*AN$34)</f>
        <v>0</v>
      </c>
      <c r="AO561" s="0" t="n">
        <f aca="false">$O561*COS(($B561+AO$35)*2*PI()*AO$34)</f>
        <v>-0</v>
      </c>
      <c r="AP561" s="0" t="n">
        <f aca="false">$O561*SIN(($B561+AP$35)*2*PI()*AP$34)</f>
        <v>-0</v>
      </c>
      <c r="AQ561" s="0" t="n">
        <f aca="false">$O561*COS(($B561+AQ$35)*2*PI()*AQ$34)</f>
        <v>-0</v>
      </c>
      <c r="AR561" s="0" t="n">
        <f aca="false">$O561*SIN(($B561+AR$35)*2*PI()*AR$34)</f>
        <v>-0</v>
      </c>
      <c r="AS561" s="0" t="n">
        <f aca="false">$O561*COS(($B561+AS$35)*2*PI()*AS$34)</f>
        <v>0</v>
      </c>
      <c r="AT561" s="0" t="n">
        <f aca="false">$O561*SIN(($B561+AT$35)*2*PI()*AT$34)</f>
        <v>0</v>
      </c>
      <c r="AU561" s="0" t="n">
        <f aca="false">$O561*COS(($B561+AU$35)*2*PI()*AU$34)</f>
        <v>0</v>
      </c>
      <c r="AV561" s="0" t="n">
        <f aca="false">$O561*SIN(($B561+AV$35)*2*PI()*AV$34)</f>
        <v>0</v>
      </c>
      <c r="AW561" s="0" t="n">
        <f aca="false">$O561*COS(($B561+AW$35)*2*PI()*AW$34)</f>
        <v>-0</v>
      </c>
      <c r="AX561" s="0" t="n">
        <f aca="false">$O561*SIN(($B561+AX$35)*2*PI()*AX$34)</f>
        <v>-0</v>
      </c>
      <c r="AY561" s="0" t="n">
        <f aca="false">$O561*COS(($B561+AY$35)*2*PI()*AY$34)</f>
        <v>-0</v>
      </c>
      <c r="AZ561" s="0" t="n">
        <f aca="false">$O561*SIN(($B561+AZ$35)*2*PI()*AZ$34)</f>
        <v>-0</v>
      </c>
      <c r="BA561" s="0" t="n">
        <f aca="false">$O561*COS(($B561+BA$35)*2*PI()*BA$34)</f>
        <v>0</v>
      </c>
      <c r="BB561" s="0" t="n">
        <f aca="false">$O561*SIN(($B561+BB$35)*2*PI()*BB$34)</f>
        <v>0</v>
      </c>
      <c r="BC561" s="0" t="n">
        <f aca="false">$O561*COS(($B561+BC$35)*2*PI()*BC$34)</f>
        <v>0</v>
      </c>
      <c r="BD561" s="0" t="n">
        <f aca="false">$O561*SIN(($B561+BD$35)*2*PI()*BD$34)</f>
        <v>-0</v>
      </c>
      <c r="BE561" s="0" t="n">
        <f aca="false">$O561*COS(($B561+BE$35)*2*PI()*BE$34)</f>
        <v>-0</v>
      </c>
      <c r="BF561" s="0" t="n">
        <f aca="false">$O561*SIN(($B561+BF$35)*2*PI()*BF$34)</f>
        <v>-0</v>
      </c>
      <c r="BG561" s="0" t="n">
        <f aca="false">$O561*COS(($B561+BG$35)*2*PI()*BG$34)</f>
        <v>0</v>
      </c>
      <c r="BH561" s="0" t="n">
        <f aca="false">$O561*SIN(($B561+BH$35)*2*PI()*BH$34)</f>
        <v>0</v>
      </c>
      <c r="BI561" s="0" t="n">
        <f aca="false">$O561*COS(($B561+BI$35)*2*PI()*BI$34)</f>
        <v>0</v>
      </c>
      <c r="BJ561" s="0" t="n">
        <f aca="false">$O561*SIN(($B561+BJ$35)*2*PI()*BJ$34)</f>
        <v>0</v>
      </c>
      <c r="BK561" s="0" t="n">
        <f aca="false">$O561*COS(($B561+BK$35)*2*PI()*BK$34)</f>
        <v>-0</v>
      </c>
      <c r="BL561" s="0" t="n">
        <f aca="false">$O561*SIN(($B561+BL$35)*2*PI()*BL$34)</f>
        <v>-0</v>
      </c>
      <c r="BM561" s="0" t="n">
        <f aca="false">$O561*COS(($B561+BM$35)*2*PI()*BM$34)</f>
        <v>-0</v>
      </c>
      <c r="BN561" s="0" t="n">
        <f aca="false">$O561*SIN(($B561+BN$35)*2*PI()*BN$34)</f>
        <v>-0</v>
      </c>
      <c r="BO561" s="0" t="n">
        <f aca="false">$O561*COS(($B561+BO$35)*2*PI()*BO$34)</f>
        <v>0</v>
      </c>
      <c r="BP561" s="0" t="n">
        <f aca="false">$O561*SIN(($B561+BP$35)*2*PI()*BP$34)</f>
        <v>0</v>
      </c>
      <c r="BQ561" s="0" t="n">
        <f aca="false">$O561*COS(($B561+BQ$35)*2*PI()*BQ$34)</f>
        <v>0</v>
      </c>
      <c r="BR561" s="0" t="n">
        <f aca="false">$O561*SIN(($B561+BR$35)*2*PI()*BR$34)</f>
        <v>0</v>
      </c>
      <c r="BS561" s="0" t="n">
        <f aca="false">$O561*COS(($B561+BS$35)*2*PI()*BS$34)</f>
        <v>-0</v>
      </c>
      <c r="BT561" s="0" t="n">
        <f aca="false">$O561*SIN(($B561+BT$35)*2*PI()*BT$34)</f>
        <v>-0</v>
      </c>
      <c r="BU561" s="0" t="n">
        <f aca="false">$O561*COS(($B561+BU$35)*2*PI()*BU$34)</f>
        <v>-0</v>
      </c>
      <c r="BV561" s="0" t="n">
        <f aca="false">$O561*SIN(($B561+BV$35)*2*PI()*BV$34)</f>
        <v>-0</v>
      </c>
      <c r="BW561" s="0" t="n">
        <f aca="false">$O561*COS(($B561+BW$35)*2*PI()*BW$34)</f>
        <v>0</v>
      </c>
      <c r="BX561" s="0" t="n">
        <f aca="false">$O561*SIN(($B561+BX$35)*2*PI()*BX$34)</f>
        <v>0</v>
      </c>
      <c r="BY561" s="0" t="n">
        <f aca="false">$O561*COS(($B561+BY$35)*2*PI()*BY$34)</f>
        <v>-0</v>
      </c>
      <c r="BZ561" s="0" t="n">
        <f aca="false">$O561*SIN(($B561+BZ$35)*2*PI()*BZ$34)</f>
        <v>-0</v>
      </c>
      <c r="CA561" s="0" t="n">
        <f aca="false">$O561*COS(($B561+CA$35)*2*PI()*CA$34)</f>
        <v>-0</v>
      </c>
      <c r="CB561" s="0" t="n">
        <f aca="false">$O561*SIN(($B561+CB$35)*2*PI()*CB$34)</f>
        <v>-0</v>
      </c>
      <c r="CC561" s="0" t="n">
        <f aca="false">$O561*COS(($B561+CC$35)*2*PI()*CC$34)</f>
        <v>0</v>
      </c>
      <c r="CD561" s="0" t="n">
        <f aca="false">$O561*SIN(($B561+CD$35)*2*PI()*CD$34)</f>
        <v>0</v>
      </c>
      <c r="CE561" s="0" t="n">
        <f aca="false">$O561*COS(($B561+CE$35)*2*PI()*CE$34)</f>
        <v>0</v>
      </c>
      <c r="CF561" s="0" t="n">
        <f aca="false">$O561*SIN(($B561+CF$35)*2*PI()*CF$34)</f>
        <v>0</v>
      </c>
      <c r="CG561" s="0" t="n">
        <f aca="false">$O561*COS(($B561+CG$35)*2*PI()*CG$34)</f>
        <v>-0</v>
      </c>
      <c r="CH561" s="0" t="n">
        <f aca="false">$O561*SIN(($B561+CH$35)*2*PI()*CH$34)</f>
        <v>-0</v>
      </c>
      <c r="CI561" s="0" t="n">
        <f aca="false">$O561*COS(($B561+CI$35)*2*PI()*CI$34)</f>
        <v>-0</v>
      </c>
      <c r="CJ561" s="0" t="n">
        <f aca="false">$O561*SIN(($B561+CJ$35)*2*PI()*CJ$34)</f>
        <v>-0</v>
      </c>
      <c r="CK561" s="0" t="n">
        <f aca="false">$O561*COS(($B561+CK$35)*2*PI()*CK$34)</f>
        <v>0</v>
      </c>
      <c r="CL561" s="0" t="n">
        <f aca="false">$O561*SIN(($B561+CL$35)*2*PI()*CL$34)</f>
        <v>0</v>
      </c>
      <c r="CM561" s="0" t="n">
        <f aca="false">$O561*COS(($B561+CM$35)*2*PI()*CM$34)</f>
        <v>0</v>
      </c>
      <c r="CN561" s="0" t="n">
        <f aca="false">$O561*SIN(($B561+CN$35)*2*PI()*CN$34)</f>
        <v>0</v>
      </c>
      <c r="CO561" s="0" t="n">
        <f aca="false">$O561*COS(($B561+CO$35)*2*PI()*CO$34)</f>
        <v>-0</v>
      </c>
      <c r="CP561" s="0" t="n">
        <f aca="false">$O561*SIN(($B561+CP$35)*2*PI()*CP$34)</f>
        <v>-0</v>
      </c>
      <c r="CQ561" s="0" t="n">
        <f aca="false">$O561*COS(($B561+CQ$35)*2*PI()*CQ$34)</f>
        <v>-0</v>
      </c>
      <c r="CR561" s="0" t="n">
        <f aca="false">$O561*SIN(($B561+CR$35)*2*PI()*CR$34)</f>
        <v>0</v>
      </c>
      <c r="CS561" s="0" t="n">
        <f aca="false">$O561*COS(($B561+CS$35)*2*PI()*CS$34)</f>
        <v>0</v>
      </c>
      <c r="CT561" s="0" t="n">
        <f aca="false">$O561*SIN(($B561+CT$35)*2*PI()*CT$34)</f>
        <v>0</v>
      </c>
      <c r="CU561" s="0" t="n">
        <f aca="false">$O561*COS(($B561+CU$35)*2*PI()*CU$34)</f>
        <v>-0</v>
      </c>
      <c r="CV561" s="0" t="n">
        <f aca="false">$O561*SIN(($B561+CV$35)*2*PI()*CV$34)</f>
        <v>-0</v>
      </c>
      <c r="CW561" s="0" t="n">
        <f aca="false">$O561*COS(($B561+CW$35)*2*PI()*CW$34)</f>
        <v>-0</v>
      </c>
      <c r="CX561" s="0" t="n">
        <f aca="false">$O561*SIN(($B561+CX$35)*2*PI()*CX$34)</f>
        <v>-0</v>
      </c>
      <c r="CY561" s="0" t="n">
        <f aca="false">$O561*COS(($B561+CY$35)*2*PI()*CY$34)</f>
        <v>0</v>
      </c>
      <c r="CZ561" s="0" t="n">
        <f aca="false">$O561*SIN(($B561+CZ$35)*2*PI()*CZ$34)</f>
        <v>0</v>
      </c>
      <c r="DA561" s="0" t="n">
        <f aca="false">$O561*COS(($B561+DA$35)*2*PI()*DA$34)</f>
        <v>0</v>
      </c>
      <c r="DB561" s="0" t="n">
        <f aca="false">$O561*SIN(($B561+DB$35)*2*PI()*DB$34)</f>
        <v>0</v>
      </c>
      <c r="DC561" s="0" t="n">
        <f aca="false">$O561*COS(($B561+DC$35)*2*PI()*DC$34)</f>
        <v>-0</v>
      </c>
      <c r="DD561" s="0" t="n">
        <f aca="false">$O561*SIN(($B561+DD$35)*2*PI()*DD$34)</f>
        <v>-0</v>
      </c>
      <c r="DE561" s="0" t="n">
        <f aca="false">$O561*COS(($B561+DE$35)*2*PI()*DE$34)</f>
        <v>-0</v>
      </c>
      <c r="DF561" s="0" t="n">
        <f aca="false">$O561*SIN(($B561+DF$35)*2*PI()*DF$34)</f>
        <v>-0</v>
      </c>
      <c r="DG561" s="0" t="n">
        <f aca="false">$O561*COS(($B561+DG$35)*2*PI()*DG$34)</f>
        <v>0</v>
      </c>
    </row>
    <row r="562" customFormat="false" ht="13.8" hidden="false" customHeight="false" outlineLevel="0" collapsed="false">
      <c r="A562" s="0" t="n">
        <v>525</v>
      </c>
      <c r="B562" s="8" t="n">
        <f aca="false">B561+$B$35</f>
        <v>0.00328125000000003</v>
      </c>
      <c r="C562" s="0" t="n">
        <f aca="false">C$33*SIN(($B562+C$35)*2*PI()*C$34)</f>
        <v>-0.805773265943837</v>
      </c>
      <c r="D562" s="0" t="n">
        <f aca="false">D$33*SIN(($B562+D$35)*2*PI()*D$34)</f>
        <v>0.954396775096546</v>
      </c>
      <c r="E562" s="0" t="n">
        <f aca="false">E$33*SIN(($B562+E$35)*2*PI()*E$34)</f>
        <v>-0.569853349472235</v>
      </c>
      <c r="F562" s="0" t="n">
        <f aca="false">F$33*SIN(($B562+F$35)*2*PI()*F$34)</f>
        <v>-0.614147469589542</v>
      </c>
      <c r="G562" s="0" t="n">
        <f aca="false">G$33*SIN(($B562+G$35)*2*PI()*G$34)</f>
        <v>0.936549886748457</v>
      </c>
      <c r="H562" s="0" t="n">
        <f aca="false">H$33*SIN(($B562+H$35)*2*PI()*H$34)</f>
        <v>0.0549501799115019</v>
      </c>
      <c r="I562" s="0" t="n">
        <f aca="false">I$33*SIN(($B562+I$35)*2*PI()*I$34)</f>
        <v>-0.935444030829471</v>
      </c>
      <c r="J562" s="0" t="n">
        <f aca="false">J$33*SIN(($B562+J$35)*2*PI()*J$34)</f>
        <v>0.901455117112814</v>
      </c>
      <c r="K562" s="0" t="n">
        <f aca="false">K$33*SIN(($B562+K$35)*2*PI()*K$34)</f>
        <v>-0.425779291566428</v>
      </c>
      <c r="L562" s="0" t="n">
        <f aca="false">L$33*SIN(($B562+L$35)*2*PI()*L$34)</f>
        <v>-0.117537397456161</v>
      </c>
      <c r="M562" s="0" t="n">
        <f aca="false">SUM(C562:L562)</f>
        <v>-0.621182845988354</v>
      </c>
      <c r="N562" s="0" t="n">
        <f aca="true">SUM(M562:INDIRECT(CONCATENATE("M",A562+37+$N$27-1)))/$N$27</f>
        <v>-0.666037930607854</v>
      </c>
      <c r="O562" s="7" t="n">
        <f aca="false">IF((A562/($B$34/($O$27*1000))) = INT(A562/($B$34/($O$27*1000))) , N562, 0)</f>
        <v>0</v>
      </c>
      <c r="P562" s="0" t="n">
        <f aca="false">$O562*SIN(($B562+P$35)*2*PI()*P$34)</f>
        <v>-0</v>
      </c>
      <c r="Q562" s="0" t="n">
        <f aca="false">$O562*COS(($B562+Q$35)*2*PI()*Q$34)</f>
        <v>-0</v>
      </c>
      <c r="R562" s="0" t="n">
        <f aca="false">$O562*SIN(($B562+R$35)*2*PI()*R$34)</f>
        <v>0</v>
      </c>
      <c r="S562" s="0" t="n">
        <f aca="false">$O562*COS(($B562+S$35)*2*PI()*S$34)</f>
        <v>-0</v>
      </c>
      <c r="T562" s="0" t="n">
        <f aca="false">$O562*SIN(($B562+T$35)*2*PI()*T$34)</f>
        <v>-0</v>
      </c>
      <c r="U562" s="0" t="n">
        <f aca="false">$O562*COS(($B562+U$35)*2*PI()*U$34)</f>
        <v>-0</v>
      </c>
      <c r="V562" s="0" t="n">
        <f aca="false">$O562*SIN(($B562+V$35)*2*PI()*V$34)</f>
        <v>-0</v>
      </c>
      <c r="W562" s="0" t="n">
        <f aca="false">$O562*COS(($B562+W$35)*2*PI()*W$34)</f>
        <v>0</v>
      </c>
      <c r="X562" s="0" t="n">
        <f aca="false">$O562*SIN(($B562+X$35)*2*PI()*X$34)</f>
        <v>0</v>
      </c>
      <c r="Y562" s="0" t="n">
        <f aca="false">$O562*COS(($B562+Y$35)*2*PI()*Y$34)</f>
        <v>0</v>
      </c>
      <c r="Z562" s="0" t="n">
        <f aca="false">$O562*SIN(($B562+Z$35)*2*PI()*Z$34)</f>
        <v>0</v>
      </c>
      <c r="AA562" s="0" t="n">
        <f aca="false">$O562*COS(($B562+AA$35)*2*PI()*AA$34)</f>
        <v>-0</v>
      </c>
      <c r="AB562" s="0" t="n">
        <f aca="false">$O562*SIN(($B562+AB$35)*2*PI()*AB$34)</f>
        <v>-0</v>
      </c>
      <c r="AC562" s="0" t="n">
        <f aca="false">$O562*COS(($B562+AC$35)*2*PI()*AC$34)</f>
        <v>-0</v>
      </c>
      <c r="AD562" s="0" t="n">
        <f aca="false">$O562*SIN(($B562+AD$35)*2*PI()*AD$34)</f>
        <v>-0</v>
      </c>
      <c r="AE562" s="0" t="n">
        <f aca="false">$O562*COS(($B562+AE$35)*2*PI()*AE$34)</f>
        <v>0</v>
      </c>
      <c r="AF562" s="0" t="n">
        <f aca="false">$O562*SIN(($B562+AF$35)*2*PI()*AF$34)</f>
        <v>0</v>
      </c>
      <c r="AG562" s="0" t="n">
        <f aca="false">$O562*COS(($B562+AG$35)*2*PI()*AG$34)</f>
        <v>-0</v>
      </c>
      <c r="AH562" s="0" t="n">
        <f aca="false">$O562*SIN(($B562+AH$35)*2*PI()*AH$34)</f>
        <v>-0</v>
      </c>
      <c r="AI562" s="0" t="n">
        <f aca="false">$O562*COS(($B562+AI$35)*2*PI()*AI$34)</f>
        <v>-0</v>
      </c>
      <c r="AJ562" s="0" t="n">
        <f aca="false">$O562*SIN(($B562+AJ$35)*2*PI()*AJ$34)</f>
        <v>-0</v>
      </c>
      <c r="AK562" s="0" t="n">
        <f aca="false">$O562*COS(($B562+AK$35)*2*PI()*AK$34)</f>
        <v>0</v>
      </c>
      <c r="AL562" s="0" t="n">
        <f aca="false">$O562*SIN(($B562+AL$35)*2*PI()*AL$34)</f>
        <v>0</v>
      </c>
      <c r="AM562" s="0" t="n">
        <f aca="false">$O562*COS(($B562+AM$35)*2*PI()*AM$34)</f>
        <v>0</v>
      </c>
      <c r="AN562" s="0" t="n">
        <f aca="false">$O562*SIN(($B562+AN$35)*2*PI()*AN$34)</f>
        <v>0</v>
      </c>
      <c r="AO562" s="0" t="n">
        <f aca="false">$O562*COS(($B562+AO$35)*2*PI()*AO$34)</f>
        <v>-0</v>
      </c>
      <c r="AP562" s="0" t="n">
        <f aca="false">$O562*SIN(($B562+AP$35)*2*PI()*AP$34)</f>
        <v>-0</v>
      </c>
      <c r="AQ562" s="0" t="n">
        <f aca="false">$O562*COS(($B562+AQ$35)*2*PI()*AQ$34)</f>
        <v>-0</v>
      </c>
      <c r="AR562" s="0" t="n">
        <f aca="false">$O562*SIN(($B562+AR$35)*2*PI()*AR$34)</f>
        <v>-0</v>
      </c>
      <c r="AS562" s="0" t="n">
        <f aca="false">$O562*COS(($B562+AS$35)*2*PI()*AS$34)</f>
        <v>0</v>
      </c>
      <c r="AT562" s="0" t="n">
        <f aca="false">$O562*SIN(($B562+AT$35)*2*PI()*AT$34)</f>
        <v>0</v>
      </c>
      <c r="AU562" s="0" t="n">
        <f aca="false">$O562*COS(($B562+AU$35)*2*PI()*AU$34)</f>
        <v>0</v>
      </c>
      <c r="AV562" s="0" t="n">
        <f aca="false">$O562*SIN(($B562+AV$35)*2*PI()*AV$34)</f>
        <v>-0</v>
      </c>
      <c r="AW562" s="0" t="n">
        <f aca="false">$O562*COS(($B562+AW$35)*2*PI()*AW$34)</f>
        <v>-0</v>
      </c>
      <c r="AX562" s="0" t="n">
        <f aca="false">$O562*SIN(($B562+AX$35)*2*PI()*AX$34)</f>
        <v>-0</v>
      </c>
      <c r="AY562" s="0" t="n">
        <f aca="false">$O562*COS(($B562+AY$35)*2*PI()*AY$34)</f>
        <v>0</v>
      </c>
      <c r="AZ562" s="0" t="n">
        <f aca="false">$O562*SIN(($B562+AZ$35)*2*PI()*AZ$34)</f>
        <v>0</v>
      </c>
      <c r="BA562" s="0" t="n">
        <f aca="false">$O562*COS(($B562+BA$35)*2*PI()*BA$34)</f>
        <v>0</v>
      </c>
      <c r="BB562" s="0" t="n">
        <f aca="false">$O562*SIN(($B562+BB$35)*2*PI()*BB$34)</f>
        <v>0</v>
      </c>
      <c r="BC562" s="0" t="n">
        <f aca="false">$O562*COS(($B562+BC$35)*2*PI()*BC$34)</f>
        <v>-0</v>
      </c>
      <c r="BD562" s="0" t="n">
        <f aca="false">$O562*SIN(($B562+BD$35)*2*PI()*BD$34)</f>
        <v>-0</v>
      </c>
      <c r="BE562" s="0" t="n">
        <f aca="false">$O562*COS(($B562+BE$35)*2*PI()*BE$34)</f>
        <v>-0</v>
      </c>
      <c r="BF562" s="0" t="n">
        <f aca="false">$O562*SIN(($B562+BF$35)*2*PI()*BF$34)</f>
        <v>-0</v>
      </c>
      <c r="BG562" s="0" t="n">
        <f aca="false">$O562*COS(($B562+BG$35)*2*PI()*BG$34)</f>
        <v>0</v>
      </c>
      <c r="BH562" s="0" t="n">
        <f aca="false">$O562*SIN(($B562+BH$35)*2*PI()*BH$34)</f>
        <v>0</v>
      </c>
      <c r="BI562" s="0" t="n">
        <f aca="false">$O562*COS(($B562+BI$35)*2*PI()*BI$34)</f>
        <v>0</v>
      </c>
      <c r="BJ562" s="0" t="n">
        <f aca="false">$O562*SIN(($B562+BJ$35)*2*PI()*BJ$34)</f>
        <v>0</v>
      </c>
      <c r="BK562" s="0" t="n">
        <f aca="false">$O562*COS(($B562+BK$35)*2*PI()*BK$34)</f>
        <v>-0</v>
      </c>
      <c r="BL562" s="0" t="n">
        <f aca="false">$O562*SIN(($B562+BL$35)*2*PI()*BL$34)</f>
        <v>-0</v>
      </c>
      <c r="BM562" s="0" t="n">
        <f aca="false">$O562*COS(($B562+BM$35)*2*PI()*BM$34)</f>
        <v>0</v>
      </c>
      <c r="BN562" s="0" t="n">
        <f aca="false">$O562*SIN(($B562+BN$35)*2*PI()*BN$34)</f>
        <v>0</v>
      </c>
      <c r="BO562" s="0" t="n">
        <f aca="false">$O562*COS(($B562+BO$35)*2*PI()*BO$34)</f>
        <v>0</v>
      </c>
      <c r="BP562" s="0" t="n">
        <f aca="false">$O562*SIN(($B562+BP$35)*2*PI()*BP$34)</f>
        <v>0</v>
      </c>
      <c r="BQ562" s="0" t="n">
        <f aca="false">$O562*COS(($B562+BQ$35)*2*PI()*BQ$34)</f>
        <v>-0</v>
      </c>
      <c r="BR562" s="0" t="n">
        <f aca="false">$O562*SIN(($B562+BR$35)*2*PI()*BR$34)</f>
        <v>-0</v>
      </c>
      <c r="BS562" s="0" t="n">
        <f aca="false">$O562*COS(($B562+BS$35)*2*PI()*BS$34)</f>
        <v>-0</v>
      </c>
      <c r="BT562" s="0" t="n">
        <f aca="false">$O562*SIN(($B562+BT$35)*2*PI()*BT$34)</f>
        <v>-0</v>
      </c>
      <c r="BU562" s="0" t="n">
        <f aca="false">$O562*COS(($B562+BU$35)*2*PI()*BU$34)</f>
        <v>0</v>
      </c>
      <c r="BV562" s="0" t="n">
        <f aca="false">$O562*SIN(($B562+BV$35)*2*PI()*BV$34)</f>
        <v>0</v>
      </c>
      <c r="BW562" s="0" t="n">
        <f aca="false">$O562*COS(($B562+BW$35)*2*PI()*BW$34)</f>
        <v>0</v>
      </c>
      <c r="BX562" s="0" t="n">
        <f aca="false">$O562*SIN(($B562+BX$35)*2*PI()*BX$34)</f>
        <v>0</v>
      </c>
      <c r="BY562" s="0" t="n">
        <f aca="false">$O562*COS(($B562+BY$35)*2*PI()*BY$34)</f>
        <v>-0</v>
      </c>
      <c r="BZ562" s="0" t="n">
        <f aca="false">$O562*SIN(($B562+BZ$35)*2*PI()*BZ$34)</f>
        <v>-0</v>
      </c>
      <c r="CA562" s="0" t="n">
        <f aca="false">$O562*COS(($B562+CA$35)*2*PI()*CA$34)</f>
        <v>-0</v>
      </c>
      <c r="CB562" s="0" t="n">
        <f aca="false">$O562*SIN(($B562+CB$35)*2*PI()*CB$34)</f>
        <v>0</v>
      </c>
      <c r="CC562" s="0" t="n">
        <f aca="false">$O562*COS(($B562+CC$35)*2*PI()*CC$34)</f>
        <v>0</v>
      </c>
      <c r="CD562" s="0" t="n">
        <f aca="false">$O562*SIN(($B562+CD$35)*2*PI()*CD$34)</f>
        <v>0</v>
      </c>
      <c r="CE562" s="0" t="n">
        <f aca="false">$O562*COS(($B562+CE$35)*2*PI()*CE$34)</f>
        <v>-0</v>
      </c>
      <c r="CF562" s="0" t="n">
        <f aca="false">$O562*SIN(($B562+CF$35)*2*PI()*CF$34)</f>
        <v>-0</v>
      </c>
      <c r="CG562" s="0" t="n">
        <f aca="false">$O562*COS(($B562+CG$35)*2*PI()*CG$34)</f>
        <v>-0</v>
      </c>
      <c r="CH562" s="0" t="n">
        <f aca="false">$O562*SIN(($B562+CH$35)*2*PI()*CH$34)</f>
        <v>-0</v>
      </c>
      <c r="CI562" s="0" t="n">
        <f aca="false">$O562*COS(($B562+CI$35)*2*PI()*CI$34)</f>
        <v>0</v>
      </c>
      <c r="CJ562" s="0" t="n">
        <f aca="false">$O562*SIN(($B562+CJ$35)*2*PI()*CJ$34)</f>
        <v>0</v>
      </c>
      <c r="CK562" s="0" t="n">
        <f aca="false">$O562*COS(($B562+CK$35)*2*PI()*CK$34)</f>
        <v>0</v>
      </c>
      <c r="CL562" s="0" t="n">
        <f aca="false">$O562*SIN(($B562+CL$35)*2*PI()*CL$34)</f>
        <v>0</v>
      </c>
      <c r="CM562" s="0" t="n">
        <f aca="false">$O562*COS(($B562+CM$35)*2*PI()*CM$34)</f>
        <v>-0</v>
      </c>
      <c r="CN562" s="0" t="n">
        <f aca="false">$O562*SIN(($B562+CN$35)*2*PI()*CN$34)</f>
        <v>-0</v>
      </c>
      <c r="CO562" s="0" t="n">
        <f aca="false">$O562*COS(($B562+CO$35)*2*PI()*CO$34)</f>
        <v>-0</v>
      </c>
      <c r="CP562" s="0" t="n">
        <f aca="false">$O562*SIN(($B562+CP$35)*2*PI()*CP$34)</f>
        <v>-0</v>
      </c>
      <c r="CQ562" s="0" t="n">
        <f aca="false">$O562*COS(($B562+CQ$35)*2*PI()*CQ$34)</f>
        <v>0</v>
      </c>
      <c r="CR562" s="0" t="n">
        <f aca="false">$O562*SIN(($B562+CR$35)*2*PI()*CR$34)</f>
        <v>0</v>
      </c>
      <c r="CS562" s="0" t="n">
        <f aca="false">$O562*COS(($B562+CS$35)*2*PI()*CS$34)</f>
        <v>-0</v>
      </c>
      <c r="CT562" s="0" t="n">
        <f aca="false">$O562*SIN(($B562+CT$35)*2*PI()*CT$34)</f>
        <v>-0</v>
      </c>
      <c r="CU562" s="0" t="n">
        <f aca="false">$O562*COS(($B562+CU$35)*2*PI()*CU$34)</f>
        <v>-0</v>
      </c>
      <c r="CV562" s="0" t="n">
        <f aca="false">$O562*SIN(($B562+CV$35)*2*PI()*CV$34)</f>
        <v>-0</v>
      </c>
      <c r="CW562" s="0" t="n">
        <f aca="false">$O562*COS(($B562+CW$35)*2*PI()*CW$34)</f>
        <v>0</v>
      </c>
      <c r="CX562" s="0" t="n">
        <f aca="false">$O562*SIN(($B562+CX$35)*2*PI()*CX$34)</f>
        <v>0</v>
      </c>
      <c r="CY562" s="0" t="n">
        <f aca="false">$O562*COS(($B562+CY$35)*2*PI()*CY$34)</f>
        <v>0</v>
      </c>
      <c r="CZ562" s="0" t="n">
        <f aca="false">$O562*SIN(($B562+CZ$35)*2*PI()*CZ$34)</f>
        <v>0</v>
      </c>
      <c r="DA562" s="0" t="n">
        <f aca="false">$O562*COS(($B562+DA$35)*2*PI()*DA$34)</f>
        <v>-0</v>
      </c>
      <c r="DB562" s="0" t="n">
        <f aca="false">$O562*SIN(($B562+DB$35)*2*PI()*DB$34)</f>
        <v>-0</v>
      </c>
      <c r="DC562" s="0" t="n">
        <f aca="false">$O562*COS(($B562+DC$35)*2*PI()*DC$34)</f>
        <v>-0</v>
      </c>
      <c r="DD562" s="0" t="n">
        <f aca="false">$O562*SIN(($B562+DD$35)*2*PI()*DD$34)</f>
        <v>-0</v>
      </c>
      <c r="DE562" s="0" t="n">
        <f aca="false">$O562*COS(($B562+DE$35)*2*PI()*DE$34)</f>
        <v>0</v>
      </c>
      <c r="DF562" s="0" t="n">
        <f aca="false">$O562*SIN(($B562+DF$35)*2*PI()*DF$34)</f>
        <v>0</v>
      </c>
      <c r="DG562" s="0" t="n">
        <f aca="false">$O562*COS(($B562+DG$35)*2*PI()*DG$34)</f>
        <v>0</v>
      </c>
    </row>
    <row r="563" customFormat="false" ht="13.8" hidden="false" customHeight="false" outlineLevel="0" collapsed="false">
      <c r="A563" s="0" t="n">
        <v>526</v>
      </c>
      <c r="B563" s="8" t="n">
        <f aca="false">B562+$B$35</f>
        <v>0.00328750000000003</v>
      </c>
      <c r="C563" s="0" t="n">
        <f aca="false">C$33*SIN(($B563+C$35)*2*PI()*C$34)</f>
        <v>-0.817245492307164</v>
      </c>
      <c r="D563" s="0" t="n">
        <f aca="false">D$33*SIN(($B563+D$35)*2*PI()*D$34)</f>
        <v>0.941940300708728</v>
      </c>
      <c r="E563" s="0" t="n">
        <f aca="false">E$33*SIN(($B563+E$35)*2*PI()*E$34)</f>
        <v>-0.632570161913415</v>
      </c>
      <c r="F563" s="0" t="n">
        <f aca="false">F$33*SIN(($B563+F$35)*2*PI()*F$34)</f>
        <v>-0.517130990137676</v>
      </c>
      <c r="G563" s="0" t="n">
        <f aca="false">G$33*SIN(($B563+G$35)*2*PI()*G$34)</f>
        <v>0.979855052384397</v>
      </c>
      <c r="H563" s="0" t="n">
        <f aca="false">H$33*SIN(($B563+H$35)*2*PI()*H$34)</f>
        <v>-0.140901231938511</v>
      </c>
      <c r="I563" s="0" t="n">
        <f aca="false">I$33*SIN(($B563+I$35)*2*PI()*I$34)</f>
        <v>-0.827080574273929</v>
      </c>
      <c r="J563" s="0" t="n">
        <f aca="false">J$33*SIN(($B563+J$35)*2*PI()*J$34)</f>
        <v>0.985109326155003</v>
      </c>
      <c r="K563" s="0" t="n">
        <f aca="false">K$33*SIN(($B563+K$35)*2*PI()*K$34)</f>
        <v>-0.684547105929792</v>
      </c>
      <c r="L563" s="0" t="n">
        <f aca="false">L$33*SIN(($B563+L$35)*2*PI()*L$34)</f>
        <v>0.233445363857561</v>
      </c>
      <c r="M563" s="0" t="n">
        <f aca="false">SUM(C563:L563)</f>
        <v>-0.479125513394798</v>
      </c>
      <c r="N563" s="0" t="n">
        <f aca="true">SUM(M563:INDIRECT(CONCATENATE("M",A563+37+$N$27-1)))/$N$27</f>
        <v>-0.656725652699295</v>
      </c>
      <c r="O563" s="7" t="n">
        <f aca="false">IF((A563/($B$34/($O$27*1000))) = INT(A563/($B$34/($O$27*1000))) , N563, 0)</f>
        <v>0</v>
      </c>
      <c r="P563" s="0" t="n">
        <f aca="false">$O563*SIN(($B563+P$35)*2*PI()*P$34)</f>
        <v>-0</v>
      </c>
      <c r="Q563" s="0" t="n">
        <f aca="false">$O563*COS(($B563+Q$35)*2*PI()*Q$34)</f>
        <v>-0</v>
      </c>
      <c r="R563" s="0" t="n">
        <f aca="false">$O563*SIN(($B563+R$35)*2*PI()*R$34)</f>
        <v>0</v>
      </c>
      <c r="S563" s="0" t="n">
        <f aca="false">$O563*COS(($B563+S$35)*2*PI()*S$34)</f>
        <v>-0</v>
      </c>
      <c r="T563" s="0" t="n">
        <f aca="false">$O563*SIN(($B563+T$35)*2*PI()*T$34)</f>
        <v>-0</v>
      </c>
      <c r="U563" s="0" t="n">
        <f aca="false">$O563*COS(($B563+U$35)*2*PI()*U$34)</f>
        <v>-0</v>
      </c>
      <c r="V563" s="0" t="n">
        <f aca="false">$O563*SIN(($B563+V$35)*2*PI()*V$34)</f>
        <v>-0</v>
      </c>
      <c r="W563" s="0" t="n">
        <f aca="false">$O563*COS(($B563+W$35)*2*PI()*W$34)</f>
        <v>0</v>
      </c>
      <c r="X563" s="0" t="n">
        <f aca="false">$O563*SIN(($B563+X$35)*2*PI()*X$34)</f>
        <v>0</v>
      </c>
      <c r="Y563" s="0" t="n">
        <f aca="false">$O563*COS(($B563+Y$35)*2*PI()*Y$34)</f>
        <v>0</v>
      </c>
      <c r="Z563" s="0" t="n">
        <f aca="false">$O563*SIN(($B563+Z$35)*2*PI()*Z$34)</f>
        <v>0</v>
      </c>
      <c r="AA563" s="0" t="n">
        <f aca="false">$O563*COS(($B563+AA$35)*2*PI()*AA$34)</f>
        <v>-0</v>
      </c>
      <c r="AB563" s="0" t="n">
        <f aca="false">$O563*SIN(($B563+AB$35)*2*PI()*AB$34)</f>
        <v>-0</v>
      </c>
      <c r="AC563" s="0" t="n">
        <f aca="false">$O563*COS(($B563+AC$35)*2*PI()*AC$34)</f>
        <v>-0</v>
      </c>
      <c r="AD563" s="0" t="n">
        <f aca="false">$O563*SIN(($B563+AD$35)*2*PI()*AD$34)</f>
        <v>0</v>
      </c>
      <c r="AE563" s="0" t="n">
        <f aca="false">$O563*COS(($B563+AE$35)*2*PI()*AE$34)</f>
        <v>0</v>
      </c>
      <c r="AF563" s="0" t="n">
        <f aca="false">$O563*SIN(($B563+AF$35)*2*PI()*AF$34)</f>
        <v>0</v>
      </c>
      <c r="AG563" s="0" t="n">
        <f aca="false">$O563*COS(($B563+AG$35)*2*PI()*AG$34)</f>
        <v>-0</v>
      </c>
      <c r="AH563" s="0" t="n">
        <f aca="false">$O563*SIN(($B563+AH$35)*2*PI()*AH$34)</f>
        <v>-0</v>
      </c>
      <c r="AI563" s="0" t="n">
        <f aca="false">$O563*COS(($B563+AI$35)*2*PI()*AI$34)</f>
        <v>-0</v>
      </c>
      <c r="AJ563" s="0" t="n">
        <f aca="false">$O563*SIN(($B563+AJ$35)*2*PI()*AJ$34)</f>
        <v>-0</v>
      </c>
      <c r="AK563" s="0" t="n">
        <f aca="false">$O563*COS(($B563+AK$35)*2*PI()*AK$34)</f>
        <v>0</v>
      </c>
      <c r="AL563" s="0" t="n">
        <f aca="false">$O563*SIN(($B563+AL$35)*2*PI()*AL$34)</f>
        <v>0</v>
      </c>
      <c r="AM563" s="0" t="n">
        <f aca="false">$O563*COS(($B563+AM$35)*2*PI()*AM$34)</f>
        <v>0</v>
      </c>
      <c r="AN563" s="0" t="n">
        <f aca="false">$O563*SIN(($B563+AN$35)*2*PI()*AN$34)</f>
        <v>0</v>
      </c>
      <c r="AO563" s="0" t="n">
        <f aca="false">$O563*COS(($B563+AO$35)*2*PI()*AO$34)</f>
        <v>-0</v>
      </c>
      <c r="AP563" s="0" t="n">
        <f aca="false">$O563*SIN(($B563+AP$35)*2*PI()*AP$34)</f>
        <v>-0</v>
      </c>
      <c r="AQ563" s="0" t="n">
        <f aca="false">$O563*COS(($B563+AQ$35)*2*PI()*AQ$34)</f>
        <v>-0</v>
      </c>
      <c r="AR563" s="0" t="n">
        <f aca="false">$O563*SIN(($B563+AR$35)*2*PI()*AR$34)</f>
        <v>0</v>
      </c>
      <c r="AS563" s="0" t="n">
        <f aca="false">$O563*COS(($B563+AS$35)*2*PI()*AS$34)</f>
        <v>0</v>
      </c>
      <c r="AT563" s="0" t="n">
        <f aca="false">$O563*SIN(($B563+AT$35)*2*PI()*AT$34)</f>
        <v>0</v>
      </c>
      <c r="AU563" s="0" t="n">
        <f aca="false">$O563*COS(($B563+AU$35)*2*PI()*AU$34)</f>
        <v>-0</v>
      </c>
      <c r="AV563" s="0" t="n">
        <f aca="false">$O563*SIN(($B563+AV$35)*2*PI()*AV$34)</f>
        <v>-0</v>
      </c>
      <c r="AW563" s="0" t="n">
        <f aca="false">$O563*COS(($B563+AW$35)*2*PI()*AW$34)</f>
        <v>-0</v>
      </c>
      <c r="AX563" s="0" t="n">
        <f aca="false">$O563*SIN(($B563+AX$35)*2*PI()*AX$34)</f>
        <v>-0</v>
      </c>
      <c r="AY563" s="0" t="n">
        <f aca="false">$O563*COS(($B563+AY$35)*2*PI()*AY$34)</f>
        <v>0</v>
      </c>
      <c r="AZ563" s="0" t="n">
        <f aca="false">$O563*SIN(($B563+AZ$35)*2*PI()*AZ$34)</f>
        <v>0</v>
      </c>
      <c r="BA563" s="0" t="n">
        <f aca="false">$O563*COS(($B563+BA$35)*2*PI()*BA$34)</f>
        <v>0</v>
      </c>
      <c r="BB563" s="0" t="n">
        <f aca="false">$O563*SIN(($B563+BB$35)*2*PI()*BB$34)</f>
        <v>0</v>
      </c>
      <c r="BC563" s="0" t="n">
        <f aca="false">$O563*COS(($B563+BC$35)*2*PI()*BC$34)</f>
        <v>-0</v>
      </c>
      <c r="BD563" s="0" t="n">
        <f aca="false">$O563*SIN(($B563+BD$35)*2*PI()*BD$34)</f>
        <v>-0</v>
      </c>
      <c r="BE563" s="0" t="n">
        <f aca="false">$O563*COS(($B563+BE$35)*2*PI()*BE$34)</f>
        <v>0</v>
      </c>
      <c r="BF563" s="0" t="n">
        <f aca="false">$O563*SIN(($B563+BF$35)*2*PI()*BF$34)</f>
        <v>0</v>
      </c>
      <c r="BG563" s="0" t="n">
        <f aca="false">$O563*COS(($B563+BG$35)*2*PI()*BG$34)</f>
        <v>0</v>
      </c>
      <c r="BH563" s="0" t="n">
        <f aca="false">$O563*SIN(($B563+BH$35)*2*PI()*BH$34)</f>
        <v>0</v>
      </c>
      <c r="BI563" s="0" t="n">
        <f aca="false">$O563*COS(($B563+BI$35)*2*PI()*BI$34)</f>
        <v>-0</v>
      </c>
      <c r="BJ563" s="0" t="n">
        <f aca="false">$O563*SIN(($B563+BJ$35)*2*PI()*BJ$34)</f>
        <v>-0</v>
      </c>
      <c r="BK563" s="0" t="n">
        <f aca="false">$O563*COS(($B563+BK$35)*2*PI()*BK$34)</f>
        <v>-0</v>
      </c>
      <c r="BL563" s="0" t="n">
        <f aca="false">$O563*SIN(($B563+BL$35)*2*PI()*BL$34)</f>
        <v>-0</v>
      </c>
      <c r="BM563" s="0" t="n">
        <f aca="false">$O563*COS(($B563+BM$35)*2*PI()*BM$34)</f>
        <v>0</v>
      </c>
      <c r="BN563" s="0" t="n">
        <f aca="false">$O563*SIN(($B563+BN$35)*2*PI()*BN$34)</f>
        <v>0</v>
      </c>
      <c r="BO563" s="0" t="n">
        <f aca="false">$O563*COS(($B563+BO$35)*2*PI()*BO$34)</f>
        <v>0</v>
      </c>
      <c r="BP563" s="0" t="n">
        <f aca="false">$O563*SIN(($B563+BP$35)*2*PI()*BP$34)</f>
        <v>0</v>
      </c>
      <c r="BQ563" s="0" t="n">
        <f aca="false">$O563*COS(($B563+BQ$35)*2*PI()*BQ$34)</f>
        <v>-0</v>
      </c>
      <c r="BR563" s="0" t="n">
        <f aca="false">$O563*SIN(($B563+BR$35)*2*PI()*BR$34)</f>
        <v>-0</v>
      </c>
      <c r="BS563" s="0" t="n">
        <f aca="false">$O563*COS(($B563+BS$35)*2*PI()*BS$34)</f>
        <v>0</v>
      </c>
      <c r="BT563" s="0" t="n">
        <f aca="false">$O563*SIN(($B563+BT$35)*2*PI()*BT$34)</f>
        <v>0</v>
      </c>
      <c r="BU563" s="0" t="n">
        <f aca="false">$O563*COS(($B563+BU$35)*2*PI()*BU$34)</f>
        <v>0</v>
      </c>
      <c r="BV563" s="0" t="n">
        <f aca="false">$O563*SIN(($B563+BV$35)*2*PI()*BV$34)</f>
        <v>0</v>
      </c>
      <c r="BW563" s="0" t="n">
        <f aca="false">$O563*COS(($B563+BW$35)*2*PI()*BW$34)</f>
        <v>-0</v>
      </c>
      <c r="BX563" s="0" t="n">
        <f aca="false">$O563*SIN(($B563+BX$35)*2*PI()*BX$34)</f>
        <v>-0</v>
      </c>
      <c r="BY563" s="0" t="n">
        <f aca="false">$O563*COS(($B563+BY$35)*2*PI()*BY$34)</f>
        <v>-0</v>
      </c>
      <c r="BZ563" s="0" t="n">
        <f aca="false">$O563*SIN(($B563+BZ$35)*2*PI()*BZ$34)</f>
        <v>-0</v>
      </c>
      <c r="CA563" s="0" t="n">
        <f aca="false">$O563*COS(($B563+CA$35)*2*PI()*CA$34)</f>
        <v>0</v>
      </c>
      <c r="CB563" s="0" t="n">
        <f aca="false">$O563*SIN(($B563+CB$35)*2*PI()*CB$34)</f>
        <v>0</v>
      </c>
      <c r="CC563" s="0" t="n">
        <f aca="false">$O563*COS(($B563+CC$35)*2*PI()*CC$34)</f>
        <v>0</v>
      </c>
      <c r="CD563" s="0" t="n">
        <f aca="false">$O563*SIN(($B563+CD$35)*2*PI()*CD$34)</f>
        <v>0</v>
      </c>
      <c r="CE563" s="0" t="n">
        <f aca="false">$O563*COS(($B563+CE$35)*2*PI()*CE$34)</f>
        <v>-0</v>
      </c>
      <c r="CF563" s="0" t="n">
        <f aca="false">$O563*SIN(($B563+CF$35)*2*PI()*CF$34)</f>
        <v>-0</v>
      </c>
      <c r="CG563" s="0" t="n">
        <f aca="false">$O563*COS(($B563+CG$35)*2*PI()*CG$34)</f>
        <v>0</v>
      </c>
      <c r="CH563" s="0" t="n">
        <f aca="false">$O563*SIN(($B563+CH$35)*2*PI()*CH$34)</f>
        <v>0</v>
      </c>
      <c r="CI563" s="0" t="n">
        <f aca="false">$O563*COS(($B563+CI$35)*2*PI()*CI$34)</f>
        <v>0</v>
      </c>
      <c r="CJ563" s="0" t="n">
        <f aca="false">$O563*SIN(($B563+CJ$35)*2*PI()*CJ$34)</f>
        <v>0</v>
      </c>
      <c r="CK563" s="0" t="n">
        <f aca="false">$O563*COS(($B563+CK$35)*2*PI()*CK$34)</f>
        <v>-0</v>
      </c>
      <c r="CL563" s="0" t="n">
        <f aca="false">$O563*SIN(($B563+CL$35)*2*PI()*CL$34)</f>
        <v>-0</v>
      </c>
      <c r="CM563" s="0" t="n">
        <f aca="false">$O563*COS(($B563+CM$35)*2*PI()*CM$34)</f>
        <v>-0</v>
      </c>
      <c r="CN563" s="0" t="n">
        <f aca="false">$O563*SIN(($B563+CN$35)*2*PI()*CN$34)</f>
        <v>-0</v>
      </c>
      <c r="CO563" s="0" t="n">
        <f aca="false">$O563*COS(($B563+CO$35)*2*PI()*CO$34)</f>
        <v>0</v>
      </c>
      <c r="CP563" s="0" t="n">
        <f aca="false">$O563*SIN(($B563+CP$35)*2*PI()*CP$34)</f>
        <v>0</v>
      </c>
      <c r="CQ563" s="0" t="n">
        <f aca="false">$O563*COS(($B563+CQ$35)*2*PI()*CQ$34)</f>
        <v>0</v>
      </c>
      <c r="CR563" s="0" t="n">
        <f aca="false">$O563*SIN(($B563+CR$35)*2*PI()*CR$34)</f>
        <v>-0</v>
      </c>
      <c r="CS563" s="0" t="n">
        <f aca="false">$O563*COS(($B563+CS$35)*2*PI()*CS$34)</f>
        <v>-0</v>
      </c>
      <c r="CT563" s="0" t="n">
        <f aca="false">$O563*SIN(($B563+CT$35)*2*PI()*CT$34)</f>
        <v>-0</v>
      </c>
      <c r="CU563" s="0" t="n">
        <f aca="false">$O563*COS(($B563+CU$35)*2*PI()*CU$34)</f>
        <v>0</v>
      </c>
      <c r="CV563" s="0" t="n">
        <f aca="false">$O563*SIN(($B563+CV$35)*2*PI()*CV$34)</f>
        <v>0</v>
      </c>
      <c r="CW563" s="0" t="n">
        <f aca="false">$O563*COS(($B563+CW$35)*2*PI()*CW$34)</f>
        <v>0</v>
      </c>
      <c r="CX563" s="0" t="n">
        <f aca="false">$O563*SIN(($B563+CX$35)*2*PI()*CX$34)</f>
        <v>0</v>
      </c>
      <c r="CY563" s="0" t="n">
        <f aca="false">$O563*COS(($B563+CY$35)*2*PI()*CY$34)</f>
        <v>-0</v>
      </c>
      <c r="CZ563" s="0" t="n">
        <f aca="false">$O563*SIN(($B563+CZ$35)*2*PI()*CZ$34)</f>
        <v>-0</v>
      </c>
      <c r="DA563" s="0" t="n">
        <f aca="false">$O563*COS(($B563+DA$35)*2*PI()*DA$34)</f>
        <v>-0</v>
      </c>
      <c r="DB563" s="0" t="n">
        <f aca="false">$O563*SIN(($B563+DB$35)*2*PI()*DB$34)</f>
        <v>-0</v>
      </c>
      <c r="DC563" s="0" t="n">
        <f aca="false">$O563*COS(($B563+DC$35)*2*PI()*DC$34)</f>
        <v>0</v>
      </c>
      <c r="DD563" s="0" t="n">
        <f aca="false">$O563*SIN(($B563+DD$35)*2*PI()*DD$34)</f>
        <v>0</v>
      </c>
      <c r="DE563" s="0" t="n">
        <f aca="false">$O563*COS(($B563+DE$35)*2*PI()*DE$34)</f>
        <v>0</v>
      </c>
      <c r="DF563" s="0" t="n">
        <f aca="false">$O563*SIN(($B563+DF$35)*2*PI()*DF$34)</f>
        <v>-0</v>
      </c>
      <c r="DG563" s="0" t="n">
        <f aca="false">$O563*COS(($B563+DG$35)*2*PI()*DG$34)</f>
        <v>-0</v>
      </c>
    </row>
    <row r="564" customFormat="false" ht="13.8" hidden="false" customHeight="false" outlineLevel="0" collapsed="false">
      <c r="A564" s="0" t="n">
        <v>527</v>
      </c>
      <c r="B564" s="8" t="n">
        <f aca="false">B563+$B$35</f>
        <v>0.00329375000000003</v>
      </c>
      <c r="C564" s="0" t="n">
        <f aca="false">C$33*SIN(($B564+C$35)*2*PI()*C$34)</f>
        <v>-0.828402654976228</v>
      </c>
      <c r="D564" s="0" t="n">
        <f aca="false">D$33*SIN(($B564+D$35)*2*PI()*D$34)</f>
        <v>0.92803142265041</v>
      </c>
      <c r="E564" s="0" t="n">
        <f aca="false">E$33*SIN(($B564+E$35)*2*PI()*E$34)</f>
        <v>-0.69138696895548</v>
      </c>
      <c r="F564" s="0" t="n">
        <f aca="false">F$33*SIN(($B564+F$35)*2*PI()*F$34)</f>
        <v>-0.412945479249642</v>
      </c>
      <c r="G564" s="0" t="n">
        <f aca="false">G$33*SIN(($B564+G$35)*2*PI()*G$34)</f>
        <v>0.999032934678158</v>
      </c>
      <c r="H564" s="0" t="n">
        <f aca="false">H$33*SIN(($B564+H$35)*2*PI()*H$34)</f>
        <v>-0.331337888463462</v>
      </c>
      <c r="I564" s="0" t="n">
        <f aca="false">I$33*SIN(($B564+I$35)*2*PI()*I$34)</f>
        <v>-0.673012513508938</v>
      </c>
      <c r="J564" s="0" t="n">
        <f aca="false">J$33*SIN(($B564+J$35)*2*PI()*J$34)</f>
        <v>0.994792141761592</v>
      </c>
      <c r="K564" s="0" t="n">
        <f aca="false">K$33*SIN(($B564+K$35)*2*PI()*K$34)</f>
        <v>-0.8763066800446</v>
      </c>
      <c r="L564" s="0" t="n">
        <f aca="false">L$33*SIN(($B564+L$35)*2*PI()*L$34)</f>
        <v>0.555570233021006</v>
      </c>
      <c r="M564" s="0" t="n">
        <f aca="false">SUM(C564:L564)</f>
        <v>-0.335965453087184</v>
      </c>
      <c r="N564" s="0" t="n">
        <f aca="true">SUM(M564:INDIRECT(CONCATENATE("M",A564+37+$N$27-1)))/$N$27</f>
        <v>-0.650255761098243</v>
      </c>
      <c r="O564" s="7" t="n">
        <f aca="false">IF((A564/($B$34/($O$27*1000))) = INT(A564/($B$34/($O$27*1000))) , N564, 0)</f>
        <v>0</v>
      </c>
      <c r="P564" s="0" t="n">
        <f aca="false">$O564*SIN(($B564+P$35)*2*PI()*P$34)</f>
        <v>-0</v>
      </c>
      <c r="Q564" s="0" t="n">
        <f aca="false">$O564*COS(($B564+Q$35)*2*PI()*Q$34)</f>
        <v>-0</v>
      </c>
      <c r="R564" s="0" t="n">
        <f aca="false">$O564*SIN(($B564+R$35)*2*PI()*R$34)</f>
        <v>0</v>
      </c>
      <c r="S564" s="0" t="n">
        <f aca="false">$O564*COS(($B564+S$35)*2*PI()*S$34)</f>
        <v>-0</v>
      </c>
      <c r="T564" s="0" t="n">
        <f aca="false">$O564*SIN(($B564+T$35)*2*PI()*T$34)</f>
        <v>-0</v>
      </c>
      <c r="U564" s="0" t="n">
        <f aca="false">$O564*COS(($B564+U$35)*2*PI()*U$34)</f>
        <v>-0</v>
      </c>
      <c r="V564" s="0" t="n">
        <f aca="false">$O564*SIN(($B564+V$35)*2*PI()*V$34)</f>
        <v>-0</v>
      </c>
      <c r="W564" s="0" t="n">
        <f aca="false">$O564*COS(($B564+W$35)*2*PI()*W$34)</f>
        <v>0</v>
      </c>
      <c r="X564" s="0" t="n">
        <f aca="false">$O564*SIN(($B564+X$35)*2*PI()*X$34)</f>
        <v>0</v>
      </c>
      <c r="Y564" s="0" t="n">
        <f aca="false">$O564*COS(($B564+Y$35)*2*PI()*Y$34)</f>
        <v>0</v>
      </c>
      <c r="Z564" s="0" t="n">
        <f aca="false">$O564*SIN(($B564+Z$35)*2*PI()*Z$34)</f>
        <v>0</v>
      </c>
      <c r="AA564" s="0" t="n">
        <f aca="false">$O564*COS(($B564+AA$35)*2*PI()*AA$34)</f>
        <v>-0</v>
      </c>
      <c r="AB564" s="0" t="n">
        <f aca="false">$O564*SIN(($B564+AB$35)*2*PI()*AB$34)</f>
        <v>-0</v>
      </c>
      <c r="AC564" s="0" t="n">
        <f aca="false">$O564*COS(($B564+AC$35)*2*PI()*AC$34)</f>
        <v>0</v>
      </c>
      <c r="AD564" s="0" t="n">
        <f aca="false">$O564*SIN(($B564+AD$35)*2*PI()*AD$34)</f>
        <v>0</v>
      </c>
      <c r="AE564" s="0" t="n">
        <f aca="false">$O564*COS(($B564+AE$35)*2*PI()*AE$34)</f>
        <v>0</v>
      </c>
      <c r="AF564" s="0" t="n">
        <f aca="false">$O564*SIN(($B564+AF$35)*2*PI()*AF$34)</f>
        <v>0</v>
      </c>
      <c r="AG564" s="0" t="n">
        <f aca="false">$O564*COS(($B564+AG$35)*2*PI()*AG$34)</f>
        <v>-0</v>
      </c>
      <c r="AH564" s="0" t="n">
        <f aca="false">$O564*SIN(($B564+AH$35)*2*PI()*AH$34)</f>
        <v>-0</v>
      </c>
      <c r="AI564" s="0" t="n">
        <f aca="false">$O564*COS(($B564+AI$35)*2*PI()*AI$34)</f>
        <v>-0</v>
      </c>
      <c r="AJ564" s="0" t="n">
        <f aca="false">$O564*SIN(($B564+AJ$35)*2*PI()*AJ$34)</f>
        <v>-0</v>
      </c>
      <c r="AK564" s="0" t="n">
        <f aca="false">$O564*COS(($B564+AK$35)*2*PI()*AK$34)</f>
        <v>0</v>
      </c>
      <c r="AL564" s="0" t="n">
        <f aca="false">$O564*SIN(($B564+AL$35)*2*PI()*AL$34)</f>
        <v>0</v>
      </c>
      <c r="AM564" s="0" t="n">
        <f aca="false">$O564*COS(($B564+AM$35)*2*PI()*AM$34)</f>
        <v>0</v>
      </c>
      <c r="AN564" s="0" t="n">
        <f aca="false">$O564*SIN(($B564+AN$35)*2*PI()*AN$34)</f>
        <v>-0</v>
      </c>
      <c r="AO564" s="0" t="n">
        <f aca="false">$O564*COS(($B564+AO$35)*2*PI()*AO$34)</f>
        <v>-0</v>
      </c>
      <c r="AP564" s="0" t="n">
        <f aca="false">$O564*SIN(($B564+AP$35)*2*PI()*AP$34)</f>
        <v>-0</v>
      </c>
      <c r="AQ564" s="0" t="n">
        <f aca="false">$O564*COS(($B564+AQ$35)*2*PI()*AQ$34)</f>
        <v>0</v>
      </c>
      <c r="AR564" s="0" t="n">
        <f aca="false">$O564*SIN(($B564+AR$35)*2*PI()*AR$34)</f>
        <v>0</v>
      </c>
      <c r="AS564" s="0" t="n">
        <f aca="false">$O564*COS(($B564+AS$35)*2*PI()*AS$34)</f>
        <v>0</v>
      </c>
      <c r="AT564" s="0" t="n">
        <f aca="false">$O564*SIN(($B564+AT$35)*2*PI()*AT$34)</f>
        <v>0</v>
      </c>
      <c r="AU564" s="0" t="n">
        <f aca="false">$O564*COS(($B564+AU$35)*2*PI()*AU$34)</f>
        <v>-0</v>
      </c>
      <c r="AV564" s="0" t="n">
        <f aca="false">$O564*SIN(($B564+AV$35)*2*PI()*AV$34)</f>
        <v>-0</v>
      </c>
      <c r="AW564" s="0" t="n">
        <f aca="false">$O564*COS(($B564+AW$35)*2*PI()*AW$34)</f>
        <v>-0</v>
      </c>
      <c r="AX564" s="0" t="n">
        <f aca="false">$O564*SIN(($B564+AX$35)*2*PI()*AX$34)</f>
        <v>-0</v>
      </c>
      <c r="AY564" s="0" t="n">
        <f aca="false">$O564*COS(($B564+AY$35)*2*PI()*AY$34)</f>
        <v>0</v>
      </c>
      <c r="AZ564" s="0" t="n">
        <f aca="false">$O564*SIN(($B564+AZ$35)*2*PI()*AZ$34)</f>
        <v>0</v>
      </c>
      <c r="BA564" s="0" t="n">
        <f aca="false">$O564*COS(($B564+BA$35)*2*PI()*BA$34)</f>
        <v>-0</v>
      </c>
      <c r="BB564" s="0" t="n">
        <f aca="false">$O564*SIN(($B564+BB$35)*2*PI()*BB$34)</f>
        <v>-0</v>
      </c>
      <c r="BC564" s="0" t="n">
        <f aca="false">$O564*COS(($B564+BC$35)*2*PI()*BC$34)</f>
        <v>-0</v>
      </c>
      <c r="BD564" s="0" t="n">
        <f aca="false">$O564*SIN(($B564+BD$35)*2*PI()*BD$34)</f>
        <v>-0</v>
      </c>
      <c r="BE564" s="0" t="n">
        <f aca="false">$O564*COS(($B564+BE$35)*2*PI()*BE$34)</f>
        <v>0</v>
      </c>
      <c r="BF564" s="0" t="n">
        <f aca="false">$O564*SIN(($B564+BF$35)*2*PI()*BF$34)</f>
        <v>0</v>
      </c>
      <c r="BG564" s="0" t="n">
        <f aca="false">$O564*COS(($B564+BG$35)*2*PI()*BG$34)</f>
        <v>0</v>
      </c>
      <c r="BH564" s="0" t="n">
        <f aca="false">$O564*SIN(($B564+BH$35)*2*PI()*BH$34)</f>
        <v>0</v>
      </c>
      <c r="BI564" s="0" t="n">
        <f aca="false">$O564*COS(($B564+BI$35)*2*PI()*BI$34)</f>
        <v>-0</v>
      </c>
      <c r="BJ564" s="0" t="n">
        <f aca="false">$O564*SIN(($B564+BJ$35)*2*PI()*BJ$34)</f>
        <v>-0</v>
      </c>
      <c r="BK564" s="0" t="n">
        <f aca="false">$O564*COS(($B564+BK$35)*2*PI()*BK$34)</f>
        <v>0</v>
      </c>
      <c r="BL564" s="0" t="n">
        <f aca="false">$O564*SIN(($B564+BL$35)*2*PI()*BL$34)</f>
        <v>0</v>
      </c>
      <c r="BM564" s="0" t="n">
        <f aca="false">$O564*COS(($B564+BM$35)*2*PI()*BM$34)</f>
        <v>0</v>
      </c>
      <c r="BN564" s="0" t="n">
        <f aca="false">$O564*SIN(($B564+BN$35)*2*PI()*BN$34)</f>
        <v>0</v>
      </c>
      <c r="BO564" s="0" t="n">
        <f aca="false">$O564*COS(($B564+BO$35)*2*PI()*BO$34)</f>
        <v>-0</v>
      </c>
      <c r="BP564" s="0" t="n">
        <f aca="false">$O564*SIN(($B564+BP$35)*2*PI()*BP$34)</f>
        <v>-0</v>
      </c>
      <c r="BQ564" s="0" t="n">
        <f aca="false">$O564*COS(($B564+BQ$35)*2*PI()*BQ$34)</f>
        <v>-0</v>
      </c>
      <c r="BR564" s="0" t="n">
        <f aca="false">$O564*SIN(($B564+BR$35)*2*PI()*BR$34)</f>
        <v>-0</v>
      </c>
      <c r="BS564" s="0" t="n">
        <f aca="false">$O564*COS(($B564+BS$35)*2*PI()*BS$34)</f>
        <v>0</v>
      </c>
      <c r="BT564" s="0" t="n">
        <f aca="false">$O564*SIN(($B564+BT$35)*2*PI()*BT$34)</f>
        <v>0</v>
      </c>
      <c r="BU564" s="0" t="n">
        <f aca="false">$O564*COS(($B564+BU$35)*2*PI()*BU$34)</f>
        <v>0</v>
      </c>
      <c r="BV564" s="0" t="n">
        <f aca="false">$O564*SIN(($B564+BV$35)*2*PI()*BV$34)</f>
        <v>-0</v>
      </c>
      <c r="BW564" s="0" t="n">
        <f aca="false">$O564*COS(($B564+BW$35)*2*PI()*BW$34)</f>
        <v>-0</v>
      </c>
      <c r="BX564" s="0" t="n">
        <f aca="false">$O564*SIN(($B564+BX$35)*2*PI()*BX$34)</f>
        <v>-0</v>
      </c>
      <c r="BY564" s="0" t="n">
        <f aca="false">$O564*COS(($B564+BY$35)*2*PI()*BY$34)</f>
        <v>0</v>
      </c>
      <c r="BZ564" s="0" t="n">
        <f aca="false">$O564*SIN(($B564+BZ$35)*2*PI()*BZ$34)</f>
        <v>0</v>
      </c>
      <c r="CA564" s="0" t="n">
        <f aca="false">$O564*COS(($B564+CA$35)*2*PI()*CA$34)</f>
        <v>0</v>
      </c>
      <c r="CB564" s="0" t="n">
        <f aca="false">$O564*SIN(($B564+CB$35)*2*PI()*CB$34)</f>
        <v>0</v>
      </c>
      <c r="CC564" s="0" t="n">
        <f aca="false">$O564*COS(($B564+CC$35)*2*PI()*CC$34)</f>
        <v>-0</v>
      </c>
      <c r="CD564" s="0" t="n">
        <f aca="false">$O564*SIN(($B564+CD$35)*2*PI()*CD$34)</f>
        <v>-0</v>
      </c>
      <c r="CE564" s="0" t="n">
        <f aca="false">$O564*COS(($B564+CE$35)*2*PI()*CE$34)</f>
        <v>-0</v>
      </c>
      <c r="CF564" s="0" t="n">
        <f aca="false">$O564*SIN(($B564+CF$35)*2*PI()*CF$34)</f>
        <v>-0</v>
      </c>
      <c r="CG564" s="0" t="n">
        <f aca="false">$O564*COS(($B564+CG$35)*2*PI()*CG$34)</f>
        <v>0</v>
      </c>
      <c r="CH564" s="0" t="n">
        <f aca="false">$O564*SIN(($B564+CH$35)*2*PI()*CH$34)</f>
        <v>0</v>
      </c>
      <c r="CI564" s="0" t="n">
        <f aca="false">$O564*COS(($B564+CI$35)*2*PI()*CI$34)</f>
        <v>-0</v>
      </c>
      <c r="CJ564" s="0" t="n">
        <f aca="false">$O564*SIN(($B564+CJ$35)*2*PI()*CJ$34)</f>
        <v>-0</v>
      </c>
      <c r="CK564" s="0" t="n">
        <f aca="false">$O564*COS(($B564+CK$35)*2*PI()*CK$34)</f>
        <v>-0</v>
      </c>
      <c r="CL564" s="0" t="n">
        <f aca="false">$O564*SIN(($B564+CL$35)*2*PI()*CL$34)</f>
        <v>-0</v>
      </c>
      <c r="CM564" s="0" t="n">
        <f aca="false">$O564*COS(($B564+CM$35)*2*PI()*CM$34)</f>
        <v>0</v>
      </c>
      <c r="CN564" s="0" t="n">
        <f aca="false">$O564*SIN(($B564+CN$35)*2*PI()*CN$34)</f>
        <v>0</v>
      </c>
      <c r="CO564" s="0" t="n">
        <f aca="false">$O564*COS(($B564+CO$35)*2*PI()*CO$34)</f>
        <v>0</v>
      </c>
      <c r="CP564" s="0" t="n">
        <f aca="false">$O564*SIN(($B564+CP$35)*2*PI()*CP$34)</f>
        <v>0</v>
      </c>
      <c r="CQ564" s="0" t="n">
        <f aca="false">$O564*COS(($B564+CQ$35)*2*PI()*CQ$34)</f>
        <v>-0</v>
      </c>
      <c r="CR564" s="0" t="n">
        <f aca="false">$O564*SIN(($B564+CR$35)*2*PI()*CR$34)</f>
        <v>-0</v>
      </c>
      <c r="CS564" s="0" t="n">
        <f aca="false">$O564*COS(($B564+CS$35)*2*PI()*CS$34)</f>
        <v>0</v>
      </c>
      <c r="CT564" s="0" t="n">
        <f aca="false">$O564*SIN(($B564+CT$35)*2*PI()*CT$34)</f>
        <v>0</v>
      </c>
      <c r="CU564" s="0" t="n">
        <f aca="false">$O564*COS(($B564+CU$35)*2*PI()*CU$34)</f>
        <v>0</v>
      </c>
      <c r="CV564" s="0" t="n">
        <f aca="false">$O564*SIN(($B564+CV$35)*2*PI()*CV$34)</f>
        <v>0</v>
      </c>
      <c r="CW564" s="0" t="n">
        <f aca="false">$O564*COS(($B564+CW$35)*2*PI()*CW$34)</f>
        <v>-0</v>
      </c>
      <c r="CX564" s="0" t="n">
        <f aca="false">$O564*SIN(($B564+CX$35)*2*PI()*CX$34)</f>
        <v>-0</v>
      </c>
      <c r="CY564" s="0" t="n">
        <f aca="false">$O564*COS(($B564+CY$35)*2*PI()*CY$34)</f>
        <v>-0</v>
      </c>
      <c r="CZ564" s="0" t="n">
        <f aca="false">$O564*SIN(($B564+CZ$35)*2*PI()*CZ$34)</f>
        <v>-0</v>
      </c>
      <c r="DA564" s="0" t="n">
        <f aca="false">$O564*COS(($B564+DA$35)*2*PI()*DA$34)</f>
        <v>0</v>
      </c>
      <c r="DB564" s="0" t="n">
        <f aca="false">$O564*SIN(($B564+DB$35)*2*PI()*DB$34)</f>
        <v>0</v>
      </c>
      <c r="DC564" s="0" t="n">
        <f aca="false">$O564*COS(($B564+DC$35)*2*PI()*DC$34)</f>
        <v>0</v>
      </c>
      <c r="DD564" s="0" t="n">
        <f aca="false">$O564*SIN(($B564+DD$35)*2*PI()*DD$34)</f>
        <v>-0</v>
      </c>
      <c r="DE564" s="0" t="n">
        <f aca="false">$O564*COS(($B564+DE$35)*2*PI()*DE$34)</f>
        <v>-0</v>
      </c>
      <c r="DF564" s="0" t="n">
        <f aca="false">$O564*SIN(($B564+DF$35)*2*PI()*DF$34)</f>
        <v>-0</v>
      </c>
      <c r="DG564" s="0" t="n">
        <f aca="false">$O564*COS(($B564+DG$35)*2*PI()*DG$34)</f>
        <v>0</v>
      </c>
    </row>
    <row r="565" customFormat="false" ht="13.8" hidden="false" customHeight="false" outlineLevel="0" collapsed="false">
      <c r="A565" s="0" t="n">
        <v>528</v>
      </c>
      <c r="B565" s="8" t="n">
        <f aca="false">B564+$B$35</f>
        <v>0.00330000000000003</v>
      </c>
      <c r="C565" s="0" t="n">
        <f aca="false">C$33*SIN(($B565+C$35)*2*PI()*C$34)</f>
        <v>-0.839240452652434</v>
      </c>
      <c r="D565" s="0" t="n">
        <f aca="false">D$33*SIN(($B565+D$35)*2*PI()*D$34)</f>
        <v>0.912691587403425</v>
      </c>
      <c r="E565" s="0" t="n">
        <f aca="false">E$33*SIN(($B565+E$35)*2*PI()*E$34)</f>
        <v>-0.745941145424437</v>
      </c>
      <c r="F565" s="0" t="n">
        <f aca="false">F$33*SIN(($B565+F$35)*2*PI()*F$34)</f>
        <v>-0.303035269632226</v>
      </c>
      <c r="G565" s="0" t="n">
        <f aca="false">G$33*SIN(($B565+G$35)*2*PI()*G$34)</f>
        <v>0.993611310519922</v>
      </c>
      <c r="H565" s="0" t="n">
        <f aca="false">H$33*SIN(($B565+H$35)*2*PI()*H$34)</f>
        <v>-0.509041415751189</v>
      </c>
      <c r="I565" s="0" t="n">
        <f aca="false">I$33*SIN(($B565+I$35)*2*PI()*I$34)</f>
        <v>-0.481753674100708</v>
      </c>
      <c r="J565" s="0" t="n">
        <f aca="false">J$33*SIN(($B565+J$35)*2*PI()*J$34)</f>
        <v>0.929776485887759</v>
      </c>
      <c r="K565" s="0" t="n">
        <f aca="false">K$33*SIN(($B565+K$35)*2*PI()*K$34)</f>
        <v>-0.982287250728973</v>
      </c>
      <c r="L565" s="0" t="n">
        <f aca="false">L$33*SIN(($B565+L$35)*2*PI()*L$34)</f>
        <v>0.809016994375948</v>
      </c>
      <c r="M565" s="0" t="n">
        <f aca="false">SUM(C565:L565)</f>
        <v>-0.216202830102914</v>
      </c>
      <c r="N565" s="0" t="n">
        <f aca="true">SUM(M565:INDIRECT(CONCATENATE("M",A565+37+$N$27-1)))/$N$27</f>
        <v>-0.649987504266989</v>
      </c>
      <c r="O565" s="7" t="n">
        <f aca="false">IF((A565/($B$34/($O$27*1000))) = INT(A565/($B$34/($O$27*1000))) , N565, 0)</f>
        <v>0</v>
      </c>
      <c r="P565" s="0" t="n">
        <f aca="false">$O565*SIN(($B565+P$35)*2*PI()*P$34)</f>
        <v>-0</v>
      </c>
      <c r="Q565" s="0" t="n">
        <f aca="false">$O565*COS(($B565+Q$35)*2*PI()*Q$34)</f>
        <v>-0</v>
      </c>
      <c r="R565" s="0" t="n">
        <f aca="false">$O565*SIN(($B565+R$35)*2*PI()*R$34)</f>
        <v>0</v>
      </c>
      <c r="S565" s="0" t="n">
        <f aca="false">$O565*COS(($B565+S$35)*2*PI()*S$34)</f>
        <v>-0</v>
      </c>
      <c r="T565" s="0" t="n">
        <f aca="false">$O565*SIN(($B565+T$35)*2*PI()*T$34)</f>
        <v>-0</v>
      </c>
      <c r="U565" s="0" t="n">
        <f aca="false">$O565*COS(($B565+U$35)*2*PI()*U$34)</f>
        <v>-0</v>
      </c>
      <c r="V565" s="0" t="n">
        <f aca="false">$O565*SIN(($B565+V$35)*2*PI()*V$34)</f>
        <v>-0</v>
      </c>
      <c r="W565" s="0" t="n">
        <f aca="false">$O565*COS(($B565+W$35)*2*PI()*W$34)</f>
        <v>0</v>
      </c>
      <c r="X565" s="0" t="n">
        <f aca="false">$O565*SIN(($B565+X$35)*2*PI()*X$34)</f>
        <v>0</v>
      </c>
      <c r="Y565" s="0" t="n">
        <f aca="false">$O565*COS(($B565+Y$35)*2*PI()*Y$34)</f>
        <v>0</v>
      </c>
      <c r="Z565" s="0" t="n">
        <f aca="false">$O565*SIN(($B565+Z$35)*2*PI()*Z$34)</f>
        <v>-0</v>
      </c>
      <c r="AA565" s="0" t="n">
        <f aca="false">$O565*COS(($B565+AA$35)*2*PI()*AA$34)</f>
        <v>-0</v>
      </c>
      <c r="AB565" s="0" t="n">
        <f aca="false">$O565*SIN(($B565+AB$35)*2*PI()*AB$34)</f>
        <v>-0</v>
      </c>
      <c r="AC565" s="0" t="n">
        <f aca="false">$O565*COS(($B565+AC$35)*2*PI()*AC$34)</f>
        <v>0</v>
      </c>
      <c r="AD565" s="0" t="n">
        <f aca="false">$O565*SIN(($B565+AD$35)*2*PI()*AD$34)</f>
        <v>0</v>
      </c>
      <c r="AE565" s="0" t="n">
        <f aca="false">$O565*COS(($B565+AE$35)*2*PI()*AE$34)</f>
        <v>0</v>
      </c>
      <c r="AF565" s="0" t="n">
        <f aca="false">$O565*SIN(($B565+AF$35)*2*PI()*AF$34)</f>
        <v>0</v>
      </c>
      <c r="AG565" s="0" t="n">
        <f aca="false">$O565*COS(($B565+AG$35)*2*PI()*AG$34)</f>
        <v>-0</v>
      </c>
      <c r="AH565" s="0" t="n">
        <f aca="false">$O565*SIN(($B565+AH$35)*2*PI()*AH$34)</f>
        <v>-0</v>
      </c>
      <c r="AI565" s="0" t="n">
        <f aca="false">$O565*COS(($B565+AI$35)*2*PI()*AI$34)</f>
        <v>-0</v>
      </c>
      <c r="AJ565" s="0" t="n">
        <f aca="false">$O565*SIN(($B565+AJ$35)*2*PI()*AJ$34)</f>
        <v>0</v>
      </c>
      <c r="AK565" s="0" t="n">
        <f aca="false">$O565*COS(($B565+AK$35)*2*PI()*AK$34)</f>
        <v>0</v>
      </c>
      <c r="AL565" s="0" t="n">
        <f aca="false">$O565*SIN(($B565+AL$35)*2*PI()*AL$34)</f>
        <v>0</v>
      </c>
      <c r="AM565" s="0" t="n">
        <f aca="false">$O565*COS(($B565+AM$35)*2*PI()*AM$34)</f>
        <v>-0</v>
      </c>
      <c r="AN565" s="0" t="n">
        <f aca="false">$O565*SIN(($B565+AN$35)*2*PI()*AN$34)</f>
        <v>-0</v>
      </c>
      <c r="AO565" s="0" t="n">
        <f aca="false">$O565*COS(($B565+AO$35)*2*PI()*AO$34)</f>
        <v>-0</v>
      </c>
      <c r="AP565" s="0" t="n">
        <f aca="false">$O565*SIN(($B565+AP$35)*2*PI()*AP$34)</f>
        <v>-0</v>
      </c>
      <c r="AQ565" s="0" t="n">
        <f aca="false">$O565*COS(($B565+AQ$35)*2*PI()*AQ$34)</f>
        <v>0</v>
      </c>
      <c r="AR565" s="0" t="n">
        <f aca="false">$O565*SIN(($B565+AR$35)*2*PI()*AR$34)</f>
        <v>0</v>
      </c>
      <c r="AS565" s="0" t="n">
        <f aca="false">$O565*COS(($B565+AS$35)*2*PI()*AS$34)</f>
        <v>0</v>
      </c>
      <c r="AT565" s="0" t="n">
        <f aca="false">$O565*SIN(($B565+AT$35)*2*PI()*AT$34)</f>
        <v>-0</v>
      </c>
      <c r="AU565" s="0" t="n">
        <f aca="false">$O565*COS(($B565+AU$35)*2*PI()*AU$34)</f>
        <v>-0</v>
      </c>
      <c r="AV565" s="0" t="n">
        <f aca="false">$O565*SIN(($B565+AV$35)*2*PI()*AV$34)</f>
        <v>-0</v>
      </c>
      <c r="AW565" s="0" t="n">
        <f aca="false">$O565*COS(($B565+AW$35)*2*PI()*AW$34)</f>
        <v>0</v>
      </c>
      <c r="AX565" s="0" t="n">
        <f aca="false">$O565*SIN(($B565+AX$35)*2*PI()*AX$34)</f>
        <v>0</v>
      </c>
      <c r="AY565" s="0" t="n">
        <f aca="false">$O565*COS(($B565+AY$35)*2*PI()*AY$34)</f>
        <v>0</v>
      </c>
      <c r="AZ565" s="0" t="n">
        <f aca="false">$O565*SIN(($B565+AZ$35)*2*PI()*AZ$34)</f>
        <v>0</v>
      </c>
      <c r="BA565" s="0" t="n">
        <f aca="false">$O565*COS(($B565+BA$35)*2*PI()*BA$34)</f>
        <v>-0</v>
      </c>
      <c r="BB565" s="0" t="n">
        <f aca="false">$O565*SIN(($B565+BB$35)*2*PI()*BB$34)</f>
        <v>-0</v>
      </c>
      <c r="BC565" s="0" t="n">
        <f aca="false">$O565*COS(($B565+BC$35)*2*PI()*BC$34)</f>
        <v>-0</v>
      </c>
      <c r="BD565" s="0" t="n">
        <f aca="false">$O565*SIN(($B565+BD$35)*2*PI()*BD$34)</f>
        <v>0</v>
      </c>
      <c r="BE565" s="0" t="n">
        <f aca="false">$O565*COS(($B565+BE$35)*2*PI()*BE$34)</f>
        <v>0</v>
      </c>
      <c r="BF565" s="0" t="n">
        <f aca="false">$O565*SIN(($B565+BF$35)*2*PI()*BF$34)</f>
        <v>0</v>
      </c>
      <c r="BG565" s="0" t="n">
        <f aca="false">$O565*COS(($B565+BG$35)*2*PI()*BG$34)</f>
        <v>-0</v>
      </c>
      <c r="BH565" s="0" t="n">
        <f aca="false">$O565*SIN(($B565+BH$35)*2*PI()*BH$34)</f>
        <v>-0</v>
      </c>
      <c r="BI565" s="0" t="n">
        <f aca="false">$O565*COS(($B565+BI$35)*2*PI()*BI$34)</f>
        <v>-0</v>
      </c>
      <c r="BJ565" s="0" t="n">
        <f aca="false">$O565*SIN(($B565+BJ$35)*2*PI()*BJ$34)</f>
        <v>-0</v>
      </c>
      <c r="BK565" s="0" t="n">
        <f aca="false">$O565*COS(($B565+BK$35)*2*PI()*BK$34)</f>
        <v>0</v>
      </c>
      <c r="BL565" s="0" t="n">
        <f aca="false">$O565*SIN(($B565+BL$35)*2*PI()*BL$34)</f>
        <v>0</v>
      </c>
      <c r="BM565" s="0" t="n">
        <f aca="false">$O565*COS(($B565+BM$35)*2*PI()*BM$34)</f>
        <v>0</v>
      </c>
      <c r="BN565" s="0" t="n">
        <f aca="false">$O565*SIN(($B565+BN$35)*2*PI()*BN$34)</f>
        <v>-0</v>
      </c>
      <c r="BO565" s="0" t="n">
        <f aca="false">$O565*COS(($B565+BO$35)*2*PI()*BO$34)</f>
        <v>-0</v>
      </c>
      <c r="BP565" s="0" t="n">
        <f aca="false">$O565*SIN(($B565+BP$35)*2*PI()*BP$34)</f>
        <v>-0</v>
      </c>
      <c r="BQ565" s="0" t="n">
        <f aca="false">$O565*COS(($B565+BQ$35)*2*PI()*BQ$34)</f>
        <v>0</v>
      </c>
      <c r="BR565" s="0" t="n">
        <f aca="false">$O565*SIN(($B565+BR$35)*2*PI()*BR$34)</f>
        <v>0</v>
      </c>
      <c r="BS565" s="0" t="n">
        <f aca="false">$O565*COS(($B565+BS$35)*2*PI()*BS$34)</f>
        <v>0</v>
      </c>
      <c r="BT565" s="0" t="n">
        <f aca="false">$O565*SIN(($B565+BT$35)*2*PI()*BT$34)</f>
        <v>0</v>
      </c>
      <c r="BU565" s="0" t="n">
        <f aca="false">$O565*COS(($B565+BU$35)*2*PI()*BU$34)</f>
        <v>-0</v>
      </c>
      <c r="BV565" s="0" t="n">
        <f aca="false">$O565*SIN(($B565+BV$35)*2*PI()*BV$34)</f>
        <v>-0</v>
      </c>
      <c r="BW565" s="0" t="n">
        <f aca="false">$O565*COS(($B565+BW$35)*2*PI()*BW$34)</f>
        <v>-0</v>
      </c>
      <c r="BX565" s="0" t="n">
        <f aca="false">$O565*SIN(($B565+BX$35)*2*PI()*BX$34)</f>
        <v>0</v>
      </c>
      <c r="BY565" s="0" t="n">
        <f aca="false">$O565*COS(($B565+BY$35)*2*PI()*BY$34)</f>
        <v>0</v>
      </c>
      <c r="BZ565" s="0" t="n">
        <f aca="false">$O565*SIN(($B565+BZ$35)*2*PI()*BZ$34)</f>
        <v>0</v>
      </c>
      <c r="CA565" s="0" t="n">
        <f aca="false">$O565*COS(($B565+CA$35)*2*PI()*CA$34)</f>
        <v>-0</v>
      </c>
      <c r="CB565" s="0" t="n">
        <f aca="false">$O565*SIN(($B565+CB$35)*2*PI()*CB$34)</f>
        <v>-0</v>
      </c>
      <c r="CC565" s="0" t="n">
        <f aca="false">$O565*COS(($B565+CC$35)*2*PI()*CC$34)</f>
        <v>-0</v>
      </c>
      <c r="CD565" s="0" t="n">
        <f aca="false">$O565*SIN(($B565+CD$35)*2*PI()*CD$34)</f>
        <v>-0</v>
      </c>
      <c r="CE565" s="0" t="n">
        <f aca="false">$O565*COS(($B565+CE$35)*2*PI()*CE$34)</f>
        <v>0</v>
      </c>
      <c r="CF565" s="0" t="n">
        <f aca="false">$O565*SIN(($B565+CF$35)*2*PI()*CF$34)</f>
        <v>0</v>
      </c>
      <c r="CG565" s="0" t="n">
        <f aca="false">$O565*COS(($B565+CG$35)*2*PI()*CG$34)</f>
        <v>0</v>
      </c>
      <c r="CH565" s="0" t="n">
        <f aca="false">$O565*SIN(($B565+CH$35)*2*PI()*CH$34)</f>
        <v>-0</v>
      </c>
      <c r="CI565" s="0" t="n">
        <f aca="false">$O565*COS(($B565+CI$35)*2*PI()*CI$34)</f>
        <v>-0</v>
      </c>
      <c r="CJ565" s="0" t="n">
        <f aca="false">$O565*SIN(($B565+CJ$35)*2*PI()*CJ$34)</f>
        <v>-0</v>
      </c>
      <c r="CK565" s="0" t="n">
        <f aca="false">$O565*COS(($B565+CK$35)*2*PI()*CK$34)</f>
        <v>0</v>
      </c>
      <c r="CL565" s="0" t="n">
        <f aca="false">$O565*SIN(($B565+CL$35)*2*PI()*CL$34)</f>
        <v>0</v>
      </c>
      <c r="CM565" s="0" t="n">
        <f aca="false">$O565*COS(($B565+CM$35)*2*PI()*CM$34)</f>
        <v>0</v>
      </c>
      <c r="CN565" s="0" t="n">
        <f aca="false">$O565*SIN(($B565+CN$35)*2*PI()*CN$34)</f>
        <v>0</v>
      </c>
      <c r="CO565" s="0" t="n">
        <f aca="false">$O565*COS(($B565+CO$35)*2*PI()*CO$34)</f>
        <v>-0</v>
      </c>
      <c r="CP565" s="0" t="n">
        <f aca="false">$O565*SIN(($B565+CP$35)*2*PI()*CP$34)</f>
        <v>-0</v>
      </c>
      <c r="CQ565" s="0" t="n">
        <f aca="false">$O565*COS(($B565+CQ$35)*2*PI()*CQ$34)</f>
        <v>-0</v>
      </c>
      <c r="CR565" s="0" t="n">
        <f aca="false">$O565*SIN(($B565+CR$35)*2*PI()*CR$34)</f>
        <v>0</v>
      </c>
      <c r="CS565" s="0" t="n">
        <f aca="false">$O565*COS(($B565+CS$35)*2*PI()*CS$34)</f>
        <v>0</v>
      </c>
      <c r="CT565" s="0" t="n">
        <f aca="false">$O565*SIN(($B565+CT$35)*2*PI()*CT$34)</f>
        <v>0</v>
      </c>
      <c r="CU565" s="0" t="n">
        <f aca="false">$O565*COS(($B565+CU$35)*2*PI()*CU$34)</f>
        <v>-0</v>
      </c>
      <c r="CV565" s="0" t="n">
        <f aca="false">$O565*SIN(($B565+CV$35)*2*PI()*CV$34)</f>
        <v>-0</v>
      </c>
      <c r="CW565" s="0" t="n">
        <f aca="false">$O565*COS(($B565+CW$35)*2*PI()*CW$34)</f>
        <v>-0</v>
      </c>
      <c r="CX565" s="0" t="n">
        <f aca="false">$O565*SIN(($B565+CX$35)*2*PI()*CX$34)</f>
        <v>-0</v>
      </c>
      <c r="CY565" s="0" t="n">
        <f aca="false">$O565*COS(($B565+CY$35)*2*PI()*CY$34)</f>
        <v>0</v>
      </c>
      <c r="CZ565" s="0" t="n">
        <f aca="false">$O565*SIN(($B565+CZ$35)*2*PI()*CZ$34)</f>
        <v>0</v>
      </c>
      <c r="DA565" s="0" t="n">
        <f aca="false">$O565*COS(($B565+DA$35)*2*PI()*DA$34)</f>
        <v>0</v>
      </c>
      <c r="DB565" s="0" t="n">
        <f aca="false">$O565*SIN(($B565+DB$35)*2*PI()*DB$34)</f>
        <v>-0</v>
      </c>
      <c r="DC565" s="0" t="n">
        <f aca="false">$O565*COS(($B565+DC$35)*2*PI()*DC$34)</f>
        <v>-0</v>
      </c>
      <c r="DD565" s="0" t="n">
        <f aca="false">$O565*SIN(($B565+DD$35)*2*PI()*DD$34)</f>
        <v>-0</v>
      </c>
      <c r="DE565" s="0" t="n">
        <f aca="false">$O565*COS(($B565+DE$35)*2*PI()*DE$34)</f>
        <v>0</v>
      </c>
      <c r="DF565" s="0" t="n">
        <f aca="false">$O565*SIN(($B565+DF$35)*2*PI()*DF$34)</f>
        <v>0</v>
      </c>
      <c r="DG565" s="0" t="n">
        <f aca="false">$O565*COS(($B565+DG$35)*2*PI()*DG$34)</f>
        <v>0</v>
      </c>
    </row>
    <row r="566" customFormat="false" ht="13.8" hidden="false" customHeight="false" outlineLevel="0" collapsed="false">
      <c r="A566" s="0" t="n">
        <v>529</v>
      </c>
      <c r="B566" s="8" t="n">
        <f aca="false">B565+$B$35</f>
        <v>0.00330625000000003</v>
      </c>
      <c r="C566" s="0" t="n">
        <f aca="false">C$33*SIN(($B566+C$35)*2*PI()*C$34)</f>
        <v>-0.849754707158469</v>
      </c>
      <c r="D566" s="0" t="n">
        <f aca="false">D$33*SIN(($B566+D$35)*2*PI()*D$34)</f>
        <v>0.895944447881869</v>
      </c>
      <c r="E566" s="0" t="n">
        <f aca="false">E$33*SIN(($B566+E$35)*2*PI()*E$34)</f>
        <v>-0.79589634668125</v>
      </c>
      <c r="F566" s="0" t="n">
        <f aca="false">F$33*SIN(($B566+F$35)*2*PI()*F$34)</f>
        <v>-0.188924055983555</v>
      </c>
      <c r="G566" s="0" t="n">
        <f aca="false">G$33*SIN(($B566+G$35)*2*PI()*G$34)</f>
        <v>0.963723678289803</v>
      </c>
      <c r="H566" s="0" t="n">
        <f aca="false">H$33*SIN(($B566+H$35)*2*PI()*H$34)</f>
        <v>-0.667182766905312</v>
      </c>
      <c r="I566" s="0" t="n">
        <f aca="false">I$33*SIN(($B566+I$35)*2*PI()*I$34)</f>
        <v>-0.26387304996426</v>
      </c>
      <c r="J566" s="0" t="n">
        <f aca="false">J$33*SIN(($B566+J$35)*2*PI()*J$34)</f>
        <v>0.794944353386706</v>
      </c>
      <c r="K566" s="0" t="n">
        <f aca="false">K$33*SIN(($B566+K$35)*2*PI()*K$34)</f>
        <v>-0.992114701314286</v>
      </c>
      <c r="L566" s="0" t="n">
        <f aca="false">L$33*SIN(($B566+L$35)*2*PI()*L$34)</f>
        <v>0.962455236454113</v>
      </c>
      <c r="M566" s="0" t="n">
        <f aca="false">SUM(C566:L566)</f>
        <v>-0.140677911994641</v>
      </c>
      <c r="N566" s="0" t="n">
        <f aca="true">SUM(M566:INDIRECT(CONCATENATE("M",A566+37+$N$27-1)))/$N$27</f>
        <v>-0.658331755701246</v>
      </c>
      <c r="O566" s="7" t="n">
        <f aca="false">IF((A566/($B$34/($O$27*1000))) = INT(A566/($B$34/($O$27*1000))) , N566, 0)</f>
        <v>0</v>
      </c>
      <c r="P566" s="0" t="n">
        <f aca="false">$O566*SIN(($B566+P$35)*2*PI()*P$34)</f>
        <v>-0</v>
      </c>
      <c r="Q566" s="0" t="n">
        <f aca="false">$O566*COS(($B566+Q$35)*2*PI()*Q$34)</f>
        <v>-0</v>
      </c>
      <c r="R566" s="0" t="n">
        <f aca="false">$O566*SIN(($B566+R$35)*2*PI()*R$34)</f>
        <v>0</v>
      </c>
      <c r="S566" s="0" t="n">
        <f aca="false">$O566*COS(($B566+S$35)*2*PI()*S$34)</f>
        <v>-0</v>
      </c>
      <c r="T566" s="0" t="n">
        <f aca="false">$O566*SIN(($B566+T$35)*2*PI()*T$34)</f>
        <v>-0</v>
      </c>
      <c r="U566" s="0" t="n">
        <f aca="false">$O566*COS(($B566+U$35)*2*PI()*U$34)</f>
        <v>-0</v>
      </c>
      <c r="V566" s="0" t="n">
        <f aca="false">$O566*SIN(($B566+V$35)*2*PI()*V$34)</f>
        <v>-0</v>
      </c>
      <c r="W566" s="0" t="n">
        <f aca="false">$O566*COS(($B566+W$35)*2*PI()*W$34)</f>
        <v>0</v>
      </c>
      <c r="X566" s="0" t="n">
        <f aca="false">$O566*SIN(($B566+X$35)*2*PI()*X$34)</f>
        <v>0</v>
      </c>
      <c r="Y566" s="0" t="n">
        <f aca="false">$O566*COS(($B566+Y$35)*2*PI()*Y$34)</f>
        <v>0</v>
      </c>
      <c r="Z566" s="0" t="n">
        <f aca="false">$O566*SIN(($B566+Z$35)*2*PI()*Z$34)</f>
        <v>-0</v>
      </c>
      <c r="AA566" s="0" t="n">
        <f aca="false">$O566*COS(($B566+AA$35)*2*PI()*AA$34)</f>
        <v>-0</v>
      </c>
      <c r="AB566" s="0" t="n">
        <f aca="false">$O566*SIN(($B566+AB$35)*2*PI()*AB$34)</f>
        <v>-0</v>
      </c>
      <c r="AC566" s="0" t="n">
        <f aca="false">$O566*COS(($B566+AC$35)*2*PI()*AC$34)</f>
        <v>0</v>
      </c>
      <c r="AD566" s="0" t="n">
        <f aca="false">$O566*SIN(($B566+AD$35)*2*PI()*AD$34)</f>
        <v>0</v>
      </c>
      <c r="AE566" s="0" t="n">
        <f aca="false">$O566*COS(($B566+AE$35)*2*PI()*AE$34)</f>
        <v>0</v>
      </c>
      <c r="AF566" s="0" t="n">
        <f aca="false">$O566*SIN(($B566+AF$35)*2*PI()*AF$34)</f>
        <v>0</v>
      </c>
      <c r="AG566" s="0" t="n">
        <f aca="false">$O566*COS(($B566+AG$35)*2*PI()*AG$34)</f>
        <v>-0</v>
      </c>
      <c r="AH566" s="0" t="n">
        <f aca="false">$O566*SIN(($B566+AH$35)*2*PI()*AH$34)</f>
        <v>-0</v>
      </c>
      <c r="AI566" s="0" t="n">
        <f aca="false">$O566*COS(($B566+AI$35)*2*PI()*AI$34)</f>
        <v>0</v>
      </c>
      <c r="AJ566" s="0" t="n">
        <f aca="false">$O566*SIN(($B566+AJ$35)*2*PI()*AJ$34)</f>
        <v>0</v>
      </c>
      <c r="AK566" s="0" t="n">
        <f aca="false">$O566*COS(($B566+AK$35)*2*PI()*AK$34)</f>
        <v>0</v>
      </c>
      <c r="AL566" s="0" t="n">
        <f aca="false">$O566*SIN(($B566+AL$35)*2*PI()*AL$34)</f>
        <v>0</v>
      </c>
      <c r="AM566" s="0" t="n">
        <f aca="false">$O566*COS(($B566+AM$35)*2*PI()*AM$34)</f>
        <v>-0</v>
      </c>
      <c r="AN566" s="0" t="n">
        <f aca="false">$O566*SIN(($B566+AN$35)*2*PI()*AN$34)</f>
        <v>-0</v>
      </c>
      <c r="AO566" s="0" t="n">
        <f aca="false">$O566*COS(($B566+AO$35)*2*PI()*AO$34)</f>
        <v>-0</v>
      </c>
      <c r="AP566" s="0" t="n">
        <f aca="false">$O566*SIN(($B566+AP$35)*2*PI()*AP$34)</f>
        <v>-0</v>
      </c>
      <c r="AQ566" s="0" t="n">
        <f aca="false">$O566*COS(($B566+AQ$35)*2*PI()*AQ$34)</f>
        <v>0</v>
      </c>
      <c r="AR566" s="0" t="n">
        <f aca="false">$O566*SIN(($B566+AR$35)*2*PI()*AR$34)</f>
        <v>0</v>
      </c>
      <c r="AS566" s="0" t="n">
        <f aca="false">$O566*COS(($B566+AS$35)*2*PI()*AS$34)</f>
        <v>-0</v>
      </c>
      <c r="AT566" s="0" t="n">
        <f aca="false">$O566*SIN(($B566+AT$35)*2*PI()*AT$34)</f>
        <v>-0</v>
      </c>
      <c r="AU566" s="0" t="n">
        <f aca="false">$O566*COS(($B566+AU$35)*2*PI()*AU$34)</f>
        <v>-0</v>
      </c>
      <c r="AV566" s="0" t="n">
        <f aca="false">$O566*SIN(($B566+AV$35)*2*PI()*AV$34)</f>
        <v>-0</v>
      </c>
      <c r="AW566" s="0" t="n">
        <f aca="false">$O566*COS(($B566+AW$35)*2*PI()*AW$34)</f>
        <v>0</v>
      </c>
      <c r="AX566" s="0" t="n">
        <f aca="false">$O566*SIN(($B566+AX$35)*2*PI()*AX$34)</f>
        <v>0</v>
      </c>
      <c r="AY566" s="0" t="n">
        <f aca="false">$O566*COS(($B566+AY$35)*2*PI()*AY$34)</f>
        <v>0</v>
      </c>
      <c r="AZ566" s="0" t="n">
        <f aca="false">$O566*SIN(($B566+AZ$35)*2*PI()*AZ$34)</f>
        <v>-0</v>
      </c>
      <c r="BA566" s="0" t="n">
        <f aca="false">$O566*COS(($B566+BA$35)*2*PI()*BA$34)</f>
        <v>-0</v>
      </c>
      <c r="BB566" s="0" t="n">
        <f aca="false">$O566*SIN(($B566+BB$35)*2*PI()*BB$34)</f>
        <v>-0</v>
      </c>
      <c r="BC566" s="0" t="n">
        <f aca="false">$O566*COS(($B566+BC$35)*2*PI()*BC$34)</f>
        <v>0</v>
      </c>
      <c r="BD566" s="0" t="n">
        <f aca="false">$O566*SIN(($B566+BD$35)*2*PI()*BD$34)</f>
        <v>0</v>
      </c>
      <c r="BE566" s="0" t="n">
        <f aca="false">$O566*COS(($B566+BE$35)*2*PI()*BE$34)</f>
        <v>0</v>
      </c>
      <c r="BF566" s="0" t="n">
        <f aca="false">$O566*SIN(($B566+BF$35)*2*PI()*BF$34)</f>
        <v>0</v>
      </c>
      <c r="BG566" s="0" t="n">
        <f aca="false">$O566*COS(($B566+BG$35)*2*PI()*BG$34)</f>
        <v>-0</v>
      </c>
      <c r="BH566" s="0" t="n">
        <f aca="false">$O566*SIN(($B566+BH$35)*2*PI()*BH$34)</f>
        <v>-0</v>
      </c>
      <c r="BI566" s="0" t="n">
        <f aca="false">$O566*COS(($B566+BI$35)*2*PI()*BI$34)</f>
        <v>-0</v>
      </c>
      <c r="BJ566" s="0" t="n">
        <f aca="false">$O566*SIN(($B566+BJ$35)*2*PI()*BJ$34)</f>
        <v>0</v>
      </c>
      <c r="BK566" s="0" t="n">
        <f aca="false">$O566*COS(($B566+BK$35)*2*PI()*BK$34)</f>
        <v>0</v>
      </c>
      <c r="BL566" s="0" t="n">
        <f aca="false">$O566*SIN(($B566+BL$35)*2*PI()*BL$34)</f>
        <v>0</v>
      </c>
      <c r="BM566" s="0" t="n">
        <f aca="false">$O566*COS(($B566+BM$35)*2*PI()*BM$34)</f>
        <v>-0</v>
      </c>
      <c r="BN566" s="0" t="n">
        <f aca="false">$O566*SIN(($B566+BN$35)*2*PI()*BN$34)</f>
        <v>-0</v>
      </c>
      <c r="BO566" s="0" t="n">
        <f aca="false">$O566*COS(($B566+BO$35)*2*PI()*BO$34)</f>
        <v>-0</v>
      </c>
      <c r="BP566" s="0" t="n">
        <f aca="false">$O566*SIN(($B566+BP$35)*2*PI()*BP$34)</f>
        <v>-0</v>
      </c>
      <c r="BQ566" s="0" t="n">
        <f aca="false">$O566*COS(($B566+BQ$35)*2*PI()*BQ$34)</f>
        <v>0</v>
      </c>
      <c r="BR566" s="0" t="n">
        <f aca="false">$O566*SIN(($B566+BR$35)*2*PI()*BR$34)</f>
        <v>0</v>
      </c>
      <c r="BS566" s="0" t="n">
        <f aca="false">$O566*COS(($B566+BS$35)*2*PI()*BS$34)</f>
        <v>-0</v>
      </c>
      <c r="BT566" s="0" t="n">
        <f aca="false">$O566*SIN(($B566+BT$35)*2*PI()*BT$34)</f>
        <v>-0</v>
      </c>
      <c r="BU566" s="0" t="n">
        <f aca="false">$O566*COS(($B566+BU$35)*2*PI()*BU$34)</f>
        <v>-0</v>
      </c>
      <c r="BV566" s="0" t="n">
        <f aca="false">$O566*SIN(($B566+BV$35)*2*PI()*BV$34)</f>
        <v>-0</v>
      </c>
      <c r="BW566" s="0" t="n">
        <f aca="false">$O566*COS(($B566+BW$35)*2*PI()*BW$34)</f>
        <v>0</v>
      </c>
      <c r="BX566" s="0" t="n">
        <f aca="false">$O566*SIN(($B566+BX$35)*2*PI()*BX$34)</f>
        <v>0</v>
      </c>
      <c r="BY566" s="0" t="n">
        <f aca="false">$O566*COS(($B566+BY$35)*2*PI()*BY$34)</f>
        <v>0</v>
      </c>
      <c r="BZ566" s="0" t="n">
        <f aca="false">$O566*SIN(($B566+BZ$35)*2*PI()*BZ$34)</f>
        <v>0</v>
      </c>
      <c r="CA566" s="0" t="n">
        <f aca="false">$O566*COS(($B566+CA$35)*2*PI()*CA$34)</f>
        <v>-0</v>
      </c>
      <c r="CB566" s="0" t="n">
        <f aca="false">$O566*SIN(($B566+CB$35)*2*PI()*CB$34)</f>
        <v>-0</v>
      </c>
      <c r="CC566" s="0" t="n">
        <f aca="false">$O566*COS(($B566+CC$35)*2*PI()*CC$34)</f>
        <v>0</v>
      </c>
      <c r="CD566" s="0" t="n">
        <f aca="false">$O566*SIN(($B566+CD$35)*2*PI()*CD$34)</f>
        <v>0</v>
      </c>
      <c r="CE566" s="0" t="n">
        <f aca="false">$O566*COS(($B566+CE$35)*2*PI()*CE$34)</f>
        <v>0</v>
      </c>
      <c r="CF566" s="0" t="n">
        <f aca="false">$O566*SIN(($B566+CF$35)*2*PI()*CF$34)</f>
        <v>0</v>
      </c>
      <c r="CG566" s="0" t="n">
        <f aca="false">$O566*COS(($B566+CG$35)*2*PI()*CG$34)</f>
        <v>-0</v>
      </c>
      <c r="CH566" s="0" t="n">
        <f aca="false">$O566*SIN(($B566+CH$35)*2*PI()*CH$34)</f>
        <v>-0</v>
      </c>
      <c r="CI566" s="0" t="n">
        <f aca="false">$O566*COS(($B566+CI$35)*2*PI()*CI$34)</f>
        <v>-0</v>
      </c>
      <c r="CJ566" s="0" t="n">
        <f aca="false">$O566*SIN(($B566+CJ$35)*2*PI()*CJ$34)</f>
        <v>0</v>
      </c>
      <c r="CK566" s="0" t="n">
        <f aca="false">$O566*COS(($B566+CK$35)*2*PI()*CK$34)</f>
        <v>0</v>
      </c>
      <c r="CL566" s="0" t="n">
        <f aca="false">$O566*SIN(($B566+CL$35)*2*PI()*CL$34)</f>
        <v>0</v>
      </c>
      <c r="CM566" s="0" t="n">
        <f aca="false">$O566*COS(($B566+CM$35)*2*PI()*CM$34)</f>
        <v>-0</v>
      </c>
      <c r="CN566" s="0" t="n">
        <f aca="false">$O566*SIN(($B566+CN$35)*2*PI()*CN$34)</f>
        <v>-0</v>
      </c>
      <c r="CO566" s="0" t="n">
        <f aca="false">$O566*COS(($B566+CO$35)*2*PI()*CO$34)</f>
        <v>-0</v>
      </c>
      <c r="CP566" s="0" t="n">
        <f aca="false">$O566*SIN(($B566+CP$35)*2*PI()*CP$34)</f>
        <v>-0</v>
      </c>
      <c r="CQ566" s="0" t="n">
        <f aca="false">$O566*COS(($B566+CQ$35)*2*PI()*CQ$34)</f>
        <v>0</v>
      </c>
      <c r="CR566" s="0" t="n">
        <f aca="false">$O566*SIN(($B566+CR$35)*2*PI()*CR$34)</f>
        <v>0</v>
      </c>
      <c r="CS566" s="0" t="n">
        <f aca="false">$O566*COS(($B566+CS$35)*2*PI()*CS$34)</f>
        <v>-0</v>
      </c>
      <c r="CT566" s="0" t="n">
        <f aca="false">$O566*SIN(($B566+CT$35)*2*PI()*CT$34)</f>
        <v>-0</v>
      </c>
      <c r="CU566" s="0" t="n">
        <f aca="false">$O566*COS(($B566+CU$35)*2*PI()*CU$34)</f>
        <v>-0</v>
      </c>
      <c r="CV566" s="0" t="n">
        <f aca="false">$O566*SIN(($B566+CV$35)*2*PI()*CV$34)</f>
        <v>-0</v>
      </c>
      <c r="CW566" s="0" t="n">
        <f aca="false">$O566*COS(($B566+CW$35)*2*PI()*CW$34)</f>
        <v>0</v>
      </c>
      <c r="CX566" s="0" t="n">
        <f aca="false">$O566*SIN(($B566+CX$35)*2*PI()*CX$34)</f>
        <v>0</v>
      </c>
      <c r="CY566" s="0" t="n">
        <f aca="false">$O566*COS(($B566+CY$35)*2*PI()*CY$34)</f>
        <v>0</v>
      </c>
      <c r="CZ566" s="0" t="n">
        <f aca="false">$O566*SIN(($B566+CZ$35)*2*PI()*CZ$34)</f>
        <v>0</v>
      </c>
      <c r="DA566" s="0" t="n">
        <f aca="false">$O566*COS(($B566+DA$35)*2*PI()*DA$34)</f>
        <v>-0</v>
      </c>
      <c r="DB566" s="0" t="n">
        <f aca="false">$O566*SIN(($B566+DB$35)*2*PI()*DB$34)</f>
        <v>-0</v>
      </c>
      <c r="DC566" s="0" t="n">
        <f aca="false">$O566*COS(($B566+DC$35)*2*PI()*DC$34)</f>
        <v>0</v>
      </c>
      <c r="DD566" s="0" t="n">
        <f aca="false">$O566*SIN(($B566+DD$35)*2*PI()*DD$34)</f>
        <v>0</v>
      </c>
      <c r="DE566" s="0" t="n">
        <f aca="false">$O566*COS(($B566+DE$35)*2*PI()*DE$34)</f>
        <v>0</v>
      </c>
      <c r="DF566" s="0" t="n">
        <f aca="false">$O566*SIN(($B566+DF$35)*2*PI()*DF$34)</f>
        <v>0</v>
      </c>
      <c r="DG566" s="0" t="n">
        <f aca="false">$O566*COS(($B566+DG$35)*2*PI()*DG$34)</f>
        <v>-0</v>
      </c>
    </row>
    <row r="567" customFormat="false" ht="13.8" hidden="false" customHeight="false" outlineLevel="0" collapsed="false">
      <c r="A567" s="0" t="n">
        <v>530</v>
      </c>
      <c r="B567" s="8" t="n">
        <f aca="false">B566+$B$35</f>
        <v>0.00331250000000003</v>
      </c>
      <c r="C567" s="0" t="n">
        <f aca="false">C$33*SIN(($B567+C$35)*2*PI()*C$34)</f>
        <v>-0.859941365049075</v>
      </c>
      <c r="D567" s="0" t="n">
        <f aca="false">D$33*SIN(($B567+D$35)*2*PI()*D$34)</f>
        <v>0.877815826961028</v>
      </c>
      <c r="E567" s="0" t="n">
        <f aca="false">E$33*SIN(($B567+E$35)*2*PI()*E$34)</f>
        <v>-0.840944582298381</v>
      </c>
      <c r="F567" s="0" t="n">
        <f aca="false">F$33*SIN(($B567+F$35)*2*PI()*F$34)</f>
        <v>-0.0721937718822828</v>
      </c>
      <c r="G567" s="0" t="n">
        <f aca="false">G$33*SIN(($B567+G$35)*2*PI()*G$34)</f>
        <v>0.910105970684672</v>
      </c>
      <c r="H567" s="0" t="n">
        <f aca="false">H$33*SIN(($B567+H$35)*2*PI()*H$34)</f>
        <v>-0.799684658487669</v>
      </c>
      <c r="I567" s="0" t="n">
        <f aca="false">I$33*SIN(($B567+I$35)*2*PI()*I$34)</f>
        <v>-0.0314107590769843</v>
      </c>
      <c r="J567" s="0" t="n">
        <f aca="false">J$33*SIN(($B567+J$35)*2*PI()*J$34)</f>
        <v>0.60042022532481</v>
      </c>
      <c r="K567" s="0" t="n">
        <f aca="false">K$33*SIN(($B567+K$35)*2*PI()*K$34)</f>
        <v>-0.90482705246536</v>
      </c>
      <c r="L567" s="0" t="n">
        <f aca="false">L$33*SIN(($B567+L$35)*2*PI()*L$34)</f>
        <v>0.996917333732992</v>
      </c>
      <c r="M567" s="0" t="n">
        <f aca="false">SUM(C567:L567)</f>
        <v>-0.12374283255625</v>
      </c>
      <c r="N567" s="0" t="n">
        <f aca="true">SUM(M567:INDIRECT(CONCATENATE("M",A567+37+$N$27-1)))/$N$27</f>
        <v>-0.676454822120628</v>
      </c>
      <c r="O567" s="7" t="n">
        <f aca="false">IF((A567/($B$34/($O$27*1000))) = INT(A567/($B$34/($O$27*1000))) , N567, 0)</f>
        <v>-0.676454822120628</v>
      </c>
      <c r="P567" s="0" t="n">
        <f aca="false">$O567*SIN(($B567+P$35)*2*PI()*P$34)</f>
        <v>0.562451628688861</v>
      </c>
      <c r="Q567" s="0" t="n">
        <f aca="false">$O567*COS(($B567+Q$35)*2*PI()*Q$34)</f>
        <v>0.375818163152738</v>
      </c>
      <c r="R567" s="0" t="n">
        <f aca="false">$O567*SIN(($B567+R$35)*2*PI()*R$34)</f>
        <v>-0.624962764825763</v>
      </c>
      <c r="S567" s="0" t="n">
        <f aca="false">$O567*COS(($B567+S$35)*2*PI()*S$34)</f>
        <v>0.258868053169156</v>
      </c>
      <c r="T567" s="0" t="n">
        <f aca="false">$O567*SIN(($B567+T$35)*2*PI()*T$34)</f>
        <v>0.478325791888015</v>
      </c>
      <c r="U567" s="0" t="n">
        <f aca="false">$O567*COS(($B567+U$35)*2*PI()*U$34)</f>
        <v>0.478325791887656</v>
      </c>
      <c r="V567" s="0" t="n">
        <f aca="false">$O567*SIN(($B567+V$35)*2*PI()*V$34)</f>
        <v>0.258868053168684</v>
      </c>
      <c r="W567" s="0" t="n">
        <f aca="false">$O567*COS(($B567+W$35)*2*PI()*W$34)</f>
        <v>-0.624962764825958</v>
      </c>
      <c r="X567" s="0" t="n">
        <f aca="false">$O567*SIN(($B567+X$35)*2*PI()*X$34)</f>
        <v>-0.676454822120628</v>
      </c>
      <c r="Y567" s="0" t="n">
        <f aca="false">$O567*COS(($B567+Y$35)*2*PI()*Y$34)</f>
        <v>5.08495380356588E-013</v>
      </c>
      <c r="Z567" s="0" t="n">
        <f aca="false">$O567*SIN(($B567+Z$35)*2*PI()*Z$34)</f>
        <v>0.258868053169632</v>
      </c>
      <c r="AA567" s="0" t="n">
        <f aca="false">$O567*COS(($B567+AA$35)*2*PI()*AA$34)</f>
        <v>0.624962764825565</v>
      </c>
      <c r="AB567" s="0" t="n">
        <f aca="false">$O567*SIN(($B567+AB$35)*2*PI()*AB$34)</f>
        <v>0.478325791887293</v>
      </c>
      <c r="AC567" s="0" t="n">
        <f aca="false">$O567*COS(($B567+AC$35)*2*PI()*AC$34)</f>
        <v>-0.478325791888378</v>
      </c>
      <c r="AD567" s="0" t="n">
        <f aca="false">$O567*SIN(($B567+AD$35)*2*PI()*AD$34)</f>
        <v>-0.624962764826156</v>
      </c>
      <c r="AE567" s="0" t="n">
        <f aca="false">$O567*COS(($B567+AE$35)*2*PI()*AE$34)</f>
        <v>-0.258868053168205</v>
      </c>
      <c r="AF567" s="0" t="n">
        <f aca="false">$O567*SIN(($B567+AF$35)*2*PI()*AF$34)</f>
        <v>1.01699076071318E-012</v>
      </c>
      <c r="AG567" s="0" t="n">
        <f aca="false">$O567*COS(($B567+AG$35)*2*PI()*AG$34)</f>
        <v>0.676454822120628</v>
      </c>
      <c r="AH567" s="0" t="n">
        <f aca="false">$O567*SIN(($B567+AH$35)*2*PI()*AH$34)</f>
        <v>0.624962764825371</v>
      </c>
      <c r="AI567" s="0" t="n">
        <f aca="false">$O567*COS(($B567+AI$35)*2*PI()*AI$34)</f>
        <v>-0.258868053170102</v>
      </c>
      <c r="AJ567" s="0" t="n">
        <f aca="false">$O567*SIN(($B567+AJ$35)*2*PI()*AJ$34)</f>
        <v>-0.478325791888745</v>
      </c>
      <c r="AK567" s="0" t="n">
        <f aca="false">$O567*COS(($B567+AK$35)*2*PI()*AK$34)</f>
        <v>-0.478325791886927</v>
      </c>
      <c r="AL567" s="0" t="n">
        <f aca="false">$O567*SIN(($B567+AL$35)*2*PI()*AL$34)</f>
        <v>-0.258868053167726</v>
      </c>
      <c r="AM567" s="0" t="n">
        <f aca="false">$O567*COS(($B567+AM$35)*2*PI()*AM$34)</f>
        <v>0.624962764826355</v>
      </c>
      <c r="AN567" s="0" t="n">
        <f aca="false">$O567*SIN(($B567+AN$35)*2*PI()*AN$34)</f>
        <v>0.676454822120628</v>
      </c>
      <c r="AO567" s="0" t="n">
        <f aca="false">$O567*COS(($B567+AO$35)*2*PI()*AO$34)</f>
        <v>-1.53509914226832E-012</v>
      </c>
      <c r="AP567" s="0" t="n">
        <f aca="false">$O567*SIN(($B567+AP$35)*2*PI()*AP$34)</f>
        <v>-0.25886805317058</v>
      </c>
      <c r="AQ567" s="0" t="n">
        <f aca="false">$O567*COS(($B567+AQ$35)*2*PI()*AQ$34)</f>
        <v>-0.624962764825172</v>
      </c>
      <c r="AR567" s="0" t="n">
        <f aca="false">$O567*SIN(($B567+AR$35)*2*PI()*AR$34)</f>
        <v>-0.47832579188656</v>
      </c>
      <c r="AS567" s="0" t="n">
        <f aca="false">$O567*COS(($B567+AS$35)*2*PI()*AS$34)</f>
        <v>0.478325791889111</v>
      </c>
      <c r="AT567" s="0" t="n">
        <f aca="false">$O567*SIN(($B567+AT$35)*2*PI()*AT$34)</f>
        <v>0.624962764826553</v>
      </c>
      <c r="AU567" s="0" t="n">
        <f aca="false">$O567*COS(($B567+AU$35)*2*PI()*AU$34)</f>
        <v>0.258868053167247</v>
      </c>
      <c r="AV567" s="0" t="n">
        <f aca="false">$O567*SIN(($B567+AV$35)*2*PI()*AV$34)</f>
        <v>-2.03398152142635E-012</v>
      </c>
      <c r="AW567" s="0" t="n">
        <f aca="false">$O567*COS(($B567+AW$35)*2*PI()*AW$34)</f>
        <v>-0.676454822120628</v>
      </c>
      <c r="AX567" s="0" t="n">
        <f aca="false">$O567*SIN(($B567+AX$35)*2*PI()*AX$34)</f>
        <v>-0.624962764824981</v>
      </c>
      <c r="AY567" s="0" t="n">
        <f aca="false">$O567*COS(($B567+AY$35)*2*PI()*AY$34)</f>
        <v>0.258868053171041</v>
      </c>
      <c r="AZ567" s="0" t="n">
        <f aca="false">$O567*SIN(($B567+AZ$35)*2*PI()*AZ$34)</f>
        <v>0.478325791889464</v>
      </c>
      <c r="BA567" s="0" t="n">
        <f aca="false">$O567*COS(($B567+BA$35)*2*PI()*BA$34)</f>
        <v>0.478325791886207</v>
      </c>
      <c r="BB567" s="0" t="n">
        <f aca="false">$O567*SIN(($B567+BB$35)*2*PI()*BB$34)</f>
        <v>0.258868053166787</v>
      </c>
      <c r="BC567" s="0" t="n">
        <f aca="false">$O567*COS(($B567+BC$35)*2*PI()*BC$34)</f>
        <v>-0.624962764826744</v>
      </c>
      <c r="BD567" s="0" t="n">
        <f aca="false">$O567*SIN(($B567+BD$35)*2*PI()*BD$34)</f>
        <v>-0.676454822120628</v>
      </c>
      <c r="BE567" s="0" t="n">
        <f aca="false">$O567*COS(($B567+BE$35)*2*PI()*BE$34)</f>
        <v>2.5713159053786E-012</v>
      </c>
      <c r="BF567" s="0" t="n">
        <f aca="false">$O567*SIN(($B567+BF$35)*2*PI()*BF$34)</f>
        <v>0.258868053171538</v>
      </c>
      <c r="BG567" s="0" t="n">
        <f aca="false">$O567*COS(($B567+BG$35)*2*PI()*BG$34)</f>
        <v>0.624962764824776</v>
      </c>
      <c r="BH567" s="0" t="n">
        <f aca="false">$O567*SIN(($B567+BH$35)*2*PI()*BH$34)</f>
        <v>0.478325791885828</v>
      </c>
      <c r="BI567" s="0" t="n">
        <f aca="false">$O567*COS(($B567+BI$35)*2*PI()*BI$34)</f>
        <v>-0.478325791889844</v>
      </c>
      <c r="BJ567" s="0" t="n">
        <f aca="false">$O567*SIN(($B567+BJ$35)*2*PI()*BJ$34)</f>
        <v>-0.624962764826935</v>
      </c>
      <c r="BK567" s="0" t="n">
        <f aca="false">$O567*COS(($B567+BK$35)*2*PI()*BK$34)</f>
        <v>-0.258868053166326</v>
      </c>
      <c r="BL567" s="0" t="n">
        <f aca="false">$O567*SIN(($B567+BL$35)*2*PI()*BL$34)</f>
        <v>3.07019828453664E-012</v>
      </c>
      <c r="BM567" s="0" t="n">
        <f aca="false">$O567*COS(($B567+BM$35)*2*PI()*BM$34)</f>
        <v>0.676454822120628</v>
      </c>
      <c r="BN567" s="0" t="n">
        <f aca="false">$O567*SIN(($B567+BN$35)*2*PI()*BN$34)</f>
        <v>0.62496276482457</v>
      </c>
      <c r="BO567" s="0" t="n">
        <f aca="false">$O567*COS(($B567+BO$35)*2*PI()*BO$34)</f>
        <v>-0.258868053172034</v>
      </c>
      <c r="BP567" s="0" t="n">
        <f aca="false">$O567*SIN(($B567+BP$35)*2*PI()*BP$34)</f>
        <v>-0.478325791890197</v>
      </c>
      <c r="BQ567" s="0" t="n">
        <f aca="false">$O567*COS(($B567+BQ$35)*2*PI()*BQ$34)</f>
        <v>-0.478325791885475</v>
      </c>
      <c r="BR567" s="0" t="n">
        <f aca="false">$O567*SIN(($B567+BR$35)*2*PI()*BR$34)</f>
        <v>-0.258868053165865</v>
      </c>
      <c r="BS567" s="0" t="n">
        <f aca="false">$O567*COS(($B567+BS$35)*2*PI()*BS$34)</f>
        <v>0.624962764827126</v>
      </c>
      <c r="BT567" s="0" t="n">
        <f aca="false">$O567*SIN(($B567+BT$35)*2*PI()*BT$34)</f>
        <v>0.676454822120628</v>
      </c>
      <c r="BU567" s="0" t="n">
        <f aca="false">$O567*COS(($B567+BU$35)*2*PI()*BU$34)</f>
        <v>-3.60753266848889E-012</v>
      </c>
      <c r="BV567" s="0" t="n">
        <f aca="false">$O567*SIN(($B567+BV$35)*2*PI()*BV$34)</f>
        <v>-0.25886805317246</v>
      </c>
      <c r="BW567" s="0" t="n">
        <f aca="false">$O567*COS(($B567+BW$35)*2*PI()*BW$34)</f>
        <v>-0.624962764824394</v>
      </c>
      <c r="BX567" s="0" t="n">
        <f aca="false">$O567*SIN(($B567+BX$35)*2*PI()*BX$34)</f>
        <v>-0.478325791885095</v>
      </c>
      <c r="BY567" s="0" t="n">
        <f aca="false">$O567*COS(($B567+BY$35)*2*PI()*BY$34)</f>
        <v>0.478325791890577</v>
      </c>
      <c r="BZ567" s="0" t="n">
        <f aca="false">$O567*SIN(($B567+BZ$35)*2*PI()*BZ$34)</f>
        <v>0.624962764827331</v>
      </c>
      <c r="CA567" s="0" t="n">
        <f aca="false">$O567*COS(($B567+CA$35)*2*PI()*CA$34)</f>
        <v>0.258868053165368</v>
      </c>
      <c r="CB567" s="0" t="n">
        <f aca="false">$O567*SIN(($B567+CB$35)*2*PI()*CB$34)</f>
        <v>-4.0679630428527E-012</v>
      </c>
      <c r="CC567" s="0" t="n">
        <f aca="false">$O567*COS(($B567+CC$35)*2*PI()*CC$34)</f>
        <v>-0.676454822120628</v>
      </c>
      <c r="CD567" s="0" t="n">
        <f aca="false">$O567*SIN(($B567+CD$35)*2*PI()*CD$34)</f>
        <v>-0.624962764824188</v>
      </c>
      <c r="CE567" s="0" t="n">
        <f aca="false">$O567*COS(($B567+CE$35)*2*PI()*CE$34)</f>
        <v>0.258868053172956</v>
      </c>
      <c r="CF567" s="0" t="n">
        <f aca="false">$O567*SIN(($B567+CF$35)*2*PI()*CF$34)</f>
        <v>0.478325791890902</v>
      </c>
      <c r="CG567" s="0" t="n">
        <f aca="false">$O567*COS(($B567+CG$35)*2*PI()*CG$34)</f>
        <v>0.478325791884769</v>
      </c>
      <c r="CH567" s="0" t="n">
        <f aca="false">$O567*SIN(($B567+CH$35)*2*PI()*CH$34)</f>
        <v>0.258868053164872</v>
      </c>
      <c r="CI567" s="0" t="n">
        <f aca="false">$O567*COS(($B567+CI$35)*2*PI()*CI$34)</f>
        <v>-0.624962764827537</v>
      </c>
      <c r="CJ567" s="0" t="n">
        <f aca="false">$O567*SIN(($B567+CJ$35)*2*PI()*CJ$34)</f>
        <v>-0.676454822120628</v>
      </c>
      <c r="CK567" s="0" t="n">
        <f aca="false">$O567*COS(($B567+CK$35)*2*PI()*CK$34)</f>
        <v>4.60529742680495E-012</v>
      </c>
      <c r="CL567" s="0" t="n">
        <f aca="false">$O567*SIN(($B567+CL$35)*2*PI()*CL$34)</f>
        <v>0.258868053173452</v>
      </c>
      <c r="CM567" s="0" t="n">
        <f aca="false">$O567*COS(($B567+CM$35)*2*PI()*CM$34)</f>
        <v>0.624962764823983</v>
      </c>
      <c r="CN567" s="0" t="n">
        <f aca="false">$O567*SIN(($B567+CN$35)*2*PI()*CN$34)</f>
        <v>0.478325791884389</v>
      </c>
      <c r="CO567" s="0" t="n">
        <f aca="false">$O567*COS(($B567+CO$35)*2*PI()*CO$34)</f>
        <v>-0.478325791891282</v>
      </c>
      <c r="CP567" s="0" t="n">
        <f aca="false">$O567*SIN(($B567+CP$35)*2*PI()*CP$34)</f>
        <v>-0.624962764827713</v>
      </c>
      <c r="CQ567" s="0" t="n">
        <f aca="false">$O567*COS(($B567+CQ$35)*2*PI()*CQ$34)</f>
        <v>-0.258868053164447</v>
      </c>
      <c r="CR567" s="0" t="n">
        <f aca="false">$O567*SIN(($B567+CR$35)*2*PI()*CR$34)</f>
        <v>5.1426318107572E-012</v>
      </c>
      <c r="CS567" s="0" t="n">
        <f aca="false">$O567*COS(($B567+CS$35)*2*PI()*CS$34)</f>
        <v>0.676454822120628</v>
      </c>
      <c r="CT567" s="0" t="n">
        <f aca="false">$O567*SIN(($B567+CT$35)*2*PI()*CT$34)</f>
        <v>0.624962764823807</v>
      </c>
      <c r="CU567" s="0" t="n">
        <f aca="false">$O567*COS(($B567+CU$35)*2*PI()*CU$34)</f>
        <v>-0.258868053173878</v>
      </c>
      <c r="CV567" s="0" t="n">
        <f aca="false">$O567*SIN(($B567+CV$35)*2*PI()*CV$34)</f>
        <v>-0.478325791891662</v>
      </c>
      <c r="CW567" s="0" t="n">
        <f aca="false">$O567*COS(($B567+CW$35)*2*PI()*CW$34)</f>
        <v>-0.478325791884009</v>
      </c>
      <c r="CX567" s="0" t="n">
        <f aca="false">$O567*SIN(($B567+CX$35)*2*PI()*CX$34)</f>
        <v>-0.25886805316395</v>
      </c>
      <c r="CY567" s="0" t="n">
        <f aca="false">$O567*COS(($B567+CY$35)*2*PI()*CY$34)</f>
        <v>0.624962764827919</v>
      </c>
      <c r="CZ567" s="0" t="n">
        <f aca="false">$O567*SIN(($B567+CZ$35)*2*PI()*CZ$34)</f>
        <v>0.676454822120628</v>
      </c>
      <c r="DA567" s="0" t="n">
        <f aca="false">$O567*COS(($B567+DA$35)*2*PI()*DA$34)</f>
        <v>-5.67996619470945E-012</v>
      </c>
      <c r="DB567" s="0" t="n">
        <f aca="false">$O567*SIN(($B567+DB$35)*2*PI()*DB$34)</f>
        <v>-0.258868053174374</v>
      </c>
      <c r="DC567" s="0" t="n">
        <f aca="false">$O567*COS(($B567+DC$35)*2*PI()*DC$34)</f>
        <v>-0.624962764823601</v>
      </c>
      <c r="DD567" s="0" t="n">
        <f aca="false">$O567*SIN(($B567+DD$35)*2*PI()*DD$34)</f>
        <v>-0.478325791883684</v>
      </c>
      <c r="DE567" s="0" t="n">
        <f aca="false">$O567*COS(($B567+DE$35)*2*PI()*DE$34)</f>
        <v>0.478325791891988</v>
      </c>
      <c r="DF567" s="0" t="n">
        <f aca="false">$O567*SIN(($B567+DF$35)*2*PI()*DF$34)</f>
        <v>0.624962764828124</v>
      </c>
      <c r="DG567" s="0" t="n">
        <f aca="false">$O567*COS(($B567+DG$35)*2*PI()*DG$34)</f>
        <v>0.258868053163454</v>
      </c>
    </row>
    <row r="568" customFormat="false" ht="13.8" hidden="false" customHeight="false" outlineLevel="0" collapsed="false">
      <c r="A568" s="0" t="n">
        <v>531</v>
      </c>
      <c r="B568" s="8" t="n">
        <f aca="false">B567+$B$35</f>
        <v>0.00331875000000003</v>
      </c>
      <c r="C568" s="0" t="n">
        <f aca="false">C$33*SIN(($B568+C$35)*2*PI()*C$34)</f>
        <v>-0.86979649917372</v>
      </c>
      <c r="D568" s="0" t="n">
        <f aca="false">D$33*SIN(($B568+D$35)*2*PI()*D$34)</f>
        <v>0.858333677660377</v>
      </c>
      <c r="E568" s="0" t="n">
        <f aca="false">E$33*SIN(($B568+E$35)*2*PI()*E$34)</f>
        <v>-0.880808114923184</v>
      </c>
      <c r="F568" s="0" t="n">
        <f aca="false">F$33*SIN(($B568+F$35)*2*PI()*F$34)</f>
        <v>0.0455373406937586</v>
      </c>
      <c r="G568" s="0" t="n">
        <f aca="false">G$33*SIN(($B568+G$35)*2*PI()*G$34)</f>
        <v>0.834078433612751</v>
      </c>
      <c r="H568" s="0" t="n">
        <f aca="false">H$33*SIN(($B568+H$35)*2*PI()*H$34)</f>
        <v>-0.901455117112659</v>
      </c>
      <c r="I568" s="0" t="n">
        <f aca="false">I$33*SIN(($B568+I$35)*2*PI()*I$34)</f>
        <v>0.202787295357638</v>
      </c>
      <c r="J568" s="0" t="n">
        <f aca="false">J$33*SIN(($B568+J$35)*2*PI()*J$34)</f>
        <v>0.360810826486372</v>
      </c>
      <c r="K568" s="0" t="n">
        <f aca="false">K$33*SIN(($B568+K$35)*2*PI()*K$34)</f>
        <v>-0.72896862742034</v>
      </c>
      <c r="L568" s="0" t="n">
        <f aca="false">L$33*SIN(($B568+L$35)*2*PI()*L$34)</f>
        <v>0.90814317382435</v>
      </c>
      <c r="M568" s="0" t="n">
        <f aca="false">SUM(C568:L568)</f>
        <v>-0.171337610994656</v>
      </c>
      <c r="N568" s="0" t="n">
        <f aca="true">SUM(M568:INDIRECT(CONCATENATE("M",A568+37+$N$27-1)))/$N$27</f>
        <v>-0.704145161743182</v>
      </c>
      <c r="O568" s="7" t="n">
        <f aca="false">IF((A568/($B$34/($O$27*1000))) = INT(A568/($B$34/($O$27*1000))) , N568, 0)</f>
        <v>0</v>
      </c>
      <c r="P568" s="0" t="n">
        <f aca="false">$O568*SIN(($B568+P$35)*2*PI()*P$34)</f>
        <v>-0</v>
      </c>
      <c r="Q568" s="0" t="n">
        <f aca="false">$O568*COS(($B568+Q$35)*2*PI()*Q$34)</f>
        <v>-0</v>
      </c>
      <c r="R568" s="0" t="n">
        <f aca="false">$O568*SIN(($B568+R$35)*2*PI()*R$34)</f>
        <v>0</v>
      </c>
      <c r="S568" s="0" t="n">
        <f aca="false">$O568*COS(($B568+S$35)*2*PI()*S$34)</f>
        <v>-0</v>
      </c>
      <c r="T568" s="0" t="n">
        <f aca="false">$O568*SIN(($B568+T$35)*2*PI()*T$34)</f>
        <v>-0</v>
      </c>
      <c r="U568" s="0" t="n">
        <f aca="false">$O568*COS(($B568+U$35)*2*PI()*U$34)</f>
        <v>-0</v>
      </c>
      <c r="V568" s="0" t="n">
        <f aca="false">$O568*SIN(($B568+V$35)*2*PI()*V$34)</f>
        <v>-0</v>
      </c>
      <c r="W568" s="0" t="n">
        <f aca="false">$O568*COS(($B568+W$35)*2*PI()*W$34)</f>
        <v>0</v>
      </c>
      <c r="X568" s="0" t="n">
        <f aca="false">$O568*SIN(($B568+X$35)*2*PI()*X$34)</f>
        <v>0</v>
      </c>
      <c r="Y568" s="0" t="n">
        <f aca="false">$O568*COS(($B568+Y$35)*2*PI()*Y$34)</f>
        <v>-0</v>
      </c>
      <c r="Z568" s="0" t="n">
        <f aca="false">$O568*SIN(($B568+Z$35)*2*PI()*Z$34)</f>
        <v>-0</v>
      </c>
      <c r="AA568" s="0" t="n">
        <f aca="false">$O568*COS(($B568+AA$35)*2*PI()*AA$34)</f>
        <v>-0</v>
      </c>
      <c r="AB568" s="0" t="n">
        <f aca="false">$O568*SIN(($B568+AB$35)*2*PI()*AB$34)</f>
        <v>-0</v>
      </c>
      <c r="AC568" s="0" t="n">
        <f aca="false">$O568*COS(($B568+AC$35)*2*PI()*AC$34)</f>
        <v>0</v>
      </c>
      <c r="AD568" s="0" t="n">
        <f aca="false">$O568*SIN(($B568+AD$35)*2*PI()*AD$34)</f>
        <v>0</v>
      </c>
      <c r="AE568" s="0" t="n">
        <f aca="false">$O568*COS(($B568+AE$35)*2*PI()*AE$34)</f>
        <v>0</v>
      </c>
      <c r="AF568" s="0" t="n">
        <f aca="false">$O568*SIN(($B568+AF$35)*2*PI()*AF$34)</f>
        <v>-0</v>
      </c>
      <c r="AG568" s="0" t="n">
        <f aca="false">$O568*COS(($B568+AG$35)*2*PI()*AG$34)</f>
        <v>-0</v>
      </c>
      <c r="AH568" s="0" t="n">
        <f aca="false">$O568*SIN(($B568+AH$35)*2*PI()*AH$34)</f>
        <v>-0</v>
      </c>
      <c r="AI568" s="0" t="n">
        <f aca="false">$O568*COS(($B568+AI$35)*2*PI()*AI$34)</f>
        <v>0</v>
      </c>
      <c r="AJ568" s="0" t="n">
        <f aca="false">$O568*SIN(($B568+AJ$35)*2*PI()*AJ$34)</f>
        <v>0</v>
      </c>
      <c r="AK568" s="0" t="n">
        <f aca="false">$O568*COS(($B568+AK$35)*2*PI()*AK$34)</f>
        <v>0</v>
      </c>
      <c r="AL568" s="0" t="n">
        <f aca="false">$O568*SIN(($B568+AL$35)*2*PI()*AL$34)</f>
        <v>-0</v>
      </c>
      <c r="AM568" s="0" t="n">
        <f aca="false">$O568*COS(($B568+AM$35)*2*PI()*AM$34)</f>
        <v>-0</v>
      </c>
      <c r="AN568" s="0" t="n">
        <f aca="false">$O568*SIN(($B568+AN$35)*2*PI()*AN$34)</f>
        <v>-0</v>
      </c>
      <c r="AO568" s="0" t="n">
        <f aca="false">$O568*COS(($B568+AO$35)*2*PI()*AO$34)</f>
        <v>0</v>
      </c>
      <c r="AP568" s="0" t="n">
        <f aca="false">$O568*SIN(($B568+AP$35)*2*PI()*AP$34)</f>
        <v>0</v>
      </c>
      <c r="AQ568" s="0" t="n">
        <f aca="false">$O568*COS(($B568+AQ$35)*2*PI()*AQ$34)</f>
        <v>0</v>
      </c>
      <c r="AR568" s="0" t="n">
        <f aca="false">$O568*SIN(($B568+AR$35)*2*PI()*AR$34)</f>
        <v>0</v>
      </c>
      <c r="AS568" s="0" t="n">
        <f aca="false">$O568*COS(($B568+AS$35)*2*PI()*AS$34)</f>
        <v>-0</v>
      </c>
      <c r="AT568" s="0" t="n">
        <f aca="false">$O568*SIN(($B568+AT$35)*2*PI()*AT$34)</f>
        <v>-0</v>
      </c>
      <c r="AU568" s="0" t="n">
        <f aca="false">$O568*COS(($B568+AU$35)*2*PI()*AU$34)</f>
        <v>0</v>
      </c>
      <c r="AV568" s="0" t="n">
        <f aca="false">$O568*SIN(($B568+AV$35)*2*PI()*AV$34)</f>
        <v>0</v>
      </c>
      <c r="AW568" s="0" t="n">
        <f aca="false">$O568*COS(($B568+AW$35)*2*PI()*AW$34)</f>
        <v>0</v>
      </c>
      <c r="AX568" s="0" t="n">
        <f aca="false">$O568*SIN(($B568+AX$35)*2*PI()*AX$34)</f>
        <v>0</v>
      </c>
      <c r="AY568" s="0" t="n">
        <f aca="false">$O568*COS(($B568+AY$35)*2*PI()*AY$34)</f>
        <v>-0</v>
      </c>
      <c r="AZ568" s="0" t="n">
        <f aca="false">$O568*SIN(($B568+AZ$35)*2*PI()*AZ$34)</f>
        <v>-0</v>
      </c>
      <c r="BA568" s="0" t="n">
        <f aca="false">$O568*COS(($B568+BA$35)*2*PI()*BA$34)</f>
        <v>-0</v>
      </c>
      <c r="BB568" s="0" t="n">
        <f aca="false">$O568*SIN(($B568+BB$35)*2*PI()*BB$34)</f>
        <v>0</v>
      </c>
      <c r="BC568" s="0" t="n">
        <f aca="false">$O568*COS(($B568+BC$35)*2*PI()*BC$34)</f>
        <v>0</v>
      </c>
      <c r="BD568" s="0" t="n">
        <f aca="false">$O568*SIN(($B568+BD$35)*2*PI()*BD$34)</f>
        <v>0</v>
      </c>
      <c r="BE568" s="0" t="n">
        <f aca="false">$O568*COS(($B568+BE$35)*2*PI()*BE$34)</f>
        <v>-0</v>
      </c>
      <c r="BF568" s="0" t="n">
        <f aca="false">$O568*SIN(($B568+BF$35)*2*PI()*BF$34)</f>
        <v>-0</v>
      </c>
      <c r="BG568" s="0" t="n">
        <f aca="false">$O568*COS(($B568+BG$35)*2*PI()*BG$34)</f>
        <v>-0</v>
      </c>
      <c r="BH568" s="0" t="n">
        <f aca="false">$O568*SIN(($B568+BH$35)*2*PI()*BH$34)</f>
        <v>0</v>
      </c>
      <c r="BI568" s="0" t="n">
        <f aca="false">$O568*COS(($B568+BI$35)*2*PI()*BI$34)</f>
        <v>0</v>
      </c>
      <c r="BJ568" s="0" t="n">
        <f aca="false">$O568*SIN(($B568+BJ$35)*2*PI()*BJ$34)</f>
        <v>0</v>
      </c>
      <c r="BK568" s="0" t="n">
        <f aca="false">$O568*COS(($B568+BK$35)*2*PI()*BK$34)</f>
        <v>-0</v>
      </c>
      <c r="BL568" s="0" t="n">
        <f aca="false">$O568*SIN(($B568+BL$35)*2*PI()*BL$34)</f>
        <v>-0</v>
      </c>
      <c r="BM568" s="0" t="n">
        <f aca="false">$O568*COS(($B568+BM$35)*2*PI()*BM$34)</f>
        <v>-0</v>
      </c>
      <c r="BN568" s="0" t="n">
        <f aca="false">$O568*SIN(($B568+BN$35)*2*PI()*BN$34)</f>
        <v>-0</v>
      </c>
      <c r="BO568" s="0" t="n">
        <f aca="false">$O568*COS(($B568+BO$35)*2*PI()*BO$34)</f>
        <v>0</v>
      </c>
      <c r="BP568" s="0" t="n">
        <f aca="false">$O568*SIN(($B568+BP$35)*2*PI()*BP$34)</f>
        <v>0</v>
      </c>
      <c r="BQ568" s="0" t="n">
        <f aca="false">$O568*COS(($B568+BQ$35)*2*PI()*BQ$34)</f>
        <v>-0</v>
      </c>
      <c r="BR568" s="0" t="n">
        <f aca="false">$O568*SIN(($B568+BR$35)*2*PI()*BR$34)</f>
        <v>-0</v>
      </c>
      <c r="BS568" s="0" t="n">
        <f aca="false">$O568*COS(($B568+BS$35)*2*PI()*BS$34)</f>
        <v>-0</v>
      </c>
      <c r="BT568" s="0" t="n">
        <f aca="false">$O568*SIN(($B568+BT$35)*2*PI()*BT$34)</f>
        <v>-0</v>
      </c>
      <c r="BU568" s="0" t="n">
        <f aca="false">$O568*COS(($B568+BU$35)*2*PI()*BU$34)</f>
        <v>0</v>
      </c>
      <c r="BV568" s="0" t="n">
        <f aca="false">$O568*SIN(($B568+BV$35)*2*PI()*BV$34)</f>
        <v>0</v>
      </c>
      <c r="BW568" s="0" t="n">
        <f aca="false">$O568*COS(($B568+BW$35)*2*PI()*BW$34)</f>
        <v>0</v>
      </c>
      <c r="BX568" s="0" t="n">
        <f aca="false">$O568*SIN(($B568+BX$35)*2*PI()*BX$34)</f>
        <v>-0</v>
      </c>
      <c r="BY568" s="0" t="n">
        <f aca="false">$O568*COS(($B568+BY$35)*2*PI()*BY$34)</f>
        <v>-0</v>
      </c>
      <c r="BZ568" s="0" t="n">
        <f aca="false">$O568*SIN(($B568+BZ$35)*2*PI()*BZ$34)</f>
        <v>-0</v>
      </c>
      <c r="CA568" s="0" t="n">
        <f aca="false">$O568*COS(($B568+CA$35)*2*PI()*CA$34)</f>
        <v>0</v>
      </c>
      <c r="CB568" s="0" t="n">
        <f aca="false">$O568*SIN(($B568+CB$35)*2*PI()*CB$34)</f>
        <v>0</v>
      </c>
      <c r="CC568" s="0" t="n">
        <f aca="false">$O568*COS(($B568+CC$35)*2*PI()*CC$34)</f>
        <v>0</v>
      </c>
      <c r="CD568" s="0" t="n">
        <f aca="false">$O568*SIN(($B568+CD$35)*2*PI()*CD$34)</f>
        <v>-0</v>
      </c>
      <c r="CE568" s="0" t="n">
        <f aca="false">$O568*COS(($B568+CE$35)*2*PI()*CE$34)</f>
        <v>-0</v>
      </c>
      <c r="CF568" s="0" t="n">
        <f aca="false">$O568*SIN(($B568+CF$35)*2*PI()*CF$34)</f>
        <v>-0</v>
      </c>
      <c r="CG568" s="0" t="n">
        <f aca="false">$O568*COS(($B568+CG$35)*2*PI()*CG$34)</f>
        <v>0</v>
      </c>
      <c r="CH568" s="0" t="n">
        <f aca="false">$O568*SIN(($B568+CH$35)*2*PI()*CH$34)</f>
        <v>0</v>
      </c>
      <c r="CI568" s="0" t="n">
        <f aca="false">$O568*COS(($B568+CI$35)*2*PI()*CI$34)</f>
        <v>0</v>
      </c>
      <c r="CJ568" s="0" t="n">
        <f aca="false">$O568*SIN(($B568+CJ$35)*2*PI()*CJ$34)</f>
        <v>0</v>
      </c>
      <c r="CK568" s="0" t="n">
        <f aca="false">$O568*COS(($B568+CK$35)*2*PI()*CK$34)</f>
        <v>-0</v>
      </c>
      <c r="CL568" s="0" t="n">
        <f aca="false">$O568*SIN(($B568+CL$35)*2*PI()*CL$34)</f>
        <v>-0</v>
      </c>
      <c r="CM568" s="0" t="n">
        <f aca="false">$O568*COS(($B568+CM$35)*2*PI()*CM$34)</f>
        <v>0</v>
      </c>
      <c r="CN568" s="0" t="n">
        <f aca="false">$O568*SIN(($B568+CN$35)*2*PI()*CN$34)</f>
        <v>0</v>
      </c>
      <c r="CO568" s="0" t="n">
        <f aca="false">$O568*COS(($B568+CO$35)*2*PI()*CO$34)</f>
        <v>0</v>
      </c>
      <c r="CP568" s="0" t="n">
        <f aca="false">$O568*SIN(($B568+CP$35)*2*PI()*CP$34)</f>
        <v>0</v>
      </c>
      <c r="CQ568" s="0" t="n">
        <f aca="false">$O568*COS(($B568+CQ$35)*2*PI()*CQ$34)</f>
        <v>-0</v>
      </c>
      <c r="CR568" s="0" t="n">
        <f aca="false">$O568*SIN(($B568+CR$35)*2*PI()*CR$34)</f>
        <v>-0</v>
      </c>
      <c r="CS568" s="0" t="n">
        <f aca="false">$O568*COS(($B568+CS$35)*2*PI()*CS$34)</f>
        <v>0</v>
      </c>
      <c r="CT568" s="0" t="n">
        <f aca="false">$O568*SIN(($B568+CT$35)*2*PI()*CT$34)</f>
        <v>0</v>
      </c>
      <c r="CU568" s="0" t="n">
        <f aca="false">$O568*COS(($B568+CU$35)*2*PI()*CU$34)</f>
        <v>0</v>
      </c>
      <c r="CV568" s="0" t="n">
        <f aca="false">$O568*SIN(($B568+CV$35)*2*PI()*CV$34)</f>
        <v>0</v>
      </c>
      <c r="CW568" s="0" t="n">
        <f aca="false">$O568*COS(($B568+CW$35)*2*PI()*CW$34)</f>
        <v>-0</v>
      </c>
      <c r="CX568" s="0" t="n">
        <f aca="false">$O568*SIN(($B568+CX$35)*2*PI()*CX$34)</f>
        <v>-0</v>
      </c>
      <c r="CY568" s="0" t="n">
        <f aca="false">$O568*COS(($B568+CY$35)*2*PI()*CY$34)</f>
        <v>-0</v>
      </c>
      <c r="CZ568" s="0" t="n">
        <f aca="false">$O568*SIN(($B568+CZ$35)*2*PI()*CZ$34)</f>
        <v>0</v>
      </c>
      <c r="DA568" s="0" t="n">
        <f aca="false">$O568*COS(($B568+DA$35)*2*PI()*DA$34)</f>
        <v>0</v>
      </c>
      <c r="DB568" s="0" t="n">
        <f aca="false">$O568*SIN(($B568+DB$35)*2*PI()*DB$34)</f>
        <v>0</v>
      </c>
      <c r="DC568" s="0" t="n">
        <f aca="false">$O568*COS(($B568+DC$35)*2*PI()*DC$34)</f>
        <v>-0</v>
      </c>
      <c r="DD568" s="0" t="n">
        <f aca="false">$O568*SIN(($B568+DD$35)*2*PI()*DD$34)</f>
        <v>-0</v>
      </c>
      <c r="DE568" s="0" t="n">
        <f aca="false">$O568*COS(($B568+DE$35)*2*PI()*DE$34)</f>
        <v>-0</v>
      </c>
      <c r="DF568" s="0" t="n">
        <f aca="false">$O568*SIN(($B568+DF$35)*2*PI()*DF$34)</f>
        <v>-0</v>
      </c>
      <c r="DG568" s="0" t="n">
        <f aca="false">$O568*COS(($B568+DG$35)*2*PI()*DG$34)</f>
        <v>0</v>
      </c>
    </row>
    <row r="569" customFormat="false" ht="13.8" hidden="false" customHeight="false" outlineLevel="0" collapsed="false">
      <c r="A569" s="0" t="n">
        <v>532</v>
      </c>
      <c r="B569" s="8" t="n">
        <f aca="false">B568+$B$35</f>
        <v>0.00332500000000003</v>
      </c>
      <c r="C569" s="0" t="n">
        <f aca="false">C$33*SIN(($B569+C$35)*2*PI()*C$34)</f>
        <v>-0.879316310190602</v>
      </c>
      <c r="D569" s="0" t="n">
        <f aca="false">D$33*SIN(($B569+D$35)*2*PI()*D$34)</f>
        <v>0.837528040042037</v>
      </c>
      <c r="E569" s="0" t="n">
        <f aca="false">E$33*SIN(($B569+E$35)*2*PI()*E$34)</f>
        <v>-0.915241172621073</v>
      </c>
      <c r="F569" s="0" t="n">
        <f aca="false">F$33*SIN(($B569+F$35)*2*PI()*F$34)</f>
        <v>0.16263716519546</v>
      </c>
      <c r="G569" s="0" t="n">
        <f aca="false">G$33*SIN(($B569+G$35)*2*PI()*G$34)</f>
        <v>0.737513117357654</v>
      </c>
      <c r="H569" s="0" t="n">
        <f aca="false">H$33*SIN(($B569+H$35)*2*PI()*H$34)</f>
        <v>-0.968583161128874</v>
      </c>
      <c r="I569" s="0" t="n">
        <f aca="false">I$33*SIN(($B569+I$35)*2*PI()*I$34)</f>
        <v>0.42577929156613</v>
      </c>
      <c r="J569" s="0" t="n">
        <f aca="false">J$33*SIN(($B569+J$35)*2*PI()*J$34)</f>
        <v>0.0941083133171419</v>
      </c>
      <c r="K569" s="0" t="n">
        <f aca="false">K$33*SIN(($B569+K$35)*2*PI()*K$34)</f>
        <v>-0.481753674100355</v>
      </c>
      <c r="L569" s="0" t="n">
        <f aca="false">L$33*SIN(($B569+L$35)*2*PI()*L$34)</f>
        <v>0.707106781185302</v>
      </c>
      <c r="M569" s="0" t="n">
        <f aca="false">SUM(C569:L569)</f>
        <v>-0.280221609377178</v>
      </c>
      <c r="N569" s="0" t="n">
        <f aca="true">SUM(M569:INDIRECT(CONCATENATE("M",A569+37+$N$27-1)))/$N$27</f>
        <v>-0.739859174045083</v>
      </c>
      <c r="O569" s="7" t="n">
        <f aca="false">IF((A569/($B$34/($O$27*1000))) = INT(A569/($B$34/($O$27*1000))) , N569, 0)</f>
        <v>0</v>
      </c>
      <c r="P569" s="0" t="n">
        <f aca="false">$O569*SIN(($B569+P$35)*2*PI()*P$34)</f>
        <v>-0</v>
      </c>
      <c r="Q569" s="0" t="n">
        <f aca="false">$O569*COS(($B569+Q$35)*2*PI()*Q$34)</f>
        <v>-0</v>
      </c>
      <c r="R569" s="0" t="n">
        <f aca="false">$O569*SIN(($B569+R$35)*2*PI()*R$34)</f>
        <v>0</v>
      </c>
      <c r="S569" s="0" t="n">
        <f aca="false">$O569*COS(($B569+S$35)*2*PI()*S$34)</f>
        <v>-0</v>
      </c>
      <c r="T569" s="0" t="n">
        <f aca="false">$O569*SIN(($B569+T$35)*2*PI()*T$34)</f>
        <v>-0</v>
      </c>
      <c r="U569" s="0" t="n">
        <f aca="false">$O569*COS(($B569+U$35)*2*PI()*U$34)</f>
        <v>-0</v>
      </c>
      <c r="V569" s="0" t="n">
        <f aca="false">$O569*SIN(($B569+V$35)*2*PI()*V$34)</f>
        <v>-0</v>
      </c>
      <c r="W569" s="0" t="n">
        <f aca="false">$O569*COS(($B569+W$35)*2*PI()*W$34)</f>
        <v>0</v>
      </c>
      <c r="X569" s="0" t="n">
        <f aca="false">$O569*SIN(($B569+X$35)*2*PI()*X$34)</f>
        <v>0</v>
      </c>
      <c r="Y569" s="0" t="n">
        <f aca="false">$O569*COS(($B569+Y$35)*2*PI()*Y$34)</f>
        <v>-0</v>
      </c>
      <c r="Z569" s="0" t="n">
        <f aca="false">$O569*SIN(($B569+Z$35)*2*PI()*Z$34)</f>
        <v>-0</v>
      </c>
      <c r="AA569" s="0" t="n">
        <f aca="false">$O569*COS(($B569+AA$35)*2*PI()*AA$34)</f>
        <v>-0</v>
      </c>
      <c r="AB569" s="0" t="n">
        <f aca="false">$O569*SIN(($B569+AB$35)*2*PI()*AB$34)</f>
        <v>-0</v>
      </c>
      <c r="AC569" s="0" t="n">
        <f aca="false">$O569*COS(($B569+AC$35)*2*PI()*AC$34)</f>
        <v>0</v>
      </c>
      <c r="AD569" s="0" t="n">
        <f aca="false">$O569*SIN(($B569+AD$35)*2*PI()*AD$34)</f>
        <v>0</v>
      </c>
      <c r="AE569" s="0" t="n">
        <f aca="false">$O569*COS(($B569+AE$35)*2*PI()*AE$34)</f>
        <v>-0</v>
      </c>
      <c r="AF569" s="0" t="n">
        <f aca="false">$O569*SIN(($B569+AF$35)*2*PI()*AF$34)</f>
        <v>-0</v>
      </c>
      <c r="AG569" s="0" t="n">
        <f aca="false">$O569*COS(($B569+AG$35)*2*PI()*AG$34)</f>
        <v>-0</v>
      </c>
      <c r="AH569" s="0" t="n">
        <f aca="false">$O569*SIN(($B569+AH$35)*2*PI()*AH$34)</f>
        <v>-0</v>
      </c>
      <c r="AI569" s="0" t="n">
        <f aca="false">$O569*COS(($B569+AI$35)*2*PI()*AI$34)</f>
        <v>0</v>
      </c>
      <c r="AJ569" s="0" t="n">
        <f aca="false">$O569*SIN(($B569+AJ$35)*2*PI()*AJ$34)</f>
        <v>0</v>
      </c>
      <c r="AK569" s="0" t="n">
        <f aca="false">$O569*COS(($B569+AK$35)*2*PI()*AK$34)</f>
        <v>-0</v>
      </c>
      <c r="AL569" s="0" t="n">
        <f aca="false">$O569*SIN(($B569+AL$35)*2*PI()*AL$34)</f>
        <v>-0</v>
      </c>
      <c r="AM569" s="0" t="n">
        <f aca="false">$O569*COS(($B569+AM$35)*2*PI()*AM$34)</f>
        <v>-0</v>
      </c>
      <c r="AN569" s="0" t="n">
        <f aca="false">$O569*SIN(($B569+AN$35)*2*PI()*AN$34)</f>
        <v>-0</v>
      </c>
      <c r="AO569" s="0" t="n">
        <f aca="false">$O569*COS(($B569+AO$35)*2*PI()*AO$34)</f>
        <v>0</v>
      </c>
      <c r="AP569" s="0" t="n">
        <f aca="false">$O569*SIN(($B569+AP$35)*2*PI()*AP$34)</f>
        <v>0</v>
      </c>
      <c r="AQ569" s="0" t="n">
        <f aca="false">$O569*COS(($B569+AQ$35)*2*PI()*AQ$34)</f>
        <v>0</v>
      </c>
      <c r="AR569" s="0" t="n">
        <f aca="false">$O569*SIN(($B569+AR$35)*2*PI()*AR$34)</f>
        <v>-0</v>
      </c>
      <c r="AS569" s="0" t="n">
        <f aca="false">$O569*COS(($B569+AS$35)*2*PI()*AS$34)</f>
        <v>-0</v>
      </c>
      <c r="AT569" s="0" t="n">
        <f aca="false">$O569*SIN(($B569+AT$35)*2*PI()*AT$34)</f>
        <v>-0</v>
      </c>
      <c r="AU569" s="0" t="n">
        <f aca="false">$O569*COS(($B569+AU$35)*2*PI()*AU$34)</f>
        <v>0</v>
      </c>
      <c r="AV569" s="0" t="n">
        <f aca="false">$O569*SIN(($B569+AV$35)*2*PI()*AV$34)</f>
        <v>0</v>
      </c>
      <c r="AW569" s="0" t="n">
        <f aca="false">$O569*COS(($B569+AW$35)*2*PI()*AW$34)</f>
        <v>0</v>
      </c>
      <c r="AX569" s="0" t="n">
        <f aca="false">$O569*SIN(($B569+AX$35)*2*PI()*AX$34)</f>
        <v>-0</v>
      </c>
      <c r="AY569" s="0" t="n">
        <f aca="false">$O569*COS(($B569+AY$35)*2*PI()*AY$34)</f>
        <v>-0</v>
      </c>
      <c r="AZ569" s="0" t="n">
        <f aca="false">$O569*SIN(($B569+AZ$35)*2*PI()*AZ$34)</f>
        <v>-0</v>
      </c>
      <c r="BA569" s="0" t="n">
        <f aca="false">$O569*COS(($B569+BA$35)*2*PI()*BA$34)</f>
        <v>0</v>
      </c>
      <c r="BB569" s="0" t="n">
        <f aca="false">$O569*SIN(($B569+BB$35)*2*PI()*BB$34)</f>
        <v>0</v>
      </c>
      <c r="BC569" s="0" t="n">
        <f aca="false">$O569*COS(($B569+BC$35)*2*PI()*BC$34)</f>
        <v>0</v>
      </c>
      <c r="BD569" s="0" t="n">
        <f aca="false">$O569*SIN(($B569+BD$35)*2*PI()*BD$34)</f>
        <v>-0</v>
      </c>
      <c r="BE569" s="0" t="n">
        <f aca="false">$O569*COS(($B569+BE$35)*2*PI()*BE$34)</f>
        <v>-0</v>
      </c>
      <c r="BF569" s="0" t="n">
        <f aca="false">$O569*SIN(($B569+BF$35)*2*PI()*BF$34)</f>
        <v>-0</v>
      </c>
      <c r="BG569" s="0" t="n">
        <f aca="false">$O569*COS(($B569+BG$35)*2*PI()*BG$34)</f>
        <v>0</v>
      </c>
      <c r="BH569" s="0" t="n">
        <f aca="false">$O569*SIN(($B569+BH$35)*2*PI()*BH$34)</f>
        <v>0</v>
      </c>
      <c r="BI569" s="0" t="n">
        <f aca="false">$O569*COS(($B569+BI$35)*2*PI()*BI$34)</f>
        <v>0</v>
      </c>
      <c r="BJ569" s="0" t="n">
        <f aca="false">$O569*SIN(($B569+BJ$35)*2*PI()*BJ$34)</f>
        <v>0</v>
      </c>
      <c r="BK569" s="0" t="n">
        <f aca="false">$O569*COS(($B569+BK$35)*2*PI()*BK$34)</f>
        <v>-0</v>
      </c>
      <c r="BL569" s="0" t="n">
        <f aca="false">$O569*SIN(($B569+BL$35)*2*PI()*BL$34)</f>
        <v>-0</v>
      </c>
      <c r="BM569" s="0" t="n">
        <f aca="false">$O569*COS(($B569+BM$35)*2*PI()*BM$34)</f>
        <v>0</v>
      </c>
      <c r="BN569" s="0" t="n">
        <f aca="false">$O569*SIN(($B569+BN$35)*2*PI()*BN$34)</f>
        <v>0</v>
      </c>
      <c r="BO569" s="0" t="n">
        <f aca="false">$O569*COS(($B569+BO$35)*2*PI()*BO$34)</f>
        <v>0</v>
      </c>
      <c r="BP569" s="0" t="n">
        <f aca="false">$O569*SIN(($B569+BP$35)*2*PI()*BP$34)</f>
        <v>0</v>
      </c>
      <c r="BQ569" s="0" t="n">
        <f aca="false">$O569*COS(($B569+BQ$35)*2*PI()*BQ$34)</f>
        <v>-0</v>
      </c>
      <c r="BR569" s="0" t="n">
        <f aca="false">$O569*SIN(($B569+BR$35)*2*PI()*BR$34)</f>
        <v>-0</v>
      </c>
      <c r="BS569" s="0" t="n">
        <f aca="false">$O569*COS(($B569+BS$35)*2*PI()*BS$34)</f>
        <v>0</v>
      </c>
      <c r="BT569" s="0" t="n">
        <f aca="false">$O569*SIN(($B569+BT$35)*2*PI()*BT$34)</f>
        <v>0</v>
      </c>
      <c r="BU569" s="0" t="n">
        <f aca="false">$O569*COS(($B569+BU$35)*2*PI()*BU$34)</f>
        <v>0</v>
      </c>
      <c r="BV569" s="0" t="n">
        <f aca="false">$O569*SIN(($B569+BV$35)*2*PI()*BV$34)</f>
        <v>0</v>
      </c>
      <c r="BW569" s="0" t="n">
        <f aca="false">$O569*COS(($B569+BW$35)*2*PI()*BW$34)</f>
        <v>-0</v>
      </c>
      <c r="BX569" s="0" t="n">
        <f aca="false">$O569*SIN(($B569+BX$35)*2*PI()*BX$34)</f>
        <v>-0</v>
      </c>
      <c r="BY569" s="0" t="n">
        <f aca="false">$O569*COS(($B569+BY$35)*2*PI()*BY$34)</f>
        <v>0</v>
      </c>
      <c r="BZ569" s="0" t="n">
        <f aca="false">$O569*SIN(($B569+BZ$35)*2*PI()*BZ$34)</f>
        <v>0</v>
      </c>
      <c r="CA569" s="0" t="n">
        <f aca="false">$O569*COS(($B569+CA$35)*2*PI()*CA$34)</f>
        <v>0</v>
      </c>
      <c r="CB569" s="0" t="n">
        <f aca="false">$O569*SIN(($B569+CB$35)*2*PI()*CB$34)</f>
        <v>0</v>
      </c>
      <c r="CC569" s="0" t="n">
        <f aca="false">$O569*COS(($B569+CC$35)*2*PI()*CC$34)</f>
        <v>-0</v>
      </c>
      <c r="CD569" s="0" t="n">
        <f aca="false">$O569*SIN(($B569+CD$35)*2*PI()*CD$34)</f>
        <v>-0</v>
      </c>
      <c r="CE569" s="0" t="n">
        <f aca="false">$O569*COS(($B569+CE$35)*2*PI()*CE$34)</f>
        <v>-0</v>
      </c>
      <c r="CF569" s="0" t="n">
        <f aca="false">$O569*SIN(($B569+CF$35)*2*PI()*CF$34)</f>
        <v>0</v>
      </c>
      <c r="CG569" s="0" t="n">
        <f aca="false">$O569*COS(($B569+CG$35)*2*PI()*CG$34)</f>
        <v>0</v>
      </c>
      <c r="CH569" s="0" t="n">
        <f aca="false">$O569*SIN(($B569+CH$35)*2*PI()*CH$34)</f>
        <v>0</v>
      </c>
      <c r="CI569" s="0" t="n">
        <f aca="false">$O569*COS(($B569+CI$35)*2*PI()*CI$34)</f>
        <v>-0</v>
      </c>
      <c r="CJ569" s="0" t="n">
        <f aca="false">$O569*SIN(($B569+CJ$35)*2*PI()*CJ$34)</f>
        <v>-0</v>
      </c>
      <c r="CK569" s="0" t="n">
        <f aca="false">$O569*COS(($B569+CK$35)*2*PI()*CK$34)</f>
        <v>-0</v>
      </c>
      <c r="CL569" s="0" t="n">
        <f aca="false">$O569*SIN(($B569+CL$35)*2*PI()*CL$34)</f>
        <v>0</v>
      </c>
      <c r="CM569" s="0" t="n">
        <f aca="false">$O569*COS(($B569+CM$35)*2*PI()*CM$34)</f>
        <v>0</v>
      </c>
      <c r="CN569" s="0" t="n">
        <f aca="false">$O569*SIN(($B569+CN$35)*2*PI()*CN$34)</f>
        <v>0</v>
      </c>
      <c r="CO569" s="0" t="n">
        <f aca="false">$O569*COS(($B569+CO$35)*2*PI()*CO$34)</f>
        <v>-0</v>
      </c>
      <c r="CP569" s="0" t="n">
        <f aca="false">$O569*SIN(($B569+CP$35)*2*PI()*CP$34)</f>
        <v>-0</v>
      </c>
      <c r="CQ569" s="0" t="n">
        <f aca="false">$O569*COS(($B569+CQ$35)*2*PI()*CQ$34)</f>
        <v>-0</v>
      </c>
      <c r="CR569" s="0" t="n">
        <f aca="false">$O569*SIN(($B569+CR$35)*2*PI()*CR$34)</f>
        <v>0</v>
      </c>
      <c r="CS569" s="0" t="n">
        <f aca="false">$O569*COS(($B569+CS$35)*2*PI()*CS$34)</f>
        <v>0</v>
      </c>
      <c r="CT569" s="0" t="n">
        <f aca="false">$O569*SIN(($B569+CT$35)*2*PI()*CT$34)</f>
        <v>0</v>
      </c>
      <c r="CU569" s="0" t="n">
        <f aca="false">$O569*COS(($B569+CU$35)*2*PI()*CU$34)</f>
        <v>-0</v>
      </c>
      <c r="CV569" s="0" t="n">
        <f aca="false">$O569*SIN(($B569+CV$35)*2*PI()*CV$34)</f>
        <v>-0</v>
      </c>
      <c r="CW569" s="0" t="n">
        <f aca="false">$O569*COS(($B569+CW$35)*2*PI()*CW$34)</f>
        <v>-0</v>
      </c>
      <c r="CX569" s="0" t="n">
        <f aca="false">$O569*SIN(($B569+CX$35)*2*PI()*CX$34)</f>
        <v>-0</v>
      </c>
      <c r="CY569" s="0" t="n">
        <f aca="false">$O569*COS(($B569+CY$35)*2*PI()*CY$34)</f>
        <v>0</v>
      </c>
      <c r="CZ569" s="0" t="n">
        <f aca="false">$O569*SIN(($B569+CZ$35)*2*PI()*CZ$34)</f>
        <v>0</v>
      </c>
      <c r="DA569" s="0" t="n">
        <f aca="false">$O569*COS(($B569+DA$35)*2*PI()*DA$34)</f>
        <v>-0</v>
      </c>
      <c r="DB569" s="0" t="n">
        <f aca="false">$O569*SIN(($B569+DB$35)*2*PI()*DB$34)</f>
        <v>-0</v>
      </c>
      <c r="DC569" s="0" t="n">
        <f aca="false">$O569*COS(($B569+DC$35)*2*PI()*DC$34)</f>
        <v>-0</v>
      </c>
      <c r="DD569" s="0" t="n">
        <f aca="false">$O569*SIN(($B569+DD$35)*2*PI()*DD$34)</f>
        <v>-0</v>
      </c>
      <c r="DE569" s="0" t="n">
        <f aca="false">$O569*COS(($B569+DE$35)*2*PI()*DE$34)</f>
        <v>0</v>
      </c>
      <c r="DF569" s="0" t="n">
        <f aca="false">$O569*SIN(($B569+DF$35)*2*PI()*DF$34)</f>
        <v>0</v>
      </c>
      <c r="DG569" s="0" t="n">
        <f aca="false">$O569*COS(($B569+DG$35)*2*PI()*DG$34)</f>
        <v>-0</v>
      </c>
    </row>
    <row r="570" customFormat="false" ht="13.8" hidden="false" customHeight="false" outlineLevel="0" collapsed="false">
      <c r="A570" s="0" t="n">
        <v>533</v>
      </c>
      <c r="B570" s="8" t="n">
        <f aca="false">B569+$B$35</f>
        <v>0.00333125000000003</v>
      </c>
      <c r="C570" s="0" t="n">
        <f aca="false">C$33*SIN(($B570+C$35)*2*PI()*C$34)</f>
        <v>-0.888497128031354</v>
      </c>
      <c r="D570" s="0" t="n">
        <f aca="false">D$33*SIN(($B570+D$35)*2*PI()*D$34)</f>
        <v>0.815430994891194</v>
      </c>
      <c r="E570" s="0" t="n">
        <f aca="false">E$33*SIN(($B570+E$35)*2*PI()*E$34)</f>
        <v>-0.944031464141178</v>
      </c>
      <c r="F570" s="0" t="n">
        <f aca="false">F$33*SIN(($B570+F$35)*2*PI()*F$34)</f>
        <v>0.277482336674592</v>
      </c>
      <c r="G570" s="0" t="n">
        <f aca="false">G$33*SIN(($B570+G$35)*2*PI()*G$34)</f>
        <v>0.622787780487504</v>
      </c>
      <c r="H570" s="0" t="n">
        <f aca="false">H$33*SIN(($B570+H$35)*2*PI()*H$34)</f>
        <v>-0.998489097450592</v>
      </c>
      <c r="I570" s="0" t="n">
        <f aca="false">I$33*SIN(($B570+I$35)*2*PI()*I$34)</f>
        <v>0.625242656336621</v>
      </c>
      <c r="J570" s="0" t="n">
        <f aca="false">J$33*SIN(($B570+J$35)*2*PI()*J$34)</f>
        <v>-0.179660748594538</v>
      </c>
      <c r="K570" s="0" t="n">
        <f aca="false">K$33*SIN(($B570+K$35)*2*PI()*K$34)</f>
        <v>-0.187381314584184</v>
      </c>
      <c r="L570" s="0" t="n">
        <f aca="false">L$33*SIN(($B570+L$35)*2*PI()*L$34)</f>
        <v>0.418659737535842</v>
      </c>
      <c r="M570" s="0" t="n">
        <f aca="false">SUM(C570:L570)</f>
        <v>-0.438456246876093</v>
      </c>
      <c r="N570" s="0" t="n">
        <f aca="true">SUM(M570:INDIRECT(CONCATENATE("M",A570+37+$N$27-1)))/$N$27</f>
        <v>-0.780939230246924</v>
      </c>
      <c r="O570" s="7" t="n">
        <f aca="false">IF((A570/($B$34/($O$27*1000))) = INT(A570/($B$34/($O$27*1000))) , N570, 0)</f>
        <v>0</v>
      </c>
      <c r="P570" s="0" t="n">
        <f aca="false">$O570*SIN(($B570+P$35)*2*PI()*P$34)</f>
        <v>-0</v>
      </c>
      <c r="Q570" s="0" t="n">
        <f aca="false">$O570*COS(($B570+Q$35)*2*PI()*Q$34)</f>
        <v>-0</v>
      </c>
      <c r="R570" s="0" t="n">
        <f aca="false">$O570*SIN(($B570+R$35)*2*PI()*R$34)</f>
        <v>0</v>
      </c>
      <c r="S570" s="0" t="n">
        <f aca="false">$O570*COS(($B570+S$35)*2*PI()*S$34)</f>
        <v>-0</v>
      </c>
      <c r="T570" s="0" t="n">
        <f aca="false">$O570*SIN(($B570+T$35)*2*PI()*T$34)</f>
        <v>-0</v>
      </c>
      <c r="U570" s="0" t="n">
        <f aca="false">$O570*COS(($B570+U$35)*2*PI()*U$34)</f>
        <v>-0</v>
      </c>
      <c r="V570" s="0" t="n">
        <f aca="false">$O570*SIN(($B570+V$35)*2*PI()*V$34)</f>
        <v>-0</v>
      </c>
      <c r="W570" s="0" t="n">
        <f aca="false">$O570*COS(($B570+W$35)*2*PI()*W$34)</f>
        <v>0</v>
      </c>
      <c r="X570" s="0" t="n">
        <f aca="false">$O570*SIN(($B570+X$35)*2*PI()*X$34)</f>
        <v>0</v>
      </c>
      <c r="Y570" s="0" t="n">
        <f aca="false">$O570*COS(($B570+Y$35)*2*PI()*Y$34)</f>
        <v>-0</v>
      </c>
      <c r="Z570" s="0" t="n">
        <f aca="false">$O570*SIN(($B570+Z$35)*2*PI()*Z$34)</f>
        <v>-0</v>
      </c>
      <c r="AA570" s="0" t="n">
        <f aca="false">$O570*COS(($B570+AA$35)*2*PI()*AA$34)</f>
        <v>-0</v>
      </c>
      <c r="AB570" s="0" t="n">
        <f aca="false">$O570*SIN(($B570+AB$35)*2*PI()*AB$34)</f>
        <v>-0</v>
      </c>
      <c r="AC570" s="0" t="n">
        <f aca="false">$O570*COS(($B570+AC$35)*2*PI()*AC$34)</f>
        <v>0</v>
      </c>
      <c r="AD570" s="0" t="n">
        <f aca="false">$O570*SIN(($B570+AD$35)*2*PI()*AD$34)</f>
        <v>0</v>
      </c>
      <c r="AE570" s="0" t="n">
        <f aca="false">$O570*COS(($B570+AE$35)*2*PI()*AE$34)</f>
        <v>-0</v>
      </c>
      <c r="AF570" s="0" t="n">
        <f aca="false">$O570*SIN(($B570+AF$35)*2*PI()*AF$34)</f>
        <v>-0</v>
      </c>
      <c r="AG570" s="0" t="n">
        <f aca="false">$O570*COS(($B570+AG$35)*2*PI()*AG$34)</f>
        <v>-0</v>
      </c>
      <c r="AH570" s="0" t="n">
        <f aca="false">$O570*SIN(($B570+AH$35)*2*PI()*AH$34)</f>
        <v>-0</v>
      </c>
      <c r="AI570" s="0" t="n">
        <f aca="false">$O570*COS(($B570+AI$35)*2*PI()*AI$34)</f>
        <v>0</v>
      </c>
      <c r="AJ570" s="0" t="n">
        <f aca="false">$O570*SIN(($B570+AJ$35)*2*PI()*AJ$34)</f>
        <v>0</v>
      </c>
      <c r="AK570" s="0" t="n">
        <f aca="false">$O570*COS(($B570+AK$35)*2*PI()*AK$34)</f>
        <v>-0</v>
      </c>
      <c r="AL570" s="0" t="n">
        <f aca="false">$O570*SIN(($B570+AL$35)*2*PI()*AL$34)</f>
        <v>-0</v>
      </c>
      <c r="AM570" s="0" t="n">
        <f aca="false">$O570*COS(($B570+AM$35)*2*PI()*AM$34)</f>
        <v>-0</v>
      </c>
      <c r="AN570" s="0" t="n">
        <f aca="false">$O570*SIN(($B570+AN$35)*2*PI()*AN$34)</f>
        <v>-0</v>
      </c>
      <c r="AO570" s="0" t="n">
        <f aca="false">$O570*COS(($B570+AO$35)*2*PI()*AO$34)</f>
        <v>0</v>
      </c>
      <c r="AP570" s="0" t="n">
        <f aca="false">$O570*SIN(($B570+AP$35)*2*PI()*AP$34)</f>
        <v>0</v>
      </c>
      <c r="AQ570" s="0" t="n">
        <f aca="false">$O570*COS(($B570+AQ$35)*2*PI()*AQ$34)</f>
        <v>-0</v>
      </c>
      <c r="AR570" s="0" t="n">
        <f aca="false">$O570*SIN(($B570+AR$35)*2*PI()*AR$34)</f>
        <v>-0</v>
      </c>
      <c r="AS570" s="0" t="n">
        <f aca="false">$O570*COS(($B570+AS$35)*2*PI()*AS$34)</f>
        <v>-0</v>
      </c>
      <c r="AT570" s="0" t="n">
        <f aca="false">$O570*SIN(($B570+AT$35)*2*PI()*AT$34)</f>
        <v>-0</v>
      </c>
      <c r="AU570" s="0" t="n">
        <f aca="false">$O570*COS(($B570+AU$35)*2*PI()*AU$34)</f>
        <v>0</v>
      </c>
      <c r="AV570" s="0" t="n">
        <f aca="false">$O570*SIN(($B570+AV$35)*2*PI()*AV$34)</f>
        <v>0</v>
      </c>
      <c r="AW570" s="0" t="n">
        <f aca="false">$O570*COS(($B570+AW$35)*2*PI()*AW$34)</f>
        <v>-0</v>
      </c>
      <c r="AX570" s="0" t="n">
        <f aca="false">$O570*SIN(($B570+AX$35)*2*PI()*AX$34)</f>
        <v>-0</v>
      </c>
      <c r="AY570" s="0" t="n">
        <f aca="false">$O570*COS(($B570+AY$35)*2*PI()*AY$34)</f>
        <v>-0</v>
      </c>
      <c r="AZ570" s="0" t="n">
        <f aca="false">$O570*SIN(($B570+AZ$35)*2*PI()*AZ$34)</f>
        <v>-0</v>
      </c>
      <c r="BA570" s="0" t="n">
        <f aca="false">$O570*COS(($B570+BA$35)*2*PI()*BA$34)</f>
        <v>0</v>
      </c>
      <c r="BB570" s="0" t="n">
        <f aca="false">$O570*SIN(($B570+BB$35)*2*PI()*BB$34)</f>
        <v>0</v>
      </c>
      <c r="BC570" s="0" t="n">
        <f aca="false">$O570*COS(($B570+BC$35)*2*PI()*BC$34)</f>
        <v>-0</v>
      </c>
      <c r="BD570" s="0" t="n">
        <f aca="false">$O570*SIN(($B570+BD$35)*2*PI()*BD$34)</f>
        <v>-0</v>
      </c>
      <c r="BE570" s="0" t="n">
        <f aca="false">$O570*COS(($B570+BE$35)*2*PI()*BE$34)</f>
        <v>-0</v>
      </c>
      <c r="BF570" s="0" t="n">
        <f aca="false">$O570*SIN(($B570+BF$35)*2*PI()*BF$34)</f>
        <v>-0</v>
      </c>
      <c r="BG570" s="0" t="n">
        <f aca="false">$O570*COS(($B570+BG$35)*2*PI()*BG$34)</f>
        <v>0</v>
      </c>
      <c r="BH570" s="0" t="n">
        <f aca="false">$O570*SIN(($B570+BH$35)*2*PI()*BH$34)</f>
        <v>0</v>
      </c>
      <c r="BI570" s="0" t="n">
        <f aca="false">$O570*COS(($B570+BI$35)*2*PI()*BI$34)</f>
        <v>-0</v>
      </c>
      <c r="BJ570" s="0" t="n">
        <f aca="false">$O570*SIN(($B570+BJ$35)*2*PI()*BJ$34)</f>
        <v>-0</v>
      </c>
      <c r="BK570" s="0" t="n">
        <f aca="false">$O570*COS(($B570+BK$35)*2*PI()*BK$34)</f>
        <v>-0</v>
      </c>
      <c r="BL570" s="0" t="n">
        <f aca="false">$O570*SIN(($B570+BL$35)*2*PI()*BL$34)</f>
        <v>-0</v>
      </c>
      <c r="BM570" s="0" t="n">
        <f aca="false">$O570*COS(($B570+BM$35)*2*PI()*BM$34)</f>
        <v>0</v>
      </c>
      <c r="BN570" s="0" t="n">
        <f aca="false">$O570*SIN(($B570+BN$35)*2*PI()*BN$34)</f>
        <v>0</v>
      </c>
      <c r="BO570" s="0" t="n">
        <f aca="false">$O570*COS(($B570+BO$35)*2*PI()*BO$34)</f>
        <v>-0</v>
      </c>
      <c r="BP570" s="0" t="n">
        <f aca="false">$O570*SIN(($B570+BP$35)*2*PI()*BP$34)</f>
        <v>-0</v>
      </c>
      <c r="BQ570" s="0" t="n">
        <f aca="false">$O570*COS(($B570+BQ$35)*2*PI()*BQ$34)</f>
        <v>-0</v>
      </c>
      <c r="BR570" s="0" t="n">
        <f aca="false">$O570*SIN(($B570+BR$35)*2*PI()*BR$34)</f>
        <v>-0</v>
      </c>
      <c r="BS570" s="0" t="n">
        <f aca="false">$O570*COS(($B570+BS$35)*2*PI()*BS$34)</f>
        <v>0</v>
      </c>
      <c r="BT570" s="0" t="n">
        <f aca="false">$O570*SIN(($B570+BT$35)*2*PI()*BT$34)</f>
        <v>0</v>
      </c>
      <c r="BU570" s="0" t="n">
        <f aca="false">$O570*COS(($B570+BU$35)*2*PI()*BU$34)</f>
        <v>-0</v>
      </c>
      <c r="BV570" s="0" t="n">
        <f aca="false">$O570*SIN(($B570+BV$35)*2*PI()*BV$34)</f>
        <v>-0</v>
      </c>
      <c r="BW570" s="0" t="n">
        <f aca="false">$O570*COS(($B570+BW$35)*2*PI()*BW$34)</f>
        <v>-0</v>
      </c>
      <c r="BX570" s="0" t="n">
        <f aca="false">$O570*SIN(($B570+BX$35)*2*PI()*BX$34)</f>
        <v>-0</v>
      </c>
      <c r="BY570" s="0" t="n">
        <f aca="false">$O570*COS(($B570+BY$35)*2*PI()*BY$34)</f>
        <v>0</v>
      </c>
      <c r="BZ570" s="0" t="n">
        <f aca="false">$O570*SIN(($B570+BZ$35)*2*PI()*BZ$34)</f>
        <v>0</v>
      </c>
      <c r="CA570" s="0" t="n">
        <f aca="false">$O570*COS(($B570+CA$35)*2*PI()*CA$34)</f>
        <v>-0</v>
      </c>
      <c r="CB570" s="0" t="n">
        <f aca="false">$O570*SIN(($B570+CB$35)*2*PI()*CB$34)</f>
        <v>-0</v>
      </c>
      <c r="CC570" s="0" t="n">
        <f aca="false">$O570*COS(($B570+CC$35)*2*PI()*CC$34)</f>
        <v>-0</v>
      </c>
      <c r="CD570" s="0" t="n">
        <f aca="false">$O570*SIN(($B570+CD$35)*2*PI()*CD$34)</f>
        <v>-0</v>
      </c>
      <c r="CE570" s="0" t="n">
        <f aca="false">$O570*COS(($B570+CE$35)*2*PI()*CE$34)</f>
        <v>0</v>
      </c>
      <c r="CF570" s="0" t="n">
        <f aca="false">$O570*SIN(($B570+CF$35)*2*PI()*CF$34)</f>
        <v>0</v>
      </c>
      <c r="CG570" s="0" t="n">
        <f aca="false">$O570*COS(($B570+CG$35)*2*PI()*CG$34)</f>
        <v>-0</v>
      </c>
      <c r="CH570" s="0" t="n">
        <f aca="false">$O570*SIN(($B570+CH$35)*2*PI()*CH$34)</f>
        <v>-0</v>
      </c>
      <c r="CI570" s="0" t="n">
        <f aca="false">$O570*COS(($B570+CI$35)*2*PI()*CI$34)</f>
        <v>-0</v>
      </c>
      <c r="CJ570" s="0" t="n">
        <f aca="false">$O570*SIN(($B570+CJ$35)*2*PI()*CJ$34)</f>
        <v>-0</v>
      </c>
      <c r="CK570" s="0" t="n">
        <f aca="false">$O570*COS(($B570+CK$35)*2*PI()*CK$34)</f>
        <v>0</v>
      </c>
      <c r="CL570" s="0" t="n">
        <f aca="false">$O570*SIN(($B570+CL$35)*2*PI()*CL$34)</f>
        <v>0</v>
      </c>
      <c r="CM570" s="0" t="n">
        <f aca="false">$O570*COS(($B570+CM$35)*2*PI()*CM$34)</f>
        <v>-0</v>
      </c>
      <c r="CN570" s="0" t="n">
        <f aca="false">$O570*SIN(($B570+CN$35)*2*PI()*CN$34)</f>
        <v>-0</v>
      </c>
      <c r="CO570" s="0" t="n">
        <f aca="false">$O570*COS(($B570+CO$35)*2*PI()*CO$34)</f>
        <v>-0</v>
      </c>
      <c r="CP570" s="0" t="n">
        <f aca="false">$O570*SIN(($B570+CP$35)*2*PI()*CP$34)</f>
        <v>-0</v>
      </c>
      <c r="CQ570" s="0" t="n">
        <f aca="false">$O570*COS(($B570+CQ$35)*2*PI()*CQ$34)</f>
        <v>0</v>
      </c>
      <c r="CR570" s="0" t="n">
        <f aca="false">$O570*SIN(($B570+CR$35)*2*PI()*CR$34)</f>
        <v>0</v>
      </c>
      <c r="CS570" s="0" t="n">
        <f aca="false">$O570*COS(($B570+CS$35)*2*PI()*CS$34)</f>
        <v>-0</v>
      </c>
      <c r="CT570" s="0" t="n">
        <f aca="false">$O570*SIN(($B570+CT$35)*2*PI()*CT$34)</f>
        <v>-0</v>
      </c>
      <c r="CU570" s="0" t="n">
        <f aca="false">$O570*COS(($B570+CU$35)*2*PI()*CU$34)</f>
        <v>-0</v>
      </c>
      <c r="CV570" s="0" t="n">
        <f aca="false">$O570*SIN(($B570+CV$35)*2*PI()*CV$34)</f>
        <v>-0</v>
      </c>
      <c r="CW570" s="0" t="n">
        <f aca="false">$O570*COS(($B570+CW$35)*2*PI()*CW$34)</f>
        <v>0</v>
      </c>
      <c r="CX570" s="0" t="n">
        <f aca="false">$O570*SIN(($B570+CX$35)*2*PI()*CX$34)</f>
        <v>0</v>
      </c>
      <c r="CY570" s="0" t="n">
        <f aca="false">$O570*COS(($B570+CY$35)*2*PI()*CY$34)</f>
        <v>0</v>
      </c>
      <c r="CZ570" s="0" t="n">
        <f aca="false">$O570*SIN(($B570+CZ$35)*2*PI()*CZ$34)</f>
        <v>-0</v>
      </c>
      <c r="DA570" s="0" t="n">
        <f aca="false">$O570*COS(($B570+DA$35)*2*PI()*DA$34)</f>
        <v>-0</v>
      </c>
      <c r="DB570" s="0" t="n">
        <f aca="false">$O570*SIN(($B570+DB$35)*2*PI()*DB$34)</f>
        <v>-0</v>
      </c>
      <c r="DC570" s="0" t="n">
        <f aca="false">$O570*COS(($B570+DC$35)*2*PI()*DC$34)</f>
        <v>0</v>
      </c>
      <c r="DD570" s="0" t="n">
        <f aca="false">$O570*SIN(($B570+DD$35)*2*PI()*DD$34)</f>
        <v>0</v>
      </c>
      <c r="DE570" s="0" t="n">
        <f aca="false">$O570*COS(($B570+DE$35)*2*PI()*DE$34)</f>
        <v>0</v>
      </c>
      <c r="DF570" s="0" t="n">
        <f aca="false">$O570*SIN(($B570+DF$35)*2*PI()*DF$34)</f>
        <v>-0</v>
      </c>
      <c r="DG570" s="0" t="n">
        <f aca="false">$O570*COS(($B570+DG$35)*2*PI()*DG$34)</f>
        <v>-0</v>
      </c>
    </row>
    <row r="571" customFormat="false" ht="13.8" hidden="false" customHeight="false" outlineLevel="0" collapsed="false">
      <c r="A571" s="0" t="n">
        <v>534</v>
      </c>
      <c r="B571" s="8" t="n">
        <f aca="false">B570+$B$35</f>
        <v>0.00333750000000003</v>
      </c>
      <c r="C571" s="0" t="n">
        <f aca="false">C$33*SIN(($B571+C$35)*2*PI()*C$34)</f>
        <v>-0.897335413315934</v>
      </c>
      <c r="D571" s="0" t="n">
        <f aca="false">D$33*SIN(($B571+D$35)*2*PI()*D$34)</f>
        <v>0.792076614249847</v>
      </c>
      <c r="E571" s="0" t="n">
        <f aca="false">E$33*SIN(($B571+E$35)*2*PI()*E$34)</f>
        <v>-0.967001487762535</v>
      </c>
      <c r="F571" s="0" t="n">
        <f aca="false">F$33*SIN(($B571+F$35)*2*PI()*F$34)</f>
        <v>0.388480746631909</v>
      </c>
      <c r="G571" s="0" t="n">
        <f aca="false">G$33*SIN(($B571+G$35)*2*PI()*G$34)</f>
        <v>0.492727341547608</v>
      </c>
      <c r="H571" s="0" t="n">
        <f aca="false">H$33*SIN(($B571+H$35)*2*PI()*H$34)</f>
        <v>-0.990023657716418</v>
      </c>
      <c r="I571" s="0" t="n">
        <f aca="false">I$33*SIN(($B571+I$35)*2*PI()*I$34)</f>
        <v>0.790155012376421</v>
      </c>
      <c r="J571" s="0" t="n">
        <f aca="false">J$33*SIN(($B571+J$35)*2*PI()*J$34)</f>
        <v>-0.439939169857159</v>
      </c>
      <c r="K571" s="0" t="n">
        <f aca="false">K$33*SIN(($B571+K$35)*2*PI()*K$34)</f>
        <v>0.125333233565848</v>
      </c>
      <c r="L571" s="0" t="n">
        <f aca="false">L$33*SIN(($B571+L$35)*2*PI()*L$34)</f>
        <v>0.078459095726089</v>
      </c>
      <c r="M571" s="0" t="n">
        <f aca="false">SUM(C571:L571)</f>
        <v>-0.627067684554325</v>
      </c>
      <c r="N571" s="0" t="n">
        <f aca="true">SUM(M571:INDIRECT(CONCATENATE("M",A571+37+$N$27-1)))/$N$27</f>
        <v>-0.823975038735911</v>
      </c>
      <c r="O571" s="7" t="n">
        <f aca="false">IF((A571/($B$34/($O$27*1000))) = INT(A571/($B$34/($O$27*1000))) , N571, 0)</f>
        <v>0</v>
      </c>
      <c r="P571" s="0" t="n">
        <f aca="false">$O571*SIN(($B571+P$35)*2*PI()*P$34)</f>
        <v>-0</v>
      </c>
      <c r="Q571" s="0" t="n">
        <f aca="false">$O571*COS(($B571+Q$35)*2*PI()*Q$34)</f>
        <v>-0</v>
      </c>
      <c r="R571" s="0" t="n">
        <f aca="false">$O571*SIN(($B571+R$35)*2*PI()*R$34)</f>
        <v>0</v>
      </c>
      <c r="S571" s="0" t="n">
        <f aca="false">$O571*COS(($B571+S$35)*2*PI()*S$34)</f>
        <v>-0</v>
      </c>
      <c r="T571" s="0" t="n">
        <f aca="false">$O571*SIN(($B571+T$35)*2*PI()*T$34)</f>
        <v>-0</v>
      </c>
      <c r="U571" s="0" t="n">
        <f aca="false">$O571*COS(($B571+U$35)*2*PI()*U$34)</f>
        <v>-0</v>
      </c>
      <c r="V571" s="0" t="n">
        <f aca="false">$O571*SIN(($B571+V$35)*2*PI()*V$34)</f>
        <v>0</v>
      </c>
      <c r="W571" s="0" t="n">
        <f aca="false">$O571*COS(($B571+W$35)*2*PI()*W$34)</f>
        <v>0</v>
      </c>
      <c r="X571" s="0" t="n">
        <f aca="false">$O571*SIN(($B571+X$35)*2*PI()*X$34)</f>
        <v>0</v>
      </c>
      <c r="Y571" s="0" t="n">
        <f aca="false">$O571*COS(($B571+Y$35)*2*PI()*Y$34)</f>
        <v>-0</v>
      </c>
      <c r="Z571" s="0" t="n">
        <f aca="false">$O571*SIN(($B571+Z$35)*2*PI()*Z$34)</f>
        <v>-0</v>
      </c>
      <c r="AA571" s="0" t="n">
        <f aca="false">$O571*COS(($B571+AA$35)*2*PI()*AA$34)</f>
        <v>-0</v>
      </c>
      <c r="AB571" s="0" t="n">
        <f aca="false">$O571*SIN(($B571+AB$35)*2*PI()*AB$34)</f>
        <v>0</v>
      </c>
      <c r="AC571" s="0" t="n">
        <f aca="false">$O571*COS(($B571+AC$35)*2*PI()*AC$34)</f>
        <v>0</v>
      </c>
      <c r="AD571" s="0" t="n">
        <f aca="false">$O571*SIN(($B571+AD$35)*2*PI()*AD$34)</f>
        <v>0</v>
      </c>
      <c r="AE571" s="0" t="n">
        <f aca="false">$O571*COS(($B571+AE$35)*2*PI()*AE$34)</f>
        <v>-0</v>
      </c>
      <c r="AF571" s="0" t="n">
        <f aca="false">$O571*SIN(($B571+AF$35)*2*PI()*AF$34)</f>
        <v>-0</v>
      </c>
      <c r="AG571" s="0" t="n">
        <f aca="false">$O571*COS(($B571+AG$35)*2*PI()*AG$34)</f>
        <v>-0</v>
      </c>
      <c r="AH571" s="0" t="n">
        <f aca="false">$O571*SIN(($B571+AH$35)*2*PI()*AH$34)</f>
        <v>0</v>
      </c>
      <c r="AI571" s="0" t="n">
        <f aca="false">$O571*COS(($B571+AI$35)*2*PI()*AI$34)</f>
        <v>0</v>
      </c>
      <c r="AJ571" s="0" t="n">
        <f aca="false">$O571*SIN(($B571+AJ$35)*2*PI()*AJ$34)</f>
        <v>0</v>
      </c>
      <c r="AK571" s="0" t="n">
        <f aca="false">$O571*COS(($B571+AK$35)*2*PI()*AK$34)</f>
        <v>-0</v>
      </c>
      <c r="AL571" s="0" t="n">
        <f aca="false">$O571*SIN(($B571+AL$35)*2*PI()*AL$34)</f>
        <v>-0</v>
      </c>
      <c r="AM571" s="0" t="n">
        <f aca="false">$O571*COS(($B571+AM$35)*2*PI()*AM$34)</f>
        <v>-0</v>
      </c>
      <c r="AN571" s="0" t="n">
        <f aca="false">$O571*SIN(($B571+AN$35)*2*PI()*AN$34)</f>
        <v>0</v>
      </c>
      <c r="AO571" s="0" t="n">
        <f aca="false">$O571*COS(($B571+AO$35)*2*PI()*AO$34)</f>
        <v>0</v>
      </c>
      <c r="AP571" s="0" t="n">
        <f aca="false">$O571*SIN(($B571+AP$35)*2*PI()*AP$34)</f>
        <v>0</v>
      </c>
      <c r="AQ571" s="0" t="n">
        <f aca="false">$O571*COS(($B571+AQ$35)*2*PI()*AQ$34)</f>
        <v>-0</v>
      </c>
      <c r="AR571" s="0" t="n">
        <f aca="false">$O571*SIN(($B571+AR$35)*2*PI()*AR$34)</f>
        <v>-0</v>
      </c>
      <c r="AS571" s="0" t="n">
        <f aca="false">$O571*COS(($B571+AS$35)*2*PI()*AS$34)</f>
        <v>-0</v>
      </c>
      <c r="AT571" s="0" t="n">
        <f aca="false">$O571*SIN(($B571+AT$35)*2*PI()*AT$34)</f>
        <v>0</v>
      </c>
      <c r="AU571" s="0" t="n">
        <f aca="false">$O571*COS(($B571+AU$35)*2*PI()*AU$34)</f>
        <v>0</v>
      </c>
      <c r="AV571" s="0" t="n">
        <f aca="false">$O571*SIN(($B571+AV$35)*2*PI()*AV$34)</f>
        <v>0</v>
      </c>
      <c r="AW571" s="0" t="n">
        <f aca="false">$O571*COS(($B571+AW$35)*2*PI()*AW$34)</f>
        <v>-0</v>
      </c>
      <c r="AX571" s="0" t="n">
        <f aca="false">$O571*SIN(($B571+AX$35)*2*PI()*AX$34)</f>
        <v>-0</v>
      </c>
      <c r="AY571" s="0" t="n">
        <f aca="false">$O571*COS(($B571+AY$35)*2*PI()*AY$34)</f>
        <v>-0</v>
      </c>
      <c r="AZ571" s="0" t="n">
        <f aca="false">$O571*SIN(($B571+AZ$35)*2*PI()*AZ$34)</f>
        <v>0</v>
      </c>
      <c r="BA571" s="0" t="n">
        <f aca="false">$O571*COS(($B571+BA$35)*2*PI()*BA$34)</f>
        <v>0</v>
      </c>
      <c r="BB571" s="0" t="n">
        <f aca="false">$O571*SIN(($B571+BB$35)*2*PI()*BB$34)</f>
        <v>0</v>
      </c>
      <c r="BC571" s="0" t="n">
        <f aca="false">$O571*COS(($B571+BC$35)*2*PI()*BC$34)</f>
        <v>-0</v>
      </c>
      <c r="BD571" s="0" t="n">
        <f aca="false">$O571*SIN(($B571+BD$35)*2*PI()*BD$34)</f>
        <v>-0</v>
      </c>
      <c r="BE571" s="0" t="n">
        <f aca="false">$O571*COS(($B571+BE$35)*2*PI()*BE$34)</f>
        <v>0</v>
      </c>
      <c r="BF571" s="0" t="n">
        <f aca="false">$O571*SIN(($B571+BF$35)*2*PI()*BF$34)</f>
        <v>0</v>
      </c>
      <c r="BG571" s="0" t="n">
        <f aca="false">$O571*COS(($B571+BG$35)*2*PI()*BG$34)</f>
        <v>0</v>
      </c>
      <c r="BH571" s="0" t="n">
        <f aca="false">$O571*SIN(($B571+BH$35)*2*PI()*BH$34)</f>
        <v>0</v>
      </c>
      <c r="BI571" s="0" t="n">
        <f aca="false">$O571*COS(($B571+BI$35)*2*PI()*BI$34)</f>
        <v>-0</v>
      </c>
      <c r="BJ571" s="0" t="n">
        <f aca="false">$O571*SIN(($B571+BJ$35)*2*PI()*BJ$34)</f>
        <v>-0</v>
      </c>
      <c r="BK571" s="0" t="n">
        <f aca="false">$O571*COS(($B571+BK$35)*2*PI()*BK$34)</f>
        <v>0</v>
      </c>
      <c r="BL571" s="0" t="n">
        <f aca="false">$O571*SIN(($B571+BL$35)*2*PI()*BL$34)</f>
        <v>0</v>
      </c>
      <c r="BM571" s="0" t="n">
        <f aca="false">$O571*COS(($B571+BM$35)*2*PI()*BM$34)</f>
        <v>0</v>
      </c>
      <c r="BN571" s="0" t="n">
        <f aca="false">$O571*SIN(($B571+BN$35)*2*PI()*BN$34)</f>
        <v>0</v>
      </c>
      <c r="BO571" s="0" t="n">
        <f aca="false">$O571*COS(($B571+BO$35)*2*PI()*BO$34)</f>
        <v>-0</v>
      </c>
      <c r="BP571" s="0" t="n">
        <f aca="false">$O571*SIN(($B571+BP$35)*2*PI()*BP$34)</f>
        <v>-0</v>
      </c>
      <c r="BQ571" s="0" t="n">
        <f aca="false">$O571*COS(($B571+BQ$35)*2*PI()*BQ$34)</f>
        <v>0</v>
      </c>
      <c r="BR571" s="0" t="n">
        <f aca="false">$O571*SIN(($B571+BR$35)*2*PI()*BR$34)</f>
        <v>0</v>
      </c>
      <c r="BS571" s="0" t="n">
        <f aca="false">$O571*COS(($B571+BS$35)*2*PI()*BS$34)</f>
        <v>0</v>
      </c>
      <c r="BT571" s="0" t="n">
        <f aca="false">$O571*SIN(($B571+BT$35)*2*PI()*BT$34)</f>
        <v>0</v>
      </c>
      <c r="BU571" s="0" t="n">
        <f aca="false">$O571*COS(($B571+BU$35)*2*PI()*BU$34)</f>
        <v>-0</v>
      </c>
      <c r="BV571" s="0" t="n">
        <f aca="false">$O571*SIN(($B571+BV$35)*2*PI()*BV$34)</f>
        <v>-0</v>
      </c>
      <c r="BW571" s="0" t="n">
        <f aca="false">$O571*COS(($B571+BW$35)*2*PI()*BW$34)</f>
        <v>0</v>
      </c>
      <c r="BX571" s="0" t="n">
        <f aca="false">$O571*SIN(($B571+BX$35)*2*PI()*BX$34)</f>
        <v>0</v>
      </c>
      <c r="BY571" s="0" t="n">
        <f aca="false">$O571*COS(($B571+BY$35)*2*PI()*BY$34)</f>
        <v>0</v>
      </c>
      <c r="BZ571" s="0" t="n">
        <f aca="false">$O571*SIN(($B571+BZ$35)*2*PI()*BZ$34)</f>
        <v>0</v>
      </c>
      <c r="CA571" s="0" t="n">
        <f aca="false">$O571*COS(($B571+CA$35)*2*PI()*CA$34)</f>
        <v>-0</v>
      </c>
      <c r="CB571" s="0" t="n">
        <f aca="false">$O571*SIN(($B571+CB$35)*2*PI()*CB$34)</f>
        <v>-0</v>
      </c>
      <c r="CC571" s="0" t="n">
        <f aca="false">$O571*COS(($B571+CC$35)*2*PI()*CC$34)</f>
        <v>0</v>
      </c>
      <c r="CD571" s="0" t="n">
        <f aca="false">$O571*SIN(($B571+CD$35)*2*PI()*CD$34)</f>
        <v>0</v>
      </c>
      <c r="CE571" s="0" t="n">
        <f aca="false">$O571*COS(($B571+CE$35)*2*PI()*CE$34)</f>
        <v>0</v>
      </c>
      <c r="CF571" s="0" t="n">
        <f aca="false">$O571*SIN(($B571+CF$35)*2*PI()*CF$34)</f>
        <v>0</v>
      </c>
      <c r="CG571" s="0" t="n">
        <f aca="false">$O571*COS(($B571+CG$35)*2*PI()*CG$34)</f>
        <v>-0</v>
      </c>
      <c r="CH571" s="0" t="n">
        <f aca="false">$O571*SIN(($B571+CH$35)*2*PI()*CH$34)</f>
        <v>-0</v>
      </c>
      <c r="CI571" s="0" t="n">
        <f aca="false">$O571*COS(($B571+CI$35)*2*PI()*CI$34)</f>
        <v>0</v>
      </c>
      <c r="CJ571" s="0" t="n">
        <f aca="false">$O571*SIN(($B571+CJ$35)*2*PI()*CJ$34)</f>
        <v>0</v>
      </c>
      <c r="CK571" s="0" t="n">
        <f aca="false">$O571*COS(($B571+CK$35)*2*PI()*CK$34)</f>
        <v>0</v>
      </c>
      <c r="CL571" s="0" t="n">
        <f aca="false">$O571*SIN(($B571+CL$35)*2*PI()*CL$34)</f>
        <v>0</v>
      </c>
      <c r="CM571" s="0" t="n">
        <f aca="false">$O571*COS(($B571+CM$35)*2*PI()*CM$34)</f>
        <v>-0</v>
      </c>
      <c r="CN571" s="0" t="n">
        <f aca="false">$O571*SIN(($B571+CN$35)*2*PI()*CN$34)</f>
        <v>-0</v>
      </c>
      <c r="CO571" s="0" t="n">
        <f aca="false">$O571*COS(($B571+CO$35)*2*PI()*CO$34)</f>
        <v>0</v>
      </c>
      <c r="CP571" s="0" t="n">
        <f aca="false">$O571*SIN(($B571+CP$35)*2*PI()*CP$34)</f>
        <v>0</v>
      </c>
      <c r="CQ571" s="0" t="n">
        <f aca="false">$O571*COS(($B571+CQ$35)*2*PI()*CQ$34)</f>
        <v>0</v>
      </c>
      <c r="CR571" s="0" t="n">
        <f aca="false">$O571*SIN(($B571+CR$35)*2*PI()*CR$34)</f>
        <v>-0</v>
      </c>
      <c r="CS571" s="0" t="n">
        <f aca="false">$O571*COS(($B571+CS$35)*2*PI()*CS$34)</f>
        <v>-0</v>
      </c>
      <c r="CT571" s="0" t="n">
        <f aca="false">$O571*SIN(($B571+CT$35)*2*PI()*CT$34)</f>
        <v>-0</v>
      </c>
      <c r="CU571" s="0" t="n">
        <f aca="false">$O571*COS(($B571+CU$35)*2*PI()*CU$34)</f>
        <v>0</v>
      </c>
      <c r="CV571" s="0" t="n">
        <f aca="false">$O571*SIN(($B571+CV$35)*2*PI()*CV$34)</f>
        <v>0</v>
      </c>
      <c r="CW571" s="0" t="n">
        <f aca="false">$O571*COS(($B571+CW$35)*2*PI()*CW$34)</f>
        <v>0</v>
      </c>
      <c r="CX571" s="0" t="n">
        <f aca="false">$O571*SIN(($B571+CX$35)*2*PI()*CX$34)</f>
        <v>-0</v>
      </c>
      <c r="CY571" s="0" t="n">
        <f aca="false">$O571*COS(($B571+CY$35)*2*PI()*CY$34)</f>
        <v>-0</v>
      </c>
      <c r="CZ571" s="0" t="n">
        <f aca="false">$O571*SIN(($B571+CZ$35)*2*PI()*CZ$34)</f>
        <v>-0</v>
      </c>
      <c r="DA571" s="0" t="n">
        <f aca="false">$O571*COS(($B571+DA$35)*2*PI()*DA$34)</f>
        <v>0</v>
      </c>
      <c r="DB571" s="0" t="n">
        <f aca="false">$O571*SIN(($B571+DB$35)*2*PI()*DB$34)</f>
        <v>0</v>
      </c>
      <c r="DC571" s="0" t="n">
        <f aca="false">$O571*COS(($B571+DC$35)*2*PI()*DC$34)</f>
        <v>0</v>
      </c>
      <c r="DD571" s="0" t="n">
        <f aca="false">$O571*SIN(($B571+DD$35)*2*PI()*DD$34)</f>
        <v>-0</v>
      </c>
      <c r="DE571" s="0" t="n">
        <f aca="false">$O571*COS(($B571+DE$35)*2*PI()*DE$34)</f>
        <v>-0</v>
      </c>
      <c r="DF571" s="0" t="n">
        <f aca="false">$O571*SIN(($B571+DF$35)*2*PI()*DF$34)</f>
        <v>-0</v>
      </c>
      <c r="DG571" s="0" t="n">
        <f aca="false">$O571*COS(($B571+DG$35)*2*PI()*DG$34)</f>
        <v>0</v>
      </c>
    </row>
    <row r="572" customFormat="false" ht="13.8" hidden="false" customHeight="false" outlineLevel="0" collapsed="false">
      <c r="A572" s="0" t="n">
        <v>535</v>
      </c>
      <c r="B572" s="8" t="n">
        <f aca="false">B571+$B$35</f>
        <v>0.00334375000000003</v>
      </c>
      <c r="C572" s="0" t="n">
        <f aca="false">C$33*SIN(($B572+C$35)*2*PI()*C$34)</f>
        <v>-0.905827758717121</v>
      </c>
      <c r="D572" s="0" t="n">
        <f aca="false">D$33*SIN(($B572+D$35)*2*PI()*D$34)</f>
        <v>0.767500908880185</v>
      </c>
      <c r="E572" s="0" t="n">
        <f aca="false">E$33*SIN(($B572+E$35)*2*PI()*E$34)</f>
        <v>-0.98400962565121</v>
      </c>
      <c r="F572" s="0" t="n">
        <f aca="false">F$33*SIN(($B572+F$35)*2*PI()*F$34)</f>
        <v>0.494093614554309</v>
      </c>
      <c r="G572" s="0" t="n">
        <f aca="false">G$33*SIN(($B572+G$35)*2*PI()*G$34)</f>
        <v>0.350534320190516</v>
      </c>
      <c r="H572" s="0" t="n">
        <f aca="false">H$33*SIN(($B572+H$35)*2*PI()*H$34)</f>
        <v>-0.943512164027864</v>
      </c>
      <c r="I572" s="0" t="n">
        <f aca="false">I$33*SIN(($B572+I$35)*2*PI()*I$34)</f>
        <v>0.911403276635938</v>
      </c>
      <c r="J572" s="0" t="n">
        <f aca="false">J$33*SIN(($B572+J$35)*2*PI()*J$34)</f>
        <v>-0.667182766905623</v>
      </c>
      <c r="K572" s="0" t="n">
        <f aca="false">K$33*SIN(($B572+K$35)*2*PI()*K$34)</f>
        <v>0.425779291566495</v>
      </c>
      <c r="L572" s="0" t="n">
        <f aca="false">L$33*SIN(($B572+L$35)*2*PI()*L$34)</f>
        <v>-0.271440449866783</v>
      </c>
      <c r="M572" s="0" t="n">
        <f aca="false">SUM(C572:L572)</f>
        <v>-0.822661353341159</v>
      </c>
      <c r="N572" s="0" t="n">
        <f aca="true">SUM(M572:INDIRECT(CONCATENATE("M",A572+37+$N$27-1)))/$N$27</f>
        <v>-0.865261090388208</v>
      </c>
      <c r="O572" s="7" t="n">
        <f aca="false">IF((A572/($B$34/($O$27*1000))) = INT(A572/($B$34/($O$27*1000))) , N572, 0)</f>
        <v>0</v>
      </c>
      <c r="P572" s="0" t="n">
        <f aca="false">$O572*SIN(($B572+P$35)*2*PI()*P$34)</f>
        <v>-0</v>
      </c>
      <c r="Q572" s="0" t="n">
        <f aca="false">$O572*COS(($B572+Q$35)*2*PI()*Q$34)</f>
        <v>-0</v>
      </c>
      <c r="R572" s="0" t="n">
        <f aca="false">$O572*SIN(($B572+R$35)*2*PI()*R$34)</f>
        <v>0</v>
      </c>
      <c r="S572" s="0" t="n">
        <f aca="false">$O572*COS(($B572+S$35)*2*PI()*S$34)</f>
        <v>-0</v>
      </c>
      <c r="T572" s="0" t="n">
        <f aca="false">$O572*SIN(($B572+T$35)*2*PI()*T$34)</f>
        <v>-0</v>
      </c>
      <c r="U572" s="0" t="n">
        <f aca="false">$O572*COS(($B572+U$35)*2*PI()*U$34)</f>
        <v>-0</v>
      </c>
      <c r="V572" s="0" t="n">
        <f aca="false">$O572*SIN(($B572+V$35)*2*PI()*V$34)</f>
        <v>0</v>
      </c>
      <c r="W572" s="0" t="n">
        <f aca="false">$O572*COS(($B572+W$35)*2*PI()*W$34)</f>
        <v>0</v>
      </c>
      <c r="X572" s="0" t="n">
        <f aca="false">$O572*SIN(($B572+X$35)*2*PI()*X$34)</f>
        <v>0</v>
      </c>
      <c r="Y572" s="0" t="n">
        <f aca="false">$O572*COS(($B572+Y$35)*2*PI()*Y$34)</f>
        <v>-0</v>
      </c>
      <c r="Z572" s="0" t="n">
        <f aca="false">$O572*SIN(($B572+Z$35)*2*PI()*Z$34)</f>
        <v>-0</v>
      </c>
      <c r="AA572" s="0" t="n">
        <f aca="false">$O572*COS(($B572+AA$35)*2*PI()*AA$34)</f>
        <v>-0</v>
      </c>
      <c r="AB572" s="0" t="n">
        <f aca="false">$O572*SIN(($B572+AB$35)*2*PI()*AB$34)</f>
        <v>0</v>
      </c>
      <c r="AC572" s="0" t="n">
        <f aca="false">$O572*COS(($B572+AC$35)*2*PI()*AC$34)</f>
        <v>0</v>
      </c>
      <c r="AD572" s="0" t="n">
        <f aca="false">$O572*SIN(($B572+AD$35)*2*PI()*AD$34)</f>
        <v>0</v>
      </c>
      <c r="AE572" s="0" t="n">
        <f aca="false">$O572*COS(($B572+AE$35)*2*PI()*AE$34)</f>
        <v>-0</v>
      </c>
      <c r="AF572" s="0" t="n">
        <f aca="false">$O572*SIN(($B572+AF$35)*2*PI()*AF$34)</f>
        <v>-0</v>
      </c>
      <c r="AG572" s="0" t="n">
        <f aca="false">$O572*COS(($B572+AG$35)*2*PI()*AG$34)</f>
        <v>0</v>
      </c>
      <c r="AH572" s="0" t="n">
        <f aca="false">$O572*SIN(($B572+AH$35)*2*PI()*AH$34)</f>
        <v>0</v>
      </c>
      <c r="AI572" s="0" t="n">
        <f aca="false">$O572*COS(($B572+AI$35)*2*PI()*AI$34)</f>
        <v>0</v>
      </c>
      <c r="AJ572" s="0" t="n">
        <f aca="false">$O572*SIN(($B572+AJ$35)*2*PI()*AJ$34)</f>
        <v>0</v>
      </c>
      <c r="AK572" s="0" t="n">
        <f aca="false">$O572*COS(($B572+AK$35)*2*PI()*AK$34)</f>
        <v>-0</v>
      </c>
      <c r="AL572" s="0" t="n">
        <f aca="false">$O572*SIN(($B572+AL$35)*2*PI()*AL$34)</f>
        <v>-0</v>
      </c>
      <c r="AM572" s="0" t="n">
        <f aca="false">$O572*COS(($B572+AM$35)*2*PI()*AM$34)</f>
        <v>0</v>
      </c>
      <c r="AN572" s="0" t="n">
        <f aca="false">$O572*SIN(($B572+AN$35)*2*PI()*AN$34)</f>
        <v>0</v>
      </c>
      <c r="AO572" s="0" t="n">
        <f aca="false">$O572*COS(($B572+AO$35)*2*PI()*AO$34)</f>
        <v>0</v>
      </c>
      <c r="AP572" s="0" t="n">
        <f aca="false">$O572*SIN(($B572+AP$35)*2*PI()*AP$34)</f>
        <v>0</v>
      </c>
      <c r="AQ572" s="0" t="n">
        <f aca="false">$O572*COS(($B572+AQ$35)*2*PI()*AQ$34)</f>
        <v>-0</v>
      </c>
      <c r="AR572" s="0" t="n">
        <f aca="false">$O572*SIN(($B572+AR$35)*2*PI()*AR$34)</f>
        <v>-0</v>
      </c>
      <c r="AS572" s="0" t="n">
        <f aca="false">$O572*COS(($B572+AS$35)*2*PI()*AS$34)</f>
        <v>0</v>
      </c>
      <c r="AT572" s="0" t="n">
        <f aca="false">$O572*SIN(($B572+AT$35)*2*PI()*AT$34)</f>
        <v>0</v>
      </c>
      <c r="AU572" s="0" t="n">
        <f aca="false">$O572*COS(($B572+AU$35)*2*PI()*AU$34)</f>
        <v>0</v>
      </c>
      <c r="AV572" s="0" t="n">
        <f aca="false">$O572*SIN(($B572+AV$35)*2*PI()*AV$34)</f>
        <v>-0</v>
      </c>
      <c r="AW572" s="0" t="n">
        <f aca="false">$O572*COS(($B572+AW$35)*2*PI()*AW$34)</f>
        <v>-0</v>
      </c>
      <c r="AX572" s="0" t="n">
        <f aca="false">$O572*SIN(($B572+AX$35)*2*PI()*AX$34)</f>
        <v>-0</v>
      </c>
      <c r="AY572" s="0" t="n">
        <f aca="false">$O572*COS(($B572+AY$35)*2*PI()*AY$34)</f>
        <v>0</v>
      </c>
      <c r="AZ572" s="0" t="n">
        <f aca="false">$O572*SIN(($B572+AZ$35)*2*PI()*AZ$34)</f>
        <v>0</v>
      </c>
      <c r="BA572" s="0" t="n">
        <f aca="false">$O572*COS(($B572+BA$35)*2*PI()*BA$34)</f>
        <v>0</v>
      </c>
      <c r="BB572" s="0" t="n">
        <f aca="false">$O572*SIN(($B572+BB$35)*2*PI()*BB$34)</f>
        <v>-0</v>
      </c>
      <c r="BC572" s="0" t="n">
        <f aca="false">$O572*COS(($B572+BC$35)*2*PI()*BC$34)</f>
        <v>-0</v>
      </c>
      <c r="BD572" s="0" t="n">
        <f aca="false">$O572*SIN(($B572+BD$35)*2*PI()*BD$34)</f>
        <v>-0</v>
      </c>
      <c r="BE572" s="0" t="n">
        <f aca="false">$O572*COS(($B572+BE$35)*2*PI()*BE$34)</f>
        <v>0</v>
      </c>
      <c r="BF572" s="0" t="n">
        <f aca="false">$O572*SIN(($B572+BF$35)*2*PI()*BF$34)</f>
        <v>0</v>
      </c>
      <c r="BG572" s="0" t="n">
        <f aca="false">$O572*COS(($B572+BG$35)*2*PI()*BG$34)</f>
        <v>0</v>
      </c>
      <c r="BH572" s="0" t="n">
        <f aca="false">$O572*SIN(($B572+BH$35)*2*PI()*BH$34)</f>
        <v>-0</v>
      </c>
      <c r="BI572" s="0" t="n">
        <f aca="false">$O572*COS(($B572+BI$35)*2*PI()*BI$34)</f>
        <v>-0</v>
      </c>
      <c r="BJ572" s="0" t="n">
        <f aca="false">$O572*SIN(($B572+BJ$35)*2*PI()*BJ$34)</f>
        <v>-0</v>
      </c>
      <c r="BK572" s="0" t="n">
        <f aca="false">$O572*COS(($B572+BK$35)*2*PI()*BK$34)</f>
        <v>0</v>
      </c>
      <c r="BL572" s="0" t="n">
        <f aca="false">$O572*SIN(($B572+BL$35)*2*PI()*BL$34)</f>
        <v>0</v>
      </c>
      <c r="BM572" s="0" t="n">
        <f aca="false">$O572*COS(($B572+BM$35)*2*PI()*BM$34)</f>
        <v>-0</v>
      </c>
      <c r="BN572" s="0" t="n">
        <f aca="false">$O572*SIN(($B572+BN$35)*2*PI()*BN$34)</f>
        <v>-0</v>
      </c>
      <c r="BO572" s="0" t="n">
        <f aca="false">$O572*COS(($B572+BO$35)*2*PI()*BO$34)</f>
        <v>-0</v>
      </c>
      <c r="BP572" s="0" t="n">
        <f aca="false">$O572*SIN(($B572+BP$35)*2*PI()*BP$34)</f>
        <v>-0</v>
      </c>
      <c r="BQ572" s="0" t="n">
        <f aca="false">$O572*COS(($B572+BQ$35)*2*PI()*BQ$34)</f>
        <v>0</v>
      </c>
      <c r="BR572" s="0" t="n">
        <f aca="false">$O572*SIN(($B572+BR$35)*2*PI()*BR$34)</f>
        <v>0</v>
      </c>
      <c r="BS572" s="0" t="n">
        <f aca="false">$O572*COS(($B572+BS$35)*2*PI()*BS$34)</f>
        <v>-0</v>
      </c>
      <c r="BT572" s="0" t="n">
        <f aca="false">$O572*SIN(($B572+BT$35)*2*PI()*BT$34)</f>
        <v>-0</v>
      </c>
      <c r="BU572" s="0" t="n">
        <f aca="false">$O572*COS(($B572+BU$35)*2*PI()*BU$34)</f>
        <v>-0</v>
      </c>
      <c r="BV572" s="0" t="n">
        <f aca="false">$O572*SIN(($B572+BV$35)*2*PI()*BV$34)</f>
        <v>-0</v>
      </c>
      <c r="BW572" s="0" t="n">
        <f aca="false">$O572*COS(($B572+BW$35)*2*PI()*BW$34)</f>
        <v>0</v>
      </c>
      <c r="BX572" s="0" t="n">
        <f aca="false">$O572*SIN(($B572+BX$35)*2*PI()*BX$34)</f>
        <v>0</v>
      </c>
      <c r="BY572" s="0" t="n">
        <f aca="false">$O572*COS(($B572+BY$35)*2*PI()*BY$34)</f>
        <v>-0</v>
      </c>
      <c r="BZ572" s="0" t="n">
        <f aca="false">$O572*SIN(($B572+BZ$35)*2*PI()*BZ$34)</f>
        <v>-0</v>
      </c>
      <c r="CA572" s="0" t="n">
        <f aca="false">$O572*COS(($B572+CA$35)*2*PI()*CA$34)</f>
        <v>-0</v>
      </c>
      <c r="CB572" s="0" t="n">
        <f aca="false">$O572*SIN(($B572+CB$35)*2*PI()*CB$34)</f>
        <v>0</v>
      </c>
      <c r="CC572" s="0" t="n">
        <f aca="false">$O572*COS(($B572+CC$35)*2*PI()*CC$34)</f>
        <v>0</v>
      </c>
      <c r="CD572" s="0" t="n">
        <f aca="false">$O572*SIN(($B572+CD$35)*2*PI()*CD$34)</f>
        <v>0</v>
      </c>
      <c r="CE572" s="0" t="n">
        <f aca="false">$O572*COS(($B572+CE$35)*2*PI()*CE$34)</f>
        <v>-0</v>
      </c>
      <c r="CF572" s="0" t="n">
        <f aca="false">$O572*SIN(($B572+CF$35)*2*PI()*CF$34)</f>
        <v>-0</v>
      </c>
      <c r="CG572" s="0" t="n">
        <f aca="false">$O572*COS(($B572+CG$35)*2*PI()*CG$34)</f>
        <v>-0</v>
      </c>
      <c r="CH572" s="0" t="n">
        <f aca="false">$O572*SIN(($B572+CH$35)*2*PI()*CH$34)</f>
        <v>0</v>
      </c>
      <c r="CI572" s="0" t="n">
        <f aca="false">$O572*COS(($B572+CI$35)*2*PI()*CI$34)</f>
        <v>0</v>
      </c>
      <c r="CJ572" s="0" t="n">
        <f aca="false">$O572*SIN(($B572+CJ$35)*2*PI()*CJ$34)</f>
        <v>0</v>
      </c>
      <c r="CK572" s="0" t="n">
        <f aca="false">$O572*COS(($B572+CK$35)*2*PI()*CK$34)</f>
        <v>-0</v>
      </c>
      <c r="CL572" s="0" t="n">
        <f aca="false">$O572*SIN(($B572+CL$35)*2*PI()*CL$34)</f>
        <v>-0</v>
      </c>
      <c r="CM572" s="0" t="n">
        <f aca="false">$O572*COS(($B572+CM$35)*2*PI()*CM$34)</f>
        <v>-0</v>
      </c>
      <c r="CN572" s="0" t="n">
        <f aca="false">$O572*SIN(($B572+CN$35)*2*PI()*CN$34)</f>
        <v>0</v>
      </c>
      <c r="CO572" s="0" t="n">
        <f aca="false">$O572*COS(($B572+CO$35)*2*PI()*CO$34)</f>
        <v>0</v>
      </c>
      <c r="CP572" s="0" t="n">
        <f aca="false">$O572*SIN(($B572+CP$35)*2*PI()*CP$34)</f>
        <v>0</v>
      </c>
      <c r="CQ572" s="0" t="n">
        <f aca="false">$O572*COS(($B572+CQ$35)*2*PI()*CQ$34)</f>
        <v>-0</v>
      </c>
      <c r="CR572" s="0" t="n">
        <f aca="false">$O572*SIN(($B572+CR$35)*2*PI()*CR$34)</f>
        <v>-0</v>
      </c>
      <c r="CS572" s="0" t="n">
        <f aca="false">$O572*COS(($B572+CS$35)*2*PI()*CS$34)</f>
        <v>0</v>
      </c>
      <c r="CT572" s="0" t="n">
        <f aca="false">$O572*SIN(($B572+CT$35)*2*PI()*CT$34)</f>
        <v>0</v>
      </c>
      <c r="CU572" s="0" t="n">
        <f aca="false">$O572*COS(($B572+CU$35)*2*PI()*CU$34)</f>
        <v>0</v>
      </c>
      <c r="CV572" s="0" t="n">
        <f aca="false">$O572*SIN(($B572+CV$35)*2*PI()*CV$34)</f>
        <v>0</v>
      </c>
      <c r="CW572" s="0" t="n">
        <f aca="false">$O572*COS(($B572+CW$35)*2*PI()*CW$34)</f>
        <v>-0</v>
      </c>
      <c r="CX572" s="0" t="n">
        <f aca="false">$O572*SIN(($B572+CX$35)*2*PI()*CX$34)</f>
        <v>-0</v>
      </c>
      <c r="CY572" s="0" t="n">
        <f aca="false">$O572*COS(($B572+CY$35)*2*PI()*CY$34)</f>
        <v>0</v>
      </c>
      <c r="CZ572" s="0" t="n">
        <f aca="false">$O572*SIN(($B572+CZ$35)*2*PI()*CZ$34)</f>
        <v>0</v>
      </c>
      <c r="DA572" s="0" t="n">
        <f aca="false">$O572*COS(($B572+DA$35)*2*PI()*DA$34)</f>
        <v>0</v>
      </c>
      <c r="DB572" s="0" t="n">
        <f aca="false">$O572*SIN(($B572+DB$35)*2*PI()*DB$34)</f>
        <v>0</v>
      </c>
      <c r="DC572" s="0" t="n">
        <f aca="false">$O572*COS(($B572+DC$35)*2*PI()*DC$34)</f>
        <v>-0</v>
      </c>
      <c r="DD572" s="0" t="n">
        <f aca="false">$O572*SIN(($B572+DD$35)*2*PI()*DD$34)</f>
        <v>-0</v>
      </c>
      <c r="DE572" s="0" t="n">
        <f aca="false">$O572*COS(($B572+DE$35)*2*PI()*DE$34)</f>
        <v>0</v>
      </c>
      <c r="DF572" s="0" t="n">
        <f aca="false">$O572*SIN(($B572+DF$35)*2*PI()*DF$34)</f>
        <v>0</v>
      </c>
      <c r="DG572" s="0" t="n">
        <f aca="false">$O572*COS(($B572+DG$35)*2*PI()*DG$34)</f>
        <v>0</v>
      </c>
    </row>
    <row r="573" customFormat="false" ht="13.8" hidden="false" customHeight="false" outlineLevel="0" collapsed="false">
      <c r="A573" s="0" t="n">
        <v>536</v>
      </c>
      <c r="B573" s="8" t="n">
        <f aca="false">B572+$B$35</f>
        <v>0.00335000000000003</v>
      </c>
      <c r="C573" s="0" t="n">
        <f aca="false">C$33*SIN(($B573+C$35)*2*PI()*C$34)</f>
        <v>-0.913970890274102</v>
      </c>
      <c r="D573" s="0" t="n">
        <f aca="false">D$33*SIN(($B573+D$35)*2*PI()*D$34)</f>
        <v>0.741741772738605</v>
      </c>
      <c r="E573" s="0" t="n">
        <f aca="false">E$33*SIN(($B573+E$35)*2*PI()*E$34)</f>
        <v>-0.99495101698134</v>
      </c>
      <c r="F573" s="0" t="n">
        <f aca="false">F$33*SIN(($B573+F$35)*2*PI()*F$34)</f>
        <v>0.592856820161543</v>
      </c>
      <c r="G573" s="0" t="n">
        <f aca="false">G$33*SIN(($B573+G$35)*2*PI()*G$34)</f>
        <v>0.199709980513622</v>
      </c>
      <c r="H573" s="0" t="n">
        <f aca="false">H$33*SIN(($B573+H$35)*2*PI()*H$34)</f>
        <v>-0.860742027003434</v>
      </c>
      <c r="I573" s="0" t="n">
        <f aca="false">I$33*SIN(($B573+I$35)*2*PI()*I$34)</f>
        <v>0.982287250728911</v>
      </c>
      <c r="J573" s="0" t="n">
        <f aca="false">J$33*SIN(($B573+J$35)*2*PI()*J$34)</f>
        <v>-0.844327925502761</v>
      </c>
      <c r="K573" s="0" t="n">
        <f aca="false">K$33*SIN(($B573+K$35)*2*PI()*K$34)</f>
        <v>0.684547105929846</v>
      </c>
      <c r="L573" s="0" t="n">
        <f aca="false">L$33*SIN(($B573+L$35)*2*PI()*L$34)</f>
        <v>-0.587785252293921</v>
      </c>
      <c r="M573" s="0" t="n">
        <f aca="false">SUM(C573:L573)</f>
        <v>-1.00063418198303</v>
      </c>
      <c r="N573" s="0" t="n">
        <f aca="true">SUM(M573:INDIRECT(CONCATENATE("M",A573+37+$N$27-1)))/$N$27</f>
        <v>-0.901290640702139</v>
      </c>
      <c r="O573" s="7" t="n">
        <f aca="false">IF((A573/($B$34/($O$27*1000))) = INT(A573/($B$34/($O$27*1000))) , N573, 0)</f>
        <v>0</v>
      </c>
      <c r="P573" s="0" t="n">
        <f aca="false">$O573*SIN(($B573+P$35)*2*PI()*P$34)</f>
        <v>-0</v>
      </c>
      <c r="Q573" s="0" t="n">
        <f aca="false">$O573*COS(($B573+Q$35)*2*PI()*Q$34)</f>
        <v>-0</v>
      </c>
      <c r="R573" s="0" t="n">
        <f aca="false">$O573*SIN(($B573+R$35)*2*PI()*R$34)</f>
        <v>0</v>
      </c>
      <c r="S573" s="0" t="n">
        <f aca="false">$O573*COS(($B573+S$35)*2*PI()*S$34)</f>
        <v>-0</v>
      </c>
      <c r="T573" s="0" t="n">
        <f aca="false">$O573*SIN(($B573+T$35)*2*PI()*T$34)</f>
        <v>-0</v>
      </c>
      <c r="U573" s="0" t="n">
        <f aca="false">$O573*COS(($B573+U$35)*2*PI()*U$34)</f>
        <v>-0</v>
      </c>
      <c r="V573" s="0" t="n">
        <f aca="false">$O573*SIN(($B573+V$35)*2*PI()*V$34)</f>
        <v>0</v>
      </c>
      <c r="W573" s="0" t="n">
        <f aca="false">$O573*COS(($B573+W$35)*2*PI()*W$34)</f>
        <v>0</v>
      </c>
      <c r="X573" s="0" t="n">
        <f aca="false">$O573*SIN(($B573+X$35)*2*PI()*X$34)</f>
        <v>0</v>
      </c>
      <c r="Y573" s="0" t="n">
        <f aca="false">$O573*COS(($B573+Y$35)*2*PI()*Y$34)</f>
        <v>-0</v>
      </c>
      <c r="Z573" s="0" t="n">
        <f aca="false">$O573*SIN(($B573+Z$35)*2*PI()*Z$34)</f>
        <v>-0</v>
      </c>
      <c r="AA573" s="0" t="n">
        <f aca="false">$O573*COS(($B573+AA$35)*2*PI()*AA$34)</f>
        <v>0</v>
      </c>
      <c r="AB573" s="0" t="n">
        <f aca="false">$O573*SIN(($B573+AB$35)*2*PI()*AB$34)</f>
        <v>0</v>
      </c>
      <c r="AC573" s="0" t="n">
        <f aca="false">$O573*COS(($B573+AC$35)*2*PI()*AC$34)</f>
        <v>0</v>
      </c>
      <c r="AD573" s="0" t="n">
        <f aca="false">$O573*SIN(($B573+AD$35)*2*PI()*AD$34)</f>
        <v>0</v>
      </c>
      <c r="AE573" s="0" t="n">
        <f aca="false">$O573*COS(($B573+AE$35)*2*PI()*AE$34)</f>
        <v>-0</v>
      </c>
      <c r="AF573" s="0" t="n">
        <f aca="false">$O573*SIN(($B573+AF$35)*2*PI()*AF$34)</f>
        <v>-0</v>
      </c>
      <c r="AG573" s="0" t="n">
        <f aca="false">$O573*COS(($B573+AG$35)*2*PI()*AG$34)</f>
        <v>0</v>
      </c>
      <c r="AH573" s="0" t="n">
        <f aca="false">$O573*SIN(($B573+AH$35)*2*PI()*AH$34)</f>
        <v>0</v>
      </c>
      <c r="AI573" s="0" t="n">
        <f aca="false">$O573*COS(($B573+AI$35)*2*PI()*AI$34)</f>
        <v>0</v>
      </c>
      <c r="AJ573" s="0" t="n">
        <f aca="false">$O573*SIN(($B573+AJ$35)*2*PI()*AJ$34)</f>
        <v>-0</v>
      </c>
      <c r="AK573" s="0" t="n">
        <f aca="false">$O573*COS(($B573+AK$35)*2*PI()*AK$34)</f>
        <v>-0</v>
      </c>
      <c r="AL573" s="0" t="n">
        <f aca="false">$O573*SIN(($B573+AL$35)*2*PI()*AL$34)</f>
        <v>-0</v>
      </c>
      <c r="AM573" s="0" t="n">
        <f aca="false">$O573*COS(($B573+AM$35)*2*PI()*AM$34)</f>
        <v>0</v>
      </c>
      <c r="AN573" s="0" t="n">
        <f aca="false">$O573*SIN(($B573+AN$35)*2*PI()*AN$34)</f>
        <v>0</v>
      </c>
      <c r="AO573" s="0" t="n">
        <f aca="false">$O573*COS(($B573+AO$35)*2*PI()*AO$34)</f>
        <v>0</v>
      </c>
      <c r="AP573" s="0" t="n">
        <f aca="false">$O573*SIN(($B573+AP$35)*2*PI()*AP$34)</f>
        <v>-0</v>
      </c>
      <c r="AQ573" s="0" t="n">
        <f aca="false">$O573*COS(($B573+AQ$35)*2*PI()*AQ$34)</f>
        <v>-0</v>
      </c>
      <c r="AR573" s="0" t="n">
        <f aca="false">$O573*SIN(($B573+AR$35)*2*PI()*AR$34)</f>
        <v>-0</v>
      </c>
      <c r="AS573" s="0" t="n">
        <f aca="false">$O573*COS(($B573+AS$35)*2*PI()*AS$34)</f>
        <v>0</v>
      </c>
      <c r="AT573" s="0" t="n">
        <f aca="false">$O573*SIN(($B573+AT$35)*2*PI()*AT$34)</f>
        <v>0</v>
      </c>
      <c r="AU573" s="0" t="n">
        <f aca="false">$O573*COS(($B573+AU$35)*2*PI()*AU$34)</f>
        <v>-0</v>
      </c>
      <c r="AV573" s="0" t="n">
        <f aca="false">$O573*SIN(($B573+AV$35)*2*PI()*AV$34)</f>
        <v>-0</v>
      </c>
      <c r="AW573" s="0" t="n">
        <f aca="false">$O573*COS(($B573+AW$35)*2*PI()*AW$34)</f>
        <v>-0</v>
      </c>
      <c r="AX573" s="0" t="n">
        <f aca="false">$O573*SIN(($B573+AX$35)*2*PI()*AX$34)</f>
        <v>-0</v>
      </c>
      <c r="AY573" s="0" t="n">
        <f aca="false">$O573*COS(($B573+AY$35)*2*PI()*AY$34)</f>
        <v>0</v>
      </c>
      <c r="AZ573" s="0" t="n">
        <f aca="false">$O573*SIN(($B573+AZ$35)*2*PI()*AZ$34)</f>
        <v>0</v>
      </c>
      <c r="BA573" s="0" t="n">
        <f aca="false">$O573*COS(($B573+BA$35)*2*PI()*BA$34)</f>
        <v>-0</v>
      </c>
      <c r="BB573" s="0" t="n">
        <f aca="false">$O573*SIN(($B573+BB$35)*2*PI()*BB$34)</f>
        <v>-0</v>
      </c>
      <c r="BC573" s="0" t="n">
        <f aca="false">$O573*COS(($B573+BC$35)*2*PI()*BC$34)</f>
        <v>-0</v>
      </c>
      <c r="BD573" s="0" t="n">
        <f aca="false">$O573*SIN(($B573+BD$35)*2*PI()*BD$34)</f>
        <v>0</v>
      </c>
      <c r="BE573" s="0" t="n">
        <f aca="false">$O573*COS(($B573+BE$35)*2*PI()*BE$34)</f>
        <v>0</v>
      </c>
      <c r="BF573" s="0" t="n">
        <f aca="false">$O573*SIN(($B573+BF$35)*2*PI()*BF$34)</f>
        <v>0</v>
      </c>
      <c r="BG573" s="0" t="n">
        <f aca="false">$O573*COS(($B573+BG$35)*2*PI()*BG$34)</f>
        <v>-0</v>
      </c>
      <c r="BH573" s="0" t="n">
        <f aca="false">$O573*SIN(($B573+BH$35)*2*PI()*BH$34)</f>
        <v>-0</v>
      </c>
      <c r="BI573" s="0" t="n">
        <f aca="false">$O573*COS(($B573+BI$35)*2*PI()*BI$34)</f>
        <v>-0</v>
      </c>
      <c r="BJ573" s="0" t="n">
        <f aca="false">$O573*SIN(($B573+BJ$35)*2*PI()*BJ$34)</f>
        <v>0</v>
      </c>
      <c r="BK573" s="0" t="n">
        <f aca="false">$O573*COS(($B573+BK$35)*2*PI()*BK$34)</f>
        <v>0</v>
      </c>
      <c r="BL573" s="0" t="n">
        <f aca="false">$O573*SIN(($B573+BL$35)*2*PI()*BL$34)</f>
        <v>0</v>
      </c>
      <c r="BM573" s="0" t="n">
        <f aca="false">$O573*COS(($B573+BM$35)*2*PI()*BM$34)</f>
        <v>-0</v>
      </c>
      <c r="BN573" s="0" t="n">
        <f aca="false">$O573*SIN(($B573+BN$35)*2*PI()*BN$34)</f>
        <v>-0</v>
      </c>
      <c r="BO573" s="0" t="n">
        <f aca="false">$O573*COS(($B573+BO$35)*2*PI()*BO$34)</f>
        <v>0</v>
      </c>
      <c r="BP573" s="0" t="n">
        <f aca="false">$O573*SIN(($B573+BP$35)*2*PI()*BP$34)</f>
        <v>0</v>
      </c>
      <c r="BQ573" s="0" t="n">
        <f aca="false">$O573*COS(($B573+BQ$35)*2*PI()*BQ$34)</f>
        <v>0</v>
      </c>
      <c r="BR573" s="0" t="n">
        <f aca="false">$O573*SIN(($B573+BR$35)*2*PI()*BR$34)</f>
        <v>0</v>
      </c>
      <c r="BS573" s="0" t="n">
        <f aca="false">$O573*COS(($B573+BS$35)*2*PI()*BS$34)</f>
        <v>-0</v>
      </c>
      <c r="BT573" s="0" t="n">
        <f aca="false">$O573*SIN(($B573+BT$35)*2*PI()*BT$34)</f>
        <v>-0</v>
      </c>
      <c r="BU573" s="0" t="n">
        <f aca="false">$O573*COS(($B573+BU$35)*2*PI()*BU$34)</f>
        <v>0</v>
      </c>
      <c r="BV573" s="0" t="n">
        <f aca="false">$O573*SIN(($B573+BV$35)*2*PI()*BV$34)</f>
        <v>0</v>
      </c>
      <c r="BW573" s="0" t="n">
        <f aca="false">$O573*COS(($B573+BW$35)*2*PI()*BW$34)</f>
        <v>0</v>
      </c>
      <c r="BX573" s="0" t="n">
        <f aca="false">$O573*SIN(($B573+BX$35)*2*PI()*BX$34)</f>
        <v>-0</v>
      </c>
      <c r="BY573" s="0" t="n">
        <f aca="false">$O573*COS(($B573+BY$35)*2*PI()*BY$34)</f>
        <v>-0</v>
      </c>
      <c r="BZ573" s="0" t="n">
        <f aca="false">$O573*SIN(($B573+BZ$35)*2*PI()*BZ$34)</f>
        <v>-0</v>
      </c>
      <c r="CA573" s="0" t="n">
        <f aca="false">$O573*COS(($B573+CA$35)*2*PI()*CA$34)</f>
        <v>0</v>
      </c>
      <c r="CB573" s="0" t="n">
        <f aca="false">$O573*SIN(($B573+CB$35)*2*PI()*CB$34)</f>
        <v>0</v>
      </c>
      <c r="CC573" s="0" t="n">
        <f aca="false">$O573*COS(($B573+CC$35)*2*PI()*CC$34)</f>
        <v>0</v>
      </c>
      <c r="CD573" s="0" t="n">
        <f aca="false">$O573*SIN(($B573+CD$35)*2*PI()*CD$34)</f>
        <v>-0</v>
      </c>
      <c r="CE573" s="0" t="n">
        <f aca="false">$O573*COS(($B573+CE$35)*2*PI()*CE$34)</f>
        <v>-0</v>
      </c>
      <c r="CF573" s="0" t="n">
        <f aca="false">$O573*SIN(($B573+CF$35)*2*PI()*CF$34)</f>
        <v>-0</v>
      </c>
      <c r="CG573" s="0" t="n">
        <f aca="false">$O573*COS(($B573+CG$35)*2*PI()*CG$34)</f>
        <v>0</v>
      </c>
      <c r="CH573" s="0" t="n">
        <f aca="false">$O573*SIN(($B573+CH$35)*2*PI()*CH$34)</f>
        <v>0</v>
      </c>
      <c r="CI573" s="0" t="n">
        <f aca="false">$O573*COS(($B573+CI$35)*2*PI()*CI$34)</f>
        <v>-0</v>
      </c>
      <c r="CJ573" s="0" t="n">
        <f aca="false">$O573*SIN(($B573+CJ$35)*2*PI()*CJ$34)</f>
        <v>-0</v>
      </c>
      <c r="CK573" s="0" t="n">
        <f aca="false">$O573*COS(($B573+CK$35)*2*PI()*CK$34)</f>
        <v>-0</v>
      </c>
      <c r="CL573" s="0" t="n">
        <f aca="false">$O573*SIN(($B573+CL$35)*2*PI()*CL$34)</f>
        <v>-0</v>
      </c>
      <c r="CM573" s="0" t="n">
        <f aca="false">$O573*COS(($B573+CM$35)*2*PI()*CM$34)</f>
        <v>0</v>
      </c>
      <c r="CN573" s="0" t="n">
        <f aca="false">$O573*SIN(($B573+CN$35)*2*PI()*CN$34)</f>
        <v>0</v>
      </c>
      <c r="CO573" s="0" t="n">
        <f aca="false">$O573*COS(($B573+CO$35)*2*PI()*CO$34)</f>
        <v>-0</v>
      </c>
      <c r="CP573" s="0" t="n">
        <f aca="false">$O573*SIN(($B573+CP$35)*2*PI()*CP$34)</f>
        <v>-0</v>
      </c>
      <c r="CQ573" s="0" t="n">
        <f aca="false">$O573*COS(($B573+CQ$35)*2*PI()*CQ$34)</f>
        <v>-0</v>
      </c>
      <c r="CR573" s="0" t="n">
        <f aca="false">$O573*SIN(($B573+CR$35)*2*PI()*CR$34)</f>
        <v>0</v>
      </c>
      <c r="CS573" s="0" t="n">
        <f aca="false">$O573*COS(($B573+CS$35)*2*PI()*CS$34)</f>
        <v>0</v>
      </c>
      <c r="CT573" s="0" t="n">
        <f aca="false">$O573*SIN(($B573+CT$35)*2*PI()*CT$34)</f>
        <v>0</v>
      </c>
      <c r="CU573" s="0" t="n">
        <f aca="false">$O573*COS(($B573+CU$35)*2*PI()*CU$34)</f>
        <v>-0</v>
      </c>
      <c r="CV573" s="0" t="n">
        <f aca="false">$O573*SIN(($B573+CV$35)*2*PI()*CV$34)</f>
        <v>-0</v>
      </c>
      <c r="CW573" s="0" t="n">
        <f aca="false">$O573*COS(($B573+CW$35)*2*PI()*CW$34)</f>
        <v>-0</v>
      </c>
      <c r="CX573" s="0" t="n">
        <f aca="false">$O573*SIN(($B573+CX$35)*2*PI()*CX$34)</f>
        <v>0</v>
      </c>
      <c r="CY573" s="0" t="n">
        <f aca="false">$O573*COS(($B573+CY$35)*2*PI()*CY$34)</f>
        <v>0</v>
      </c>
      <c r="CZ573" s="0" t="n">
        <f aca="false">$O573*SIN(($B573+CZ$35)*2*PI()*CZ$34)</f>
        <v>0</v>
      </c>
      <c r="DA573" s="0" t="n">
        <f aca="false">$O573*COS(($B573+DA$35)*2*PI()*DA$34)</f>
        <v>-0</v>
      </c>
      <c r="DB573" s="0" t="n">
        <f aca="false">$O573*SIN(($B573+DB$35)*2*PI()*DB$34)</f>
        <v>-0</v>
      </c>
      <c r="DC573" s="0" t="n">
        <f aca="false">$O573*COS(($B573+DC$35)*2*PI()*DC$34)</f>
        <v>0</v>
      </c>
      <c r="DD573" s="0" t="n">
        <f aca="false">$O573*SIN(($B573+DD$35)*2*PI()*DD$34)</f>
        <v>0</v>
      </c>
      <c r="DE573" s="0" t="n">
        <f aca="false">$O573*COS(($B573+DE$35)*2*PI()*DE$34)</f>
        <v>0</v>
      </c>
      <c r="DF573" s="0" t="n">
        <f aca="false">$O573*SIN(($B573+DF$35)*2*PI()*DF$34)</f>
        <v>0</v>
      </c>
      <c r="DG573" s="0" t="n">
        <f aca="false">$O573*COS(($B573+DG$35)*2*PI()*DG$34)</f>
        <v>-0</v>
      </c>
    </row>
    <row r="574" customFormat="false" ht="13.8" hidden="false" customHeight="false" outlineLevel="0" collapsed="false">
      <c r="A574" s="0" t="n">
        <v>537</v>
      </c>
      <c r="B574" s="8" t="n">
        <f aca="false">B573+$B$35</f>
        <v>0.00335625000000003</v>
      </c>
      <c r="C574" s="0" t="n">
        <f aca="false">C$33*SIN(($B574+C$35)*2*PI()*C$34)</f>
        <v>-0.92176166865465</v>
      </c>
      <c r="D574" s="0" t="n">
        <f aca="false">D$33*SIN(($B574+D$35)*2*PI()*D$34)</f>
        <v>0.71483892454598</v>
      </c>
      <c r="E574" s="0" t="n">
        <f aca="false">E$33*SIN(($B574+E$35)*2*PI()*E$34)</f>
        <v>-0.999758204436993</v>
      </c>
      <c r="F574" s="0" t="n">
        <f aca="false">F$33*SIN(($B574+F$35)*2*PI()*F$34)</f>
        <v>0.683401200631742</v>
      </c>
      <c r="G574" s="0" t="n">
        <f aca="false">G$33*SIN(($B574+G$35)*2*PI()*G$34)</f>
        <v>0.0439681183170704</v>
      </c>
      <c r="H574" s="0" t="n">
        <f aca="false">H$33*SIN(($B574+H$35)*2*PI()*H$34)</f>
        <v>-0.744894056590959</v>
      </c>
      <c r="I574" s="0" t="n">
        <f aca="false">I$33*SIN(($B574+I$35)*2*PI()*I$34)</f>
        <v>0.998889874961914</v>
      </c>
      <c r="J574" s="0" t="n">
        <f aca="false">J$33*SIN(($B574+J$35)*2*PI()*J$34)</f>
        <v>-0.958072899462723</v>
      </c>
      <c r="K574" s="0" t="n">
        <f aca="false">K$33*SIN(($B574+K$35)*2*PI()*K$34)</f>
        <v>0.876306680044636</v>
      </c>
      <c r="L574" s="0" t="n">
        <f aca="false">L$33*SIN(($B574+L$35)*2*PI()*L$34)</f>
        <v>-0.831469612303548</v>
      </c>
      <c r="M574" s="0" t="n">
        <f aca="false">SUM(C574:L574)</f>
        <v>-1.13855164294753</v>
      </c>
      <c r="N574" s="0" t="n">
        <f aca="true">SUM(M574:INDIRECT(CONCATENATE("M",A574+37+$N$27-1)))/$N$27</f>
        <v>-0.929222025644593</v>
      </c>
      <c r="O574" s="7" t="n">
        <f aca="false">IF((A574/($B$34/($O$27*1000))) = INT(A574/($B$34/($O$27*1000))) , N574, 0)</f>
        <v>0</v>
      </c>
      <c r="P574" s="0" t="n">
        <f aca="false">$O574*SIN(($B574+P$35)*2*PI()*P$34)</f>
        <v>-0</v>
      </c>
      <c r="Q574" s="0" t="n">
        <f aca="false">$O574*COS(($B574+Q$35)*2*PI()*Q$34)</f>
        <v>-0</v>
      </c>
      <c r="R574" s="0" t="n">
        <f aca="false">$O574*SIN(($B574+R$35)*2*PI()*R$34)</f>
        <v>0</v>
      </c>
      <c r="S574" s="0" t="n">
        <f aca="false">$O574*COS(($B574+S$35)*2*PI()*S$34)</f>
        <v>-0</v>
      </c>
      <c r="T574" s="0" t="n">
        <f aca="false">$O574*SIN(($B574+T$35)*2*PI()*T$34)</f>
        <v>-0</v>
      </c>
      <c r="U574" s="0" t="n">
        <f aca="false">$O574*COS(($B574+U$35)*2*PI()*U$34)</f>
        <v>-0</v>
      </c>
      <c r="V574" s="0" t="n">
        <f aca="false">$O574*SIN(($B574+V$35)*2*PI()*V$34)</f>
        <v>0</v>
      </c>
      <c r="W574" s="0" t="n">
        <f aca="false">$O574*COS(($B574+W$35)*2*PI()*W$34)</f>
        <v>0</v>
      </c>
      <c r="X574" s="0" t="n">
        <f aca="false">$O574*SIN(($B574+X$35)*2*PI()*X$34)</f>
        <v>0</v>
      </c>
      <c r="Y574" s="0" t="n">
        <f aca="false">$O574*COS(($B574+Y$35)*2*PI()*Y$34)</f>
        <v>-0</v>
      </c>
      <c r="Z574" s="0" t="n">
        <f aca="false">$O574*SIN(($B574+Z$35)*2*PI()*Z$34)</f>
        <v>-0</v>
      </c>
      <c r="AA574" s="0" t="n">
        <f aca="false">$O574*COS(($B574+AA$35)*2*PI()*AA$34)</f>
        <v>0</v>
      </c>
      <c r="AB574" s="0" t="n">
        <f aca="false">$O574*SIN(($B574+AB$35)*2*PI()*AB$34)</f>
        <v>0</v>
      </c>
      <c r="AC574" s="0" t="n">
        <f aca="false">$O574*COS(($B574+AC$35)*2*PI()*AC$34)</f>
        <v>0</v>
      </c>
      <c r="AD574" s="0" t="n">
        <f aca="false">$O574*SIN(($B574+AD$35)*2*PI()*AD$34)</f>
        <v>0</v>
      </c>
      <c r="AE574" s="0" t="n">
        <f aca="false">$O574*COS(($B574+AE$35)*2*PI()*AE$34)</f>
        <v>-0</v>
      </c>
      <c r="AF574" s="0" t="n">
        <f aca="false">$O574*SIN(($B574+AF$35)*2*PI()*AF$34)</f>
        <v>-0</v>
      </c>
      <c r="AG574" s="0" t="n">
        <f aca="false">$O574*COS(($B574+AG$35)*2*PI()*AG$34)</f>
        <v>0</v>
      </c>
      <c r="AH574" s="0" t="n">
        <f aca="false">$O574*SIN(($B574+AH$35)*2*PI()*AH$34)</f>
        <v>0</v>
      </c>
      <c r="AI574" s="0" t="n">
        <f aca="false">$O574*COS(($B574+AI$35)*2*PI()*AI$34)</f>
        <v>0</v>
      </c>
      <c r="AJ574" s="0" t="n">
        <f aca="false">$O574*SIN(($B574+AJ$35)*2*PI()*AJ$34)</f>
        <v>-0</v>
      </c>
      <c r="AK574" s="0" t="n">
        <f aca="false">$O574*COS(($B574+AK$35)*2*PI()*AK$34)</f>
        <v>-0</v>
      </c>
      <c r="AL574" s="0" t="n">
        <f aca="false">$O574*SIN(($B574+AL$35)*2*PI()*AL$34)</f>
        <v>-0</v>
      </c>
      <c r="AM574" s="0" t="n">
        <f aca="false">$O574*COS(($B574+AM$35)*2*PI()*AM$34)</f>
        <v>0</v>
      </c>
      <c r="AN574" s="0" t="n">
        <f aca="false">$O574*SIN(($B574+AN$35)*2*PI()*AN$34)</f>
        <v>0</v>
      </c>
      <c r="AO574" s="0" t="n">
        <f aca="false">$O574*COS(($B574+AO$35)*2*PI()*AO$34)</f>
        <v>-0</v>
      </c>
      <c r="AP574" s="0" t="n">
        <f aca="false">$O574*SIN(($B574+AP$35)*2*PI()*AP$34)</f>
        <v>-0</v>
      </c>
      <c r="AQ574" s="0" t="n">
        <f aca="false">$O574*COS(($B574+AQ$35)*2*PI()*AQ$34)</f>
        <v>-0</v>
      </c>
      <c r="AR574" s="0" t="n">
        <f aca="false">$O574*SIN(($B574+AR$35)*2*PI()*AR$34)</f>
        <v>-0</v>
      </c>
      <c r="AS574" s="0" t="n">
        <f aca="false">$O574*COS(($B574+AS$35)*2*PI()*AS$34)</f>
        <v>0</v>
      </c>
      <c r="AT574" s="0" t="n">
        <f aca="false">$O574*SIN(($B574+AT$35)*2*PI()*AT$34)</f>
        <v>0</v>
      </c>
      <c r="AU574" s="0" t="n">
        <f aca="false">$O574*COS(($B574+AU$35)*2*PI()*AU$34)</f>
        <v>-0</v>
      </c>
      <c r="AV574" s="0" t="n">
        <f aca="false">$O574*SIN(($B574+AV$35)*2*PI()*AV$34)</f>
        <v>-0</v>
      </c>
      <c r="AW574" s="0" t="n">
        <f aca="false">$O574*COS(($B574+AW$35)*2*PI()*AW$34)</f>
        <v>-0</v>
      </c>
      <c r="AX574" s="0" t="n">
        <f aca="false">$O574*SIN(($B574+AX$35)*2*PI()*AX$34)</f>
        <v>0</v>
      </c>
      <c r="AY574" s="0" t="n">
        <f aca="false">$O574*COS(($B574+AY$35)*2*PI()*AY$34)</f>
        <v>0</v>
      </c>
      <c r="AZ574" s="0" t="n">
        <f aca="false">$O574*SIN(($B574+AZ$35)*2*PI()*AZ$34)</f>
        <v>0</v>
      </c>
      <c r="BA574" s="0" t="n">
        <f aca="false">$O574*COS(($B574+BA$35)*2*PI()*BA$34)</f>
        <v>-0</v>
      </c>
      <c r="BB574" s="0" t="n">
        <f aca="false">$O574*SIN(($B574+BB$35)*2*PI()*BB$34)</f>
        <v>-0</v>
      </c>
      <c r="BC574" s="0" t="n">
        <f aca="false">$O574*COS(($B574+BC$35)*2*PI()*BC$34)</f>
        <v>0</v>
      </c>
      <c r="BD574" s="0" t="n">
        <f aca="false">$O574*SIN(($B574+BD$35)*2*PI()*BD$34)</f>
        <v>0</v>
      </c>
      <c r="BE574" s="0" t="n">
        <f aca="false">$O574*COS(($B574+BE$35)*2*PI()*BE$34)</f>
        <v>0</v>
      </c>
      <c r="BF574" s="0" t="n">
        <f aca="false">$O574*SIN(($B574+BF$35)*2*PI()*BF$34)</f>
        <v>0</v>
      </c>
      <c r="BG574" s="0" t="n">
        <f aca="false">$O574*COS(($B574+BG$35)*2*PI()*BG$34)</f>
        <v>-0</v>
      </c>
      <c r="BH574" s="0" t="n">
        <f aca="false">$O574*SIN(($B574+BH$35)*2*PI()*BH$34)</f>
        <v>-0</v>
      </c>
      <c r="BI574" s="0" t="n">
        <f aca="false">$O574*COS(($B574+BI$35)*2*PI()*BI$34)</f>
        <v>0</v>
      </c>
      <c r="BJ574" s="0" t="n">
        <f aca="false">$O574*SIN(($B574+BJ$35)*2*PI()*BJ$34)</f>
        <v>0</v>
      </c>
      <c r="BK574" s="0" t="n">
        <f aca="false">$O574*COS(($B574+BK$35)*2*PI()*BK$34)</f>
        <v>0</v>
      </c>
      <c r="BL574" s="0" t="n">
        <f aca="false">$O574*SIN(($B574+BL$35)*2*PI()*BL$34)</f>
        <v>-0</v>
      </c>
      <c r="BM574" s="0" t="n">
        <f aca="false">$O574*COS(($B574+BM$35)*2*PI()*BM$34)</f>
        <v>-0</v>
      </c>
      <c r="BN574" s="0" t="n">
        <f aca="false">$O574*SIN(($B574+BN$35)*2*PI()*BN$34)</f>
        <v>-0</v>
      </c>
      <c r="BO574" s="0" t="n">
        <f aca="false">$O574*COS(($B574+BO$35)*2*PI()*BO$34)</f>
        <v>0</v>
      </c>
      <c r="BP574" s="0" t="n">
        <f aca="false">$O574*SIN(($B574+BP$35)*2*PI()*BP$34)</f>
        <v>0</v>
      </c>
      <c r="BQ574" s="0" t="n">
        <f aca="false">$O574*COS(($B574+BQ$35)*2*PI()*BQ$34)</f>
        <v>-0</v>
      </c>
      <c r="BR574" s="0" t="n">
        <f aca="false">$O574*SIN(($B574+BR$35)*2*PI()*BR$34)</f>
        <v>-0</v>
      </c>
      <c r="BS574" s="0" t="n">
        <f aca="false">$O574*COS(($B574+BS$35)*2*PI()*BS$34)</f>
        <v>-0</v>
      </c>
      <c r="BT574" s="0" t="n">
        <f aca="false">$O574*SIN(($B574+BT$35)*2*PI()*BT$34)</f>
        <v>-0</v>
      </c>
      <c r="BU574" s="0" t="n">
        <f aca="false">$O574*COS(($B574+BU$35)*2*PI()*BU$34)</f>
        <v>0</v>
      </c>
      <c r="BV574" s="0" t="n">
        <f aca="false">$O574*SIN(($B574+BV$35)*2*PI()*BV$34)</f>
        <v>0</v>
      </c>
      <c r="BW574" s="0" t="n">
        <f aca="false">$O574*COS(($B574+BW$35)*2*PI()*BW$34)</f>
        <v>-0</v>
      </c>
      <c r="BX574" s="0" t="n">
        <f aca="false">$O574*SIN(($B574+BX$35)*2*PI()*BX$34)</f>
        <v>-0</v>
      </c>
      <c r="BY574" s="0" t="n">
        <f aca="false">$O574*COS(($B574+BY$35)*2*PI()*BY$34)</f>
        <v>-0</v>
      </c>
      <c r="BZ574" s="0" t="n">
        <f aca="false">$O574*SIN(($B574+BZ$35)*2*PI()*BZ$34)</f>
        <v>0</v>
      </c>
      <c r="CA574" s="0" t="n">
        <f aca="false">$O574*COS(($B574+CA$35)*2*PI()*CA$34)</f>
        <v>0</v>
      </c>
      <c r="CB574" s="0" t="n">
        <f aca="false">$O574*SIN(($B574+CB$35)*2*PI()*CB$34)</f>
        <v>0</v>
      </c>
      <c r="CC574" s="0" t="n">
        <f aca="false">$O574*COS(($B574+CC$35)*2*PI()*CC$34)</f>
        <v>-0</v>
      </c>
      <c r="CD574" s="0" t="n">
        <f aca="false">$O574*SIN(($B574+CD$35)*2*PI()*CD$34)</f>
        <v>-0</v>
      </c>
      <c r="CE574" s="0" t="n">
        <f aca="false">$O574*COS(($B574+CE$35)*2*PI()*CE$34)</f>
        <v>0</v>
      </c>
      <c r="CF574" s="0" t="n">
        <f aca="false">$O574*SIN(($B574+CF$35)*2*PI()*CF$34)</f>
        <v>0</v>
      </c>
      <c r="CG574" s="0" t="n">
        <f aca="false">$O574*COS(($B574+CG$35)*2*PI()*CG$34)</f>
        <v>0</v>
      </c>
      <c r="CH574" s="0" t="n">
        <f aca="false">$O574*SIN(($B574+CH$35)*2*PI()*CH$34)</f>
        <v>0</v>
      </c>
      <c r="CI574" s="0" t="n">
        <f aca="false">$O574*COS(($B574+CI$35)*2*PI()*CI$34)</f>
        <v>-0</v>
      </c>
      <c r="CJ574" s="0" t="n">
        <f aca="false">$O574*SIN(($B574+CJ$35)*2*PI()*CJ$34)</f>
        <v>-0</v>
      </c>
      <c r="CK574" s="0" t="n">
        <f aca="false">$O574*COS(($B574+CK$35)*2*PI()*CK$34)</f>
        <v>0</v>
      </c>
      <c r="CL574" s="0" t="n">
        <f aca="false">$O574*SIN(($B574+CL$35)*2*PI()*CL$34)</f>
        <v>0</v>
      </c>
      <c r="CM574" s="0" t="n">
        <f aca="false">$O574*COS(($B574+CM$35)*2*PI()*CM$34)</f>
        <v>0</v>
      </c>
      <c r="CN574" s="0" t="n">
        <f aca="false">$O574*SIN(($B574+CN$35)*2*PI()*CN$34)</f>
        <v>-0</v>
      </c>
      <c r="CO574" s="0" t="n">
        <f aca="false">$O574*COS(($B574+CO$35)*2*PI()*CO$34)</f>
        <v>-0</v>
      </c>
      <c r="CP574" s="0" t="n">
        <f aca="false">$O574*SIN(($B574+CP$35)*2*PI()*CP$34)</f>
        <v>-0</v>
      </c>
      <c r="CQ574" s="0" t="n">
        <f aca="false">$O574*COS(($B574+CQ$35)*2*PI()*CQ$34)</f>
        <v>0</v>
      </c>
      <c r="CR574" s="0" t="n">
        <f aca="false">$O574*SIN(($B574+CR$35)*2*PI()*CR$34)</f>
        <v>0</v>
      </c>
      <c r="CS574" s="0" t="n">
        <f aca="false">$O574*COS(($B574+CS$35)*2*PI()*CS$34)</f>
        <v>-0</v>
      </c>
      <c r="CT574" s="0" t="n">
        <f aca="false">$O574*SIN(($B574+CT$35)*2*PI()*CT$34)</f>
        <v>-0</v>
      </c>
      <c r="CU574" s="0" t="n">
        <f aca="false">$O574*COS(($B574+CU$35)*2*PI()*CU$34)</f>
        <v>-0</v>
      </c>
      <c r="CV574" s="0" t="n">
        <f aca="false">$O574*SIN(($B574+CV$35)*2*PI()*CV$34)</f>
        <v>-0</v>
      </c>
      <c r="CW574" s="0" t="n">
        <f aca="false">$O574*COS(($B574+CW$35)*2*PI()*CW$34)</f>
        <v>0</v>
      </c>
      <c r="CX574" s="0" t="n">
        <f aca="false">$O574*SIN(($B574+CX$35)*2*PI()*CX$34)</f>
        <v>0</v>
      </c>
      <c r="CY574" s="0" t="n">
        <f aca="false">$O574*COS(($B574+CY$35)*2*PI()*CY$34)</f>
        <v>-0</v>
      </c>
      <c r="CZ574" s="0" t="n">
        <f aca="false">$O574*SIN(($B574+CZ$35)*2*PI()*CZ$34)</f>
        <v>-0</v>
      </c>
      <c r="DA574" s="0" t="n">
        <f aca="false">$O574*COS(($B574+DA$35)*2*PI()*DA$34)</f>
        <v>-0</v>
      </c>
      <c r="DB574" s="0" t="n">
        <f aca="false">$O574*SIN(($B574+DB$35)*2*PI()*DB$34)</f>
        <v>0</v>
      </c>
      <c r="DC574" s="0" t="n">
        <f aca="false">$O574*COS(($B574+DC$35)*2*PI()*DC$34)</f>
        <v>0</v>
      </c>
      <c r="DD574" s="0" t="n">
        <f aca="false">$O574*SIN(($B574+DD$35)*2*PI()*DD$34)</f>
        <v>0</v>
      </c>
      <c r="DE574" s="0" t="n">
        <f aca="false">$O574*COS(($B574+DE$35)*2*PI()*DE$34)</f>
        <v>-0</v>
      </c>
      <c r="DF574" s="0" t="n">
        <f aca="false">$O574*SIN(($B574+DF$35)*2*PI()*DF$34)</f>
        <v>-0</v>
      </c>
      <c r="DG574" s="0" t="n">
        <f aca="false">$O574*COS(($B574+DG$35)*2*PI()*DG$34)</f>
        <v>-0</v>
      </c>
    </row>
    <row r="575" customFormat="false" ht="13.8" hidden="false" customHeight="false" outlineLevel="0" collapsed="false">
      <c r="A575" s="0" t="n">
        <v>538</v>
      </c>
      <c r="B575" s="8" t="n">
        <f aca="false">B574+$B$35</f>
        <v>0.00336250000000003</v>
      </c>
      <c r="C575" s="0" t="n">
        <f aca="false">C$33*SIN(($B575+C$35)*2*PI()*C$34)</f>
        <v>-0.929197090365397</v>
      </c>
      <c r="D575" s="0" t="n">
        <f aca="false">D$33*SIN(($B575+D$35)*2*PI()*D$34)</f>
        <v>0.686833846544262</v>
      </c>
      <c r="E575" s="0" t="n">
        <f aca="false">E$33*SIN(($B575+E$35)*2*PI()*E$34)</f>
        <v>-0.998401550108952</v>
      </c>
      <c r="F575" s="0" t="n">
        <f aca="false">F$33*SIN(($B575+F$35)*2*PI()*F$34)</f>
        <v>0.764471531423478</v>
      </c>
      <c r="G575" s="0" t="n">
        <f aca="false">G$33*SIN(($B575+G$35)*2*PI()*G$34)</f>
        <v>-0.11285638487428</v>
      </c>
      <c r="H575" s="0" t="n">
        <f aca="false">H$33*SIN(($B575+H$35)*2*PI()*H$34)</f>
        <v>-0.600420225325084</v>
      </c>
      <c r="I575" s="0" t="n">
        <f aca="false">I$33*SIN(($B575+I$35)*2*PI()*I$34)</f>
        <v>0.960293685676605</v>
      </c>
      <c r="J575" s="0" t="n">
        <f aca="false">J$33*SIN(($B575+J$35)*2*PI()*J$34)</f>
        <v>-0.999876632481683</v>
      </c>
      <c r="K575" s="0" t="n">
        <f aca="false">K$33*SIN(($B575+K$35)*2*PI()*K$34)</f>
        <v>0.982287250728992</v>
      </c>
      <c r="L575" s="0" t="n">
        <f aca="false">L$33*SIN(($B575+L$35)*2*PI()*L$34)</f>
        <v>-0.972369920398101</v>
      </c>
      <c r="M575" s="0" t="n">
        <f aca="false">SUM(C575:L575)</f>
        <v>-1.21923548918016</v>
      </c>
      <c r="N575" s="0" t="n">
        <f aca="true">SUM(M575:INDIRECT(CONCATENATE("M",A575+37+$N$27-1)))/$N$27</f>
        <v>-0.947256675876523</v>
      </c>
      <c r="O575" s="7" t="n">
        <f aca="false">IF((A575/($B$34/($O$27*1000))) = INT(A575/($B$34/($O$27*1000))) , N575, 0)</f>
        <v>0</v>
      </c>
      <c r="P575" s="0" t="n">
        <f aca="false">$O575*SIN(($B575+P$35)*2*PI()*P$34)</f>
        <v>-0</v>
      </c>
      <c r="Q575" s="0" t="n">
        <f aca="false">$O575*COS(($B575+Q$35)*2*PI()*Q$34)</f>
        <v>-0</v>
      </c>
      <c r="R575" s="0" t="n">
        <f aca="false">$O575*SIN(($B575+R$35)*2*PI()*R$34)</f>
        <v>0</v>
      </c>
      <c r="S575" s="0" t="n">
        <f aca="false">$O575*COS(($B575+S$35)*2*PI()*S$34)</f>
        <v>-0</v>
      </c>
      <c r="T575" s="0" t="n">
        <f aca="false">$O575*SIN(($B575+T$35)*2*PI()*T$34)</f>
        <v>-0</v>
      </c>
      <c r="U575" s="0" t="n">
        <f aca="false">$O575*COS(($B575+U$35)*2*PI()*U$34)</f>
        <v>-0</v>
      </c>
      <c r="V575" s="0" t="n">
        <f aca="false">$O575*SIN(($B575+V$35)*2*PI()*V$34)</f>
        <v>0</v>
      </c>
      <c r="W575" s="0" t="n">
        <f aca="false">$O575*COS(($B575+W$35)*2*PI()*W$34)</f>
        <v>0</v>
      </c>
      <c r="X575" s="0" t="n">
        <f aca="false">$O575*SIN(($B575+X$35)*2*PI()*X$34)</f>
        <v>0</v>
      </c>
      <c r="Y575" s="0" t="n">
        <f aca="false">$O575*COS(($B575+Y$35)*2*PI()*Y$34)</f>
        <v>-0</v>
      </c>
      <c r="Z575" s="0" t="n">
        <f aca="false">$O575*SIN(($B575+Z$35)*2*PI()*Z$34)</f>
        <v>-0</v>
      </c>
      <c r="AA575" s="0" t="n">
        <f aca="false">$O575*COS(($B575+AA$35)*2*PI()*AA$34)</f>
        <v>0</v>
      </c>
      <c r="AB575" s="0" t="n">
        <f aca="false">$O575*SIN(($B575+AB$35)*2*PI()*AB$34)</f>
        <v>0</v>
      </c>
      <c r="AC575" s="0" t="n">
        <f aca="false">$O575*COS(($B575+AC$35)*2*PI()*AC$34)</f>
        <v>0</v>
      </c>
      <c r="AD575" s="0" t="n">
        <f aca="false">$O575*SIN(($B575+AD$35)*2*PI()*AD$34)</f>
        <v>-0</v>
      </c>
      <c r="AE575" s="0" t="n">
        <f aca="false">$O575*COS(($B575+AE$35)*2*PI()*AE$34)</f>
        <v>-0</v>
      </c>
      <c r="AF575" s="0" t="n">
        <f aca="false">$O575*SIN(($B575+AF$35)*2*PI()*AF$34)</f>
        <v>-0</v>
      </c>
      <c r="AG575" s="0" t="n">
        <f aca="false">$O575*COS(($B575+AG$35)*2*PI()*AG$34)</f>
        <v>0</v>
      </c>
      <c r="AH575" s="0" t="n">
        <f aca="false">$O575*SIN(($B575+AH$35)*2*PI()*AH$34)</f>
        <v>0</v>
      </c>
      <c r="AI575" s="0" t="n">
        <f aca="false">$O575*COS(($B575+AI$35)*2*PI()*AI$34)</f>
        <v>-0</v>
      </c>
      <c r="AJ575" s="0" t="n">
        <f aca="false">$O575*SIN(($B575+AJ$35)*2*PI()*AJ$34)</f>
        <v>-0</v>
      </c>
      <c r="AK575" s="0" t="n">
        <f aca="false">$O575*COS(($B575+AK$35)*2*PI()*AK$34)</f>
        <v>-0</v>
      </c>
      <c r="AL575" s="0" t="n">
        <f aca="false">$O575*SIN(($B575+AL$35)*2*PI()*AL$34)</f>
        <v>-0</v>
      </c>
      <c r="AM575" s="0" t="n">
        <f aca="false">$O575*COS(($B575+AM$35)*2*PI()*AM$34)</f>
        <v>0</v>
      </c>
      <c r="AN575" s="0" t="n">
        <f aca="false">$O575*SIN(($B575+AN$35)*2*PI()*AN$34)</f>
        <v>0</v>
      </c>
      <c r="AO575" s="0" t="n">
        <f aca="false">$O575*COS(($B575+AO$35)*2*PI()*AO$34)</f>
        <v>-0</v>
      </c>
      <c r="AP575" s="0" t="n">
        <f aca="false">$O575*SIN(($B575+AP$35)*2*PI()*AP$34)</f>
        <v>-0</v>
      </c>
      <c r="AQ575" s="0" t="n">
        <f aca="false">$O575*COS(($B575+AQ$35)*2*PI()*AQ$34)</f>
        <v>-0</v>
      </c>
      <c r="AR575" s="0" t="n">
        <f aca="false">$O575*SIN(($B575+AR$35)*2*PI()*AR$34)</f>
        <v>0</v>
      </c>
      <c r="AS575" s="0" t="n">
        <f aca="false">$O575*COS(($B575+AS$35)*2*PI()*AS$34)</f>
        <v>0</v>
      </c>
      <c r="AT575" s="0" t="n">
        <f aca="false">$O575*SIN(($B575+AT$35)*2*PI()*AT$34)</f>
        <v>0</v>
      </c>
      <c r="AU575" s="0" t="n">
        <f aca="false">$O575*COS(($B575+AU$35)*2*PI()*AU$34)</f>
        <v>-0</v>
      </c>
      <c r="AV575" s="0" t="n">
        <f aca="false">$O575*SIN(($B575+AV$35)*2*PI()*AV$34)</f>
        <v>-0</v>
      </c>
      <c r="AW575" s="0" t="n">
        <f aca="false">$O575*COS(($B575+AW$35)*2*PI()*AW$34)</f>
        <v>0</v>
      </c>
      <c r="AX575" s="0" t="n">
        <f aca="false">$O575*SIN(($B575+AX$35)*2*PI()*AX$34)</f>
        <v>0</v>
      </c>
      <c r="AY575" s="0" t="n">
        <f aca="false">$O575*COS(($B575+AY$35)*2*PI()*AY$34)</f>
        <v>0</v>
      </c>
      <c r="AZ575" s="0" t="n">
        <f aca="false">$O575*SIN(($B575+AZ$35)*2*PI()*AZ$34)</f>
        <v>-0</v>
      </c>
      <c r="BA575" s="0" t="n">
        <f aca="false">$O575*COS(($B575+BA$35)*2*PI()*BA$34)</f>
        <v>-0</v>
      </c>
      <c r="BB575" s="0" t="n">
        <f aca="false">$O575*SIN(($B575+BB$35)*2*PI()*BB$34)</f>
        <v>-0</v>
      </c>
      <c r="BC575" s="0" t="n">
        <f aca="false">$O575*COS(($B575+BC$35)*2*PI()*BC$34)</f>
        <v>0</v>
      </c>
      <c r="BD575" s="0" t="n">
        <f aca="false">$O575*SIN(($B575+BD$35)*2*PI()*BD$34)</f>
        <v>0</v>
      </c>
      <c r="BE575" s="0" t="n">
        <f aca="false">$O575*COS(($B575+BE$35)*2*PI()*BE$34)</f>
        <v>-0</v>
      </c>
      <c r="BF575" s="0" t="n">
        <f aca="false">$O575*SIN(($B575+BF$35)*2*PI()*BF$34)</f>
        <v>-0</v>
      </c>
      <c r="BG575" s="0" t="n">
        <f aca="false">$O575*COS(($B575+BG$35)*2*PI()*BG$34)</f>
        <v>-0</v>
      </c>
      <c r="BH575" s="0" t="n">
        <f aca="false">$O575*SIN(($B575+BH$35)*2*PI()*BH$34)</f>
        <v>-0</v>
      </c>
      <c r="BI575" s="0" t="n">
        <f aca="false">$O575*COS(($B575+BI$35)*2*PI()*BI$34)</f>
        <v>0</v>
      </c>
      <c r="BJ575" s="0" t="n">
        <f aca="false">$O575*SIN(($B575+BJ$35)*2*PI()*BJ$34)</f>
        <v>0</v>
      </c>
      <c r="BK575" s="0" t="n">
        <f aca="false">$O575*COS(($B575+BK$35)*2*PI()*BK$34)</f>
        <v>-0</v>
      </c>
      <c r="BL575" s="0" t="n">
        <f aca="false">$O575*SIN(($B575+BL$35)*2*PI()*BL$34)</f>
        <v>-0</v>
      </c>
      <c r="BM575" s="0" t="n">
        <f aca="false">$O575*COS(($B575+BM$35)*2*PI()*BM$34)</f>
        <v>-0</v>
      </c>
      <c r="BN575" s="0" t="n">
        <f aca="false">$O575*SIN(($B575+BN$35)*2*PI()*BN$34)</f>
        <v>0</v>
      </c>
      <c r="BO575" s="0" t="n">
        <f aca="false">$O575*COS(($B575+BO$35)*2*PI()*BO$34)</f>
        <v>0</v>
      </c>
      <c r="BP575" s="0" t="n">
        <f aca="false">$O575*SIN(($B575+BP$35)*2*PI()*BP$34)</f>
        <v>0</v>
      </c>
      <c r="BQ575" s="0" t="n">
        <f aca="false">$O575*COS(($B575+BQ$35)*2*PI()*BQ$34)</f>
        <v>-0</v>
      </c>
      <c r="BR575" s="0" t="n">
        <f aca="false">$O575*SIN(($B575+BR$35)*2*PI()*BR$34)</f>
        <v>-0</v>
      </c>
      <c r="BS575" s="0" t="n">
        <f aca="false">$O575*COS(($B575+BS$35)*2*PI()*BS$34)</f>
        <v>0</v>
      </c>
      <c r="BT575" s="0" t="n">
        <f aca="false">$O575*SIN(($B575+BT$35)*2*PI()*BT$34)</f>
        <v>0</v>
      </c>
      <c r="BU575" s="0" t="n">
        <f aca="false">$O575*COS(($B575+BU$35)*2*PI()*BU$34)</f>
        <v>0</v>
      </c>
      <c r="BV575" s="0" t="n">
        <f aca="false">$O575*SIN(($B575+BV$35)*2*PI()*BV$34)</f>
        <v>-0</v>
      </c>
      <c r="BW575" s="0" t="n">
        <f aca="false">$O575*COS(($B575+BW$35)*2*PI()*BW$34)</f>
        <v>-0</v>
      </c>
      <c r="BX575" s="0" t="n">
        <f aca="false">$O575*SIN(($B575+BX$35)*2*PI()*BX$34)</f>
        <v>-0</v>
      </c>
      <c r="BY575" s="0" t="n">
        <f aca="false">$O575*COS(($B575+BY$35)*2*PI()*BY$34)</f>
        <v>0</v>
      </c>
      <c r="BZ575" s="0" t="n">
        <f aca="false">$O575*SIN(($B575+BZ$35)*2*PI()*BZ$34)</f>
        <v>0</v>
      </c>
      <c r="CA575" s="0" t="n">
        <f aca="false">$O575*COS(($B575+CA$35)*2*PI()*CA$34)</f>
        <v>0</v>
      </c>
      <c r="CB575" s="0" t="n">
        <f aca="false">$O575*SIN(($B575+CB$35)*2*PI()*CB$34)</f>
        <v>-0</v>
      </c>
      <c r="CC575" s="0" t="n">
        <f aca="false">$O575*COS(($B575+CC$35)*2*PI()*CC$34)</f>
        <v>-0</v>
      </c>
      <c r="CD575" s="0" t="n">
        <f aca="false">$O575*SIN(($B575+CD$35)*2*PI()*CD$34)</f>
        <v>-0</v>
      </c>
      <c r="CE575" s="0" t="n">
        <f aca="false">$O575*COS(($B575+CE$35)*2*PI()*CE$34)</f>
        <v>0</v>
      </c>
      <c r="CF575" s="0" t="n">
        <f aca="false">$O575*SIN(($B575+CF$35)*2*PI()*CF$34)</f>
        <v>0</v>
      </c>
      <c r="CG575" s="0" t="n">
        <f aca="false">$O575*COS(($B575+CG$35)*2*PI()*CG$34)</f>
        <v>-0</v>
      </c>
      <c r="CH575" s="0" t="n">
        <f aca="false">$O575*SIN(($B575+CH$35)*2*PI()*CH$34)</f>
        <v>-0</v>
      </c>
      <c r="CI575" s="0" t="n">
        <f aca="false">$O575*COS(($B575+CI$35)*2*PI()*CI$34)</f>
        <v>-0</v>
      </c>
      <c r="CJ575" s="0" t="n">
        <f aca="false">$O575*SIN(($B575+CJ$35)*2*PI()*CJ$34)</f>
        <v>0</v>
      </c>
      <c r="CK575" s="0" t="n">
        <f aca="false">$O575*COS(($B575+CK$35)*2*PI()*CK$34)</f>
        <v>0</v>
      </c>
      <c r="CL575" s="0" t="n">
        <f aca="false">$O575*SIN(($B575+CL$35)*2*PI()*CL$34)</f>
        <v>0</v>
      </c>
      <c r="CM575" s="0" t="n">
        <f aca="false">$O575*COS(($B575+CM$35)*2*PI()*CM$34)</f>
        <v>-0</v>
      </c>
      <c r="CN575" s="0" t="n">
        <f aca="false">$O575*SIN(($B575+CN$35)*2*PI()*CN$34)</f>
        <v>-0</v>
      </c>
      <c r="CO575" s="0" t="n">
        <f aca="false">$O575*COS(($B575+CO$35)*2*PI()*CO$34)</f>
        <v>0</v>
      </c>
      <c r="CP575" s="0" t="n">
        <f aca="false">$O575*SIN(($B575+CP$35)*2*PI()*CP$34)</f>
        <v>0</v>
      </c>
      <c r="CQ575" s="0" t="n">
        <f aca="false">$O575*COS(($B575+CQ$35)*2*PI()*CQ$34)</f>
        <v>0</v>
      </c>
      <c r="CR575" s="0" t="n">
        <f aca="false">$O575*SIN(($B575+CR$35)*2*PI()*CR$34)</f>
        <v>-0</v>
      </c>
      <c r="CS575" s="0" t="n">
        <f aca="false">$O575*COS(($B575+CS$35)*2*PI()*CS$34)</f>
        <v>-0</v>
      </c>
      <c r="CT575" s="0" t="n">
        <f aca="false">$O575*SIN(($B575+CT$35)*2*PI()*CT$34)</f>
        <v>-0</v>
      </c>
      <c r="CU575" s="0" t="n">
        <f aca="false">$O575*COS(($B575+CU$35)*2*PI()*CU$34)</f>
        <v>0</v>
      </c>
      <c r="CV575" s="0" t="n">
        <f aca="false">$O575*SIN(($B575+CV$35)*2*PI()*CV$34)</f>
        <v>0</v>
      </c>
      <c r="CW575" s="0" t="n">
        <f aca="false">$O575*COS(($B575+CW$35)*2*PI()*CW$34)</f>
        <v>0</v>
      </c>
      <c r="CX575" s="0" t="n">
        <f aca="false">$O575*SIN(($B575+CX$35)*2*PI()*CX$34)</f>
        <v>-0</v>
      </c>
      <c r="CY575" s="0" t="n">
        <f aca="false">$O575*COS(($B575+CY$35)*2*PI()*CY$34)</f>
        <v>-0</v>
      </c>
      <c r="CZ575" s="0" t="n">
        <f aca="false">$O575*SIN(($B575+CZ$35)*2*PI()*CZ$34)</f>
        <v>-0</v>
      </c>
      <c r="DA575" s="0" t="n">
        <f aca="false">$O575*COS(($B575+DA$35)*2*PI()*DA$34)</f>
        <v>0</v>
      </c>
      <c r="DB575" s="0" t="n">
        <f aca="false">$O575*SIN(($B575+DB$35)*2*PI()*DB$34)</f>
        <v>0</v>
      </c>
      <c r="DC575" s="0" t="n">
        <f aca="false">$O575*COS(($B575+DC$35)*2*PI()*DC$34)</f>
        <v>-0</v>
      </c>
      <c r="DD575" s="0" t="n">
        <f aca="false">$O575*SIN(($B575+DD$35)*2*PI()*DD$34)</f>
        <v>-0</v>
      </c>
      <c r="DE575" s="0" t="n">
        <f aca="false">$O575*COS(($B575+DE$35)*2*PI()*DE$34)</f>
        <v>-0</v>
      </c>
      <c r="DF575" s="0" t="n">
        <f aca="false">$O575*SIN(($B575+DF$35)*2*PI()*DF$34)</f>
        <v>0</v>
      </c>
      <c r="DG575" s="0" t="n">
        <f aca="false">$O575*COS(($B575+DG$35)*2*PI()*DG$34)</f>
        <v>0</v>
      </c>
    </row>
    <row r="576" customFormat="false" ht="13.8" hidden="false" customHeight="false" outlineLevel="0" collapsed="false">
      <c r="A576" s="0" t="n">
        <v>539</v>
      </c>
      <c r="B576" s="8" t="n">
        <f aca="false">B575+$B$35</f>
        <v>0.00336875000000003</v>
      </c>
      <c r="C576" s="0" t="n">
        <f aca="false">C$33*SIN(($B576+C$35)*2*PI()*C$34)</f>
        <v>-0.936274288909733</v>
      </c>
      <c r="D576" s="0" t="n">
        <f aca="false">D$33*SIN(($B576+D$35)*2*PI()*D$34)</f>
        <v>0.657769720533883</v>
      </c>
      <c r="E576" s="0" t="n">
        <f aca="false">E$33*SIN(($B576+E$35)*2*PI()*E$34)</f>
        <v>-0.990889418222284</v>
      </c>
      <c r="F576" s="0" t="n">
        <f aca="false">F$33*SIN(($B576+F$35)*2*PI()*F$34)</f>
        <v>0.834943927561626</v>
      </c>
      <c r="G576" s="0" t="n">
        <f aca="false">G$33*SIN(($B576+G$35)*2*PI()*G$34)</f>
        <v>-0.266901989321157</v>
      </c>
      <c r="H576" s="0" t="n">
        <f aca="false">H$33*SIN(($B576+H$35)*2*PI()*H$34)</f>
        <v>-0.432872581519506</v>
      </c>
      <c r="I576" s="0" t="n">
        <f aca="false">I$33*SIN(($B576+I$35)*2*PI()*I$34)</f>
        <v>0.868631514437588</v>
      </c>
      <c r="J576" s="0" t="n">
        <f aca="false">J$33*SIN(($B576+J$35)*2*PI()*J$34)</f>
        <v>-0.966600102016544</v>
      </c>
      <c r="K576" s="0" t="n">
        <f aca="false">K$33*SIN(($B576+K$35)*2*PI()*K$34)</f>
        <v>0.992114701314273</v>
      </c>
      <c r="L576" s="0" t="n">
        <f aca="false">L$33*SIN(($B576+L$35)*2*PI()*L$34)</f>
        <v>-0.993068456954714</v>
      </c>
      <c r="M576" s="0" t="n">
        <f aca="false">SUM(C576:L576)</f>
        <v>-1.23314697309657</v>
      </c>
      <c r="N576" s="0" t="n">
        <f aca="true">SUM(M576:INDIRECT(CONCATENATE("M",A576+37+$N$27-1)))/$N$27</f>
        <v>-0.954879545297104</v>
      </c>
      <c r="O576" s="7" t="n">
        <f aca="false">IF((A576/($B$34/($O$27*1000))) = INT(A576/($B$34/($O$27*1000))) , N576, 0)</f>
        <v>0</v>
      </c>
      <c r="P576" s="0" t="n">
        <f aca="false">$O576*SIN(($B576+P$35)*2*PI()*P$34)</f>
        <v>-0</v>
      </c>
      <c r="Q576" s="0" t="n">
        <f aca="false">$O576*COS(($B576+Q$35)*2*PI()*Q$34)</f>
        <v>-0</v>
      </c>
      <c r="R576" s="0" t="n">
        <f aca="false">$O576*SIN(($B576+R$35)*2*PI()*R$34)</f>
        <v>0</v>
      </c>
      <c r="S576" s="0" t="n">
        <f aca="false">$O576*COS(($B576+S$35)*2*PI()*S$34)</f>
        <v>-0</v>
      </c>
      <c r="T576" s="0" t="n">
        <f aca="false">$O576*SIN(($B576+T$35)*2*PI()*T$34)</f>
        <v>-0</v>
      </c>
      <c r="U576" s="0" t="n">
        <f aca="false">$O576*COS(($B576+U$35)*2*PI()*U$34)</f>
        <v>-0</v>
      </c>
      <c r="V576" s="0" t="n">
        <f aca="false">$O576*SIN(($B576+V$35)*2*PI()*V$34)</f>
        <v>0</v>
      </c>
      <c r="W576" s="0" t="n">
        <f aca="false">$O576*COS(($B576+W$35)*2*PI()*W$34)</f>
        <v>0</v>
      </c>
      <c r="X576" s="0" t="n">
        <f aca="false">$O576*SIN(($B576+X$35)*2*PI()*X$34)</f>
        <v>0</v>
      </c>
      <c r="Y576" s="0" t="n">
        <f aca="false">$O576*COS(($B576+Y$35)*2*PI()*Y$34)</f>
        <v>-0</v>
      </c>
      <c r="Z576" s="0" t="n">
        <f aca="false">$O576*SIN(($B576+Z$35)*2*PI()*Z$34)</f>
        <v>-0</v>
      </c>
      <c r="AA576" s="0" t="n">
        <f aca="false">$O576*COS(($B576+AA$35)*2*PI()*AA$34)</f>
        <v>0</v>
      </c>
      <c r="AB576" s="0" t="n">
        <f aca="false">$O576*SIN(($B576+AB$35)*2*PI()*AB$34)</f>
        <v>0</v>
      </c>
      <c r="AC576" s="0" t="n">
        <f aca="false">$O576*COS(($B576+AC$35)*2*PI()*AC$34)</f>
        <v>0</v>
      </c>
      <c r="AD576" s="0" t="n">
        <f aca="false">$O576*SIN(($B576+AD$35)*2*PI()*AD$34)</f>
        <v>-0</v>
      </c>
      <c r="AE576" s="0" t="n">
        <f aca="false">$O576*COS(($B576+AE$35)*2*PI()*AE$34)</f>
        <v>-0</v>
      </c>
      <c r="AF576" s="0" t="n">
        <f aca="false">$O576*SIN(($B576+AF$35)*2*PI()*AF$34)</f>
        <v>-0</v>
      </c>
      <c r="AG576" s="0" t="n">
        <f aca="false">$O576*COS(($B576+AG$35)*2*PI()*AG$34)</f>
        <v>0</v>
      </c>
      <c r="AH576" s="0" t="n">
        <f aca="false">$O576*SIN(($B576+AH$35)*2*PI()*AH$34)</f>
        <v>0</v>
      </c>
      <c r="AI576" s="0" t="n">
        <f aca="false">$O576*COS(($B576+AI$35)*2*PI()*AI$34)</f>
        <v>-0</v>
      </c>
      <c r="AJ576" s="0" t="n">
        <f aca="false">$O576*SIN(($B576+AJ$35)*2*PI()*AJ$34)</f>
        <v>-0</v>
      </c>
      <c r="AK576" s="0" t="n">
        <f aca="false">$O576*COS(($B576+AK$35)*2*PI()*AK$34)</f>
        <v>-0</v>
      </c>
      <c r="AL576" s="0" t="n">
        <f aca="false">$O576*SIN(($B576+AL$35)*2*PI()*AL$34)</f>
        <v>0</v>
      </c>
      <c r="AM576" s="0" t="n">
        <f aca="false">$O576*COS(($B576+AM$35)*2*PI()*AM$34)</f>
        <v>0</v>
      </c>
      <c r="AN576" s="0" t="n">
        <f aca="false">$O576*SIN(($B576+AN$35)*2*PI()*AN$34)</f>
        <v>0</v>
      </c>
      <c r="AO576" s="0" t="n">
        <f aca="false">$O576*COS(($B576+AO$35)*2*PI()*AO$34)</f>
        <v>-0</v>
      </c>
      <c r="AP576" s="0" t="n">
        <f aca="false">$O576*SIN(($B576+AP$35)*2*PI()*AP$34)</f>
        <v>-0</v>
      </c>
      <c r="AQ576" s="0" t="n">
        <f aca="false">$O576*COS(($B576+AQ$35)*2*PI()*AQ$34)</f>
        <v>0</v>
      </c>
      <c r="AR576" s="0" t="n">
        <f aca="false">$O576*SIN(($B576+AR$35)*2*PI()*AR$34)</f>
        <v>0</v>
      </c>
      <c r="AS576" s="0" t="n">
        <f aca="false">$O576*COS(($B576+AS$35)*2*PI()*AS$34)</f>
        <v>0</v>
      </c>
      <c r="AT576" s="0" t="n">
        <f aca="false">$O576*SIN(($B576+AT$35)*2*PI()*AT$34)</f>
        <v>-0</v>
      </c>
      <c r="AU576" s="0" t="n">
        <f aca="false">$O576*COS(($B576+AU$35)*2*PI()*AU$34)</f>
        <v>-0</v>
      </c>
      <c r="AV576" s="0" t="n">
        <f aca="false">$O576*SIN(($B576+AV$35)*2*PI()*AV$34)</f>
        <v>-0</v>
      </c>
      <c r="AW576" s="0" t="n">
        <f aca="false">$O576*COS(($B576+AW$35)*2*PI()*AW$34)</f>
        <v>0</v>
      </c>
      <c r="AX576" s="0" t="n">
        <f aca="false">$O576*SIN(($B576+AX$35)*2*PI()*AX$34)</f>
        <v>0</v>
      </c>
      <c r="AY576" s="0" t="n">
        <f aca="false">$O576*COS(($B576+AY$35)*2*PI()*AY$34)</f>
        <v>-0</v>
      </c>
      <c r="AZ576" s="0" t="n">
        <f aca="false">$O576*SIN(($B576+AZ$35)*2*PI()*AZ$34)</f>
        <v>-0</v>
      </c>
      <c r="BA576" s="0" t="n">
        <f aca="false">$O576*COS(($B576+BA$35)*2*PI()*BA$34)</f>
        <v>-0</v>
      </c>
      <c r="BB576" s="0" t="n">
        <f aca="false">$O576*SIN(($B576+BB$35)*2*PI()*BB$34)</f>
        <v>0</v>
      </c>
      <c r="BC576" s="0" t="n">
        <f aca="false">$O576*COS(($B576+BC$35)*2*PI()*BC$34)</f>
        <v>0</v>
      </c>
      <c r="BD576" s="0" t="n">
        <f aca="false">$O576*SIN(($B576+BD$35)*2*PI()*BD$34)</f>
        <v>0</v>
      </c>
      <c r="BE576" s="0" t="n">
        <f aca="false">$O576*COS(($B576+BE$35)*2*PI()*BE$34)</f>
        <v>-0</v>
      </c>
      <c r="BF576" s="0" t="n">
        <f aca="false">$O576*SIN(($B576+BF$35)*2*PI()*BF$34)</f>
        <v>-0</v>
      </c>
      <c r="BG576" s="0" t="n">
        <f aca="false">$O576*COS(($B576+BG$35)*2*PI()*BG$34)</f>
        <v>-0</v>
      </c>
      <c r="BH576" s="0" t="n">
        <f aca="false">$O576*SIN(($B576+BH$35)*2*PI()*BH$34)</f>
        <v>0</v>
      </c>
      <c r="BI576" s="0" t="n">
        <f aca="false">$O576*COS(($B576+BI$35)*2*PI()*BI$34)</f>
        <v>0</v>
      </c>
      <c r="BJ576" s="0" t="n">
        <f aca="false">$O576*SIN(($B576+BJ$35)*2*PI()*BJ$34)</f>
        <v>0</v>
      </c>
      <c r="BK576" s="0" t="n">
        <f aca="false">$O576*COS(($B576+BK$35)*2*PI()*BK$34)</f>
        <v>-0</v>
      </c>
      <c r="BL576" s="0" t="n">
        <f aca="false">$O576*SIN(($B576+BL$35)*2*PI()*BL$34)</f>
        <v>-0</v>
      </c>
      <c r="BM576" s="0" t="n">
        <f aca="false">$O576*COS(($B576+BM$35)*2*PI()*BM$34)</f>
        <v>0</v>
      </c>
      <c r="BN576" s="0" t="n">
        <f aca="false">$O576*SIN(($B576+BN$35)*2*PI()*BN$34)</f>
        <v>0</v>
      </c>
      <c r="BO576" s="0" t="n">
        <f aca="false">$O576*COS(($B576+BO$35)*2*PI()*BO$34)</f>
        <v>0</v>
      </c>
      <c r="BP576" s="0" t="n">
        <f aca="false">$O576*SIN(($B576+BP$35)*2*PI()*BP$34)</f>
        <v>-0</v>
      </c>
      <c r="BQ576" s="0" t="n">
        <f aca="false">$O576*COS(($B576+BQ$35)*2*PI()*BQ$34)</f>
        <v>-0</v>
      </c>
      <c r="BR576" s="0" t="n">
        <f aca="false">$O576*SIN(($B576+BR$35)*2*PI()*BR$34)</f>
        <v>-0</v>
      </c>
      <c r="BS576" s="0" t="n">
        <f aca="false">$O576*COS(($B576+BS$35)*2*PI()*BS$34)</f>
        <v>0</v>
      </c>
      <c r="BT576" s="0" t="n">
        <f aca="false">$O576*SIN(($B576+BT$35)*2*PI()*BT$34)</f>
        <v>0</v>
      </c>
      <c r="BU576" s="0" t="n">
        <f aca="false">$O576*COS(($B576+BU$35)*2*PI()*BU$34)</f>
        <v>-0</v>
      </c>
      <c r="BV576" s="0" t="n">
        <f aca="false">$O576*SIN(($B576+BV$35)*2*PI()*BV$34)</f>
        <v>-0</v>
      </c>
      <c r="BW576" s="0" t="n">
        <f aca="false">$O576*COS(($B576+BW$35)*2*PI()*BW$34)</f>
        <v>-0</v>
      </c>
      <c r="BX576" s="0" t="n">
        <f aca="false">$O576*SIN(($B576+BX$35)*2*PI()*BX$34)</f>
        <v>0</v>
      </c>
      <c r="BY576" s="0" t="n">
        <f aca="false">$O576*COS(($B576+BY$35)*2*PI()*BY$34)</f>
        <v>0</v>
      </c>
      <c r="BZ576" s="0" t="n">
        <f aca="false">$O576*SIN(($B576+BZ$35)*2*PI()*BZ$34)</f>
        <v>0</v>
      </c>
      <c r="CA576" s="0" t="n">
        <f aca="false">$O576*COS(($B576+CA$35)*2*PI()*CA$34)</f>
        <v>-0</v>
      </c>
      <c r="CB576" s="0" t="n">
        <f aca="false">$O576*SIN(($B576+CB$35)*2*PI()*CB$34)</f>
        <v>-0</v>
      </c>
      <c r="CC576" s="0" t="n">
        <f aca="false">$O576*COS(($B576+CC$35)*2*PI()*CC$34)</f>
        <v>0</v>
      </c>
      <c r="CD576" s="0" t="n">
        <f aca="false">$O576*SIN(($B576+CD$35)*2*PI()*CD$34)</f>
        <v>0</v>
      </c>
      <c r="CE576" s="0" t="n">
        <f aca="false">$O576*COS(($B576+CE$35)*2*PI()*CE$34)</f>
        <v>0</v>
      </c>
      <c r="CF576" s="0" t="n">
        <f aca="false">$O576*SIN(($B576+CF$35)*2*PI()*CF$34)</f>
        <v>-0</v>
      </c>
      <c r="CG576" s="0" t="n">
        <f aca="false">$O576*COS(($B576+CG$35)*2*PI()*CG$34)</f>
        <v>-0</v>
      </c>
      <c r="CH576" s="0" t="n">
        <f aca="false">$O576*SIN(($B576+CH$35)*2*PI()*CH$34)</f>
        <v>-0</v>
      </c>
      <c r="CI576" s="0" t="n">
        <f aca="false">$O576*COS(($B576+CI$35)*2*PI()*CI$34)</f>
        <v>0</v>
      </c>
      <c r="CJ576" s="0" t="n">
        <f aca="false">$O576*SIN(($B576+CJ$35)*2*PI()*CJ$34)</f>
        <v>0</v>
      </c>
      <c r="CK576" s="0" t="n">
        <f aca="false">$O576*COS(($B576+CK$35)*2*PI()*CK$34)</f>
        <v>-0</v>
      </c>
      <c r="CL576" s="0" t="n">
        <f aca="false">$O576*SIN(($B576+CL$35)*2*PI()*CL$34)</f>
        <v>-0</v>
      </c>
      <c r="CM576" s="0" t="n">
        <f aca="false">$O576*COS(($B576+CM$35)*2*PI()*CM$34)</f>
        <v>-0</v>
      </c>
      <c r="CN576" s="0" t="n">
        <f aca="false">$O576*SIN(($B576+CN$35)*2*PI()*CN$34)</f>
        <v>0</v>
      </c>
      <c r="CO576" s="0" t="n">
        <f aca="false">$O576*COS(($B576+CO$35)*2*PI()*CO$34)</f>
        <v>0</v>
      </c>
      <c r="CP576" s="0" t="n">
        <f aca="false">$O576*SIN(($B576+CP$35)*2*PI()*CP$34)</f>
        <v>0</v>
      </c>
      <c r="CQ576" s="0" t="n">
        <f aca="false">$O576*COS(($B576+CQ$35)*2*PI()*CQ$34)</f>
        <v>-0</v>
      </c>
      <c r="CR576" s="0" t="n">
        <f aca="false">$O576*SIN(($B576+CR$35)*2*PI()*CR$34)</f>
        <v>-0</v>
      </c>
      <c r="CS576" s="0" t="n">
        <f aca="false">$O576*COS(($B576+CS$35)*2*PI()*CS$34)</f>
        <v>0</v>
      </c>
      <c r="CT576" s="0" t="n">
        <f aca="false">$O576*SIN(($B576+CT$35)*2*PI()*CT$34)</f>
        <v>0</v>
      </c>
      <c r="CU576" s="0" t="n">
        <f aca="false">$O576*COS(($B576+CU$35)*2*PI()*CU$34)</f>
        <v>0</v>
      </c>
      <c r="CV576" s="0" t="n">
        <f aca="false">$O576*SIN(($B576+CV$35)*2*PI()*CV$34)</f>
        <v>0</v>
      </c>
      <c r="CW576" s="0" t="n">
        <f aca="false">$O576*COS(($B576+CW$35)*2*PI()*CW$34)</f>
        <v>-0</v>
      </c>
      <c r="CX576" s="0" t="n">
        <f aca="false">$O576*SIN(($B576+CX$35)*2*PI()*CX$34)</f>
        <v>-0</v>
      </c>
      <c r="CY576" s="0" t="n">
        <f aca="false">$O576*COS(($B576+CY$35)*2*PI()*CY$34)</f>
        <v>0</v>
      </c>
      <c r="CZ576" s="0" t="n">
        <f aca="false">$O576*SIN(($B576+CZ$35)*2*PI()*CZ$34)</f>
        <v>0</v>
      </c>
      <c r="DA576" s="0" t="n">
        <f aca="false">$O576*COS(($B576+DA$35)*2*PI()*DA$34)</f>
        <v>0</v>
      </c>
      <c r="DB576" s="0" t="n">
        <f aca="false">$O576*SIN(($B576+DB$35)*2*PI()*DB$34)</f>
        <v>-0</v>
      </c>
      <c r="DC576" s="0" t="n">
        <f aca="false">$O576*COS(($B576+DC$35)*2*PI()*DC$34)</f>
        <v>-0</v>
      </c>
      <c r="DD576" s="0" t="n">
        <f aca="false">$O576*SIN(($B576+DD$35)*2*PI()*DD$34)</f>
        <v>-0</v>
      </c>
      <c r="DE576" s="0" t="n">
        <f aca="false">$O576*COS(($B576+DE$35)*2*PI()*DE$34)</f>
        <v>0</v>
      </c>
      <c r="DF576" s="0" t="n">
        <f aca="false">$O576*SIN(($B576+DF$35)*2*PI()*DF$34)</f>
        <v>0</v>
      </c>
      <c r="DG576" s="0" t="n">
        <f aca="false">$O576*COS(($B576+DG$35)*2*PI()*DG$34)</f>
        <v>-0</v>
      </c>
    </row>
    <row r="577" customFormat="false" ht="13.8" hidden="false" customHeight="false" outlineLevel="0" collapsed="false">
      <c r="A577" s="0" t="n">
        <v>540</v>
      </c>
      <c r="B577" s="8" t="n">
        <f aca="false">B576+$B$35</f>
        <v>0.00337500000000003</v>
      </c>
      <c r="C577" s="0" t="n">
        <f aca="false">C$33*SIN(($B577+C$35)*2*PI()*C$34)</f>
        <v>-0.942990535892898</v>
      </c>
      <c r="D577" s="0" t="n">
        <f aca="false">D$33*SIN(($B577+D$35)*2*PI()*D$34)</f>
        <v>0.627691361290541</v>
      </c>
      <c r="E577" s="0" t="n">
        <f aca="false">E$33*SIN(($B577+E$35)*2*PI()*E$34)</f>
        <v>-0.977268123568107</v>
      </c>
      <c r="F577" s="0" t="n">
        <f aca="false">F$33*SIN(($B577+F$35)*2*PI()*F$34)</f>
        <v>0.893841424151538</v>
      </c>
      <c r="G577" s="0" t="n">
        <f aca="false">G$33*SIN(($B577+G$35)*2*PI()*G$34)</f>
        <v>-0.41437558099403</v>
      </c>
      <c r="H577" s="0" t="n">
        <f aca="false">H$33*SIN(($B577+H$35)*2*PI()*H$34)</f>
        <v>-0.24868988716386</v>
      </c>
      <c r="I577" s="0" t="n">
        <f aca="false">I$33*SIN(($B577+I$35)*2*PI()*I$34)</f>
        <v>0.728968627420575</v>
      </c>
      <c r="J577" s="0" t="n">
        <f aca="false">J$33*SIN(($B577+J$35)*2*PI()*J$34)</f>
        <v>-0.860742027003214</v>
      </c>
      <c r="K577" s="0" t="n">
        <f aca="false">K$33*SIN(($B577+K$35)*2*PI()*K$34)</f>
        <v>0.904827052465328</v>
      </c>
      <c r="L577" s="0" t="n">
        <f aca="false">L$33*SIN(($B577+L$35)*2*PI()*L$34)</f>
        <v>-0.891006524187542</v>
      </c>
      <c r="M577" s="0" t="n">
        <f aca="false">SUM(C577:L577)</f>
        <v>-1.17974421348167</v>
      </c>
      <c r="N577" s="0" t="n">
        <f aca="true">SUM(M577:INDIRECT(CONCATENATE("M",A577+37+$N$27-1)))/$N$27</f>
        <v>-0.952930371000461</v>
      </c>
      <c r="O577" s="7" t="n">
        <f aca="false">IF((A577/($B$34/($O$27*1000))) = INT(A577/($B$34/($O$27*1000))) , N577, 0)</f>
        <v>-0.952930371000461</v>
      </c>
      <c r="P577" s="0" t="n">
        <f aca="false">$O577*SIN(($B577+P$35)*2*PI()*P$34)</f>
        <v>0.880392865675747</v>
      </c>
      <c r="Q577" s="0" t="n">
        <f aca="false">$O577*COS(($B577+Q$35)*2*PI()*Q$34)</f>
        <v>0.364670665179311</v>
      </c>
      <c r="R577" s="0" t="n">
        <f aca="false">$O577*SIN(($B577+R$35)*2*PI()*R$34)</f>
        <v>-0.67382352733291</v>
      </c>
      <c r="S577" s="0" t="n">
        <f aca="false">$O577*COS(($B577+S$35)*2*PI()*S$34)</f>
        <v>0.673823527333166</v>
      </c>
      <c r="T577" s="0" t="n">
        <f aca="false">$O577*SIN(($B577+T$35)*2*PI()*T$34)</f>
        <v>0.952930371000461</v>
      </c>
      <c r="U577" s="0" t="n">
        <f aca="false">$O577*COS(($B577+U$35)*2*PI()*U$34)</f>
        <v>-3.62364587906075E-013</v>
      </c>
      <c r="V577" s="0" t="n">
        <f aca="false">$O577*SIN(($B577+V$35)*2*PI()*V$34)</f>
        <v>-0.673823527333422</v>
      </c>
      <c r="W577" s="0" t="n">
        <f aca="false">$O577*COS(($B577+W$35)*2*PI()*W$34)</f>
        <v>-0.673823527332654</v>
      </c>
      <c r="X577" s="0" t="n">
        <f aca="false">$O577*SIN(($B577+X$35)*2*PI()*X$34)</f>
        <v>7.2472917581215E-013</v>
      </c>
      <c r="Y577" s="0" t="n">
        <f aca="false">$O577*COS(($B577+Y$35)*2*PI()*Y$34)</f>
        <v>0.952930371000461</v>
      </c>
      <c r="Z577" s="0" t="n">
        <f aca="false">$O577*SIN(($B577+Z$35)*2*PI()*Z$34)</f>
        <v>0.673823527332402</v>
      </c>
      <c r="AA577" s="0" t="n">
        <f aca="false">$O577*COS(($B577+AA$35)*2*PI()*AA$34)</f>
        <v>-0.673823527333674</v>
      </c>
      <c r="AB577" s="0" t="n">
        <f aca="false">$O577*SIN(($B577+AB$35)*2*PI()*AB$34)</f>
        <v>-0.952930371000461</v>
      </c>
      <c r="AC577" s="0" t="n">
        <f aca="false">$O577*COS(($B577+AC$35)*2*PI()*AC$34)</f>
        <v>1.08709376371822E-012</v>
      </c>
      <c r="AD577" s="0" t="n">
        <f aca="false">$O577*SIN(($B577+AD$35)*2*PI()*AD$34)</f>
        <v>0.67382352733394</v>
      </c>
      <c r="AE577" s="0" t="n">
        <f aca="false">$O577*COS(($B577+AE$35)*2*PI()*AE$34)</f>
        <v>0.673823527332137</v>
      </c>
      <c r="AF577" s="0" t="n">
        <f aca="false">$O577*SIN(($B577+AF$35)*2*PI()*AF$34)</f>
        <v>-1.4494583516243E-012</v>
      </c>
      <c r="AG577" s="0" t="n">
        <f aca="false">$O577*COS(($B577+AG$35)*2*PI()*AG$34)</f>
        <v>-0.952930371000461</v>
      </c>
      <c r="AH577" s="0" t="n">
        <f aca="false">$O577*SIN(($B577+AH$35)*2*PI()*AH$34)</f>
        <v>-0.67382352733189</v>
      </c>
      <c r="AI577" s="0" t="n">
        <f aca="false">$O577*COS(($B577+AI$35)*2*PI()*AI$34)</f>
        <v>0.673823527334186</v>
      </c>
      <c r="AJ577" s="0" t="n">
        <f aca="false">$O577*SIN(($B577+AJ$35)*2*PI()*AJ$34)</f>
        <v>0.952930371000461</v>
      </c>
      <c r="AK577" s="0" t="n">
        <f aca="false">$O577*COS(($B577+AK$35)*2*PI()*AK$34)</f>
        <v>-1.79828098447438E-012</v>
      </c>
      <c r="AL577" s="0" t="n">
        <f aca="false">$O577*SIN(($B577+AL$35)*2*PI()*AL$34)</f>
        <v>-0.673823527334433</v>
      </c>
      <c r="AM577" s="0" t="n">
        <f aca="false">$O577*COS(($B577+AM$35)*2*PI()*AM$34)</f>
        <v>-0.673823527331643</v>
      </c>
      <c r="AN577" s="0" t="n">
        <f aca="false">$O577*SIN(($B577+AN$35)*2*PI()*AN$34)</f>
        <v>2.17418752743645E-012</v>
      </c>
      <c r="AO577" s="0" t="n">
        <f aca="false">$O577*COS(($B577+AO$35)*2*PI()*AO$34)</f>
        <v>0.952930371000461</v>
      </c>
      <c r="AP577" s="0" t="n">
        <f aca="false">$O577*SIN(($B577+AP$35)*2*PI()*AP$34)</f>
        <v>0.673823527331397</v>
      </c>
      <c r="AQ577" s="0" t="n">
        <f aca="false">$O577*COS(($B577+AQ$35)*2*PI()*AQ$34)</f>
        <v>-0.67382352733468</v>
      </c>
      <c r="AR577" s="0" t="n">
        <f aca="false">$O577*SIN(($B577+AR$35)*2*PI()*AR$34)</f>
        <v>-0.952930371000461</v>
      </c>
      <c r="AS577" s="0" t="n">
        <f aca="false">$O577*COS(($B577+AS$35)*2*PI()*AS$34)</f>
        <v>2.55009407039852E-012</v>
      </c>
      <c r="AT577" s="0" t="n">
        <f aca="false">$O577*SIN(($B577+AT$35)*2*PI()*AT$34)</f>
        <v>0.673823527334965</v>
      </c>
      <c r="AU577" s="0" t="n">
        <f aca="false">$O577*COS(($B577+AU$35)*2*PI()*AU$34)</f>
        <v>0.673823527331112</v>
      </c>
      <c r="AV577" s="0" t="n">
        <f aca="false">$O577*SIN(($B577+AV$35)*2*PI()*AV$34)</f>
        <v>-2.8989167032486E-012</v>
      </c>
      <c r="AW577" s="0" t="n">
        <f aca="false">$O577*COS(($B577+AW$35)*2*PI()*AW$34)</f>
        <v>-0.952930371000461</v>
      </c>
      <c r="AX577" s="0" t="n">
        <f aca="false">$O577*SIN(($B577+AX$35)*2*PI()*AX$34)</f>
        <v>-0.673823527330865</v>
      </c>
      <c r="AY577" s="0" t="n">
        <f aca="false">$O577*COS(($B577+AY$35)*2*PI()*AY$34)</f>
        <v>0.673823527335211</v>
      </c>
      <c r="AZ577" s="0" t="n">
        <f aca="false">$O577*SIN(($B577+AZ$35)*2*PI()*AZ$34)</f>
        <v>0.952930371000461</v>
      </c>
      <c r="BA577" s="0" t="n">
        <f aca="false">$O577*COS(($B577+BA$35)*2*PI()*BA$34)</f>
        <v>-3.24773933609868E-012</v>
      </c>
      <c r="BB577" s="0" t="n">
        <f aca="false">$O577*SIN(($B577+BB$35)*2*PI()*BB$34)</f>
        <v>-0.673823527335458</v>
      </c>
      <c r="BC577" s="0" t="n">
        <f aca="false">$O577*COS(($B577+BC$35)*2*PI()*BC$34)</f>
        <v>-0.673823527330618</v>
      </c>
      <c r="BD577" s="0" t="n">
        <f aca="false">$O577*SIN(($B577+BD$35)*2*PI()*BD$34)</f>
        <v>3.59656196894877E-012</v>
      </c>
      <c r="BE577" s="0" t="n">
        <f aca="false">$O577*COS(($B577+BE$35)*2*PI()*BE$34)</f>
        <v>0.952930371000461</v>
      </c>
      <c r="BF577" s="0" t="n">
        <f aca="false">$O577*SIN(($B577+BF$35)*2*PI()*BF$34)</f>
        <v>0.673823527330372</v>
      </c>
      <c r="BG577" s="0" t="n">
        <f aca="false">$O577*COS(($B577+BG$35)*2*PI()*BG$34)</f>
        <v>-0.673823527335705</v>
      </c>
      <c r="BH577" s="0" t="n">
        <f aca="false">$O577*SIN(($B577+BH$35)*2*PI()*BH$34)</f>
        <v>-0.952930371000461</v>
      </c>
      <c r="BI577" s="0" t="n">
        <f aca="false">$O577*COS(($B577+BI$35)*2*PI()*BI$34)</f>
        <v>3.94538460179885E-012</v>
      </c>
      <c r="BJ577" s="0" t="n">
        <f aca="false">$O577*SIN(($B577+BJ$35)*2*PI()*BJ$34)</f>
        <v>0.67382352733599</v>
      </c>
      <c r="BK577" s="0" t="n">
        <f aca="false">$O577*COS(($B577+BK$35)*2*PI()*BK$34)</f>
        <v>0.673823527330087</v>
      </c>
      <c r="BL577" s="0" t="n">
        <f aca="false">$O577*SIN(($B577+BL$35)*2*PI()*BL$34)</f>
        <v>-4.3483750548729E-012</v>
      </c>
      <c r="BM577" s="0" t="n">
        <f aca="false">$O577*COS(($B577+BM$35)*2*PI()*BM$34)</f>
        <v>-0.952930371000461</v>
      </c>
      <c r="BN577" s="0" t="n">
        <f aca="false">$O577*SIN(($B577+BN$35)*2*PI()*BN$34)</f>
        <v>-0.673823527329878</v>
      </c>
      <c r="BO577" s="0" t="n">
        <f aca="false">$O577*COS(($B577+BO$35)*2*PI()*BO$34)</f>
        <v>0.673823527336198</v>
      </c>
      <c r="BP577" s="0" t="n">
        <f aca="false">$O577*SIN(($B577+BP$35)*2*PI()*BP$34)</f>
        <v>0.952930371000461</v>
      </c>
      <c r="BQ577" s="0" t="n">
        <f aca="false">$O577*COS(($B577+BQ$35)*2*PI()*BQ$34)</f>
        <v>-4.64302986749902E-012</v>
      </c>
      <c r="BR577" s="0" t="n">
        <f aca="false">$O577*SIN(($B577+BR$35)*2*PI()*BR$34)</f>
        <v>-0.673823527336521</v>
      </c>
      <c r="BS577" s="0" t="n">
        <f aca="false">$O577*COS(($B577+BS$35)*2*PI()*BS$34)</f>
        <v>-0.673823527329555</v>
      </c>
      <c r="BT577" s="0" t="n">
        <f aca="false">$O577*SIN(($B577+BT$35)*2*PI()*BT$34)</f>
        <v>5.10018814079703E-012</v>
      </c>
      <c r="BU577" s="0" t="n">
        <f aca="false">$O577*COS(($B577+BU$35)*2*PI()*BU$34)</f>
        <v>0.952930371000461</v>
      </c>
      <c r="BV577" s="0" t="n">
        <f aca="false">$O577*SIN(($B577+BV$35)*2*PI()*BV$34)</f>
        <v>0.673823527329308</v>
      </c>
      <c r="BW577" s="0" t="n">
        <f aca="false">$O577*COS(($B577+BW$35)*2*PI()*BW$34)</f>
        <v>-0.673823527336768</v>
      </c>
      <c r="BX577" s="0" t="n">
        <f aca="false">$O577*SIN(($B577+BX$35)*2*PI()*BX$34)</f>
        <v>-0.952930371000461</v>
      </c>
      <c r="BY577" s="0" t="n">
        <f aca="false">$O577*COS(($B577+BY$35)*2*PI()*BY$34)</f>
        <v>5.44901077364712E-012</v>
      </c>
      <c r="BZ577" s="0" t="n">
        <f aca="false">$O577*SIN(($B577+BZ$35)*2*PI()*BZ$34)</f>
        <v>0.673823527337015</v>
      </c>
      <c r="CA577" s="0" t="n">
        <f aca="false">$O577*COS(($B577+CA$35)*2*PI()*CA$34)</f>
        <v>0.673823527329062</v>
      </c>
      <c r="CB577" s="0" t="n">
        <f aca="false">$O577*SIN(($B577+CB$35)*2*PI()*CB$34)</f>
        <v>-5.7978334064972E-012</v>
      </c>
      <c r="CC577" s="0" t="n">
        <f aca="false">$O577*COS(($B577+CC$35)*2*PI()*CC$34)</f>
        <v>-0.952930371000461</v>
      </c>
      <c r="CD577" s="0" t="n">
        <f aca="false">$O577*SIN(($B577+CD$35)*2*PI()*CD$34)</f>
        <v>-0.673823527328815</v>
      </c>
      <c r="CE577" s="0" t="n">
        <f aca="false">$O577*COS(($B577+CE$35)*2*PI()*CE$34)</f>
        <v>0.673823527337261</v>
      </c>
      <c r="CF577" s="0" t="n">
        <f aca="false">$O577*SIN(($B577+CF$35)*2*PI()*CF$34)</f>
        <v>0.952930371000461</v>
      </c>
      <c r="CG577" s="0" t="n">
        <f aca="false">$O577*COS(($B577+CG$35)*2*PI()*CG$34)</f>
        <v>-6.14665603934728E-012</v>
      </c>
      <c r="CH577" s="0" t="n">
        <f aca="false">$O577*SIN(($B577+CH$35)*2*PI()*CH$34)</f>
        <v>-0.673823527337508</v>
      </c>
      <c r="CI577" s="0" t="n">
        <f aca="false">$O577*COS(($B577+CI$35)*2*PI()*CI$34)</f>
        <v>-0.673823527328569</v>
      </c>
      <c r="CJ577" s="0" t="n">
        <f aca="false">$O577*SIN(($B577+CJ$35)*2*PI()*CJ$34)</f>
        <v>6.49547867219737E-012</v>
      </c>
      <c r="CK577" s="0" t="n">
        <f aca="false">$O577*COS(($B577+CK$35)*2*PI()*CK$34)</f>
        <v>0.952930371000461</v>
      </c>
      <c r="CL577" s="0" t="n">
        <f aca="false">$O577*SIN(($B577+CL$35)*2*PI()*CL$34)</f>
        <v>0.673823527328322</v>
      </c>
      <c r="CM577" s="0" t="n">
        <f aca="false">$O577*COS(($B577+CM$35)*2*PI()*CM$34)</f>
        <v>-0.673823527337755</v>
      </c>
      <c r="CN577" s="0" t="n">
        <f aca="false">$O577*SIN(($B577+CN$35)*2*PI()*CN$34)</f>
        <v>-0.952930371000461</v>
      </c>
      <c r="CO577" s="0" t="n">
        <f aca="false">$O577*COS(($B577+CO$35)*2*PI()*CO$34)</f>
        <v>6.84430130504745E-012</v>
      </c>
      <c r="CP577" s="0" t="n">
        <f aca="false">$O577*SIN(($B577+CP$35)*2*PI()*CP$34)</f>
        <v>0.673823527338001</v>
      </c>
      <c r="CQ577" s="0" t="n">
        <f aca="false">$O577*COS(($B577+CQ$35)*2*PI()*CQ$34)</f>
        <v>0.673823527328075</v>
      </c>
      <c r="CR577" s="0" t="n">
        <f aca="false">$O577*SIN(($B577+CR$35)*2*PI()*CR$34)</f>
        <v>-7.19312393789753E-012</v>
      </c>
      <c r="CS577" s="0" t="n">
        <f aca="false">$O577*COS(($B577+CS$35)*2*PI()*CS$34)</f>
        <v>-0.952930371000461</v>
      </c>
      <c r="CT577" s="0" t="n">
        <f aca="false">$O577*SIN(($B577+CT$35)*2*PI()*CT$34)</f>
        <v>-0.673823527327829</v>
      </c>
      <c r="CU577" s="0" t="n">
        <f aca="false">$O577*COS(($B577+CU$35)*2*PI()*CU$34)</f>
        <v>0.673823527338248</v>
      </c>
      <c r="CV577" s="0" t="n">
        <f aca="false">$O577*SIN(($B577+CV$35)*2*PI()*CV$34)</f>
        <v>0.952930371000461</v>
      </c>
      <c r="CW577" s="0" t="n">
        <f aca="false">$O577*COS(($B577+CW$35)*2*PI()*CW$34)</f>
        <v>-7.54194657074762E-012</v>
      </c>
      <c r="CX577" s="0" t="n">
        <f aca="false">$O577*SIN(($B577+CX$35)*2*PI()*CX$34)</f>
        <v>-0.673823527338494</v>
      </c>
      <c r="CY577" s="0" t="n">
        <f aca="false">$O577*COS(($B577+CY$35)*2*PI()*CY$34)</f>
        <v>-0.673823527327582</v>
      </c>
      <c r="CZ577" s="0" t="n">
        <f aca="false">$O577*SIN(($B577+CZ$35)*2*PI()*CZ$34)</f>
        <v>7.8907692035977E-012</v>
      </c>
      <c r="DA577" s="0" t="n">
        <f aca="false">$O577*COS(($B577+DA$35)*2*PI()*DA$34)</f>
        <v>0.952930371000461</v>
      </c>
      <c r="DB577" s="0" t="n">
        <f aca="false">$O577*SIN(($B577+DB$35)*2*PI()*DB$34)</f>
        <v>0.673823527327259</v>
      </c>
      <c r="DC577" s="0" t="n">
        <f aca="false">$O577*COS(($B577+DC$35)*2*PI()*DC$34)</f>
        <v>-0.673823527338818</v>
      </c>
      <c r="DD577" s="0" t="n">
        <f aca="false">$O577*SIN(($B577+DD$35)*2*PI()*DD$34)</f>
        <v>-0.952930371000461</v>
      </c>
      <c r="DE577" s="0" t="n">
        <f aca="false">$O577*COS(($B577+DE$35)*2*PI()*DE$34)</f>
        <v>8.34792747689571E-012</v>
      </c>
      <c r="DF577" s="0" t="n">
        <f aca="false">$O577*SIN(($B577+DF$35)*2*PI()*DF$34)</f>
        <v>0.673823527339064</v>
      </c>
      <c r="DG577" s="0" t="n">
        <f aca="false">$O577*COS(($B577+DG$35)*2*PI()*DG$34)</f>
        <v>0.673823527327012</v>
      </c>
    </row>
    <row r="578" customFormat="false" ht="13.8" hidden="false" customHeight="false" outlineLevel="0" collapsed="false">
      <c r="A578" s="0" t="n">
        <v>541</v>
      </c>
      <c r="B578" s="8" t="n">
        <f aca="false">B577+$B$35</f>
        <v>0.00338125000000003</v>
      </c>
      <c r="C578" s="0" t="n">
        <f aca="false">C$33*SIN(($B578+C$35)*2*PI()*C$34)</f>
        <v>-0.949343242073832</v>
      </c>
      <c r="D578" s="0" t="n">
        <f aca="false">D$33*SIN(($B578+D$35)*2*PI()*D$34)</f>
        <v>0.596645147464066</v>
      </c>
      <c r="E578" s="0" t="n">
        <f aca="false">E$33*SIN(($B578+E$35)*2*PI()*E$34)</f>
        <v>-0.957621645957503</v>
      </c>
      <c r="F578" s="0" t="n">
        <f aca="false">F$33*SIN(($B578+F$35)*2*PI()*F$34)</f>
        <v>0.940347520127498</v>
      </c>
      <c r="G578" s="0" t="n">
        <f aca="false">G$33*SIN(($B578+G$35)*2*PI()*G$34)</f>
        <v>-0.55164587062912</v>
      </c>
      <c r="H578" s="0" t="n">
        <f aca="false">H$33*SIN(($B578+H$35)*2*PI()*H$34)</f>
        <v>-0.0549501799114133</v>
      </c>
      <c r="I578" s="0" t="n">
        <f aca="false">I$33*SIN(($B578+I$35)*2*PI()*I$34)</f>
        <v>0.549022817997095</v>
      </c>
      <c r="J578" s="0" t="n">
        <f aca="false">J$33*SIN(($B578+J$35)*2*PI()*J$34)</f>
        <v>-0.690251240233408</v>
      </c>
      <c r="K578" s="0" t="n">
        <f aca="false">K$33*SIN(($B578+K$35)*2*PI()*K$34)</f>
        <v>0.728968627420289</v>
      </c>
      <c r="L578" s="0" t="n">
        <f aca="false">L$33*SIN(($B578+L$35)*2*PI()*L$34)</f>
        <v>-0.678800745531595</v>
      </c>
      <c r="M578" s="0" t="n">
        <f aca="false">SUM(C578:L578)</f>
        <v>-1.06762881132792</v>
      </c>
      <c r="N578" s="0" t="n">
        <f aca="true">SUM(M578:INDIRECT(CONCATENATE("M",A578+37+$N$27-1)))/$N$27</f>
        <v>-0.943495989176016</v>
      </c>
      <c r="O578" s="7" t="n">
        <f aca="false">IF((A578/($B$34/($O$27*1000))) = INT(A578/($B$34/($O$27*1000))) , N578, 0)</f>
        <v>0</v>
      </c>
      <c r="P578" s="0" t="n">
        <f aca="false">$O578*SIN(($B578+P$35)*2*PI()*P$34)</f>
        <v>-0</v>
      </c>
      <c r="Q578" s="0" t="n">
        <f aca="false">$O578*COS(($B578+Q$35)*2*PI()*Q$34)</f>
        <v>-0</v>
      </c>
      <c r="R578" s="0" t="n">
        <f aca="false">$O578*SIN(($B578+R$35)*2*PI()*R$34)</f>
        <v>0</v>
      </c>
      <c r="S578" s="0" t="n">
        <f aca="false">$O578*COS(($B578+S$35)*2*PI()*S$34)</f>
        <v>-0</v>
      </c>
      <c r="T578" s="0" t="n">
        <f aca="false">$O578*SIN(($B578+T$35)*2*PI()*T$34)</f>
        <v>-0</v>
      </c>
      <c r="U578" s="0" t="n">
        <f aca="false">$O578*COS(($B578+U$35)*2*PI()*U$34)</f>
        <v>0</v>
      </c>
      <c r="V578" s="0" t="n">
        <f aca="false">$O578*SIN(($B578+V$35)*2*PI()*V$34)</f>
        <v>0</v>
      </c>
      <c r="W578" s="0" t="n">
        <f aca="false">$O578*COS(($B578+W$35)*2*PI()*W$34)</f>
        <v>0</v>
      </c>
      <c r="X578" s="0" t="n">
        <f aca="false">$O578*SIN(($B578+X$35)*2*PI()*X$34)</f>
        <v>-0</v>
      </c>
      <c r="Y578" s="0" t="n">
        <f aca="false">$O578*COS(($B578+Y$35)*2*PI()*Y$34)</f>
        <v>-0</v>
      </c>
      <c r="Z578" s="0" t="n">
        <f aca="false">$O578*SIN(($B578+Z$35)*2*PI()*Z$34)</f>
        <v>-0</v>
      </c>
      <c r="AA578" s="0" t="n">
        <f aca="false">$O578*COS(($B578+AA$35)*2*PI()*AA$34)</f>
        <v>0</v>
      </c>
      <c r="AB578" s="0" t="n">
        <f aca="false">$O578*SIN(($B578+AB$35)*2*PI()*AB$34)</f>
        <v>0</v>
      </c>
      <c r="AC578" s="0" t="n">
        <f aca="false">$O578*COS(($B578+AC$35)*2*PI()*AC$34)</f>
        <v>-0</v>
      </c>
      <c r="AD578" s="0" t="n">
        <f aca="false">$O578*SIN(($B578+AD$35)*2*PI()*AD$34)</f>
        <v>-0</v>
      </c>
      <c r="AE578" s="0" t="n">
        <f aca="false">$O578*COS(($B578+AE$35)*2*PI()*AE$34)</f>
        <v>-0</v>
      </c>
      <c r="AF578" s="0" t="n">
        <f aca="false">$O578*SIN(($B578+AF$35)*2*PI()*AF$34)</f>
        <v>0</v>
      </c>
      <c r="AG578" s="0" t="n">
        <f aca="false">$O578*COS(($B578+AG$35)*2*PI()*AG$34)</f>
        <v>0</v>
      </c>
      <c r="AH578" s="0" t="n">
        <f aca="false">$O578*SIN(($B578+AH$35)*2*PI()*AH$34)</f>
        <v>0</v>
      </c>
      <c r="AI578" s="0" t="n">
        <f aca="false">$O578*COS(($B578+AI$35)*2*PI()*AI$34)</f>
        <v>-0</v>
      </c>
      <c r="AJ578" s="0" t="n">
        <f aca="false">$O578*SIN(($B578+AJ$35)*2*PI()*AJ$34)</f>
        <v>-0</v>
      </c>
      <c r="AK578" s="0" t="n">
        <f aca="false">$O578*COS(($B578+AK$35)*2*PI()*AK$34)</f>
        <v>0</v>
      </c>
      <c r="AL578" s="0" t="n">
        <f aca="false">$O578*SIN(($B578+AL$35)*2*PI()*AL$34)</f>
        <v>0</v>
      </c>
      <c r="AM578" s="0" t="n">
        <f aca="false">$O578*COS(($B578+AM$35)*2*PI()*AM$34)</f>
        <v>0</v>
      </c>
      <c r="AN578" s="0" t="n">
        <f aca="false">$O578*SIN(($B578+AN$35)*2*PI()*AN$34)</f>
        <v>-0</v>
      </c>
      <c r="AO578" s="0" t="n">
        <f aca="false">$O578*COS(($B578+AO$35)*2*PI()*AO$34)</f>
        <v>-0</v>
      </c>
      <c r="AP578" s="0" t="n">
        <f aca="false">$O578*SIN(($B578+AP$35)*2*PI()*AP$34)</f>
        <v>-0</v>
      </c>
      <c r="AQ578" s="0" t="n">
        <f aca="false">$O578*COS(($B578+AQ$35)*2*PI()*AQ$34)</f>
        <v>0</v>
      </c>
      <c r="AR578" s="0" t="n">
        <f aca="false">$O578*SIN(($B578+AR$35)*2*PI()*AR$34)</f>
        <v>0</v>
      </c>
      <c r="AS578" s="0" t="n">
        <f aca="false">$O578*COS(($B578+AS$35)*2*PI()*AS$34)</f>
        <v>-0</v>
      </c>
      <c r="AT578" s="0" t="n">
        <f aca="false">$O578*SIN(($B578+AT$35)*2*PI()*AT$34)</f>
        <v>-0</v>
      </c>
      <c r="AU578" s="0" t="n">
        <f aca="false">$O578*COS(($B578+AU$35)*2*PI()*AU$34)</f>
        <v>-0</v>
      </c>
      <c r="AV578" s="0" t="n">
        <f aca="false">$O578*SIN(($B578+AV$35)*2*PI()*AV$34)</f>
        <v>0</v>
      </c>
      <c r="AW578" s="0" t="n">
        <f aca="false">$O578*COS(($B578+AW$35)*2*PI()*AW$34)</f>
        <v>0</v>
      </c>
      <c r="AX578" s="0" t="n">
        <f aca="false">$O578*SIN(($B578+AX$35)*2*PI()*AX$34)</f>
        <v>0</v>
      </c>
      <c r="AY578" s="0" t="n">
        <f aca="false">$O578*COS(($B578+AY$35)*2*PI()*AY$34)</f>
        <v>-0</v>
      </c>
      <c r="AZ578" s="0" t="n">
        <f aca="false">$O578*SIN(($B578+AZ$35)*2*PI()*AZ$34)</f>
        <v>-0</v>
      </c>
      <c r="BA578" s="0" t="n">
        <f aca="false">$O578*COS(($B578+BA$35)*2*PI()*BA$34)</f>
        <v>0</v>
      </c>
      <c r="BB578" s="0" t="n">
        <f aca="false">$O578*SIN(($B578+BB$35)*2*PI()*BB$34)</f>
        <v>0</v>
      </c>
      <c r="BC578" s="0" t="n">
        <f aca="false">$O578*COS(($B578+BC$35)*2*PI()*BC$34)</f>
        <v>0</v>
      </c>
      <c r="BD578" s="0" t="n">
        <f aca="false">$O578*SIN(($B578+BD$35)*2*PI()*BD$34)</f>
        <v>-0</v>
      </c>
      <c r="BE578" s="0" t="n">
        <f aca="false">$O578*COS(($B578+BE$35)*2*PI()*BE$34)</f>
        <v>-0</v>
      </c>
      <c r="BF578" s="0" t="n">
        <f aca="false">$O578*SIN(($B578+BF$35)*2*PI()*BF$34)</f>
        <v>0</v>
      </c>
      <c r="BG578" s="0" t="n">
        <f aca="false">$O578*COS(($B578+BG$35)*2*PI()*BG$34)</f>
        <v>0</v>
      </c>
      <c r="BH578" s="0" t="n">
        <f aca="false">$O578*SIN(($B578+BH$35)*2*PI()*BH$34)</f>
        <v>0</v>
      </c>
      <c r="BI578" s="0" t="n">
        <f aca="false">$O578*COS(($B578+BI$35)*2*PI()*BI$34)</f>
        <v>-0</v>
      </c>
      <c r="BJ578" s="0" t="n">
        <f aca="false">$O578*SIN(($B578+BJ$35)*2*PI()*BJ$34)</f>
        <v>-0</v>
      </c>
      <c r="BK578" s="0" t="n">
        <f aca="false">$O578*COS(($B578+BK$35)*2*PI()*BK$34)</f>
        <v>0</v>
      </c>
      <c r="BL578" s="0" t="n">
        <f aca="false">$O578*SIN(($B578+BL$35)*2*PI()*BL$34)</f>
        <v>0</v>
      </c>
      <c r="BM578" s="0" t="n">
        <f aca="false">$O578*COS(($B578+BM$35)*2*PI()*BM$34)</f>
        <v>0</v>
      </c>
      <c r="BN578" s="0" t="n">
        <f aca="false">$O578*SIN(($B578+BN$35)*2*PI()*BN$34)</f>
        <v>-0</v>
      </c>
      <c r="BO578" s="0" t="n">
        <f aca="false">$O578*COS(($B578+BO$35)*2*PI()*BO$34)</f>
        <v>-0</v>
      </c>
      <c r="BP578" s="0" t="n">
        <f aca="false">$O578*SIN(($B578+BP$35)*2*PI()*BP$34)</f>
        <v>-0</v>
      </c>
      <c r="BQ578" s="0" t="n">
        <f aca="false">$O578*COS(($B578+BQ$35)*2*PI()*BQ$34)</f>
        <v>0</v>
      </c>
      <c r="BR578" s="0" t="n">
        <f aca="false">$O578*SIN(($B578+BR$35)*2*PI()*BR$34)</f>
        <v>0</v>
      </c>
      <c r="BS578" s="0" t="n">
        <f aca="false">$O578*COS(($B578+BS$35)*2*PI()*BS$34)</f>
        <v>-0</v>
      </c>
      <c r="BT578" s="0" t="n">
        <f aca="false">$O578*SIN(($B578+BT$35)*2*PI()*BT$34)</f>
        <v>-0</v>
      </c>
      <c r="BU578" s="0" t="n">
        <f aca="false">$O578*COS(($B578+BU$35)*2*PI()*BU$34)</f>
        <v>-0</v>
      </c>
      <c r="BV578" s="0" t="n">
        <f aca="false">$O578*SIN(($B578+BV$35)*2*PI()*BV$34)</f>
        <v>0</v>
      </c>
      <c r="BW578" s="0" t="n">
        <f aca="false">$O578*COS(($B578+BW$35)*2*PI()*BW$34)</f>
        <v>0</v>
      </c>
      <c r="BX578" s="0" t="n">
        <f aca="false">$O578*SIN(($B578+BX$35)*2*PI()*BX$34)</f>
        <v>0</v>
      </c>
      <c r="BY578" s="0" t="n">
        <f aca="false">$O578*COS(($B578+BY$35)*2*PI()*BY$34)</f>
        <v>-0</v>
      </c>
      <c r="BZ578" s="0" t="n">
        <f aca="false">$O578*SIN(($B578+BZ$35)*2*PI()*BZ$34)</f>
        <v>-0</v>
      </c>
      <c r="CA578" s="0" t="n">
        <f aca="false">$O578*COS(($B578+CA$35)*2*PI()*CA$34)</f>
        <v>0</v>
      </c>
      <c r="CB578" s="0" t="n">
        <f aca="false">$O578*SIN(($B578+CB$35)*2*PI()*CB$34)</f>
        <v>0</v>
      </c>
      <c r="CC578" s="0" t="n">
        <f aca="false">$O578*COS(($B578+CC$35)*2*PI()*CC$34)</f>
        <v>0</v>
      </c>
      <c r="CD578" s="0" t="n">
        <f aca="false">$O578*SIN(($B578+CD$35)*2*PI()*CD$34)</f>
        <v>-0</v>
      </c>
      <c r="CE578" s="0" t="n">
        <f aca="false">$O578*COS(($B578+CE$35)*2*PI()*CE$34)</f>
        <v>-0</v>
      </c>
      <c r="CF578" s="0" t="n">
        <f aca="false">$O578*SIN(($B578+CF$35)*2*PI()*CF$34)</f>
        <v>-0</v>
      </c>
      <c r="CG578" s="0" t="n">
        <f aca="false">$O578*COS(($B578+CG$35)*2*PI()*CG$34)</f>
        <v>0</v>
      </c>
      <c r="CH578" s="0" t="n">
        <f aca="false">$O578*SIN(($B578+CH$35)*2*PI()*CH$34)</f>
        <v>0</v>
      </c>
      <c r="CI578" s="0" t="n">
        <f aca="false">$O578*COS(($B578+CI$35)*2*PI()*CI$34)</f>
        <v>-0</v>
      </c>
      <c r="CJ578" s="0" t="n">
        <f aca="false">$O578*SIN(($B578+CJ$35)*2*PI()*CJ$34)</f>
        <v>-0</v>
      </c>
      <c r="CK578" s="0" t="n">
        <f aca="false">$O578*COS(($B578+CK$35)*2*PI()*CK$34)</f>
        <v>-0</v>
      </c>
      <c r="CL578" s="0" t="n">
        <f aca="false">$O578*SIN(($B578+CL$35)*2*PI()*CL$34)</f>
        <v>0</v>
      </c>
      <c r="CM578" s="0" t="n">
        <f aca="false">$O578*COS(($B578+CM$35)*2*PI()*CM$34)</f>
        <v>0</v>
      </c>
      <c r="CN578" s="0" t="n">
        <f aca="false">$O578*SIN(($B578+CN$35)*2*PI()*CN$34)</f>
        <v>0</v>
      </c>
      <c r="CO578" s="0" t="n">
        <f aca="false">$O578*COS(($B578+CO$35)*2*PI()*CO$34)</f>
        <v>-0</v>
      </c>
      <c r="CP578" s="0" t="n">
        <f aca="false">$O578*SIN(($B578+CP$35)*2*PI()*CP$34)</f>
        <v>-0</v>
      </c>
      <c r="CQ578" s="0" t="n">
        <f aca="false">$O578*COS(($B578+CQ$35)*2*PI()*CQ$34)</f>
        <v>0</v>
      </c>
      <c r="CR578" s="0" t="n">
        <f aca="false">$O578*SIN(($B578+CR$35)*2*PI()*CR$34)</f>
        <v>0</v>
      </c>
      <c r="CS578" s="0" t="n">
        <f aca="false">$O578*COS(($B578+CS$35)*2*PI()*CS$34)</f>
        <v>-0</v>
      </c>
      <c r="CT578" s="0" t="n">
        <f aca="false">$O578*SIN(($B578+CT$35)*2*PI()*CT$34)</f>
        <v>-0</v>
      </c>
      <c r="CU578" s="0" t="n">
        <f aca="false">$O578*COS(($B578+CU$35)*2*PI()*CU$34)</f>
        <v>-0</v>
      </c>
      <c r="CV578" s="0" t="n">
        <f aca="false">$O578*SIN(($B578+CV$35)*2*PI()*CV$34)</f>
        <v>0</v>
      </c>
      <c r="CW578" s="0" t="n">
        <f aca="false">$O578*COS(($B578+CW$35)*2*PI()*CW$34)</f>
        <v>0</v>
      </c>
      <c r="CX578" s="0" t="n">
        <f aca="false">$O578*SIN(($B578+CX$35)*2*PI()*CX$34)</f>
        <v>0</v>
      </c>
      <c r="CY578" s="0" t="n">
        <f aca="false">$O578*COS(($B578+CY$35)*2*PI()*CY$34)</f>
        <v>-0</v>
      </c>
      <c r="CZ578" s="0" t="n">
        <f aca="false">$O578*SIN(($B578+CZ$35)*2*PI()*CZ$34)</f>
        <v>-0</v>
      </c>
      <c r="DA578" s="0" t="n">
        <f aca="false">$O578*COS(($B578+DA$35)*2*PI()*DA$34)</f>
        <v>0</v>
      </c>
      <c r="DB578" s="0" t="n">
        <f aca="false">$O578*SIN(($B578+DB$35)*2*PI()*DB$34)</f>
        <v>0</v>
      </c>
      <c r="DC578" s="0" t="n">
        <f aca="false">$O578*COS(($B578+DC$35)*2*PI()*DC$34)</f>
        <v>0</v>
      </c>
      <c r="DD578" s="0" t="n">
        <f aca="false">$O578*SIN(($B578+DD$35)*2*PI()*DD$34)</f>
        <v>-0</v>
      </c>
      <c r="DE578" s="0" t="n">
        <f aca="false">$O578*COS(($B578+DE$35)*2*PI()*DE$34)</f>
        <v>-0</v>
      </c>
      <c r="DF578" s="0" t="n">
        <f aca="false">$O578*SIN(($B578+DF$35)*2*PI()*DF$34)</f>
        <v>-0</v>
      </c>
      <c r="DG578" s="0" t="n">
        <f aca="false">$O578*COS(($B578+DG$35)*2*PI()*DG$34)</f>
        <v>0</v>
      </c>
    </row>
    <row r="579" customFormat="false" ht="13.8" hidden="false" customHeight="false" outlineLevel="0" collapsed="false">
      <c r="A579" s="0" t="n">
        <v>542</v>
      </c>
      <c r="B579" s="8" t="n">
        <f aca="false">B578+$B$35</f>
        <v>0.00338750000000003</v>
      </c>
      <c r="C579" s="0" t="n">
        <f aca="false">C$33*SIN(($B579+C$35)*2*PI()*C$34)</f>
        <v>-0.95532995836337</v>
      </c>
      <c r="D579" s="0" t="n">
        <f aca="false">D$33*SIN(($B579+D$35)*2*PI()*D$34)</f>
        <v>0.564678950065905</v>
      </c>
      <c r="E579" s="0" t="n">
        <f aca="false">E$33*SIN(($B579+E$35)*2*PI()*E$34)</f>
        <v>-0.93207111245806</v>
      </c>
      <c r="F579" s="0" t="n">
        <f aca="false">F$33*SIN(($B579+F$35)*2*PI()*F$34)</f>
        <v>0.973817497477269</v>
      </c>
      <c r="G579" s="0" t="n">
        <f aca="false">G$33*SIN(($B579+G$35)*2*PI()*G$34)</f>
        <v>-0.67533280812164</v>
      </c>
      <c r="H579" s="0" t="n">
        <f aca="false">H$33*SIN(($B579+H$35)*2*PI()*H$34)</f>
        <v>0.140901231938613</v>
      </c>
      <c r="I579" s="0" t="n">
        <f aca="false">I$33*SIN(($B579+I$35)*2*PI()*I$34)</f>
        <v>0.338737920244133</v>
      </c>
      <c r="J579" s="0" t="n">
        <f aca="false">J$33*SIN(($B579+J$35)*2*PI()*J$34)</f>
        <v>-0.467929814259301</v>
      </c>
      <c r="K579" s="0" t="n">
        <f aca="false">K$33*SIN(($B579+K$35)*2*PI()*K$34)</f>
        <v>0.481753674100265</v>
      </c>
      <c r="L579" s="0" t="n">
        <f aca="false">L$33*SIN(($B579+L$35)*2*PI()*L$34)</f>
        <v>-0.382683432363382</v>
      </c>
      <c r="M579" s="0" t="n">
        <f aca="false">SUM(C579:L579)</f>
        <v>-0.913457851739569</v>
      </c>
      <c r="N579" s="0" t="n">
        <f aca="true">SUM(M579:INDIRECT(CONCATENATE("M",A579+37+$N$27-1)))/$N$27</f>
        <v>-0.929637073475905</v>
      </c>
      <c r="O579" s="7" t="n">
        <f aca="false">IF((A579/($B$34/($O$27*1000))) = INT(A579/($B$34/($O$27*1000))) , N579, 0)</f>
        <v>0</v>
      </c>
      <c r="P579" s="0" t="n">
        <f aca="false">$O579*SIN(($B579+P$35)*2*PI()*P$34)</f>
        <v>-0</v>
      </c>
      <c r="Q579" s="0" t="n">
        <f aca="false">$O579*COS(($B579+Q$35)*2*PI()*Q$34)</f>
        <v>-0</v>
      </c>
      <c r="R579" s="0" t="n">
        <f aca="false">$O579*SIN(($B579+R$35)*2*PI()*R$34)</f>
        <v>0</v>
      </c>
      <c r="S579" s="0" t="n">
        <f aca="false">$O579*COS(($B579+S$35)*2*PI()*S$34)</f>
        <v>-0</v>
      </c>
      <c r="T579" s="0" t="n">
        <f aca="false">$O579*SIN(($B579+T$35)*2*PI()*T$34)</f>
        <v>-0</v>
      </c>
      <c r="U579" s="0" t="n">
        <f aca="false">$O579*COS(($B579+U$35)*2*PI()*U$34)</f>
        <v>0</v>
      </c>
      <c r="V579" s="0" t="n">
        <f aca="false">$O579*SIN(($B579+V$35)*2*PI()*V$34)</f>
        <v>0</v>
      </c>
      <c r="W579" s="0" t="n">
        <f aca="false">$O579*COS(($B579+W$35)*2*PI()*W$34)</f>
        <v>0</v>
      </c>
      <c r="X579" s="0" t="n">
        <f aca="false">$O579*SIN(($B579+X$35)*2*PI()*X$34)</f>
        <v>-0</v>
      </c>
      <c r="Y579" s="0" t="n">
        <f aca="false">$O579*COS(($B579+Y$35)*2*PI()*Y$34)</f>
        <v>-0</v>
      </c>
      <c r="Z579" s="0" t="n">
        <f aca="false">$O579*SIN(($B579+Z$35)*2*PI()*Z$34)</f>
        <v>-0</v>
      </c>
      <c r="AA579" s="0" t="n">
        <f aca="false">$O579*COS(($B579+AA$35)*2*PI()*AA$34)</f>
        <v>0</v>
      </c>
      <c r="AB579" s="0" t="n">
        <f aca="false">$O579*SIN(($B579+AB$35)*2*PI()*AB$34)</f>
        <v>0</v>
      </c>
      <c r="AC579" s="0" t="n">
        <f aca="false">$O579*COS(($B579+AC$35)*2*PI()*AC$34)</f>
        <v>-0</v>
      </c>
      <c r="AD579" s="0" t="n">
        <f aca="false">$O579*SIN(($B579+AD$35)*2*PI()*AD$34)</f>
        <v>-0</v>
      </c>
      <c r="AE579" s="0" t="n">
        <f aca="false">$O579*COS(($B579+AE$35)*2*PI()*AE$34)</f>
        <v>-0</v>
      </c>
      <c r="AF579" s="0" t="n">
        <f aca="false">$O579*SIN(($B579+AF$35)*2*PI()*AF$34)</f>
        <v>0</v>
      </c>
      <c r="AG579" s="0" t="n">
        <f aca="false">$O579*COS(($B579+AG$35)*2*PI()*AG$34)</f>
        <v>0</v>
      </c>
      <c r="AH579" s="0" t="n">
        <f aca="false">$O579*SIN(($B579+AH$35)*2*PI()*AH$34)</f>
        <v>0</v>
      </c>
      <c r="AI579" s="0" t="n">
        <f aca="false">$O579*COS(($B579+AI$35)*2*PI()*AI$34)</f>
        <v>-0</v>
      </c>
      <c r="AJ579" s="0" t="n">
        <f aca="false">$O579*SIN(($B579+AJ$35)*2*PI()*AJ$34)</f>
        <v>-0</v>
      </c>
      <c r="AK579" s="0" t="n">
        <f aca="false">$O579*COS(($B579+AK$35)*2*PI()*AK$34)</f>
        <v>0</v>
      </c>
      <c r="AL579" s="0" t="n">
        <f aca="false">$O579*SIN(($B579+AL$35)*2*PI()*AL$34)</f>
        <v>0</v>
      </c>
      <c r="AM579" s="0" t="n">
        <f aca="false">$O579*COS(($B579+AM$35)*2*PI()*AM$34)</f>
        <v>-0</v>
      </c>
      <c r="AN579" s="0" t="n">
        <f aca="false">$O579*SIN(($B579+AN$35)*2*PI()*AN$34)</f>
        <v>-0</v>
      </c>
      <c r="AO579" s="0" t="n">
        <f aca="false">$O579*COS(($B579+AO$35)*2*PI()*AO$34)</f>
        <v>-0</v>
      </c>
      <c r="AP579" s="0" t="n">
        <f aca="false">$O579*SIN(($B579+AP$35)*2*PI()*AP$34)</f>
        <v>0</v>
      </c>
      <c r="AQ579" s="0" t="n">
        <f aca="false">$O579*COS(($B579+AQ$35)*2*PI()*AQ$34)</f>
        <v>0</v>
      </c>
      <c r="AR579" s="0" t="n">
        <f aca="false">$O579*SIN(($B579+AR$35)*2*PI()*AR$34)</f>
        <v>0</v>
      </c>
      <c r="AS579" s="0" t="n">
        <f aca="false">$O579*COS(($B579+AS$35)*2*PI()*AS$34)</f>
        <v>-0</v>
      </c>
      <c r="AT579" s="0" t="n">
        <f aca="false">$O579*SIN(($B579+AT$35)*2*PI()*AT$34)</f>
        <v>-0</v>
      </c>
      <c r="AU579" s="0" t="n">
        <f aca="false">$O579*COS(($B579+AU$35)*2*PI()*AU$34)</f>
        <v>0</v>
      </c>
      <c r="AV579" s="0" t="n">
        <f aca="false">$O579*SIN(($B579+AV$35)*2*PI()*AV$34)</f>
        <v>0</v>
      </c>
      <c r="AW579" s="0" t="n">
        <f aca="false">$O579*COS(($B579+AW$35)*2*PI()*AW$34)</f>
        <v>0</v>
      </c>
      <c r="AX579" s="0" t="n">
        <f aca="false">$O579*SIN(($B579+AX$35)*2*PI()*AX$34)</f>
        <v>-0</v>
      </c>
      <c r="AY579" s="0" t="n">
        <f aca="false">$O579*COS(($B579+AY$35)*2*PI()*AY$34)</f>
        <v>-0</v>
      </c>
      <c r="AZ579" s="0" t="n">
        <f aca="false">$O579*SIN(($B579+AZ$35)*2*PI()*AZ$34)</f>
        <v>-0</v>
      </c>
      <c r="BA579" s="0" t="n">
        <f aca="false">$O579*COS(($B579+BA$35)*2*PI()*BA$34)</f>
        <v>0</v>
      </c>
      <c r="BB579" s="0" t="n">
        <f aca="false">$O579*SIN(($B579+BB$35)*2*PI()*BB$34)</f>
        <v>0</v>
      </c>
      <c r="BC579" s="0" t="n">
        <f aca="false">$O579*COS(($B579+BC$35)*2*PI()*BC$34)</f>
        <v>-0</v>
      </c>
      <c r="BD579" s="0" t="n">
        <f aca="false">$O579*SIN(($B579+BD$35)*2*PI()*BD$34)</f>
        <v>-0</v>
      </c>
      <c r="BE579" s="0" t="n">
        <f aca="false">$O579*COS(($B579+BE$35)*2*PI()*BE$34)</f>
        <v>0</v>
      </c>
      <c r="BF579" s="0" t="n">
        <f aca="false">$O579*SIN(($B579+BF$35)*2*PI()*BF$34)</f>
        <v>0</v>
      </c>
      <c r="BG579" s="0" t="n">
        <f aca="false">$O579*COS(($B579+BG$35)*2*PI()*BG$34)</f>
        <v>0</v>
      </c>
      <c r="BH579" s="0" t="n">
        <f aca="false">$O579*SIN(($B579+BH$35)*2*PI()*BH$34)</f>
        <v>-0</v>
      </c>
      <c r="BI579" s="0" t="n">
        <f aca="false">$O579*COS(($B579+BI$35)*2*PI()*BI$34)</f>
        <v>-0</v>
      </c>
      <c r="BJ579" s="0" t="n">
        <f aca="false">$O579*SIN(($B579+BJ$35)*2*PI()*BJ$34)</f>
        <v>-0</v>
      </c>
      <c r="BK579" s="0" t="n">
        <f aca="false">$O579*COS(($B579+BK$35)*2*PI()*BK$34)</f>
        <v>0</v>
      </c>
      <c r="BL579" s="0" t="n">
        <f aca="false">$O579*SIN(($B579+BL$35)*2*PI()*BL$34)</f>
        <v>0</v>
      </c>
      <c r="BM579" s="0" t="n">
        <f aca="false">$O579*COS(($B579+BM$35)*2*PI()*BM$34)</f>
        <v>-0</v>
      </c>
      <c r="BN579" s="0" t="n">
        <f aca="false">$O579*SIN(($B579+BN$35)*2*PI()*BN$34)</f>
        <v>-0</v>
      </c>
      <c r="BO579" s="0" t="n">
        <f aca="false">$O579*COS(($B579+BO$35)*2*PI()*BO$34)</f>
        <v>-0</v>
      </c>
      <c r="BP579" s="0" t="n">
        <f aca="false">$O579*SIN(($B579+BP$35)*2*PI()*BP$34)</f>
        <v>0</v>
      </c>
      <c r="BQ579" s="0" t="n">
        <f aca="false">$O579*COS(($B579+BQ$35)*2*PI()*BQ$34)</f>
        <v>0</v>
      </c>
      <c r="BR579" s="0" t="n">
        <f aca="false">$O579*SIN(($B579+BR$35)*2*PI()*BR$34)</f>
        <v>0</v>
      </c>
      <c r="BS579" s="0" t="n">
        <f aca="false">$O579*COS(($B579+BS$35)*2*PI()*BS$34)</f>
        <v>-0</v>
      </c>
      <c r="BT579" s="0" t="n">
        <f aca="false">$O579*SIN(($B579+BT$35)*2*PI()*BT$34)</f>
        <v>-0</v>
      </c>
      <c r="BU579" s="0" t="n">
        <f aca="false">$O579*COS(($B579+BU$35)*2*PI()*BU$34)</f>
        <v>0</v>
      </c>
      <c r="BV579" s="0" t="n">
        <f aca="false">$O579*SIN(($B579+BV$35)*2*PI()*BV$34)</f>
        <v>0</v>
      </c>
      <c r="BW579" s="0" t="n">
        <f aca="false">$O579*COS(($B579+BW$35)*2*PI()*BW$34)</f>
        <v>0</v>
      </c>
      <c r="BX579" s="0" t="n">
        <f aca="false">$O579*SIN(($B579+BX$35)*2*PI()*BX$34)</f>
        <v>-0</v>
      </c>
      <c r="BY579" s="0" t="n">
        <f aca="false">$O579*COS(($B579+BY$35)*2*PI()*BY$34)</f>
        <v>-0</v>
      </c>
      <c r="BZ579" s="0" t="n">
        <f aca="false">$O579*SIN(($B579+BZ$35)*2*PI()*BZ$34)</f>
        <v>0</v>
      </c>
      <c r="CA579" s="0" t="n">
        <f aca="false">$O579*COS(($B579+CA$35)*2*PI()*CA$34)</f>
        <v>0</v>
      </c>
      <c r="CB579" s="0" t="n">
        <f aca="false">$O579*SIN(($B579+CB$35)*2*PI()*CB$34)</f>
        <v>0</v>
      </c>
      <c r="CC579" s="0" t="n">
        <f aca="false">$O579*COS(($B579+CC$35)*2*PI()*CC$34)</f>
        <v>-0</v>
      </c>
      <c r="CD579" s="0" t="n">
        <f aca="false">$O579*SIN(($B579+CD$35)*2*PI()*CD$34)</f>
        <v>-0</v>
      </c>
      <c r="CE579" s="0" t="n">
        <f aca="false">$O579*COS(($B579+CE$35)*2*PI()*CE$34)</f>
        <v>0</v>
      </c>
      <c r="CF579" s="0" t="n">
        <f aca="false">$O579*SIN(($B579+CF$35)*2*PI()*CF$34)</f>
        <v>0</v>
      </c>
      <c r="CG579" s="0" t="n">
        <f aca="false">$O579*COS(($B579+CG$35)*2*PI()*CG$34)</f>
        <v>0</v>
      </c>
      <c r="CH579" s="0" t="n">
        <f aca="false">$O579*SIN(($B579+CH$35)*2*PI()*CH$34)</f>
        <v>-0</v>
      </c>
      <c r="CI579" s="0" t="n">
        <f aca="false">$O579*COS(($B579+CI$35)*2*PI()*CI$34)</f>
        <v>-0</v>
      </c>
      <c r="CJ579" s="0" t="n">
        <f aca="false">$O579*SIN(($B579+CJ$35)*2*PI()*CJ$34)</f>
        <v>-0</v>
      </c>
      <c r="CK579" s="0" t="n">
        <f aca="false">$O579*COS(($B579+CK$35)*2*PI()*CK$34)</f>
        <v>0</v>
      </c>
      <c r="CL579" s="0" t="n">
        <f aca="false">$O579*SIN(($B579+CL$35)*2*PI()*CL$34)</f>
        <v>0</v>
      </c>
      <c r="CM579" s="0" t="n">
        <f aca="false">$O579*COS(($B579+CM$35)*2*PI()*CM$34)</f>
        <v>-0</v>
      </c>
      <c r="CN579" s="0" t="n">
        <f aca="false">$O579*SIN(($B579+CN$35)*2*PI()*CN$34)</f>
        <v>-0</v>
      </c>
      <c r="CO579" s="0" t="n">
        <f aca="false">$O579*COS(($B579+CO$35)*2*PI()*CO$34)</f>
        <v>-0</v>
      </c>
      <c r="CP579" s="0" t="n">
        <f aca="false">$O579*SIN(($B579+CP$35)*2*PI()*CP$34)</f>
        <v>0</v>
      </c>
      <c r="CQ579" s="0" t="n">
        <f aca="false">$O579*COS(($B579+CQ$35)*2*PI()*CQ$34)</f>
        <v>0</v>
      </c>
      <c r="CR579" s="0" t="n">
        <f aca="false">$O579*SIN(($B579+CR$35)*2*PI()*CR$34)</f>
        <v>-0</v>
      </c>
      <c r="CS579" s="0" t="n">
        <f aca="false">$O579*COS(($B579+CS$35)*2*PI()*CS$34)</f>
        <v>-0</v>
      </c>
      <c r="CT579" s="0" t="n">
        <f aca="false">$O579*SIN(($B579+CT$35)*2*PI()*CT$34)</f>
        <v>-0</v>
      </c>
      <c r="CU579" s="0" t="n">
        <f aca="false">$O579*COS(($B579+CU$35)*2*PI()*CU$34)</f>
        <v>0</v>
      </c>
      <c r="CV579" s="0" t="n">
        <f aca="false">$O579*SIN(($B579+CV$35)*2*PI()*CV$34)</f>
        <v>0</v>
      </c>
      <c r="CW579" s="0" t="n">
        <f aca="false">$O579*COS(($B579+CW$35)*2*PI()*CW$34)</f>
        <v>-0</v>
      </c>
      <c r="CX579" s="0" t="n">
        <f aca="false">$O579*SIN(($B579+CX$35)*2*PI()*CX$34)</f>
        <v>-0</v>
      </c>
      <c r="CY579" s="0" t="n">
        <f aca="false">$O579*COS(($B579+CY$35)*2*PI()*CY$34)</f>
        <v>-0</v>
      </c>
      <c r="CZ579" s="0" t="n">
        <f aca="false">$O579*SIN(($B579+CZ$35)*2*PI()*CZ$34)</f>
        <v>0</v>
      </c>
      <c r="DA579" s="0" t="n">
        <f aca="false">$O579*COS(($B579+DA$35)*2*PI()*DA$34)</f>
        <v>0</v>
      </c>
      <c r="DB579" s="0" t="n">
        <f aca="false">$O579*SIN(($B579+DB$35)*2*PI()*DB$34)</f>
        <v>0</v>
      </c>
      <c r="DC579" s="0" t="n">
        <f aca="false">$O579*COS(($B579+DC$35)*2*PI()*DC$34)</f>
        <v>-0</v>
      </c>
      <c r="DD579" s="0" t="n">
        <f aca="false">$O579*SIN(($B579+DD$35)*2*PI()*DD$34)</f>
        <v>-0</v>
      </c>
      <c r="DE579" s="0" t="n">
        <f aca="false">$O579*COS(($B579+DE$35)*2*PI()*DE$34)</f>
        <v>0</v>
      </c>
      <c r="DF579" s="0" t="n">
        <f aca="false">$O579*SIN(($B579+DF$35)*2*PI()*DF$34)</f>
        <v>0</v>
      </c>
      <c r="DG579" s="0" t="n">
        <f aca="false">$O579*COS(($B579+DG$35)*2*PI()*DG$34)</f>
        <v>0</v>
      </c>
    </row>
    <row r="580" customFormat="false" ht="13.8" hidden="false" customHeight="false" outlineLevel="0" collapsed="false">
      <c r="A580" s="0" t="n">
        <v>543</v>
      </c>
      <c r="B580" s="8" t="n">
        <f aca="false">B579+$B$35</f>
        <v>0.00339375000000003</v>
      </c>
      <c r="C580" s="0" t="n">
        <f aca="false">C$33*SIN(($B580+C$35)*2*PI()*C$34)</f>
        <v>-0.960948376768422</v>
      </c>
      <c r="D580" s="0" t="n">
        <f aca="false">D$33*SIN(($B580+D$35)*2*PI()*D$34)</f>
        <v>0.531842058655491</v>
      </c>
      <c r="E580" s="0" t="n">
        <f aca="false">E$33*SIN(($B580+E$35)*2*PI()*E$34)</f>
        <v>-0.900774050605218</v>
      </c>
      <c r="F580" s="0" t="n">
        <f aca="false">F$33*SIN(($B580+F$35)*2*PI()*F$34)</f>
        <v>0.993787359023422</v>
      </c>
      <c r="G580" s="0" t="n">
        <f aca="false">G$33*SIN(($B580+G$35)*2*PI()*G$34)</f>
        <v>-0.782390810577104</v>
      </c>
      <c r="H580" s="0" t="n">
        <f aca="false">H$33*SIN(($B580+H$35)*2*PI()*H$34)</f>
        <v>0.331337888463545</v>
      </c>
      <c r="I580" s="0" t="n">
        <f aca="false">I$33*SIN(($B580+I$35)*2*PI()*I$34)</f>
        <v>0.109734311089802</v>
      </c>
      <c r="J580" s="0" t="n">
        <f aca="false">J$33*SIN(($B580+J$35)*2*PI()*J$34)</f>
        <v>-0.210471759819881</v>
      </c>
      <c r="K580" s="0" t="n">
        <f aca="false">K$33*SIN(($B580+K$35)*2*PI()*K$34)</f>
        <v>0.187381314584083</v>
      </c>
      <c r="L580" s="0" t="n">
        <f aca="false">L$33*SIN(($B580+L$35)*2*PI()*L$34)</f>
        <v>-0.0392598157572074</v>
      </c>
      <c r="M580" s="0" t="n">
        <f aca="false">SUM(C580:L580)</f>
        <v>-0.739761881711489</v>
      </c>
      <c r="N580" s="0" t="n">
        <f aca="true">SUM(M580:INDIRECT(CONCATENATE("M",A580+37+$N$27-1)))/$N$27</f>
        <v>-0.9149841881317</v>
      </c>
      <c r="O580" s="7" t="n">
        <f aca="false">IF((A580/($B$34/($O$27*1000))) = INT(A580/($B$34/($O$27*1000))) , N580, 0)</f>
        <v>0</v>
      </c>
      <c r="P580" s="0" t="n">
        <f aca="false">$O580*SIN(($B580+P$35)*2*PI()*P$34)</f>
        <v>-0</v>
      </c>
      <c r="Q580" s="0" t="n">
        <f aca="false">$O580*COS(($B580+Q$35)*2*PI()*Q$34)</f>
        <v>-0</v>
      </c>
      <c r="R580" s="0" t="n">
        <f aca="false">$O580*SIN(($B580+R$35)*2*PI()*R$34)</f>
        <v>0</v>
      </c>
      <c r="S580" s="0" t="n">
        <f aca="false">$O580*COS(($B580+S$35)*2*PI()*S$34)</f>
        <v>-0</v>
      </c>
      <c r="T580" s="0" t="n">
        <f aca="false">$O580*SIN(($B580+T$35)*2*PI()*T$34)</f>
        <v>-0</v>
      </c>
      <c r="U580" s="0" t="n">
        <f aca="false">$O580*COS(($B580+U$35)*2*PI()*U$34)</f>
        <v>0</v>
      </c>
      <c r="V580" s="0" t="n">
        <f aca="false">$O580*SIN(($B580+V$35)*2*PI()*V$34)</f>
        <v>0</v>
      </c>
      <c r="W580" s="0" t="n">
        <f aca="false">$O580*COS(($B580+W$35)*2*PI()*W$34)</f>
        <v>0</v>
      </c>
      <c r="X580" s="0" t="n">
        <f aca="false">$O580*SIN(($B580+X$35)*2*PI()*X$34)</f>
        <v>-0</v>
      </c>
      <c r="Y580" s="0" t="n">
        <f aca="false">$O580*COS(($B580+Y$35)*2*PI()*Y$34)</f>
        <v>-0</v>
      </c>
      <c r="Z580" s="0" t="n">
        <f aca="false">$O580*SIN(($B580+Z$35)*2*PI()*Z$34)</f>
        <v>-0</v>
      </c>
      <c r="AA580" s="0" t="n">
        <f aca="false">$O580*COS(($B580+AA$35)*2*PI()*AA$34)</f>
        <v>0</v>
      </c>
      <c r="AB580" s="0" t="n">
        <f aca="false">$O580*SIN(($B580+AB$35)*2*PI()*AB$34)</f>
        <v>0</v>
      </c>
      <c r="AC580" s="0" t="n">
        <f aca="false">$O580*COS(($B580+AC$35)*2*PI()*AC$34)</f>
        <v>-0</v>
      </c>
      <c r="AD580" s="0" t="n">
        <f aca="false">$O580*SIN(($B580+AD$35)*2*PI()*AD$34)</f>
        <v>-0</v>
      </c>
      <c r="AE580" s="0" t="n">
        <f aca="false">$O580*COS(($B580+AE$35)*2*PI()*AE$34)</f>
        <v>0</v>
      </c>
      <c r="AF580" s="0" t="n">
        <f aca="false">$O580*SIN(($B580+AF$35)*2*PI()*AF$34)</f>
        <v>0</v>
      </c>
      <c r="AG580" s="0" t="n">
        <f aca="false">$O580*COS(($B580+AG$35)*2*PI()*AG$34)</f>
        <v>0</v>
      </c>
      <c r="AH580" s="0" t="n">
        <f aca="false">$O580*SIN(($B580+AH$35)*2*PI()*AH$34)</f>
        <v>-0</v>
      </c>
      <c r="AI580" s="0" t="n">
        <f aca="false">$O580*COS(($B580+AI$35)*2*PI()*AI$34)</f>
        <v>-0</v>
      </c>
      <c r="AJ580" s="0" t="n">
        <f aca="false">$O580*SIN(($B580+AJ$35)*2*PI()*AJ$34)</f>
        <v>-0</v>
      </c>
      <c r="AK580" s="0" t="n">
        <f aca="false">$O580*COS(($B580+AK$35)*2*PI()*AK$34)</f>
        <v>0</v>
      </c>
      <c r="AL580" s="0" t="n">
        <f aca="false">$O580*SIN(($B580+AL$35)*2*PI()*AL$34)</f>
        <v>0</v>
      </c>
      <c r="AM580" s="0" t="n">
        <f aca="false">$O580*COS(($B580+AM$35)*2*PI()*AM$34)</f>
        <v>-0</v>
      </c>
      <c r="AN580" s="0" t="n">
        <f aca="false">$O580*SIN(($B580+AN$35)*2*PI()*AN$34)</f>
        <v>-0</v>
      </c>
      <c r="AO580" s="0" t="n">
        <f aca="false">$O580*COS(($B580+AO$35)*2*PI()*AO$34)</f>
        <v>-0</v>
      </c>
      <c r="AP580" s="0" t="n">
        <f aca="false">$O580*SIN(($B580+AP$35)*2*PI()*AP$34)</f>
        <v>0</v>
      </c>
      <c r="AQ580" s="0" t="n">
        <f aca="false">$O580*COS(($B580+AQ$35)*2*PI()*AQ$34)</f>
        <v>0</v>
      </c>
      <c r="AR580" s="0" t="n">
        <f aca="false">$O580*SIN(($B580+AR$35)*2*PI()*AR$34)</f>
        <v>-0</v>
      </c>
      <c r="AS580" s="0" t="n">
        <f aca="false">$O580*COS(($B580+AS$35)*2*PI()*AS$34)</f>
        <v>-0</v>
      </c>
      <c r="AT580" s="0" t="n">
        <f aca="false">$O580*SIN(($B580+AT$35)*2*PI()*AT$34)</f>
        <v>-0</v>
      </c>
      <c r="AU580" s="0" t="n">
        <f aca="false">$O580*COS(($B580+AU$35)*2*PI()*AU$34)</f>
        <v>0</v>
      </c>
      <c r="AV580" s="0" t="n">
        <f aca="false">$O580*SIN(($B580+AV$35)*2*PI()*AV$34)</f>
        <v>0</v>
      </c>
      <c r="AW580" s="0" t="n">
        <f aca="false">$O580*COS(($B580+AW$35)*2*PI()*AW$34)</f>
        <v>-0</v>
      </c>
      <c r="AX580" s="0" t="n">
        <f aca="false">$O580*SIN(($B580+AX$35)*2*PI()*AX$34)</f>
        <v>-0</v>
      </c>
      <c r="AY580" s="0" t="n">
        <f aca="false">$O580*COS(($B580+AY$35)*2*PI()*AY$34)</f>
        <v>-0</v>
      </c>
      <c r="AZ580" s="0" t="n">
        <f aca="false">$O580*SIN(($B580+AZ$35)*2*PI()*AZ$34)</f>
        <v>0</v>
      </c>
      <c r="BA580" s="0" t="n">
        <f aca="false">$O580*COS(($B580+BA$35)*2*PI()*BA$34)</f>
        <v>0</v>
      </c>
      <c r="BB580" s="0" t="n">
        <f aca="false">$O580*SIN(($B580+BB$35)*2*PI()*BB$34)</f>
        <v>0</v>
      </c>
      <c r="BC580" s="0" t="n">
        <f aca="false">$O580*COS(($B580+BC$35)*2*PI()*BC$34)</f>
        <v>-0</v>
      </c>
      <c r="BD580" s="0" t="n">
        <f aca="false">$O580*SIN(($B580+BD$35)*2*PI()*BD$34)</f>
        <v>-0</v>
      </c>
      <c r="BE580" s="0" t="n">
        <f aca="false">$O580*COS(($B580+BE$35)*2*PI()*BE$34)</f>
        <v>0</v>
      </c>
      <c r="BF580" s="0" t="n">
        <f aca="false">$O580*SIN(($B580+BF$35)*2*PI()*BF$34)</f>
        <v>0</v>
      </c>
      <c r="BG580" s="0" t="n">
        <f aca="false">$O580*COS(($B580+BG$35)*2*PI()*BG$34)</f>
        <v>-0</v>
      </c>
      <c r="BH580" s="0" t="n">
        <f aca="false">$O580*SIN(($B580+BH$35)*2*PI()*BH$34)</f>
        <v>-0</v>
      </c>
      <c r="BI580" s="0" t="n">
        <f aca="false">$O580*COS(($B580+BI$35)*2*PI()*BI$34)</f>
        <v>-0</v>
      </c>
      <c r="BJ580" s="0" t="n">
        <f aca="false">$O580*SIN(($B580+BJ$35)*2*PI()*BJ$34)</f>
        <v>0</v>
      </c>
      <c r="BK580" s="0" t="n">
        <f aca="false">$O580*COS(($B580+BK$35)*2*PI()*BK$34)</f>
        <v>0</v>
      </c>
      <c r="BL580" s="0" t="n">
        <f aca="false">$O580*SIN(($B580+BL$35)*2*PI()*BL$34)</f>
        <v>0</v>
      </c>
      <c r="BM580" s="0" t="n">
        <f aca="false">$O580*COS(($B580+BM$35)*2*PI()*BM$34)</f>
        <v>-0</v>
      </c>
      <c r="BN580" s="0" t="n">
        <f aca="false">$O580*SIN(($B580+BN$35)*2*PI()*BN$34)</f>
        <v>-0</v>
      </c>
      <c r="BO580" s="0" t="n">
        <f aca="false">$O580*COS(($B580+BO$35)*2*PI()*BO$34)</f>
        <v>0</v>
      </c>
      <c r="BP580" s="0" t="n">
        <f aca="false">$O580*SIN(($B580+BP$35)*2*PI()*BP$34)</f>
        <v>0</v>
      </c>
      <c r="BQ580" s="0" t="n">
        <f aca="false">$O580*COS(($B580+BQ$35)*2*PI()*BQ$34)</f>
        <v>0</v>
      </c>
      <c r="BR580" s="0" t="n">
        <f aca="false">$O580*SIN(($B580+BR$35)*2*PI()*BR$34)</f>
        <v>-0</v>
      </c>
      <c r="BS580" s="0" t="n">
        <f aca="false">$O580*COS(($B580+BS$35)*2*PI()*BS$34)</f>
        <v>-0</v>
      </c>
      <c r="BT580" s="0" t="n">
        <f aca="false">$O580*SIN(($B580+BT$35)*2*PI()*BT$34)</f>
        <v>0</v>
      </c>
      <c r="BU580" s="0" t="n">
        <f aca="false">$O580*COS(($B580+BU$35)*2*PI()*BU$34)</f>
        <v>0</v>
      </c>
      <c r="BV580" s="0" t="n">
        <f aca="false">$O580*SIN(($B580+BV$35)*2*PI()*BV$34)</f>
        <v>0</v>
      </c>
      <c r="BW580" s="0" t="n">
        <f aca="false">$O580*COS(($B580+BW$35)*2*PI()*BW$34)</f>
        <v>-0</v>
      </c>
      <c r="BX580" s="0" t="n">
        <f aca="false">$O580*SIN(($B580+BX$35)*2*PI()*BX$34)</f>
        <v>-0</v>
      </c>
      <c r="BY580" s="0" t="n">
        <f aca="false">$O580*COS(($B580+BY$35)*2*PI()*BY$34)</f>
        <v>0</v>
      </c>
      <c r="BZ580" s="0" t="n">
        <f aca="false">$O580*SIN(($B580+BZ$35)*2*PI()*BZ$34)</f>
        <v>0</v>
      </c>
      <c r="CA580" s="0" t="n">
        <f aca="false">$O580*COS(($B580+CA$35)*2*PI()*CA$34)</f>
        <v>0</v>
      </c>
      <c r="CB580" s="0" t="n">
        <f aca="false">$O580*SIN(($B580+CB$35)*2*PI()*CB$34)</f>
        <v>-0</v>
      </c>
      <c r="CC580" s="0" t="n">
        <f aca="false">$O580*COS(($B580+CC$35)*2*PI()*CC$34)</f>
        <v>-0</v>
      </c>
      <c r="CD580" s="0" t="n">
        <f aca="false">$O580*SIN(($B580+CD$35)*2*PI()*CD$34)</f>
        <v>-0</v>
      </c>
      <c r="CE580" s="0" t="n">
        <f aca="false">$O580*COS(($B580+CE$35)*2*PI()*CE$34)</f>
        <v>0</v>
      </c>
      <c r="CF580" s="0" t="n">
        <f aca="false">$O580*SIN(($B580+CF$35)*2*PI()*CF$34)</f>
        <v>0</v>
      </c>
      <c r="CG580" s="0" t="n">
        <f aca="false">$O580*COS(($B580+CG$35)*2*PI()*CG$34)</f>
        <v>-0</v>
      </c>
      <c r="CH580" s="0" t="n">
        <f aca="false">$O580*SIN(($B580+CH$35)*2*PI()*CH$34)</f>
        <v>-0</v>
      </c>
      <c r="CI580" s="0" t="n">
        <f aca="false">$O580*COS(($B580+CI$35)*2*PI()*CI$34)</f>
        <v>0</v>
      </c>
      <c r="CJ580" s="0" t="n">
        <f aca="false">$O580*SIN(($B580+CJ$35)*2*PI()*CJ$34)</f>
        <v>0</v>
      </c>
      <c r="CK580" s="0" t="n">
        <f aca="false">$O580*COS(($B580+CK$35)*2*PI()*CK$34)</f>
        <v>0</v>
      </c>
      <c r="CL580" s="0" t="n">
        <f aca="false">$O580*SIN(($B580+CL$35)*2*PI()*CL$34)</f>
        <v>-0</v>
      </c>
      <c r="CM580" s="0" t="n">
        <f aca="false">$O580*COS(($B580+CM$35)*2*PI()*CM$34)</f>
        <v>-0</v>
      </c>
      <c r="CN580" s="0" t="n">
        <f aca="false">$O580*SIN(($B580+CN$35)*2*PI()*CN$34)</f>
        <v>-0</v>
      </c>
      <c r="CO580" s="0" t="n">
        <f aca="false">$O580*COS(($B580+CO$35)*2*PI()*CO$34)</f>
        <v>0</v>
      </c>
      <c r="CP580" s="0" t="n">
        <f aca="false">$O580*SIN(($B580+CP$35)*2*PI()*CP$34)</f>
        <v>0</v>
      </c>
      <c r="CQ580" s="0" t="n">
        <f aca="false">$O580*COS(($B580+CQ$35)*2*PI()*CQ$34)</f>
        <v>-0</v>
      </c>
      <c r="CR580" s="0" t="n">
        <f aca="false">$O580*SIN(($B580+CR$35)*2*PI()*CR$34)</f>
        <v>-0</v>
      </c>
      <c r="CS580" s="0" t="n">
        <f aca="false">$O580*COS(($B580+CS$35)*2*PI()*CS$34)</f>
        <v>0</v>
      </c>
      <c r="CT580" s="0" t="n">
        <f aca="false">$O580*SIN(($B580+CT$35)*2*PI()*CT$34)</f>
        <v>0</v>
      </c>
      <c r="CU580" s="0" t="n">
        <f aca="false">$O580*COS(($B580+CU$35)*2*PI()*CU$34)</f>
        <v>0</v>
      </c>
      <c r="CV580" s="0" t="n">
        <f aca="false">$O580*SIN(($B580+CV$35)*2*PI()*CV$34)</f>
        <v>-0</v>
      </c>
      <c r="CW580" s="0" t="n">
        <f aca="false">$O580*COS(($B580+CW$35)*2*PI()*CW$34)</f>
        <v>-0</v>
      </c>
      <c r="CX580" s="0" t="n">
        <f aca="false">$O580*SIN(($B580+CX$35)*2*PI()*CX$34)</f>
        <v>-0</v>
      </c>
      <c r="CY580" s="0" t="n">
        <f aca="false">$O580*COS(($B580+CY$35)*2*PI()*CY$34)</f>
        <v>0</v>
      </c>
      <c r="CZ580" s="0" t="n">
        <f aca="false">$O580*SIN(($B580+CZ$35)*2*PI()*CZ$34)</f>
        <v>0</v>
      </c>
      <c r="DA580" s="0" t="n">
        <f aca="false">$O580*COS(($B580+DA$35)*2*PI()*DA$34)</f>
        <v>-0</v>
      </c>
      <c r="DB580" s="0" t="n">
        <f aca="false">$O580*SIN(($B580+DB$35)*2*PI()*DB$34)</f>
        <v>-0</v>
      </c>
      <c r="DC580" s="0" t="n">
        <f aca="false">$O580*COS(($B580+DC$35)*2*PI()*DC$34)</f>
        <v>-0</v>
      </c>
      <c r="DD580" s="0" t="n">
        <f aca="false">$O580*SIN(($B580+DD$35)*2*PI()*DD$34)</f>
        <v>0</v>
      </c>
      <c r="DE580" s="0" t="n">
        <f aca="false">$O580*COS(($B580+DE$35)*2*PI()*DE$34)</f>
        <v>0</v>
      </c>
      <c r="DF580" s="0" t="n">
        <f aca="false">$O580*SIN(($B580+DF$35)*2*PI()*DF$34)</f>
        <v>-0</v>
      </c>
      <c r="DG580" s="0" t="n">
        <f aca="false">$O580*COS(($B580+DG$35)*2*PI()*DG$34)</f>
        <v>-0</v>
      </c>
    </row>
    <row r="581" customFormat="false" ht="13.8" hidden="false" customHeight="false" outlineLevel="0" collapsed="false">
      <c r="A581" s="0" t="n">
        <v>544</v>
      </c>
      <c r="B581" s="8" t="n">
        <f aca="false">B580+$B$35</f>
        <v>0.00340000000000003</v>
      </c>
      <c r="C581" s="0" t="n">
        <f aca="false">C$33*SIN(($B581+C$35)*2*PI()*C$34)</f>
        <v>-0.966196331281742</v>
      </c>
      <c r="D581" s="0" t="n">
        <f aca="false">D$33*SIN(($B581+D$35)*2*PI()*D$34)</f>
        <v>0.498185105339309</v>
      </c>
      <c r="E581" s="0" t="n">
        <f aca="false">E$33*SIN(($B581+E$35)*2*PI()*E$34)</f>
        <v>-0.863923417192625</v>
      </c>
      <c r="F581" s="0" t="n">
        <f aca="false">F$33*SIN(($B581+F$35)*2*PI()*F$34)</f>
        <v>0.999980260856133</v>
      </c>
      <c r="G581" s="0" t="n">
        <f aca="false">G$33*SIN(($B581+G$35)*2*PI()*G$34)</f>
        <v>-0.870183754669938</v>
      </c>
      <c r="H581" s="0" t="n">
        <f aca="false">H$33*SIN(($B581+H$35)*2*PI()*H$34)</f>
        <v>0.509041415751266</v>
      </c>
      <c r="I581" s="0" t="n">
        <f aca="false">I$33*SIN(($B581+I$35)*2*PI()*I$34)</f>
        <v>-0.125333233565536</v>
      </c>
      <c r="J581" s="0" t="n">
        <f aca="false">J$33*SIN(($B581+J$35)*2*PI()*J$34)</f>
        <v>0.0627905195307857</v>
      </c>
      <c r="K581" s="0" t="n">
        <f aca="false">K$33*SIN(($B581+K$35)*2*PI()*K$34)</f>
        <v>-0.125333233565978</v>
      </c>
      <c r="L581" s="0" t="n">
        <f aca="false">L$33*SIN(($B581+L$35)*2*PI()*L$34)</f>
        <v>0.309016994376733</v>
      </c>
      <c r="M581" s="0" t="n">
        <f aca="false">SUM(C581:L581)</f>
        <v>-0.571955674421591</v>
      </c>
      <c r="N581" s="0" t="n">
        <f aca="true">SUM(M581:INDIRECT(CONCATENATE("M",A581+37+$N$27-1)))/$N$27</f>
        <v>-0.903255200383552</v>
      </c>
      <c r="O581" s="7" t="n">
        <f aca="false">IF((A581/($B$34/($O$27*1000))) = INT(A581/($B$34/($O$27*1000))) , N581, 0)</f>
        <v>0</v>
      </c>
      <c r="P581" s="0" t="n">
        <f aca="false">$O581*SIN(($B581+P$35)*2*PI()*P$34)</f>
        <v>-0</v>
      </c>
      <c r="Q581" s="0" t="n">
        <f aca="false">$O581*COS(($B581+Q$35)*2*PI()*Q$34)</f>
        <v>-0</v>
      </c>
      <c r="R581" s="0" t="n">
        <f aca="false">$O581*SIN(($B581+R$35)*2*PI()*R$34)</f>
        <v>0</v>
      </c>
      <c r="S581" s="0" t="n">
        <f aca="false">$O581*COS(($B581+S$35)*2*PI()*S$34)</f>
        <v>-0</v>
      </c>
      <c r="T581" s="0" t="n">
        <f aca="false">$O581*SIN(($B581+T$35)*2*PI()*T$34)</f>
        <v>-0</v>
      </c>
      <c r="U581" s="0" t="n">
        <f aca="false">$O581*COS(($B581+U$35)*2*PI()*U$34)</f>
        <v>0</v>
      </c>
      <c r="V581" s="0" t="n">
        <f aca="false">$O581*SIN(($B581+V$35)*2*PI()*V$34)</f>
        <v>0</v>
      </c>
      <c r="W581" s="0" t="n">
        <f aca="false">$O581*COS(($B581+W$35)*2*PI()*W$34)</f>
        <v>0</v>
      </c>
      <c r="X581" s="0" t="n">
        <f aca="false">$O581*SIN(($B581+X$35)*2*PI()*X$34)</f>
        <v>-0</v>
      </c>
      <c r="Y581" s="0" t="n">
        <f aca="false">$O581*COS(($B581+Y$35)*2*PI()*Y$34)</f>
        <v>-0</v>
      </c>
      <c r="Z581" s="0" t="n">
        <f aca="false">$O581*SIN(($B581+Z$35)*2*PI()*Z$34)</f>
        <v>0</v>
      </c>
      <c r="AA581" s="0" t="n">
        <f aca="false">$O581*COS(($B581+AA$35)*2*PI()*AA$34)</f>
        <v>0</v>
      </c>
      <c r="AB581" s="0" t="n">
        <f aca="false">$O581*SIN(($B581+AB$35)*2*PI()*AB$34)</f>
        <v>0</v>
      </c>
      <c r="AC581" s="0" t="n">
        <f aca="false">$O581*COS(($B581+AC$35)*2*PI()*AC$34)</f>
        <v>-0</v>
      </c>
      <c r="AD581" s="0" t="n">
        <f aca="false">$O581*SIN(($B581+AD$35)*2*PI()*AD$34)</f>
        <v>-0</v>
      </c>
      <c r="AE581" s="0" t="n">
        <f aca="false">$O581*COS(($B581+AE$35)*2*PI()*AE$34)</f>
        <v>0</v>
      </c>
      <c r="AF581" s="0" t="n">
        <f aca="false">$O581*SIN(($B581+AF$35)*2*PI()*AF$34)</f>
        <v>0</v>
      </c>
      <c r="AG581" s="0" t="n">
        <f aca="false">$O581*COS(($B581+AG$35)*2*PI()*AG$34)</f>
        <v>0</v>
      </c>
      <c r="AH581" s="0" t="n">
        <f aca="false">$O581*SIN(($B581+AH$35)*2*PI()*AH$34)</f>
        <v>-0</v>
      </c>
      <c r="AI581" s="0" t="n">
        <f aca="false">$O581*COS(($B581+AI$35)*2*PI()*AI$34)</f>
        <v>-0</v>
      </c>
      <c r="AJ581" s="0" t="n">
        <f aca="false">$O581*SIN(($B581+AJ$35)*2*PI()*AJ$34)</f>
        <v>0</v>
      </c>
      <c r="AK581" s="0" t="n">
        <f aca="false">$O581*COS(($B581+AK$35)*2*PI()*AK$34)</f>
        <v>0</v>
      </c>
      <c r="AL581" s="0" t="n">
        <f aca="false">$O581*SIN(($B581+AL$35)*2*PI()*AL$34)</f>
        <v>0</v>
      </c>
      <c r="AM581" s="0" t="n">
        <f aca="false">$O581*COS(($B581+AM$35)*2*PI()*AM$34)</f>
        <v>-0</v>
      </c>
      <c r="AN581" s="0" t="n">
        <f aca="false">$O581*SIN(($B581+AN$35)*2*PI()*AN$34)</f>
        <v>-0</v>
      </c>
      <c r="AO581" s="0" t="n">
        <f aca="false">$O581*COS(($B581+AO$35)*2*PI()*AO$34)</f>
        <v>0</v>
      </c>
      <c r="AP581" s="0" t="n">
        <f aca="false">$O581*SIN(($B581+AP$35)*2*PI()*AP$34)</f>
        <v>0</v>
      </c>
      <c r="AQ581" s="0" t="n">
        <f aca="false">$O581*COS(($B581+AQ$35)*2*PI()*AQ$34)</f>
        <v>0</v>
      </c>
      <c r="AR581" s="0" t="n">
        <f aca="false">$O581*SIN(($B581+AR$35)*2*PI()*AR$34)</f>
        <v>-0</v>
      </c>
      <c r="AS581" s="0" t="n">
        <f aca="false">$O581*COS(($B581+AS$35)*2*PI()*AS$34)</f>
        <v>-0</v>
      </c>
      <c r="AT581" s="0" t="n">
        <f aca="false">$O581*SIN(($B581+AT$35)*2*PI()*AT$34)</f>
        <v>0</v>
      </c>
      <c r="AU581" s="0" t="n">
        <f aca="false">$O581*COS(($B581+AU$35)*2*PI()*AU$34)</f>
        <v>0</v>
      </c>
      <c r="AV581" s="0" t="n">
        <f aca="false">$O581*SIN(($B581+AV$35)*2*PI()*AV$34)</f>
        <v>0</v>
      </c>
      <c r="AW581" s="0" t="n">
        <f aca="false">$O581*COS(($B581+AW$35)*2*PI()*AW$34)</f>
        <v>-0</v>
      </c>
      <c r="AX581" s="0" t="n">
        <f aca="false">$O581*SIN(($B581+AX$35)*2*PI()*AX$34)</f>
        <v>-0</v>
      </c>
      <c r="AY581" s="0" t="n">
        <f aca="false">$O581*COS(($B581+AY$35)*2*PI()*AY$34)</f>
        <v>0</v>
      </c>
      <c r="AZ581" s="0" t="n">
        <f aca="false">$O581*SIN(($B581+AZ$35)*2*PI()*AZ$34)</f>
        <v>0</v>
      </c>
      <c r="BA581" s="0" t="n">
        <f aca="false">$O581*COS(($B581+BA$35)*2*PI()*BA$34)</f>
        <v>0</v>
      </c>
      <c r="BB581" s="0" t="n">
        <f aca="false">$O581*SIN(($B581+BB$35)*2*PI()*BB$34)</f>
        <v>-0</v>
      </c>
      <c r="BC581" s="0" t="n">
        <f aca="false">$O581*COS(($B581+BC$35)*2*PI()*BC$34)</f>
        <v>-0</v>
      </c>
      <c r="BD581" s="0" t="n">
        <f aca="false">$O581*SIN(($B581+BD$35)*2*PI()*BD$34)</f>
        <v>0</v>
      </c>
      <c r="BE581" s="0" t="n">
        <f aca="false">$O581*COS(($B581+BE$35)*2*PI()*BE$34)</f>
        <v>0</v>
      </c>
      <c r="BF581" s="0" t="n">
        <f aca="false">$O581*SIN(($B581+BF$35)*2*PI()*BF$34)</f>
        <v>0</v>
      </c>
      <c r="BG581" s="0" t="n">
        <f aca="false">$O581*COS(($B581+BG$35)*2*PI()*BG$34)</f>
        <v>-0</v>
      </c>
      <c r="BH581" s="0" t="n">
        <f aca="false">$O581*SIN(($B581+BH$35)*2*PI()*BH$34)</f>
        <v>-0</v>
      </c>
      <c r="BI581" s="0" t="n">
        <f aca="false">$O581*COS(($B581+BI$35)*2*PI()*BI$34)</f>
        <v>0</v>
      </c>
      <c r="BJ581" s="0" t="n">
        <f aca="false">$O581*SIN(($B581+BJ$35)*2*PI()*BJ$34)</f>
        <v>0</v>
      </c>
      <c r="BK581" s="0" t="n">
        <f aca="false">$O581*COS(($B581+BK$35)*2*PI()*BK$34)</f>
        <v>0</v>
      </c>
      <c r="BL581" s="0" t="n">
        <f aca="false">$O581*SIN(($B581+BL$35)*2*PI()*BL$34)</f>
        <v>-0</v>
      </c>
      <c r="BM581" s="0" t="n">
        <f aca="false">$O581*COS(($B581+BM$35)*2*PI()*BM$34)</f>
        <v>-0</v>
      </c>
      <c r="BN581" s="0" t="n">
        <f aca="false">$O581*SIN(($B581+BN$35)*2*PI()*BN$34)</f>
        <v>0</v>
      </c>
      <c r="BO581" s="0" t="n">
        <f aca="false">$O581*COS(($B581+BO$35)*2*PI()*BO$34)</f>
        <v>0</v>
      </c>
      <c r="BP581" s="0" t="n">
        <f aca="false">$O581*SIN(($B581+BP$35)*2*PI()*BP$34)</f>
        <v>0</v>
      </c>
      <c r="BQ581" s="0" t="n">
        <f aca="false">$O581*COS(($B581+BQ$35)*2*PI()*BQ$34)</f>
        <v>-0</v>
      </c>
      <c r="BR581" s="0" t="n">
        <f aca="false">$O581*SIN(($B581+BR$35)*2*PI()*BR$34)</f>
        <v>-0</v>
      </c>
      <c r="BS581" s="0" t="n">
        <f aca="false">$O581*COS(($B581+BS$35)*2*PI()*BS$34)</f>
        <v>0</v>
      </c>
      <c r="BT581" s="0" t="n">
        <f aca="false">$O581*SIN(($B581+BT$35)*2*PI()*BT$34)</f>
        <v>0</v>
      </c>
      <c r="BU581" s="0" t="n">
        <f aca="false">$O581*COS(($B581+BU$35)*2*PI()*BU$34)</f>
        <v>0</v>
      </c>
      <c r="BV581" s="0" t="n">
        <f aca="false">$O581*SIN(($B581+BV$35)*2*PI()*BV$34)</f>
        <v>-0</v>
      </c>
      <c r="BW581" s="0" t="n">
        <f aca="false">$O581*COS(($B581+BW$35)*2*PI()*BW$34)</f>
        <v>-0</v>
      </c>
      <c r="BX581" s="0" t="n">
        <f aca="false">$O581*SIN(($B581+BX$35)*2*PI()*BX$34)</f>
        <v>0</v>
      </c>
      <c r="BY581" s="0" t="n">
        <f aca="false">$O581*COS(($B581+BY$35)*2*PI()*BY$34)</f>
        <v>0</v>
      </c>
      <c r="BZ581" s="0" t="n">
        <f aca="false">$O581*SIN(($B581+BZ$35)*2*PI()*BZ$34)</f>
        <v>0</v>
      </c>
      <c r="CA581" s="0" t="n">
        <f aca="false">$O581*COS(($B581+CA$35)*2*PI()*CA$34)</f>
        <v>-0</v>
      </c>
      <c r="CB581" s="0" t="n">
        <f aca="false">$O581*SIN(($B581+CB$35)*2*PI()*CB$34)</f>
        <v>-0</v>
      </c>
      <c r="CC581" s="0" t="n">
        <f aca="false">$O581*COS(($B581+CC$35)*2*PI()*CC$34)</f>
        <v>0</v>
      </c>
      <c r="CD581" s="0" t="n">
        <f aca="false">$O581*SIN(($B581+CD$35)*2*PI()*CD$34)</f>
        <v>0</v>
      </c>
      <c r="CE581" s="0" t="n">
        <f aca="false">$O581*COS(($B581+CE$35)*2*PI()*CE$34)</f>
        <v>0</v>
      </c>
      <c r="CF581" s="0" t="n">
        <f aca="false">$O581*SIN(($B581+CF$35)*2*PI()*CF$34)</f>
        <v>-0</v>
      </c>
      <c r="CG581" s="0" t="n">
        <f aca="false">$O581*COS(($B581+CG$35)*2*PI()*CG$34)</f>
        <v>-0</v>
      </c>
      <c r="CH581" s="0" t="n">
        <f aca="false">$O581*SIN(($B581+CH$35)*2*PI()*CH$34)</f>
        <v>0</v>
      </c>
      <c r="CI581" s="0" t="n">
        <f aca="false">$O581*COS(($B581+CI$35)*2*PI()*CI$34)</f>
        <v>0</v>
      </c>
      <c r="CJ581" s="0" t="n">
        <f aca="false">$O581*SIN(($B581+CJ$35)*2*PI()*CJ$34)</f>
        <v>0</v>
      </c>
      <c r="CK581" s="0" t="n">
        <f aca="false">$O581*COS(($B581+CK$35)*2*PI()*CK$34)</f>
        <v>-0</v>
      </c>
      <c r="CL581" s="0" t="n">
        <f aca="false">$O581*SIN(($B581+CL$35)*2*PI()*CL$34)</f>
        <v>-0</v>
      </c>
      <c r="CM581" s="0" t="n">
        <f aca="false">$O581*COS(($B581+CM$35)*2*PI()*CM$34)</f>
        <v>0</v>
      </c>
      <c r="CN581" s="0" t="n">
        <f aca="false">$O581*SIN(($B581+CN$35)*2*PI()*CN$34)</f>
        <v>0</v>
      </c>
      <c r="CO581" s="0" t="n">
        <f aca="false">$O581*COS(($B581+CO$35)*2*PI()*CO$34)</f>
        <v>0</v>
      </c>
      <c r="CP581" s="0" t="n">
        <f aca="false">$O581*SIN(($B581+CP$35)*2*PI()*CP$34)</f>
        <v>-0</v>
      </c>
      <c r="CQ581" s="0" t="n">
        <f aca="false">$O581*COS(($B581+CQ$35)*2*PI()*CQ$34)</f>
        <v>-0</v>
      </c>
      <c r="CR581" s="0" t="n">
        <f aca="false">$O581*SIN(($B581+CR$35)*2*PI()*CR$34)</f>
        <v>0</v>
      </c>
      <c r="CS581" s="0" t="n">
        <f aca="false">$O581*COS(($B581+CS$35)*2*PI()*CS$34)</f>
        <v>0</v>
      </c>
      <c r="CT581" s="0" t="n">
        <f aca="false">$O581*SIN(($B581+CT$35)*2*PI()*CT$34)</f>
        <v>0</v>
      </c>
      <c r="CU581" s="0" t="n">
        <f aca="false">$O581*COS(($B581+CU$35)*2*PI()*CU$34)</f>
        <v>-0</v>
      </c>
      <c r="CV581" s="0" t="n">
        <f aca="false">$O581*SIN(($B581+CV$35)*2*PI()*CV$34)</f>
        <v>-0</v>
      </c>
      <c r="CW581" s="0" t="n">
        <f aca="false">$O581*COS(($B581+CW$35)*2*PI()*CW$34)</f>
        <v>0</v>
      </c>
      <c r="CX581" s="0" t="n">
        <f aca="false">$O581*SIN(($B581+CX$35)*2*PI()*CX$34)</f>
        <v>0</v>
      </c>
      <c r="CY581" s="0" t="n">
        <f aca="false">$O581*COS(($B581+CY$35)*2*PI()*CY$34)</f>
        <v>0</v>
      </c>
      <c r="CZ581" s="0" t="n">
        <f aca="false">$O581*SIN(($B581+CZ$35)*2*PI()*CZ$34)</f>
        <v>-0</v>
      </c>
      <c r="DA581" s="0" t="n">
        <f aca="false">$O581*COS(($B581+DA$35)*2*PI()*DA$34)</f>
        <v>-0</v>
      </c>
      <c r="DB581" s="0" t="n">
        <f aca="false">$O581*SIN(($B581+DB$35)*2*PI()*DB$34)</f>
        <v>0</v>
      </c>
      <c r="DC581" s="0" t="n">
        <f aca="false">$O581*COS(($B581+DC$35)*2*PI()*DC$34)</f>
        <v>0</v>
      </c>
      <c r="DD581" s="0" t="n">
        <f aca="false">$O581*SIN(($B581+DD$35)*2*PI()*DD$34)</f>
        <v>0</v>
      </c>
      <c r="DE581" s="0" t="n">
        <f aca="false">$O581*COS(($B581+DE$35)*2*PI()*DE$34)</f>
        <v>-0</v>
      </c>
      <c r="DF581" s="0" t="n">
        <f aca="false">$O581*SIN(($B581+DF$35)*2*PI()*DF$34)</f>
        <v>-0</v>
      </c>
      <c r="DG581" s="0" t="n">
        <f aca="false">$O581*COS(($B581+DG$35)*2*PI()*DG$34)</f>
        <v>0</v>
      </c>
    </row>
    <row r="582" customFormat="false" ht="13.8" hidden="false" customHeight="false" outlineLevel="0" collapsed="false">
      <c r="A582" s="0" t="n">
        <v>545</v>
      </c>
      <c r="B582" s="8" t="n">
        <f aca="false">B581+$B$35</f>
        <v>0.00340625000000003</v>
      </c>
      <c r="C582" s="0" t="n">
        <f aca="false">C$33*SIN(($B582+C$35)*2*PI()*C$34)</f>
        <v>-0.971071798716964</v>
      </c>
      <c r="D582" s="0" t="n">
        <f aca="false">D$33*SIN(($B582+D$35)*2*PI()*D$34)</f>
        <v>0.463759986699874</v>
      </c>
      <c r="E582" s="0" t="n">
        <f aca="false">E$33*SIN(($B582+E$35)*2*PI()*E$34)</f>
        <v>-0.821746408629354</v>
      </c>
      <c r="F582" s="0" t="n">
        <f aca="false">F$33*SIN(($B582+F$35)*2*PI()*F$34)</f>
        <v>0.992310350244146</v>
      </c>
      <c r="G582" s="0" t="n">
        <f aca="false">G$33*SIN(($B582+G$35)*2*PI()*G$34)</f>
        <v>-0.936549886748484</v>
      </c>
      <c r="H582" s="0" t="n">
        <f aca="false">H$33*SIN(($B582+H$35)*2*PI()*H$34)</f>
        <v>0.667182766905378</v>
      </c>
      <c r="I582" s="0" t="n">
        <f aca="false">I$33*SIN(($B582+I$35)*2*PI()*I$34)</f>
        <v>-0.353474843780436</v>
      </c>
      <c r="J582" s="0" t="n">
        <f aca="false">J$33*SIN(($B582+J$35)*2*PI()*J$34)</f>
        <v>0.331337888463953</v>
      </c>
      <c r="K582" s="0" t="n">
        <f aca="false">K$33*SIN(($B582+K$35)*2*PI()*K$34)</f>
        <v>-0.425779291566588</v>
      </c>
      <c r="L582" s="0" t="n">
        <f aca="false">L$33*SIN(($B582+L$35)*2*PI()*L$34)</f>
        <v>0.619093949311297</v>
      </c>
      <c r="M582" s="0" t="n">
        <f aca="false">SUM(C582:L582)</f>
        <v>-0.434937287817176</v>
      </c>
      <c r="N582" s="0" t="n">
        <f aca="true">SUM(M582:INDIRECT(CONCATENATE("M",A582+37+$N$27-1)))/$N$27</f>
        <v>-0.897756661301329</v>
      </c>
      <c r="O582" s="7" t="n">
        <f aca="false">IF((A582/($B$34/($O$27*1000))) = INT(A582/($B$34/($O$27*1000))) , N582, 0)</f>
        <v>0</v>
      </c>
      <c r="P582" s="0" t="n">
        <f aca="false">$O582*SIN(($B582+P$35)*2*PI()*P$34)</f>
        <v>-0</v>
      </c>
      <c r="Q582" s="0" t="n">
        <f aca="false">$O582*COS(($B582+Q$35)*2*PI()*Q$34)</f>
        <v>-0</v>
      </c>
      <c r="R582" s="0" t="n">
        <f aca="false">$O582*SIN(($B582+R$35)*2*PI()*R$34)</f>
        <v>0</v>
      </c>
      <c r="S582" s="0" t="n">
        <f aca="false">$O582*COS(($B582+S$35)*2*PI()*S$34)</f>
        <v>-0</v>
      </c>
      <c r="T582" s="0" t="n">
        <f aca="false">$O582*SIN(($B582+T$35)*2*PI()*T$34)</f>
        <v>-0</v>
      </c>
      <c r="U582" s="0" t="n">
        <f aca="false">$O582*COS(($B582+U$35)*2*PI()*U$34)</f>
        <v>0</v>
      </c>
      <c r="V582" s="0" t="n">
        <f aca="false">$O582*SIN(($B582+V$35)*2*PI()*V$34)</f>
        <v>0</v>
      </c>
      <c r="W582" s="0" t="n">
        <f aca="false">$O582*COS(($B582+W$35)*2*PI()*W$34)</f>
        <v>0</v>
      </c>
      <c r="X582" s="0" t="n">
        <f aca="false">$O582*SIN(($B582+X$35)*2*PI()*X$34)</f>
        <v>-0</v>
      </c>
      <c r="Y582" s="0" t="n">
        <f aca="false">$O582*COS(($B582+Y$35)*2*PI()*Y$34)</f>
        <v>-0</v>
      </c>
      <c r="Z582" s="0" t="n">
        <f aca="false">$O582*SIN(($B582+Z$35)*2*PI()*Z$34)</f>
        <v>0</v>
      </c>
      <c r="AA582" s="0" t="n">
        <f aca="false">$O582*COS(($B582+AA$35)*2*PI()*AA$34)</f>
        <v>0</v>
      </c>
      <c r="AB582" s="0" t="n">
        <f aca="false">$O582*SIN(($B582+AB$35)*2*PI()*AB$34)</f>
        <v>0</v>
      </c>
      <c r="AC582" s="0" t="n">
        <f aca="false">$O582*COS(($B582+AC$35)*2*PI()*AC$34)</f>
        <v>-0</v>
      </c>
      <c r="AD582" s="0" t="n">
        <f aca="false">$O582*SIN(($B582+AD$35)*2*PI()*AD$34)</f>
        <v>-0</v>
      </c>
      <c r="AE582" s="0" t="n">
        <f aca="false">$O582*COS(($B582+AE$35)*2*PI()*AE$34)</f>
        <v>0</v>
      </c>
      <c r="AF582" s="0" t="n">
        <f aca="false">$O582*SIN(($B582+AF$35)*2*PI()*AF$34)</f>
        <v>0</v>
      </c>
      <c r="AG582" s="0" t="n">
        <f aca="false">$O582*COS(($B582+AG$35)*2*PI()*AG$34)</f>
        <v>-0</v>
      </c>
      <c r="AH582" s="0" t="n">
        <f aca="false">$O582*SIN(($B582+AH$35)*2*PI()*AH$34)</f>
        <v>-0</v>
      </c>
      <c r="AI582" s="0" t="n">
        <f aca="false">$O582*COS(($B582+AI$35)*2*PI()*AI$34)</f>
        <v>-0</v>
      </c>
      <c r="AJ582" s="0" t="n">
        <f aca="false">$O582*SIN(($B582+AJ$35)*2*PI()*AJ$34)</f>
        <v>0</v>
      </c>
      <c r="AK582" s="0" t="n">
        <f aca="false">$O582*COS(($B582+AK$35)*2*PI()*AK$34)</f>
        <v>0</v>
      </c>
      <c r="AL582" s="0" t="n">
        <f aca="false">$O582*SIN(($B582+AL$35)*2*PI()*AL$34)</f>
        <v>0</v>
      </c>
      <c r="AM582" s="0" t="n">
        <f aca="false">$O582*COS(($B582+AM$35)*2*PI()*AM$34)</f>
        <v>-0</v>
      </c>
      <c r="AN582" s="0" t="n">
        <f aca="false">$O582*SIN(($B582+AN$35)*2*PI()*AN$34)</f>
        <v>-0</v>
      </c>
      <c r="AO582" s="0" t="n">
        <f aca="false">$O582*COS(($B582+AO$35)*2*PI()*AO$34)</f>
        <v>0</v>
      </c>
      <c r="AP582" s="0" t="n">
        <f aca="false">$O582*SIN(($B582+AP$35)*2*PI()*AP$34)</f>
        <v>0</v>
      </c>
      <c r="AQ582" s="0" t="n">
        <f aca="false">$O582*COS(($B582+AQ$35)*2*PI()*AQ$34)</f>
        <v>-0</v>
      </c>
      <c r="AR582" s="0" t="n">
        <f aca="false">$O582*SIN(($B582+AR$35)*2*PI()*AR$34)</f>
        <v>-0</v>
      </c>
      <c r="AS582" s="0" t="n">
        <f aca="false">$O582*COS(($B582+AS$35)*2*PI()*AS$34)</f>
        <v>-0</v>
      </c>
      <c r="AT582" s="0" t="n">
        <f aca="false">$O582*SIN(($B582+AT$35)*2*PI()*AT$34)</f>
        <v>0</v>
      </c>
      <c r="AU582" s="0" t="n">
        <f aca="false">$O582*COS(($B582+AU$35)*2*PI()*AU$34)</f>
        <v>0</v>
      </c>
      <c r="AV582" s="0" t="n">
        <f aca="false">$O582*SIN(($B582+AV$35)*2*PI()*AV$34)</f>
        <v>-0</v>
      </c>
      <c r="AW582" s="0" t="n">
        <f aca="false">$O582*COS(($B582+AW$35)*2*PI()*AW$34)</f>
        <v>-0</v>
      </c>
      <c r="AX582" s="0" t="n">
        <f aca="false">$O582*SIN(($B582+AX$35)*2*PI()*AX$34)</f>
        <v>-0</v>
      </c>
      <c r="AY582" s="0" t="n">
        <f aca="false">$O582*COS(($B582+AY$35)*2*PI()*AY$34)</f>
        <v>0</v>
      </c>
      <c r="AZ582" s="0" t="n">
        <f aca="false">$O582*SIN(($B582+AZ$35)*2*PI()*AZ$34)</f>
        <v>0</v>
      </c>
      <c r="BA582" s="0" t="n">
        <f aca="false">$O582*COS(($B582+BA$35)*2*PI()*BA$34)</f>
        <v>-0</v>
      </c>
      <c r="BB582" s="0" t="n">
        <f aca="false">$O582*SIN(($B582+BB$35)*2*PI()*BB$34)</f>
        <v>-0</v>
      </c>
      <c r="BC582" s="0" t="n">
        <f aca="false">$O582*COS(($B582+BC$35)*2*PI()*BC$34)</f>
        <v>-0</v>
      </c>
      <c r="BD582" s="0" t="n">
        <f aca="false">$O582*SIN(($B582+BD$35)*2*PI()*BD$34)</f>
        <v>0</v>
      </c>
      <c r="BE582" s="0" t="n">
        <f aca="false">$O582*COS(($B582+BE$35)*2*PI()*BE$34)</f>
        <v>0</v>
      </c>
      <c r="BF582" s="0" t="n">
        <f aca="false">$O582*SIN(($B582+BF$35)*2*PI()*BF$34)</f>
        <v>-0</v>
      </c>
      <c r="BG582" s="0" t="n">
        <f aca="false">$O582*COS(($B582+BG$35)*2*PI()*BG$34)</f>
        <v>-0</v>
      </c>
      <c r="BH582" s="0" t="n">
        <f aca="false">$O582*SIN(($B582+BH$35)*2*PI()*BH$34)</f>
        <v>-0</v>
      </c>
      <c r="BI582" s="0" t="n">
        <f aca="false">$O582*COS(($B582+BI$35)*2*PI()*BI$34)</f>
        <v>0</v>
      </c>
      <c r="BJ582" s="0" t="n">
        <f aca="false">$O582*SIN(($B582+BJ$35)*2*PI()*BJ$34)</f>
        <v>0</v>
      </c>
      <c r="BK582" s="0" t="n">
        <f aca="false">$O582*COS(($B582+BK$35)*2*PI()*BK$34)</f>
        <v>-0</v>
      </c>
      <c r="BL582" s="0" t="n">
        <f aca="false">$O582*SIN(($B582+BL$35)*2*PI()*BL$34)</f>
        <v>-0</v>
      </c>
      <c r="BM582" s="0" t="n">
        <f aca="false">$O582*COS(($B582+BM$35)*2*PI()*BM$34)</f>
        <v>0</v>
      </c>
      <c r="BN582" s="0" t="n">
        <f aca="false">$O582*SIN(($B582+BN$35)*2*PI()*BN$34)</f>
        <v>0</v>
      </c>
      <c r="BO582" s="0" t="n">
        <f aca="false">$O582*COS(($B582+BO$35)*2*PI()*BO$34)</f>
        <v>0</v>
      </c>
      <c r="BP582" s="0" t="n">
        <f aca="false">$O582*SIN(($B582+BP$35)*2*PI()*BP$34)</f>
        <v>-0</v>
      </c>
      <c r="BQ582" s="0" t="n">
        <f aca="false">$O582*COS(($B582+BQ$35)*2*PI()*BQ$34)</f>
        <v>-0</v>
      </c>
      <c r="BR582" s="0" t="n">
        <f aca="false">$O582*SIN(($B582+BR$35)*2*PI()*BR$34)</f>
        <v>-0</v>
      </c>
      <c r="BS582" s="0" t="n">
        <f aca="false">$O582*COS(($B582+BS$35)*2*PI()*BS$34)</f>
        <v>0</v>
      </c>
      <c r="BT582" s="0" t="n">
        <f aca="false">$O582*SIN(($B582+BT$35)*2*PI()*BT$34)</f>
        <v>0</v>
      </c>
      <c r="BU582" s="0" t="n">
        <f aca="false">$O582*COS(($B582+BU$35)*2*PI()*BU$34)</f>
        <v>-0</v>
      </c>
      <c r="BV582" s="0" t="n">
        <f aca="false">$O582*SIN(($B582+BV$35)*2*PI()*BV$34)</f>
        <v>-0</v>
      </c>
      <c r="BW582" s="0" t="n">
        <f aca="false">$O582*COS(($B582+BW$35)*2*PI()*BW$34)</f>
        <v>0</v>
      </c>
      <c r="BX582" s="0" t="n">
        <f aca="false">$O582*SIN(($B582+BX$35)*2*PI()*BX$34)</f>
        <v>0</v>
      </c>
      <c r="BY582" s="0" t="n">
        <f aca="false">$O582*COS(($B582+BY$35)*2*PI()*BY$34)</f>
        <v>0</v>
      </c>
      <c r="BZ582" s="0" t="n">
        <f aca="false">$O582*SIN(($B582+BZ$35)*2*PI()*BZ$34)</f>
        <v>-0</v>
      </c>
      <c r="CA582" s="0" t="n">
        <f aca="false">$O582*COS(($B582+CA$35)*2*PI()*CA$34)</f>
        <v>-0</v>
      </c>
      <c r="CB582" s="0" t="n">
        <f aca="false">$O582*SIN(($B582+CB$35)*2*PI()*CB$34)</f>
        <v>0</v>
      </c>
      <c r="CC582" s="0" t="n">
        <f aca="false">$O582*COS(($B582+CC$35)*2*PI()*CC$34)</f>
        <v>0</v>
      </c>
      <c r="CD582" s="0" t="n">
        <f aca="false">$O582*SIN(($B582+CD$35)*2*PI()*CD$34)</f>
        <v>0</v>
      </c>
      <c r="CE582" s="0" t="n">
        <f aca="false">$O582*COS(($B582+CE$35)*2*PI()*CE$34)</f>
        <v>-0</v>
      </c>
      <c r="CF582" s="0" t="n">
        <f aca="false">$O582*SIN(($B582+CF$35)*2*PI()*CF$34)</f>
        <v>-0</v>
      </c>
      <c r="CG582" s="0" t="n">
        <f aca="false">$O582*COS(($B582+CG$35)*2*PI()*CG$34)</f>
        <v>0</v>
      </c>
      <c r="CH582" s="0" t="n">
        <f aca="false">$O582*SIN(($B582+CH$35)*2*PI()*CH$34)</f>
        <v>0</v>
      </c>
      <c r="CI582" s="0" t="n">
        <f aca="false">$O582*COS(($B582+CI$35)*2*PI()*CI$34)</f>
        <v>0</v>
      </c>
      <c r="CJ582" s="0" t="n">
        <f aca="false">$O582*SIN(($B582+CJ$35)*2*PI()*CJ$34)</f>
        <v>-0</v>
      </c>
      <c r="CK582" s="0" t="n">
        <f aca="false">$O582*COS(($B582+CK$35)*2*PI()*CK$34)</f>
        <v>-0</v>
      </c>
      <c r="CL582" s="0" t="n">
        <f aca="false">$O582*SIN(($B582+CL$35)*2*PI()*CL$34)</f>
        <v>0</v>
      </c>
      <c r="CM582" s="0" t="n">
        <f aca="false">$O582*COS(($B582+CM$35)*2*PI()*CM$34)</f>
        <v>0</v>
      </c>
      <c r="CN582" s="0" t="n">
        <f aca="false">$O582*SIN(($B582+CN$35)*2*PI()*CN$34)</f>
        <v>0</v>
      </c>
      <c r="CO582" s="0" t="n">
        <f aca="false">$O582*COS(($B582+CO$35)*2*PI()*CO$34)</f>
        <v>-0</v>
      </c>
      <c r="CP582" s="0" t="n">
        <f aca="false">$O582*SIN(($B582+CP$35)*2*PI()*CP$34)</f>
        <v>-0</v>
      </c>
      <c r="CQ582" s="0" t="n">
        <f aca="false">$O582*COS(($B582+CQ$35)*2*PI()*CQ$34)</f>
        <v>0</v>
      </c>
      <c r="CR582" s="0" t="n">
        <f aca="false">$O582*SIN(($B582+CR$35)*2*PI()*CR$34)</f>
        <v>0</v>
      </c>
      <c r="CS582" s="0" t="n">
        <f aca="false">$O582*COS(($B582+CS$35)*2*PI()*CS$34)</f>
        <v>-0</v>
      </c>
      <c r="CT582" s="0" t="n">
        <f aca="false">$O582*SIN(($B582+CT$35)*2*PI()*CT$34)</f>
        <v>-0</v>
      </c>
      <c r="CU582" s="0" t="n">
        <f aca="false">$O582*COS(($B582+CU$35)*2*PI()*CU$34)</f>
        <v>-0</v>
      </c>
      <c r="CV582" s="0" t="n">
        <f aca="false">$O582*SIN(($B582+CV$35)*2*PI()*CV$34)</f>
        <v>0</v>
      </c>
      <c r="CW582" s="0" t="n">
        <f aca="false">$O582*COS(($B582+CW$35)*2*PI()*CW$34)</f>
        <v>0</v>
      </c>
      <c r="CX582" s="0" t="n">
        <f aca="false">$O582*SIN(($B582+CX$35)*2*PI()*CX$34)</f>
        <v>0</v>
      </c>
      <c r="CY582" s="0" t="n">
        <f aca="false">$O582*COS(($B582+CY$35)*2*PI()*CY$34)</f>
        <v>-0</v>
      </c>
      <c r="CZ582" s="0" t="n">
        <f aca="false">$O582*SIN(($B582+CZ$35)*2*PI()*CZ$34)</f>
        <v>-0</v>
      </c>
      <c r="DA582" s="0" t="n">
        <f aca="false">$O582*COS(($B582+DA$35)*2*PI()*DA$34)</f>
        <v>0</v>
      </c>
      <c r="DB582" s="0" t="n">
        <f aca="false">$O582*SIN(($B582+DB$35)*2*PI()*DB$34)</f>
        <v>0</v>
      </c>
      <c r="DC582" s="0" t="n">
        <f aca="false">$O582*COS(($B582+DC$35)*2*PI()*DC$34)</f>
        <v>-0</v>
      </c>
      <c r="DD582" s="0" t="n">
        <f aca="false">$O582*SIN(($B582+DD$35)*2*PI()*DD$34)</f>
        <v>-0</v>
      </c>
      <c r="DE582" s="0" t="n">
        <f aca="false">$O582*COS(($B582+DE$35)*2*PI()*DE$34)</f>
        <v>-0</v>
      </c>
      <c r="DF582" s="0" t="n">
        <f aca="false">$O582*SIN(($B582+DF$35)*2*PI()*DF$34)</f>
        <v>0</v>
      </c>
      <c r="DG582" s="0" t="n">
        <f aca="false">$O582*COS(($B582+DG$35)*2*PI()*DG$34)</f>
        <v>0</v>
      </c>
    </row>
    <row r="583" customFormat="false" ht="13.8" hidden="false" customHeight="false" outlineLevel="0" collapsed="false">
      <c r="A583" s="0" t="n">
        <v>546</v>
      </c>
      <c r="B583" s="8" t="n">
        <f aca="false">B582+$B$35</f>
        <v>0.00341250000000003</v>
      </c>
      <c r="C583" s="0" t="n">
        <f aca="false">C$33*SIN(($B583+C$35)*2*PI()*C$34)</f>
        <v>-0.975572899488584</v>
      </c>
      <c r="D583" s="0" t="n">
        <f aca="false">D$33*SIN(($B583+D$35)*2*PI()*D$34)</f>
        <v>0.428619783774939</v>
      </c>
      <c r="E583" s="0" t="n">
        <f aca="false">E$33*SIN(($B583+E$35)*2*PI()*E$34)</f>
        <v>-0.774503060198469</v>
      </c>
      <c r="F583" s="0" t="n">
        <f aca="false">F$33*SIN(($B583+F$35)*2*PI()*F$34)</f>
        <v>0.970883955818578</v>
      </c>
      <c r="G583" s="0" t="n">
        <f aca="false">G$33*SIN(($B583+G$35)*2*PI()*G$34)</f>
        <v>-0.979855052384414</v>
      </c>
      <c r="H583" s="0" t="n">
        <f aca="false">H$33*SIN(($B583+H$35)*2*PI()*H$34)</f>
        <v>0.799684658487722</v>
      </c>
      <c r="I583" s="0" t="n">
        <f aca="false">I$33*SIN(($B583+I$35)*2*PI()*I$34)</f>
        <v>-0.562083377853189</v>
      </c>
      <c r="J583" s="0" t="n">
        <f aca="false">J$33*SIN(($B583+J$35)*2*PI()*J$34)</f>
        <v>0.575005252044491</v>
      </c>
      <c r="K583" s="0" t="n">
        <f aca="false">K$33*SIN(($B583+K$35)*2*PI()*K$34)</f>
        <v>-0.6845471059299</v>
      </c>
      <c r="L583" s="0" t="n">
        <f aca="false">L$33*SIN(($B583+L$35)*2*PI()*L$34)</f>
        <v>0.852640164355073</v>
      </c>
      <c r="M583" s="0" t="n">
        <f aca="false">SUM(C583:L583)</f>
        <v>-0.349727681373753</v>
      </c>
      <c r="N583" s="0" t="n">
        <f aca="true">SUM(M583:INDIRECT(CONCATENATE("M",A583+37+$N$27-1)))/$N$27</f>
        <v>-0.900934351784609</v>
      </c>
      <c r="O583" s="7" t="n">
        <f aca="false">IF((A583/($B$34/($O$27*1000))) = INT(A583/($B$34/($O$27*1000))) , N583, 0)</f>
        <v>0</v>
      </c>
      <c r="P583" s="0" t="n">
        <f aca="false">$O583*SIN(($B583+P$35)*2*PI()*P$34)</f>
        <v>-0</v>
      </c>
      <c r="Q583" s="0" t="n">
        <f aca="false">$O583*COS(($B583+Q$35)*2*PI()*Q$34)</f>
        <v>-0</v>
      </c>
      <c r="R583" s="0" t="n">
        <f aca="false">$O583*SIN(($B583+R$35)*2*PI()*R$34)</f>
        <v>0</v>
      </c>
      <c r="S583" s="0" t="n">
        <f aca="false">$O583*COS(($B583+S$35)*2*PI()*S$34)</f>
        <v>-0</v>
      </c>
      <c r="T583" s="0" t="n">
        <f aca="false">$O583*SIN(($B583+T$35)*2*PI()*T$34)</f>
        <v>-0</v>
      </c>
      <c r="U583" s="0" t="n">
        <f aca="false">$O583*COS(($B583+U$35)*2*PI()*U$34)</f>
        <v>0</v>
      </c>
      <c r="V583" s="0" t="n">
        <f aca="false">$O583*SIN(($B583+V$35)*2*PI()*V$34)</f>
        <v>0</v>
      </c>
      <c r="W583" s="0" t="n">
        <f aca="false">$O583*COS(($B583+W$35)*2*PI()*W$34)</f>
        <v>0</v>
      </c>
      <c r="X583" s="0" t="n">
        <f aca="false">$O583*SIN(($B583+X$35)*2*PI()*X$34)</f>
        <v>-0</v>
      </c>
      <c r="Y583" s="0" t="n">
        <f aca="false">$O583*COS(($B583+Y$35)*2*PI()*Y$34)</f>
        <v>-0</v>
      </c>
      <c r="Z583" s="0" t="n">
        <f aca="false">$O583*SIN(($B583+Z$35)*2*PI()*Z$34)</f>
        <v>0</v>
      </c>
      <c r="AA583" s="0" t="n">
        <f aca="false">$O583*COS(($B583+AA$35)*2*PI()*AA$34)</f>
        <v>0</v>
      </c>
      <c r="AB583" s="0" t="n">
        <f aca="false">$O583*SIN(($B583+AB$35)*2*PI()*AB$34)</f>
        <v>0</v>
      </c>
      <c r="AC583" s="0" t="n">
        <f aca="false">$O583*COS(($B583+AC$35)*2*PI()*AC$34)</f>
        <v>-0</v>
      </c>
      <c r="AD583" s="0" t="n">
        <f aca="false">$O583*SIN(($B583+AD$35)*2*PI()*AD$34)</f>
        <v>-0</v>
      </c>
      <c r="AE583" s="0" t="n">
        <f aca="false">$O583*COS(($B583+AE$35)*2*PI()*AE$34)</f>
        <v>0</v>
      </c>
      <c r="AF583" s="0" t="n">
        <f aca="false">$O583*SIN(($B583+AF$35)*2*PI()*AF$34)</f>
        <v>0</v>
      </c>
      <c r="AG583" s="0" t="n">
        <f aca="false">$O583*COS(($B583+AG$35)*2*PI()*AG$34)</f>
        <v>-0</v>
      </c>
      <c r="AH583" s="0" t="n">
        <f aca="false">$O583*SIN(($B583+AH$35)*2*PI()*AH$34)</f>
        <v>-0</v>
      </c>
      <c r="AI583" s="0" t="n">
        <f aca="false">$O583*COS(($B583+AI$35)*2*PI()*AI$34)</f>
        <v>-0</v>
      </c>
      <c r="AJ583" s="0" t="n">
        <f aca="false">$O583*SIN(($B583+AJ$35)*2*PI()*AJ$34)</f>
        <v>0</v>
      </c>
      <c r="AK583" s="0" t="n">
        <f aca="false">$O583*COS(($B583+AK$35)*2*PI()*AK$34)</f>
        <v>0</v>
      </c>
      <c r="AL583" s="0" t="n">
        <f aca="false">$O583*SIN(($B583+AL$35)*2*PI()*AL$34)</f>
        <v>-0</v>
      </c>
      <c r="AM583" s="0" t="n">
        <f aca="false">$O583*COS(($B583+AM$35)*2*PI()*AM$34)</f>
        <v>-0</v>
      </c>
      <c r="AN583" s="0" t="n">
        <f aca="false">$O583*SIN(($B583+AN$35)*2*PI()*AN$34)</f>
        <v>-0</v>
      </c>
      <c r="AO583" s="0" t="n">
        <f aca="false">$O583*COS(($B583+AO$35)*2*PI()*AO$34)</f>
        <v>0</v>
      </c>
      <c r="AP583" s="0" t="n">
        <f aca="false">$O583*SIN(($B583+AP$35)*2*PI()*AP$34)</f>
        <v>0</v>
      </c>
      <c r="AQ583" s="0" t="n">
        <f aca="false">$O583*COS(($B583+AQ$35)*2*PI()*AQ$34)</f>
        <v>-0</v>
      </c>
      <c r="AR583" s="0" t="n">
        <f aca="false">$O583*SIN(($B583+AR$35)*2*PI()*AR$34)</f>
        <v>-0</v>
      </c>
      <c r="AS583" s="0" t="n">
        <f aca="false">$O583*COS(($B583+AS$35)*2*PI()*AS$34)</f>
        <v>0</v>
      </c>
      <c r="AT583" s="0" t="n">
        <f aca="false">$O583*SIN(($B583+AT$35)*2*PI()*AT$34)</f>
        <v>0</v>
      </c>
      <c r="AU583" s="0" t="n">
        <f aca="false">$O583*COS(($B583+AU$35)*2*PI()*AU$34)</f>
        <v>0</v>
      </c>
      <c r="AV583" s="0" t="n">
        <f aca="false">$O583*SIN(($B583+AV$35)*2*PI()*AV$34)</f>
        <v>-0</v>
      </c>
      <c r="AW583" s="0" t="n">
        <f aca="false">$O583*COS(($B583+AW$35)*2*PI()*AW$34)</f>
        <v>-0</v>
      </c>
      <c r="AX583" s="0" t="n">
        <f aca="false">$O583*SIN(($B583+AX$35)*2*PI()*AX$34)</f>
        <v>0</v>
      </c>
      <c r="AY583" s="0" t="n">
        <f aca="false">$O583*COS(($B583+AY$35)*2*PI()*AY$34)</f>
        <v>0</v>
      </c>
      <c r="AZ583" s="0" t="n">
        <f aca="false">$O583*SIN(($B583+AZ$35)*2*PI()*AZ$34)</f>
        <v>0</v>
      </c>
      <c r="BA583" s="0" t="n">
        <f aca="false">$O583*COS(($B583+BA$35)*2*PI()*BA$34)</f>
        <v>-0</v>
      </c>
      <c r="BB583" s="0" t="n">
        <f aca="false">$O583*SIN(($B583+BB$35)*2*PI()*BB$34)</f>
        <v>-0</v>
      </c>
      <c r="BC583" s="0" t="n">
        <f aca="false">$O583*COS(($B583+BC$35)*2*PI()*BC$34)</f>
        <v>0</v>
      </c>
      <c r="BD583" s="0" t="n">
        <f aca="false">$O583*SIN(($B583+BD$35)*2*PI()*BD$34)</f>
        <v>0</v>
      </c>
      <c r="BE583" s="0" t="n">
        <f aca="false">$O583*COS(($B583+BE$35)*2*PI()*BE$34)</f>
        <v>-0</v>
      </c>
      <c r="BF583" s="0" t="n">
        <f aca="false">$O583*SIN(($B583+BF$35)*2*PI()*BF$34)</f>
        <v>-0</v>
      </c>
      <c r="BG583" s="0" t="n">
        <f aca="false">$O583*COS(($B583+BG$35)*2*PI()*BG$34)</f>
        <v>-0</v>
      </c>
      <c r="BH583" s="0" t="n">
        <f aca="false">$O583*SIN(($B583+BH$35)*2*PI()*BH$34)</f>
        <v>0</v>
      </c>
      <c r="BI583" s="0" t="n">
        <f aca="false">$O583*COS(($B583+BI$35)*2*PI()*BI$34)</f>
        <v>0</v>
      </c>
      <c r="BJ583" s="0" t="n">
        <f aca="false">$O583*SIN(($B583+BJ$35)*2*PI()*BJ$34)</f>
        <v>0</v>
      </c>
      <c r="BK583" s="0" t="n">
        <f aca="false">$O583*COS(($B583+BK$35)*2*PI()*BK$34)</f>
        <v>-0</v>
      </c>
      <c r="BL583" s="0" t="n">
        <f aca="false">$O583*SIN(($B583+BL$35)*2*PI()*BL$34)</f>
        <v>-0</v>
      </c>
      <c r="BM583" s="0" t="n">
        <f aca="false">$O583*COS(($B583+BM$35)*2*PI()*BM$34)</f>
        <v>0</v>
      </c>
      <c r="BN583" s="0" t="n">
        <f aca="false">$O583*SIN(($B583+BN$35)*2*PI()*BN$34)</f>
        <v>0</v>
      </c>
      <c r="BO583" s="0" t="n">
        <f aca="false">$O583*COS(($B583+BO$35)*2*PI()*BO$34)</f>
        <v>-0</v>
      </c>
      <c r="BP583" s="0" t="n">
        <f aca="false">$O583*SIN(($B583+BP$35)*2*PI()*BP$34)</f>
        <v>-0</v>
      </c>
      <c r="BQ583" s="0" t="n">
        <f aca="false">$O583*COS(($B583+BQ$35)*2*PI()*BQ$34)</f>
        <v>-0</v>
      </c>
      <c r="BR583" s="0" t="n">
        <f aca="false">$O583*SIN(($B583+BR$35)*2*PI()*BR$34)</f>
        <v>0</v>
      </c>
      <c r="BS583" s="0" t="n">
        <f aca="false">$O583*COS(($B583+BS$35)*2*PI()*BS$34)</f>
        <v>0</v>
      </c>
      <c r="BT583" s="0" t="n">
        <f aca="false">$O583*SIN(($B583+BT$35)*2*PI()*BT$34)</f>
        <v>-0</v>
      </c>
      <c r="BU583" s="0" t="n">
        <f aca="false">$O583*COS(($B583+BU$35)*2*PI()*BU$34)</f>
        <v>-0</v>
      </c>
      <c r="BV583" s="0" t="n">
        <f aca="false">$O583*SIN(($B583+BV$35)*2*PI()*BV$34)</f>
        <v>-0</v>
      </c>
      <c r="BW583" s="0" t="n">
        <f aca="false">$O583*COS(($B583+BW$35)*2*PI()*BW$34)</f>
        <v>0</v>
      </c>
      <c r="BX583" s="0" t="n">
        <f aca="false">$O583*SIN(($B583+BX$35)*2*PI()*BX$34)</f>
        <v>0</v>
      </c>
      <c r="BY583" s="0" t="n">
        <f aca="false">$O583*COS(($B583+BY$35)*2*PI()*BY$34)</f>
        <v>-0</v>
      </c>
      <c r="BZ583" s="0" t="n">
        <f aca="false">$O583*SIN(($B583+BZ$35)*2*PI()*BZ$34)</f>
        <v>-0</v>
      </c>
      <c r="CA583" s="0" t="n">
        <f aca="false">$O583*COS(($B583+CA$35)*2*PI()*CA$34)</f>
        <v>0</v>
      </c>
      <c r="CB583" s="0" t="n">
        <f aca="false">$O583*SIN(($B583+CB$35)*2*PI()*CB$34)</f>
        <v>0</v>
      </c>
      <c r="CC583" s="0" t="n">
        <f aca="false">$O583*COS(($B583+CC$35)*2*PI()*CC$34)</f>
        <v>0</v>
      </c>
      <c r="CD583" s="0" t="n">
        <f aca="false">$O583*SIN(($B583+CD$35)*2*PI()*CD$34)</f>
        <v>-0</v>
      </c>
      <c r="CE583" s="0" t="n">
        <f aca="false">$O583*COS(($B583+CE$35)*2*PI()*CE$34)</f>
        <v>-0</v>
      </c>
      <c r="CF583" s="0" t="n">
        <f aca="false">$O583*SIN(($B583+CF$35)*2*PI()*CF$34)</f>
        <v>0</v>
      </c>
      <c r="CG583" s="0" t="n">
        <f aca="false">$O583*COS(($B583+CG$35)*2*PI()*CG$34)</f>
        <v>0</v>
      </c>
      <c r="CH583" s="0" t="n">
        <f aca="false">$O583*SIN(($B583+CH$35)*2*PI()*CH$34)</f>
        <v>0</v>
      </c>
      <c r="CI583" s="0" t="n">
        <f aca="false">$O583*COS(($B583+CI$35)*2*PI()*CI$34)</f>
        <v>-0</v>
      </c>
      <c r="CJ583" s="0" t="n">
        <f aca="false">$O583*SIN(($B583+CJ$35)*2*PI()*CJ$34)</f>
        <v>-0</v>
      </c>
      <c r="CK583" s="0" t="n">
        <f aca="false">$O583*COS(($B583+CK$35)*2*PI()*CK$34)</f>
        <v>0</v>
      </c>
      <c r="CL583" s="0" t="n">
        <f aca="false">$O583*SIN(($B583+CL$35)*2*PI()*CL$34)</f>
        <v>0</v>
      </c>
      <c r="CM583" s="0" t="n">
        <f aca="false">$O583*COS(($B583+CM$35)*2*PI()*CM$34)</f>
        <v>-0</v>
      </c>
      <c r="CN583" s="0" t="n">
        <f aca="false">$O583*SIN(($B583+CN$35)*2*PI()*CN$34)</f>
        <v>-0</v>
      </c>
      <c r="CO583" s="0" t="n">
        <f aca="false">$O583*COS(($B583+CO$35)*2*PI()*CO$34)</f>
        <v>-0</v>
      </c>
      <c r="CP583" s="0" t="n">
        <f aca="false">$O583*SIN(($B583+CP$35)*2*PI()*CP$34)</f>
        <v>0</v>
      </c>
      <c r="CQ583" s="0" t="n">
        <f aca="false">$O583*COS(($B583+CQ$35)*2*PI()*CQ$34)</f>
        <v>0</v>
      </c>
      <c r="CR583" s="0" t="n">
        <f aca="false">$O583*SIN(($B583+CR$35)*2*PI()*CR$34)</f>
        <v>-0</v>
      </c>
      <c r="CS583" s="0" t="n">
        <f aca="false">$O583*COS(($B583+CS$35)*2*PI()*CS$34)</f>
        <v>-0</v>
      </c>
      <c r="CT583" s="0" t="n">
        <f aca="false">$O583*SIN(($B583+CT$35)*2*PI()*CT$34)</f>
        <v>-0</v>
      </c>
      <c r="CU583" s="0" t="n">
        <f aca="false">$O583*COS(($B583+CU$35)*2*PI()*CU$34)</f>
        <v>0</v>
      </c>
      <c r="CV583" s="0" t="n">
        <f aca="false">$O583*SIN(($B583+CV$35)*2*PI()*CV$34)</f>
        <v>0</v>
      </c>
      <c r="CW583" s="0" t="n">
        <f aca="false">$O583*COS(($B583+CW$35)*2*PI()*CW$34)</f>
        <v>-0</v>
      </c>
      <c r="CX583" s="0" t="n">
        <f aca="false">$O583*SIN(($B583+CX$35)*2*PI()*CX$34)</f>
        <v>-0</v>
      </c>
      <c r="CY583" s="0" t="n">
        <f aca="false">$O583*COS(($B583+CY$35)*2*PI()*CY$34)</f>
        <v>-0</v>
      </c>
      <c r="CZ583" s="0" t="n">
        <f aca="false">$O583*SIN(($B583+CZ$35)*2*PI()*CZ$34)</f>
        <v>0</v>
      </c>
      <c r="DA583" s="0" t="n">
        <f aca="false">$O583*COS(($B583+DA$35)*2*PI()*DA$34)</f>
        <v>0</v>
      </c>
      <c r="DB583" s="0" t="n">
        <f aca="false">$O583*SIN(($B583+DB$35)*2*PI()*DB$34)</f>
        <v>-0</v>
      </c>
      <c r="DC583" s="0" t="n">
        <f aca="false">$O583*COS(($B583+DC$35)*2*PI()*DC$34)</f>
        <v>-0</v>
      </c>
      <c r="DD583" s="0" t="n">
        <f aca="false">$O583*SIN(($B583+DD$35)*2*PI()*DD$34)</f>
        <v>-0</v>
      </c>
      <c r="DE583" s="0" t="n">
        <f aca="false">$O583*COS(($B583+DE$35)*2*PI()*DE$34)</f>
        <v>0</v>
      </c>
      <c r="DF583" s="0" t="n">
        <f aca="false">$O583*SIN(($B583+DF$35)*2*PI()*DF$34)</f>
        <v>0</v>
      </c>
      <c r="DG583" s="0" t="n">
        <f aca="false">$O583*COS(($B583+DG$35)*2*PI()*DG$34)</f>
        <v>-0</v>
      </c>
    </row>
    <row r="584" customFormat="false" ht="13.8" hidden="false" customHeight="false" outlineLevel="0" collapsed="false">
      <c r="A584" s="0" t="n">
        <v>547</v>
      </c>
      <c r="B584" s="8" t="n">
        <f aca="false">B583+$B$35</f>
        <v>0.00341875000000003</v>
      </c>
      <c r="C584" s="0" t="n">
        <f aca="false">C$33*SIN(($B584+C$35)*2*PI()*C$34)</f>
        <v>-0.979697898336572</v>
      </c>
      <c r="D584" s="0" t="n">
        <f aca="false">D$33*SIN(($B584+D$35)*2*PI()*D$34)</f>
        <v>0.392818680210404</v>
      </c>
      <c r="E584" s="0" t="n">
        <f aca="false">E$33*SIN(($B584+E$35)*2*PI()*E$34)</f>
        <v>-0.722484642853057</v>
      </c>
      <c r="F584" s="0" t="n">
        <f aca="false">F$33*SIN(($B584+F$35)*2*PI()*F$34)</f>
        <v>0.935998113529956</v>
      </c>
      <c r="G584" s="0" t="n">
        <f aca="false">G$33*SIN(($B584+G$35)*2*PI()*G$34)</f>
        <v>-0.999032934678162</v>
      </c>
      <c r="H584" s="0" t="n">
        <f aca="false">H$33*SIN(($B584+H$35)*2*PI()*H$34)</f>
        <v>0.901455117112704</v>
      </c>
      <c r="I584" s="0" t="n">
        <f aca="false">I$33*SIN(($B584+I$35)*2*PI()*I$34)</f>
        <v>-0.739631094979464</v>
      </c>
      <c r="J584" s="0" t="n">
        <f aca="false">J$33*SIN(($B584+J$35)*2*PI()*J$34)</f>
        <v>0.775495743173163</v>
      </c>
      <c r="K584" s="0" t="n">
        <f aca="false">K$33*SIN(($B584+K$35)*2*PI()*K$34)</f>
        <v>-0.876306680044672</v>
      </c>
      <c r="L584" s="0" t="n">
        <f aca="false">L$33*SIN(($B584+L$35)*2*PI()*L$34)</f>
        <v>0.9807852804036</v>
      </c>
      <c r="M584" s="0" t="n">
        <f aca="false">SUM(C584:L584)</f>
        <v>-0.3306003164621</v>
      </c>
      <c r="N584" s="0" t="n">
        <f aca="true">SUM(M584:INDIRECT(CONCATENATE("M",A584+37+$N$27-1)))/$N$27</f>
        <v>-0.914032417132565</v>
      </c>
      <c r="O584" s="7" t="n">
        <f aca="false">IF((A584/($B$34/($O$27*1000))) = INT(A584/($B$34/($O$27*1000))) , N584, 0)</f>
        <v>0</v>
      </c>
      <c r="P584" s="0" t="n">
        <f aca="false">$O584*SIN(($B584+P$35)*2*PI()*P$34)</f>
        <v>-0</v>
      </c>
      <c r="Q584" s="0" t="n">
        <f aca="false">$O584*COS(($B584+Q$35)*2*PI()*Q$34)</f>
        <v>-0</v>
      </c>
      <c r="R584" s="0" t="n">
        <f aca="false">$O584*SIN(($B584+R$35)*2*PI()*R$34)</f>
        <v>0</v>
      </c>
      <c r="S584" s="0" t="n">
        <f aca="false">$O584*COS(($B584+S$35)*2*PI()*S$34)</f>
        <v>-0</v>
      </c>
      <c r="T584" s="0" t="n">
        <f aca="false">$O584*SIN(($B584+T$35)*2*PI()*T$34)</f>
        <v>-0</v>
      </c>
      <c r="U584" s="0" t="n">
        <f aca="false">$O584*COS(($B584+U$35)*2*PI()*U$34)</f>
        <v>0</v>
      </c>
      <c r="V584" s="0" t="n">
        <f aca="false">$O584*SIN(($B584+V$35)*2*PI()*V$34)</f>
        <v>0</v>
      </c>
      <c r="W584" s="0" t="n">
        <f aca="false">$O584*COS(($B584+W$35)*2*PI()*W$34)</f>
        <v>-0</v>
      </c>
      <c r="X584" s="0" t="n">
        <f aca="false">$O584*SIN(($B584+X$35)*2*PI()*X$34)</f>
        <v>-0</v>
      </c>
      <c r="Y584" s="0" t="n">
        <f aca="false">$O584*COS(($B584+Y$35)*2*PI()*Y$34)</f>
        <v>-0</v>
      </c>
      <c r="Z584" s="0" t="n">
        <f aca="false">$O584*SIN(($B584+Z$35)*2*PI()*Z$34)</f>
        <v>0</v>
      </c>
      <c r="AA584" s="0" t="n">
        <f aca="false">$O584*COS(($B584+AA$35)*2*PI()*AA$34)</f>
        <v>0</v>
      </c>
      <c r="AB584" s="0" t="n">
        <f aca="false">$O584*SIN(($B584+AB$35)*2*PI()*AB$34)</f>
        <v>-0</v>
      </c>
      <c r="AC584" s="0" t="n">
        <f aca="false">$O584*COS(($B584+AC$35)*2*PI()*AC$34)</f>
        <v>-0</v>
      </c>
      <c r="AD584" s="0" t="n">
        <f aca="false">$O584*SIN(($B584+AD$35)*2*PI()*AD$34)</f>
        <v>-0</v>
      </c>
      <c r="AE584" s="0" t="n">
        <f aca="false">$O584*COS(($B584+AE$35)*2*PI()*AE$34)</f>
        <v>0</v>
      </c>
      <c r="AF584" s="0" t="n">
        <f aca="false">$O584*SIN(($B584+AF$35)*2*PI()*AF$34)</f>
        <v>0</v>
      </c>
      <c r="AG584" s="0" t="n">
        <f aca="false">$O584*COS(($B584+AG$35)*2*PI()*AG$34)</f>
        <v>-0</v>
      </c>
      <c r="AH584" s="0" t="n">
        <f aca="false">$O584*SIN(($B584+AH$35)*2*PI()*AH$34)</f>
        <v>-0</v>
      </c>
      <c r="AI584" s="0" t="n">
        <f aca="false">$O584*COS(($B584+AI$35)*2*PI()*AI$34)</f>
        <v>0</v>
      </c>
      <c r="AJ584" s="0" t="n">
        <f aca="false">$O584*SIN(($B584+AJ$35)*2*PI()*AJ$34)</f>
        <v>0</v>
      </c>
      <c r="AK584" s="0" t="n">
        <f aca="false">$O584*COS(($B584+AK$35)*2*PI()*AK$34)</f>
        <v>0</v>
      </c>
      <c r="AL584" s="0" t="n">
        <f aca="false">$O584*SIN(($B584+AL$35)*2*PI()*AL$34)</f>
        <v>-0</v>
      </c>
      <c r="AM584" s="0" t="n">
        <f aca="false">$O584*COS(($B584+AM$35)*2*PI()*AM$34)</f>
        <v>-0</v>
      </c>
      <c r="AN584" s="0" t="n">
        <f aca="false">$O584*SIN(($B584+AN$35)*2*PI()*AN$34)</f>
        <v>0</v>
      </c>
      <c r="AO584" s="0" t="n">
        <f aca="false">$O584*COS(($B584+AO$35)*2*PI()*AO$34)</f>
        <v>0</v>
      </c>
      <c r="AP584" s="0" t="n">
        <f aca="false">$O584*SIN(($B584+AP$35)*2*PI()*AP$34)</f>
        <v>0</v>
      </c>
      <c r="AQ584" s="0" t="n">
        <f aca="false">$O584*COS(($B584+AQ$35)*2*PI()*AQ$34)</f>
        <v>-0</v>
      </c>
      <c r="AR584" s="0" t="n">
        <f aca="false">$O584*SIN(($B584+AR$35)*2*PI()*AR$34)</f>
        <v>-0</v>
      </c>
      <c r="AS584" s="0" t="n">
        <f aca="false">$O584*COS(($B584+AS$35)*2*PI()*AS$34)</f>
        <v>0</v>
      </c>
      <c r="AT584" s="0" t="n">
        <f aca="false">$O584*SIN(($B584+AT$35)*2*PI()*AT$34)</f>
        <v>0</v>
      </c>
      <c r="AU584" s="0" t="n">
        <f aca="false">$O584*COS(($B584+AU$35)*2*PI()*AU$34)</f>
        <v>-0</v>
      </c>
      <c r="AV584" s="0" t="n">
        <f aca="false">$O584*SIN(($B584+AV$35)*2*PI()*AV$34)</f>
        <v>-0</v>
      </c>
      <c r="AW584" s="0" t="n">
        <f aca="false">$O584*COS(($B584+AW$35)*2*PI()*AW$34)</f>
        <v>-0</v>
      </c>
      <c r="AX584" s="0" t="n">
        <f aca="false">$O584*SIN(($B584+AX$35)*2*PI()*AX$34)</f>
        <v>0</v>
      </c>
      <c r="AY584" s="0" t="n">
        <f aca="false">$O584*COS(($B584+AY$35)*2*PI()*AY$34)</f>
        <v>0</v>
      </c>
      <c r="AZ584" s="0" t="n">
        <f aca="false">$O584*SIN(($B584+AZ$35)*2*PI()*AZ$34)</f>
        <v>-0</v>
      </c>
      <c r="BA584" s="0" t="n">
        <f aca="false">$O584*COS(($B584+BA$35)*2*PI()*BA$34)</f>
        <v>-0</v>
      </c>
      <c r="BB584" s="0" t="n">
        <f aca="false">$O584*SIN(($B584+BB$35)*2*PI()*BB$34)</f>
        <v>-0</v>
      </c>
      <c r="BC584" s="0" t="n">
        <f aca="false">$O584*COS(($B584+BC$35)*2*PI()*BC$34)</f>
        <v>0</v>
      </c>
      <c r="BD584" s="0" t="n">
        <f aca="false">$O584*SIN(($B584+BD$35)*2*PI()*BD$34)</f>
        <v>0</v>
      </c>
      <c r="BE584" s="0" t="n">
        <f aca="false">$O584*COS(($B584+BE$35)*2*PI()*BE$34)</f>
        <v>-0</v>
      </c>
      <c r="BF584" s="0" t="n">
        <f aca="false">$O584*SIN(($B584+BF$35)*2*PI()*BF$34)</f>
        <v>-0</v>
      </c>
      <c r="BG584" s="0" t="n">
        <f aca="false">$O584*COS(($B584+BG$35)*2*PI()*BG$34)</f>
        <v>0</v>
      </c>
      <c r="BH584" s="0" t="n">
        <f aca="false">$O584*SIN(($B584+BH$35)*2*PI()*BH$34)</f>
        <v>0</v>
      </c>
      <c r="BI584" s="0" t="n">
        <f aca="false">$O584*COS(($B584+BI$35)*2*PI()*BI$34)</f>
        <v>0</v>
      </c>
      <c r="BJ584" s="0" t="n">
        <f aca="false">$O584*SIN(($B584+BJ$35)*2*PI()*BJ$34)</f>
        <v>-0</v>
      </c>
      <c r="BK584" s="0" t="n">
        <f aca="false">$O584*COS(($B584+BK$35)*2*PI()*BK$34)</f>
        <v>-0</v>
      </c>
      <c r="BL584" s="0" t="n">
        <f aca="false">$O584*SIN(($B584+BL$35)*2*PI()*BL$34)</f>
        <v>0</v>
      </c>
      <c r="BM584" s="0" t="n">
        <f aca="false">$O584*COS(($B584+BM$35)*2*PI()*BM$34)</f>
        <v>0</v>
      </c>
      <c r="BN584" s="0" t="n">
        <f aca="false">$O584*SIN(($B584+BN$35)*2*PI()*BN$34)</f>
        <v>0</v>
      </c>
      <c r="BO584" s="0" t="n">
        <f aca="false">$O584*COS(($B584+BO$35)*2*PI()*BO$34)</f>
        <v>-0</v>
      </c>
      <c r="BP584" s="0" t="n">
        <f aca="false">$O584*SIN(($B584+BP$35)*2*PI()*BP$34)</f>
        <v>-0</v>
      </c>
      <c r="BQ584" s="0" t="n">
        <f aca="false">$O584*COS(($B584+BQ$35)*2*PI()*BQ$34)</f>
        <v>0</v>
      </c>
      <c r="BR584" s="0" t="n">
        <f aca="false">$O584*SIN(($B584+BR$35)*2*PI()*BR$34)</f>
        <v>0</v>
      </c>
      <c r="BS584" s="0" t="n">
        <f aca="false">$O584*COS(($B584+BS$35)*2*PI()*BS$34)</f>
        <v>-0</v>
      </c>
      <c r="BT584" s="0" t="n">
        <f aca="false">$O584*SIN(($B584+BT$35)*2*PI()*BT$34)</f>
        <v>-0</v>
      </c>
      <c r="BU584" s="0" t="n">
        <f aca="false">$O584*COS(($B584+BU$35)*2*PI()*BU$34)</f>
        <v>-0</v>
      </c>
      <c r="BV584" s="0" t="n">
        <f aca="false">$O584*SIN(($B584+BV$35)*2*PI()*BV$34)</f>
        <v>0</v>
      </c>
      <c r="BW584" s="0" t="n">
        <f aca="false">$O584*COS(($B584+BW$35)*2*PI()*BW$34)</f>
        <v>0</v>
      </c>
      <c r="BX584" s="0" t="n">
        <f aca="false">$O584*SIN(($B584+BX$35)*2*PI()*BX$34)</f>
        <v>-0</v>
      </c>
      <c r="BY584" s="0" t="n">
        <f aca="false">$O584*COS(($B584+BY$35)*2*PI()*BY$34)</f>
        <v>-0</v>
      </c>
      <c r="BZ584" s="0" t="n">
        <f aca="false">$O584*SIN(($B584+BZ$35)*2*PI()*BZ$34)</f>
        <v>-0</v>
      </c>
      <c r="CA584" s="0" t="n">
        <f aca="false">$O584*COS(($B584+CA$35)*2*PI()*CA$34)</f>
        <v>0</v>
      </c>
      <c r="CB584" s="0" t="n">
        <f aca="false">$O584*SIN(($B584+CB$35)*2*PI()*CB$34)</f>
        <v>0</v>
      </c>
      <c r="CC584" s="0" t="n">
        <f aca="false">$O584*COS(($B584+CC$35)*2*PI()*CC$34)</f>
        <v>-0</v>
      </c>
      <c r="CD584" s="0" t="n">
        <f aca="false">$O584*SIN(($B584+CD$35)*2*PI()*CD$34)</f>
        <v>-0</v>
      </c>
      <c r="CE584" s="0" t="n">
        <f aca="false">$O584*COS(($B584+CE$35)*2*PI()*CE$34)</f>
        <v>0</v>
      </c>
      <c r="CF584" s="0" t="n">
        <f aca="false">$O584*SIN(($B584+CF$35)*2*PI()*CF$34)</f>
        <v>0</v>
      </c>
      <c r="CG584" s="0" t="n">
        <f aca="false">$O584*COS(($B584+CG$35)*2*PI()*CG$34)</f>
        <v>0</v>
      </c>
      <c r="CH584" s="0" t="n">
        <f aca="false">$O584*SIN(($B584+CH$35)*2*PI()*CH$34)</f>
        <v>-0</v>
      </c>
      <c r="CI584" s="0" t="n">
        <f aca="false">$O584*COS(($B584+CI$35)*2*PI()*CI$34)</f>
        <v>-0</v>
      </c>
      <c r="CJ584" s="0" t="n">
        <f aca="false">$O584*SIN(($B584+CJ$35)*2*PI()*CJ$34)</f>
        <v>0</v>
      </c>
      <c r="CK584" s="0" t="n">
        <f aca="false">$O584*COS(($B584+CK$35)*2*PI()*CK$34)</f>
        <v>0</v>
      </c>
      <c r="CL584" s="0" t="n">
        <f aca="false">$O584*SIN(($B584+CL$35)*2*PI()*CL$34)</f>
        <v>0</v>
      </c>
      <c r="CM584" s="0" t="n">
        <f aca="false">$O584*COS(($B584+CM$35)*2*PI()*CM$34)</f>
        <v>-0</v>
      </c>
      <c r="CN584" s="0" t="n">
        <f aca="false">$O584*SIN(($B584+CN$35)*2*PI()*CN$34)</f>
        <v>-0</v>
      </c>
      <c r="CO584" s="0" t="n">
        <f aca="false">$O584*COS(($B584+CO$35)*2*PI()*CO$34)</f>
        <v>0</v>
      </c>
      <c r="CP584" s="0" t="n">
        <f aca="false">$O584*SIN(($B584+CP$35)*2*PI()*CP$34)</f>
        <v>0</v>
      </c>
      <c r="CQ584" s="0" t="n">
        <f aca="false">$O584*COS(($B584+CQ$35)*2*PI()*CQ$34)</f>
        <v>-0</v>
      </c>
      <c r="CR584" s="0" t="n">
        <f aca="false">$O584*SIN(($B584+CR$35)*2*PI()*CR$34)</f>
        <v>-0</v>
      </c>
      <c r="CS584" s="0" t="n">
        <f aca="false">$O584*COS(($B584+CS$35)*2*PI()*CS$34)</f>
        <v>0</v>
      </c>
      <c r="CT584" s="0" t="n">
        <f aca="false">$O584*SIN(($B584+CT$35)*2*PI()*CT$34)</f>
        <v>0</v>
      </c>
      <c r="CU584" s="0" t="n">
        <f aca="false">$O584*COS(($B584+CU$35)*2*PI()*CU$34)</f>
        <v>0</v>
      </c>
      <c r="CV584" s="0" t="n">
        <f aca="false">$O584*SIN(($B584+CV$35)*2*PI()*CV$34)</f>
        <v>-0</v>
      </c>
      <c r="CW584" s="0" t="n">
        <f aca="false">$O584*COS(($B584+CW$35)*2*PI()*CW$34)</f>
        <v>-0</v>
      </c>
      <c r="CX584" s="0" t="n">
        <f aca="false">$O584*SIN(($B584+CX$35)*2*PI()*CX$34)</f>
        <v>0</v>
      </c>
      <c r="CY584" s="0" t="n">
        <f aca="false">$O584*COS(($B584+CY$35)*2*PI()*CY$34)</f>
        <v>0</v>
      </c>
      <c r="CZ584" s="0" t="n">
        <f aca="false">$O584*SIN(($B584+CZ$35)*2*PI()*CZ$34)</f>
        <v>0</v>
      </c>
      <c r="DA584" s="0" t="n">
        <f aca="false">$O584*COS(($B584+DA$35)*2*PI()*DA$34)</f>
        <v>-0</v>
      </c>
      <c r="DB584" s="0" t="n">
        <f aca="false">$O584*SIN(($B584+DB$35)*2*PI()*DB$34)</f>
        <v>-0</v>
      </c>
      <c r="DC584" s="0" t="n">
        <f aca="false">$O584*COS(($B584+DC$35)*2*PI()*DC$34)</f>
        <v>0</v>
      </c>
      <c r="DD584" s="0" t="n">
        <f aca="false">$O584*SIN(($B584+DD$35)*2*PI()*DD$34)</f>
        <v>0</v>
      </c>
      <c r="DE584" s="0" t="n">
        <f aca="false">$O584*COS(($B584+DE$35)*2*PI()*DE$34)</f>
        <v>-0</v>
      </c>
      <c r="DF584" s="0" t="n">
        <f aca="false">$O584*SIN(($B584+DF$35)*2*PI()*DF$34)</f>
        <v>-0</v>
      </c>
      <c r="DG584" s="0" t="n">
        <f aca="false">$O584*COS(($B584+DG$35)*2*PI()*DG$34)</f>
        <v>-0</v>
      </c>
    </row>
    <row r="585" customFormat="false" ht="13.8" hidden="false" customHeight="false" outlineLevel="0" collapsed="false">
      <c r="A585" s="0" t="n">
        <v>548</v>
      </c>
      <c r="B585" s="8" t="n">
        <f aca="false">B584+$B$35</f>
        <v>0.00342500000000003</v>
      </c>
      <c r="C585" s="0" t="n">
        <f aca="false">C$33*SIN(($B585+C$35)*2*PI()*C$34)</f>
        <v>-0.983445204995349</v>
      </c>
      <c r="D585" s="0" t="n">
        <f aca="false">D$33*SIN(($B585+D$35)*2*PI()*D$34)</f>
        <v>0.356411878713051</v>
      </c>
      <c r="E585" s="0" t="n">
        <f aca="false">E$33*SIN(($B585+E$35)*2*PI()*E$34)</f>
        <v>-0.666011867433933</v>
      </c>
      <c r="F585" s="0" t="n">
        <f aca="false">F$33*SIN(($B585+F$35)*2*PI()*F$34)</f>
        <v>0.888136448813248</v>
      </c>
      <c r="G585" s="0" t="n">
        <f aca="false">G$33*SIN(($B585+G$35)*2*PI()*G$34)</f>
        <v>-0.993611310519912</v>
      </c>
      <c r="H585" s="0" t="n">
        <f aca="false">H$33*SIN(($B585+H$35)*2*PI()*H$34)</f>
        <v>0.968583161128899</v>
      </c>
      <c r="I585" s="0" t="n">
        <f aca="false">I$33*SIN(($B585+I$35)*2*PI()*I$34)</f>
        <v>-0.876306680044471</v>
      </c>
      <c r="J585" s="0" t="n">
        <f aca="false">J$33*SIN(($B585+J$35)*2*PI()*J$34)</f>
        <v>0.917754625684572</v>
      </c>
      <c r="K585" s="0" t="n">
        <f aca="false">K$33*SIN(($B585+K$35)*2*PI()*K$34)</f>
        <v>-0.982287250729006</v>
      </c>
      <c r="L585" s="0" t="n">
        <f aca="false">L$33*SIN(($B585+L$35)*2*PI()*L$34)</f>
        <v>0.987688340594835</v>
      </c>
      <c r="M585" s="0" t="n">
        <f aca="false">SUM(C585:L585)</f>
        <v>-0.383087858788065</v>
      </c>
      <c r="N585" s="0" t="n">
        <f aca="true">SUM(M585:INDIRECT(CONCATENATE("M",A585+37+$N$27-1)))/$N$27</f>
        <v>-0.936907053374176</v>
      </c>
      <c r="O585" s="7" t="n">
        <f aca="false">IF((A585/($B$34/($O$27*1000))) = INT(A585/($B$34/($O$27*1000))) , N585, 0)</f>
        <v>0</v>
      </c>
      <c r="P585" s="0" t="n">
        <f aca="false">$O585*SIN(($B585+P$35)*2*PI()*P$34)</f>
        <v>-0</v>
      </c>
      <c r="Q585" s="0" t="n">
        <f aca="false">$O585*COS(($B585+Q$35)*2*PI()*Q$34)</f>
        <v>-0</v>
      </c>
      <c r="R585" s="0" t="n">
        <f aca="false">$O585*SIN(($B585+R$35)*2*PI()*R$34)</f>
        <v>0</v>
      </c>
      <c r="S585" s="0" t="n">
        <f aca="false">$O585*COS(($B585+S$35)*2*PI()*S$34)</f>
        <v>-0</v>
      </c>
      <c r="T585" s="0" t="n">
        <f aca="false">$O585*SIN(($B585+T$35)*2*PI()*T$34)</f>
        <v>-0</v>
      </c>
      <c r="U585" s="0" t="n">
        <f aca="false">$O585*COS(($B585+U$35)*2*PI()*U$34)</f>
        <v>0</v>
      </c>
      <c r="V585" s="0" t="n">
        <f aca="false">$O585*SIN(($B585+V$35)*2*PI()*V$34)</f>
        <v>0</v>
      </c>
      <c r="W585" s="0" t="n">
        <f aca="false">$O585*COS(($B585+W$35)*2*PI()*W$34)</f>
        <v>-0</v>
      </c>
      <c r="X585" s="0" t="n">
        <f aca="false">$O585*SIN(($B585+X$35)*2*PI()*X$34)</f>
        <v>-0</v>
      </c>
      <c r="Y585" s="0" t="n">
        <f aca="false">$O585*COS(($B585+Y$35)*2*PI()*Y$34)</f>
        <v>-0</v>
      </c>
      <c r="Z585" s="0" t="n">
        <f aca="false">$O585*SIN(($B585+Z$35)*2*PI()*Z$34)</f>
        <v>0</v>
      </c>
      <c r="AA585" s="0" t="n">
        <f aca="false">$O585*COS(($B585+AA$35)*2*PI()*AA$34)</f>
        <v>0</v>
      </c>
      <c r="AB585" s="0" t="n">
        <f aca="false">$O585*SIN(($B585+AB$35)*2*PI()*AB$34)</f>
        <v>-0</v>
      </c>
      <c r="AC585" s="0" t="n">
        <f aca="false">$O585*COS(($B585+AC$35)*2*PI()*AC$34)</f>
        <v>-0</v>
      </c>
      <c r="AD585" s="0" t="n">
        <f aca="false">$O585*SIN(($B585+AD$35)*2*PI()*AD$34)</f>
        <v>-0</v>
      </c>
      <c r="AE585" s="0" t="n">
        <f aca="false">$O585*COS(($B585+AE$35)*2*PI()*AE$34)</f>
        <v>0</v>
      </c>
      <c r="AF585" s="0" t="n">
        <f aca="false">$O585*SIN(($B585+AF$35)*2*PI()*AF$34)</f>
        <v>0</v>
      </c>
      <c r="AG585" s="0" t="n">
        <f aca="false">$O585*COS(($B585+AG$35)*2*PI()*AG$34)</f>
        <v>-0</v>
      </c>
      <c r="AH585" s="0" t="n">
        <f aca="false">$O585*SIN(($B585+AH$35)*2*PI()*AH$34)</f>
        <v>-0</v>
      </c>
      <c r="AI585" s="0" t="n">
        <f aca="false">$O585*COS(($B585+AI$35)*2*PI()*AI$34)</f>
        <v>0</v>
      </c>
      <c r="AJ585" s="0" t="n">
        <f aca="false">$O585*SIN(($B585+AJ$35)*2*PI()*AJ$34)</f>
        <v>0</v>
      </c>
      <c r="AK585" s="0" t="n">
        <f aca="false">$O585*COS(($B585+AK$35)*2*PI()*AK$34)</f>
        <v>-0</v>
      </c>
      <c r="AL585" s="0" t="n">
        <f aca="false">$O585*SIN(($B585+AL$35)*2*PI()*AL$34)</f>
        <v>-0</v>
      </c>
      <c r="AM585" s="0" t="n">
        <f aca="false">$O585*COS(($B585+AM$35)*2*PI()*AM$34)</f>
        <v>-0</v>
      </c>
      <c r="AN585" s="0" t="n">
        <f aca="false">$O585*SIN(($B585+AN$35)*2*PI()*AN$34)</f>
        <v>0</v>
      </c>
      <c r="AO585" s="0" t="n">
        <f aca="false">$O585*COS(($B585+AO$35)*2*PI()*AO$34)</f>
        <v>0</v>
      </c>
      <c r="AP585" s="0" t="n">
        <f aca="false">$O585*SIN(($B585+AP$35)*2*PI()*AP$34)</f>
        <v>-0</v>
      </c>
      <c r="AQ585" s="0" t="n">
        <f aca="false">$O585*COS(($B585+AQ$35)*2*PI()*AQ$34)</f>
        <v>-0</v>
      </c>
      <c r="AR585" s="0" t="n">
        <f aca="false">$O585*SIN(($B585+AR$35)*2*PI()*AR$34)</f>
        <v>-0</v>
      </c>
      <c r="AS585" s="0" t="n">
        <f aca="false">$O585*COS(($B585+AS$35)*2*PI()*AS$34)</f>
        <v>0</v>
      </c>
      <c r="AT585" s="0" t="n">
        <f aca="false">$O585*SIN(($B585+AT$35)*2*PI()*AT$34)</f>
        <v>0</v>
      </c>
      <c r="AU585" s="0" t="n">
        <f aca="false">$O585*COS(($B585+AU$35)*2*PI()*AU$34)</f>
        <v>-0</v>
      </c>
      <c r="AV585" s="0" t="n">
        <f aca="false">$O585*SIN(($B585+AV$35)*2*PI()*AV$34)</f>
        <v>-0</v>
      </c>
      <c r="AW585" s="0" t="n">
        <f aca="false">$O585*COS(($B585+AW$35)*2*PI()*AW$34)</f>
        <v>0</v>
      </c>
      <c r="AX585" s="0" t="n">
        <f aca="false">$O585*SIN(($B585+AX$35)*2*PI()*AX$34)</f>
        <v>0</v>
      </c>
      <c r="AY585" s="0" t="n">
        <f aca="false">$O585*COS(($B585+AY$35)*2*PI()*AY$34)</f>
        <v>0</v>
      </c>
      <c r="AZ585" s="0" t="n">
        <f aca="false">$O585*SIN(($B585+AZ$35)*2*PI()*AZ$34)</f>
        <v>-0</v>
      </c>
      <c r="BA585" s="0" t="n">
        <f aca="false">$O585*COS(($B585+BA$35)*2*PI()*BA$34)</f>
        <v>-0</v>
      </c>
      <c r="BB585" s="0" t="n">
        <f aca="false">$O585*SIN(($B585+BB$35)*2*PI()*BB$34)</f>
        <v>0</v>
      </c>
      <c r="BC585" s="0" t="n">
        <f aca="false">$O585*COS(($B585+BC$35)*2*PI()*BC$34)</f>
        <v>0</v>
      </c>
      <c r="BD585" s="0" t="n">
        <f aca="false">$O585*SIN(($B585+BD$35)*2*PI()*BD$34)</f>
        <v>-0</v>
      </c>
      <c r="BE585" s="0" t="n">
        <f aca="false">$O585*COS(($B585+BE$35)*2*PI()*BE$34)</f>
        <v>-0</v>
      </c>
      <c r="BF585" s="0" t="n">
        <f aca="false">$O585*SIN(($B585+BF$35)*2*PI()*BF$34)</f>
        <v>-0</v>
      </c>
      <c r="BG585" s="0" t="n">
        <f aca="false">$O585*COS(($B585+BG$35)*2*PI()*BG$34)</f>
        <v>0</v>
      </c>
      <c r="BH585" s="0" t="n">
        <f aca="false">$O585*SIN(($B585+BH$35)*2*PI()*BH$34)</f>
        <v>0</v>
      </c>
      <c r="BI585" s="0" t="n">
        <f aca="false">$O585*COS(($B585+BI$35)*2*PI()*BI$34)</f>
        <v>-0</v>
      </c>
      <c r="BJ585" s="0" t="n">
        <f aca="false">$O585*SIN(($B585+BJ$35)*2*PI()*BJ$34)</f>
        <v>-0</v>
      </c>
      <c r="BK585" s="0" t="n">
        <f aca="false">$O585*COS(($B585+BK$35)*2*PI()*BK$34)</f>
        <v>0</v>
      </c>
      <c r="BL585" s="0" t="n">
        <f aca="false">$O585*SIN(($B585+BL$35)*2*PI()*BL$34)</f>
        <v>0</v>
      </c>
      <c r="BM585" s="0" t="n">
        <f aca="false">$O585*COS(($B585+BM$35)*2*PI()*BM$34)</f>
        <v>0</v>
      </c>
      <c r="BN585" s="0" t="n">
        <f aca="false">$O585*SIN(($B585+BN$35)*2*PI()*BN$34)</f>
        <v>-0</v>
      </c>
      <c r="BO585" s="0" t="n">
        <f aca="false">$O585*COS(($B585+BO$35)*2*PI()*BO$34)</f>
        <v>-0</v>
      </c>
      <c r="BP585" s="0" t="n">
        <f aca="false">$O585*SIN(($B585+BP$35)*2*PI()*BP$34)</f>
        <v>0</v>
      </c>
      <c r="BQ585" s="0" t="n">
        <f aca="false">$O585*COS(($B585+BQ$35)*2*PI()*BQ$34)</f>
        <v>0</v>
      </c>
      <c r="BR585" s="0" t="n">
        <f aca="false">$O585*SIN(($B585+BR$35)*2*PI()*BR$34)</f>
        <v>0</v>
      </c>
      <c r="BS585" s="0" t="n">
        <f aca="false">$O585*COS(($B585+BS$35)*2*PI()*BS$34)</f>
        <v>-0</v>
      </c>
      <c r="BT585" s="0" t="n">
        <f aca="false">$O585*SIN(($B585+BT$35)*2*PI()*BT$34)</f>
        <v>-0</v>
      </c>
      <c r="BU585" s="0" t="n">
        <f aca="false">$O585*COS(($B585+BU$35)*2*PI()*BU$34)</f>
        <v>0</v>
      </c>
      <c r="BV585" s="0" t="n">
        <f aca="false">$O585*SIN(($B585+BV$35)*2*PI()*BV$34)</f>
        <v>0</v>
      </c>
      <c r="BW585" s="0" t="n">
        <f aca="false">$O585*COS(($B585+BW$35)*2*PI()*BW$34)</f>
        <v>-0</v>
      </c>
      <c r="BX585" s="0" t="n">
        <f aca="false">$O585*SIN(($B585+BX$35)*2*PI()*BX$34)</f>
        <v>-0</v>
      </c>
      <c r="BY585" s="0" t="n">
        <f aca="false">$O585*COS(($B585+BY$35)*2*PI()*BY$34)</f>
        <v>0</v>
      </c>
      <c r="BZ585" s="0" t="n">
        <f aca="false">$O585*SIN(($B585+BZ$35)*2*PI()*BZ$34)</f>
        <v>0</v>
      </c>
      <c r="CA585" s="0" t="n">
        <f aca="false">$O585*COS(($B585+CA$35)*2*PI()*CA$34)</f>
        <v>0</v>
      </c>
      <c r="CB585" s="0" t="n">
        <f aca="false">$O585*SIN(($B585+CB$35)*2*PI()*CB$34)</f>
        <v>-0</v>
      </c>
      <c r="CC585" s="0" t="n">
        <f aca="false">$O585*COS(($B585+CC$35)*2*PI()*CC$34)</f>
        <v>-0</v>
      </c>
      <c r="CD585" s="0" t="n">
        <f aca="false">$O585*SIN(($B585+CD$35)*2*PI()*CD$34)</f>
        <v>0</v>
      </c>
      <c r="CE585" s="0" t="n">
        <f aca="false">$O585*COS(($B585+CE$35)*2*PI()*CE$34)</f>
        <v>0</v>
      </c>
      <c r="CF585" s="0" t="n">
        <f aca="false">$O585*SIN(($B585+CF$35)*2*PI()*CF$34)</f>
        <v>0</v>
      </c>
      <c r="CG585" s="0" t="n">
        <f aca="false">$O585*COS(($B585+CG$35)*2*PI()*CG$34)</f>
        <v>-0</v>
      </c>
      <c r="CH585" s="0" t="n">
        <f aca="false">$O585*SIN(($B585+CH$35)*2*PI()*CH$34)</f>
        <v>-0</v>
      </c>
      <c r="CI585" s="0" t="n">
        <f aca="false">$O585*COS(($B585+CI$35)*2*PI()*CI$34)</f>
        <v>0</v>
      </c>
      <c r="CJ585" s="0" t="n">
        <f aca="false">$O585*SIN(($B585+CJ$35)*2*PI()*CJ$34)</f>
        <v>0</v>
      </c>
      <c r="CK585" s="0" t="n">
        <f aca="false">$O585*COS(($B585+CK$35)*2*PI()*CK$34)</f>
        <v>-0</v>
      </c>
      <c r="CL585" s="0" t="n">
        <f aca="false">$O585*SIN(($B585+CL$35)*2*PI()*CL$34)</f>
        <v>-0</v>
      </c>
      <c r="CM585" s="0" t="n">
        <f aca="false">$O585*COS(($B585+CM$35)*2*PI()*CM$34)</f>
        <v>-0</v>
      </c>
      <c r="CN585" s="0" t="n">
        <f aca="false">$O585*SIN(($B585+CN$35)*2*PI()*CN$34)</f>
        <v>0</v>
      </c>
      <c r="CO585" s="0" t="n">
        <f aca="false">$O585*COS(($B585+CO$35)*2*PI()*CO$34)</f>
        <v>0</v>
      </c>
      <c r="CP585" s="0" t="n">
        <f aca="false">$O585*SIN(($B585+CP$35)*2*PI()*CP$34)</f>
        <v>-0</v>
      </c>
      <c r="CQ585" s="0" t="n">
        <f aca="false">$O585*COS(($B585+CQ$35)*2*PI()*CQ$34)</f>
        <v>-0</v>
      </c>
      <c r="CR585" s="0" t="n">
        <f aca="false">$O585*SIN(($B585+CR$35)*2*PI()*CR$34)</f>
        <v>0</v>
      </c>
      <c r="CS585" s="0" t="n">
        <f aca="false">$O585*COS(($B585+CS$35)*2*PI()*CS$34)</f>
        <v>0</v>
      </c>
      <c r="CT585" s="0" t="n">
        <f aca="false">$O585*SIN(($B585+CT$35)*2*PI()*CT$34)</f>
        <v>0</v>
      </c>
      <c r="CU585" s="0" t="n">
        <f aca="false">$O585*COS(($B585+CU$35)*2*PI()*CU$34)</f>
        <v>-0</v>
      </c>
      <c r="CV585" s="0" t="n">
        <f aca="false">$O585*SIN(($B585+CV$35)*2*PI()*CV$34)</f>
        <v>-0</v>
      </c>
      <c r="CW585" s="0" t="n">
        <f aca="false">$O585*COS(($B585+CW$35)*2*PI()*CW$34)</f>
        <v>0</v>
      </c>
      <c r="CX585" s="0" t="n">
        <f aca="false">$O585*SIN(($B585+CX$35)*2*PI()*CX$34)</f>
        <v>0</v>
      </c>
      <c r="CY585" s="0" t="n">
        <f aca="false">$O585*COS(($B585+CY$35)*2*PI()*CY$34)</f>
        <v>-0</v>
      </c>
      <c r="CZ585" s="0" t="n">
        <f aca="false">$O585*SIN(($B585+CZ$35)*2*PI()*CZ$34)</f>
        <v>-0</v>
      </c>
      <c r="DA585" s="0" t="n">
        <f aca="false">$O585*COS(($B585+DA$35)*2*PI()*DA$34)</f>
        <v>-0</v>
      </c>
      <c r="DB585" s="0" t="n">
        <f aca="false">$O585*SIN(($B585+DB$35)*2*PI()*DB$34)</f>
        <v>0</v>
      </c>
      <c r="DC585" s="0" t="n">
        <f aca="false">$O585*COS(($B585+DC$35)*2*PI()*DC$34)</f>
        <v>0</v>
      </c>
      <c r="DD585" s="0" t="n">
        <f aca="false">$O585*SIN(($B585+DD$35)*2*PI()*DD$34)</f>
        <v>-0</v>
      </c>
      <c r="DE585" s="0" t="n">
        <f aca="false">$O585*COS(($B585+DE$35)*2*PI()*DE$34)</f>
        <v>-0</v>
      </c>
      <c r="DF585" s="0" t="n">
        <f aca="false">$O585*SIN(($B585+DF$35)*2*PI()*DF$34)</f>
        <v>-0</v>
      </c>
      <c r="DG585" s="0" t="n">
        <f aca="false">$O585*COS(($B585+DG$35)*2*PI()*DG$34)</f>
        <v>0</v>
      </c>
    </row>
    <row r="586" customFormat="false" ht="13.8" hidden="false" customHeight="false" outlineLevel="0" collapsed="false">
      <c r="A586" s="0" t="n">
        <v>549</v>
      </c>
      <c r="B586" s="8" t="n">
        <f aca="false">B585+$B$35</f>
        <v>0.00343125000000003</v>
      </c>
      <c r="C586" s="0" t="n">
        <f aca="false">C$33*SIN(($B586+C$35)*2*PI()*C$34)</f>
        <v>-0.986813374806865</v>
      </c>
      <c r="D586" s="0" t="n">
        <f aca="false">D$33*SIN(($B586+D$35)*2*PI()*D$34)</f>
        <v>0.319455515931974</v>
      </c>
      <c r="E586" s="0" t="n">
        <f aca="false">E$33*SIN(($B586+E$35)*2*PI()*E$34)</f>
        <v>-0.605432907380664</v>
      </c>
      <c r="F586" s="0" t="n">
        <f aca="false">F$33*SIN(($B586+F$35)*2*PI()*F$34)</f>
        <v>0.82796247204685</v>
      </c>
      <c r="G586" s="0" t="n">
        <f aca="false">G$33*SIN(($B586+G$35)*2*PI()*G$34)</f>
        <v>-0.963723678289783</v>
      </c>
      <c r="H586" s="0" t="n">
        <f aca="false">H$33*SIN(($B586+H$35)*2*PI()*H$34)</f>
        <v>0.998489097450596</v>
      </c>
      <c r="I586" s="0" t="n">
        <f aca="false">I$33*SIN(($B586+I$35)*2*PI()*I$34)</f>
        <v>-0.964557418458136</v>
      </c>
      <c r="J586" s="0" t="n">
        <f aca="false">J$33*SIN(($B586+J$35)*2*PI()*J$34)</f>
        <v>0.991099747366175</v>
      </c>
      <c r="K586" s="0" t="n">
        <f aca="false">K$33*SIN(($B586+K$35)*2*PI()*K$34)</f>
        <v>-0.992114701314264</v>
      </c>
      <c r="L586" s="0" t="n">
        <f aca="false">L$33*SIN(($B586+L$35)*2*PI()*L$34)</f>
        <v>0.872496007071845</v>
      </c>
      <c r="M586" s="0" t="n">
        <f aca="false">SUM(C586:L586)</f>
        <v>-0.503139240382271</v>
      </c>
      <c r="N586" s="0" t="n">
        <f aca="true">SUM(M586:INDIRECT(CONCATENATE("M",A586+37+$N$27-1)))/$N$27</f>
        <v>-0.968021215374535</v>
      </c>
      <c r="O586" s="7" t="n">
        <f aca="false">IF((A586/($B$34/($O$27*1000))) = INT(A586/($B$34/($O$27*1000))) , N586, 0)</f>
        <v>0</v>
      </c>
      <c r="P586" s="0" t="n">
        <f aca="false">$O586*SIN(($B586+P$35)*2*PI()*P$34)</f>
        <v>-0</v>
      </c>
      <c r="Q586" s="0" t="n">
        <f aca="false">$O586*COS(($B586+Q$35)*2*PI()*Q$34)</f>
        <v>-0</v>
      </c>
      <c r="R586" s="0" t="n">
        <f aca="false">$O586*SIN(($B586+R$35)*2*PI()*R$34)</f>
        <v>0</v>
      </c>
      <c r="S586" s="0" t="n">
        <f aca="false">$O586*COS(($B586+S$35)*2*PI()*S$34)</f>
        <v>-0</v>
      </c>
      <c r="T586" s="0" t="n">
        <f aca="false">$O586*SIN(($B586+T$35)*2*PI()*T$34)</f>
        <v>-0</v>
      </c>
      <c r="U586" s="0" t="n">
        <f aca="false">$O586*COS(($B586+U$35)*2*PI()*U$34)</f>
        <v>0</v>
      </c>
      <c r="V586" s="0" t="n">
        <f aca="false">$O586*SIN(($B586+V$35)*2*PI()*V$34)</f>
        <v>0</v>
      </c>
      <c r="W586" s="0" t="n">
        <f aca="false">$O586*COS(($B586+W$35)*2*PI()*W$34)</f>
        <v>-0</v>
      </c>
      <c r="X586" s="0" t="n">
        <f aca="false">$O586*SIN(($B586+X$35)*2*PI()*X$34)</f>
        <v>-0</v>
      </c>
      <c r="Y586" s="0" t="n">
        <f aca="false">$O586*COS(($B586+Y$35)*2*PI()*Y$34)</f>
        <v>-0</v>
      </c>
      <c r="Z586" s="0" t="n">
        <f aca="false">$O586*SIN(($B586+Z$35)*2*PI()*Z$34)</f>
        <v>0</v>
      </c>
      <c r="AA586" s="0" t="n">
        <f aca="false">$O586*COS(($B586+AA$35)*2*PI()*AA$34)</f>
        <v>0</v>
      </c>
      <c r="AB586" s="0" t="n">
        <f aca="false">$O586*SIN(($B586+AB$35)*2*PI()*AB$34)</f>
        <v>-0</v>
      </c>
      <c r="AC586" s="0" t="n">
        <f aca="false">$O586*COS(($B586+AC$35)*2*PI()*AC$34)</f>
        <v>-0</v>
      </c>
      <c r="AD586" s="0" t="n">
        <f aca="false">$O586*SIN(($B586+AD$35)*2*PI()*AD$34)</f>
        <v>0</v>
      </c>
      <c r="AE586" s="0" t="n">
        <f aca="false">$O586*COS(($B586+AE$35)*2*PI()*AE$34)</f>
        <v>0</v>
      </c>
      <c r="AF586" s="0" t="n">
        <f aca="false">$O586*SIN(($B586+AF$35)*2*PI()*AF$34)</f>
        <v>0</v>
      </c>
      <c r="AG586" s="0" t="n">
        <f aca="false">$O586*COS(($B586+AG$35)*2*PI()*AG$34)</f>
        <v>-0</v>
      </c>
      <c r="AH586" s="0" t="n">
        <f aca="false">$O586*SIN(($B586+AH$35)*2*PI()*AH$34)</f>
        <v>-0</v>
      </c>
      <c r="AI586" s="0" t="n">
        <f aca="false">$O586*COS(($B586+AI$35)*2*PI()*AI$34)</f>
        <v>0</v>
      </c>
      <c r="AJ586" s="0" t="n">
        <f aca="false">$O586*SIN(($B586+AJ$35)*2*PI()*AJ$34)</f>
        <v>0</v>
      </c>
      <c r="AK586" s="0" t="n">
        <f aca="false">$O586*COS(($B586+AK$35)*2*PI()*AK$34)</f>
        <v>-0</v>
      </c>
      <c r="AL586" s="0" t="n">
        <f aca="false">$O586*SIN(($B586+AL$35)*2*PI()*AL$34)</f>
        <v>-0</v>
      </c>
      <c r="AM586" s="0" t="n">
        <f aca="false">$O586*COS(($B586+AM$35)*2*PI()*AM$34)</f>
        <v>-0</v>
      </c>
      <c r="AN586" s="0" t="n">
        <f aca="false">$O586*SIN(($B586+AN$35)*2*PI()*AN$34)</f>
        <v>0</v>
      </c>
      <c r="AO586" s="0" t="n">
        <f aca="false">$O586*COS(($B586+AO$35)*2*PI()*AO$34)</f>
        <v>0</v>
      </c>
      <c r="AP586" s="0" t="n">
        <f aca="false">$O586*SIN(($B586+AP$35)*2*PI()*AP$34)</f>
        <v>-0</v>
      </c>
      <c r="AQ586" s="0" t="n">
        <f aca="false">$O586*COS(($B586+AQ$35)*2*PI()*AQ$34)</f>
        <v>-0</v>
      </c>
      <c r="AR586" s="0" t="n">
        <f aca="false">$O586*SIN(($B586+AR$35)*2*PI()*AR$34)</f>
        <v>0</v>
      </c>
      <c r="AS586" s="0" t="n">
        <f aca="false">$O586*COS(($B586+AS$35)*2*PI()*AS$34)</f>
        <v>0</v>
      </c>
      <c r="AT586" s="0" t="n">
        <f aca="false">$O586*SIN(($B586+AT$35)*2*PI()*AT$34)</f>
        <v>0</v>
      </c>
      <c r="AU586" s="0" t="n">
        <f aca="false">$O586*COS(($B586+AU$35)*2*PI()*AU$34)</f>
        <v>-0</v>
      </c>
      <c r="AV586" s="0" t="n">
        <f aca="false">$O586*SIN(($B586+AV$35)*2*PI()*AV$34)</f>
        <v>-0</v>
      </c>
      <c r="AW586" s="0" t="n">
        <f aca="false">$O586*COS(($B586+AW$35)*2*PI()*AW$34)</f>
        <v>0</v>
      </c>
      <c r="AX586" s="0" t="n">
        <f aca="false">$O586*SIN(($B586+AX$35)*2*PI()*AX$34)</f>
        <v>0</v>
      </c>
      <c r="AY586" s="0" t="n">
        <f aca="false">$O586*COS(($B586+AY$35)*2*PI()*AY$34)</f>
        <v>-0</v>
      </c>
      <c r="AZ586" s="0" t="n">
        <f aca="false">$O586*SIN(($B586+AZ$35)*2*PI()*AZ$34)</f>
        <v>-0</v>
      </c>
      <c r="BA586" s="0" t="n">
        <f aca="false">$O586*COS(($B586+BA$35)*2*PI()*BA$34)</f>
        <v>0</v>
      </c>
      <c r="BB586" s="0" t="n">
        <f aca="false">$O586*SIN(($B586+BB$35)*2*PI()*BB$34)</f>
        <v>0</v>
      </c>
      <c r="BC586" s="0" t="n">
        <f aca="false">$O586*COS(($B586+BC$35)*2*PI()*BC$34)</f>
        <v>0</v>
      </c>
      <c r="BD586" s="0" t="n">
        <f aca="false">$O586*SIN(($B586+BD$35)*2*PI()*BD$34)</f>
        <v>-0</v>
      </c>
      <c r="BE586" s="0" t="n">
        <f aca="false">$O586*COS(($B586+BE$35)*2*PI()*BE$34)</f>
        <v>-0</v>
      </c>
      <c r="BF586" s="0" t="n">
        <f aca="false">$O586*SIN(($B586+BF$35)*2*PI()*BF$34)</f>
        <v>0</v>
      </c>
      <c r="BG586" s="0" t="n">
        <f aca="false">$O586*COS(($B586+BG$35)*2*PI()*BG$34)</f>
        <v>0</v>
      </c>
      <c r="BH586" s="0" t="n">
        <f aca="false">$O586*SIN(($B586+BH$35)*2*PI()*BH$34)</f>
        <v>0</v>
      </c>
      <c r="BI586" s="0" t="n">
        <f aca="false">$O586*COS(($B586+BI$35)*2*PI()*BI$34)</f>
        <v>-0</v>
      </c>
      <c r="BJ586" s="0" t="n">
        <f aca="false">$O586*SIN(($B586+BJ$35)*2*PI()*BJ$34)</f>
        <v>-0</v>
      </c>
      <c r="BK586" s="0" t="n">
        <f aca="false">$O586*COS(($B586+BK$35)*2*PI()*BK$34)</f>
        <v>0</v>
      </c>
      <c r="BL586" s="0" t="n">
        <f aca="false">$O586*SIN(($B586+BL$35)*2*PI()*BL$34)</f>
        <v>0</v>
      </c>
      <c r="BM586" s="0" t="n">
        <f aca="false">$O586*COS(($B586+BM$35)*2*PI()*BM$34)</f>
        <v>-0</v>
      </c>
      <c r="BN586" s="0" t="n">
        <f aca="false">$O586*SIN(($B586+BN$35)*2*PI()*BN$34)</f>
        <v>-0</v>
      </c>
      <c r="BO586" s="0" t="n">
        <f aca="false">$O586*COS(($B586+BO$35)*2*PI()*BO$34)</f>
        <v>0</v>
      </c>
      <c r="BP586" s="0" t="n">
        <f aca="false">$O586*SIN(($B586+BP$35)*2*PI()*BP$34)</f>
        <v>0</v>
      </c>
      <c r="BQ586" s="0" t="n">
        <f aca="false">$O586*COS(($B586+BQ$35)*2*PI()*BQ$34)</f>
        <v>0</v>
      </c>
      <c r="BR586" s="0" t="n">
        <f aca="false">$O586*SIN(($B586+BR$35)*2*PI()*BR$34)</f>
        <v>-0</v>
      </c>
      <c r="BS586" s="0" t="n">
        <f aca="false">$O586*COS(($B586+BS$35)*2*PI()*BS$34)</f>
        <v>-0</v>
      </c>
      <c r="BT586" s="0" t="n">
        <f aca="false">$O586*SIN(($B586+BT$35)*2*PI()*BT$34)</f>
        <v>0</v>
      </c>
      <c r="BU586" s="0" t="n">
        <f aca="false">$O586*COS(($B586+BU$35)*2*PI()*BU$34)</f>
        <v>0</v>
      </c>
      <c r="BV586" s="0" t="n">
        <f aca="false">$O586*SIN(($B586+BV$35)*2*PI()*BV$34)</f>
        <v>-0</v>
      </c>
      <c r="BW586" s="0" t="n">
        <f aca="false">$O586*COS(($B586+BW$35)*2*PI()*BW$34)</f>
        <v>-0</v>
      </c>
      <c r="BX586" s="0" t="n">
        <f aca="false">$O586*SIN(($B586+BX$35)*2*PI()*BX$34)</f>
        <v>-0</v>
      </c>
      <c r="BY586" s="0" t="n">
        <f aca="false">$O586*COS(($B586+BY$35)*2*PI()*BY$34)</f>
        <v>0</v>
      </c>
      <c r="BZ586" s="0" t="n">
        <f aca="false">$O586*SIN(($B586+BZ$35)*2*PI()*BZ$34)</f>
        <v>0</v>
      </c>
      <c r="CA586" s="0" t="n">
        <f aca="false">$O586*COS(($B586+CA$35)*2*PI()*CA$34)</f>
        <v>-0</v>
      </c>
      <c r="CB586" s="0" t="n">
        <f aca="false">$O586*SIN(($B586+CB$35)*2*PI()*CB$34)</f>
        <v>-0</v>
      </c>
      <c r="CC586" s="0" t="n">
        <f aca="false">$O586*COS(($B586+CC$35)*2*PI()*CC$34)</f>
        <v>0</v>
      </c>
      <c r="CD586" s="0" t="n">
        <f aca="false">$O586*SIN(($B586+CD$35)*2*PI()*CD$34)</f>
        <v>0</v>
      </c>
      <c r="CE586" s="0" t="n">
        <f aca="false">$O586*COS(($B586+CE$35)*2*PI()*CE$34)</f>
        <v>0</v>
      </c>
      <c r="CF586" s="0" t="n">
        <f aca="false">$O586*SIN(($B586+CF$35)*2*PI()*CF$34)</f>
        <v>-0</v>
      </c>
      <c r="CG586" s="0" t="n">
        <f aca="false">$O586*COS(($B586+CG$35)*2*PI()*CG$34)</f>
        <v>-0</v>
      </c>
      <c r="CH586" s="0" t="n">
        <f aca="false">$O586*SIN(($B586+CH$35)*2*PI()*CH$34)</f>
        <v>0</v>
      </c>
      <c r="CI586" s="0" t="n">
        <f aca="false">$O586*COS(($B586+CI$35)*2*PI()*CI$34)</f>
        <v>0</v>
      </c>
      <c r="CJ586" s="0" t="n">
        <f aca="false">$O586*SIN(($B586+CJ$35)*2*PI()*CJ$34)</f>
        <v>-0</v>
      </c>
      <c r="CK586" s="0" t="n">
        <f aca="false">$O586*COS(($B586+CK$35)*2*PI()*CK$34)</f>
        <v>-0</v>
      </c>
      <c r="CL586" s="0" t="n">
        <f aca="false">$O586*SIN(($B586+CL$35)*2*PI()*CL$34)</f>
        <v>-0</v>
      </c>
      <c r="CM586" s="0" t="n">
        <f aca="false">$O586*COS(($B586+CM$35)*2*PI()*CM$34)</f>
        <v>0</v>
      </c>
      <c r="CN586" s="0" t="n">
        <f aca="false">$O586*SIN(($B586+CN$35)*2*PI()*CN$34)</f>
        <v>0</v>
      </c>
      <c r="CO586" s="0" t="n">
        <f aca="false">$O586*COS(($B586+CO$35)*2*PI()*CO$34)</f>
        <v>-0</v>
      </c>
      <c r="CP586" s="0" t="n">
        <f aca="false">$O586*SIN(($B586+CP$35)*2*PI()*CP$34)</f>
        <v>-0</v>
      </c>
      <c r="CQ586" s="0" t="n">
        <f aca="false">$O586*COS(($B586+CQ$35)*2*PI()*CQ$34)</f>
        <v>0</v>
      </c>
      <c r="CR586" s="0" t="n">
        <f aca="false">$O586*SIN(($B586+CR$35)*2*PI()*CR$34)</f>
        <v>0</v>
      </c>
      <c r="CS586" s="0" t="n">
        <f aca="false">$O586*COS(($B586+CS$35)*2*PI()*CS$34)</f>
        <v>-0</v>
      </c>
      <c r="CT586" s="0" t="n">
        <f aca="false">$O586*SIN(($B586+CT$35)*2*PI()*CT$34)</f>
        <v>-0</v>
      </c>
      <c r="CU586" s="0" t="n">
        <f aca="false">$O586*COS(($B586+CU$35)*2*PI()*CU$34)</f>
        <v>-0</v>
      </c>
      <c r="CV586" s="0" t="n">
        <f aca="false">$O586*SIN(($B586+CV$35)*2*PI()*CV$34)</f>
        <v>0</v>
      </c>
      <c r="CW586" s="0" t="n">
        <f aca="false">$O586*COS(($B586+CW$35)*2*PI()*CW$34)</f>
        <v>0</v>
      </c>
      <c r="CX586" s="0" t="n">
        <f aca="false">$O586*SIN(($B586+CX$35)*2*PI()*CX$34)</f>
        <v>-0</v>
      </c>
      <c r="CY586" s="0" t="n">
        <f aca="false">$O586*COS(($B586+CY$35)*2*PI()*CY$34)</f>
        <v>-0</v>
      </c>
      <c r="CZ586" s="0" t="n">
        <f aca="false">$O586*SIN(($B586+CZ$35)*2*PI()*CZ$34)</f>
        <v>-0</v>
      </c>
      <c r="DA586" s="0" t="n">
        <f aca="false">$O586*COS(($B586+DA$35)*2*PI()*DA$34)</f>
        <v>0</v>
      </c>
      <c r="DB586" s="0" t="n">
        <f aca="false">$O586*SIN(($B586+DB$35)*2*PI()*DB$34)</f>
        <v>0</v>
      </c>
      <c r="DC586" s="0" t="n">
        <f aca="false">$O586*COS(($B586+DC$35)*2*PI()*DC$34)</f>
        <v>-0</v>
      </c>
      <c r="DD586" s="0" t="n">
        <f aca="false">$O586*SIN(($B586+DD$35)*2*PI()*DD$34)</f>
        <v>-0</v>
      </c>
      <c r="DE586" s="0" t="n">
        <f aca="false">$O586*COS(($B586+DE$35)*2*PI()*DE$34)</f>
        <v>0</v>
      </c>
      <c r="DF586" s="0" t="n">
        <f aca="false">$O586*SIN(($B586+DF$35)*2*PI()*DF$34)</f>
        <v>0</v>
      </c>
      <c r="DG586" s="0" t="n">
        <f aca="false">$O586*COS(($B586+DG$35)*2*PI()*DG$34)</f>
        <v>-0</v>
      </c>
    </row>
    <row r="587" customFormat="false" ht="13.8" hidden="false" customHeight="false" outlineLevel="0" collapsed="false">
      <c r="A587" s="0" t="n">
        <v>550</v>
      </c>
      <c r="B587" s="8" t="n">
        <f aca="false">B586+$B$35</f>
        <v>0.00343750000000003</v>
      </c>
      <c r="C587" s="0" t="n">
        <f aca="false">C$33*SIN(($B587+C$35)*2*PI()*C$34)</f>
        <v>-0.989801109277541</v>
      </c>
      <c r="D587" s="0" t="n">
        <f aca="false">D$33*SIN(($B587+D$35)*2*PI()*D$34)</f>
        <v>0.282006575899924</v>
      </c>
      <c r="E587" s="0" t="n">
        <f aca="false">E$33*SIN(($B587+E$35)*2*PI()*E$34)</f>
        <v>-0.541121252126516</v>
      </c>
      <c r="F587" s="0" t="n">
        <f aca="false">F$33*SIN(($B587+F$35)*2*PI()*F$34)</f>
        <v>0.756310380251047</v>
      </c>
      <c r="G587" s="0" t="n">
        <f aca="false">G$33*SIN(($B587+G$35)*2*PI()*G$34)</f>
        <v>-0.910105970684641</v>
      </c>
      <c r="H587" s="0" t="n">
        <f aca="false">H$33*SIN(($B587+H$35)*2*PI()*H$34)</f>
        <v>0.990023657716406</v>
      </c>
      <c r="I587" s="0" t="n">
        <f aca="false">I$33*SIN(($B587+I$35)*2*PI()*I$34)</f>
        <v>-0.999506560365772</v>
      </c>
      <c r="J587" s="0" t="n">
        <f aca="false">J$33*SIN(($B587+J$35)*2*PI()*J$34)</f>
        <v>0.990023657716347</v>
      </c>
      <c r="K587" s="0" t="n">
        <f aca="false">K$33*SIN(($B587+K$35)*2*PI()*K$34)</f>
        <v>-0.904827052465284</v>
      </c>
      <c r="L587" s="0" t="n">
        <f aca="false">L$33*SIN(($B587+L$35)*2*PI()*L$34)</f>
        <v>0.649448048328691</v>
      </c>
      <c r="M587" s="0" t="n">
        <f aca="false">SUM(C587:L587)</f>
        <v>-0.677549625007341</v>
      </c>
      <c r="N587" s="0" t="n">
        <f aca="true">SUM(M587:INDIRECT(CONCATENATE("M",A587+37+$N$27-1)))/$N$27</f>
        <v>-1.00462372133178</v>
      </c>
      <c r="O587" s="7" t="n">
        <f aca="false">IF((A587/($B$34/($O$27*1000))) = INT(A587/($B$34/($O$27*1000))) , N587, 0)</f>
        <v>-1.00462372133178</v>
      </c>
      <c r="P587" s="0" t="n">
        <f aca="false">$O587*SIN(($B587+P$35)*2*PI()*P$34)</f>
        <v>0.985320158226147</v>
      </c>
      <c r="Q587" s="0" t="n">
        <f aca="false">$O587*COS(($B587+Q$35)*2*PI()*Q$34)</f>
        <v>0.195992365299565</v>
      </c>
      <c r="R587" s="0" t="n">
        <f aca="false">$O587*SIN(($B587+R$35)*2*PI()*R$34)</f>
        <v>-0.384452853914461</v>
      </c>
      <c r="S587" s="0" t="n">
        <f aca="false">$O587*COS(($B587+S$35)*2*PI()*S$34)</f>
        <v>0.928151294013829</v>
      </c>
      <c r="T587" s="0" t="n">
        <f aca="false">$O587*SIN(($B587+T$35)*2*PI()*T$34)</f>
        <v>0.710376245894299</v>
      </c>
      <c r="U587" s="0" t="n">
        <f aca="false">$O587*COS(($B587+U$35)*2*PI()*U$34)</f>
        <v>-0.710376245894836</v>
      </c>
      <c r="V587" s="0" t="n">
        <f aca="false">$O587*SIN(($B587+V$35)*2*PI()*V$34)</f>
        <v>-0.928151294013535</v>
      </c>
      <c r="W587" s="0" t="n">
        <f aca="false">$O587*COS(($B587+W$35)*2*PI()*W$34)</f>
        <v>0.384452853915168</v>
      </c>
      <c r="X587" s="0" t="n">
        <f aca="false">$O587*SIN(($B587+X$35)*2*PI()*X$34)</f>
        <v>1.00462372133178</v>
      </c>
      <c r="Y587" s="0" t="n">
        <f aca="false">$O587*COS(($B587+Y$35)*2*PI()*Y$34)</f>
        <v>-7.58628132893826E-013</v>
      </c>
      <c r="Z587" s="0" t="n">
        <f aca="false">$O587*SIN(($B587+Z$35)*2*PI()*Z$34)</f>
        <v>-0.928151294014121</v>
      </c>
      <c r="AA587" s="0" t="n">
        <f aca="false">$O587*COS(($B587+AA$35)*2*PI()*AA$34)</f>
        <v>-0.384452853913753</v>
      </c>
      <c r="AB587" s="0" t="n">
        <f aca="false">$O587*SIN(($B587+AB$35)*2*PI()*AB$34)</f>
        <v>0.710376245895382</v>
      </c>
      <c r="AC587" s="0" t="n">
        <f aca="false">$O587*COS(($B587+AC$35)*2*PI()*AC$34)</f>
        <v>0.710376245893753</v>
      </c>
      <c r="AD587" s="0" t="n">
        <f aca="false">$O587*SIN(($B587+AD$35)*2*PI()*AD$34)</f>
        <v>-0.384452853915856</v>
      </c>
      <c r="AE587" s="0" t="n">
        <f aca="false">$O587*COS(($B587+AE$35)*2*PI()*AE$34)</f>
        <v>-0.92815129401325</v>
      </c>
      <c r="AF587" s="0" t="n">
        <f aca="false">$O587*SIN(($B587+AF$35)*2*PI()*AF$34)</f>
        <v>1.51725626578765E-012</v>
      </c>
      <c r="AG587" s="0" t="n">
        <f aca="false">$O587*COS(($B587+AG$35)*2*PI()*AG$34)</f>
        <v>1.00462372133178</v>
      </c>
      <c r="AH587" s="0" t="n">
        <f aca="false">$O587*SIN(($B587+AH$35)*2*PI()*AH$34)</f>
        <v>0.384452853913052</v>
      </c>
      <c r="AI587" s="0" t="n">
        <f aca="false">$O587*COS(($B587+AI$35)*2*PI()*AI$34)</f>
        <v>-0.928151294014412</v>
      </c>
      <c r="AJ587" s="0" t="n">
        <f aca="false">$O587*SIN(($B587+AJ$35)*2*PI()*AJ$34)</f>
        <v>-0.710376245893216</v>
      </c>
      <c r="AK587" s="0" t="n">
        <f aca="false">$O587*COS(($B587+AK$35)*2*PI()*AK$34)</f>
        <v>0.710376245895919</v>
      </c>
      <c r="AL587" s="0" t="n">
        <f aca="false">$O587*SIN(($B587+AL$35)*2*PI()*AL$34)</f>
        <v>0.92815129401296</v>
      </c>
      <c r="AM587" s="0" t="n">
        <f aca="false">$O587*COS(($B587+AM$35)*2*PI()*AM$34)</f>
        <v>-0.384452853916557</v>
      </c>
      <c r="AN587" s="0" t="n">
        <f aca="false">$O587*SIN(($B587+AN$35)*2*PI()*AN$34)</f>
        <v>-1.00462372133178</v>
      </c>
      <c r="AO587" s="0" t="n">
        <f aca="false">$O587*COS(($B587+AO$35)*2*PI()*AO$34)</f>
        <v>2.30443752217606E-012</v>
      </c>
      <c r="AP587" s="0" t="n">
        <f aca="false">$O587*SIN(($B587+AP$35)*2*PI()*AP$34)</f>
        <v>0.928151294014702</v>
      </c>
      <c r="AQ587" s="0" t="n">
        <f aca="false">$O587*COS(($B587+AQ$35)*2*PI()*AQ$34)</f>
        <v>0.384452853912351</v>
      </c>
      <c r="AR587" s="0" t="n">
        <f aca="false">$O587*SIN(($B587+AR$35)*2*PI()*AR$34)</f>
        <v>-0.710376245896435</v>
      </c>
      <c r="AS587" s="0" t="n">
        <f aca="false">$O587*COS(($B587+AS$35)*2*PI()*AS$34)</f>
        <v>-0.7103762458927</v>
      </c>
      <c r="AT587" s="0" t="n">
        <f aca="false">$O587*SIN(($B587+AT$35)*2*PI()*AT$34)</f>
        <v>0.384452853917284</v>
      </c>
      <c r="AU587" s="0" t="n">
        <f aca="false">$O587*COS(($B587+AU$35)*2*PI()*AU$34)</f>
        <v>0.928151294012659</v>
      </c>
      <c r="AV587" s="0" t="n">
        <f aca="false">$O587*SIN(($B587+AV$35)*2*PI()*AV$34)</f>
        <v>-3.0345125315753E-012</v>
      </c>
      <c r="AW587" s="0" t="n">
        <f aca="false">$O587*COS(($B587+AW$35)*2*PI()*AW$34)</f>
        <v>-1.00462372133178</v>
      </c>
      <c r="AX587" s="0" t="n">
        <f aca="false">$O587*SIN(($B587+AX$35)*2*PI()*AX$34)</f>
        <v>-0.384452853911624</v>
      </c>
      <c r="AY587" s="0" t="n">
        <f aca="false">$O587*COS(($B587+AY$35)*2*PI()*AY$34)</f>
        <v>0.928151294015003</v>
      </c>
      <c r="AZ587" s="0" t="n">
        <f aca="false">$O587*SIN(($B587+AZ$35)*2*PI()*AZ$34)</f>
        <v>0.710376245892143</v>
      </c>
      <c r="BA587" s="0" t="n">
        <f aca="false">$O587*COS(($B587+BA$35)*2*PI()*BA$34)</f>
        <v>-0.710376245896991</v>
      </c>
      <c r="BB587" s="0" t="n">
        <f aca="false">$O587*SIN(($B587+BB$35)*2*PI()*BB$34)</f>
        <v>-0.92815129401238</v>
      </c>
      <c r="BC587" s="0" t="n">
        <f aca="false">$O587*COS(($B587+BC$35)*2*PI()*BC$34)</f>
        <v>0.384452853917958</v>
      </c>
      <c r="BD587" s="0" t="n">
        <f aca="false">$O587*SIN(($B587+BD$35)*2*PI()*BD$34)</f>
        <v>1.00462372133178</v>
      </c>
      <c r="BE587" s="0" t="n">
        <f aca="false">$O587*COS(($B587+BE$35)*2*PI()*BE$34)</f>
        <v>-3.82169378796371E-012</v>
      </c>
      <c r="BF587" s="0" t="n">
        <f aca="false">$O587*SIN(($B587+BF$35)*2*PI()*BF$34)</f>
        <v>-0.928151294015283</v>
      </c>
      <c r="BG587" s="0" t="n">
        <f aca="false">$O587*COS(($B587+BG$35)*2*PI()*BG$34)</f>
        <v>-0.38445285391095</v>
      </c>
      <c r="BH587" s="0" t="n">
        <f aca="false">$O587*SIN(($B587+BH$35)*2*PI()*BH$34)</f>
        <v>0.710376245897508</v>
      </c>
      <c r="BI587" s="0" t="n">
        <f aca="false">$O587*COS(($B587+BI$35)*2*PI()*BI$34)</f>
        <v>0.710376245891627</v>
      </c>
      <c r="BJ587" s="0" t="n">
        <f aca="false">$O587*SIN(($B587+BJ$35)*2*PI()*BJ$34)</f>
        <v>-0.384452853918686</v>
      </c>
      <c r="BK587" s="0" t="n">
        <f aca="false">$O587*COS(($B587+BK$35)*2*PI()*BK$34)</f>
        <v>-0.928151294012078</v>
      </c>
      <c r="BL587" s="0" t="n">
        <f aca="false">$O587*SIN(($B587+BL$35)*2*PI()*BL$34)</f>
        <v>4.60887504435212E-012</v>
      </c>
      <c r="BM587" s="0" t="n">
        <f aca="false">$O587*COS(($B587+BM$35)*2*PI()*BM$34)</f>
        <v>1.00462372133178</v>
      </c>
      <c r="BN587" s="0" t="n">
        <f aca="false">$O587*SIN(($B587+BN$35)*2*PI()*BN$34)</f>
        <v>0.384452853910275</v>
      </c>
      <c r="BO587" s="0" t="n">
        <f aca="false">$O587*COS(($B587+BO$35)*2*PI()*BO$34)</f>
        <v>-0.928151294015562</v>
      </c>
      <c r="BP587" s="0" t="n">
        <f aca="false">$O587*SIN(($B587+BP$35)*2*PI()*BP$34)</f>
        <v>-0.710376245891071</v>
      </c>
      <c r="BQ587" s="0" t="n">
        <f aca="false">$O587*COS(($B587+BQ$35)*2*PI()*BQ$34)</f>
        <v>0.710376245898064</v>
      </c>
      <c r="BR587" s="0" t="n">
        <f aca="false">$O587*SIN(($B587+BR$35)*2*PI()*BR$34)</f>
        <v>0.928151294011777</v>
      </c>
      <c r="BS587" s="0" t="n">
        <f aca="false">$O587*COS(($B587+BS$35)*2*PI()*BS$34)</f>
        <v>-0.384452853919413</v>
      </c>
      <c r="BT587" s="0" t="n">
        <f aca="false">$O587*SIN(($B587+BT$35)*2*PI()*BT$34)</f>
        <v>-1.00462372133178</v>
      </c>
      <c r="BU587" s="0" t="n">
        <f aca="false">$O587*COS(($B587+BU$35)*2*PI()*BU$34)</f>
        <v>5.2818438067622E-012</v>
      </c>
      <c r="BV587" s="0" t="n">
        <f aca="false">$O587*SIN(($B587+BV$35)*2*PI()*BV$34)</f>
        <v>0.928151294015864</v>
      </c>
      <c r="BW587" s="0" t="n">
        <f aca="false">$O587*COS(($B587+BW$35)*2*PI()*BW$34)</f>
        <v>0.384452853909548</v>
      </c>
      <c r="BX587" s="0" t="n">
        <f aca="false">$O587*SIN(($B587+BX$35)*2*PI()*BX$34)</f>
        <v>-0.710376245898621</v>
      </c>
      <c r="BY587" s="0" t="n">
        <f aca="false">$O587*COS(($B587+BY$35)*2*PI()*BY$34)</f>
        <v>-0.710376245890514</v>
      </c>
      <c r="BZ587" s="0" t="n">
        <f aca="false">$O587*SIN(($B587+BZ$35)*2*PI()*BZ$34)</f>
        <v>0.384452853920035</v>
      </c>
      <c r="CA587" s="0" t="n">
        <f aca="false">$O587*COS(($B587+CA$35)*2*PI()*CA$34)</f>
        <v>0.92815129401152</v>
      </c>
      <c r="CB587" s="0" t="n">
        <f aca="false">$O587*SIN(($B587+CB$35)*2*PI()*CB$34)</f>
        <v>-6.0690250631506E-012</v>
      </c>
      <c r="CC587" s="0" t="n">
        <f aca="false">$O587*COS(($B587+CC$35)*2*PI()*CC$34)</f>
        <v>-1.00462372133178</v>
      </c>
      <c r="CD587" s="0" t="n">
        <f aca="false">$O587*SIN(($B587+CD$35)*2*PI()*CD$34)</f>
        <v>-0.38445285390882</v>
      </c>
      <c r="CE587" s="0" t="n">
        <f aca="false">$O587*COS(($B587+CE$35)*2*PI()*CE$34)</f>
        <v>0.928151294016165</v>
      </c>
      <c r="CF587" s="0" t="n">
        <f aca="false">$O587*SIN(($B587+CF$35)*2*PI()*CF$34)</f>
        <v>0.710376245889957</v>
      </c>
      <c r="CG587" s="0" t="n">
        <f aca="false">$O587*COS(($B587+CG$35)*2*PI()*CG$34)</f>
        <v>-0.710376245899178</v>
      </c>
      <c r="CH587" s="0" t="n">
        <f aca="false">$O587*SIN(($B587+CH$35)*2*PI()*CH$34)</f>
        <v>-0.928151294011218</v>
      </c>
      <c r="CI587" s="0" t="n">
        <f aca="false">$O587*COS(($B587+CI$35)*2*PI()*CI$34)</f>
        <v>0.384452853920762</v>
      </c>
      <c r="CJ587" s="0" t="n">
        <f aca="false">$O587*SIN(($B587+CJ$35)*2*PI()*CJ$34)</f>
        <v>1.00462372133178</v>
      </c>
      <c r="CK587" s="0" t="n">
        <f aca="false">$O587*COS(($B587+CK$35)*2*PI()*CK$34)</f>
        <v>-6.85620631953901E-012</v>
      </c>
      <c r="CL587" s="0" t="n">
        <f aca="false">$O587*SIN(($B587+CL$35)*2*PI()*CL$34)</f>
        <v>-0.928151294016466</v>
      </c>
      <c r="CM587" s="0" t="n">
        <f aca="false">$O587*COS(($B587+CM$35)*2*PI()*CM$34)</f>
        <v>-0.384452853908093</v>
      </c>
      <c r="CN587" s="0" t="n">
        <f aca="false">$O587*SIN(($B587+CN$35)*2*PI()*CN$34)</f>
        <v>0.710376245899653</v>
      </c>
      <c r="CO587" s="0" t="n">
        <f aca="false">$O587*COS(($B587+CO$35)*2*PI()*CO$34)</f>
        <v>0.710376245889481</v>
      </c>
      <c r="CP587" s="0" t="n">
        <f aca="false">$O587*SIN(($B587+CP$35)*2*PI()*CP$34)</f>
        <v>-0.384452853921489</v>
      </c>
      <c r="CQ587" s="0" t="n">
        <f aca="false">$O587*COS(($B587+CQ$35)*2*PI()*CQ$34)</f>
        <v>-0.928151294010917</v>
      </c>
      <c r="CR587" s="0" t="n">
        <f aca="false">$O587*SIN(($B587+CR$35)*2*PI()*CR$34)</f>
        <v>7.64338757592742E-012</v>
      </c>
      <c r="CS587" s="0" t="n">
        <f aca="false">$O587*COS(($B587+CS$35)*2*PI()*CS$34)</f>
        <v>1.00462372133178</v>
      </c>
      <c r="CT587" s="0" t="n">
        <f aca="false">$O587*SIN(($B587+CT$35)*2*PI()*CT$34)</f>
        <v>0.384452853907471</v>
      </c>
      <c r="CU587" s="0" t="n">
        <f aca="false">$O587*COS(($B587+CU$35)*2*PI()*CU$34)</f>
        <v>-0.928151294016723</v>
      </c>
      <c r="CV587" s="0" t="n">
        <f aca="false">$O587*SIN(($B587+CV$35)*2*PI()*CV$34)</f>
        <v>-0.710376245888925</v>
      </c>
      <c r="CW587" s="0" t="n">
        <f aca="false">$O587*COS(($B587+CW$35)*2*PI()*CW$34)</f>
        <v>0.71037624590021</v>
      </c>
      <c r="CX587" s="0" t="n">
        <f aca="false">$O587*SIN(($B587+CX$35)*2*PI()*CX$34)</f>
        <v>0.928151294010616</v>
      </c>
      <c r="CY587" s="0" t="n">
        <f aca="false">$O587*COS(($B587+CY$35)*2*PI()*CY$34)</f>
        <v>-0.384452853922216</v>
      </c>
      <c r="CZ587" s="0" t="n">
        <f aca="false">$O587*SIN(($B587+CZ$35)*2*PI()*CZ$34)</f>
        <v>-1.00462372133178</v>
      </c>
      <c r="DA587" s="0" t="n">
        <f aca="false">$O587*COS(($B587+DA$35)*2*PI()*DA$34)</f>
        <v>8.3163563383375E-012</v>
      </c>
      <c r="DB587" s="0" t="n">
        <f aca="false">$O587*SIN(($B587+DB$35)*2*PI()*DB$34)</f>
        <v>0.928151294017025</v>
      </c>
      <c r="DC587" s="0" t="n">
        <f aca="false">$O587*COS(($B587+DC$35)*2*PI()*DC$34)</f>
        <v>0.384452853906744</v>
      </c>
      <c r="DD587" s="0" t="n">
        <f aca="false">$O587*SIN(($B587+DD$35)*2*PI()*DD$34)</f>
        <v>-0.710376245900767</v>
      </c>
      <c r="DE587" s="0" t="n">
        <f aca="false">$O587*COS(($B587+DE$35)*2*PI()*DE$34)</f>
        <v>-0.710376245888368</v>
      </c>
      <c r="DF587" s="0" t="n">
        <f aca="false">$O587*SIN(($B587+DF$35)*2*PI()*DF$34)</f>
        <v>0.384452853922944</v>
      </c>
      <c r="DG587" s="0" t="n">
        <f aca="false">$O587*COS(($B587+DG$35)*2*PI()*DG$34)</f>
        <v>0.928151294010315</v>
      </c>
    </row>
    <row r="588" customFormat="false" ht="13.8" hidden="false" customHeight="false" outlineLevel="0" collapsed="false">
      <c r="A588" s="0" t="n">
        <v>551</v>
      </c>
      <c r="B588" s="8" t="n">
        <f aca="false">B587+$B$35</f>
        <v>0.00344375000000003</v>
      </c>
      <c r="C588" s="0" t="n">
        <f aca="false">C$33*SIN(($B588+C$35)*2*PI()*C$34)</f>
        <v>-0.992407256578866</v>
      </c>
      <c r="D588" s="0" t="n">
        <f aca="false">D$33*SIN(($B588+D$35)*2*PI()*D$34)</f>
        <v>0.244122802168081</v>
      </c>
      <c r="E588" s="0" t="n">
        <f aca="false">E$33*SIN(($B588+E$35)*2*PI()*E$34)</f>
        <v>-0.473473404411931</v>
      </c>
      <c r="F588" s="0" t="n">
        <f aca="false">F$33*SIN(($B588+F$35)*2*PI()*F$34)</f>
        <v>0.67417349254296</v>
      </c>
      <c r="G588" s="0" t="n">
        <f aca="false">G$33*SIN(($B588+G$35)*2*PI()*G$34)</f>
        <v>-0.834078433612694</v>
      </c>
      <c r="H588" s="0" t="n">
        <f aca="false">H$33*SIN(($B588+H$35)*2*PI()*H$34)</f>
        <v>0.943512164027834</v>
      </c>
      <c r="I588" s="0" t="n">
        <f aca="false">I$33*SIN(($B588+I$35)*2*PI()*I$34)</f>
        <v>-0.979222810621504</v>
      </c>
      <c r="J588" s="0" t="n">
        <f aca="false">J$33*SIN(($B588+J$35)*2*PI()*J$34)</f>
        <v>0.914607159798002</v>
      </c>
      <c r="K588" s="0" t="n">
        <f aca="false">K$33*SIN(($B588+K$35)*2*PI()*K$34)</f>
        <v>-0.728968627420219</v>
      </c>
      <c r="L588" s="0" t="n">
        <f aca="false">L$33*SIN(($B588+L$35)*2*PI()*L$34)</f>
        <v>0.346117057075664</v>
      </c>
      <c r="M588" s="0" t="n">
        <f aca="false">SUM(C588:L588)</f>
        <v>-0.885617857032674</v>
      </c>
      <c r="N588" s="0" t="n">
        <f aca="true">SUM(M588:INDIRECT(CONCATENATE("M",A588+37+$N$27-1)))/$N$27</f>
        <v>-1.04309233698329</v>
      </c>
      <c r="O588" s="7" t="n">
        <f aca="false">IF((A588/($B$34/($O$27*1000))) = INT(A588/($B$34/($O$27*1000))) , N588, 0)</f>
        <v>0</v>
      </c>
      <c r="P588" s="0" t="n">
        <f aca="false">$O588*SIN(($B588+P$35)*2*PI()*P$34)</f>
        <v>-0</v>
      </c>
      <c r="Q588" s="0" t="n">
        <f aca="false">$O588*COS(($B588+Q$35)*2*PI()*Q$34)</f>
        <v>-0</v>
      </c>
      <c r="R588" s="0" t="n">
        <f aca="false">$O588*SIN(($B588+R$35)*2*PI()*R$34)</f>
        <v>0</v>
      </c>
      <c r="S588" s="0" t="n">
        <f aca="false">$O588*COS(($B588+S$35)*2*PI()*S$34)</f>
        <v>-0</v>
      </c>
      <c r="T588" s="0" t="n">
        <f aca="false">$O588*SIN(($B588+T$35)*2*PI()*T$34)</f>
        <v>-0</v>
      </c>
      <c r="U588" s="0" t="n">
        <f aca="false">$O588*COS(($B588+U$35)*2*PI()*U$34)</f>
        <v>0</v>
      </c>
      <c r="V588" s="0" t="n">
        <f aca="false">$O588*SIN(($B588+V$35)*2*PI()*V$34)</f>
        <v>0</v>
      </c>
      <c r="W588" s="0" t="n">
        <f aca="false">$O588*COS(($B588+W$35)*2*PI()*W$34)</f>
        <v>-0</v>
      </c>
      <c r="X588" s="0" t="n">
        <f aca="false">$O588*SIN(($B588+X$35)*2*PI()*X$34)</f>
        <v>-0</v>
      </c>
      <c r="Y588" s="0" t="n">
        <f aca="false">$O588*COS(($B588+Y$35)*2*PI()*Y$34)</f>
        <v>0</v>
      </c>
      <c r="Z588" s="0" t="n">
        <f aca="false">$O588*SIN(($B588+Z$35)*2*PI()*Z$34)</f>
        <v>0</v>
      </c>
      <c r="AA588" s="0" t="n">
        <f aca="false">$O588*COS(($B588+AA$35)*2*PI()*AA$34)</f>
        <v>0</v>
      </c>
      <c r="AB588" s="0" t="n">
        <f aca="false">$O588*SIN(($B588+AB$35)*2*PI()*AB$34)</f>
        <v>-0</v>
      </c>
      <c r="AC588" s="0" t="n">
        <f aca="false">$O588*COS(($B588+AC$35)*2*PI()*AC$34)</f>
        <v>-0</v>
      </c>
      <c r="AD588" s="0" t="n">
        <f aca="false">$O588*SIN(($B588+AD$35)*2*PI()*AD$34)</f>
        <v>0</v>
      </c>
      <c r="AE588" s="0" t="n">
        <f aca="false">$O588*COS(($B588+AE$35)*2*PI()*AE$34)</f>
        <v>0</v>
      </c>
      <c r="AF588" s="0" t="n">
        <f aca="false">$O588*SIN(($B588+AF$35)*2*PI()*AF$34)</f>
        <v>-0</v>
      </c>
      <c r="AG588" s="0" t="n">
        <f aca="false">$O588*COS(($B588+AG$35)*2*PI()*AG$34)</f>
        <v>-0</v>
      </c>
      <c r="AH588" s="0" t="n">
        <f aca="false">$O588*SIN(($B588+AH$35)*2*PI()*AH$34)</f>
        <v>-0</v>
      </c>
      <c r="AI588" s="0" t="n">
        <f aca="false">$O588*COS(($B588+AI$35)*2*PI()*AI$34)</f>
        <v>0</v>
      </c>
      <c r="AJ588" s="0" t="n">
        <f aca="false">$O588*SIN(($B588+AJ$35)*2*PI()*AJ$34)</f>
        <v>0</v>
      </c>
      <c r="AK588" s="0" t="n">
        <f aca="false">$O588*COS(($B588+AK$35)*2*PI()*AK$34)</f>
        <v>-0</v>
      </c>
      <c r="AL588" s="0" t="n">
        <f aca="false">$O588*SIN(($B588+AL$35)*2*PI()*AL$34)</f>
        <v>-0</v>
      </c>
      <c r="AM588" s="0" t="n">
        <f aca="false">$O588*COS(($B588+AM$35)*2*PI()*AM$34)</f>
        <v>0</v>
      </c>
      <c r="AN588" s="0" t="n">
        <f aca="false">$O588*SIN(($B588+AN$35)*2*PI()*AN$34)</f>
        <v>0</v>
      </c>
      <c r="AO588" s="0" t="n">
        <f aca="false">$O588*COS(($B588+AO$35)*2*PI()*AO$34)</f>
        <v>-0</v>
      </c>
      <c r="AP588" s="0" t="n">
        <f aca="false">$O588*SIN(($B588+AP$35)*2*PI()*AP$34)</f>
        <v>-0</v>
      </c>
      <c r="AQ588" s="0" t="n">
        <f aca="false">$O588*COS(($B588+AQ$35)*2*PI()*AQ$34)</f>
        <v>0</v>
      </c>
      <c r="AR588" s="0" t="n">
        <f aca="false">$O588*SIN(($B588+AR$35)*2*PI()*AR$34)</f>
        <v>0</v>
      </c>
      <c r="AS588" s="0" t="n">
        <f aca="false">$O588*COS(($B588+AS$35)*2*PI()*AS$34)</f>
        <v>0</v>
      </c>
      <c r="AT588" s="0" t="n">
        <f aca="false">$O588*SIN(($B588+AT$35)*2*PI()*AT$34)</f>
        <v>-0</v>
      </c>
      <c r="AU588" s="0" t="n">
        <f aca="false">$O588*COS(($B588+AU$35)*2*PI()*AU$34)</f>
        <v>-0</v>
      </c>
      <c r="AV588" s="0" t="n">
        <f aca="false">$O588*SIN(($B588+AV$35)*2*PI()*AV$34)</f>
        <v>0</v>
      </c>
      <c r="AW588" s="0" t="n">
        <f aca="false">$O588*COS(($B588+AW$35)*2*PI()*AW$34)</f>
        <v>0</v>
      </c>
      <c r="AX588" s="0" t="n">
        <f aca="false">$O588*SIN(($B588+AX$35)*2*PI()*AX$34)</f>
        <v>-0</v>
      </c>
      <c r="AY588" s="0" t="n">
        <f aca="false">$O588*COS(($B588+AY$35)*2*PI()*AY$34)</f>
        <v>-0</v>
      </c>
      <c r="AZ588" s="0" t="n">
        <f aca="false">$O588*SIN(($B588+AZ$35)*2*PI()*AZ$34)</f>
        <v>-0</v>
      </c>
      <c r="BA588" s="0" t="n">
        <f aca="false">$O588*COS(($B588+BA$35)*2*PI()*BA$34)</f>
        <v>0</v>
      </c>
      <c r="BB588" s="0" t="n">
        <f aca="false">$O588*SIN(($B588+BB$35)*2*PI()*BB$34)</f>
        <v>0</v>
      </c>
      <c r="BC588" s="0" t="n">
        <f aca="false">$O588*COS(($B588+BC$35)*2*PI()*BC$34)</f>
        <v>-0</v>
      </c>
      <c r="BD588" s="0" t="n">
        <f aca="false">$O588*SIN(($B588+BD$35)*2*PI()*BD$34)</f>
        <v>-0</v>
      </c>
      <c r="BE588" s="0" t="n">
        <f aca="false">$O588*COS(($B588+BE$35)*2*PI()*BE$34)</f>
        <v>0</v>
      </c>
      <c r="BF588" s="0" t="n">
        <f aca="false">$O588*SIN(($B588+BF$35)*2*PI()*BF$34)</f>
        <v>0</v>
      </c>
      <c r="BG588" s="0" t="n">
        <f aca="false">$O588*COS(($B588+BG$35)*2*PI()*BG$34)</f>
        <v>-0</v>
      </c>
      <c r="BH588" s="0" t="n">
        <f aca="false">$O588*SIN(($B588+BH$35)*2*PI()*BH$34)</f>
        <v>-0</v>
      </c>
      <c r="BI588" s="0" t="n">
        <f aca="false">$O588*COS(($B588+BI$35)*2*PI()*BI$34)</f>
        <v>0</v>
      </c>
      <c r="BJ588" s="0" t="n">
        <f aca="false">$O588*SIN(($B588+BJ$35)*2*PI()*BJ$34)</f>
        <v>0</v>
      </c>
      <c r="BK588" s="0" t="n">
        <f aca="false">$O588*COS(($B588+BK$35)*2*PI()*BK$34)</f>
        <v>0</v>
      </c>
      <c r="BL588" s="0" t="n">
        <f aca="false">$O588*SIN(($B588+BL$35)*2*PI()*BL$34)</f>
        <v>-0</v>
      </c>
      <c r="BM588" s="0" t="n">
        <f aca="false">$O588*COS(($B588+BM$35)*2*PI()*BM$34)</f>
        <v>-0</v>
      </c>
      <c r="BN588" s="0" t="n">
        <f aca="false">$O588*SIN(($B588+BN$35)*2*PI()*BN$34)</f>
        <v>0</v>
      </c>
      <c r="BO588" s="0" t="n">
        <f aca="false">$O588*COS(($B588+BO$35)*2*PI()*BO$34)</f>
        <v>0</v>
      </c>
      <c r="BP588" s="0" t="n">
        <f aca="false">$O588*SIN(($B588+BP$35)*2*PI()*BP$34)</f>
        <v>-0</v>
      </c>
      <c r="BQ588" s="0" t="n">
        <f aca="false">$O588*COS(($B588+BQ$35)*2*PI()*BQ$34)</f>
        <v>-0</v>
      </c>
      <c r="BR588" s="0" t="n">
        <f aca="false">$O588*SIN(($B588+BR$35)*2*PI()*BR$34)</f>
        <v>-0</v>
      </c>
      <c r="BS588" s="0" t="n">
        <f aca="false">$O588*COS(($B588+BS$35)*2*PI()*BS$34)</f>
        <v>0</v>
      </c>
      <c r="BT588" s="0" t="n">
        <f aca="false">$O588*SIN(($B588+BT$35)*2*PI()*BT$34)</f>
        <v>0</v>
      </c>
      <c r="BU588" s="0" t="n">
        <f aca="false">$O588*COS(($B588+BU$35)*2*PI()*BU$34)</f>
        <v>-0</v>
      </c>
      <c r="BV588" s="0" t="n">
        <f aca="false">$O588*SIN(($B588+BV$35)*2*PI()*BV$34)</f>
        <v>-0</v>
      </c>
      <c r="BW588" s="0" t="n">
        <f aca="false">$O588*COS(($B588+BW$35)*2*PI()*BW$34)</f>
        <v>0</v>
      </c>
      <c r="BX588" s="0" t="n">
        <f aca="false">$O588*SIN(($B588+BX$35)*2*PI()*BX$34)</f>
        <v>0</v>
      </c>
      <c r="BY588" s="0" t="n">
        <f aca="false">$O588*COS(($B588+BY$35)*2*PI()*BY$34)</f>
        <v>-0</v>
      </c>
      <c r="BZ588" s="0" t="n">
        <f aca="false">$O588*SIN(($B588+BZ$35)*2*PI()*BZ$34)</f>
        <v>-0</v>
      </c>
      <c r="CA588" s="0" t="n">
        <f aca="false">$O588*COS(($B588+CA$35)*2*PI()*CA$34)</f>
        <v>0</v>
      </c>
      <c r="CB588" s="0" t="n">
        <f aca="false">$O588*SIN(($B588+CB$35)*2*PI()*CB$34)</f>
        <v>0</v>
      </c>
      <c r="CC588" s="0" t="n">
        <f aca="false">$O588*COS(($B588+CC$35)*2*PI()*CC$34)</f>
        <v>0</v>
      </c>
      <c r="CD588" s="0" t="n">
        <f aca="false">$O588*SIN(($B588+CD$35)*2*PI()*CD$34)</f>
        <v>-0</v>
      </c>
      <c r="CE588" s="0" t="n">
        <f aca="false">$O588*COS(($B588+CE$35)*2*PI()*CE$34)</f>
        <v>-0</v>
      </c>
      <c r="CF588" s="0" t="n">
        <f aca="false">$O588*SIN(($B588+CF$35)*2*PI()*CF$34)</f>
        <v>0</v>
      </c>
      <c r="CG588" s="0" t="n">
        <f aca="false">$O588*COS(($B588+CG$35)*2*PI()*CG$34)</f>
        <v>0</v>
      </c>
      <c r="CH588" s="0" t="n">
        <f aca="false">$O588*SIN(($B588+CH$35)*2*PI()*CH$34)</f>
        <v>-0</v>
      </c>
      <c r="CI588" s="0" t="n">
        <f aca="false">$O588*COS(($B588+CI$35)*2*PI()*CI$34)</f>
        <v>-0</v>
      </c>
      <c r="CJ588" s="0" t="n">
        <f aca="false">$O588*SIN(($B588+CJ$35)*2*PI()*CJ$34)</f>
        <v>-0</v>
      </c>
      <c r="CK588" s="0" t="n">
        <f aca="false">$O588*COS(($B588+CK$35)*2*PI()*CK$34)</f>
        <v>0</v>
      </c>
      <c r="CL588" s="0" t="n">
        <f aca="false">$O588*SIN(($B588+CL$35)*2*PI()*CL$34)</f>
        <v>0</v>
      </c>
      <c r="CM588" s="0" t="n">
        <f aca="false">$O588*COS(($B588+CM$35)*2*PI()*CM$34)</f>
        <v>-0</v>
      </c>
      <c r="CN588" s="0" t="n">
        <f aca="false">$O588*SIN(($B588+CN$35)*2*PI()*CN$34)</f>
        <v>-0</v>
      </c>
      <c r="CO588" s="0" t="n">
        <f aca="false">$O588*COS(($B588+CO$35)*2*PI()*CO$34)</f>
        <v>0</v>
      </c>
      <c r="CP588" s="0" t="n">
        <f aca="false">$O588*SIN(($B588+CP$35)*2*PI()*CP$34)</f>
        <v>0</v>
      </c>
      <c r="CQ588" s="0" t="n">
        <f aca="false">$O588*COS(($B588+CQ$35)*2*PI()*CQ$34)</f>
        <v>-0</v>
      </c>
      <c r="CR588" s="0" t="n">
        <f aca="false">$O588*SIN(($B588+CR$35)*2*PI()*CR$34)</f>
        <v>-0</v>
      </c>
      <c r="CS588" s="0" t="n">
        <f aca="false">$O588*COS(($B588+CS$35)*2*PI()*CS$34)</f>
        <v>0</v>
      </c>
      <c r="CT588" s="0" t="n">
        <f aca="false">$O588*SIN(($B588+CT$35)*2*PI()*CT$34)</f>
        <v>0</v>
      </c>
      <c r="CU588" s="0" t="n">
        <f aca="false">$O588*COS(($B588+CU$35)*2*PI()*CU$34)</f>
        <v>0</v>
      </c>
      <c r="CV588" s="0" t="n">
        <f aca="false">$O588*SIN(($B588+CV$35)*2*PI()*CV$34)</f>
        <v>-0</v>
      </c>
      <c r="CW588" s="0" t="n">
        <f aca="false">$O588*COS(($B588+CW$35)*2*PI()*CW$34)</f>
        <v>-0</v>
      </c>
      <c r="CX588" s="0" t="n">
        <f aca="false">$O588*SIN(($B588+CX$35)*2*PI()*CX$34)</f>
        <v>0</v>
      </c>
      <c r="CY588" s="0" t="n">
        <f aca="false">$O588*COS(($B588+CY$35)*2*PI()*CY$34)</f>
        <v>0</v>
      </c>
      <c r="CZ588" s="0" t="n">
        <f aca="false">$O588*SIN(($B588+CZ$35)*2*PI()*CZ$34)</f>
        <v>-0</v>
      </c>
      <c r="DA588" s="0" t="n">
        <f aca="false">$O588*COS(($B588+DA$35)*2*PI()*DA$34)</f>
        <v>-0</v>
      </c>
      <c r="DB588" s="0" t="n">
        <f aca="false">$O588*SIN(($B588+DB$35)*2*PI()*DB$34)</f>
        <v>-0</v>
      </c>
      <c r="DC588" s="0" t="n">
        <f aca="false">$O588*COS(($B588+DC$35)*2*PI()*DC$34)</f>
        <v>0</v>
      </c>
      <c r="DD588" s="0" t="n">
        <f aca="false">$O588*SIN(($B588+DD$35)*2*PI()*DD$34)</f>
        <v>0</v>
      </c>
      <c r="DE588" s="0" t="n">
        <f aca="false">$O588*COS(($B588+DE$35)*2*PI()*DE$34)</f>
        <v>-0</v>
      </c>
      <c r="DF588" s="0" t="n">
        <f aca="false">$O588*SIN(($B588+DF$35)*2*PI()*DF$34)</f>
        <v>-0</v>
      </c>
      <c r="DG588" s="0" t="n">
        <f aca="false">$O588*COS(($B588+DG$35)*2*PI()*DG$34)</f>
        <v>0</v>
      </c>
    </row>
    <row r="589" customFormat="false" ht="13.8" hidden="false" customHeight="false" outlineLevel="0" collapsed="false">
      <c r="A589" s="0" t="n">
        <v>552</v>
      </c>
      <c r="B589" s="8" t="n">
        <f aca="false">B588+$B$35</f>
        <v>0.00345000000000003</v>
      </c>
      <c r="C589" s="0" t="n">
        <f aca="false">C$33*SIN(($B589+C$35)*2*PI()*C$34)</f>
        <v>-0.994630811991444</v>
      </c>
      <c r="D589" s="0" t="n">
        <f aca="false">D$33*SIN(($B589+D$35)*2*PI()*D$34)</f>
        <v>0.205862608769668</v>
      </c>
      <c r="E589" s="0" t="n">
        <f aca="false">E$33*SIN(($B589+E$35)*2*PI()*E$34)</f>
        <v>-0.402906435713263</v>
      </c>
      <c r="F589" s="0" t="n">
        <f aca="false">F$33*SIN(($B589+F$35)*2*PI()*F$34)</f>
        <v>0.582690479668044</v>
      </c>
      <c r="G589" s="0" t="n">
        <f aca="false">G$33*SIN(($B589+G$35)*2*PI()*G$34)</f>
        <v>-0.737513117357585</v>
      </c>
      <c r="H589" s="0" t="n">
        <f aca="false">H$33*SIN(($B589+H$35)*2*PI()*H$34)</f>
        <v>0.860742027003388</v>
      </c>
      <c r="I589" s="0" t="n">
        <f aca="false">I$33*SIN(($B589+I$35)*2*PI()*I$34)</f>
        <v>-0.904827052465462</v>
      </c>
      <c r="J589" s="0" t="n">
        <f aca="false">J$33*SIN(($B589+J$35)*2*PI()*J$34)</f>
        <v>0.770513242774832</v>
      </c>
      <c r="K589" s="0" t="n">
        <f aca="false">K$33*SIN(($B589+K$35)*2*PI()*K$34)</f>
        <v>-0.481753674100199</v>
      </c>
      <c r="L589" s="0" t="n">
        <f aca="false">L$33*SIN(($B589+L$35)*2*PI()*L$34)</f>
        <v>-1.96404081689965E-012</v>
      </c>
      <c r="M589" s="0" t="n">
        <f aca="false">SUM(C589:L589)</f>
        <v>-1.10182273341399</v>
      </c>
      <c r="N589" s="0" t="n">
        <f aca="true">SUM(M589:INDIRECT(CONCATENATE("M",A589+37+$N$27-1)))/$N$27</f>
        <v>-1.07939895476723</v>
      </c>
      <c r="O589" s="7" t="n">
        <f aca="false">IF((A589/($B$34/($O$27*1000))) = INT(A589/($B$34/($O$27*1000))) , N589, 0)</f>
        <v>0</v>
      </c>
      <c r="P589" s="0" t="n">
        <f aca="false">$O589*SIN(($B589+P$35)*2*PI()*P$34)</f>
        <v>-0</v>
      </c>
      <c r="Q589" s="0" t="n">
        <f aca="false">$O589*COS(($B589+Q$35)*2*PI()*Q$34)</f>
        <v>-0</v>
      </c>
      <c r="R589" s="0" t="n">
        <f aca="false">$O589*SIN(($B589+R$35)*2*PI()*R$34)</f>
        <v>0</v>
      </c>
      <c r="S589" s="0" t="n">
        <f aca="false">$O589*COS(($B589+S$35)*2*PI()*S$34)</f>
        <v>-0</v>
      </c>
      <c r="T589" s="0" t="n">
        <f aca="false">$O589*SIN(($B589+T$35)*2*PI()*T$34)</f>
        <v>-0</v>
      </c>
      <c r="U589" s="0" t="n">
        <f aca="false">$O589*COS(($B589+U$35)*2*PI()*U$34)</f>
        <v>0</v>
      </c>
      <c r="V589" s="0" t="n">
        <f aca="false">$O589*SIN(($B589+V$35)*2*PI()*V$34)</f>
        <v>0</v>
      </c>
      <c r="W589" s="0" t="n">
        <f aca="false">$O589*COS(($B589+W$35)*2*PI()*W$34)</f>
        <v>-0</v>
      </c>
      <c r="X589" s="0" t="n">
        <f aca="false">$O589*SIN(($B589+X$35)*2*PI()*X$34)</f>
        <v>-0</v>
      </c>
      <c r="Y589" s="0" t="n">
        <f aca="false">$O589*COS(($B589+Y$35)*2*PI()*Y$34)</f>
        <v>0</v>
      </c>
      <c r="Z589" s="0" t="n">
        <f aca="false">$O589*SIN(($B589+Z$35)*2*PI()*Z$34)</f>
        <v>0</v>
      </c>
      <c r="AA589" s="0" t="n">
        <f aca="false">$O589*COS(($B589+AA$35)*2*PI()*AA$34)</f>
        <v>-0</v>
      </c>
      <c r="AB589" s="0" t="n">
        <f aca="false">$O589*SIN(($B589+AB$35)*2*PI()*AB$34)</f>
        <v>-0</v>
      </c>
      <c r="AC589" s="0" t="n">
        <f aca="false">$O589*COS(($B589+AC$35)*2*PI()*AC$34)</f>
        <v>-0</v>
      </c>
      <c r="AD589" s="0" t="n">
        <f aca="false">$O589*SIN(($B589+AD$35)*2*PI()*AD$34)</f>
        <v>0</v>
      </c>
      <c r="AE589" s="0" t="n">
        <f aca="false">$O589*COS(($B589+AE$35)*2*PI()*AE$34)</f>
        <v>0</v>
      </c>
      <c r="AF589" s="0" t="n">
        <f aca="false">$O589*SIN(($B589+AF$35)*2*PI()*AF$34)</f>
        <v>-0</v>
      </c>
      <c r="AG589" s="0" t="n">
        <f aca="false">$O589*COS(($B589+AG$35)*2*PI()*AG$34)</f>
        <v>-0</v>
      </c>
      <c r="AH589" s="0" t="n">
        <f aca="false">$O589*SIN(($B589+AH$35)*2*PI()*AH$34)</f>
        <v>0</v>
      </c>
      <c r="AI589" s="0" t="n">
        <f aca="false">$O589*COS(($B589+AI$35)*2*PI()*AI$34)</f>
        <v>0</v>
      </c>
      <c r="AJ589" s="0" t="n">
        <f aca="false">$O589*SIN(($B589+AJ$35)*2*PI()*AJ$34)</f>
        <v>-0</v>
      </c>
      <c r="AK589" s="0" t="n">
        <f aca="false">$O589*COS(($B589+AK$35)*2*PI()*AK$34)</f>
        <v>-0</v>
      </c>
      <c r="AL589" s="0" t="n">
        <f aca="false">$O589*SIN(($B589+AL$35)*2*PI()*AL$34)</f>
        <v>-0</v>
      </c>
      <c r="AM589" s="0" t="n">
        <f aca="false">$O589*COS(($B589+AM$35)*2*PI()*AM$34)</f>
        <v>0</v>
      </c>
      <c r="AN589" s="0" t="n">
        <f aca="false">$O589*SIN(($B589+AN$35)*2*PI()*AN$34)</f>
        <v>0</v>
      </c>
      <c r="AO589" s="0" t="n">
        <f aca="false">$O589*COS(($B589+AO$35)*2*PI()*AO$34)</f>
        <v>-0</v>
      </c>
      <c r="AP589" s="0" t="n">
        <f aca="false">$O589*SIN(($B589+AP$35)*2*PI()*AP$34)</f>
        <v>-0</v>
      </c>
      <c r="AQ589" s="0" t="n">
        <f aca="false">$O589*COS(($B589+AQ$35)*2*PI()*AQ$34)</f>
        <v>0</v>
      </c>
      <c r="AR589" s="0" t="n">
        <f aca="false">$O589*SIN(($B589+AR$35)*2*PI()*AR$34)</f>
        <v>0</v>
      </c>
      <c r="AS589" s="0" t="n">
        <f aca="false">$O589*COS(($B589+AS$35)*2*PI()*AS$34)</f>
        <v>-0</v>
      </c>
      <c r="AT589" s="0" t="n">
        <f aca="false">$O589*SIN(($B589+AT$35)*2*PI()*AT$34)</f>
        <v>-0</v>
      </c>
      <c r="AU589" s="0" t="n">
        <f aca="false">$O589*COS(($B589+AU$35)*2*PI()*AU$34)</f>
        <v>0</v>
      </c>
      <c r="AV589" s="0" t="n">
        <f aca="false">$O589*SIN(($B589+AV$35)*2*PI()*AV$34)</f>
        <v>0</v>
      </c>
      <c r="AW589" s="0" t="n">
        <f aca="false">$O589*COS(($B589+AW$35)*2*PI()*AW$34)</f>
        <v>0</v>
      </c>
      <c r="AX589" s="0" t="n">
        <f aca="false">$O589*SIN(($B589+AX$35)*2*PI()*AX$34)</f>
        <v>-0</v>
      </c>
      <c r="AY589" s="0" t="n">
        <f aca="false">$O589*COS(($B589+AY$35)*2*PI()*AY$34)</f>
        <v>-0</v>
      </c>
      <c r="AZ589" s="0" t="n">
        <f aca="false">$O589*SIN(($B589+AZ$35)*2*PI()*AZ$34)</f>
        <v>0</v>
      </c>
      <c r="BA589" s="0" t="n">
        <f aca="false">$O589*COS(($B589+BA$35)*2*PI()*BA$34)</f>
        <v>0</v>
      </c>
      <c r="BB589" s="0" t="n">
        <f aca="false">$O589*SIN(($B589+BB$35)*2*PI()*BB$34)</f>
        <v>-0</v>
      </c>
      <c r="BC589" s="0" t="n">
        <f aca="false">$O589*COS(($B589+BC$35)*2*PI()*BC$34)</f>
        <v>-0</v>
      </c>
      <c r="BD589" s="0" t="n">
        <f aca="false">$O589*SIN(($B589+BD$35)*2*PI()*BD$34)</f>
        <v>0</v>
      </c>
      <c r="BE589" s="0" t="n">
        <f aca="false">$O589*COS(($B589+BE$35)*2*PI()*BE$34)</f>
        <v>0</v>
      </c>
      <c r="BF589" s="0" t="n">
        <f aca="false">$O589*SIN(($B589+BF$35)*2*PI()*BF$34)</f>
        <v>0</v>
      </c>
      <c r="BG589" s="0" t="n">
        <f aca="false">$O589*COS(($B589+BG$35)*2*PI()*BG$34)</f>
        <v>-0</v>
      </c>
      <c r="BH589" s="0" t="n">
        <f aca="false">$O589*SIN(($B589+BH$35)*2*PI()*BH$34)</f>
        <v>-0</v>
      </c>
      <c r="BI589" s="0" t="n">
        <f aca="false">$O589*COS(($B589+BI$35)*2*PI()*BI$34)</f>
        <v>0</v>
      </c>
      <c r="BJ589" s="0" t="n">
        <f aca="false">$O589*SIN(($B589+BJ$35)*2*PI()*BJ$34)</f>
        <v>0</v>
      </c>
      <c r="BK589" s="0" t="n">
        <f aca="false">$O589*COS(($B589+BK$35)*2*PI()*BK$34)</f>
        <v>-0</v>
      </c>
      <c r="BL589" s="0" t="n">
        <f aca="false">$O589*SIN(($B589+BL$35)*2*PI()*BL$34)</f>
        <v>-0</v>
      </c>
      <c r="BM589" s="0" t="n">
        <f aca="false">$O589*COS(($B589+BM$35)*2*PI()*BM$34)</f>
        <v>0</v>
      </c>
      <c r="BN589" s="0" t="n">
        <f aca="false">$O589*SIN(($B589+BN$35)*2*PI()*BN$34)</f>
        <v>0</v>
      </c>
      <c r="BO589" s="0" t="n">
        <f aca="false">$O589*COS(($B589+BO$35)*2*PI()*BO$34)</f>
        <v>-0</v>
      </c>
      <c r="BP589" s="0" t="n">
        <f aca="false">$O589*SIN(($B589+BP$35)*2*PI()*BP$34)</f>
        <v>-0</v>
      </c>
      <c r="BQ589" s="0" t="n">
        <f aca="false">$O589*COS(($B589+BQ$35)*2*PI()*BQ$34)</f>
        <v>-0</v>
      </c>
      <c r="BR589" s="0" t="n">
        <f aca="false">$O589*SIN(($B589+BR$35)*2*PI()*BR$34)</f>
        <v>0</v>
      </c>
      <c r="BS589" s="0" t="n">
        <f aca="false">$O589*COS(($B589+BS$35)*2*PI()*BS$34)</f>
        <v>0</v>
      </c>
      <c r="BT589" s="0" t="n">
        <f aca="false">$O589*SIN(($B589+BT$35)*2*PI()*BT$34)</f>
        <v>-0</v>
      </c>
      <c r="BU589" s="0" t="n">
        <f aca="false">$O589*COS(($B589+BU$35)*2*PI()*BU$34)</f>
        <v>-0</v>
      </c>
      <c r="BV589" s="0" t="n">
        <f aca="false">$O589*SIN(($B589+BV$35)*2*PI()*BV$34)</f>
        <v>0</v>
      </c>
      <c r="BW589" s="0" t="n">
        <f aca="false">$O589*COS(($B589+BW$35)*2*PI()*BW$34)</f>
        <v>0</v>
      </c>
      <c r="BX589" s="0" t="n">
        <f aca="false">$O589*SIN(($B589+BX$35)*2*PI()*BX$34)</f>
        <v>-0</v>
      </c>
      <c r="BY589" s="0" t="n">
        <f aca="false">$O589*COS(($B589+BY$35)*2*PI()*BY$34)</f>
        <v>-0</v>
      </c>
      <c r="BZ589" s="0" t="n">
        <f aca="false">$O589*SIN(($B589+BZ$35)*2*PI()*BZ$34)</f>
        <v>-0</v>
      </c>
      <c r="CA589" s="0" t="n">
        <f aca="false">$O589*COS(($B589+CA$35)*2*PI()*CA$34)</f>
        <v>0</v>
      </c>
      <c r="CB589" s="0" t="n">
        <f aca="false">$O589*SIN(($B589+CB$35)*2*PI()*CB$34)</f>
        <v>0</v>
      </c>
      <c r="CC589" s="0" t="n">
        <f aca="false">$O589*COS(($B589+CC$35)*2*PI()*CC$34)</f>
        <v>-0</v>
      </c>
      <c r="CD589" s="0" t="n">
        <f aca="false">$O589*SIN(($B589+CD$35)*2*PI()*CD$34)</f>
        <v>-0</v>
      </c>
      <c r="CE589" s="0" t="n">
        <f aca="false">$O589*COS(($B589+CE$35)*2*PI()*CE$34)</f>
        <v>0</v>
      </c>
      <c r="CF589" s="0" t="n">
        <f aca="false">$O589*SIN(($B589+CF$35)*2*PI()*CF$34)</f>
        <v>0</v>
      </c>
      <c r="CG589" s="0" t="n">
        <f aca="false">$O589*COS(($B589+CG$35)*2*PI()*CG$34)</f>
        <v>-0</v>
      </c>
      <c r="CH589" s="0" t="n">
        <f aca="false">$O589*SIN(($B589+CH$35)*2*PI()*CH$34)</f>
        <v>-0</v>
      </c>
      <c r="CI589" s="0" t="n">
        <f aca="false">$O589*COS(($B589+CI$35)*2*PI()*CI$34)</f>
        <v>0</v>
      </c>
      <c r="CJ589" s="0" t="n">
        <f aca="false">$O589*SIN(($B589+CJ$35)*2*PI()*CJ$34)</f>
        <v>0</v>
      </c>
      <c r="CK589" s="0" t="n">
        <f aca="false">$O589*COS(($B589+CK$35)*2*PI()*CK$34)</f>
        <v>0</v>
      </c>
      <c r="CL589" s="0" t="n">
        <f aca="false">$O589*SIN(($B589+CL$35)*2*PI()*CL$34)</f>
        <v>-0</v>
      </c>
      <c r="CM589" s="0" t="n">
        <f aca="false">$O589*COS(($B589+CM$35)*2*PI()*CM$34)</f>
        <v>-0</v>
      </c>
      <c r="CN589" s="0" t="n">
        <f aca="false">$O589*SIN(($B589+CN$35)*2*PI()*CN$34)</f>
        <v>0</v>
      </c>
      <c r="CO589" s="0" t="n">
        <f aca="false">$O589*COS(($B589+CO$35)*2*PI()*CO$34)</f>
        <v>0</v>
      </c>
      <c r="CP589" s="0" t="n">
        <f aca="false">$O589*SIN(($B589+CP$35)*2*PI()*CP$34)</f>
        <v>-0</v>
      </c>
      <c r="CQ589" s="0" t="n">
        <f aca="false">$O589*COS(($B589+CQ$35)*2*PI()*CQ$34)</f>
        <v>-0</v>
      </c>
      <c r="CR589" s="0" t="n">
        <f aca="false">$O589*SIN(($B589+CR$35)*2*PI()*CR$34)</f>
        <v>0</v>
      </c>
      <c r="CS589" s="0" t="n">
        <f aca="false">$O589*COS(($B589+CS$35)*2*PI()*CS$34)</f>
        <v>0</v>
      </c>
      <c r="CT589" s="0" t="n">
        <f aca="false">$O589*SIN(($B589+CT$35)*2*PI()*CT$34)</f>
        <v>0</v>
      </c>
      <c r="CU589" s="0" t="n">
        <f aca="false">$O589*COS(($B589+CU$35)*2*PI()*CU$34)</f>
        <v>-0</v>
      </c>
      <c r="CV589" s="0" t="n">
        <f aca="false">$O589*SIN(($B589+CV$35)*2*PI()*CV$34)</f>
        <v>-0</v>
      </c>
      <c r="CW589" s="0" t="n">
        <f aca="false">$O589*COS(($B589+CW$35)*2*PI()*CW$34)</f>
        <v>0</v>
      </c>
      <c r="CX589" s="0" t="n">
        <f aca="false">$O589*SIN(($B589+CX$35)*2*PI()*CX$34)</f>
        <v>0</v>
      </c>
      <c r="CY589" s="0" t="n">
        <f aca="false">$O589*COS(($B589+CY$35)*2*PI()*CY$34)</f>
        <v>-0</v>
      </c>
      <c r="CZ589" s="0" t="n">
        <f aca="false">$O589*SIN(($B589+CZ$35)*2*PI()*CZ$34)</f>
        <v>-0</v>
      </c>
      <c r="DA589" s="0" t="n">
        <f aca="false">$O589*COS(($B589+DA$35)*2*PI()*DA$34)</f>
        <v>0</v>
      </c>
      <c r="DB589" s="0" t="n">
        <f aca="false">$O589*SIN(($B589+DB$35)*2*PI()*DB$34)</f>
        <v>0</v>
      </c>
      <c r="DC589" s="0" t="n">
        <f aca="false">$O589*COS(($B589+DC$35)*2*PI()*DC$34)</f>
        <v>-0</v>
      </c>
      <c r="DD589" s="0" t="n">
        <f aca="false">$O589*SIN(($B589+DD$35)*2*PI()*DD$34)</f>
        <v>-0</v>
      </c>
      <c r="DE589" s="0" t="n">
        <f aca="false">$O589*COS(($B589+DE$35)*2*PI()*DE$34)</f>
        <v>-0</v>
      </c>
      <c r="DF589" s="0" t="n">
        <f aca="false">$O589*SIN(($B589+DF$35)*2*PI()*DF$34)</f>
        <v>0</v>
      </c>
      <c r="DG589" s="0" t="n">
        <f aca="false">$O589*COS(($B589+DG$35)*2*PI()*DG$34)</f>
        <v>0</v>
      </c>
    </row>
    <row r="590" customFormat="false" ht="13.8" hidden="false" customHeight="false" outlineLevel="0" collapsed="false">
      <c r="A590" s="0" t="n">
        <v>553</v>
      </c>
      <c r="B590" s="8" t="n">
        <f aca="false">B589+$B$35</f>
        <v>0.00345625000000003</v>
      </c>
      <c r="C590" s="0" t="n">
        <f aca="false">C$33*SIN(($B590+C$35)*2*PI()*C$34)</f>
        <v>-0.996470918292335</v>
      </c>
      <c r="D590" s="0" t="n">
        <f aca="false">D$33*SIN(($B590+D$35)*2*PI()*D$34)</f>
        <v>0.167284990149752</v>
      </c>
      <c r="E590" s="0" t="n">
        <f aca="false">E$33*SIN(($B590+E$35)*2*PI()*E$34)</f>
        <v>-0.329855414858437</v>
      </c>
      <c r="F590" s="0" t="n">
        <f aca="false">F$33*SIN(($B590+F$35)*2*PI()*F$34)</f>
        <v>0.48312957850958</v>
      </c>
      <c r="G590" s="0" t="n">
        <f aca="false">G$33*SIN(($B590+G$35)*2*PI()*G$34)</f>
        <v>-0.622787780487424</v>
      </c>
      <c r="H590" s="0" t="n">
        <f aca="false">H$33*SIN(($B590+H$35)*2*PI()*H$34)</f>
        <v>0.74489405659089</v>
      </c>
      <c r="I590" s="0" t="n">
        <f aca="false">I$33*SIN(($B590+I$35)*2*PI()*I$34)</f>
        <v>-0.780430407337517</v>
      </c>
      <c r="J590" s="0" t="n">
        <f aca="false">J$33*SIN(($B590+J$35)*2*PI()*J$34)</f>
        <v>0.568561850733014</v>
      </c>
      <c r="K590" s="0" t="n">
        <f aca="false">K$33*SIN(($B590+K$35)*2*PI()*K$34)</f>
        <v>-0.18738131458401</v>
      </c>
      <c r="L590" s="0" t="n">
        <f aca="false">L$33*SIN(($B590+L$35)*2*PI()*L$34)</f>
        <v>-0.346117057079349</v>
      </c>
      <c r="M590" s="0" t="n">
        <f aca="false">SUM(C590:L590)</f>
        <v>-1.29917241665584</v>
      </c>
      <c r="N590" s="0" t="n">
        <f aca="true">SUM(M590:INDIRECT(CONCATENATE("M",A590+37+$N$27-1)))/$N$27</f>
        <v>-1.10963859106633</v>
      </c>
      <c r="O590" s="7" t="n">
        <f aca="false">IF((A590/($B$34/($O$27*1000))) = INT(A590/($B$34/($O$27*1000))) , N590, 0)</f>
        <v>0</v>
      </c>
      <c r="P590" s="0" t="n">
        <f aca="false">$O590*SIN(($B590+P$35)*2*PI()*P$34)</f>
        <v>-0</v>
      </c>
      <c r="Q590" s="0" t="n">
        <f aca="false">$O590*COS(($B590+Q$35)*2*PI()*Q$34)</f>
        <v>-0</v>
      </c>
      <c r="R590" s="0" t="n">
        <f aca="false">$O590*SIN(($B590+R$35)*2*PI()*R$34)</f>
        <v>0</v>
      </c>
      <c r="S590" s="0" t="n">
        <f aca="false">$O590*COS(($B590+S$35)*2*PI()*S$34)</f>
        <v>-0</v>
      </c>
      <c r="T590" s="0" t="n">
        <f aca="false">$O590*SIN(($B590+T$35)*2*PI()*T$34)</f>
        <v>-0</v>
      </c>
      <c r="U590" s="0" t="n">
        <f aca="false">$O590*COS(($B590+U$35)*2*PI()*U$34)</f>
        <v>0</v>
      </c>
      <c r="V590" s="0" t="n">
        <f aca="false">$O590*SIN(($B590+V$35)*2*PI()*V$34)</f>
        <v>0</v>
      </c>
      <c r="W590" s="0" t="n">
        <f aca="false">$O590*COS(($B590+W$35)*2*PI()*W$34)</f>
        <v>-0</v>
      </c>
      <c r="X590" s="0" t="n">
        <f aca="false">$O590*SIN(($B590+X$35)*2*PI()*X$34)</f>
        <v>-0</v>
      </c>
      <c r="Y590" s="0" t="n">
        <f aca="false">$O590*COS(($B590+Y$35)*2*PI()*Y$34)</f>
        <v>0</v>
      </c>
      <c r="Z590" s="0" t="n">
        <f aca="false">$O590*SIN(($B590+Z$35)*2*PI()*Z$34)</f>
        <v>0</v>
      </c>
      <c r="AA590" s="0" t="n">
        <f aca="false">$O590*COS(($B590+AA$35)*2*PI()*AA$34)</f>
        <v>-0</v>
      </c>
      <c r="AB590" s="0" t="n">
        <f aca="false">$O590*SIN(($B590+AB$35)*2*PI()*AB$34)</f>
        <v>-0</v>
      </c>
      <c r="AC590" s="0" t="n">
        <f aca="false">$O590*COS(($B590+AC$35)*2*PI()*AC$34)</f>
        <v>-0</v>
      </c>
      <c r="AD590" s="0" t="n">
        <f aca="false">$O590*SIN(($B590+AD$35)*2*PI()*AD$34)</f>
        <v>0</v>
      </c>
      <c r="AE590" s="0" t="n">
        <f aca="false">$O590*COS(($B590+AE$35)*2*PI()*AE$34)</f>
        <v>0</v>
      </c>
      <c r="AF590" s="0" t="n">
        <f aca="false">$O590*SIN(($B590+AF$35)*2*PI()*AF$34)</f>
        <v>-0</v>
      </c>
      <c r="AG590" s="0" t="n">
        <f aca="false">$O590*COS(($B590+AG$35)*2*PI()*AG$34)</f>
        <v>-0</v>
      </c>
      <c r="AH590" s="0" t="n">
        <f aca="false">$O590*SIN(($B590+AH$35)*2*PI()*AH$34)</f>
        <v>0</v>
      </c>
      <c r="AI590" s="0" t="n">
        <f aca="false">$O590*COS(($B590+AI$35)*2*PI()*AI$34)</f>
        <v>0</v>
      </c>
      <c r="AJ590" s="0" t="n">
        <f aca="false">$O590*SIN(($B590+AJ$35)*2*PI()*AJ$34)</f>
        <v>-0</v>
      </c>
      <c r="AK590" s="0" t="n">
        <f aca="false">$O590*COS(($B590+AK$35)*2*PI()*AK$34)</f>
        <v>-0</v>
      </c>
      <c r="AL590" s="0" t="n">
        <f aca="false">$O590*SIN(($B590+AL$35)*2*PI()*AL$34)</f>
        <v>0</v>
      </c>
      <c r="AM590" s="0" t="n">
        <f aca="false">$O590*COS(($B590+AM$35)*2*PI()*AM$34)</f>
        <v>0</v>
      </c>
      <c r="AN590" s="0" t="n">
        <f aca="false">$O590*SIN(($B590+AN$35)*2*PI()*AN$34)</f>
        <v>0</v>
      </c>
      <c r="AO590" s="0" t="n">
        <f aca="false">$O590*COS(($B590+AO$35)*2*PI()*AO$34)</f>
        <v>-0</v>
      </c>
      <c r="AP590" s="0" t="n">
        <f aca="false">$O590*SIN(($B590+AP$35)*2*PI()*AP$34)</f>
        <v>-0</v>
      </c>
      <c r="AQ590" s="0" t="n">
        <f aca="false">$O590*COS(($B590+AQ$35)*2*PI()*AQ$34)</f>
        <v>0</v>
      </c>
      <c r="AR590" s="0" t="n">
        <f aca="false">$O590*SIN(($B590+AR$35)*2*PI()*AR$34)</f>
        <v>0</v>
      </c>
      <c r="AS590" s="0" t="n">
        <f aca="false">$O590*COS(($B590+AS$35)*2*PI()*AS$34)</f>
        <v>-0</v>
      </c>
      <c r="AT590" s="0" t="n">
        <f aca="false">$O590*SIN(($B590+AT$35)*2*PI()*AT$34)</f>
        <v>-0</v>
      </c>
      <c r="AU590" s="0" t="n">
        <f aca="false">$O590*COS(($B590+AU$35)*2*PI()*AU$34)</f>
        <v>0</v>
      </c>
      <c r="AV590" s="0" t="n">
        <f aca="false">$O590*SIN(($B590+AV$35)*2*PI()*AV$34)</f>
        <v>0</v>
      </c>
      <c r="AW590" s="0" t="n">
        <f aca="false">$O590*COS(($B590+AW$35)*2*PI()*AW$34)</f>
        <v>-0</v>
      </c>
      <c r="AX590" s="0" t="n">
        <f aca="false">$O590*SIN(($B590+AX$35)*2*PI()*AX$34)</f>
        <v>-0</v>
      </c>
      <c r="AY590" s="0" t="n">
        <f aca="false">$O590*COS(($B590+AY$35)*2*PI()*AY$34)</f>
        <v>0</v>
      </c>
      <c r="AZ590" s="0" t="n">
        <f aca="false">$O590*SIN(($B590+AZ$35)*2*PI()*AZ$34)</f>
        <v>0</v>
      </c>
      <c r="BA590" s="0" t="n">
        <f aca="false">$O590*COS(($B590+BA$35)*2*PI()*BA$34)</f>
        <v>0</v>
      </c>
      <c r="BB590" s="0" t="n">
        <f aca="false">$O590*SIN(($B590+BB$35)*2*PI()*BB$34)</f>
        <v>-0</v>
      </c>
      <c r="BC590" s="0" t="n">
        <f aca="false">$O590*COS(($B590+BC$35)*2*PI()*BC$34)</f>
        <v>-0</v>
      </c>
      <c r="BD590" s="0" t="n">
        <f aca="false">$O590*SIN(($B590+BD$35)*2*PI()*BD$34)</f>
        <v>0</v>
      </c>
      <c r="BE590" s="0" t="n">
        <f aca="false">$O590*COS(($B590+BE$35)*2*PI()*BE$34)</f>
        <v>0</v>
      </c>
      <c r="BF590" s="0" t="n">
        <f aca="false">$O590*SIN(($B590+BF$35)*2*PI()*BF$34)</f>
        <v>-0</v>
      </c>
      <c r="BG590" s="0" t="n">
        <f aca="false">$O590*COS(($B590+BG$35)*2*PI()*BG$34)</f>
        <v>-0</v>
      </c>
      <c r="BH590" s="0" t="n">
        <f aca="false">$O590*SIN(($B590+BH$35)*2*PI()*BH$34)</f>
        <v>0</v>
      </c>
      <c r="BI590" s="0" t="n">
        <f aca="false">$O590*COS(($B590+BI$35)*2*PI()*BI$34)</f>
        <v>0</v>
      </c>
      <c r="BJ590" s="0" t="n">
        <f aca="false">$O590*SIN(($B590+BJ$35)*2*PI()*BJ$34)</f>
        <v>0</v>
      </c>
      <c r="BK590" s="0" t="n">
        <f aca="false">$O590*COS(($B590+BK$35)*2*PI()*BK$34)</f>
        <v>-0</v>
      </c>
      <c r="BL590" s="0" t="n">
        <f aca="false">$O590*SIN(($B590+BL$35)*2*PI()*BL$34)</f>
        <v>-0</v>
      </c>
      <c r="BM590" s="0" t="n">
        <f aca="false">$O590*COS(($B590+BM$35)*2*PI()*BM$34)</f>
        <v>0</v>
      </c>
      <c r="BN590" s="0" t="n">
        <f aca="false">$O590*SIN(($B590+BN$35)*2*PI()*BN$34)</f>
        <v>0</v>
      </c>
      <c r="BO590" s="0" t="n">
        <f aca="false">$O590*COS(($B590+BO$35)*2*PI()*BO$34)</f>
        <v>-0</v>
      </c>
      <c r="BP590" s="0" t="n">
        <f aca="false">$O590*SIN(($B590+BP$35)*2*PI()*BP$34)</f>
        <v>-0</v>
      </c>
      <c r="BQ590" s="0" t="n">
        <f aca="false">$O590*COS(($B590+BQ$35)*2*PI()*BQ$34)</f>
        <v>0</v>
      </c>
      <c r="BR590" s="0" t="n">
        <f aca="false">$O590*SIN(($B590+BR$35)*2*PI()*BR$34)</f>
        <v>0</v>
      </c>
      <c r="BS590" s="0" t="n">
        <f aca="false">$O590*COS(($B590+BS$35)*2*PI()*BS$34)</f>
        <v>-0</v>
      </c>
      <c r="BT590" s="0" t="n">
        <f aca="false">$O590*SIN(($B590+BT$35)*2*PI()*BT$34)</f>
        <v>-0</v>
      </c>
      <c r="BU590" s="0" t="n">
        <f aca="false">$O590*COS(($B590+BU$35)*2*PI()*BU$34)</f>
        <v>0</v>
      </c>
      <c r="BV590" s="0" t="n">
        <f aca="false">$O590*SIN(($B590+BV$35)*2*PI()*BV$34)</f>
        <v>0</v>
      </c>
      <c r="BW590" s="0" t="n">
        <f aca="false">$O590*COS(($B590+BW$35)*2*PI()*BW$34)</f>
        <v>0</v>
      </c>
      <c r="BX590" s="0" t="n">
        <f aca="false">$O590*SIN(($B590+BX$35)*2*PI()*BX$34)</f>
        <v>-0</v>
      </c>
      <c r="BY590" s="0" t="n">
        <f aca="false">$O590*COS(($B590+BY$35)*2*PI()*BY$34)</f>
        <v>-0</v>
      </c>
      <c r="BZ590" s="0" t="n">
        <f aca="false">$O590*SIN(($B590+BZ$35)*2*PI()*BZ$34)</f>
        <v>0</v>
      </c>
      <c r="CA590" s="0" t="n">
        <f aca="false">$O590*COS(($B590+CA$35)*2*PI()*CA$34)</f>
        <v>0</v>
      </c>
      <c r="CB590" s="0" t="n">
        <f aca="false">$O590*SIN(($B590+CB$35)*2*PI()*CB$34)</f>
        <v>-0</v>
      </c>
      <c r="CC590" s="0" t="n">
        <f aca="false">$O590*COS(($B590+CC$35)*2*PI()*CC$34)</f>
        <v>-0</v>
      </c>
      <c r="CD590" s="0" t="n">
        <f aca="false">$O590*SIN(($B590+CD$35)*2*PI()*CD$34)</f>
        <v>0</v>
      </c>
      <c r="CE590" s="0" t="n">
        <f aca="false">$O590*COS(($B590+CE$35)*2*PI()*CE$34)</f>
        <v>0</v>
      </c>
      <c r="CF590" s="0" t="n">
        <f aca="false">$O590*SIN(($B590+CF$35)*2*PI()*CF$34)</f>
        <v>-0</v>
      </c>
      <c r="CG590" s="0" t="n">
        <f aca="false">$O590*COS(($B590+CG$35)*2*PI()*CG$34)</f>
        <v>-0</v>
      </c>
      <c r="CH590" s="0" t="n">
        <f aca="false">$O590*SIN(($B590+CH$35)*2*PI()*CH$34)</f>
        <v>-0</v>
      </c>
      <c r="CI590" s="0" t="n">
        <f aca="false">$O590*COS(($B590+CI$35)*2*PI()*CI$34)</f>
        <v>0</v>
      </c>
      <c r="CJ590" s="0" t="n">
        <f aca="false">$O590*SIN(($B590+CJ$35)*2*PI()*CJ$34)</f>
        <v>0</v>
      </c>
      <c r="CK590" s="0" t="n">
        <f aca="false">$O590*COS(($B590+CK$35)*2*PI()*CK$34)</f>
        <v>-0</v>
      </c>
      <c r="CL590" s="0" t="n">
        <f aca="false">$O590*SIN(($B590+CL$35)*2*PI()*CL$34)</f>
        <v>-0</v>
      </c>
      <c r="CM590" s="0" t="n">
        <f aca="false">$O590*COS(($B590+CM$35)*2*PI()*CM$34)</f>
        <v>0</v>
      </c>
      <c r="CN590" s="0" t="n">
        <f aca="false">$O590*SIN(($B590+CN$35)*2*PI()*CN$34)</f>
        <v>0</v>
      </c>
      <c r="CO590" s="0" t="n">
        <f aca="false">$O590*COS(($B590+CO$35)*2*PI()*CO$34)</f>
        <v>-0</v>
      </c>
      <c r="CP590" s="0" t="n">
        <f aca="false">$O590*SIN(($B590+CP$35)*2*PI()*CP$34)</f>
        <v>-0</v>
      </c>
      <c r="CQ590" s="0" t="n">
        <f aca="false">$O590*COS(($B590+CQ$35)*2*PI()*CQ$34)</f>
        <v>0</v>
      </c>
      <c r="CR590" s="0" t="n">
        <f aca="false">$O590*SIN(($B590+CR$35)*2*PI()*CR$34)</f>
        <v>0</v>
      </c>
      <c r="CS590" s="0" t="n">
        <f aca="false">$O590*COS(($B590+CS$35)*2*PI()*CS$34)</f>
        <v>-0</v>
      </c>
      <c r="CT590" s="0" t="n">
        <f aca="false">$O590*SIN(($B590+CT$35)*2*PI()*CT$34)</f>
        <v>-0</v>
      </c>
      <c r="CU590" s="0" t="n">
        <f aca="false">$O590*COS(($B590+CU$35)*2*PI()*CU$34)</f>
        <v>-0</v>
      </c>
      <c r="CV590" s="0" t="n">
        <f aca="false">$O590*SIN(($B590+CV$35)*2*PI()*CV$34)</f>
        <v>0</v>
      </c>
      <c r="CW590" s="0" t="n">
        <f aca="false">$O590*COS(($B590+CW$35)*2*PI()*CW$34)</f>
        <v>0</v>
      </c>
      <c r="CX590" s="0" t="n">
        <f aca="false">$O590*SIN(($B590+CX$35)*2*PI()*CX$34)</f>
        <v>-0</v>
      </c>
      <c r="CY590" s="0" t="n">
        <f aca="false">$O590*COS(($B590+CY$35)*2*PI()*CY$34)</f>
        <v>-0</v>
      </c>
      <c r="CZ590" s="0" t="n">
        <f aca="false">$O590*SIN(($B590+CZ$35)*2*PI()*CZ$34)</f>
        <v>0</v>
      </c>
      <c r="DA590" s="0" t="n">
        <f aca="false">$O590*COS(($B590+DA$35)*2*PI()*DA$34)</f>
        <v>0</v>
      </c>
      <c r="DB590" s="0" t="n">
        <f aca="false">$O590*SIN(($B590+DB$35)*2*PI()*DB$34)</f>
        <v>-0</v>
      </c>
      <c r="DC590" s="0" t="n">
        <f aca="false">$O590*COS(($B590+DC$35)*2*PI()*DC$34)</f>
        <v>-0</v>
      </c>
      <c r="DD590" s="0" t="n">
        <f aca="false">$O590*SIN(($B590+DD$35)*2*PI()*DD$34)</f>
        <v>-0</v>
      </c>
      <c r="DE590" s="0" t="n">
        <f aca="false">$O590*COS(($B590+DE$35)*2*PI()*DE$34)</f>
        <v>0</v>
      </c>
      <c r="DF590" s="0" t="n">
        <f aca="false">$O590*SIN(($B590+DF$35)*2*PI()*DF$34)</f>
        <v>0</v>
      </c>
      <c r="DG590" s="0" t="n">
        <f aca="false">$O590*COS(($B590+DG$35)*2*PI()*DG$34)</f>
        <v>-0</v>
      </c>
    </row>
    <row r="591" customFormat="false" ht="13.8" hidden="false" customHeight="false" outlineLevel="0" collapsed="false">
      <c r="A591" s="0" t="n">
        <v>554</v>
      </c>
      <c r="B591" s="8" t="n">
        <f aca="false">B590+$B$35</f>
        <v>0.00346250000000003</v>
      </c>
      <c r="C591" s="0" t="n">
        <f aca="false">C$33*SIN(($B591+C$35)*2*PI()*C$34)</f>
        <v>-0.997926866085534</v>
      </c>
      <c r="D591" s="0" t="n">
        <f aca="false">D$33*SIN(($B591+D$35)*2*PI()*D$34)</f>
        <v>0.128449430200083</v>
      </c>
      <c r="E591" s="0" t="n">
        <f aca="false">E$33*SIN(($B591+E$35)*2*PI()*E$34)</f>
        <v>-0.254770725682953</v>
      </c>
      <c r="F591" s="0" t="n">
        <f aca="false">F$33*SIN(($B591+F$35)*2*PI()*F$34)</f>
        <v>0.376871010411552</v>
      </c>
      <c r="G591" s="0" t="n">
        <f aca="false">G$33*SIN(($B591+G$35)*2*PI()*G$34)</f>
        <v>-0.492727341547518</v>
      </c>
      <c r="H591" s="0" t="n">
        <f aca="false">H$33*SIN(($B591+H$35)*2*PI()*H$34)</f>
        <v>0.600420225325002</v>
      </c>
      <c r="I591" s="0" t="n">
        <f aca="false">I$33*SIN(($B591+I$35)*2*PI()*I$34)</f>
        <v>-0.612907053651935</v>
      </c>
      <c r="J591" s="0" t="n">
        <f aca="false">J$33*SIN(($B591+J$35)*2*PI()*J$34)</f>
        <v>0.323917418196695</v>
      </c>
      <c r="K591" s="0" t="n">
        <f aca="false">K$33*SIN(($B591+K$35)*2*PI()*K$34)</f>
        <v>0.125333233566052</v>
      </c>
      <c r="L591" s="0" t="n">
        <f aca="false">L$33*SIN(($B591+L$35)*2*PI()*L$34)</f>
        <v>-0.649448048331699</v>
      </c>
      <c r="M591" s="0" t="n">
        <f aca="false">SUM(C591:L591)</f>
        <v>-1.45278871760026</v>
      </c>
      <c r="N591" s="0" t="n">
        <f aca="true">SUM(M591:INDIRECT(CONCATENATE("M",A591+37+$N$27-1)))/$N$27</f>
        <v>-1.1305547466026</v>
      </c>
      <c r="O591" s="7" t="n">
        <f aca="false">IF((A591/($B$34/($O$27*1000))) = INT(A591/($B$34/($O$27*1000))) , N591, 0)</f>
        <v>0</v>
      </c>
      <c r="P591" s="0" t="n">
        <f aca="false">$O591*SIN(($B591+P$35)*2*PI()*P$34)</f>
        <v>-0</v>
      </c>
      <c r="Q591" s="0" t="n">
        <f aca="false">$O591*COS(($B591+Q$35)*2*PI()*Q$34)</f>
        <v>-0</v>
      </c>
      <c r="R591" s="0" t="n">
        <f aca="false">$O591*SIN(($B591+R$35)*2*PI()*R$34)</f>
        <v>0</v>
      </c>
      <c r="S591" s="0" t="n">
        <f aca="false">$O591*COS(($B591+S$35)*2*PI()*S$34)</f>
        <v>-0</v>
      </c>
      <c r="T591" s="0" t="n">
        <f aca="false">$O591*SIN(($B591+T$35)*2*PI()*T$34)</f>
        <v>-0</v>
      </c>
      <c r="U591" s="0" t="n">
        <f aca="false">$O591*COS(($B591+U$35)*2*PI()*U$34)</f>
        <v>0</v>
      </c>
      <c r="V591" s="0" t="n">
        <f aca="false">$O591*SIN(($B591+V$35)*2*PI()*V$34)</f>
        <v>0</v>
      </c>
      <c r="W591" s="0" t="n">
        <f aca="false">$O591*COS(($B591+W$35)*2*PI()*W$34)</f>
        <v>-0</v>
      </c>
      <c r="X591" s="0" t="n">
        <f aca="false">$O591*SIN(($B591+X$35)*2*PI()*X$34)</f>
        <v>-0</v>
      </c>
      <c r="Y591" s="0" t="n">
        <f aca="false">$O591*COS(($B591+Y$35)*2*PI()*Y$34)</f>
        <v>0</v>
      </c>
      <c r="Z591" s="0" t="n">
        <f aca="false">$O591*SIN(($B591+Z$35)*2*PI()*Z$34)</f>
        <v>0</v>
      </c>
      <c r="AA591" s="0" t="n">
        <f aca="false">$O591*COS(($B591+AA$35)*2*PI()*AA$34)</f>
        <v>-0</v>
      </c>
      <c r="AB591" s="0" t="n">
        <f aca="false">$O591*SIN(($B591+AB$35)*2*PI()*AB$34)</f>
        <v>-0</v>
      </c>
      <c r="AC591" s="0" t="n">
        <f aca="false">$O591*COS(($B591+AC$35)*2*PI()*AC$34)</f>
        <v>0</v>
      </c>
      <c r="AD591" s="0" t="n">
        <f aca="false">$O591*SIN(($B591+AD$35)*2*PI()*AD$34)</f>
        <v>0</v>
      </c>
      <c r="AE591" s="0" t="n">
        <f aca="false">$O591*COS(($B591+AE$35)*2*PI()*AE$34)</f>
        <v>0</v>
      </c>
      <c r="AF591" s="0" t="n">
        <f aca="false">$O591*SIN(($B591+AF$35)*2*PI()*AF$34)</f>
        <v>-0</v>
      </c>
      <c r="AG591" s="0" t="n">
        <f aca="false">$O591*COS(($B591+AG$35)*2*PI()*AG$34)</f>
        <v>-0</v>
      </c>
      <c r="AH591" s="0" t="n">
        <f aca="false">$O591*SIN(($B591+AH$35)*2*PI()*AH$34)</f>
        <v>0</v>
      </c>
      <c r="AI591" s="0" t="n">
        <f aca="false">$O591*COS(($B591+AI$35)*2*PI()*AI$34)</f>
        <v>0</v>
      </c>
      <c r="AJ591" s="0" t="n">
        <f aca="false">$O591*SIN(($B591+AJ$35)*2*PI()*AJ$34)</f>
        <v>-0</v>
      </c>
      <c r="AK591" s="0" t="n">
        <f aca="false">$O591*COS(($B591+AK$35)*2*PI()*AK$34)</f>
        <v>-0</v>
      </c>
      <c r="AL591" s="0" t="n">
        <f aca="false">$O591*SIN(($B591+AL$35)*2*PI()*AL$34)</f>
        <v>0</v>
      </c>
      <c r="AM591" s="0" t="n">
        <f aca="false">$O591*COS(($B591+AM$35)*2*PI()*AM$34)</f>
        <v>0</v>
      </c>
      <c r="AN591" s="0" t="n">
        <f aca="false">$O591*SIN(($B591+AN$35)*2*PI()*AN$34)</f>
        <v>-0</v>
      </c>
      <c r="AO591" s="0" t="n">
        <f aca="false">$O591*COS(($B591+AO$35)*2*PI()*AO$34)</f>
        <v>-0</v>
      </c>
      <c r="AP591" s="0" t="n">
        <f aca="false">$O591*SIN(($B591+AP$35)*2*PI()*AP$34)</f>
        <v>0</v>
      </c>
      <c r="AQ591" s="0" t="n">
        <f aca="false">$O591*COS(($B591+AQ$35)*2*PI()*AQ$34)</f>
        <v>0</v>
      </c>
      <c r="AR591" s="0" t="n">
        <f aca="false">$O591*SIN(($B591+AR$35)*2*PI()*AR$34)</f>
        <v>0</v>
      </c>
      <c r="AS591" s="0" t="n">
        <f aca="false">$O591*COS(($B591+AS$35)*2*PI()*AS$34)</f>
        <v>-0</v>
      </c>
      <c r="AT591" s="0" t="n">
        <f aca="false">$O591*SIN(($B591+AT$35)*2*PI()*AT$34)</f>
        <v>-0</v>
      </c>
      <c r="AU591" s="0" t="n">
        <f aca="false">$O591*COS(($B591+AU$35)*2*PI()*AU$34)</f>
        <v>0</v>
      </c>
      <c r="AV591" s="0" t="n">
        <f aca="false">$O591*SIN(($B591+AV$35)*2*PI()*AV$34)</f>
        <v>0</v>
      </c>
      <c r="AW591" s="0" t="n">
        <f aca="false">$O591*COS(($B591+AW$35)*2*PI()*AW$34)</f>
        <v>-0</v>
      </c>
      <c r="AX591" s="0" t="n">
        <f aca="false">$O591*SIN(($B591+AX$35)*2*PI()*AX$34)</f>
        <v>-0</v>
      </c>
      <c r="AY591" s="0" t="n">
        <f aca="false">$O591*COS(($B591+AY$35)*2*PI()*AY$34)</f>
        <v>0</v>
      </c>
      <c r="AZ591" s="0" t="n">
        <f aca="false">$O591*SIN(($B591+AZ$35)*2*PI()*AZ$34)</f>
        <v>0</v>
      </c>
      <c r="BA591" s="0" t="n">
        <f aca="false">$O591*COS(($B591+BA$35)*2*PI()*BA$34)</f>
        <v>-0</v>
      </c>
      <c r="BB591" s="0" t="n">
        <f aca="false">$O591*SIN(($B591+BB$35)*2*PI()*BB$34)</f>
        <v>-0</v>
      </c>
      <c r="BC591" s="0" t="n">
        <f aca="false">$O591*COS(($B591+BC$35)*2*PI()*BC$34)</f>
        <v>0</v>
      </c>
      <c r="BD591" s="0" t="n">
        <f aca="false">$O591*SIN(($B591+BD$35)*2*PI()*BD$34)</f>
        <v>0</v>
      </c>
      <c r="BE591" s="0" t="n">
        <f aca="false">$O591*COS(($B591+BE$35)*2*PI()*BE$34)</f>
        <v>-0</v>
      </c>
      <c r="BF591" s="0" t="n">
        <f aca="false">$O591*SIN(($B591+BF$35)*2*PI()*BF$34)</f>
        <v>-0</v>
      </c>
      <c r="BG591" s="0" t="n">
        <f aca="false">$O591*COS(($B591+BG$35)*2*PI()*BG$34)</f>
        <v>-0</v>
      </c>
      <c r="BH591" s="0" t="n">
        <f aca="false">$O591*SIN(($B591+BH$35)*2*PI()*BH$34)</f>
        <v>0</v>
      </c>
      <c r="BI591" s="0" t="n">
        <f aca="false">$O591*COS(($B591+BI$35)*2*PI()*BI$34)</f>
        <v>0</v>
      </c>
      <c r="BJ591" s="0" t="n">
        <f aca="false">$O591*SIN(($B591+BJ$35)*2*PI()*BJ$34)</f>
        <v>-0</v>
      </c>
      <c r="BK591" s="0" t="n">
        <f aca="false">$O591*COS(($B591+BK$35)*2*PI()*BK$34)</f>
        <v>-0</v>
      </c>
      <c r="BL591" s="0" t="n">
        <f aca="false">$O591*SIN(($B591+BL$35)*2*PI()*BL$34)</f>
        <v>0</v>
      </c>
      <c r="BM591" s="0" t="n">
        <f aca="false">$O591*COS(($B591+BM$35)*2*PI()*BM$34)</f>
        <v>0</v>
      </c>
      <c r="BN591" s="0" t="n">
        <f aca="false">$O591*SIN(($B591+BN$35)*2*PI()*BN$34)</f>
        <v>-0</v>
      </c>
      <c r="BO591" s="0" t="n">
        <f aca="false">$O591*COS(($B591+BO$35)*2*PI()*BO$34)</f>
        <v>-0</v>
      </c>
      <c r="BP591" s="0" t="n">
        <f aca="false">$O591*SIN(($B591+BP$35)*2*PI()*BP$34)</f>
        <v>0</v>
      </c>
      <c r="BQ591" s="0" t="n">
        <f aca="false">$O591*COS(($B591+BQ$35)*2*PI()*BQ$34)</f>
        <v>0</v>
      </c>
      <c r="BR591" s="0" t="n">
        <f aca="false">$O591*SIN(($B591+BR$35)*2*PI()*BR$34)</f>
        <v>0</v>
      </c>
      <c r="BS591" s="0" t="n">
        <f aca="false">$O591*COS(($B591+BS$35)*2*PI()*BS$34)</f>
        <v>-0</v>
      </c>
      <c r="BT591" s="0" t="n">
        <f aca="false">$O591*SIN(($B591+BT$35)*2*PI()*BT$34)</f>
        <v>-0</v>
      </c>
      <c r="BU591" s="0" t="n">
        <f aca="false">$O591*COS(($B591+BU$35)*2*PI()*BU$34)</f>
        <v>0</v>
      </c>
      <c r="BV591" s="0" t="n">
        <f aca="false">$O591*SIN(($B591+BV$35)*2*PI()*BV$34)</f>
        <v>0</v>
      </c>
      <c r="BW591" s="0" t="n">
        <f aca="false">$O591*COS(($B591+BW$35)*2*PI()*BW$34)</f>
        <v>-0</v>
      </c>
      <c r="BX591" s="0" t="n">
        <f aca="false">$O591*SIN(($B591+BX$35)*2*PI()*BX$34)</f>
        <v>-0</v>
      </c>
      <c r="BY591" s="0" t="n">
        <f aca="false">$O591*COS(($B591+BY$35)*2*PI()*BY$34)</f>
        <v>0</v>
      </c>
      <c r="BZ591" s="0" t="n">
        <f aca="false">$O591*SIN(($B591+BZ$35)*2*PI()*BZ$34)</f>
        <v>0</v>
      </c>
      <c r="CA591" s="0" t="n">
        <f aca="false">$O591*COS(($B591+CA$35)*2*PI()*CA$34)</f>
        <v>-0</v>
      </c>
      <c r="CB591" s="0" t="n">
        <f aca="false">$O591*SIN(($B591+CB$35)*2*PI()*CB$34)</f>
        <v>-0</v>
      </c>
      <c r="CC591" s="0" t="n">
        <f aca="false">$O591*COS(($B591+CC$35)*2*PI()*CC$34)</f>
        <v>0</v>
      </c>
      <c r="CD591" s="0" t="n">
        <f aca="false">$O591*SIN(($B591+CD$35)*2*PI()*CD$34)</f>
        <v>0</v>
      </c>
      <c r="CE591" s="0" t="n">
        <f aca="false">$O591*COS(($B591+CE$35)*2*PI()*CE$34)</f>
        <v>-0</v>
      </c>
      <c r="CF591" s="0" t="n">
        <f aca="false">$O591*SIN(($B591+CF$35)*2*PI()*CF$34)</f>
        <v>-0</v>
      </c>
      <c r="CG591" s="0" t="n">
        <f aca="false">$O591*COS(($B591+CG$35)*2*PI()*CG$34)</f>
        <v>-0</v>
      </c>
      <c r="CH591" s="0" t="n">
        <f aca="false">$O591*SIN(($B591+CH$35)*2*PI()*CH$34)</f>
        <v>0</v>
      </c>
      <c r="CI591" s="0" t="n">
        <f aca="false">$O591*COS(($B591+CI$35)*2*PI()*CI$34)</f>
        <v>0</v>
      </c>
      <c r="CJ591" s="0" t="n">
        <f aca="false">$O591*SIN(($B591+CJ$35)*2*PI()*CJ$34)</f>
        <v>-0</v>
      </c>
      <c r="CK591" s="0" t="n">
        <f aca="false">$O591*COS(($B591+CK$35)*2*PI()*CK$34)</f>
        <v>-0</v>
      </c>
      <c r="CL591" s="0" t="n">
        <f aca="false">$O591*SIN(($B591+CL$35)*2*PI()*CL$34)</f>
        <v>0</v>
      </c>
      <c r="CM591" s="0" t="n">
        <f aca="false">$O591*COS(($B591+CM$35)*2*PI()*CM$34)</f>
        <v>0</v>
      </c>
      <c r="CN591" s="0" t="n">
        <f aca="false">$O591*SIN(($B591+CN$35)*2*PI()*CN$34)</f>
        <v>-0</v>
      </c>
      <c r="CO591" s="0" t="n">
        <f aca="false">$O591*COS(($B591+CO$35)*2*PI()*CO$34)</f>
        <v>-0</v>
      </c>
      <c r="CP591" s="0" t="n">
        <f aca="false">$O591*SIN(($B591+CP$35)*2*PI()*CP$34)</f>
        <v>0</v>
      </c>
      <c r="CQ591" s="0" t="n">
        <f aca="false">$O591*COS(($B591+CQ$35)*2*PI()*CQ$34)</f>
        <v>0</v>
      </c>
      <c r="CR591" s="0" t="n">
        <f aca="false">$O591*SIN(($B591+CR$35)*2*PI()*CR$34)</f>
        <v>-0</v>
      </c>
      <c r="CS591" s="0" t="n">
        <f aca="false">$O591*COS(($B591+CS$35)*2*PI()*CS$34)</f>
        <v>-0</v>
      </c>
      <c r="CT591" s="0" t="n">
        <f aca="false">$O591*SIN(($B591+CT$35)*2*PI()*CT$34)</f>
        <v>-0</v>
      </c>
      <c r="CU591" s="0" t="n">
        <f aca="false">$O591*COS(($B591+CU$35)*2*PI()*CU$34)</f>
        <v>0</v>
      </c>
      <c r="CV591" s="0" t="n">
        <f aca="false">$O591*SIN(($B591+CV$35)*2*PI()*CV$34)</f>
        <v>0</v>
      </c>
      <c r="CW591" s="0" t="n">
        <f aca="false">$O591*COS(($B591+CW$35)*2*PI()*CW$34)</f>
        <v>-0</v>
      </c>
      <c r="CX591" s="0" t="n">
        <f aca="false">$O591*SIN(($B591+CX$35)*2*PI()*CX$34)</f>
        <v>-0</v>
      </c>
      <c r="CY591" s="0" t="n">
        <f aca="false">$O591*COS(($B591+CY$35)*2*PI()*CY$34)</f>
        <v>0</v>
      </c>
      <c r="CZ591" s="0" t="n">
        <f aca="false">$O591*SIN(($B591+CZ$35)*2*PI()*CZ$34)</f>
        <v>0</v>
      </c>
      <c r="DA591" s="0" t="n">
        <f aca="false">$O591*COS(($B591+DA$35)*2*PI()*DA$34)</f>
        <v>-0</v>
      </c>
      <c r="DB591" s="0" t="n">
        <f aca="false">$O591*SIN(($B591+DB$35)*2*PI()*DB$34)</f>
        <v>-0</v>
      </c>
      <c r="DC591" s="0" t="n">
        <f aca="false">$O591*COS(($B591+DC$35)*2*PI()*DC$34)</f>
        <v>0</v>
      </c>
      <c r="DD591" s="0" t="n">
        <f aca="false">$O591*SIN(($B591+DD$35)*2*PI()*DD$34)</f>
        <v>0</v>
      </c>
      <c r="DE591" s="0" t="n">
        <f aca="false">$O591*COS(($B591+DE$35)*2*PI()*DE$34)</f>
        <v>-0</v>
      </c>
      <c r="DF591" s="0" t="n">
        <f aca="false">$O591*SIN(($B591+DF$35)*2*PI()*DF$34)</f>
        <v>-0</v>
      </c>
      <c r="DG591" s="0" t="n">
        <f aca="false">$O591*COS(($B591+DG$35)*2*PI()*DG$34)</f>
        <v>-0</v>
      </c>
    </row>
    <row r="592" customFormat="false" ht="13.8" hidden="false" customHeight="false" outlineLevel="0" collapsed="false">
      <c r="A592" s="0" t="n">
        <v>555</v>
      </c>
      <c r="B592" s="8" t="n">
        <f aca="false">B591+$B$35</f>
        <v>0.00346875000000003</v>
      </c>
      <c r="C592" s="0" t="n">
        <f aca="false">C$33*SIN(($B592+C$35)*2*PI()*C$34)</f>
        <v>-0.99899809407545</v>
      </c>
      <c r="D592" s="0" t="n">
        <f aca="false">D$33*SIN(($B592+D$35)*2*PI()*D$34)</f>
        <v>0.0894158105392489</v>
      </c>
      <c r="E592" s="0" t="n">
        <f aca="false">E$33*SIN(($B592+E$35)*2*PI()*E$34)</f>
        <v>-0.178115290263776</v>
      </c>
      <c r="F592" s="0" t="n">
        <f aca="false">F$33*SIN(($B592+F$35)*2*PI()*F$34)</f>
        <v>0.265387847051309</v>
      </c>
      <c r="G592" s="0" t="n">
        <f aca="false">G$33*SIN(($B592+G$35)*2*PI()*G$34)</f>
        <v>-0.350534320190433</v>
      </c>
      <c r="H592" s="0" t="n">
        <f aca="false">H$33*SIN(($B592+H$35)*2*PI()*H$34)</f>
        <v>0.432872581519426</v>
      </c>
      <c r="I592" s="0" t="n">
        <f aca="false">I$33*SIN(($B592+I$35)*2*PI()*I$34)</f>
        <v>-0.411514358603916</v>
      </c>
      <c r="J592" s="0" t="n">
        <f aca="false">J$33*SIN(($B592+J$35)*2*PI()*J$34)</f>
        <v>0.0549501799108937</v>
      </c>
      <c r="K592" s="0" t="n">
        <f aca="false">K$33*SIN(($B592+K$35)*2*PI()*K$34)</f>
        <v>0.425779291566681</v>
      </c>
      <c r="L592" s="0" t="n">
        <f aca="false">L$33*SIN(($B592+L$35)*2*PI()*L$34)</f>
        <v>-0.872496007073778</v>
      </c>
      <c r="M592" s="0" t="n">
        <f aca="false">SUM(C592:L592)</f>
        <v>-1.54325235961979</v>
      </c>
      <c r="N592" s="0" t="n">
        <f aca="true">SUM(M592:INDIRECT(CONCATENATE("M",A592+37+$N$27-1)))/$N$27</f>
        <v>-1.13999296092564</v>
      </c>
      <c r="O592" s="7" t="n">
        <f aca="false">IF((A592/($B$34/($O$27*1000))) = INT(A592/($B$34/($O$27*1000))) , N592, 0)</f>
        <v>0</v>
      </c>
      <c r="P592" s="0" t="n">
        <f aca="false">$O592*SIN(($B592+P$35)*2*PI()*P$34)</f>
        <v>-0</v>
      </c>
      <c r="Q592" s="0" t="n">
        <f aca="false">$O592*COS(($B592+Q$35)*2*PI()*Q$34)</f>
        <v>-0</v>
      </c>
      <c r="R592" s="0" t="n">
        <f aca="false">$O592*SIN(($B592+R$35)*2*PI()*R$34)</f>
        <v>0</v>
      </c>
      <c r="S592" s="0" t="n">
        <f aca="false">$O592*COS(($B592+S$35)*2*PI()*S$34)</f>
        <v>-0</v>
      </c>
      <c r="T592" s="0" t="n">
        <f aca="false">$O592*SIN(($B592+T$35)*2*PI()*T$34)</f>
        <v>-0</v>
      </c>
      <c r="U592" s="0" t="n">
        <f aca="false">$O592*COS(($B592+U$35)*2*PI()*U$34)</f>
        <v>0</v>
      </c>
      <c r="V592" s="0" t="n">
        <f aca="false">$O592*SIN(($B592+V$35)*2*PI()*V$34)</f>
        <v>0</v>
      </c>
      <c r="W592" s="0" t="n">
        <f aca="false">$O592*COS(($B592+W$35)*2*PI()*W$34)</f>
        <v>-0</v>
      </c>
      <c r="X592" s="0" t="n">
        <f aca="false">$O592*SIN(($B592+X$35)*2*PI()*X$34)</f>
        <v>-0</v>
      </c>
      <c r="Y592" s="0" t="n">
        <f aca="false">$O592*COS(($B592+Y$35)*2*PI()*Y$34)</f>
        <v>0</v>
      </c>
      <c r="Z592" s="0" t="n">
        <f aca="false">$O592*SIN(($B592+Z$35)*2*PI()*Z$34)</f>
        <v>0</v>
      </c>
      <c r="AA592" s="0" t="n">
        <f aca="false">$O592*COS(($B592+AA$35)*2*PI()*AA$34)</f>
        <v>-0</v>
      </c>
      <c r="AB592" s="0" t="n">
        <f aca="false">$O592*SIN(($B592+AB$35)*2*PI()*AB$34)</f>
        <v>-0</v>
      </c>
      <c r="AC592" s="0" t="n">
        <f aca="false">$O592*COS(($B592+AC$35)*2*PI()*AC$34)</f>
        <v>0</v>
      </c>
      <c r="AD592" s="0" t="n">
        <f aca="false">$O592*SIN(($B592+AD$35)*2*PI()*AD$34)</f>
        <v>0</v>
      </c>
      <c r="AE592" s="0" t="n">
        <f aca="false">$O592*COS(($B592+AE$35)*2*PI()*AE$34)</f>
        <v>-0</v>
      </c>
      <c r="AF592" s="0" t="n">
        <f aca="false">$O592*SIN(($B592+AF$35)*2*PI()*AF$34)</f>
        <v>-0</v>
      </c>
      <c r="AG592" s="0" t="n">
        <f aca="false">$O592*COS(($B592+AG$35)*2*PI()*AG$34)</f>
        <v>0</v>
      </c>
      <c r="AH592" s="0" t="n">
        <f aca="false">$O592*SIN(($B592+AH$35)*2*PI()*AH$34)</f>
        <v>0</v>
      </c>
      <c r="AI592" s="0" t="n">
        <f aca="false">$O592*COS(($B592+AI$35)*2*PI()*AI$34)</f>
        <v>0</v>
      </c>
      <c r="AJ592" s="0" t="n">
        <f aca="false">$O592*SIN(($B592+AJ$35)*2*PI()*AJ$34)</f>
        <v>-0</v>
      </c>
      <c r="AK592" s="0" t="n">
        <f aca="false">$O592*COS(($B592+AK$35)*2*PI()*AK$34)</f>
        <v>-0</v>
      </c>
      <c r="AL592" s="0" t="n">
        <f aca="false">$O592*SIN(($B592+AL$35)*2*PI()*AL$34)</f>
        <v>0</v>
      </c>
      <c r="AM592" s="0" t="n">
        <f aca="false">$O592*COS(($B592+AM$35)*2*PI()*AM$34)</f>
        <v>0</v>
      </c>
      <c r="AN592" s="0" t="n">
        <f aca="false">$O592*SIN(($B592+AN$35)*2*PI()*AN$34)</f>
        <v>-0</v>
      </c>
      <c r="AO592" s="0" t="n">
        <f aca="false">$O592*COS(($B592+AO$35)*2*PI()*AO$34)</f>
        <v>-0</v>
      </c>
      <c r="AP592" s="0" t="n">
        <f aca="false">$O592*SIN(($B592+AP$35)*2*PI()*AP$34)</f>
        <v>0</v>
      </c>
      <c r="AQ592" s="0" t="n">
        <f aca="false">$O592*COS(($B592+AQ$35)*2*PI()*AQ$34)</f>
        <v>0</v>
      </c>
      <c r="AR592" s="0" t="n">
        <f aca="false">$O592*SIN(($B592+AR$35)*2*PI()*AR$34)</f>
        <v>-0</v>
      </c>
      <c r="AS592" s="0" t="n">
        <f aca="false">$O592*COS(($B592+AS$35)*2*PI()*AS$34)</f>
        <v>-0</v>
      </c>
      <c r="AT592" s="0" t="n">
        <f aca="false">$O592*SIN(($B592+AT$35)*2*PI()*AT$34)</f>
        <v>0</v>
      </c>
      <c r="AU592" s="0" t="n">
        <f aca="false">$O592*COS(($B592+AU$35)*2*PI()*AU$34)</f>
        <v>0</v>
      </c>
      <c r="AV592" s="0" t="n">
        <f aca="false">$O592*SIN(($B592+AV$35)*2*PI()*AV$34)</f>
        <v>-0</v>
      </c>
      <c r="AW592" s="0" t="n">
        <f aca="false">$O592*COS(($B592+AW$35)*2*PI()*AW$34)</f>
        <v>-0</v>
      </c>
      <c r="AX592" s="0" t="n">
        <f aca="false">$O592*SIN(($B592+AX$35)*2*PI()*AX$34)</f>
        <v>-0</v>
      </c>
      <c r="AY592" s="0" t="n">
        <f aca="false">$O592*COS(($B592+AY$35)*2*PI()*AY$34)</f>
        <v>0</v>
      </c>
      <c r="AZ592" s="0" t="n">
        <f aca="false">$O592*SIN(($B592+AZ$35)*2*PI()*AZ$34)</f>
        <v>0</v>
      </c>
      <c r="BA592" s="0" t="n">
        <f aca="false">$O592*COS(($B592+BA$35)*2*PI()*BA$34)</f>
        <v>-0</v>
      </c>
      <c r="BB592" s="0" t="n">
        <f aca="false">$O592*SIN(($B592+BB$35)*2*PI()*BB$34)</f>
        <v>-0</v>
      </c>
      <c r="BC592" s="0" t="n">
        <f aca="false">$O592*COS(($B592+BC$35)*2*PI()*BC$34)</f>
        <v>0</v>
      </c>
      <c r="BD592" s="0" t="n">
        <f aca="false">$O592*SIN(($B592+BD$35)*2*PI()*BD$34)</f>
        <v>0</v>
      </c>
      <c r="BE592" s="0" t="n">
        <f aca="false">$O592*COS(($B592+BE$35)*2*PI()*BE$34)</f>
        <v>-0</v>
      </c>
      <c r="BF592" s="0" t="n">
        <f aca="false">$O592*SIN(($B592+BF$35)*2*PI()*BF$34)</f>
        <v>-0</v>
      </c>
      <c r="BG592" s="0" t="n">
        <f aca="false">$O592*COS(($B592+BG$35)*2*PI()*BG$34)</f>
        <v>0</v>
      </c>
      <c r="BH592" s="0" t="n">
        <f aca="false">$O592*SIN(($B592+BH$35)*2*PI()*BH$34)</f>
        <v>0</v>
      </c>
      <c r="BI592" s="0" t="n">
        <f aca="false">$O592*COS(($B592+BI$35)*2*PI()*BI$34)</f>
        <v>-0</v>
      </c>
      <c r="BJ592" s="0" t="n">
        <f aca="false">$O592*SIN(($B592+BJ$35)*2*PI()*BJ$34)</f>
        <v>-0</v>
      </c>
      <c r="BK592" s="0" t="n">
        <f aca="false">$O592*COS(($B592+BK$35)*2*PI()*BK$34)</f>
        <v>0</v>
      </c>
      <c r="BL592" s="0" t="n">
        <f aca="false">$O592*SIN(($B592+BL$35)*2*PI()*BL$34)</f>
        <v>0</v>
      </c>
      <c r="BM592" s="0" t="n">
        <f aca="false">$O592*COS(($B592+BM$35)*2*PI()*BM$34)</f>
        <v>-0</v>
      </c>
      <c r="BN592" s="0" t="n">
        <f aca="false">$O592*SIN(($B592+BN$35)*2*PI()*BN$34)</f>
        <v>-0</v>
      </c>
      <c r="BO592" s="0" t="n">
        <f aca="false">$O592*COS(($B592+BO$35)*2*PI()*BO$34)</f>
        <v>-0</v>
      </c>
      <c r="BP592" s="0" t="n">
        <f aca="false">$O592*SIN(($B592+BP$35)*2*PI()*BP$34)</f>
        <v>0</v>
      </c>
      <c r="BQ592" s="0" t="n">
        <f aca="false">$O592*COS(($B592+BQ$35)*2*PI()*BQ$34)</f>
        <v>0</v>
      </c>
      <c r="BR592" s="0" t="n">
        <f aca="false">$O592*SIN(($B592+BR$35)*2*PI()*BR$34)</f>
        <v>-0</v>
      </c>
      <c r="BS592" s="0" t="n">
        <f aca="false">$O592*COS(($B592+BS$35)*2*PI()*BS$34)</f>
        <v>-0</v>
      </c>
      <c r="BT592" s="0" t="n">
        <f aca="false">$O592*SIN(($B592+BT$35)*2*PI()*BT$34)</f>
        <v>0</v>
      </c>
      <c r="BU592" s="0" t="n">
        <f aca="false">$O592*COS(($B592+BU$35)*2*PI()*BU$34)</f>
        <v>0</v>
      </c>
      <c r="BV592" s="0" t="n">
        <f aca="false">$O592*SIN(($B592+BV$35)*2*PI()*BV$34)</f>
        <v>-0</v>
      </c>
      <c r="BW592" s="0" t="n">
        <f aca="false">$O592*COS(($B592+BW$35)*2*PI()*BW$34)</f>
        <v>-0</v>
      </c>
      <c r="BX592" s="0" t="n">
        <f aca="false">$O592*SIN(($B592+BX$35)*2*PI()*BX$34)</f>
        <v>0</v>
      </c>
      <c r="BY592" s="0" t="n">
        <f aca="false">$O592*COS(($B592+BY$35)*2*PI()*BY$34)</f>
        <v>0</v>
      </c>
      <c r="BZ592" s="0" t="n">
        <f aca="false">$O592*SIN(($B592+BZ$35)*2*PI()*BZ$34)</f>
        <v>-0</v>
      </c>
      <c r="CA592" s="0" t="n">
        <f aca="false">$O592*COS(($B592+CA$35)*2*PI()*CA$34)</f>
        <v>-0</v>
      </c>
      <c r="CB592" s="0" t="n">
        <f aca="false">$O592*SIN(($B592+CB$35)*2*PI()*CB$34)</f>
        <v>0</v>
      </c>
      <c r="CC592" s="0" t="n">
        <f aca="false">$O592*COS(($B592+CC$35)*2*PI()*CC$34)</f>
        <v>0</v>
      </c>
      <c r="CD592" s="0" t="n">
        <f aca="false">$O592*SIN(($B592+CD$35)*2*PI()*CD$34)</f>
        <v>0</v>
      </c>
      <c r="CE592" s="0" t="n">
        <f aca="false">$O592*COS(($B592+CE$35)*2*PI()*CE$34)</f>
        <v>-0</v>
      </c>
      <c r="CF592" s="0" t="n">
        <f aca="false">$O592*SIN(($B592+CF$35)*2*PI()*CF$34)</f>
        <v>-0</v>
      </c>
      <c r="CG592" s="0" t="n">
        <f aca="false">$O592*COS(($B592+CG$35)*2*PI()*CG$34)</f>
        <v>0</v>
      </c>
      <c r="CH592" s="0" t="n">
        <f aca="false">$O592*SIN(($B592+CH$35)*2*PI()*CH$34)</f>
        <v>0</v>
      </c>
      <c r="CI592" s="0" t="n">
        <f aca="false">$O592*COS(($B592+CI$35)*2*PI()*CI$34)</f>
        <v>-0</v>
      </c>
      <c r="CJ592" s="0" t="n">
        <f aca="false">$O592*SIN(($B592+CJ$35)*2*PI()*CJ$34)</f>
        <v>-0</v>
      </c>
      <c r="CK592" s="0" t="n">
        <f aca="false">$O592*COS(($B592+CK$35)*2*PI()*CK$34)</f>
        <v>0</v>
      </c>
      <c r="CL592" s="0" t="n">
        <f aca="false">$O592*SIN(($B592+CL$35)*2*PI()*CL$34)</f>
        <v>0</v>
      </c>
      <c r="CM592" s="0" t="n">
        <f aca="false">$O592*COS(($B592+CM$35)*2*PI()*CM$34)</f>
        <v>-0</v>
      </c>
      <c r="CN592" s="0" t="n">
        <f aca="false">$O592*SIN(($B592+CN$35)*2*PI()*CN$34)</f>
        <v>-0</v>
      </c>
      <c r="CO592" s="0" t="n">
        <f aca="false">$O592*COS(($B592+CO$35)*2*PI()*CO$34)</f>
        <v>0</v>
      </c>
      <c r="CP592" s="0" t="n">
        <f aca="false">$O592*SIN(($B592+CP$35)*2*PI()*CP$34)</f>
        <v>0</v>
      </c>
      <c r="CQ592" s="0" t="n">
        <f aca="false">$O592*COS(($B592+CQ$35)*2*PI()*CQ$34)</f>
        <v>-0</v>
      </c>
      <c r="CR592" s="0" t="n">
        <f aca="false">$O592*SIN(($B592+CR$35)*2*PI()*CR$34)</f>
        <v>-0</v>
      </c>
      <c r="CS592" s="0" t="n">
        <f aca="false">$O592*COS(($B592+CS$35)*2*PI()*CS$34)</f>
        <v>0</v>
      </c>
      <c r="CT592" s="0" t="n">
        <f aca="false">$O592*SIN(($B592+CT$35)*2*PI()*CT$34)</f>
        <v>0</v>
      </c>
      <c r="CU592" s="0" t="n">
        <f aca="false">$O592*COS(($B592+CU$35)*2*PI()*CU$34)</f>
        <v>0</v>
      </c>
      <c r="CV592" s="0" t="n">
        <f aca="false">$O592*SIN(($B592+CV$35)*2*PI()*CV$34)</f>
        <v>-0</v>
      </c>
      <c r="CW592" s="0" t="n">
        <f aca="false">$O592*COS(($B592+CW$35)*2*PI()*CW$34)</f>
        <v>-0</v>
      </c>
      <c r="CX592" s="0" t="n">
        <f aca="false">$O592*SIN(($B592+CX$35)*2*PI()*CX$34)</f>
        <v>0</v>
      </c>
      <c r="CY592" s="0" t="n">
        <f aca="false">$O592*COS(($B592+CY$35)*2*PI()*CY$34)</f>
        <v>0</v>
      </c>
      <c r="CZ592" s="0" t="n">
        <f aca="false">$O592*SIN(($B592+CZ$35)*2*PI()*CZ$34)</f>
        <v>-0</v>
      </c>
      <c r="DA592" s="0" t="n">
        <f aca="false">$O592*COS(($B592+DA$35)*2*PI()*DA$34)</f>
        <v>-0</v>
      </c>
      <c r="DB592" s="0" t="n">
        <f aca="false">$O592*SIN(($B592+DB$35)*2*PI()*DB$34)</f>
        <v>0</v>
      </c>
      <c r="DC592" s="0" t="n">
        <f aca="false">$O592*COS(($B592+DC$35)*2*PI()*DC$34)</f>
        <v>0</v>
      </c>
      <c r="DD592" s="0" t="n">
        <f aca="false">$O592*SIN(($B592+DD$35)*2*PI()*DD$34)</f>
        <v>-0</v>
      </c>
      <c r="DE592" s="0" t="n">
        <f aca="false">$O592*COS(($B592+DE$35)*2*PI()*DE$34)</f>
        <v>-0</v>
      </c>
      <c r="DF592" s="0" t="n">
        <f aca="false">$O592*SIN(($B592+DF$35)*2*PI()*DF$34)</f>
        <v>0</v>
      </c>
      <c r="DG592" s="0" t="n">
        <f aca="false">$O592*COS(($B592+DG$35)*2*PI()*DG$34)</f>
        <v>0</v>
      </c>
    </row>
    <row r="593" customFormat="false" ht="13.8" hidden="false" customHeight="false" outlineLevel="0" collapsed="false">
      <c r="A593" s="0" t="n">
        <v>556</v>
      </c>
      <c r="B593" s="8" t="n">
        <f aca="false">B592+$B$35</f>
        <v>0.00347500000000004</v>
      </c>
      <c r="C593" s="0" t="n">
        <f aca="false">C$33*SIN(($B593+C$35)*2*PI()*C$34)</f>
        <v>-0.999684189283303</v>
      </c>
      <c r="D593" s="0" t="n">
        <f aca="false">D$33*SIN(($B593+D$35)*2*PI()*D$34)</f>
        <v>0.0502443181795473</v>
      </c>
      <c r="E593" s="0" t="n">
        <f aca="false">E$33*SIN(($B593+E$35)*2*PI()*E$34)</f>
        <v>-0.100361714850772</v>
      </c>
      <c r="F593" s="0" t="n">
        <f aca="false">F$33*SIN(($B593+F$35)*2*PI()*F$34)</f>
        <v>0.150225589120101</v>
      </c>
      <c r="G593" s="0" t="n">
        <f aca="false">G$33*SIN(($B593+G$35)*2*PI()*G$34)</f>
        <v>-0.199709980513535</v>
      </c>
      <c r="H593" s="0" t="n">
        <f aca="false">H$33*SIN(($B593+H$35)*2*PI()*H$34)</f>
        <v>0.248689887163787</v>
      </c>
      <c r="I593" s="0" t="n">
        <f aca="false">I$33*SIN(($B593+I$35)*2*PI()*I$34)</f>
        <v>-0.18738131458442</v>
      </c>
      <c r="J593" s="0" t="n">
        <f aca="false">J$33*SIN(($B593+J$35)*2*PI()*J$34)</f>
        <v>-0.218143241398049</v>
      </c>
      <c r="K593" s="0" t="n">
        <f aca="false">K$33*SIN(($B593+K$35)*2*PI()*K$34)</f>
        <v>0.684547105929996</v>
      </c>
      <c r="L593" s="0" t="n">
        <f aca="false">L$33*SIN(($B593+L$35)*2*PI()*L$34)</f>
        <v>-0.987688340595454</v>
      </c>
      <c r="M593" s="0" t="n">
        <f aca="false">SUM(C593:L593)</f>
        <v>-1.5592618808321</v>
      </c>
      <c r="N593" s="0" t="n">
        <f aca="true">SUM(M593:INDIRECT(CONCATENATE("M",A593+37+$N$27-1)))/$N$27</f>
        <v>-1.13722233895694</v>
      </c>
      <c r="O593" s="7" t="n">
        <f aca="false">IF((A593/($B$34/($O$27*1000))) = INT(A593/($B$34/($O$27*1000))) , N593, 0)</f>
        <v>0</v>
      </c>
      <c r="P593" s="0" t="n">
        <f aca="false">$O593*SIN(($B593+P$35)*2*PI()*P$34)</f>
        <v>-0</v>
      </c>
      <c r="Q593" s="0" t="n">
        <f aca="false">$O593*COS(($B593+Q$35)*2*PI()*Q$34)</f>
        <v>-0</v>
      </c>
      <c r="R593" s="0" t="n">
        <f aca="false">$O593*SIN(($B593+R$35)*2*PI()*R$34)</f>
        <v>0</v>
      </c>
      <c r="S593" s="0" t="n">
        <f aca="false">$O593*COS(($B593+S$35)*2*PI()*S$34)</f>
        <v>-0</v>
      </c>
      <c r="T593" s="0" t="n">
        <f aca="false">$O593*SIN(($B593+T$35)*2*PI()*T$34)</f>
        <v>-0</v>
      </c>
      <c r="U593" s="0" t="n">
        <f aca="false">$O593*COS(($B593+U$35)*2*PI()*U$34)</f>
        <v>0</v>
      </c>
      <c r="V593" s="0" t="n">
        <f aca="false">$O593*SIN(($B593+V$35)*2*PI()*V$34)</f>
        <v>0</v>
      </c>
      <c r="W593" s="0" t="n">
        <f aca="false">$O593*COS(($B593+W$35)*2*PI()*W$34)</f>
        <v>-0</v>
      </c>
      <c r="X593" s="0" t="n">
        <f aca="false">$O593*SIN(($B593+X$35)*2*PI()*X$34)</f>
        <v>-0</v>
      </c>
      <c r="Y593" s="0" t="n">
        <f aca="false">$O593*COS(($B593+Y$35)*2*PI()*Y$34)</f>
        <v>0</v>
      </c>
      <c r="Z593" s="0" t="n">
        <f aca="false">$O593*SIN(($B593+Z$35)*2*PI()*Z$34)</f>
        <v>0</v>
      </c>
      <c r="AA593" s="0" t="n">
        <f aca="false">$O593*COS(($B593+AA$35)*2*PI()*AA$34)</f>
        <v>-0</v>
      </c>
      <c r="AB593" s="0" t="n">
        <f aca="false">$O593*SIN(($B593+AB$35)*2*PI()*AB$34)</f>
        <v>-0</v>
      </c>
      <c r="AC593" s="0" t="n">
        <f aca="false">$O593*COS(($B593+AC$35)*2*PI()*AC$34)</f>
        <v>0</v>
      </c>
      <c r="AD593" s="0" t="n">
        <f aca="false">$O593*SIN(($B593+AD$35)*2*PI()*AD$34)</f>
        <v>0</v>
      </c>
      <c r="AE593" s="0" t="n">
        <f aca="false">$O593*COS(($B593+AE$35)*2*PI()*AE$34)</f>
        <v>-0</v>
      </c>
      <c r="AF593" s="0" t="n">
        <f aca="false">$O593*SIN(($B593+AF$35)*2*PI()*AF$34)</f>
        <v>-0</v>
      </c>
      <c r="AG593" s="0" t="n">
        <f aca="false">$O593*COS(($B593+AG$35)*2*PI()*AG$34)</f>
        <v>0</v>
      </c>
      <c r="AH593" s="0" t="n">
        <f aca="false">$O593*SIN(($B593+AH$35)*2*PI()*AH$34)</f>
        <v>0</v>
      </c>
      <c r="AI593" s="0" t="n">
        <f aca="false">$O593*COS(($B593+AI$35)*2*PI()*AI$34)</f>
        <v>-0</v>
      </c>
      <c r="AJ593" s="0" t="n">
        <f aca="false">$O593*SIN(($B593+AJ$35)*2*PI()*AJ$34)</f>
        <v>-0</v>
      </c>
      <c r="AK593" s="0" t="n">
        <f aca="false">$O593*COS(($B593+AK$35)*2*PI()*AK$34)</f>
        <v>0</v>
      </c>
      <c r="AL593" s="0" t="n">
        <f aca="false">$O593*SIN(($B593+AL$35)*2*PI()*AL$34)</f>
        <v>0</v>
      </c>
      <c r="AM593" s="0" t="n">
        <f aca="false">$O593*COS(($B593+AM$35)*2*PI()*AM$34)</f>
        <v>0</v>
      </c>
      <c r="AN593" s="0" t="n">
        <f aca="false">$O593*SIN(($B593+AN$35)*2*PI()*AN$34)</f>
        <v>-0</v>
      </c>
      <c r="AO593" s="0" t="n">
        <f aca="false">$O593*COS(($B593+AO$35)*2*PI()*AO$34)</f>
        <v>-0</v>
      </c>
      <c r="AP593" s="0" t="n">
        <f aca="false">$O593*SIN(($B593+AP$35)*2*PI()*AP$34)</f>
        <v>0</v>
      </c>
      <c r="AQ593" s="0" t="n">
        <f aca="false">$O593*COS(($B593+AQ$35)*2*PI()*AQ$34)</f>
        <v>0</v>
      </c>
      <c r="AR593" s="0" t="n">
        <f aca="false">$O593*SIN(($B593+AR$35)*2*PI()*AR$34)</f>
        <v>-0</v>
      </c>
      <c r="AS593" s="0" t="n">
        <f aca="false">$O593*COS(($B593+AS$35)*2*PI()*AS$34)</f>
        <v>-0</v>
      </c>
      <c r="AT593" s="0" t="n">
        <f aca="false">$O593*SIN(($B593+AT$35)*2*PI()*AT$34)</f>
        <v>0</v>
      </c>
      <c r="AU593" s="0" t="n">
        <f aca="false">$O593*COS(($B593+AU$35)*2*PI()*AU$34)</f>
        <v>0</v>
      </c>
      <c r="AV593" s="0" t="n">
        <f aca="false">$O593*SIN(($B593+AV$35)*2*PI()*AV$34)</f>
        <v>-0</v>
      </c>
      <c r="AW593" s="0" t="n">
        <f aca="false">$O593*COS(($B593+AW$35)*2*PI()*AW$34)</f>
        <v>-0</v>
      </c>
      <c r="AX593" s="0" t="n">
        <f aca="false">$O593*SIN(($B593+AX$35)*2*PI()*AX$34)</f>
        <v>0</v>
      </c>
      <c r="AY593" s="0" t="n">
        <f aca="false">$O593*COS(($B593+AY$35)*2*PI()*AY$34)</f>
        <v>0</v>
      </c>
      <c r="AZ593" s="0" t="n">
        <f aca="false">$O593*SIN(($B593+AZ$35)*2*PI()*AZ$34)</f>
        <v>-0</v>
      </c>
      <c r="BA593" s="0" t="n">
        <f aca="false">$O593*COS(($B593+BA$35)*2*PI()*BA$34)</f>
        <v>-0</v>
      </c>
      <c r="BB593" s="0" t="n">
        <f aca="false">$O593*SIN(($B593+BB$35)*2*PI()*BB$34)</f>
        <v>0</v>
      </c>
      <c r="BC593" s="0" t="n">
        <f aca="false">$O593*COS(($B593+BC$35)*2*PI()*BC$34)</f>
        <v>0</v>
      </c>
      <c r="BD593" s="0" t="n">
        <f aca="false">$O593*SIN(($B593+BD$35)*2*PI()*BD$34)</f>
        <v>-0</v>
      </c>
      <c r="BE593" s="0" t="n">
        <f aca="false">$O593*COS(($B593+BE$35)*2*PI()*BE$34)</f>
        <v>-0</v>
      </c>
      <c r="BF593" s="0" t="n">
        <f aca="false">$O593*SIN(($B593+BF$35)*2*PI()*BF$34)</f>
        <v>-0</v>
      </c>
      <c r="BG593" s="0" t="n">
        <f aca="false">$O593*COS(($B593+BG$35)*2*PI()*BG$34)</f>
        <v>0</v>
      </c>
      <c r="BH593" s="0" t="n">
        <f aca="false">$O593*SIN(($B593+BH$35)*2*PI()*BH$34)</f>
        <v>0</v>
      </c>
      <c r="BI593" s="0" t="n">
        <f aca="false">$O593*COS(($B593+BI$35)*2*PI()*BI$34)</f>
        <v>-0</v>
      </c>
      <c r="BJ593" s="0" t="n">
        <f aca="false">$O593*SIN(($B593+BJ$35)*2*PI()*BJ$34)</f>
        <v>-0</v>
      </c>
      <c r="BK593" s="0" t="n">
        <f aca="false">$O593*COS(($B593+BK$35)*2*PI()*BK$34)</f>
        <v>0</v>
      </c>
      <c r="BL593" s="0" t="n">
        <f aca="false">$O593*SIN(($B593+BL$35)*2*PI()*BL$34)</f>
        <v>0</v>
      </c>
      <c r="BM593" s="0" t="n">
        <f aca="false">$O593*COS(($B593+BM$35)*2*PI()*BM$34)</f>
        <v>-0</v>
      </c>
      <c r="BN593" s="0" t="n">
        <f aca="false">$O593*SIN(($B593+BN$35)*2*PI()*BN$34)</f>
        <v>-0</v>
      </c>
      <c r="BO593" s="0" t="n">
        <f aca="false">$O593*COS(($B593+BO$35)*2*PI()*BO$34)</f>
        <v>0</v>
      </c>
      <c r="BP593" s="0" t="n">
        <f aca="false">$O593*SIN(($B593+BP$35)*2*PI()*BP$34)</f>
        <v>0</v>
      </c>
      <c r="BQ593" s="0" t="n">
        <f aca="false">$O593*COS(($B593+BQ$35)*2*PI()*BQ$34)</f>
        <v>-0</v>
      </c>
      <c r="BR593" s="0" t="n">
        <f aca="false">$O593*SIN(($B593+BR$35)*2*PI()*BR$34)</f>
        <v>-0</v>
      </c>
      <c r="BS593" s="0" t="n">
        <f aca="false">$O593*COS(($B593+BS$35)*2*PI()*BS$34)</f>
        <v>0</v>
      </c>
      <c r="BT593" s="0" t="n">
        <f aca="false">$O593*SIN(($B593+BT$35)*2*PI()*BT$34)</f>
        <v>0</v>
      </c>
      <c r="BU593" s="0" t="n">
        <f aca="false">$O593*COS(($B593+BU$35)*2*PI()*BU$34)</f>
        <v>-0</v>
      </c>
      <c r="BV593" s="0" t="n">
        <f aca="false">$O593*SIN(($B593+BV$35)*2*PI()*BV$34)</f>
        <v>-0</v>
      </c>
      <c r="BW593" s="0" t="n">
        <f aca="false">$O593*COS(($B593+BW$35)*2*PI()*BW$34)</f>
        <v>0</v>
      </c>
      <c r="BX593" s="0" t="n">
        <f aca="false">$O593*SIN(($B593+BX$35)*2*PI()*BX$34)</f>
        <v>0</v>
      </c>
      <c r="BY593" s="0" t="n">
        <f aca="false">$O593*COS(($B593+BY$35)*2*PI()*BY$34)</f>
        <v>-0</v>
      </c>
      <c r="BZ593" s="0" t="n">
        <f aca="false">$O593*SIN(($B593+BZ$35)*2*PI()*BZ$34)</f>
        <v>-0</v>
      </c>
      <c r="CA593" s="0" t="n">
        <f aca="false">$O593*COS(($B593+CA$35)*2*PI()*CA$34)</f>
        <v>-0</v>
      </c>
      <c r="CB593" s="0" t="n">
        <f aca="false">$O593*SIN(($B593+CB$35)*2*PI()*CB$34)</f>
        <v>0</v>
      </c>
      <c r="CC593" s="0" t="n">
        <f aca="false">$O593*COS(($B593+CC$35)*2*PI()*CC$34)</f>
        <v>0</v>
      </c>
      <c r="CD593" s="0" t="n">
        <f aca="false">$O593*SIN(($B593+CD$35)*2*PI()*CD$34)</f>
        <v>-0</v>
      </c>
      <c r="CE593" s="0" t="n">
        <f aca="false">$O593*COS(($B593+CE$35)*2*PI()*CE$34)</f>
        <v>-0</v>
      </c>
      <c r="CF593" s="0" t="n">
        <f aca="false">$O593*SIN(($B593+CF$35)*2*PI()*CF$34)</f>
        <v>0</v>
      </c>
      <c r="CG593" s="0" t="n">
        <f aca="false">$O593*COS(($B593+CG$35)*2*PI()*CG$34)</f>
        <v>0</v>
      </c>
      <c r="CH593" s="0" t="n">
        <f aca="false">$O593*SIN(($B593+CH$35)*2*PI()*CH$34)</f>
        <v>-0</v>
      </c>
      <c r="CI593" s="0" t="n">
        <f aca="false">$O593*COS(($B593+CI$35)*2*PI()*CI$34)</f>
        <v>-0</v>
      </c>
      <c r="CJ593" s="0" t="n">
        <f aca="false">$O593*SIN(($B593+CJ$35)*2*PI()*CJ$34)</f>
        <v>0</v>
      </c>
      <c r="CK593" s="0" t="n">
        <f aca="false">$O593*COS(($B593+CK$35)*2*PI()*CK$34)</f>
        <v>0</v>
      </c>
      <c r="CL593" s="0" t="n">
        <f aca="false">$O593*SIN(($B593+CL$35)*2*PI()*CL$34)</f>
        <v>-0</v>
      </c>
      <c r="CM593" s="0" t="n">
        <f aca="false">$O593*COS(($B593+CM$35)*2*PI()*CM$34)</f>
        <v>-0</v>
      </c>
      <c r="CN593" s="0" t="n">
        <f aca="false">$O593*SIN(($B593+CN$35)*2*PI()*CN$34)</f>
        <v>0</v>
      </c>
      <c r="CO593" s="0" t="n">
        <f aca="false">$O593*COS(($B593+CO$35)*2*PI()*CO$34)</f>
        <v>0</v>
      </c>
      <c r="CP593" s="0" t="n">
        <f aca="false">$O593*SIN(($B593+CP$35)*2*PI()*CP$34)</f>
        <v>-0</v>
      </c>
      <c r="CQ593" s="0" t="n">
        <f aca="false">$O593*COS(($B593+CQ$35)*2*PI()*CQ$34)</f>
        <v>-0</v>
      </c>
      <c r="CR593" s="0" t="n">
        <f aca="false">$O593*SIN(($B593+CR$35)*2*PI()*CR$34)</f>
        <v>0</v>
      </c>
      <c r="CS593" s="0" t="n">
        <f aca="false">$O593*COS(($B593+CS$35)*2*PI()*CS$34)</f>
        <v>0</v>
      </c>
      <c r="CT593" s="0" t="n">
        <f aca="false">$O593*SIN(($B593+CT$35)*2*PI()*CT$34)</f>
        <v>0</v>
      </c>
      <c r="CU593" s="0" t="n">
        <f aca="false">$O593*COS(($B593+CU$35)*2*PI()*CU$34)</f>
        <v>-0</v>
      </c>
      <c r="CV593" s="0" t="n">
        <f aca="false">$O593*SIN(($B593+CV$35)*2*PI()*CV$34)</f>
        <v>-0</v>
      </c>
      <c r="CW593" s="0" t="n">
        <f aca="false">$O593*COS(($B593+CW$35)*2*PI()*CW$34)</f>
        <v>0</v>
      </c>
      <c r="CX593" s="0" t="n">
        <f aca="false">$O593*SIN(($B593+CX$35)*2*PI()*CX$34)</f>
        <v>0</v>
      </c>
      <c r="CY593" s="0" t="n">
        <f aca="false">$O593*COS(($B593+CY$35)*2*PI()*CY$34)</f>
        <v>-0</v>
      </c>
      <c r="CZ593" s="0" t="n">
        <f aca="false">$O593*SIN(($B593+CZ$35)*2*PI()*CZ$34)</f>
        <v>-0</v>
      </c>
      <c r="DA593" s="0" t="n">
        <f aca="false">$O593*COS(($B593+DA$35)*2*PI()*DA$34)</f>
        <v>0</v>
      </c>
      <c r="DB593" s="0" t="n">
        <f aca="false">$O593*SIN(($B593+DB$35)*2*PI()*DB$34)</f>
        <v>0</v>
      </c>
      <c r="DC593" s="0" t="n">
        <f aca="false">$O593*COS(($B593+DC$35)*2*PI()*DC$34)</f>
        <v>-0</v>
      </c>
      <c r="DD593" s="0" t="n">
        <f aca="false">$O593*SIN(($B593+DD$35)*2*PI()*DD$34)</f>
        <v>-0</v>
      </c>
      <c r="DE593" s="0" t="n">
        <f aca="false">$O593*COS(($B593+DE$35)*2*PI()*DE$34)</f>
        <v>0</v>
      </c>
      <c r="DF593" s="0" t="n">
        <f aca="false">$O593*SIN(($B593+DF$35)*2*PI()*DF$34)</f>
        <v>0</v>
      </c>
      <c r="DG593" s="0" t="n">
        <f aca="false">$O593*COS(($B593+DG$35)*2*PI()*DG$34)</f>
        <v>-0</v>
      </c>
    </row>
    <row r="594" customFormat="false" ht="13.8" hidden="false" customHeight="false" outlineLevel="0" collapsed="false">
      <c r="A594" s="0" t="n">
        <v>557</v>
      </c>
      <c r="B594" s="8" t="n">
        <f aca="false">B593+$B$35</f>
        <v>0.00348125000000004</v>
      </c>
      <c r="C594" s="0" t="n">
        <f aca="false">C$33*SIN(($B594+C$35)*2*PI()*C$34)</f>
        <v>-0.999984887206328</v>
      </c>
      <c r="D594" s="0" t="n">
        <f aca="false">D$33*SIN(($B594+D$35)*2*PI()*D$34)</f>
        <v>0.0109953527229937</v>
      </c>
      <c r="E594" s="0" t="n">
        <f aca="false">E$33*SIN(($B594+E$35)*2*PI()*E$34)</f>
        <v>-0.0219893760920561</v>
      </c>
      <c r="F594" s="0" t="n">
        <f aca="false">F$33*SIN(($B594+F$35)*2*PI()*F$34)</f>
        <v>0.0329807409139769</v>
      </c>
      <c r="G594" s="0" t="n">
        <f aca="false">G$33*SIN(($B594+G$35)*2*PI()*G$34)</f>
        <v>-0.0439681183169676</v>
      </c>
      <c r="H594" s="0" t="n">
        <f aca="false">H$33*SIN(($B594+H$35)*2*PI()*H$34)</f>
        <v>0.054950179911339</v>
      </c>
      <c r="I594" s="0" t="n">
        <f aca="false">I$33*SIN(($B594+I$35)*2*PI()*I$34)</f>
        <v>0.0471064507109884</v>
      </c>
      <c r="J594" s="0" t="n">
        <f aca="false">J$33*SIN(($B594+J$35)*2*PI()*J$34)</f>
        <v>-0.474856389871968</v>
      </c>
      <c r="K594" s="0" t="n">
        <f aca="false">K$33*SIN(($B594+K$35)*2*PI()*K$34)</f>
        <v>0.876306680044722</v>
      </c>
      <c r="L594" s="0" t="n">
        <f aca="false">L$33*SIN(($B594+L$35)*2*PI()*L$34)</f>
        <v>-0.980785280402839</v>
      </c>
      <c r="M594" s="0" t="n">
        <f aca="false">SUM(C594:L594)</f>
        <v>-1.49924464758614</v>
      </c>
      <c r="N594" s="0" t="n">
        <f aca="true">SUM(M594:INDIRECT(CONCATENATE("M",A594+37+$N$27-1)))/$N$27</f>
        <v>-1.12308054620685</v>
      </c>
      <c r="O594" s="7" t="n">
        <f aca="false">IF((A594/($B$34/($O$27*1000))) = INT(A594/($B$34/($O$27*1000))) , N594, 0)</f>
        <v>0</v>
      </c>
      <c r="P594" s="0" t="n">
        <f aca="false">$O594*SIN(($B594+P$35)*2*PI()*P$34)</f>
        <v>-0</v>
      </c>
      <c r="Q594" s="0" t="n">
        <f aca="false">$O594*COS(($B594+Q$35)*2*PI()*Q$34)</f>
        <v>-0</v>
      </c>
      <c r="R594" s="0" t="n">
        <f aca="false">$O594*SIN(($B594+R$35)*2*PI()*R$34)</f>
        <v>0</v>
      </c>
      <c r="S594" s="0" t="n">
        <f aca="false">$O594*COS(($B594+S$35)*2*PI()*S$34)</f>
        <v>-0</v>
      </c>
      <c r="T594" s="0" t="n">
        <f aca="false">$O594*SIN(($B594+T$35)*2*PI()*T$34)</f>
        <v>-0</v>
      </c>
      <c r="U594" s="0" t="n">
        <f aca="false">$O594*COS(($B594+U$35)*2*PI()*U$34)</f>
        <v>0</v>
      </c>
      <c r="V594" s="0" t="n">
        <f aca="false">$O594*SIN(($B594+V$35)*2*PI()*V$34)</f>
        <v>0</v>
      </c>
      <c r="W594" s="0" t="n">
        <f aca="false">$O594*COS(($B594+W$35)*2*PI()*W$34)</f>
        <v>-0</v>
      </c>
      <c r="X594" s="0" t="n">
        <f aca="false">$O594*SIN(($B594+X$35)*2*PI()*X$34)</f>
        <v>-0</v>
      </c>
      <c r="Y594" s="0" t="n">
        <f aca="false">$O594*COS(($B594+Y$35)*2*PI()*Y$34)</f>
        <v>0</v>
      </c>
      <c r="Z594" s="0" t="n">
        <f aca="false">$O594*SIN(($B594+Z$35)*2*PI()*Z$34)</f>
        <v>0</v>
      </c>
      <c r="AA594" s="0" t="n">
        <f aca="false">$O594*COS(($B594+AA$35)*2*PI()*AA$34)</f>
        <v>-0</v>
      </c>
      <c r="AB594" s="0" t="n">
        <f aca="false">$O594*SIN(($B594+AB$35)*2*PI()*AB$34)</f>
        <v>-0</v>
      </c>
      <c r="AC594" s="0" t="n">
        <f aca="false">$O594*COS(($B594+AC$35)*2*PI()*AC$34)</f>
        <v>0</v>
      </c>
      <c r="AD594" s="0" t="n">
        <f aca="false">$O594*SIN(($B594+AD$35)*2*PI()*AD$34)</f>
        <v>0</v>
      </c>
      <c r="AE594" s="0" t="n">
        <f aca="false">$O594*COS(($B594+AE$35)*2*PI()*AE$34)</f>
        <v>-0</v>
      </c>
      <c r="AF594" s="0" t="n">
        <f aca="false">$O594*SIN(($B594+AF$35)*2*PI()*AF$34)</f>
        <v>-0</v>
      </c>
      <c r="AG594" s="0" t="n">
        <f aca="false">$O594*COS(($B594+AG$35)*2*PI()*AG$34)</f>
        <v>0</v>
      </c>
      <c r="AH594" s="0" t="n">
        <f aca="false">$O594*SIN(($B594+AH$35)*2*PI()*AH$34)</f>
        <v>0</v>
      </c>
      <c r="AI594" s="0" t="n">
        <f aca="false">$O594*COS(($B594+AI$35)*2*PI()*AI$34)</f>
        <v>-0</v>
      </c>
      <c r="AJ594" s="0" t="n">
        <f aca="false">$O594*SIN(($B594+AJ$35)*2*PI()*AJ$34)</f>
        <v>-0</v>
      </c>
      <c r="AK594" s="0" t="n">
        <f aca="false">$O594*COS(($B594+AK$35)*2*PI()*AK$34)</f>
        <v>0</v>
      </c>
      <c r="AL594" s="0" t="n">
        <f aca="false">$O594*SIN(($B594+AL$35)*2*PI()*AL$34)</f>
        <v>0</v>
      </c>
      <c r="AM594" s="0" t="n">
        <f aca="false">$O594*COS(($B594+AM$35)*2*PI()*AM$34)</f>
        <v>-0</v>
      </c>
      <c r="AN594" s="0" t="n">
        <f aca="false">$O594*SIN(($B594+AN$35)*2*PI()*AN$34)</f>
        <v>-0</v>
      </c>
      <c r="AO594" s="0" t="n">
        <f aca="false">$O594*COS(($B594+AO$35)*2*PI()*AO$34)</f>
        <v>0</v>
      </c>
      <c r="AP594" s="0" t="n">
        <f aca="false">$O594*SIN(($B594+AP$35)*2*PI()*AP$34)</f>
        <v>0</v>
      </c>
      <c r="AQ594" s="0" t="n">
        <f aca="false">$O594*COS(($B594+AQ$35)*2*PI()*AQ$34)</f>
        <v>-0</v>
      </c>
      <c r="AR594" s="0" t="n">
        <f aca="false">$O594*SIN(($B594+AR$35)*2*PI()*AR$34)</f>
        <v>-0</v>
      </c>
      <c r="AS594" s="0" t="n">
        <f aca="false">$O594*COS(($B594+AS$35)*2*PI()*AS$34)</f>
        <v>-0</v>
      </c>
      <c r="AT594" s="0" t="n">
        <f aca="false">$O594*SIN(($B594+AT$35)*2*PI()*AT$34)</f>
        <v>0</v>
      </c>
      <c r="AU594" s="0" t="n">
        <f aca="false">$O594*COS(($B594+AU$35)*2*PI()*AU$34)</f>
        <v>0</v>
      </c>
      <c r="AV594" s="0" t="n">
        <f aca="false">$O594*SIN(($B594+AV$35)*2*PI()*AV$34)</f>
        <v>-0</v>
      </c>
      <c r="AW594" s="0" t="n">
        <f aca="false">$O594*COS(($B594+AW$35)*2*PI()*AW$34)</f>
        <v>-0</v>
      </c>
      <c r="AX594" s="0" t="n">
        <f aca="false">$O594*SIN(($B594+AX$35)*2*PI()*AX$34)</f>
        <v>0</v>
      </c>
      <c r="AY594" s="0" t="n">
        <f aca="false">$O594*COS(($B594+AY$35)*2*PI()*AY$34)</f>
        <v>0</v>
      </c>
      <c r="AZ594" s="0" t="n">
        <f aca="false">$O594*SIN(($B594+AZ$35)*2*PI()*AZ$34)</f>
        <v>-0</v>
      </c>
      <c r="BA594" s="0" t="n">
        <f aca="false">$O594*COS(($B594+BA$35)*2*PI()*BA$34)</f>
        <v>-0</v>
      </c>
      <c r="BB594" s="0" t="n">
        <f aca="false">$O594*SIN(($B594+BB$35)*2*PI()*BB$34)</f>
        <v>0</v>
      </c>
      <c r="BC594" s="0" t="n">
        <f aca="false">$O594*COS(($B594+BC$35)*2*PI()*BC$34)</f>
        <v>0</v>
      </c>
      <c r="BD594" s="0" t="n">
        <f aca="false">$O594*SIN(($B594+BD$35)*2*PI()*BD$34)</f>
        <v>-0</v>
      </c>
      <c r="BE594" s="0" t="n">
        <f aca="false">$O594*COS(($B594+BE$35)*2*PI()*BE$34)</f>
        <v>-0</v>
      </c>
      <c r="BF594" s="0" t="n">
        <f aca="false">$O594*SIN(($B594+BF$35)*2*PI()*BF$34)</f>
        <v>0</v>
      </c>
      <c r="BG594" s="0" t="n">
        <f aca="false">$O594*COS(($B594+BG$35)*2*PI()*BG$34)</f>
        <v>0</v>
      </c>
      <c r="BH594" s="0" t="n">
        <f aca="false">$O594*SIN(($B594+BH$35)*2*PI()*BH$34)</f>
        <v>-0</v>
      </c>
      <c r="BI594" s="0" t="n">
        <f aca="false">$O594*COS(($B594+BI$35)*2*PI()*BI$34)</f>
        <v>-0</v>
      </c>
      <c r="BJ594" s="0" t="n">
        <f aca="false">$O594*SIN(($B594+BJ$35)*2*PI()*BJ$34)</f>
        <v>0</v>
      </c>
      <c r="BK594" s="0" t="n">
        <f aca="false">$O594*COS(($B594+BK$35)*2*PI()*BK$34)</f>
        <v>0</v>
      </c>
      <c r="BL594" s="0" t="n">
        <f aca="false">$O594*SIN(($B594+BL$35)*2*PI()*BL$34)</f>
        <v>-0</v>
      </c>
      <c r="BM594" s="0" t="n">
        <f aca="false">$O594*COS(($B594+BM$35)*2*PI()*BM$34)</f>
        <v>-0</v>
      </c>
      <c r="BN594" s="0" t="n">
        <f aca="false">$O594*SIN(($B594+BN$35)*2*PI()*BN$34)</f>
        <v>0</v>
      </c>
      <c r="BO594" s="0" t="n">
        <f aca="false">$O594*COS(($B594+BO$35)*2*PI()*BO$34)</f>
        <v>0</v>
      </c>
      <c r="BP594" s="0" t="n">
        <f aca="false">$O594*SIN(($B594+BP$35)*2*PI()*BP$34)</f>
        <v>-0</v>
      </c>
      <c r="BQ594" s="0" t="n">
        <f aca="false">$O594*COS(($B594+BQ$35)*2*PI()*BQ$34)</f>
        <v>-0</v>
      </c>
      <c r="BR594" s="0" t="n">
        <f aca="false">$O594*SIN(($B594+BR$35)*2*PI()*BR$34)</f>
        <v>-0</v>
      </c>
      <c r="BS594" s="0" t="n">
        <f aca="false">$O594*COS(($B594+BS$35)*2*PI()*BS$34)</f>
        <v>0</v>
      </c>
      <c r="BT594" s="0" t="n">
        <f aca="false">$O594*SIN(($B594+BT$35)*2*PI()*BT$34)</f>
        <v>0</v>
      </c>
      <c r="BU594" s="0" t="n">
        <f aca="false">$O594*COS(($B594+BU$35)*2*PI()*BU$34)</f>
        <v>-0</v>
      </c>
      <c r="BV594" s="0" t="n">
        <f aca="false">$O594*SIN(($B594+BV$35)*2*PI()*BV$34)</f>
        <v>-0</v>
      </c>
      <c r="BW594" s="0" t="n">
        <f aca="false">$O594*COS(($B594+BW$35)*2*PI()*BW$34)</f>
        <v>0</v>
      </c>
      <c r="BX594" s="0" t="n">
        <f aca="false">$O594*SIN(($B594+BX$35)*2*PI()*BX$34)</f>
        <v>0</v>
      </c>
      <c r="BY594" s="0" t="n">
        <f aca="false">$O594*COS(($B594+BY$35)*2*PI()*BY$34)</f>
        <v>-0</v>
      </c>
      <c r="BZ594" s="0" t="n">
        <f aca="false">$O594*SIN(($B594+BZ$35)*2*PI()*BZ$34)</f>
        <v>-0</v>
      </c>
      <c r="CA594" s="0" t="n">
        <f aca="false">$O594*COS(($B594+CA$35)*2*PI()*CA$34)</f>
        <v>0</v>
      </c>
      <c r="CB594" s="0" t="n">
        <f aca="false">$O594*SIN(($B594+CB$35)*2*PI()*CB$34)</f>
        <v>0</v>
      </c>
      <c r="CC594" s="0" t="n">
        <f aca="false">$O594*COS(($B594+CC$35)*2*PI()*CC$34)</f>
        <v>-0</v>
      </c>
      <c r="CD594" s="0" t="n">
        <f aca="false">$O594*SIN(($B594+CD$35)*2*PI()*CD$34)</f>
        <v>-0</v>
      </c>
      <c r="CE594" s="0" t="n">
        <f aca="false">$O594*COS(($B594+CE$35)*2*PI()*CE$34)</f>
        <v>0</v>
      </c>
      <c r="CF594" s="0" t="n">
        <f aca="false">$O594*SIN(($B594+CF$35)*2*PI()*CF$34)</f>
        <v>0</v>
      </c>
      <c r="CG594" s="0" t="n">
        <f aca="false">$O594*COS(($B594+CG$35)*2*PI()*CG$34)</f>
        <v>-0</v>
      </c>
      <c r="CH594" s="0" t="n">
        <f aca="false">$O594*SIN(($B594+CH$35)*2*PI()*CH$34)</f>
        <v>-0</v>
      </c>
      <c r="CI594" s="0" t="n">
        <f aca="false">$O594*COS(($B594+CI$35)*2*PI()*CI$34)</f>
        <v>0</v>
      </c>
      <c r="CJ594" s="0" t="n">
        <f aca="false">$O594*SIN(($B594+CJ$35)*2*PI()*CJ$34)</f>
        <v>0</v>
      </c>
      <c r="CK594" s="0" t="n">
        <f aca="false">$O594*COS(($B594+CK$35)*2*PI()*CK$34)</f>
        <v>-0</v>
      </c>
      <c r="CL594" s="0" t="n">
        <f aca="false">$O594*SIN(($B594+CL$35)*2*PI()*CL$34)</f>
        <v>-0</v>
      </c>
      <c r="CM594" s="0" t="n">
        <f aca="false">$O594*COS(($B594+CM$35)*2*PI()*CM$34)</f>
        <v>0</v>
      </c>
      <c r="CN594" s="0" t="n">
        <f aca="false">$O594*SIN(($B594+CN$35)*2*PI()*CN$34)</f>
        <v>0</v>
      </c>
      <c r="CO594" s="0" t="n">
        <f aca="false">$O594*COS(($B594+CO$35)*2*PI()*CO$34)</f>
        <v>-0</v>
      </c>
      <c r="CP594" s="0" t="n">
        <f aca="false">$O594*SIN(($B594+CP$35)*2*PI()*CP$34)</f>
        <v>-0</v>
      </c>
      <c r="CQ594" s="0" t="n">
        <f aca="false">$O594*COS(($B594+CQ$35)*2*PI()*CQ$34)</f>
        <v>0</v>
      </c>
      <c r="CR594" s="0" t="n">
        <f aca="false">$O594*SIN(($B594+CR$35)*2*PI()*CR$34)</f>
        <v>0</v>
      </c>
      <c r="CS594" s="0" t="n">
        <f aca="false">$O594*COS(($B594+CS$35)*2*PI()*CS$34)</f>
        <v>-0</v>
      </c>
      <c r="CT594" s="0" t="n">
        <f aca="false">$O594*SIN(($B594+CT$35)*2*PI()*CT$34)</f>
        <v>-0</v>
      </c>
      <c r="CU594" s="0" t="n">
        <f aca="false">$O594*COS(($B594+CU$35)*2*PI()*CU$34)</f>
        <v>-0</v>
      </c>
      <c r="CV594" s="0" t="n">
        <f aca="false">$O594*SIN(($B594+CV$35)*2*PI()*CV$34)</f>
        <v>0</v>
      </c>
      <c r="CW594" s="0" t="n">
        <f aca="false">$O594*COS(($B594+CW$35)*2*PI()*CW$34)</f>
        <v>0</v>
      </c>
      <c r="CX594" s="0" t="n">
        <f aca="false">$O594*SIN(($B594+CX$35)*2*PI()*CX$34)</f>
        <v>-0</v>
      </c>
      <c r="CY594" s="0" t="n">
        <f aca="false">$O594*COS(($B594+CY$35)*2*PI()*CY$34)</f>
        <v>-0</v>
      </c>
      <c r="CZ594" s="0" t="n">
        <f aca="false">$O594*SIN(($B594+CZ$35)*2*PI()*CZ$34)</f>
        <v>0</v>
      </c>
      <c r="DA594" s="0" t="n">
        <f aca="false">$O594*COS(($B594+DA$35)*2*PI()*DA$34)</f>
        <v>0</v>
      </c>
      <c r="DB594" s="0" t="n">
        <f aca="false">$O594*SIN(($B594+DB$35)*2*PI()*DB$34)</f>
        <v>-0</v>
      </c>
      <c r="DC594" s="0" t="n">
        <f aca="false">$O594*COS(($B594+DC$35)*2*PI()*DC$34)</f>
        <v>-0</v>
      </c>
      <c r="DD594" s="0" t="n">
        <f aca="false">$O594*SIN(($B594+DD$35)*2*PI()*DD$34)</f>
        <v>0</v>
      </c>
      <c r="DE594" s="0" t="n">
        <f aca="false">$O594*COS(($B594+DE$35)*2*PI()*DE$34)</f>
        <v>0</v>
      </c>
      <c r="DF594" s="0" t="n">
        <f aca="false">$O594*SIN(($B594+DF$35)*2*PI()*DF$34)</f>
        <v>-0</v>
      </c>
      <c r="DG594" s="0" t="n">
        <f aca="false">$O594*COS(($B594+DG$35)*2*PI()*DG$34)</f>
        <v>-0</v>
      </c>
    </row>
    <row r="595" customFormat="false" ht="13.8" hidden="false" customHeight="false" outlineLevel="0" collapsed="false">
      <c r="A595" s="0" t="n">
        <v>558</v>
      </c>
      <c r="B595" s="8" t="n">
        <f aca="false">B594+$B$35</f>
        <v>0.00348750000000004</v>
      </c>
      <c r="C595" s="0" t="n">
        <f aca="false">C$33*SIN(($B595+C$35)*2*PI()*C$34)</f>
        <v>-0.999900071919752</v>
      </c>
      <c r="D595" s="0" t="n">
        <f aca="false">D$33*SIN(($B595+D$35)*2*PI()*D$34)</f>
        <v>-0.0282705667704961</v>
      </c>
      <c r="E595" s="0" t="n">
        <f aca="false">E$33*SIN(($B595+E$35)*2*PI()*E$34)</f>
        <v>0.0565185344824698</v>
      </c>
      <c r="F595" s="0" t="n">
        <f aca="false">F$33*SIN(($B595+F$35)*2*PI()*F$34)</f>
        <v>-0.08472132214274</v>
      </c>
      <c r="G595" s="0" t="n">
        <f aca="false">G$33*SIN(($B595+G$35)*2*PI()*G$34)</f>
        <v>0.112856384874368</v>
      </c>
      <c r="H595" s="0" t="n">
        <f aca="false">H$33*SIN(($B595+H$35)*2*PI()*H$34)</f>
        <v>-0.140901231938701</v>
      </c>
      <c r="I595" s="0" t="n">
        <f aca="false">I$33*SIN(($B595+I$35)*2*PI()*I$34)</f>
        <v>0.278991106040514</v>
      </c>
      <c r="J595" s="0" t="n">
        <f aca="false">J$33*SIN(($B595+J$35)*2*PI()*J$34)</f>
        <v>-0.695912796593428</v>
      </c>
      <c r="K595" s="0" t="n">
        <f aca="false">K$33*SIN(($B595+K$35)*2*PI()*K$34)</f>
        <v>0.982287250729025</v>
      </c>
      <c r="L595" s="0" t="n">
        <f aca="false">L$33*SIN(($B595+L$35)*2*PI()*L$34)</f>
        <v>-0.852640164353036</v>
      </c>
      <c r="M595" s="0" t="n">
        <f aca="false">SUM(C595:L595)</f>
        <v>-1.37169287759177</v>
      </c>
      <c r="N595" s="0" t="n">
        <f aca="true">SUM(M595:INDIRECT(CONCATENATE("M",A595+37+$N$27-1)))/$N$27</f>
        <v>-1.0999193846499</v>
      </c>
      <c r="O595" s="7" t="n">
        <f aca="false">IF((A595/($B$34/($O$27*1000))) = INT(A595/($B$34/($O$27*1000))) , N595, 0)</f>
        <v>0</v>
      </c>
      <c r="P595" s="0" t="n">
        <f aca="false">$O595*SIN(($B595+P$35)*2*PI()*P$34)</f>
        <v>-0</v>
      </c>
      <c r="Q595" s="0" t="n">
        <f aca="false">$O595*COS(($B595+Q$35)*2*PI()*Q$34)</f>
        <v>-0</v>
      </c>
      <c r="R595" s="0" t="n">
        <f aca="false">$O595*SIN(($B595+R$35)*2*PI()*R$34)</f>
        <v>0</v>
      </c>
      <c r="S595" s="0" t="n">
        <f aca="false">$O595*COS(($B595+S$35)*2*PI()*S$34)</f>
        <v>-0</v>
      </c>
      <c r="T595" s="0" t="n">
        <f aca="false">$O595*SIN(($B595+T$35)*2*PI()*T$34)</f>
        <v>-0</v>
      </c>
      <c r="U595" s="0" t="n">
        <f aca="false">$O595*COS(($B595+U$35)*2*PI()*U$34)</f>
        <v>0</v>
      </c>
      <c r="V595" s="0" t="n">
        <f aca="false">$O595*SIN(($B595+V$35)*2*PI()*V$34)</f>
        <v>0</v>
      </c>
      <c r="W595" s="0" t="n">
        <f aca="false">$O595*COS(($B595+W$35)*2*PI()*W$34)</f>
        <v>-0</v>
      </c>
      <c r="X595" s="0" t="n">
        <f aca="false">$O595*SIN(($B595+X$35)*2*PI()*X$34)</f>
        <v>-0</v>
      </c>
      <c r="Y595" s="0" t="n">
        <f aca="false">$O595*COS(($B595+Y$35)*2*PI()*Y$34)</f>
        <v>0</v>
      </c>
      <c r="Z595" s="0" t="n">
        <f aca="false">$O595*SIN(($B595+Z$35)*2*PI()*Z$34)</f>
        <v>0</v>
      </c>
      <c r="AA595" s="0" t="n">
        <f aca="false">$O595*COS(($B595+AA$35)*2*PI()*AA$34)</f>
        <v>-0</v>
      </c>
      <c r="AB595" s="0" t="n">
        <f aca="false">$O595*SIN(($B595+AB$35)*2*PI()*AB$34)</f>
        <v>-0</v>
      </c>
      <c r="AC595" s="0" t="n">
        <f aca="false">$O595*COS(($B595+AC$35)*2*PI()*AC$34)</f>
        <v>0</v>
      </c>
      <c r="AD595" s="0" t="n">
        <f aca="false">$O595*SIN(($B595+AD$35)*2*PI()*AD$34)</f>
        <v>0</v>
      </c>
      <c r="AE595" s="0" t="n">
        <f aca="false">$O595*COS(($B595+AE$35)*2*PI()*AE$34)</f>
        <v>-0</v>
      </c>
      <c r="AF595" s="0" t="n">
        <f aca="false">$O595*SIN(($B595+AF$35)*2*PI()*AF$34)</f>
        <v>-0</v>
      </c>
      <c r="AG595" s="0" t="n">
        <f aca="false">$O595*COS(($B595+AG$35)*2*PI()*AG$34)</f>
        <v>0</v>
      </c>
      <c r="AH595" s="0" t="n">
        <f aca="false">$O595*SIN(($B595+AH$35)*2*PI()*AH$34)</f>
        <v>0</v>
      </c>
      <c r="AI595" s="0" t="n">
        <f aca="false">$O595*COS(($B595+AI$35)*2*PI()*AI$34)</f>
        <v>-0</v>
      </c>
      <c r="AJ595" s="0" t="n">
        <f aca="false">$O595*SIN(($B595+AJ$35)*2*PI()*AJ$34)</f>
        <v>-0</v>
      </c>
      <c r="AK595" s="0" t="n">
        <f aca="false">$O595*COS(($B595+AK$35)*2*PI()*AK$34)</f>
        <v>0</v>
      </c>
      <c r="AL595" s="0" t="n">
        <f aca="false">$O595*SIN(($B595+AL$35)*2*PI()*AL$34)</f>
        <v>0</v>
      </c>
      <c r="AM595" s="0" t="n">
        <f aca="false">$O595*COS(($B595+AM$35)*2*PI()*AM$34)</f>
        <v>-0</v>
      </c>
      <c r="AN595" s="0" t="n">
        <f aca="false">$O595*SIN(($B595+AN$35)*2*PI()*AN$34)</f>
        <v>-0</v>
      </c>
      <c r="AO595" s="0" t="n">
        <f aca="false">$O595*COS(($B595+AO$35)*2*PI()*AO$34)</f>
        <v>0</v>
      </c>
      <c r="AP595" s="0" t="n">
        <f aca="false">$O595*SIN(($B595+AP$35)*2*PI()*AP$34)</f>
        <v>0</v>
      </c>
      <c r="AQ595" s="0" t="n">
        <f aca="false">$O595*COS(($B595+AQ$35)*2*PI()*AQ$34)</f>
        <v>-0</v>
      </c>
      <c r="AR595" s="0" t="n">
        <f aca="false">$O595*SIN(($B595+AR$35)*2*PI()*AR$34)</f>
        <v>-0</v>
      </c>
      <c r="AS595" s="0" t="n">
        <f aca="false">$O595*COS(($B595+AS$35)*2*PI()*AS$34)</f>
        <v>0</v>
      </c>
      <c r="AT595" s="0" t="n">
        <f aca="false">$O595*SIN(($B595+AT$35)*2*PI()*AT$34)</f>
        <v>0</v>
      </c>
      <c r="AU595" s="0" t="n">
        <f aca="false">$O595*COS(($B595+AU$35)*2*PI()*AU$34)</f>
        <v>-0</v>
      </c>
      <c r="AV595" s="0" t="n">
        <f aca="false">$O595*SIN(($B595+AV$35)*2*PI()*AV$34)</f>
        <v>-0</v>
      </c>
      <c r="AW595" s="0" t="n">
        <f aca="false">$O595*COS(($B595+AW$35)*2*PI()*AW$34)</f>
        <v>0</v>
      </c>
      <c r="AX595" s="0" t="n">
        <f aca="false">$O595*SIN(($B595+AX$35)*2*PI()*AX$34)</f>
        <v>0</v>
      </c>
      <c r="AY595" s="0" t="n">
        <f aca="false">$O595*COS(($B595+AY$35)*2*PI()*AY$34)</f>
        <v>-0</v>
      </c>
      <c r="AZ595" s="0" t="n">
        <f aca="false">$O595*SIN(($B595+AZ$35)*2*PI()*AZ$34)</f>
        <v>-0</v>
      </c>
      <c r="BA595" s="0" t="n">
        <f aca="false">$O595*COS(($B595+BA$35)*2*PI()*BA$34)</f>
        <v>0</v>
      </c>
      <c r="BB595" s="0" t="n">
        <f aca="false">$O595*SIN(($B595+BB$35)*2*PI()*BB$34)</f>
        <v>0</v>
      </c>
      <c r="BC595" s="0" t="n">
        <f aca="false">$O595*COS(($B595+BC$35)*2*PI()*BC$34)</f>
        <v>-0</v>
      </c>
      <c r="BD595" s="0" t="n">
        <f aca="false">$O595*SIN(($B595+BD$35)*2*PI()*BD$34)</f>
        <v>-0</v>
      </c>
      <c r="BE595" s="0" t="n">
        <f aca="false">$O595*COS(($B595+BE$35)*2*PI()*BE$34)</f>
        <v>0</v>
      </c>
      <c r="BF595" s="0" t="n">
        <f aca="false">$O595*SIN(($B595+BF$35)*2*PI()*BF$34)</f>
        <v>0</v>
      </c>
      <c r="BG595" s="0" t="n">
        <f aca="false">$O595*COS(($B595+BG$35)*2*PI()*BG$34)</f>
        <v>0</v>
      </c>
      <c r="BH595" s="0" t="n">
        <f aca="false">$O595*SIN(($B595+BH$35)*2*PI()*BH$34)</f>
        <v>-0</v>
      </c>
      <c r="BI595" s="0" t="n">
        <f aca="false">$O595*COS(($B595+BI$35)*2*PI()*BI$34)</f>
        <v>-0</v>
      </c>
      <c r="BJ595" s="0" t="n">
        <f aca="false">$O595*SIN(($B595+BJ$35)*2*PI()*BJ$34)</f>
        <v>0</v>
      </c>
      <c r="BK595" s="0" t="n">
        <f aca="false">$O595*COS(($B595+BK$35)*2*PI()*BK$34)</f>
        <v>0</v>
      </c>
      <c r="BL595" s="0" t="n">
        <f aca="false">$O595*SIN(($B595+BL$35)*2*PI()*BL$34)</f>
        <v>-0</v>
      </c>
      <c r="BM595" s="0" t="n">
        <f aca="false">$O595*COS(($B595+BM$35)*2*PI()*BM$34)</f>
        <v>-0</v>
      </c>
      <c r="BN595" s="0" t="n">
        <f aca="false">$O595*SIN(($B595+BN$35)*2*PI()*BN$34)</f>
        <v>0</v>
      </c>
      <c r="BO595" s="0" t="n">
        <f aca="false">$O595*COS(($B595+BO$35)*2*PI()*BO$34)</f>
        <v>0</v>
      </c>
      <c r="BP595" s="0" t="n">
        <f aca="false">$O595*SIN(($B595+BP$35)*2*PI()*BP$34)</f>
        <v>-0</v>
      </c>
      <c r="BQ595" s="0" t="n">
        <f aca="false">$O595*COS(($B595+BQ$35)*2*PI()*BQ$34)</f>
        <v>-0</v>
      </c>
      <c r="BR595" s="0" t="n">
        <f aca="false">$O595*SIN(($B595+BR$35)*2*PI()*BR$34)</f>
        <v>0</v>
      </c>
      <c r="BS595" s="0" t="n">
        <f aca="false">$O595*COS(($B595+BS$35)*2*PI()*BS$34)</f>
        <v>0</v>
      </c>
      <c r="BT595" s="0" t="n">
        <f aca="false">$O595*SIN(($B595+BT$35)*2*PI()*BT$34)</f>
        <v>-0</v>
      </c>
      <c r="BU595" s="0" t="n">
        <f aca="false">$O595*COS(($B595+BU$35)*2*PI()*BU$34)</f>
        <v>-0</v>
      </c>
      <c r="BV595" s="0" t="n">
        <f aca="false">$O595*SIN(($B595+BV$35)*2*PI()*BV$34)</f>
        <v>0</v>
      </c>
      <c r="BW595" s="0" t="n">
        <f aca="false">$O595*COS(($B595+BW$35)*2*PI()*BW$34)</f>
        <v>0</v>
      </c>
      <c r="BX595" s="0" t="n">
        <f aca="false">$O595*SIN(($B595+BX$35)*2*PI()*BX$34)</f>
        <v>-0</v>
      </c>
      <c r="BY595" s="0" t="n">
        <f aca="false">$O595*COS(($B595+BY$35)*2*PI()*BY$34)</f>
        <v>-0</v>
      </c>
      <c r="BZ595" s="0" t="n">
        <f aca="false">$O595*SIN(($B595+BZ$35)*2*PI()*BZ$34)</f>
        <v>0</v>
      </c>
      <c r="CA595" s="0" t="n">
        <f aca="false">$O595*COS(($B595+CA$35)*2*PI()*CA$34)</f>
        <v>0</v>
      </c>
      <c r="CB595" s="0" t="n">
        <f aca="false">$O595*SIN(($B595+CB$35)*2*PI()*CB$34)</f>
        <v>-0</v>
      </c>
      <c r="CC595" s="0" t="n">
        <f aca="false">$O595*COS(($B595+CC$35)*2*PI()*CC$34)</f>
        <v>-0</v>
      </c>
      <c r="CD595" s="0" t="n">
        <f aca="false">$O595*SIN(($B595+CD$35)*2*PI()*CD$34)</f>
        <v>0</v>
      </c>
      <c r="CE595" s="0" t="n">
        <f aca="false">$O595*COS(($B595+CE$35)*2*PI()*CE$34)</f>
        <v>0</v>
      </c>
      <c r="CF595" s="0" t="n">
        <f aca="false">$O595*SIN(($B595+CF$35)*2*PI()*CF$34)</f>
        <v>-0</v>
      </c>
      <c r="CG595" s="0" t="n">
        <f aca="false">$O595*COS(($B595+CG$35)*2*PI()*CG$34)</f>
        <v>-0</v>
      </c>
      <c r="CH595" s="0" t="n">
        <f aca="false">$O595*SIN(($B595+CH$35)*2*PI()*CH$34)</f>
        <v>0</v>
      </c>
      <c r="CI595" s="0" t="n">
        <f aca="false">$O595*COS(($B595+CI$35)*2*PI()*CI$34)</f>
        <v>0</v>
      </c>
      <c r="CJ595" s="0" t="n">
        <f aca="false">$O595*SIN(($B595+CJ$35)*2*PI()*CJ$34)</f>
        <v>-0</v>
      </c>
      <c r="CK595" s="0" t="n">
        <f aca="false">$O595*COS(($B595+CK$35)*2*PI()*CK$34)</f>
        <v>-0</v>
      </c>
      <c r="CL595" s="0" t="n">
        <f aca="false">$O595*SIN(($B595+CL$35)*2*PI()*CL$34)</f>
        <v>0</v>
      </c>
      <c r="CM595" s="0" t="n">
        <f aca="false">$O595*COS(($B595+CM$35)*2*PI()*CM$34)</f>
        <v>0</v>
      </c>
      <c r="CN595" s="0" t="n">
        <f aca="false">$O595*SIN(($B595+CN$35)*2*PI()*CN$34)</f>
        <v>-0</v>
      </c>
      <c r="CO595" s="0" t="n">
        <f aca="false">$O595*COS(($B595+CO$35)*2*PI()*CO$34)</f>
        <v>-0</v>
      </c>
      <c r="CP595" s="0" t="n">
        <f aca="false">$O595*SIN(($B595+CP$35)*2*PI()*CP$34)</f>
        <v>0</v>
      </c>
      <c r="CQ595" s="0" t="n">
        <f aca="false">$O595*COS(($B595+CQ$35)*2*PI()*CQ$34)</f>
        <v>0</v>
      </c>
      <c r="CR595" s="0" t="n">
        <f aca="false">$O595*SIN(($B595+CR$35)*2*PI()*CR$34)</f>
        <v>-0</v>
      </c>
      <c r="CS595" s="0" t="n">
        <f aca="false">$O595*COS(($B595+CS$35)*2*PI()*CS$34)</f>
        <v>-0</v>
      </c>
      <c r="CT595" s="0" t="n">
        <f aca="false">$O595*SIN(($B595+CT$35)*2*PI()*CT$34)</f>
        <v>-0</v>
      </c>
      <c r="CU595" s="0" t="n">
        <f aca="false">$O595*COS(($B595+CU$35)*2*PI()*CU$34)</f>
        <v>0</v>
      </c>
      <c r="CV595" s="0" t="n">
        <f aca="false">$O595*SIN(($B595+CV$35)*2*PI()*CV$34)</f>
        <v>0</v>
      </c>
      <c r="CW595" s="0" t="n">
        <f aca="false">$O595*COS(($B595+CW$35)*2*PI()*CW$34)</f>
        <v>-0</v>
      </c>
      <c r="CX595" s="0" t="n">
        <f aca="false">$O595*SIN(($B595+CX$35)*2*PI()*CX$34)</f>
        <v>-0</v>
      </c>
      <c r="CY595" s="0" t="n">
        <f aca="false">$O595*COS(($B595+CY$35)*2*PI()*CY$34)</f>
        <v>0</v>
      </c>
      <c r="CZ595" s="0" t="n">
        <f aca="false">$O595*SIN(($B595+CZ$35)*2*PI()*CZ$34)</f>
        <v>0</v>
      </c>
      <c r="DA595" s="0" t="n">
        <f aca="false">$O595*COS(($B595+DA$35)*2*PI()*DA$34)</f>
        <v>-0</v>
      </c>
      <c r="DB595" s="0" t="n">
        <f aca="false">$O595*SIN(($B595+DB$35)*2*PI()*DB$34)</f>
        <v>-0</v>
      </c>
      <c r="DC595" s="0" t="n">
        <f aca="false">$O595*COS(($B595+DC$35)*2*PI()*DC$34)</f>
        <v>0</v>
      </c>
      <c r="DD595" s="0" t="n">
        <f aca="false">$O595*SIN(($B595+DD$35)*2*PI()*DD$34)</f>
        <v>0</v>
      </c>
      <c r="DE595" s="0" t="n">
        <f aca="false">$O595*COS(($B595+DE$35)*2*PI()*DE$34)</f>
        <v>-0</v>
      </c>
      <c r="DF595" s="0" t="n">
        <f aca="false">$O595*SIN(($B595+DF$35)*2*PI()*DF$34)</f>
        <v>-0</v>
      </c>
      <c r="DG595" s="0" t="n">
        <f aca="false">$O595*COS(($B595+DG$35)*2*PI()*DG$34)</f>
        <v>0</v>
      </c>
    </row>
    <row r="596" customFormat="false" ht="13.8" hidden="false" customHeight="false" outlineLevel="0" collapsed="false">
      <c r="A596" s="0" t="n">
        <v>559</v>
      </c>
      <c r="B596" s="8" t="n">
        <f aca="false">B595+$B$35</f>
        <v>0.00349375000000004</v>
      </c>
      <c r="C596" s="0" t="n">
        <f aca="false">C$33*SIN(($B596+C$35)*2*PI()*C$34)</f>
        <v>-0.999429776121483</v>
      </c>
      <c r="D596" s="0" t="n">
        <f aca="false">D$33*SIN(($B596+D$35)*2*PI()*D$34)</f>
        <v>-0.067492895099121</v>
      </c>
      <c r="E596" s="0" t="n">
        <f aca="false">E$33*SIN(($B596+E$35)*2*PI()*E$34)</f>
        <v>0.134677989497598</v>
      </c>
      <c r="F596" s="0" t="n">
        <f aca="false">F$33*SIN(($B596+F$35)*2*PI()*F$34)</f>
        <v>-0.201248886216935</v>
      </c>
      <c r="G596" s="0" t="n">
        <f aca="false">G$33*SIN(($B596+G$35)*2*PI()*G$34)</f>
        <v>0.266901989321243</v>
      </c>
      <c r="H596" s="0" t="n">
        <f aca="false">H$33*SIN(($B596+H$35)*2*PI()*H$34)</f>
        <v>-0.331337888463642</v>
      </c>
      <c r="I596" s="0" t="n">
        <f aca="false">I$33*SIN(($B596+I$35)*2*PI()*I$34)</f>
        <v>0.495458668433562</v>
      </c>
      <c r="J596" s="0" t="n">
        <f aca="false">J$33*SIN(($B596+J$35)*2*PI()*J$34)</f>
        <v>-0.864713440520942</v>
      </c>
      <c r="K596" s="0" t="n">
        <f aca="false">K$33*SIN(($B596+K$35)*2*PI()*K$34)</f>
        <v>0.992114701314254</v>
      </c>
      <c r="L596" s="0" t="n">
        <f aca="false">L$33*SIN(($B596+L$35)*2*PI()*L$34)</f>
        <v>-0.619093949308235</v>
      </c>
      <c r="M596" s="0" t="n">
        <f aca="false">SUM(C596:L596)</f>
        <v>-1.1941634871637</v>
      </c>
      <c r="N596" s="0" t="n">
        <f aca="true">SUM(M596:INDIRECT(CONCATENATE("M",A596+37+$N$27-1)))/$N$27</f>
        <v>-1.07135293794651</v>
      </c>
      <c r="O596" s="7" t="n">
        <f aca="false">IF((A596/($B$34/($O$27*1000))) = INT(A596/($B$34/($O$27*1000))) , N596, 0)</f>
        <v>0</v>
      </c>
      <c r="P596" s="0" t="n">
        <f aca="false">$O596*SIN(($B596+P$35)*2*PI()*P$34)</f>
        <v>-0</v>
      </c>
      <c r="Q596" s="0" t="n">
        <f aca="false">$O596*COS(($B596+Q$35)*2*PI()*Q$34)</f>
        <v>-0</v>
      </c>
      <c r="R596" s="0" t="n">
        <f aca="false">$O596*SIN(($B596+R$35)*2*PI()*R$34)</f>
        <v>0</v>
      </c>
      <c r="S596" s="0" t="n">
        <f aca="false">$O596*COS(($B596+S$35)*2*PI()*S$34)</f>
        <v>-0</v>
      </c>
      <c r="T596" s="0" t="n">
        <f aca="false">$O596*SIN(($B596+T$35)*2*PI()*T$34)</f>
        <v>-0</v>
      </c>
      <c r="U596" s="0" t="n">
        <f aca="false">$O596*COS(($B596+U$35)*2*PI()*U$34)</f>
        <v>0</v>
      </c>
      <c r="V596" s="0" t="n">
        <f aca="false">$O596*SIN(($B596+V$35)*2*PI()*V$34)</f>
        <v>0</v>
      </c>
      <c r="W596" s="0" t="n">
        <f aca="false">$O596*COS(($B596+W$35)*2*PI()*W$34)</f>
        <v>-0</v>
      </c>
      <c r="X596" s="0" t="n">
        <f aca="false">$O596*SIN(($B596+X$35)*2*PI()*X$34)</f>
        <v>-0</v>
      </c>
      <c r="Y596" s="0" t="n">
        <f aca="false">$O596*COS(($B596+Y$35)*2*PI()*Y$34)</f>
        <v>0</v>
      </c>
      <c r="Z596" s="0" t="n">
        <f aca="false">$O596*SIN(($B596+Z$35)*2*PI()*Z$34)</f>
        <v>0</v>
      </c>
      <c r="AA596" s="0" t="n">
        <f aca="false">$O596*COS(($B596+AA$35)*2*PI()*AA$34)</f>
        <v>-0</v>
      </c>
      <c r="AB596" s="0" t="n">
        <f aca="false">$O596*SIN(($B596+AB$35)*2*PI()*AB$34)</f>
        <v>-0</v>
      </c>
      <c r="AC596" s="0" t="n">
        <f aca="false">$O596*COS(($B596+AC$35)*2*PI()*AC$34)</f>
        <v>0</v>
      </c>
      <c r="AD596" s="0" t="n">
        <f aca="false">$O596*SIN(($B596+AD$35)*2*PI()*AD$34)</f>
        <v>0</v>
      </c>
      <c r="AE596" s="0" t="n">
        <f aca="false">$O596*COS(($B596+AE$35)*2*PI()*AE$34)</f>
        <v>-0</v>
      </c>
      <c r="AF596" s="0" t="n">
        <f aca="false">$O596*SIN(($B596+AF$35)*2*PI()*AF$34)</f>
        <v>-0</v>
      </c>
      <c r="AG596" s="0" t="n">
        <f aca="false">$O596*COS(($B596+AG$35)*2*PI()*AG$34)</f>
        <v>0</v>
      </c>
      <c r="AH596" s="0" t="n">
        <f aca="false">$O596*SIN(($B596+AH$35)*2*PI()*AH$34)</f>
        <v>0</v>
      </c>
      <c r="AI596" s="0" t="n">
        <f aca="false">$O596*COS(($B596+AI$35)*2*PI()*AI$34)</f>
        <v>-0</v>
      </c>
      <c r="AJ596" s="0" t="n">
        <f aca="false">$O596*SIN(($B596+AJ$35)*2*PI()*AJ$34)</f>
        <v>-0</v>
      </c>
      <c r="AK596" s="0" t="n">
        <f aca="false">$O596*COS(($B596+AK$35)*2*PI()*AK$34)</f>
        <v>0</v>
      </c>
      <c r="AL596" s="0" t="n">
        <f aca="false">$O596*SIN(($B596+AL$35)*2*PI()*AL$34)</f>
        <v>0</v>
      </c>
      <c r="AM596" s="0" t="n">
        <f aca="false">$O596*COS(($B596+AM$35)*2*PI()*AM$34)</f>
        <v>-0</v>
      </c>
      <c r="AN596" s="0" t="n">
        <f aca="false">$O596*SIN(($B596+AN$35)*2*PI()*AN$34)</f>
        <v>-0</v>
      </c>
      <c r="AO596" s="0" t="n">
        <f aca="false">$O596*COS(($B596+AO$35)*2*PI()*AO$34)</f>
        <v>0</v>
      </c>
      <c r="AP596" s="0" t="n">
        <f aca="false">$O596*SIN(($B596+AP$35)*2*PI()*AP$34)</f>
        <v>0</v>
      </c>
      <c r="AQ596" s="0" t="n">
        <f aca="false">$O596*COS(($B596+AQ$35)*2*PI()*AQ$34)</f>
        <v>-0</v>
      </c>
      <c r="AR596" s="0" t="n">
        <f aca="false">$O596*SIN(($B596+AR$35)*2*PI()*AR$34)</f>
        <v>-0</v>
      </c>
      <c r="AS596" s="0" t="n">
        <f aca="false">$O596*COS(($B596+AS$35)*2*PI()*AS$34)</f>
        <v>0</v>
      </c>
      <c r="AT596" s="0" t="n">
        <f aca="false">$O596*SIN(($B596+AT$35)*2*PI()*AT$34)</f>
        <v>0</v>
      </c>
      <c r="AU596" s="0" t="n">
        <f aca="false">$O596*COS(($B596+AU$35)*2*PI()*AU$34)</f>
        <v>-0</v>
      </c>
      <c r="AV596" s="0" t="n">
        <f aca="false">$O596*SIN(($B596+AV$35)*2*PI()*AV$34)</f>
        <v>-0</v>
      </c>
      <c r="AW596" s="0" t="n">
        <f aca="false">$O596*COS(($B596+AW$35)*2*PI()*AW$34)</f>
        <v>0</v>
      </c>
      <c r="AX596" s="0" t="n">
        <f aca="false">$O596*SIN(($B596+AX$35)*2*PI()*AX$34)</f>
        <v>0</v>
      </c>
      <c r="AY596" s="0" t="n">
        <f aca="false">$O596*COS(($B596+AY$35)*2*PI()*AY$34)</f>
        <v>-0</v>
      </c>
      <c r="AZ596" s="0" t="n">
        <f aca="false">$O596*SIN(($B596+AZ$35)*2*PI()*AZ$34)</f>
        <v>-0</v>
      </c>
      <c r="BA596" s="0" t="n">
        <f aca="false">$O596*COS(($B596+BA$35)*2*PI()*BA$34)</f>
        <v>0</v>
      </c>
      <c r="BB596" s="0" t="n">
        <f aca="false">$O596*SIN(($B596+BB$35)*2*PI()*BB$34)</f>
        <v>0</v>
      </c>
      <c r="BC596" s="0" t="n">
        <f aca="false">$O596*COS(($B596+BC$35)*2*PI()*BC$34)</f>
        <v>-0</v>
      </c>
      <c r="BD596" s="0" t="n">
        <f aca="false">$O596*SIN(($B596+BD$35)*2*PI()*BD$34)</f>
        <v>-0</v>
      </c>
      <c r="BE596" s="0" t="n">
        <f aca="false">$O596*COS(($B596+BE$35)*2*PI()*BE$34)</f>
        <v>0</v>
      </c>
      <c r="BF596" s="0" t="n">
        <f aca="false">$O596*SIN(($B596+BF$35)*2*PI()*BF$34)</f>
        <v>0</v>
      </c>
      <c r="BG596" s="0" t="n">
        <f aca="false">$O596*COS(($B596+BG$35)*2*PI()*BG$34)</f>
        <v>-0</v>
      </c>
      <c r="BH596" s="0" t="n">
        <f aca="false">$O596*SIN(($B596+BH$35)*2*PI()*BH$34)</f>
        <v>-0</v>
      </c>
      <c r="BI596" s="0" t="n">
        <f aca="false">$O596*COS(($B596+BI$35)*2*PI()*BI$34)</f>
        <v>0</v>
      </c>
      <c r="BJ596" s="0" t="n">
        <f aca="false">$O596*SIN(($B596+BJ$35)*2*PI()*BJ$34)</f>
        <v>0</v>
      </c>
      <c r="BK596" s="0" t="n">
        <f aca="false">$O596*COS(($B596+BK$35)*2*PI()*BK$34)</f>
        <v>-0</v>
      </c>
      <c r="BL596" s="0" t="n">
        <f aca="false">$O596*SIN(($B596+BL$35)*2*PI()*BL$34)</f>
        <v>-0</v>
      </c>
      <c r="BM596" s="0" t="n">
        <f aca="false">$O596*COS(($B596+BM$35)*2*PI()*BM$34)</f>
        <v>0</v>
      </c>
      <c r="BN596" s="0" t="n">
        <f aca="false">$O596*SIN(($B596+BN$35)*2*PI()*BN$34)</f>
        <v>0</v>
      </c>
      <c r="BO596" s="0" t="n">
        <f aca="false">$O596*COS(($B596+BO$35)*2*PI()*BO$34)</f>
        <v>-0</v>
      </c>
      <c r="BP596" s="0" t="n">
        <f aca="false">$O596*SIN(($B596+BP$35)*2*PI()*BP$34)</f>
        <v>-0</v>
      </c>
      <c r="BQ596" s="0" t="n">
        <f aca="false">$O596*COS(($B596+BQ$35)*2*PI()*BQ$34)</f>
        <v>0</v>
      </c>
      <c r="BR596" s="0" t="n">
        <f aca="false">$O596*SIN(($B596+BR$35)*2*PI()*BR$34)</f>
        <v>0</v>
      </c>
      <c r="BS596" s="0" t="n">
        <f aca="false">$O596*COS(($B596+BS$35)*2*PI()*BS$34)</f>
        <v>-0</v>
      </c>
      <c r="BT596" s="0" t="n">
        <f aca="false">$O596*SIN(($B596+BT$35)*2*PI()*BT$34)</f>
        <v>-0</v>
      </c>
      <c r="BU596" s="0" t="n">
        <f aca="false">$O596*COS(($B596+BU$35)*2*PI()*BU$34)</f>
        <v>0</v>
      </c>
      <c r="BV596" s="0" t="n">
        <f aca="false">$O596*SIN(($B596+BV$35)*2*PI()*BV$34)</f>
        <v>0</v>
      </c>
      <c r="BW596" s="0" t="n">
        <f aca="false">$O596*COS(($B596+BW$35)*2*PI()*BW$34)</f>
        <v>-0</v>
      </c>
      <c r="BX596" s="0" t="n">
        <f aca="false">$O596*SIN(($B596+BX$35)*2*PI()*BX$34)</f>
        <v>-0</v>
      </c>
      <c r="BY596" s="0" t="n">
        <f aca="false">$O596*COS(($B596+BY$35)*2*PI()*BY$34)</f>
        <v>0</v>
      </c>
      <c r="BZ596" s="0" t="n">
        <f aca="false">$O596*SIN(($B596+BZ$35)*2*PI()*BZ$34)</f>
        <v>0</v>
      </c>
      <c r="CA596" s="0" t="n">
        <f aca="false">$O596*COS(($B596+CA$35)*2*PI()*CA$34)</f>
        <v>-0</v>
      </c>
      <c r="CB596" s="0" t="n">
        <f aca="false">$O596*SIN(($B596+CB$35)*2*PI()*CB$34)</f>
        <v>-0</v>
      </c>
      <c r="CC596" s="0" t="n">
        <f aca="false">$O596*COS(($B596+CC$35)*2*PI()*CC$34)</f>
        <v>0</v>
      </c>
      <c r="CD596" s="0" t="n">
        <f aca="false">$O596*SIN(($B596+CD$35)*2*PI()*CD$34)</f>
        <v>0</v>
      </c>
      <c r="CE596" s="0" t="n">
        <f aca="false">$O596*COS(($B596+CE$35)*2*PI()*CE$34)</f>
        <v>-0</v>
      </c>
      <c r="CF596" s="0" t="n">
        <f aca="false">$O596*SIN(($B596+CF$35)*2*PI()*CF$34)</f>
        <v>-0</v>
      </c>
      <c r="CG596" s="0" t="n">
        <f aca="false">$O596*COS(($B596+CG$35)*2*PI()*CG$34)</f>
        <v>0</v>
      </c>
      <c r="CH596" s="0" t="n">
        <f aca="false">$O596*SIN(($B596+CH$35)*2*PI()*CH$34)</f>
        <v>0</v>
      </c>
      <c r="CI596" s="0" t="n">
        <f aca="false">$O596*COS(($B596+CI$35)*2*PI()*CI$34)</f>
        <v>-0</v>
      </c>
      <c r="CJ596" s="0" t="n">
        <f aca="false">$O596*SIN(($B596+CJ$35)*2*PI()*CJ$34)</f>
        <v>-0</v>
      </c>
      <c r="CK596" s="0" t="n">
        <f aca="false">$O596*COS(($B596+CK$35)*2*PI()*CK$34)</f>
        <v>0</v>
      </c>
      <c r="CL596" s="0" t="n">
        <f aca="false">$O596*SIN(($B596+CL$35)*2*PI()*CL$34)</f>
        <v>0</v>
      </c>
      <c r="CM596" s="0" t="n">
        <f aca="false">$O596*COS(($B596+CM$35)*2*PI()*CM$34)</f>
        <v>-0</v>
      </c>
      <c r="CN596" s="0" t="n">
        <f aca="false">$O596*SIN(($B596+CN$35)*2*PI()*CN$34)</f>
        <v>-0</v>
      </c>
      <c r="CO596" s="0" t="n">
        <f aca="false">$O596*COS(($B596+CO$35)*2*PI()*CO$34)</f>
        <v>0</v>
      </c>
      <c r="CP596" s="0" t="n">
        <f aca="false">$O596*SIN(($B596+CP$35)*2*PI()*CP$34)</f>
        <v>0</v>
      </c>
      <c r="CQ596" s="0" t="n">
        <f aca="false">$O596*COS(($B596+CQ$35)*2*PI()*CQ$34)</f>
        <v>-0</v>
      </c>
      <c r="CR596" s="0" t="n">
        <f aca="false">$O596*SIN(($B596+CR$35)*2*PI()*CR$34)</f>
        <v>-0</v>
      </c>
      <c r="CS596" s="0" t="n">
        <f aca="false">$O596*COS(($B596+CS$35)*2*PI()*CS$34)</f>
        <v>0</v>
      </c>
      <c r="CT596" s="0" t="n">
        <f aca="false">$O596*SIN(($B596+CT$35)*2*PI()*CT$34)</f>
        <v>0</v>
      </c>
      <c r="CU596" s="0" t="n">
        <f aca="false">$O596*COS(($B596+CU$35)*2*PI()*CU$34)</f>
        <v>0</v>
      </c>
      <c r="CV596" s="0" t="n">
        <f aca="false">$O596*SIN(($B596+CV$35)*2*PI()*CV$34)</f>
        <v>-0</v>
      </c>
      <c r="CW596" s="0" t="n">
        <f aca="false">$O596*COS(($B596+CW$35)*2*PI()*CW$34)</f>
        <v>-0</v>
      </c>
      <c r="CX596" s="0" t="n">
        <f aca="false">$O596*SIN(($B596+CX$35)*2*PI()*CX$34)</f>
        <v>0</v>
      </c>
      <c r="CY596" s="0" t="n">
        <f aca="false">$O596*COS(($B596+CY$35)*2*PI()*CY$34)</f>
        <v>0</v>
      </c>
      <c r="CZ596" s="0" t="n">
        <f aca="false">$O596*SIN(($B596+CZ$35)*2*PI()*CZ$34)</f>
        <v>-0</v>
      </c>
      <c r="DA596" s="0" t="n">
        <f aca="false">$O596*COS(($B596+DA$35)*2*PI()*DA$34)</f>
        <v>-0</v>
      </c>
      <c r="DB596" s="0" t="n">
        <f aca="false">$O596*SIN(($B596+DB$35)*2*PI()*DB$34)</f>
        <v>0</v>
      </c>
      <c r="DC596" s="0" t="n">
        <f aca="false">$O596*COS(($B596+DC$35)*2*PI()*DC$34)</f>
        <v>0</v>
      </c>
      <c r="DD596" s="0" t="n">
        <f aca="false">$O596*SIN(($B596+DD$35)*2*PI()*DD$34)</f>
        <v>-0</v>
      </c>
      <c r="DE596" s="0" t="n">
        <f aca="false">$O596*COS(($B596+DE$35)*2*PI()*DE$34)</f>
        <v>-0</v>
      </c>
      <c r="DF596" s="0" t="n">
        <f aca="false">$O596*SIN(($B596+DF$35)*2*PI()*DF$34)</f>
        <v>0</v>
      </c>
      <c r="DG596" s="0" t="n">
        <f aca="false">$O596*COS(($B596+DG$35)*2*PI()*DG$34)</f>
        <v>0</v>
      </c>
    </row>
    <row r="597" customFormat="false" ht="13.8" hidden="false" customHeight="false" outlineLevel="0" collapsed="false">
      <c r="A597" s="0" t="n">
        <v>560</v>
      </c>
      <c r="B597" s="8" t="n">
        <f aca="false">B596+$B$35</f>
        <v>0.00350000000000004</v>
      </c>
      <c r="C597" s="0" t="n">
        <f aca="false">C$33*SIN(($B597+C$35)*2*PI()*C$34)</f>
        <v>-0.998574181119504</v>
      </c>
      <c r="D597" s="0" t="n">
        <f aca="false">D$33*SIN(($B597+D$35)*2*PI()*D$34)</f>
        <v>-0.106611154275482</v>
      </c>
      <c r="E597" s="0" t="n">
        <f aca="false">E$33*SIN(($B597+E$35)*2*PI()*E$34)</f>
        <v>0.212007109922491</v>
      </c>
      <c r="F597" s="0" t="n">
        <f aca="false">F$33*SIN(($B597+F$35)*2*PI()*F$34)</f>
        <v>-0.314986519655944</v>
      </c>
      <c r="G597" s="0" t="n">
        <f aca="false">G$33*SIN(($B597+G$35)*2*PI()*G$34)</f>
        <v>0.414375580994097</v>
      </c>
      <c r="H597" s="0" t="n">
        <f aca="false">H$33*SIN(($B597+H$35)*2*PI()*H$34)</f>
        <v>-0.509041415751342</v>
      </c>
      <c r="I597" s="0" t="n">
        <f aca="false">I$33*SIN(($B597+I$35)*2*PI()*I$34)</f>
        <v>0.684547105929671</v>
      </c>
      <c r="J597" s="0" t="n">
        <f aca="false">J$33*SIN(($B597+J$35)*2*PI()*J$34)</f>
        <v>-0.968583161129025</v>
      </c>
      <c r="K597" s="0" t="n">
        <f aca="false">K$33*SIN(($B597+K$35)*2*PI()*K$34)</f>
        <v>0.904827052465253</v>
      </c>
      <c r="L597" s="0" t="n">
        <f aca="false">L$33*SIN(($B597+L$35)*2*PI()*L$34)</f>
        <v>-0.309016994372997</v>
      </c>
      <c r="M597" s="0" t="n">
        <f aca="false">SUM(C597:L597)</f>
        <v>-0.991056576992782</v>
      </c>
      <c r="N597" s="0" t="n">
        <f aca="true">SUM(M597:INDIRECT(CONCATENATE("M",A597+37+$N$27-1)))/$N$27</f>
        <v>-1.04183533828654</v>
      </c>
      <c r="O597" s="7" t="n">
        <f aca="false">IF((A597/($B$34/($O$27*1000))) = INT(A597/($B$34/($O$27*1000))) , N597, 0)</f>
        <v>-1.04183533828654</v>
      </c>
      <c r="P597" s="0" t="n">
        <f aca="false">$O597*SIN(($B597+P$35)*2*PI()*P$34)</f>
        <v>1.04183533828654</v>
      </c>
      <c r="Q597" s="0" t="n">
        <f aca="false">$O597*COS(($B597+Q$35)*2*PI()*Q$34)</f>
        <v>-1.30951106227991E-013</v>
      </c>
      <c r="R597" s="0" t="n">
        <f aca="false">$O597*SIN(($B597+R$35)*2*PI()*R$34)</f>
        <v>2.61902212455982E-013</v>
      </c>
      <c r="S597" s="0" t="n">
        <f aca="false">$O597*COS(($B597+S$35)*2*PI()*S$34)</f>
        <v>1.04183533828654</v>
      </c>
      <c r="T597" s="0" t="n">
        <f aca="false">$O597*SIN(($B597+T$35)*2*PI()*T$34)</f>
        <v>-5.23804424911964E-013</v>
      </c>
      <c r="U597" s="0" t="n">
        <f aca="false">$O597*COS(($B597+U$35)*2*PI()*U$34)</f>
        <v>-1.04183533828654</v>
      </c>
      <c r="V597" s="0" t="n">
        <f aca="false">$O597*SIN(($B597+V$35)*2*PI()*V$34)</f>
        <v>7.85706637367946E-013</v>
      </c>
      <c r="W597" s="0" t="n">
        <f aca="false">$O597*COS(($B597+W$35)*2*PI()*W$34)</f>
        <v>1.04183533828654</v>
      </c>
      <c r="X597" s="0" t="n">
        <f aca="false">$O597*SIN(($B597+X$35)*2*PI()*X$34)</f>
        <v>-1.04760884982393E-012</v>
      </c>
      <c r="Y597" s="0" t="n">
        <f aca="false">$O597*COS(($B597+Y$35)*2*PI()*Y$34)</f>
        <v>-1.04183533828654</v>
      </c>
      <c r="Z597" s="0" t="n">
        <f aca="false">$O597*SIN(($B597+Z$35)*2*PI()*Z$34)</f>
        <v>1.30951106227991E-012</v>
      </c>
      <c r="AA597" s="0" t="n">
        <f aca="false">$O597*COS(($B597+AA$35)*2*PI()*AA$34)</f>
        <v>1.04183533828654</v>
      </c>
      <c r="AB597" s="0" t="n">
        <f aca="false">$O597*SIN(($B597+AB$35)*2*PI()*AB$34)</f>
        <v>-1.57141327473589E-012</v>
      </c>
      <c r="AC597" s="0" t="n">
        <f aca="false">$O597*COS(($B597+AC$35)*2*PI()*AC$34)</f>
        <v>-1.04183533828654</v>
      </c>
      <c r="AD597" s="0" t="n">
        <f aca="false">$O597*SIN(($B597+AD$35)*2*PI()*AD$34)</f>
        <v>1.84812085782143E-012</v>
      </c>
      <c r="AE597" s="0" t="n">
        <f aca="false">$O597*COS(($B597+AE$35)*2*PI()*AE$34)</f>
        <v>1.04183533828654</v>
      </c>
      <c r="AF597" s="0" t="n">
        <f aca="false">$O597*SIN(($B597+AF$35)*2*PI()*AF$34)</f>
        <v>-2.09521769964786E-012</v>
      </c>
      <c r="AG597" s="0" t="n">
        <f aca="false">$O597*COS(($B597+AG$35)*2*PI()*AG$34)</f>
        <v>-1.04183533828654</v>
      </c>
      <c r="AH597" s="0" t="n">
        <f aca="false">$O597*SIN(($B597+AH$35)*2*PI()*AH$34)</f>
        <v>2.37192528273339E-012</v>
      </c>
      <c r="AI597" s="0" t="n">
        <f aca="false">$O597*COS(($B597+AI$35)*2*PI()*AI$34)</f>
        <v>1.04183533828654</v>
      </c>
      <c r="AJ597" s="0" t="n">
        <f aca="false">$O597*SIN(($B597+AJ$35)*2*PI()*AJ$34)</f>
        <v>-2.61902212455982E-012</v>
      </c>
      <c r="AK597" s="0" t="n">
        <f aca="false">$O597*COS(($B597+AK$35)*2*PI()*AK$34)</f>
        <v>-1.04183533828654</v>
      </c>
      <c r="AL597" s="0" t="n">
        <f aca="false">$O597*SIN(($B597+AL$35)*2*PI()*AL$34)</f>
        <v>2.89572970764536E-012</v>
      </c>
      <c r="AM597" s="0" t="n">
        <f aca="false">$O597*COS(($B597+AM$35)*2*PI()*AM$34)</f>
        <v>1.04183533828654</v>
      </c>
      <c r="AN597" s="0" t="n">
        <f aca="false">$O597*SIN(($B597+AN$35)*2*PI()*AN$34)</f>
        <v>-3.14282654947178E-012</v>
      </c>
      <c r="AO597" s="0" t="n">
        <f aca="false">$O597*COS(($B597+AO$35)*2*PI()*AO$34)</f>
        <v>-1.04183533828654</v>
      </c>
      <c r="AP597" s="0" t="n">
        <f aca="false">$O597*SIN(($B597+AP$35)*2*PI()*AP$34)</f>
        <v>3.41953413255732E-012</v>
      </c>
      <c r="AQ597" s="0" t="n">
        <f aca="false">$O597*COS(($B597+AQ$35)*2*PI()*AQ$34)</f>
        <v>1.04183533828654</v>
      </c>
      <c r="AR597" s="0" t="n">
        <f aca="false">$O597*SIN(($B597+AR$35)*2*PI()*AR$34)</f>
        <v>-3.69624171564285E-012</v>
      </c>
      <c r="AS597" s="0" t="n">
        <f aca="false">$O597*COS(($B597+AS$35)*2*PI()*AS$34)</f>
        <v>-1.04183533828654</v>
      </c>
      <c r="AT597" s="0" t="n">
        <f aca="false">$O597*SIN(($B597+AT$35)*2*PI()*AT$34)</f>
        <v>3.91372781621018E-012</v>
      </c>
      <c r="AU597" s="0" t="n">
        <f aca="false">$O597*COS(($B597+AU$35)*2*PI()*AU$34)</f>
        <v>1.04183533828654</v>
      </c>
      <c r="AV597" s="0" t="n">
        <f aca="false">$O597*SIN(($B597+AV$35)*2*PI()*AV$34)</f>
        <v>-4.19043539929571E-012</v>
      </c>
      <c r="AW597" s="0" t="n">
        <f aca="false">$O597*COS(($B597+AW$35)*2*PI()*AW$34)</f>
        <v>-1.04183533828654</v>
      </c>
      <c r="AX597" s="0" t="n">
        <f aca="false">$O597*SIN(($B597+AX$35)*2*PI()*AX$34)</f>
        <v>4.46714298238125E-012</v>
      </c>
      <c r="AY597" s="0" t="n">
        <f aca="false">$O597*COS(($B597+AY$35)*2*PI()*AY$34)</f>
        <v>1.04183533828654</v>
      </c>
      <c r="AZ597" s="0" t="n">
        <f aca="false">$O597*SIN(($B597+AZ$35)*2*PI()*AZ$34)</f>
        <v>-4.74385056546678E-012</v>
      </c>
      <c r="BA597" s="0" t="n">
        <f aca="false">$O597*COS(($B597+BA$35)*2*PI()*BA$34)</f>
        <v>-1.04183533828654</v>
      </c>
      <c r="BB597" s="0" t="n">
        <f aca="false">$O597*SIN(($B597+BB$35)*2*PI()*BB$34)</f>
        <v>4.9613366660341E-012</v>
      </c>
      <c r="BC597" s="0" t="n">
        <f aca="false">$O597*COS(($B597+BC$35)*2*PI()*BC$34)</f>
        <v>1.04183533828654</v>
      </c>
      <c r="BD597" s="0" t="n">
        <f aca="false">$O597*SIN(($B597+BD$35)*2*PI()*BD$34)</f>
        <v>-5.23804424911964E-012</v>
      </c>
      <c r="BE597" s="0" t="n">
        <f aca="false">$O597*COS(($B597+BE$35)*2*PI()*BE$34)</f>
        <v>-1.04183533828654</v>
      </c>
      <c r="BF597" s="0" t="n">
        <f aca="false">$O597*SIN(($B597+BF$35)*2*PI()*BF$34)</f>
        <v>5.51475183220518E-012</v>
      </c>
      <c r="BG597" s="0" t="n">
        <f aca="false">$O597*COS(($B597+BG$35)*2*PI()*BG$34)</f>
        <v>1.04183533828654</v>
      </c>
      <c r="BH597" s="0" t="n">
        <f aca="false">$O597*SIN(($B597+BH$35)*2*PI()*BH$34)</f>
        <v>-5.79145941529071E-012</v>
      </c>
      <c r="BI597" s="0" t="n">
        <f aca="false">$O597*COS(($B597+BI$35)*2*PI()*BI$34)</f>
        <v>-1.04183533828654</v>
      </c>
      <c r="BJ597" s="0" t="n">
        <f aca="false">$O597*SIN(($B597+BJ$35)*2*PI()*BJ$34)</f>
        <v>6.00894551585803E-012</v>
      </c>
      <c r="BK597" s="0" t="n">
        <f aca="false">$O597*COS(($B597+BK$35)*2*PI()*BK$34)</f>
        <v>1.04183533828654</v>
      </c>
      <c r="BL597" s="0" t="n">
        <f aca="false">$O597*SIN(($B597+BL$35)*2*PI()*BL$34)</f>
        <v>-6.28565309894357E-012</v>
      </c>
      <c r="BM597" s="0" t="n">
        <f aca="false">$O597*COS(($B597+BM$35)*2*PI()*BM$34)</f>
        <v>-1.04183533828654</v>
      </c>
      <c r="BN597" s="0" t="n">
        <f aca="false">$O597*SIN(($B597+BN$35)*2*PI()*BN$34)</f>
        <v>6.5623606820291E-012</v>
      </c>
      <c r="BO597" s="0" t="n">
        <f aca="false">$O597*COS(($B597+BO$35)*2*PI()*BO$34)</f>
        <v>1.04183533828654</v>
      </c>
      <c r="BP597" s="0" t="n">
        <f aca="false">$O597*SIN(($B597+BP$35)*2*PI()*BP$34)</f>
        <v>-6.83906826511464E-012</v>
      </c>
      <c r="BQ597" s="0" t="n">
        <f aca="false">$O597*COS(($B597+BQ$35)*2*PI()*BQ$34)</f>
        <v>-1.04183533828654</v>
      </c>
      <c r="BR597" s="0" t="n">
        <f aca="false">$O597*SIN(($B597+BR$35)*2*PI()*BR$34)</f>
        <v>7.11577584820017E-012</v>
      </c>
      <c r="BS597" s="0" t="n">
        <f aca="false">$O597*COS(($B597+BS$35)*2*PI()*BS$34)</f>
        <v>1.04183533828654</v>
      </c>
      <c r="BT597" s="0" t="n">
        <f aca="false">$O597*SIN(($B597+BT$35)*2*PI()*BT$34)</f>
        <v>-7.39248343128571E-012</v>
      </c>
      <c r="BU597" s="0" t="n">
        <f aca="false">$O597*COS(($B597+BU$35)*2*PI()*BU$34)</f>
        <v>-1.04183533828654</v>
      </c>
      <c r="BV597" s="0" t="n">
        <f aca="false">$O597*SIN(($B597+BV$35)*2*PI()*BV$34)</f>
        <v>7.55074804933482E-012</v>
      </c>
      <c r="BW597" s="0" t="n">
        <f aca="false">$O597*COS(($B597+BW$35)*2*PI()*BW$34)</f>
        <v>1.04183533828654</v>
      </c>
      <c r="BX597" s="0" t="n">
        <f aca="false">$O597*SIN(($B597+BX$35)*2*PI()*BX$34)</f>
        <v>-7.82745563242036E-012</v>
      </c>
      <c r="BY597" s="0" t="n">
        <f aca="false">$O597*COS(($B597+BY$35)*2*PI()*BY$34)</f>
        <v>-1.04183533828654</v>
      </c>
      <c r="BZ597" s="0" t="n">
        <f aca="false">$O597*SIN(($B597+BZ$35)*2*PI()*BZ$34)</f>
        <v>8.10416321550589E-012</v>
      </c>
      <c r="CA597" s="0" t="n">
        <f aca="false">$O597*COS(($B597+CA$35)*2*PI()*CA$34)</f>
        <v>1.04183533828654</v>
      </c>
      <c r="CB597" s="0" t="n">
        <f aca="false">$O597*SIN(($B597+CB$35)*2*PI()*CB$34)</f>
        <v>-8.38087079859142E-012</v>
      </c>
      <c r="CC597" s="0" t="n">
        <f aca="false">$O597*COS(($B597+CC$35)*2*PI()*CC$34)</f>
        <v>-1.04183533828654</v>
      </c>
      <c r="CD597" s="0" t="n">
        <f aca="false">$O597*SIN(($B597+CD$35)*2*PI()*CD$34)</f>
        <v>8.65757838167696E-012</v>
      </c>
      <c r="CE597" s="0" t="n">
        <f aca="false">$O597*COS(($B597+CE$35)*2*PI()*CE$34)</f>
        <v>1.04183533828654</v>
      </c>
      <c r="CF597" s="0" t="n">
        <f aca="false">$O597*SIN(($B597+CF$35)*2*PI()*CF$34)</f>
        <v>-8.9342859647625E-012</v>
      </c>
      <c r="CG597" s="0" t="n">
        <f aca="false">$O597*COS(($B597+CG$35)*2*PI()*CG$34)</f>
        <v>-1.04183533828654</v>
      </c>
      <c r="CH597" s="0" t="n">
        <f aca="false">$O597*SIN(($B597+CH$35)*2*PI()*CH$34)</f>
        <v>9.21099354784803E-012</v>
      </c>
      <c r="CI597" s="0" t="n">
        <f aca="false">$O597*COS(($B597+CI$35)*2*PI()*CI$34)</f>
        <v>1.04183533828654</v>
      </c>
      <c r="CJ597" s="0" t="n">
        <f aca="false">$O597*SIN(($B597+CJ$35)*2*PI()*CJ$34)</f>
        <v>-9.48770113093357E-012</v>
      </c>
      <c r="CK597" s="0" t="n">
        <f aca="false">$O597*COS(($B597+CK$35)*2*PI()*CK$34)</f>
        <v>-1.04183533828654</v>
      </c>
      <c r="CL597" s="0" t="n">
        <f aca="false">$O597*SIN(($B597+CL$35)*2*PI()*CL$34)</f>
        <v>9.64596574898268E-012</v>
      </c>
      <c r="CM597" s="0" t="n">
        <f aca="false">$O597*COS(($B597+CM$35)*2*PI()*CM$34)</f>
        <v>1.04183533828654</v>
      </c>
      <c r="CN597" s="0" t="n">
        <f aca="false">$O597*SIN(($B597+CN$35)*2*PI()*CN$34)</f>
        <v>-9.92267333206821E-012</v>
      </c>
      <c r="CO597" s="0" t="n">
        <f aca="false">$O597*COS(($B597+CO$35)*2*PI()*CO$34)</f>
        <v>-1.04183533828654</v>
      </c>
      <c r="CP597" s="0" t="n">
        <f aca="false">$O597*SIN(($B597+CP$35)*2*PI()*CP$34)</f>
        <v>1.01993809151537E-011</v>
      </c>
      <c r="CQ597" s="0" t="n">
        <f aca="false">$O597*COS(($B597+CQ$35)*2*PI()*CQ$34)</f>
        <v>1.04183533828654</v>
      </c>
      <c r="CR597" s="0" t="n">
        <f aca="false">$O597*SIN(($B597+CR$35)*2*PI()*CR$34)</f>
        <v>-1.04760884982393E-011</v>
      </c>
      <c r="CS597" s="0" t="n">
        <f aca="false">$O597*COS(($B597+CS$35)*2*PI()*CS$34)</f>
        <v>-1.04183533828654</v>
      </c>
      <c r="CT597" s="0" t="n">
        <f aca="false">$O597*SIN(($B597+CT$35)*2*PI()*CT$34)</f>
        <v>1.07527960813248E-011</v>
      </c>
      <c r="CU597" s="0" t="n">
        <f aca="false">$O597*COS(($B597+CU$35)*2*PI()*CU$34)</f>
        <v>1.04183533828654</v>
      </c>
      <c r="CV597" s="0" t="n">
        <f aca="false">$O597*SIN(($B597+CV$35)*2*PI()*CV$34)</f>
        <v>-1.10295036644104E-011</v>
      </c>
      <c r="CW597" s="0" t="n">
        <f aca="false">$O597*COS(($B597+CW$35)*2*PI()*CW$34)</f>
        <v>-1.04183533828654</v>
      </c>
      <c r="CX597" s="0" t="n">
        <f aca="false">$O597*SIN(($B597+CX$35)*2*PI()*CX$34)</f>
        <v>1.13062112474959E-011</v>
      </c>
      <c r="CY597" s="0" t="n">
        <f aca="false">$O597*COS(($B597+CY$35)*2*PI()*CY$34)</f>
        <v>1.04183533828654</v>
      </c>
      <c r="CZ597" s="0" t="n">
        <f aca="false">$O597*SIN(($B597+CZ$35)*2*PI()*CZ$34)</f>
        <v>-1.15829188305814E-011</v>
      </c>
      <c r="DA597" s="0" t="n">
        <f aca="false">$O597*COS(($B597+DA$35)*2*PI()*DA$34)</f>
        <v>-1.04183533828654</v>
      </c>
      <c r="DB597" s="0" t="n">
        <f aca="false">$O597*SIN(($B597+DB$35)*2*PI()*DB$34)</f>
        <v>1.17411834486305E-011</v>
      </c>
      <c r="DC597" s="0" t="n">
        <f aca="false">$O597*COS(($B597+DC$35)*2*PI()*DC$34)</f>
        <v>1.04183533828654</v>
      </c>
      <c r="DD597" s="0" t="n">
        <f aca="false">$O597*SIN(($B597+DD$35)*2*PI()*DD$34)</f>
        <v>-1.20178910317161E-011</v>
      </c>
      <c r="DE597" s="0" t="n">
        <f aca="false">$O597*COS(($B597+DE$35)*2*PI()*DE$34)</f>
        <v>-1.04183533828654</v>
      </c>
      <c r="DF597" s="0" t="n">
        <f aca="false">$O597*SIN(($B597+DF$35)*2*PI()*DF$34)</f>
        <v>1.22945986148016E-011</v>
      </c>
      <c r="DG597" s="0" t="n">
        <f aca="false">$O597*COS(($B597+DG$35)*2*PI()*DG$34)</f>
        <v>1.04183533828654</v>
      </c>
    </row>
    <row r="598" customFormat="false" ht="13.8" hidden="false" customHeight="false" outlineLevel="0" collapsed="false">
      <c r="A598" s="0" t="n">
        <v>561</v>
      </c>
      <c r="B598" s="8" t="n">
        <f aca="false">B597+$B$35</f>
        <v>0.00350625000000004</v>
      </c>
      <c r="C598" s="0" t="n">
        <f aca="false">C$33*SIN(($B598+C$35)*2*PI()*C$34)</f>
        <v>-0.997333616761974</v>
      </c>
      <c r="D598" s="0" t="n">
        <f aca="false">D$33*SIN(($B598+D$35)*2*PI()*D$34)</f>
        <v>-0.145565026779284</v>
      </c>
      <c r="E598" s="0" t="n">
        <f aca="false">E$33*SIN(($B598+E$35)*2*PI()*E$34)</f>
        <v>0.288029136015201</v>
      </c>
      <c r="F598" s="0" t="n">
        <f aca="false">F$33*SIN(($B598+F$35)*2*PI()*F$34)</f>
        <v>-0.424357467855741</v>
      </c>
      <c r="G598" s="0" t="n">
        <f aca="false">G$33*SIN(($B598+G$35)*2*PI()*G$34)</f>
        <v>0.551645870629182</v>
      </c>
      <c r="H598" s="0" t="n">
        <f aca="false">H$33*SIN(($B598+H$35)*2*PI()*H$34)</f>
        <v>-0.667182766905445</v>
      </c>
      <c r="I598" s="0" t="n">
        <f aca="false">I$33*SIN(($B598+I$35)*2*PI()*I$34)</f>
        <v>0.835807361369021</v>
      </c>
      <c r="J598" s="0" t="n">
        <f aca="false">J$33*SIN(($B598+J$35)*2*PI()*J$34)</f>
        <v>-0.999722430217963</v>
      </c>
      <c r="K598" s="0" t="n">
        <f aca="false">K$33*SIN(($B598+K$35)*2*PI()*K$34)</f>
        <v>0.728968627420168</v>
      </c>
      <c r="L598" s="0" t="n">
        <f aca="false">L$33*SIN(($B598+L$35)*2*PI()*L$34)</f>
        <v>0.0392598157611324</v>
      </c>
      <c r="M598" s="0" t="n">
        <f aca="false">SUM(C598:L598)</f>
        <v>-0.790450497325702</v>
      </c>
      <c r="N598" s="0" t="n">
        <f aca="true">SUM(M598:INDIRECT(CONCATENATE("M",A598+37+$N$27-1)))/$N$27</f>
        <v>-1.01611732265127</v>
      </c>
      <c r="O598" s="7" t="n">
        <f aca="false">IF((A598/($B$34/($O$27*1000))) = INT(A598/($B$34/($O$27*1000))) , N598, 0)</f>
        <v>0</v>
      </c>
      <c r="P598" s="0" t="n">
        <f aca="false">$O598*SIN(($B598+P$35)*2*PI()*P$34)</f>
        <v>-0</v>
      </c>
      <c r="Q598" s="0" t="n">
        <f aca="false">$O598*COS(($B598+Q$35)*2*PI()*Q$34)</f>
        <v>0</v>
      </c>
      <c r="R598" s="0" t="n">
        <f aca="false">$O598*SIN(($B598+R$35)*2*PI()*R$34)</f>
        <v>-0</v>
      </c>
      <c r="S598" s="0" t="n">
        <f aca="false">$O598*COS(($B598+S$35)*2*PI()*S$34)</f>
        <v>-0</v>
      </c>
      <c r="T598" s="0" t="n">
        <f aca="false">$O598*SIN(($B598+T$35)*2*PI()*T$34)</f>
        <v>0</v>
      </c>
      <c r="U598" s="0" t="n">
        <f aca="false">$O598*COS(($B598+U$35)*2*PI()*U$34)</f>
        <v>0</v>
      </c>
      <c r="V598" s="0" t="n">
        <f aca="false">$O598*SIN(($B598+V$35)*2*PI()*V$34)</f>
        <v>-0</v>
      </c>
      <c r="W598" s="0" t="n">
        <f aca="false">$O598*COS(($B598+W$35)*2*PI()*W$34)</f>
        <v>-0</v>
      </c>
      <c r="X598" s="0" t="n">
        <f aca="false">$O598*SIN(($B598+X$35)*2*PI()*X$34)</f>
        <v>0</v>
      </c>
      <c r="Y598" s="0" t="n">
        <f aca="false">$O598*COS(($B598+Y$35)*2*PI()*Y$34)</f>
        <v>0</v>
      </c>
      <c r="Z598" s="0" t="n">
        <f aca="false">$O598*SIN(($B598+Z$35)*2*PI()*Z$34)</f>
        <v>-0</v>
      </c>
      <c r="AA598" s="0" t="n">
        <f aca="false">$O598*COS(($B598+AA$35)*2*PI()*AA$34)</f>
        <v>-0</v>
      </c>
      <c r="AB598" s="0" t="n">
        <f aca="false">$O598*SIN(($B598+AB$35)*2*PI()*AB$34)</f>
        <v>0</v>
      </c>
      <c r="AC598" s="0" t="n">
        <f aca="false">$O598*COS(($B598+AC$35)*2*PI()*AC$34)</f>
        <v>0</v>
      </c>
      <c r="AD598" s="0" t="n">
        <f aca="false">$O598*SIN(($B598+AD$35)*2*PI()*AD$34)</f>
        <v>-0</v>
      </c>
      <c r="AE598" s="0" t="n">
        <f aca="false">$O598*COS(($B598+AE$35)*2*PI()*AE$34)</f>
        <v>-0</v>
      </c>
      <c r="AF598" s="0" t="n">
        <f aca="false">$O598*SIN(($B598+AF$35)*2*PI()*AF$34)</f>
        <v>0</v>
      </c>
      <c r="AG598" s="0" t="n">
        <f aca="false">$O598*COS(($B598+AG$35)*2*PI()*AG$34)</f>
        <v>0</v>
      </c>
      <c r="AH598" s="0" t="n">
        <f aca="false">$O598*SIN(($B598+AH$35)*2*PI()*AH$34)</f>
        <v>-0</v>
      </c>
      <c r="AI598" s="0" t="n">
        <f aca="false">$O598*COS(($B598+AI$35)*2*PI()*AI$34)</f>
        <v>-0</v>
      </c>
      <c r="AJ598" s="0" t="n">
        <f aca="false">$O598*SIN(($B598+AJ$35)*2*PI()*AJ$34)</f>
        <v>0</v>
      </c>
      <c r="AK598" s="0" t="n">
        <f aca="false">$O598*COS(($B598+AK$35)*2*PI()*AK$34)</f>
        <v>0</v>
      </c>
      <c r="AL598" s="0" t="n">
        <f aca="false">$O598*SIN(($B598+AL$35)*2*PI()*AL$34)</f>
        <v>-0</v>
      </c>
      <c r="AM598" s="0" t="n">
        <f aca="false">$O598*COS(($B598+AM$35)*2*PI()*AM$34)</f>
        <v>-0</v>
      </c>
      <c r="AN598" s="0" t="n">
        <f aca="false">$O598*SIN(($B598+AN$35)*2*PI()*AN$34)</f>
        <v>0</v>
      </c>
      <c r="AO598" s="0" t="n">
        <f aca="false">$O598*COS(($B598+AO$35)*2*PI()*AO$34)</f>
        <v>0</v>
      </c>
      <c r="AP598" s="0" t="n">
        <f aca="false">$O598*SIN(($B598+AP$35)*2*PI()*AP$34)</f>
        <v>-0</v>
      </c>
      <c r="AQ598" s="0" t="n">
        <f aca="false">$O598*COS(($B598+AQ$35)*2*PI()*AQ$34)</f>
        <v>-0</v>
      </c>
      <c r="AR598" s="0" t="n">
        <f aca="false">$O598*SIN(($B598+AR$35)*2*PI()*AR$34)</f>
        <v>0</v>
      </c>
      <c r="AS598" s="0" t="n">
        <f aca="false">$O598*COS(($B598+AS$35)*2*PI()*AS$34)</f>
        <v>0</v>
      </c>
      <c r="AT598" s="0" t="n">
        <f aca="false">$O598*SIN(($B598+AT$35)*2*PI()*AT$34)</f>
        <v>-0</v>
      </c>
      <c r="AU598" s="0" t="n">
        <f aca="false">$O598*COS(($B598+AU$35)*2*PI()*AU$34)</f>
        <v>-0</v>
      </c>
      <c r="AV598" s="0" t="n">
        <f aca="false">$O598*SIN(($B598+AV$35)*2*PI()*AV$34)</f>
        <v>0</v>
      </c>
      <c r="AW598" s="0" t="n">
        <f aca="false">$O598*COS(($B598+AW$35)*2*PI()*AW$34)</f>
        <v>0</v>
      </c>
      <c r="AX598" s="0" t="n">
        <f aca="false">$O598*SIN(($B598+AX$35)*2*PI()*AX$34)</f>
        <v>-0</v>
      </c>
      <c r="AY598" s="0" t="n">
        <f aca="false">$O598*COS(($B598+AY$35)*2*PI()*AY$34)</f>
        <v>-0</v>
      </c>
      <c r="AZ598" s="0" t="n">
        <f aca="false">$O598*SIN(($B598+AZ$35)*2*PI()*AZ$34)</f>
        <v>0</v>
      </c>
      <c r="BA598" s="0" t="n">
        <f aca="false">$O598*COS(($B598+BA$35)*2*PI()*BA$34)</f>
        <v>0</v>
      </c>
      <c r="BB598" s="0" t="n">
        <f aca="false">$O598*SIN(($B598+BB$35)*2*PI()*BB$34)</f>
        <v>-0</v>
      </c>
      <c r="BC598" s="0" t="n">
        <f aca="false">$O598*COS(($B598+BC$35)*2*PI()*BC$34)</f>
        <v>-0</v>
      </c>
      <c r="BD598" s="0" t="n">
        <f aca="false">$O598*SIN(($B598+BD$35)*2*PI()*BD$34)</f>
        <v>0</v>
      </c>
      <c r="BE598" s="0" t="n">
        <f aca="false">$O598*COS(($B598+BE$35)*2*PI()*BE$34)</f>
        <v>0</v>
      </c>
      <c r="BF598" s="0" t="n">
        <f aca="false">$O598*SIN(($B598+BF$35)*2*PI()*BF$34)</f>
        <v>-0</v>
      </c>
      <c r="BG598" s="0" t="n">
        <f aca="false">$O598*COS(($B598+BG$35)*2*PI()*BG$34)</f>
        <v>-0</v>
      </c>
      <c r="BH598" s="0" t="n">
        <f aca="false">$O598*SIN(($B598+BH$35)*2*PI()*BH$34)</f>
        <v>0</v>
      </c>
      <c r="BI598" s="0" t="n">
        <f aca="false">$O598*COS(($B598+BI$35)*2*PI()*BI$34)</f>
        <v>0</v>
      </c>
      <c r="BJ598" s="0" t="n">
        <f aca="false">$O598*SIN(($B598+BJ$35)*2*PI()*BJ$34)</f>
        <v>-0</v>
      </c>
      <c r="BK598" s="0" t="n">
        <f aca="false">$O598*COS(($B598+BK$35)*2*PI()*BK$34)</f>
        <v>-0</v>
      </c>
      <c r="BL598" s="0" t="n">
        <f aca="false">$O598*SIN(($B598+BL$35)*2*PI()*BL$34)</f>
        <v>0</v>
      </c>
      <c r="BM598" s="0" t="n">
        <f aca="false">$O598*COS(($B598+BM$35)*2*PI()*BM$34)</f>
        <v>0</v>
      </c>
      <c r="BN598" s="0" t="n">
        <f aca="false">$O598*SIN(($B598+BN$35)*2*PI()*BN$34)</f>
        <v>-0</v>
      </c>
      <c r="BO598" s="0" t="n">
        <f aca="false">$O598*COS(($B598+BO$35)*2*PI()*BO$34)</f>
        <v>-0</v>
      </c>
      <c r="BP598" s="0" t="n">
        <f aca="false">$O598*SIN(($B598+BP$35)*2*PI()*BP$34)</f>
        <v>0</v>
      </c>
      <c r="BQ598" s="0" t="n">
        <f aca="false">$O598*COS(($B598+BQ$35)*2*PI()*BQ$34)</f>
        <v>0</v>
      </c>
      <c r="BR598" s="0" t="n">
        <f aca="false">$O598*SIN(($B598+BR$35)*2*PI()*BR$34)</f>
        <v>-0</v>
      </c>
      <c r="BS598" s="0" t="n">
        <f aca="false">$O598*COS(($B598+BS$35)*2*PI()*BS$34)</f>
        <v>-0</v>
      </c>
      <c r="BT598" s="0" t="n">
        <f aca="false">$O598*SIN(($B598+BT$35)*2*PI()*BT$34)</f>
        <v>0</v>
      </c>
      <c r="BU598" s="0" t="n">
        <f aca="false">$O598*COS(($B598+BU$35)*2*PI()*BU$34)</f>
        <v>0</v>
      </c>
      <c r="BV598" s="0" t="n">
        <f aca="false">$O598*SIN(($B598+BV$35)*2*PI()*BV$34)</f>
        <v>-0</v>
      </c>
      <c r="BW598" s="0" t="n">
        <f aca="false">$O598*COS(($B598+BW$35)*2*PI()*BW$34)</f>
        <v>-0</v>
      </c>
      <c r="BX598" s="0" t="n">
        <f aca="false">$O598*SIN(($B598+BX$35)*2*PI()*BX$34)</f>
        <v>0</v>
      </c>
      <c r="BY598" s="0" t="n">
        <f aca="false">$O598*COS(($B598+BY$35)*2*PI()*BY$34)</f>
        <v>0</v>
      </c>
      <c r="BZ598" s="0" t="n">
        <f aca="false">$O598*SIN(($B598+BZ$35)*2*PI()*BZ$34)</f>
        <v>-0</v>
      </c>
      <c r="CA598" s="0" t="n">
        <f aca="false">$O598*COS(($B598+CA$35)*2*PI()*CA$34)</f>
        <v>-0</v>
      </c>
      <c r="CB598" s="0" t="n">
        <f aca="false">$O598*SIN(($B598+CB$35)*2*PI()*CB$34)</f>
        <v>0</v>
      </c>
      <c r="CC598" s="0" t="n">
        <f aca="false">$O598*COS(($B598+CC$35)*2*PI()*CC$34)</f>
        <v>0</v>
      </c>
      <c r="CD598" s="0" t="n">
        <f aca="false">$O598*SIN(($B598+CD$35)*2*PI()*CD$34)</f>
        <v>-0</v>
      </c>
      <c r="CE598" s="0" t="n">
        <f aca="false">$O598*COS(($B598+CE$35)*2*PI()*CE$34)</f>
        <v>-0</v>
      </c>
      <c r="CF598" s="0" t="n">
        <f aca="false">$O598*SIN(($B598+CF$35)*2*PI()*CF$34)</f>
        <v>0</v>
      </c>
      <c r="CG598" s="0" t="n">
        <f aca="false">$O598*COS(($B598+CG$35)*2*PI()*CG$34)</f>
        <v>0</v>
      </c>
      <c r="CH598" s="0" t="n">
        <f aca="false">$O598*SIN(($B598+CH$35)*2*PI()*CH$34)</f>
        <v>-0</v>
      </c>
      <c r="CI598" s="0" t="n">
        <f aca="false">$O598*COS(($B598+CI$35)*2*PI()*CI$34)</f>
        <v>-0</v>
      </c>
      <c r="CJ598" s="0" t="n">
        <f aca="false">$O598*SIN(($B598+CJ$35)*2*PI()*CJ$34)</f>
        <v>0</v>
      </c>
      <c r="CK598" s="0" t="n">
        <f aca="false">$O598*COS(($B598+CK$35)*2*PI()*CK$34)</f>
        <v>0</v>
      </c>
      <c r="CL598" s="0" t="n">
        <f aca="false">$O598*SIN(($B598+CL$35)*2*PI()*CL$34)</f>
        <v>-0</v>
      </c>
      <c r="CM598" s="0" t="n">
        <f aca="false">$O598*COS(($B598+CM$35)*2*PI()*CM$34)</f>
        <v>-0</v>
      </c>
      <c r="CN598" s="0" t="n">
        <f aca="false">$O598*SIN(($B598+CN$35)*2*PI()*CN$34)</f>
        <v>0</v>
      </c>
      <c r="CO598" s="0" t="n">
        <f aca="false">$O598*COS(($B598+CO$35)*2*PI()*CO$34)</f>
        <v>0</v>
      </c>
      <c r="CP598" s="0" t="n">
        <f aca="false">$O598*SIN(($B598+CP$35)*2*PI()*CP$34)</f>
        <v>-0</v>
      </c>
      <c r="CQ598" s="0" t="n">
        <f aca="false">$O598*COS(($B598+CQ$35)*2*PI()*CQ$34)</f>
        <v>-0</v>
      </c>
      <c r="CR598" s="0" t="n">
        <f aca="false">$O598*SIN(($B598+CR$35)*2*PI()*CR$34)</f>
        <v>0</v>
      </c>
      <c r="CS598" s="0" t="n">
        <f aca="false">$O598*COS(($B598+CS$35)*2*PI()*CS$34)</f>
        <v>-0</v>
      </c>
      <c r="CT598" s="0" t="n">
        <f aca="false">$O598*SIN(($B598+CT$35)*2*PI()*CT$34)</f>
        <v>-0</v>
      </c>
      <c r="CU598" s="0" t="n">
        <f aca="false">$O598*COS(($B598+CU$35)*2*PI()*CU$34)</f>
        <v>0</v>
      </c>
      <c r="CV598" s="0" t="n">
        <f aca="false">$O598*SIN(($B598+CV$35)*2*PI()*CV$34)</f>
        <v>0</v>
      </c>
      <c r="CW598" s="0" t="n">
        <f aca="false">$O598*COS(($B598+CW$35)*2*PI()*CW$34)</f>
        <v>-0</v>
      </c>
      <c r="CX598" s="0" t="n">
        <f aca="false">$O598*SIN(($B598+CX$35)*2*PI()*CX$34)</f>
        <v>-0</v>
      </c>
      <c r="CY598" s="0" t="n">
        <f aca="false">$O598*COS(($B598+CY$35)*2*PI()*CY$34)</f>
        <v>0</v>
      </c>
      <c r="CZ598" s="0" t="n">
        <f aca="false">$O598*SIN(($B598+CZ$35)*2*PI()*CZ$34)</f>
        <v>0</v>
      </c>
      <c r="DA598" s="0" t="n">
        <f aca="false">$O598*COS(($B598+DA$35)*2*PI()*DA$34)</f>
        <v>-0</v>
      </c>
      <c r="DB598" s="0" t="n">
        <f aca="false">$O598*SIN(($B598+DB$35)*2*PI()*DB$34)</f>
        <v>-0</v>
      </c>
      <c r="DC598" s="0" t="n">
        <f aca="false">$O598*COS(($B598+DC$35)*2*PI()*DC$34)</f>
        <v>0</v>
      </c>
      <c r="DD598" s="0" t="n">
        <f aca="false">$O598*SIN(($B598+DD$35)*2*PI()*DD$34)</f>
        <v>0</v>
      </c>
      <c r="DE598" s="0" t="n">
        <f aca="false">$O598*COS(($B598+DE$35)*2*PI()*DE$34)</f>
        <v>-0</v>
      </c>
      <c r="DF598" s="0" t="n">
        <f aca="false">$O598*SIN(($B598+DF$35)*2*PI()*DF$34)</f>
        <v>-0</v>
      </c>
      <c r="DG598" s="0" t="n">
        <f aca="false">$O598*COS(($B598+DG$35)*2*PI()*DG$34)</f>
        <v>0</v>
      </c>
    </row>
    <row r="599" customFormat="false" ht="13.8" hidden="false" customHeight="false" outlineLevel="0" collapsed="false">
      <c r="A599" s="0" t="n">
        <v>562</v>
      </c>
      <c r="B599" s="8" t="n">
        <f aca="false">B598+$B$35</f>
        <v>0.00351250000000004</v>
      </c>
      <c r="C599" s="0" t="n">
        <f aca="false">C$33*SIN(($B599+C$35)*2*PI()*C$34)</f>
        <v>-0.99570856131007</v>
      </c>
      <c r="D599" s="0" t="n">
        <f aca="false">D$33*SIN(($B599+D$35)*2*PI()*D$34)</f>
        <v>-0.184294448562557</v>
      </c>
      <c r="E599" s="0" t="n">
        <f aca="false">E$33*SIN(($B599+E$35)*2*PI()*E$34)</f>
        <v>0.36227536670497</v>
      </c>
      <c r="F599" s="0" t="n">
        <f aca="false">F$33*SIN(($B599+F$35)*2*PI()*F$34)</f>
        <v>-0.527845511945643</v>
      </c>
      <c r="G599" s="0" t="n">
        <f aca="false">G$33*SIN(($B599+G$35)*2*PI()*G$34)</f>
        <v>0.675332808121695</v>
      </c>
      <c r="H599" s="0" t="n">
        <f aca="false">H$33*SIN(($B599+H$35)*2*PI()*H$34)</f>
        <v>-0.799684658487775</v>
      </c>
      <c r="I599" s="0" t="n">
        <f aca="false">I$33*SIN(($B599+I$35)*2*PI()*I$34)</f>
        <v>0.940880768954685</v>
      </c>
      <c r="J599" s="0" t="n">
        <f aca="false">J$33*SIN(($B599+J$35)*2*PI()*J$34)</f>
        <v>-0.955793014797862</v>
      </c>
      <c r="K599" s="0" t="n">
        <f aca="false">K$33*SIN(($B599+K$35)*2*PI()*K$34)</f>
        <v>0.481753674100109</v>
      </c>
      <c r="L599" s="0" t="n">
        <f aca="false">L$33*SIN(($B599+L$35)*2*PI()*L$34)</f>
        <v>0.382683432366985</v>
      </c>
      <c r="M599" s="0" t="n">
        <f aca="false">SUM(C599:L599)</f>
        <v>-0.620400144855462</v>
      </c>
      <c r="N599" s="0" t="n">
        <f aca="true">SUM(M599:INDIRECT(CONCATENATE("M",A599+37+$N$27-1)))/$N$27</f>
        <v>-0.998647107436707</v>
      </c>
      <c r="O599" s="7" t="n">
        <f aca="false">IF((A599/($B$34/($O$27*1000))) = INT(A599/($B$34/($O$27*1000))) , N599, 0)</f>
        <v>0</v>
      </c>
      <c r="P599" s="0" t="n">
        <f aca="false">$O599*SIN(($B599+P$35)*2*PI()*P$34)</f>
        <v>-0</v>
      </c>
      <c r="Q599" s="0" t="n">
        <f aca="false">$O599*COS(($B599+Q$35)*2*PI()*Q$34)</f>
        <v>0</v>
      </c>
      <c r="R599" s="0" t="n">
        <f aca="false">$O599*SIN(($B599+R$35)*2*PI()*R$34)</f>
        <v>-0</v>
      </c>
      <c r="S599" s="0" t="n">
        <f aca="false">$O599*COS(($B599+S$35)*2*PI()*S$34)</f>
        <v>-0</v>
      </c>
      <c r="T599" s="0" t="n">
        <f aca="false">$O599*SIN(($B599+T$35)*2*PI()*T$34)</f>
        <v>0</v>
      </c>
      <c r="U599" s="0" t="n">
        <f aca="false">$O599*COS(($B599+U$35)*2*PI()*U$34)</f>
        <v>0</v>
      </c>
      <c r="V599" s="0" t="n">
        <f aca="false">$O599*SIN(($B599+V$35)*2*PI()*V$34)</f>
        <v>-0</v>
      </c>
      <c r="W599" s="0" t="n">
        <f aca="false">$O599*COS(($B599+W$35)*2*PI()*W$34)</f>
        <v>-0</v>
      </c>
      <c r="X599" s="0" t="n">
        <f aca="false">$O599*SIN(($B599+X$35)*2*PI()*X$34)</f>
        <v>0</v>
      </c>
      <c r="Y599" s="0" t="n">
        <f aca="false">$O599*COS(($B599+Y$35)*2*PI()*Y$34)</f>
        <v>0</v>
      </c>
      <c r="Z599" s="0" t="n">
        <f aca="false">$O599*SIN(($B599+Z$35)*2*PI()*Z$34)</f>
        <v>-0</v>
      </c>
      <c r="AA599" s="0" t="n">
        <f aca="false">$O599*COS(($B599+AA$35)*2*PI()*AA$34)</f>
        <v>-0</v>
      </c>
      <c r="AB599" s="0" t="n">
        <f aca="false">$O599*SIN(($B599+AB$35)*2*PI()*AB$34)</f>
        <v>0</v>
      </c>
      <c r="AC599" s="0" t="n">
        <f aca="false">$O599*COS(($B599+AC$35)*2*PI()*AC$34)</f>
        <v>0</v>
      </c>
      <c r="AD599" s="0" t="n">
        <f aca="false">$O599*SIN(($B599+AD$35)*2*PI()*AD$34)</f>
        <v>-0</v>
      </c>
      <c r="AE599" s="0" t="n">
        <f aca="false">$O599*COS(($B599+AE$35)*2*PI()*AE$34)</f>
        <v>-0</v>
      </c>
      <c r="AF599" s="0" t="n">
        <f aca="false">$O599*SIN(($B599+AF$35)*2*PI()*AF$34)</f>
        <v>0</v>
      </c>
      <c r="AG599" s="0" t="n">
        <f aca="false">$O599*COS(($B599+AG$35)*2*PI()*AG$34)</f>
        <v>0</v>
      </c>
      <c r="AH599" s="0" t="n">
        <f aca="false">$O599*SIN(($B599+AH$35)*2*PI()*AH$34)</f>
        <v>-0</v>
      </c>
      <c r="AI599" s="0" t="n">
        <f aca="false">$O599*COS(($B599+AI$35)*2*PI()*AI$34)</f>
        <v>-0</v>
      </c>
      <c r="AJ599" s="0" t="n">
        <f aca="false">$O599*SIN(($B599+AJ$35)*2*PI()*AJ$34)</f>
        <v>0</v>
      </c>
      <c r="AK599" s="0" t="n">
        <f aca="false">$O599*COS(($B599+AK$35)*2*PI()*AK$34)</f>
        <v>0</v>
      </c>
      <c r="AL599" s="0" t="n">
        <f aca="false">$O599*SIN(($B599+AL$35)*2*PI()*AL$34)</f>
        <v>-0</v>
      </c>
      <c r="AM599" s="0" t="n">
        <f aca="false">$O599*COS(($B599+AM$35)*2*PI()*AM$34)</f>
        <v>-0</v>
      </c>
      <c r="AN599" s="0" t="n">
        <f aca="false">$O599*SIN(($B599+AN$35)*2*PI()*AN$34)</f>
        <v>0</v>
      </c>
      <c r="AO599" s="0" t="n">
        <f aca="false">$O599*COS(($B599+AO$35)*2*PI()*AO$34)</f>
        <v>0</v>
      </c>
      <c r="AP599" s="0" t="n">
        <f aca="false">$O599*SIN(($B599+AP$35)*2*PI()*AP$34)</f>
        <v>-0</v>
      </c>
      <c r="AQ599" s="0" t="n">
        <f aca="false">$O599*COS(($B599+AQ$35)*2*PI()*AQ$34)</f>
        <v>-0</v>
      </c>
      <c r="AR599" s="0" t="n">
        <f aca="false">$O599*SIN(($B599+AR$35)*2*PI()*AR$34)</f>
        <v>0</v>
      </c>
      <c r="AS599" s="0" t="n">
        <f aca="false">$O599*COS(($B599+AS$35)*2*PI()*AS$34)</f>
        <v>0</v>
      </c>
      <c r="AT599" s="0" t="n">
        <f aca="false">$O599*SIN(($B599+AT$35)*2*PI()*AT$34)</f>
        <v>-0</v>
      </c>
      <c r="AU599" s="0" t="n">
        <f aca="false">$O599*COS(($B599+AU$35)*2*PI()*AU$34)</f>
        <v>-0</v>
      </c>
      <c r="AV599" s="0" t="n">
        <f aca="false">$O599*SIN(($B599+AV$35)*2*PI()*AV$34)</f>
        <v>0</v>
      </c>
      <c r="AW599" s="0" t="n">
        <f aca="false">$O599*COS(($B599+AW$35)*2*PI()*AW$34)</f>
        <v>0</v>
      </c>
      <c r="AX599" s="0" t="n">
        <f aca="false">$O599*SIN(($B599+AX$35)*2*PI()*AX$34)</f>
        <v>-0</v>
      </c>
      <c r="AY599" s="0" t="n">
        <f aca="false">$O599*COS(($B599+AY$35)*2*PI()*AY$34)</f>
        <v>-0</v>
      </c>
      <c r="AZ599" s="0" t="n">
        <f aca="false">$O599*SIN(($B599+AZ$35)*2*PI()*AZ$34)</f>
        <v>0</v>
      </c>
      <c r="BA599" s="0" t="n">
        <f aca="false">$O599*COS(($B599+BA$35)*2*PI()*BA$34)</f>
        <v>0</v>
      </c>
      <c r="BB599" s="0" t="n">
        <f aca="false">$O599*SIN(($B599+BB$35)*2*PI()*BB$34)</f>
        <v>-0</v>
      </c>
      <c r="BC599" s="0" t="n">
        <f aca="false">$O599*COS(($B599+BC$35)*2*PI()*BC$34)</f>
        <v>-0</v>
      </c>
      <c r="BD599" s="0" t="n">
        <f aca="false">$O599*SIN(($B599+BD$35)*2*PI()*BD$34)</f>
        <v>0</v>
      </c>
      <c r="BE599" s="0" t="n">
        <f aca="false">$O599*COS(($B599+BE$35)*2*PI()*BE$34)</f>
        <v>-0</v>
      </c>
      <c r="BF599" s="0" t="n">
        <f aca="false">$O599*SIN(($B599+BF$35)*2*PI()*BF$34)</f>
        <v>-0</v>
      </c>
      <c r="BG599" s="0" t="n">
        <f aca="false">$O599*COS(($B599+BG$35)*2*PI()*BG$34)</f>
        <v>0</v>
      </c>
      <c r="BH599" s="0" t="n">
        <f aca="false">$O599*SIN(($B599+BH$35)*2*PI()*BH$34)</f>
        <v>0</v>
      </c>
      <c r="BI599" s="0" t="n">
        <f aca="false">$O599*COS(($B599+BI$35)*2*PI()*BI$34)</f>
        <v>-0</v>
      </c>
      <c r="BJ599" s="0" t="n">
        <f aca="false">$O599*SIN(($B599+BJ$35)*2*PI()*BJ$34)</f>
        <v>-0</v>
      </c>
      <c r="BK599" s="0" t="n">
        <f aca="false">$O599*COS(($B599+BK$35)*2*PI()*BK$34)</f>
        <v>0</v>
      </c>
      <c r="BL599" s="0" t="n">
        <f aca="false">$O599*SIN(($B599+BL$35)*2*PI()*BL$34)</f>
        <v>0</v>
      </c>
      <c r="BM599" s="0" t="n">
        <f aca="false">$O599*COS(($B599+BM$35)*2*PI()*BM$34)</f>
        <v>-0</v>
      </c>
      <c r="BN599" s="0" t="n">
        <f aca="false">$O599*SIN(($B599+BN$35)*2*PI()*BN$34)</f>
        <v>-0</v>
      </c>
      <c r="BO599" s="0" t="n">
        <f aca="false">$O599*COS(($B599+BO$35)*2*PI()*BO$34)</f>
        <v>0</v>
      </c>
      <c r="BP599" s="0" t="n">
        <f aca="false">$O599*SIN(($B599+BP$35)*2*PI()*BP$34)</f>
        <v>0</v>
      </c>
      <c r="BQ599" s="0" t="n">
        <f aca="false">$O599*COS(($B599+BQ$35)*2*PI()*BQ$34)</f>
        <v>-0</v>
      </c>
      <c r="BR599" s="0" t="n">
        <f aca="false">$O599*SIN(($B599+BR$35)*2*PI()*BR$34)</f>
        <v>-0</v>
      </c>
      <c r="BS599" s="0" t="n">
        <f aca="false">$O599*COS(($B599+BS$35)*2*PI()*BS$34)</f>
        <v>0</v>
      </c>
      <c r="BT599" s="0" t="n">
        <f aca="false">$O599*SIN(($B599+BT$35)*2*PI()*BT$34)</f>
        <v>0</v>
      </c>
      <c r="BU599" s="0" t="n">
        <f aca="false">$O599*COS(($B599+BU$35)*2*PI()*BU$34)</f>
        <v>-0</v>
      </c>
      <c r="BV599" s="0" t="n">
        <f aca="false">$O599*SIN(($B599+BV$35)*2*PI()*BV$34)</f>
        <v>-0</v>
      </c>
      <c r="BW599" s="0" t="n">
        <f aca="false">$O599*COS(($B599+BW$35)*2*PI()*BW$34)</f>
        <v>0</v>
      </c>
      <c r="BX599" s="0" t="n">
        <f aca="false">$O599*SIN(($B599+BX$35)*2*PI()*BX$34)</f>
        <v>0</v>
      </c>
      <c r="BY599" s="0" t="n">
        <f aca="false">$O599*COS(($B599+BY$35)*2*PI()*BY$34)</f>
        <v>-0</v>
      </c>
      <c r="BZ599" s="0" t="n">
        <f aca="false">$O599*SIN(($B599+BZ$35)*2*PI()*BZ$34)</f>
        <v>-0</v>
      </c>
      <c r="CA599" s="0" t="n">
        <f aca="false">$O599*COS(($B599+CA$35)*2*PI()*CA$34)</f>
        <v>0</v>
      </c>
      <c r="CB599" s="0" t="n">
        <f aca="false">$O599*SIN(($B599+CB$35)*2*PI()*CB$34)</f>
        <v>0</v>
      </c>
      <c r="CC599" s="0" t="n">
        <f aca="false">$O599*COS(($B599+CC$35)*2*PI()*CC$34)</f>
        <v>-0</v>
      </c>
      <c r="CD599" s="0" t="n">
        <f aca="false">$O599*SIN(($B599+CD$35)*2*PI()*CD$34)</f>
        <v>-0</v>
      </c>
      <c r="CE599" s="0" t="n">
        <f aca="false">$O599*COS(($B599+CE$35)*2*PI()*CE$34)</f>
        <v>0</v>
      </c>
      <c r="CF599" s="0" t="n">
        <f aca="false">$O599*SIN(($B599+CF$35)*2*PI()*CF$34)</f>
        <v>0</v>
      </c>
      <c r="CG599" s="0" t="n">
        <f aca="false">$O599*COS(($B599+CG$35)*2*PI()*CG$34)</f>
        <v>-0</v>
      </c>
      <c r="CH599" s="0" t="n">
        <f aca="false">$O599*SIN(($B599+CH$35)*2*PI()*CH$34)</f>
        <v>-0</v>
      </c>
      <c r="CI599" s="0" t="n">
        <f aca="false">$O599*COS(($B599+CI$35)*2*PI()*CI$34)</f>
        <v>0</v>
      </c>
      <c r="CJ599" s="0" t="n">
        <f aca="false">$O599*SIN(($B599+CJ$35)*2*PI()*CJ$34)</f>
        <v>0</v>
      </c>
      <c r="CK599" s="0" t="n">
        <f aca="false">$O599*COS(($B599+CK$35)*2*PI()*CK$34)</f>
        <v>-0</v>
      </c>
      <c r="CL599" s="0" t="n">
        <f aca="false">$O599*SIN(($B599+CL$35)*2*PI()*CL$34)</f>
        <v>-0</v>
      </c>
      <c r="CM599" s="0" t="n">
        <f aca="false">$O599*COS(($B599+CM$35)*2*PI()*CM$34)</f>
        <v>0</v>
      </c>
      <c r="CN599" s="0" t="n">
        <f aca="false">$O599*SIN(($B599+CN$35)*2*PI()*CN$34)</f>
        <v>0</v>
      </c>
      <c r="CO599" s="0" t="n">
        <f aca="false">$O599*COS(($B599+CO$35)*2*PI()*CO$34)</f>
        <v>-0</v>
      </c>
      <c r="CP599" s="0" t="n">
        <f aca="false">$O599*SIN(($B599+CP$35)*2*PI()*CP$34)</f>
        <v>-0</v>
      </c>
      <c r="CQ599" s="0" t="n">
        <f aca="false">$O599*COS(($B599+CQ$35)*2*PI()*CQ$34)</f>
        <v>0</v>
      </c>
      <c r="CR599" s="0" t="n">
        <f aca="false">$O599*SIN(($B599+CR$35)*2*PI()*CR$34)</f>
        <v>-0</v>
      </c>
      <c r="CS599" s="0" t="n">
        <f aca="false">$O599*COS(($B599+CS$35)*2*PI()*CS$34)</f>
        <v>-0</v>
      </c>
      <c r="CT599" s="0" t="n">
        <f aca="false">$O599*SIN(($B599+CT$35)*2*PI()*CT$34)</f>
        <v>0</v>
      </c>
      <c r="CU599" s="0" t="n">
        <f aca="false">$O599*COS(($B599+CU$35)*2*PI()*CU$34)</f>
        <v>0</v>
      </c>
      <c r="CV599" s="0" t="n">
        <f aca="false">$O599*SIN(($B599+CV$35)*2*PI()*CV$34)</f>
        <v>-0</v>
      </c>
      <c r="CW599" s="0" t="n">
        <f aca="false">$O599*COS(($B599+CW$35)*2*PI()*CW$34)</f>
        <v>-0</v>
      </c>
      <c r="CX599" s="0" t="n">
        <f aca="false">$O599*SIN(($B599+CX$35)*2*PI()*CX$34)</f>
        <v>0</v>
      </c>
      <c r="CY599" s="0" t="n">
        <f aca="false">$O599*COS(($B599+CY$35)*2*PI()*CY$34)</f>
        <v>0</v>
      </c>
      <c r="CZ599" s="0" t="n">
        <f aca="false">$O599*SIN(($B599+CZ$35)*2*PI()*CZ$34)</f>
        <v>-0</v>
      </c>
      <c r="DA599" s="0" t="n">
        <f aca="false">$O599*COS(($B599+DA$35)*2*PI()*DA$34)</f>
        <v>-0</v>
      </c>
      <c r="DB599" s="0" t="n">
        <f aca="false">$O599*SIN(($B599+DB$35)*2*PI()*DB$34)</f>
        <v>0</v>
      </c>
      <c r="DC599" s="0" t="n">
        <f aca="false">$O599*COS(($B599+DC$35)*2*PI()*DC$34)</f>
        <v>0</v>
      </c>
      <c r="DD599" s="0" t="n">
        <f aca="false">$O599*SIN(($B599+DD$35)*2*PI()*DD$34)</f>
        <v>-0</v>
      </c>
      <c r="DE599" s="0" t="n">
        <f aca="false">$O599*COS(($B599+DE$35)*2*PI()*DE$34)</f>
        <v>-0</v>
      </c>
      <c r="DF599" s="0" t="n">
        <f aca="false">$O599*SIN(($B599+DF$35)*2*PI()*DF$34)</f>
        <v>0</v>
      </c>
      <c r="DG599" s="0" t="n">
        <f aca="false">$O599*COS(($B599+DG$35)*2*PI()*DG$34)</f>
        <v>0</v>
      </c>
    </row>
    <row r="600" customFormat="false" ht="13.8" hidden="false" customHeight="false" outlineLevel="0" collapsed="false">
      <c r="A600" s="0" t="n">
        <v>563</v>
      </c>
      <c r="B600" s="8" t="n">
        <f aca="false">B599+$B$35</f>
        <v>0.00351875000000004</v>
      </c>
      <c r="C600" s="0" t="n">
        <f aca="false">C$33*SIN(($B600+C$35)*2*PI()*C$34)</f>
        <v>-0.993699641253601</v>
      </c>
      <c r="D600" s="0" t="n">
        <f aca="false">D$33*SIN(($B600+D$35)*2*PI()*D$34)</f>
        <v>-0.222739701664074</v>
      </c>
      <c r="E600" s="0" t="n">
        <f aca="false">E$33*SIN(($B600+E$35)*2*PI()*E$34)</f>
        <v>0.434288049290218</v>
      </c>
      <c r="F600" s="0" t="n">
        <f aca="false">F$33*SIN(($B600+F$35)*2*PI()*F$34)</f>
        <v>-0.624015988261156</v>
      </c>
      <c r="G600" s="0" t="n">
        <f aca="false">G$33*SIN(($B600+G$35)*2*PI()*G$34)</f>
        <v>0.78239081057716</v>
      </c>
      <c r="H600" s="0" t="n">
        <f aca="false">H$33*SIN(($B600+H$35)*2*PI()*H$34)</f>
        <v>-0.901455117112742</v>
      </c>
      <c r="I600" s="0" t="n">
        <f aca="false">I$33*SIN(($B600+I$35)*2*PI()*I$34)</f>
        <v>0.993960955455331</v>
      </c>
      <c r="J600" s="0" t="n">
        <f aca="false">J$33*SIN(($B600+J$35)*2*PI()*J$34)</f>
        <v>-0.840093553898069</v>
      </c>
      <c r="K600" s="0" t="n">
        <f aca="false">K$33*SIN(($B600+K$35)*2*PI()*K$34)</f>
        <v>0.187381314583937</v>
      </c>
      <c r="L600" s="0" t="n">
        <f aca="false">L$33*SIN(($B600+L$35)*2*PI()*L$34)</f>
        <v>0.678800745534459</v>
      </c>
      <c r="M600" s="0" t="n">
        <f aca="false">SUM(C600:L600)</f>
        <v>-0.505182126748538</v>
      </c>
      <c r="N600" s="0" t="n">
        <f aca="true">SUM(M600:INDIRECT(CONCATENATE("M",A600+37+$N$27-1)))/$N$27</f>
        <v>-0.992989591090214</v>
      </c>
      <c r="O600" s="7" t="n">
        <f aca="false">IF((A600/($B$34/($O$27*1000))) = INT(A600/($B$34/($O$27*1000))) , N600, 0)</f>
        <v>0</v>
      </c>
      <c r="P600" s="0" t="n">
        <f aca="false">$O600*SIN(($B600+P$35)*2*PI()*P$34)</f>
        <v>-0</v>
      </c>
      <c r="Q600" s="0" t="n">
        <f aca="false">$O600*COS(($B600+Q$35)*2*PI()*Q$34)</f>
        <v>0</v>
      </c>
      <c r="R600" s="0" t="n">
        <f aca="false">$O600*SIN(($B600+R$35)*2*PI()*R$34)</f>
        <v>-0</v>
      </c>
      <c r="S600" s="0" t="n">
        <f aca="false">$O600*COS(($B600+S$35)*2*PI()*S$34)</f>
        <v>-0</v>
      </c>
      <c r="T600" s="0" t="n">
        <f aca="false">$O600*SIN(($B600+T$35)*2*PI()*T$34)</f>
        <v>0</v>
      </c>
      <c r="U600" s="0" t="n">
        <f aca="false">$O600*COS(($B600+U$35)*2*PI()*U$34)</f>
        <v>0</v>
      </c>
      <c r="V600" s="0" t="n">
        <f aca="false">$O600*SIN(($B600+V$35)*2*PI()*V$34)</f>
        <v>-0</v>
      </c>
      <c r="W600" s="0" t="n">
        <f aca="false">$O600*COS(($B600+W$35)*2*PI()*W$34)</f>
        <v>-0</v>
      </c>
      <c r="X600" s="0" t="n">
        <f aca="false">$O600*SIN(($B600+X$35)*2*PI()*X$34)</f>
        <v>0</v>
      </c>
      <c r="Y600" s="0" t="n">
        <f aca="false">$O600*COS(($B600+Y$35)*2*PI()*Y$34)</f>
        <v>0</v>
      </c>
      <c r="Z600" s="0" t="n">
        <f aca="false">$O600*SIN(($B600+Z$35)*2*PI()*Z$34)</f>
        <v>-0</v>
      </c>
      <c r="AA600" s="0" t="n">
        <f aca="false">$O600*COS(($B600+AA$35)*2*PI()*AA$34)</f>
        <v>-0</v>
      </c>
      <c r="AB600" s="0" t="n">
        <f aca="false">$O600*SIN(($B600+AB$35)*2*PI()*AB$34)</f>
        <v>0</v>
      </c>
      <c r="AC600" s="0" t="n">
        <f aca="false">$O600*COS(($B600+AC$35)*2*PI()*AC$34)</f>
        <v>0</v>
      </c>
      <c r="AD600" s="0" t="n">
        <f aca="false">$O600*SIN(($B600+AD$35)*2*PI()*AD$34)</f>
        <v>-0</v>
      </c>
      <c r="AE600" s="0" t="n">
        <f aca="false">$O600*COS(($B600+AE$35)*2*PI()*AE$34)</f>
        <v>-0</v>
      </c>
      <c r="AF600" s="0" t="n">
        <f aca="false">$O600*SIN(($B600+AF$35)*2*PI()*AF$34)</f>
        <v>0</v>
      </c>
      <c r="AG600" s="0" t="n">
        <f aca="false">$O600*COS(($B600+AG$35)*2*PI()*AG$34)</f>
        <v>0</v>
      </c>
      <c r="AH600" s="0" t="n">
        <f aca="false">$O600*SIN(($B600+AH$35)*2*PI()*AH$34)</f>
        <v>-0</v>
      </c>
      <c r="AI600" s="0" t="n">
        <f aca="false">$O600*COS(($B600+AI$35)*2*PI()*AI$34)</f>
        <v>-0</v>
      </c>
      <c r="AJ600" s="0" t="n">
        <f aca="false">$O600*SIN(($B600+AJ$35)*2*PI()*AJ$34)</f>
        <v>0</v>
      </c>
      <c r="AK600" s="0" t="n">
        <f aca="false">$O600*COS(($B600+AK$35)*2*PI()*AK$34)</f>
        <v>0</v>
      </c>
      <c r="AL600" s="0" t="n">
        <f aca="false">$O600*SIN(($B600+AL$35)*2*PI()*AL$34)</f>
        <v>-0</v>
      </c>
      <c r="AM600" s="0" t="n">
        <f aca="false">$O600*COS(($B600+AM$35)*2*PI()*AM$34)</f>
        <v>-0</v>
      </c>
      <c r="AN600" s="0" t="n">
        <f aca="false">$O600*SIN(($B600+AN$35)*2*PI()*AN$34)</f>
        <v>0</v>
      </c>
      <c r="AO600" s="0" t="n">
        <f aca="false">$O600*COS(($B600+AO$35)*2*PI()*AO$34)</f>
        <v>0</v>
      </c>
      <c r="AP600" s="0" t="n">
        <f aca="false">$O600*SIN(($B600+AP$35)*2*PI()*AP$34)</f>
        <v>-0</v>
      </c>
      <c r="AQ600" s="0" t="n">
        <f aca="false">$O600*COS(($B600+AQ$35)*2*PI()*AQ$34)</f>
        <v>-0</v>
      </c>
      <c r="AR600" s="0" t="n">
        <f aca="false">$O600*SIN(($B600+AR$35)*2*PI()*AR$34)</f>
        <v>0</v>
      </c>
      <c r="AS600" s="0" t="n">
        <f aca="false">$O600*COS(($B600+AS$35)*2*PI()*AS$34)</f>
        <v>-0</v>
      </c>
      <c r="AT600" s="0" t="n">
        <f aca="false">$O600*SIN(($B600+AT$35)*2*PI()*AT$34)</f>
        <v>-0</v>
      </c>
      <c r="AU600" s="0" t="n">
        <f aca="false">$O600*COS(($B600+AU$35)*2*PI()*AU$34)</f>
        <v>0</v>
      </c>
      <c r="AV600" s="0" t="n">
        <f aca="false">$O600*SIN(($B600+AV$35)*2*PI()*AV$34)</f>
        <v>0</v>
      </c>
      <c r="AW600" s="0" t="n">
        <f aca="false">$O600*COS(($B600+AW$35)*2*PI()*AW$34)</f>
        <v>-0</v>
      </c>
      <c r="AX600" s="0" t="n">
        <f aca="false">$O600*SIN(($B600+AX$35)*2*PI()*AX$34)</f>
        <v>-0</v>
      </c>
      <c r="AY600" s="0" t="n">
        <f aca="false">$O600*COS(($B600+AY$35)*2*PI()*AY$34)</f>
        <v>0</v>
      </c>
      <c r="AZ600" s="0" t="n">
        <f aca="false">$O600*SIN(($B600+AZ$35)*2*PI()*AZ$34)</f>
        <v>0</v>
      </c>
      <c r="BA600" s="0" t="n">
        <f aca="false">$O600*COS(($B600+BA$35)*2*PI()*BA$34)</f>
        <v>-0</v>
      </c>
      <c r="BB600" s="0" t="n">
        <f aca="false">$O600*SIN(($B600+BB$35)*2*PI()*BB$34)</f>
        <v>-0</v>
      </c>
      <c r="BC600" s="0" t="n">
        <f aca="false">$O600*COS(($B600+BC$35)*2*PI()*BC$34)</f>
        <v>0</v>
      </c>
      <c r="BD600" s="0" t="n">
        <f aca="false">$O600*SIN(($B600+BD$35)*2*PI()*BD$34)</f>
        <v>0</v>
      </c>
      <c r="BE600" s="0" t="n">
        <f aca="false">$O600*COS(($B600+BE$35)*2*PI()*BE$34)</f>
        <v>-0</v>
      </c>
      <c r="BF600" s="0" t="n">
        <f aca="false">$O600*SIN(($B600+BF$35)*2*PI()*BF$34)</f>
        <v>-0</v>
      </c>
      <c r="BG600" s="0" t="n">
        <f aca="false">$O600*COS(($B600+BG$35)*2*PI()*BG$34)</f>
        <v>0</v>
      </c>
      <c r="BH600" s="0" t="n">
        <f aca="false">$O600*SIN(($B600+BH$35)*2*PI()*BH$34)</f>
        <v>0</v>
      </c>
      <c r="BI600" s="0" t="n">
        <f aca="false">$O600*COS(($B600+BI$35)*2*PI()*BI$34)</f>
        <v>-0</v>
      </c>
      <c r="BJ600" s="0" t="n">
        <f aca="false">$O600*SIN(($B600+BJ$35)*2*PI()*BJ$34)</f>
        <v>-0</v>
      </c>
      <c r="BK600" s="0" t="n">
        <f aca="false">$O600*COS(($B600+BK$35)*2*PI()*BK$34)</f>
        <v>0</v>
      </c>
      <c r="BL600" s="0" t="n">
        <f aca="false">$O600*SIN(($B600+BL$35)*2*PI()*BL$34)</f>
        <v>0</v>
      </c>
      <c r="BM600" s="0" t="n">
        <f aca="false">$O600*COS(($B600+BM$35)*2*PI()*BM$34)</f>
        <v>-0</v>
      </c>
      <c r="BN600" s="0" t="n">
        <f aca="false">$O600*SIN(($B600+BN$35)*2*PI()*BN$34)</f>
        <v>-0</v>
      </c>
      <c r="BO600" s="0" t="n">
        <f aca="false">$O600*COS(($B600+BO$35)*2*PI()*BO$34)</f>
        <v>0</v>
      </c>
      <c r="BP600" s="0" t="n">
        <f aca="false">$O600*SIN(($B600+BP$35)*2*PI()*BP$34)</f>
        <v>0</v>
      </c>
      <c r="BQ600" s="0" t="n">
        <f aca="false">$O600*COS(($B600+BQ$35)*2*PI()*BQ$34)</f>
        <v>-0</v>
      </c>
      <c r="BR600" s="0" t="n">
        <f aca="false">$O600*SIN(($B600+BR$35)*2*PI()*BR$34)</f>
        <v>0</v>
      </c>
      <c r="BS600" s="0" t="n">
        <f aca="false">$O600*COS(($B600+BS$35)*2*PI()*BS$34)</f>
        <v>0</v>
      </c>
      <c r="BT600" s="0" t="n">
        <f aca="false">$O600*SIN(($B600+BT$35)*2*PI()*BT$34)</f>
        <v>-0</v>
      </c>
      <c r="BU600" s="0" t="n">
        <f aca="false">$O600*COS(($B600+BU$35)*2*PI()*BU$34)</f>
        <v>-0</v>
      </c>
      <c r="BV600" s="0" t="n">
        <f aca="false">$O600*SIN(($B600+BV$35)*2*PI()*BV$34)</f>
        <v>0</v>
      </c>
      <c r="BW600" s="0" t="n">
        <f aca="false">$O600*COS(($B600+BW$35)*2*PI()*BW$34)</f>
        <v>0</v>
      </c>
      <c r="BX600" s="0" t="n">
        <f aca="false">$O600*SIN(($B600+BX$35)*2*PI()*BX$34)</f>
        <v>-0</v>
      </c>
      <c r="BY600" s="0" t="n">
        <f aca="false">$O600*COS(($B600+BY$35)*2*PI()*BY$34)</f>
        <v>-0</v>
      </c>
      <c r="BZ600" s="0" t="n">
        <f aca="false">$O600*SIN(($B600+BZ$35)*2*PI()*BZ$34)</f>
        <v>0</v>
      </c>
      <c r="CA600" s="0" t="n">
        <f aca="false">$O600*COS(($B600+CA$35)*2*PI()*CA$34)</f>
        <v>0</v>
      </c>
      <c r="CB600" s="0" t="n">
        <f aca="false">$O600*SIN(($B600+CB$35)*2*PI()*CB$34)</f>
        <v>-0</v>
      </c>
      <c r="CC600" s="0" t="n">
        <f aca="false">$O600*COS(($B600+CC$35)*2*PI()*CC$34)</f>
        <v>-0</v>
      </c>
      <c r="CD600" s="0" t="n">
        <f aca="false">$O600*SIN(($B600+CD$35)*2*PI()*CD$34)</f>
        <v>0</v>
      </c>
      <c r="CE600" s="0" t="n">
        <f aca="false">$O600*COS(($B600+CE$35)*2*PI()*CE$34)</f>
        <v>0</v>
      </c>
      <c r="CF600" s="0" t="n">
        <f aca="false">$O600*SIN(($B600+CF$35)*2*PI()*CF$34)</f>
        <v>-0</v>
      </c>
      <c r="CG600" s="0" t="n">
        <f aca="false">$O600*COS(($B600+CG$35)*2*PI()*CG$34)</f>
        <v>-0</v>
      </c>
      <c r="CH600" s="0" t="n">
        <f aca="false">$O600*SIN(($B600+CH$35)*2*PI()*CH$34)</f>
        <v>0</v>
      </c>
      <c r="CI600" s="0" t="n">
        <f aca="false">$O600*COS(($B600+CI$35)*2*PI()*CI$34)</f>
        <v>0</v>
      </c>
      <c r="CJ600" s="0" t="n">
        <f aca="false">$O600*SIN(($B600+CJ$35)*2*PI()*CJ$34)</f>
        <v>-0</v>
      </c>
      <c r="CK600" s="0" t="n">
        <f aca="false">$O600*COS(($B600+CK$35)*2*PI()*CK$34)</f>
        <v>-0</v>
      </c>
      <c r="CL600" s="0" t="n">
        <f aca="false">$O600*SIN(($B600+CL$35)*2*PI()*CL$34)</f>
        <v>0</v>
      </c>
      <c r="CM600" s="0" t="n">
        <f aca="false">$O600*COS(($B600+CM$35)*2*PI()*CM$34)</f>
        <v>0</v>
      </c>
      <c r="CN600" s="0" t="n">
        <f aca="false">$O600*SIN(($B600+CN$35)*2*PI()*CN$34)</f>
        <v>-0</v>
      </c>
      <c r="CO600" s="0" t="n">
        <f aca="false">$O600*COS(($B600+CO$35)*2*PI()*CO$34)</f>
        <v>-0</v>
      </c>
      <c r="CP600" s="0" t="n">
        <f aca="false">$O600*SIN(($B600+CP$35)*2*PI()*CP$34)</f>
        <v>0</v>
      </c>
      <c r="CQ600" s="0" t="n">
        <f aca="false">$O600*COS(($B600+CQ$35)*2*PI()*CQ$34)</f>
        <v>0</v>
      </c>
      <c r="CR600" s="0" t="n">
        <f aca="false">$O600*SIN(($B600+CR$35)*2*PI()*CR$34)</f>
        <v>-0</v>
      </c>
      <c r="CS600" s="0" t="n">
        <f aca="false">$O600*COS(($B600+CS$35)*2*PI()*CS$34)</f>
        <v>0</v>
      </c>
      <c r="CT600" s="0" t="n">
        <f aca="false">$O600*SIN(($B600+CT$35)*2*PI()*CT$34)</f>
        <v>0</v>
      </c>
      <c r="CU600" s="0" t="n">
        <f aca="false">$O600*COS(($B600+CU$35)*2*PI()*CU$34)</f>
        <v>-0</v>
      </c>
      <c r="CV600" s="0" t="n">
        <f aca="false">$O600*SIN(($B600+CV$35)*2*PI()*CV$34)</f>
        <v>-0</v>
      </c>
      <c r="CW600" s="0" t="n">
        <f aca="false">$O600*COS(($B600+CW$35)*2*PI()*CW$34)</f>
        <v>0</v>
      </c>
      <c r="CX600" s="0" t="n">
        <f aca="false">$O600*SIN(($B600+CX$35)*2*PI()*CX$34)</f>
        <v>0</v>
      </c>
      <c r="CY600" s="0" t="n">
        <f aca="false">$O600*COS(($B600+CY$35)*2*PI()*CY$34)</f>
        <v>-0</v>
      </c>
      <c r="CZ600" s="0" t="n">
        <f aca="false">$O600*SIN(($B600+CZ$35)*2*PI()*CZ$34)</f>
        <v>-0</v>
      </c>
      <c r="DA600" s="0" t="n">
        <f aca="false">$O600*COS(($B600+DA$35)*2*PI()*DA$34)</f>
        <v>0</v>
      </c>
      <c r="DB600" s="0" t="n">
        <f aca="false">$O600*SIN(($B600+DB$35)*2*PI()*DB$34)</f>
        <v>0</v>
      </c>
      <c r="DC600" s="0" t="n">
        <f aca="false">$O600*COS(($B600+DC$35)*2*PI()*DC$34)</f>
        <v>-0</v>
      </c>
      <c r="DD600" s="0" t="n">
        <f aca="false">$O600*SIN(($B600+DD$35)*2*PI()*DD$34)</f>
        <v>-0</v>
      </c>
      <c r="DE600" s="0" t="n">
        <f aca="false">$O600*COS(($B600+DE$35)*2*PI()*DE$34)</f>
        <v>0</v>
      </c>
      <c r="DF600" s="0" t="n">
        <f aca="false">$O600*SIN(($B600+DF$35)*2*PI()*DF$34)</f>
        <v>0</v>
      </c>
      <c r="DG600" s="0" t="n">
        <f aca="false">$O600*COS(($B600+DG$35)*2*PI()*DG$34)</f>
        <v>-0</v>
      </c>
    </row>
    <row r="601" customFormat="false" ht="13.8" hidden="false" customHeight="false" outlineLevel="0" collapsed="false">
      <c r="A601" s="0" t="n">
        <v>564</v>
      </c>
      <c r="B601" s="8" t="n">
        <f aca="false">B600+$B$35</f>
        <v>0.00352500000000004</v>
      </c>
      <c r="C601" s="0" t="n">
        <f aca="false">C$33*SIN(($B601+C$35)*2*PI()*C$34)</f>
        <v>-0.991307631069491</v>
      </c>
      <c r="D601" s="0" t="n">
        <f aca="false">D$33*SIN(($B601+D$35)*2*PI()*D$34)</f>
        <v>-0.26084150629012</v>
      </c>
      <c r="E601" s="0" t="n">
        <f aca="false">E$33*SIN(($B601+E$35)*2*PI()*E$34)</f>
        <v>0.503623201636161</v>
      </c>
      <c r="F601" s="0" t="n">
        <f aca="false">F$33*SIN(($B601+F$35)*2*PI()*F$34)</f>
        <v>-0.711535677209776</v>
      </c>
      <c r="G601" s="0" t="n">
        <f aca="false">G$33*SIN(($B601+G$35)*2*PI()*G$34)</f>
        <v>0.870183754669982</v>
      </c>
      <c r="H601" s="0" t="n">
        <f aca="false">H$33*SIN(($B601+H$35)*2*PI()*H$34)</f>
        <v>-0.968583161128918</v>
      </c>
      <c r="I601" s="0" t="n">
        <f aca="false">I$33*SIN(($B601+I$35)*2*PI()*I$34)</f>
        <v>0.992114701314303</v>
      </c>
      <c r="J601" s="0" t="n">
        <f aca="false">J$33*SIN(($B601+J$35)*2*PI()*J$34)</f>
        <v>-0.661311865322453</v>
      </c>
      <c r="K601" s="0" t="n">
        <f aca="false">K$33*SIN(($B601+K$35)*2*PI()*K$34)</f>
        <v>-0.125333233566126</v>
      </c>
      <c r="L601" s="0" t="n">
        <f aca="false">L$33*SIN(($B601+L$35)*2*PI()*L$34)</f>
        <v>0.891006524189312</v>
      </c>
      <c r="M601" s="0" t="n">
        <f aca="false">SUM(C601:L601)</f>
        <v>-0.461984892777126</v>
      </c>
      <c r="N601" s="0" t="n">
        <f aca="true">SUM(M601:INDIRECT(CONCATENATE("M",A601+37+$N$27-1)))/$N$27</f>
        <v>-1.00133731916062</v>
      </c>
      <c r="O601" s="7" t="n">
        <f aca="false">IF((A601/($B$34/($O$27*1000))) = INT(A601/($B$34/($O$27*1000))) , N601, 0)</f>
        <v>0</v>
      </c>
      <c r="P601" s="0" t="n">
        <f aca="false">$O601*SIN(($B601+P$35)*2*PI()*P$34)</f>
        <v>-0</v>
      </c>
      <c r="Q601" s="0" t="n">
        <f aca="false">$O601*COS(($B601+Q$35)*2*PI()*Q$34)</f>
        <v>0</v>
      </c>
      <c r="R601" s="0" t="n">
        <f aca="false">$O601*SIN(($B601+R$35)*2*PI()*R$34)</f>
        <v>-0</v>
      </c>
      <c r="S601" s="0" t="n">
        <f aca="false">$O601*COS(($B601+S$35)*2*PI()*S$34)</f>
        <v>-0</v>
      </c>
      <c r="T601" s="0" t="n">
        <f aca="false">$O601*SIN(($B601+T$35)*2*PI()*T$34)</f>
        <v>0</v>
      </c>
      <c r="U601" s="0" t="n">
        <f aca="false">$O601*COS(($B601+U$35)*2*PI()*U$34)</f>
        <v>0</v>
      </c>
      <c r="V601" s="0" t="n">
        <f aca="false">$O601*SIN(($B601+V$35)*2*PI()*V$34)</f>
        <v>-0</v>
      </c>
      <c r="W601" s="0" t="n">
        <f aca="false">$O601*COS(($B601+W$35)*2*PI()*W$34)</f>
        <v>-0</v>
      </c>
      <c r="X601" s="0" t="n">
        <f aca="false">$O601*SIN(($B601+X$35)*2*PI()*X$34)</f>
        <v>0</v>
      </c>
      <c r="Y601" s="0" t="n">
        <f aca="false">$O601*COS(($B601+Y$35)*2*PI()*Y$34)</f>
        <v>0</v>
      </c>
      <c r="Z601" s="0" t="n">
        <f aca="false">$O601*SIN(($B601+Z$35)*2*PI()*Z$34)</f>
        <v>-0</v>
      </c>
      <c r="AA601" s="0" t="n">
        <f aca="false">$O601*COS(($B601+AA$35)*2*PI()*AA$34)</f>
        <v>-0</v>
      </c>
      <c r="AB601" s="0" t="n">
        <f aca="false">$O601*SIN(($B601+AB$35)*2*PI()*AB$34)</f>
        <v>0</v>
      </c>
      <c r="AC601" s="0" t="n">
        <f aca="false">$O601*COS(($B601+AC$35)*2*PI()*AC$34)</f>
        <v>0</v>
      </c>
      <c r="AD601" s="0" t="n">
        <f aca="false">$O601*SIN(($B601+AD$35)*2*PI()*AD$34)</f>
        <v>-0</v>
      </c>
      <c r="AE601" s="0" t="n">
        <f aca="false">$O601*COS(($B601+AE$35)*2*PI()*AE$34)</f>
        <v>-0</v>
      </c>
      <c r="AF601" s="0" t="n">
        <f aca="false">$O601*SIN(($B601+AF$35)*2*PI()*AF$34)</f>
        <v>0</v>
      </c>
      <c r="AG601" s="0" t="n">
        <f aca="false">$O601*COS(($B601+AG$35)*2*PI()*AG$34)</f>
        <v>0</v>
      </c>
      <c r="AH601" s="0" t="n">
        <f aca="false">$O601*SIN(($B601+AH$35)*2*PI()*AH$34)</f>
        <v>-0</v>
      </c>
      <c r="AI601" s="0" t="n">
        <f aca="false">$O601*COS(($B601+AI$35)*2*PI()*AI$34)</f>
        <v>-0</v>
      </c>
      <c r="AJ601" s="0" t="n">
        <f aca="false">$O601*SIN(($B601+AJ$35)*2*PI()*AJ$34)</f>
        <v>0</v>
      </c>
      <c r="AK601" s="0" t="n">
        <f aca="false">$O601*COS(($B601+AK$35)*2*PI()*AK$34)</f>
        <v>-0</v>
      </c>
      <c r="AL601" s="0" t="n">
        <f aca="false">$O601*SIN(($B601+AL$35)*2*PI()*AL$34)</f>
        <v>-0</v>
      </c>
      <c r="AM601" s="0" t="n">
        <f aca="false">$O601*COS(($B601+AM$35)*2*PI()*AM$34)</f>
        <v>0</v>
      </c>
      <c r="AN601" s="0" t="n">
        <f aca="false">$O601*SIN(($B601+AN$35)*2*PI()*AN$34)</f>
        <v>0</v>
      </c>
      <c r="AO601" s="0" t="n">
        <f aca="false">$O601*COS(($B601+AO$35)*2*PI()*AO$34)</f>
        <v>-0</v>
      </c>
      <c r="AP601" s="0" t="n">
        <f aca="false">$O601*SIN(($B601+AP$35)*2*PI()*AP$34)</f>
        <v>-0</v>
      </c>
      <c r="AQ601" s="0" t="n">
        <f aca="false">$O601*COS(($B601+AQ$35)*2*PI()*AQ$34)</f>
        <v>0</v>
      </c>
      <c r="AR601" s="0" t="n">
        <f aca="false">$O601*SIN(($B601+AR$35)*2*PI()*AR$34)</f>
        <v>0</v>
      </c>
      <c r="AS601" s="0" t="n">
        <f aca="false">$O601*COS(($B601+AS$35)*2*PI()*AS$34)</f>
        <v>-0</v>
      </c>
      <c r="AT601" s="0" t="n">
        <f aca="false">$O601*SIN(($B601+AT$35)*2*PI()*AT$34)</f>
        <v>-0</v>
      </c>
      <c r="AU601" s="0" t="n">
        <f aca="false">$O601*COS(($B601+AU$35)*2*PI()*AU$34)</f>
        <v>0</v>
      </c>
      <c r="AV601" s="0" t="n">
        <f aca="false">$O601*SIN(($B601+AV$35)*2*PI()*AV$34)</f>
        <v>0</v>
      </c>
      <c r="AW601" s="0" t="n">
        <f aca="false">$O601*COS(($B601+AW$35)*2*PI()*AW$34)</f>
        <v>-0</v>
      </c>
      <c r="AX601" s="0" t="n">
        <f aca="false">$O601*SIN(($B601+AX$35)*2*PI()*AX$34)</f>
        <v>-0</v>
      </c>
      <c r="AY601" s="0" t="n">
        <f aca="false">$O601*COS(($B601+AY$35)*2*PI()*AY$34)</f>
        <v>0</v>
      </c>
      <c r="AZ601" s="0" t="n">
        <f aca="false">$O601*SIN(($B601+AZ$35)*2*PI()*AZ$34)</f>
        <v>0</v>
      </c>
      <c r="BA601" s="0" t="n">
        <f aca="false">$O601*COS(($B601+BA$35)*2*PI()*BA$34)</f>
        <v>-0</v>
      </c>
      <c r="BB601" s="0" t="n">
        <f aca="false">$O601*SIN(($B601+BB$35)*2*PI()*BB$34)</f>
        <v>-0</v>
      </c>
      <c r="BC601" s="0" t="n">
        <f aca="false">$O601*COS(($B601+BC$35)*2*PI()*BC$34)</f>
        <v>0</v>
      </c>
      <c r="BD601" s="0" t="n">
        <f aca="false">$O601*SIN(($B601+BD$35)*2*PI()*BD$34)</f>
        <v>-0</v>
      </c>
      <c r="BE601" s="0" t="n">
        <f aca="false">$O601*COS(($B601+BE$35)*2*PI()*BE$34)</f>
        <v>-0</v>
      </c>
      <c r="BF601" s="0" t="n">
        <f aca="false">$O601*SIN(($B601+BF$35)*2*PI()*BF$34)</f>
        <v>0</v>
      </c>
      <c r="BG601" s="0" t="n">
        <f aca="false">$O601*COS(($B601+BG$35)*2*PI()*BG$34)</f>
        <v>0</v>
      </c>
      <c r="BH601" s="0" t="n">
        <f aca="false">$O601*SIN(($B601+BH$35)*2*PI()*BH$34)</f>
        <v>-0</v>
      </c>
      <c r="BI601" s="0" t="n">
        <f aca="false">$O601*COS(($B601+BI$35)*2*PI()*BI$34)</f>
        <v>-0</v>
      </c>
      <c r="BJ601" s="0" t="n">
        <f aca="false">$O601*SIN(($B601+BJ$35)*2*PI()*BJ$34)</f>
        <v>0</v>
      </c>
      <c r="BK601" s="0" t="n">
        <f aca="false">$O601*COS(($B601+BK$35)*2*PI()*BK$34)</f>
        <v>0</v>
      </c>
      <c r="BL601" s="0" t="n">
        <f aca="false">$O601*SIN(($B601+BL$35)*2*PI()*BL$34)</f>
        <v>-0</v>
      </c>
      <c r="BM601" s="0" t="n">
        <f aca="false">$O601*COS(($B601+BM$35)*2*PI()*BM$34)</f>
        <v>-0</v>
      </c>
      <c r="BN601" s="0" t="n">
        <f aca="false">$O601*SIN(($B601+BN$35)*2*PI()*BN$34)</f>
        <v>0</v>
      </c>
      <c r="BO601" s="0" t="n">
        <f aca="false">$O601*COS(($B601+BO$35)*2*PI()*BO$34)</f>
        <v>0</v>
      </c>
      <c r="BP601" s="0" t="n">
        <f aca="false">$O601*SIN(($B601+BP$35)*2*PI()*BP$34)</f>
        <v>-0</v>
      </c>
      <c r="BQ601" s="0" t="n">
        <f aca="false">$O601*COS(($B601+BQ$35)*2*PI()*BQ$34)</f>
        <v>-0</v>
      </c>
      <c r="BR601" s="0" t="n">
        <f aca="false">$O601*SIN(($B601+BR$35)*2*PI()*BR$34)</f>
        <v>0</v>
      </c>
      <c r="BS601" s="0" t="n">
        <f aca="false">$O601*COS(($B601+BS$35)*2*PI()*BS$34)</f>
        <v>0</v>
      </c>
      <c r="BT601" s="0" t="n">
        <f aca="false">$O601*SIN(($B601+BT$35)*2*PI()*BT$34)</f>
        <v>-0</v>
      </c>
      <c r="BU601" s="0" t="n">
        <f aca="false">$O601*COS(($B601+BU$35)*2*PI()*BU$34)</f>
        <v>-0</v>
      </c>
      <c r="BV601" s="0" t="n">
        <f aca="false">$O601*SIN(($B601+BV$35)*2*PI()*BV$34)</f>
        <v>0</v>
      </c>
      <c r="BW601" s="0" t="n">
        <f aca="false">$O601*COS(($B601+BW$35)*2*PI()*BW$34)</f>
        <v>0</v>
      </c>
      <c r="BX601" s="0" t="n">
        <f aca="false">$O601*SIN(($B601+BX$35)*2*PI()*BX$34)</f>
        <v>-0</v>
      </c>
      <c r="BY601" s="0" t="n">
        <f aca="false">$O601*COS(($B601+BY$35)*2*PI()*BY$34)</f>
        <v>0</v>
      </c>
      <c r="BZ601" s="0" t="n">
        <f aca="false">$O601*SIN(($B601+BZ$35)*2*PI()*BZ$34)</f>
        <v>0</v>
      </c>
      <c r="CA601" s="0" t="n">
        <f aca="false">$O601*COS(($B601+CA$35)*2*PI()*CA$34)</f>
        <v>-0</v>
      </c>
      <c r="CB601" s="0" t="n">
        <f aca="false">$O601*SIN(($B601+CB$35)*2*PI()*CB$34)</f>
        <v>-0</v>
      </c>
      <c r="CC601" s="0" t="n">
        <f aca="false">$O601*COS(($B601+CC$35)*2*PI()*CC$34)</f>
        <v>0</v>
      </c>
      <c r="CD601" s="0" t="n">
        <f aca="false">$O601*SIN(($B601+CD$35)*2*PI()*CD$34)</f>
        <v>0</v>
      </c>
      <c r="CE601" s="0" t="n">
        <f aca="false">$O601*COS(($B601+CE$35)*2*PI()*CE$34)</f>
        <v>-0</v>
      </c>
      <c r="CF601" s="0" t="n">
        <f aca="false">$O601*SIN(($B601+CF$35)*2*PI()*CF$34)</f>
        <v>-0</v>
      </c>
      <c r="CG601" s="0" t="n">
        <f aca="false">$O601*COS(($B601+CG$35)*2*PI()*CG$34)</f>
        <v>0</v>
      </c>
      <c r="CH601" s="0" t="n">
        <f aca="false">$O601*SIN(($B601+CH$35)*2*PI()*CH$34)</f>
        <v>0</v>
      </c>
      <c r="CI601" s="0" t="n">
        <f aca="false">$O601*COS(($B601+CI$35)*2*PI()*CI$34)</f>
        <v>-0</v>
      </c>
      <c r="CJ601" s="0" t="n">
        <f aca="false">$O601*SIN(($B601+CJ$35)*2*PI()*CJ$34)</f>
        <v>-0</v>
      </c>
      <c r="CK601" s="0" t="n">
        <f aca="false">$O601*COS(($B601+CK$35)*2*PI()*CK$34)</f>
        <v>0</v>
      </c>
      <c r="CL601" s="0" t="n">
        <f aca="false">$O601*SIN(($B601+CL$35)*2*PI()*CL$34)</f>
        <v>0</v>
      </c>
      <c r="CM601" s="0" t="n">
        <f aca="false">$O601*COS(($B601+CM$35)*2*PI()*CM$34)</f>
        <v>-0</v>
      </c>
      <c r="CN601" s="0" t="n">
        <f aca="false">$O601*SIN(($B601+CN$35)*2*PI()*CN$34)</f>
        <v>-0</v>
      </c>
      <c r="CO601" s="0" t="n">
        <f aca="false">$O601*COS(($B601+CO$35)*2*PI()*CO$34)</f>
        <v>0</v>
      </c>
      <c r="CP601" s="0" t="n">
        <f aca="false">$O601*SIN(($B601+CP$35)*2*PI()*CP$34)</f>
        <v>0</v>
      </c>
      <c r="CQ601" s="0" t="n">
        <f aca="false">$O601*COS(($B601+CQ$35)*2*PI()*CQ$34)</f>
        <v>-0</v>
      </c>
      <c r="CR601" s="0" t="n">
        <f aca="false">$O601*SIN(($B601+CR$35)*2*PI()*CR$34)</f>
        <v>0</v>
      </c>
      <c r="CS601" s="0" t="n">
        <f aca="false">$O601*COS(($B601+CS$35)*2*PI()*CS$34)</f>
        <v>0</v>
      </c>
      <c r="CT601" s="0" t="n">
        <f aca="false">$O601*SIN(($B601+CT$35)*2*PI()*CT$34)</f>
        <v>-0</v>
      </c>
      <c r="CU601" s="0" t="n">
        <f aca="false">$O601*COS(($B601+CU$35)*2*PI()*CU$34)</f>
        <v>-0</v>
      </c>
      <c r="CV601" s="0" t="n">
        <f aca="false">$O601*SIN(($B601+CV$35)*2*PI()*CV$34)</f>
        <v>0</v>
      </c>
      <c r="CW601" s="0" t="n">
        <f aca="false">$O601*COS(($B601+CW$35)*2*PI()*CW$34)</f>
        <v>0</v>
      </c>
      <c r="CX601" s="0" t="n">
        <f aca="false">$O601*SIN(($B601+CX$35)*2*PI()*CX$34)</f>
        <v>-0</v>
      </c>
      <c r="CY601" s="0" t="n">
        <f aca="false">$O601*COS(($B601+CY$35)*2*PI()*CY$34)</f>
        <v>-0</v>
      </c>
      <c r="CZ601" s="0" t="n">
        <f aca="false">$O601*SIN(($B601+CZ$35)*2*PI()*CZ$34)</f>
        <v>0</v>
      </c>
      <c r="DA601" s="0" t="n">
        <f aca="false">$O601*COS(($B601+DA$35)*2*PI()*DA$34)</f>
        <v>0</v>
      </c>
      <c r="DB601" s="0" t="n">
        <f aca="false">$O601*SIN(($B601+DB$35)*2*PI()*DB$34)</f>
        <v>-0</v>
      </c>
      <c r="DC601" s="0" t="n">
        <f aca="false">$O601*COS(($B601+DC$35)*2*PI()*DC$34)</f>
        <v>-0</v>
      </c>
      <c r="DD601" s="0" t="n">
        <f aca="false">$O601*SIN(($B601+DD$35)*2*PI()*DD$34)</f>
        <v>0</v>
      </c>
      <c r="DE601" s="0" t="n">
        <f aca="false">$O601*COS(($B601+DE$35)*2*PI()*DE$34)</f>
        <v>0</v>
      </c>
      <c r="DF601" s="0" t="n">
        <f aca="false">$O601*SIN(($B601+DF$35)*2*PI()*DF$34)</f>
        <v>-0</v>
      </c>
      <c r="DG601" s="0" t="n">
        <f aca="false">$O601*COS(($B601+DG$35)*2*PI()*DG$34)</f>
        <v>-0</v>
      </c>
    </row>
    <row r="602" customFormat="false" ht="13.8" hidden="false" customHeight="false" outlineLevel="0" collapsed="false">
      <c r="A602" s="0" t="n">
        <v>565</v>
      </c>
      <c r="B602" s="8" t="n">
        <f aca="false">B601+$B$35</f>
        <v>0.00353125000000004</v>
      </c>
      <c r="C602" s="0" t="n">
        <f aca="false">C$33*SIN(($B602+C$35)*2*PI()*C$34)</f>
        <v>-0.988533452923201</v>
      </c>
      <c r="D602" s="0" t="n">
        <f aca="false">D$33*SIN(($B602+D$35)*2*PI()*D$34)</f>
        <v>-0.298541112219637</v>
      </c>
      <c r="E602" s="0" t="n">
        <f aca="false">E$33*SIN(($B602+E$35)*2*PI()*E$34)</f>
        <v>0.569853349472307</v>
      </c>
      <c r="F602" s="0" t="n">
        <f aca="false">F$33*SIN(($B602+F$35)*2*PI()*F$34)</f>
        <v>-0.789191285809014</v>
      </c>
      <c r="G602" s="0" t="n">
        <f aca="false">G$33*SIN(($B602+G$35)*2*PI()*G$34)</f>
        <v>0.93654988674852</v>
      </c>
      <c r="H602" s="0" t="n">
        <f aca="false">H$33*SIN(($B602+H$35)*2*PI()*H$34)</f>
        <v>-0.998489097450602</v>
      </c>
      <c r="I602" s="0" t="n">
        <f aca="false">I$33*SIN(($B602+I$35)*2*PI()*I$34)</f>
        <v>0.935444030829377</v>
      </c>
      <c r="J602" s="0" t="n">
        <f aca="false">J$33*SIN(($B602+J$35)*2*PI()*J$34)</f>
        <v>-0.432872581518957</v>
      </c>
      <c r="K602" s="0" t="n">
        <f aca="false">K$33*SIN(($B602+K$35)*2*PI()*K$34)</f>
        <v>-0.425779291566748</v>
      </c>
      <c r="L602" s="0" t="n">
        <f aca="false">L$33*SIN(($B602+L$35)*2*PI()*L$34)</f>
        <v>0.993068456955172</v>
      </c>
      <c r="M602" s="0" t="n">
        <f aca="false">SUM(C602:L602)</f>
        <v>-0.498491097482783</v>
      </c>
      <c r="N602" s="0" t="n">
        <f aca="true">SUM(M602:INDIRECT(CONCATENATE("M",A602+37+$N$27-1)))/$N$27</f>
        <v>-1.02417694502474</v>
      </c>
      <c r="O602" s="7" t="n">
        <f aca="false">IF((A602/($B$34/($O$27*1000))) = INT(A602/($B$34/($O$27*1000))) , N602, 0)</f>
        <v>0</v>
      </c>
      <c r="P602" s="0" t="n">
        <f aca="false">$O602*SIN(($B602+P$35)*2*PI()*P$34)</f>
        <v>-0</v>
      </c>
      <c r="Q602" s="0" t="n">
        <f aca="false">$O602*COS(($B602+Q$35)*2*PI()*Q$34)</f>
        <v>0</v>
      </c>
      <c r="R602" s="0" t="n">
        <f aca="false">$O602*SIN(($B602+R$35)*2*PI()*R$34)</f>
        <v>-0</v>
      </c>
      <c r="S602" s="0" t="n">
        <f aca="false">$O602*COS(($B602+S$35)*2*PI()*S$34)</f>
        <v>-0</v>
      </c>
      <c r="T602" s="0" t="n">
        <f aca="false">$O602*SIN(($B602+T$35)*2*PI()*T$34)</f>
        <v>0</v>
      </c>
      <c r="U602" s="0" t="n">
        <f aca="false">$O602*COS(($B602+U$35)*2*PI()*U$34)</f>
        <v>0</v>
      </c>
      <c r="V602" s="0" t="n">
        <f aca="false">$O602*SIN(($B602+V$35)*2*PI()*V$34)</f>
        <v>-0</v>
      </c>
      <c r="W602" s="0" t="n">
        <f aca="false">$O602*COS(($B602+W$35)*2*PI()*W$34)</f>
        <v>-0</v>
      </c>
      <c r="X602" s="0" t="n">
        <f aca="false">$O602*SIN(($B602+X$35)*2*PI()*X$34)</f>
        <v>0</v>
      </c>
      <c r="Y602" s="0" t="n">
        <f aca="false">$O602*COS(($B602+Y$35)*2*PI()*Y$34)</f>
        <v>0</v>
      </c>
      <c r="Z602" s="0" t="n">
        <f aca="false">$O602*SIN(($B602+Z$35)*2*PI()*Z$34)</f>
        <v>-0</v>
      </c>
      <c r="AA602" s="0" t="n">
        <f aca="false">$O602*COS(($B602+AA$35)*2*PI()*AA$34)</f>
        <v>-0</v>
      </c>
      <c r="AB602" s="0" t="n">
        <f aca="false">$O602*SIN(($B602+AB$35)*2*PI()*AB$34)</f>
        <v>0</v>
      </c>
      <c r="AC602" s="0" t="n">
        <f aca="false">$O602*COS(($B602+AC$35)*2*PI()*AC$34)</f>
        <v>0</v>
      </c>
      <c r="AD602" s="0" t="n">
        <f aca="false">$O602*SIN(($B602+AD$35)*2*PI()*AD$34)</f>
        <v>-0</v>
      </c>
      <c r="AE602" s="0" t="n">
        <f aca="false">$O602*COS(($B602+AE$35)*2*PI()*AE$34)</f>
        <v>-0</v>
      </c>
      <c r="AF602" s="0" t="n">
        <f aca="false">$O602*SIN(($B602+AF$35)*2*PI()*AF$34)</f>
        <v>0</v>
      </c>
      <c r="AG602" s="0" t="n">
        <f aca="false">$O602*COS(($B602+AG$35)*2*PI()*AG$34)</f>
        <v>-0</v>
      </c>
      <c r="AH602" s="0" t="n">
        <f aca="false">$O602*SIN(($B602+AH$35)*2*PI()*AH$34)</f>
        <v>-0</v>
      </c>
      <c r="AI602" s="0" t="n">
        <f aca="false">$O602*COS(($B602+AI$35)*2*PI()*AI$34)</f>
        <v>0</v>
      </c>
      <c r="AJ602" s="0" t="n">
        <f aca="false">$O602*SIN(($B602+AJ$35)*2*PI()*AJ$34)</f>
        <v>0</v>
      </c>
      <c r="AK602" s="0" t="n">
        <f aca="false">$O602*COS(($B602+AK$35)*2*PI()*AK$34)</f>
        <v>-0</v>
      </c>
      <c r="AL602" s="0" t="n">
        <f aca="false">$O602*SIN(($B602+AL$35)*2*PI()*AL$34)</f>
        <v>-0</v>
      </c>
      <c r="AM602" s="0" t="n">
        <f aca="false">$O602*COS(($B602+AM$35)*2*PI()*AM$34)</f>
        <v>0</v>
      </c>
      <c r="AN602" s="0" t="n">
        <f aca="false">$O602*SIN(($B602+AN$35)*2*PI()*AN$34)</f>
        <v>0</v>
      </c>
      <c r="AO602" s="0" t="n">
        <f aca="false">$O602*COS(($B602+AO$35)*2*PI()*AO$34)</f>
        <v>-0</v>
      </c>
      <c r="AP602" s="0" t="n">
        <f aca="false">$O602*SIN(($B602+AP$35)*2*PI()*AP$34)</f>
        <v>-0</v>
      </c>
      <c r="AQ602" s="0" t="n">
        <f aca="false">$O602*COS(($B602+AQ$35)*2*PI()*AQ$34)</f>
        <v>0</v>
      </c>
      <c r="AR602" s="0" t="n">
        <f aca="false">$O602*SIN(($B602+AR$35)*2*PI()*AR$34)</f>
        <v>0</v>
      </c>
      <c r="AS602" s="0" t="n">
        <f aca="false">$O602*COS(($B602+AS$35)*2*PI()*AS$34)</f>
        <v>-0</v>
      </c>
      <c r="AT602" s="0" t="n">
        <f aca="false">$O602*SIN(($B602+AT$35)*2*PI()*AT$34)</f>
        <v>-0</v>
      </c>
      <c r="AU602" s="0" t="n">
        <f aca="false">$O602*COS(($B602+AU$35)*2*PI()*AU$34)</f>
        <v>0</v>
      </c>
      <c r="AV602" s="0" t="n">
        <f aca="false">$O602*SIN(($B602+AV$35)*2*PI()*AV$34)</f>
        <v>-0</v>
      </c>
      <c r="AW602" s="0" t="n">
        <f aca="false">$O602*COS(($B602+AW$35)*2*PI()*AW$34)</f>
        <v>-0</v>
      </c>
      <c r="AX602" s="0" t="n">
        <f aca="false">$O602*SIN(($B602+AX$35)*2*PI()*AX$34)</f>
        <v>0</v>
      </c>
      <c r="AY602" s="0" t="n">
        <f aca="false">$O602*COS(($B602+AY$35)*2*PI()*AY$34)</f>
        <v>0</v>
      </c>
      <c r="AZ602" s="0" t="n">
        <f aca="false">$O602*SIN(($B602+AZ$35)*2*PI()*AZ$34)</f>
        <v>-0</v>
      </c>
      <c r="BA602" s="0" t="n">
        <f aca="false">$O602*COS(($B602+BA$35)*2*PI()*BA$34)</f>
        <v>-0</v>
      </c>
      <c r="BB602" s="0" t="n">
        <f aca="false">$O602*SIN(($B602+BB$35)*2*PI()*BB$34)</f>
        <v>0</v>
      </c>
      <c r="BC602" s="0" t="n">
        <f aca="false">$O602*COS(($B602+BC$35)*2*PI()*BC$34)</f>
        <v>0</v>
      </c>
      <c r="BD602" s="0" t="n">
        <f aca="false">$O602*SIN(($B602+BD$35)*2*PI()*BD$34)</f>
        <v>-0</v>
      </c>
      <c r="BE602" s="0" t="n">
        <f aca="false">$O602*COS(($B602+BE$35)*2*PI()*BE$34)</f>
        <v>-0</v>
      </c>
      <c r="BF602" s="0" t="n">
        <f aca="false">$O602*SIN(($B602+BF$35)*2*PI()*BF$34)</f>
        <v>0</v>
      </c>
      <c r="BG602" s="0" t="n">
        <f aca="false">$O602*COS(($B602+BG$35)*2*PI()*BG$34)</f>
        <v>0</v>
      </c>
      <c r="BH602" s="0" t="n">
        <f aca="false">$O602*SIN(($B602+BH$35)*2*PI()*BH$34)</f>
        <v>-0</v>
      </c>
      <c r="BI602" s="0" t="n">
        <f aca="false">$O602*COS(($B602+BI$35)*2*PI()*BI$34)</f>
        <v>-0</v>
      </c>
      <c r="BJ602" s="0" t="n">
        <f aca="false">$O602*SIN(($B602+BJ$35)*2*PI()*BJ$34)</f>
        <v>0</v>
      </c>
      <c r="BK602" s="0" t="n">
        <f aca="false">$O602*COS(($B602+BK$35)*2*PI()*BK$34)</f>
        <v>0</v>
      </c>
      <c r="BL602" s="0" t="n">
        <f aca="false">$O602*SIN(($B602+BL$35)*2*PI()*BL$34)</f>
        <v>-0</v>
      </c>
      <c r="BM602" s="0" t="n">
        <f aca="false">$O602*COS(($B602+BM$35)*2*PI()*BM$34)</f>
        <v>0</v>
      </c>
      <c r="BN602" s="0" t="n">
        <f aca="false">$O602*SIN(($B602+BN$35)*2*PI()*BN$34)</f>
        <v>0</v>
      </c>
      <c r="BO602" s="0" t="n">
        <f aca="false">$O602*COS(($B602+BO$35)*2*PI()*BO$34)</f>
        <v>-0</v>
      </c>
      <c r="BP602" s="0" t="n">
        <f aca="false">$O602*SIN(($B602+BP$35)*2*PI()*BP$34)</f>
        <v>-0</v>
      </c>
      <c r="BQ602" s="0" t="n">
        <f aca="false">$O602*COS(($B602+BQ$35)*2*PI()*BQ$34)</f>
        <v>0</v>
      </c>
      <c r="BR602" s="0" t="n">
        <f aca="false">$O602*SIN(($B602+BR$35)*2*PI()*BR$34)</f>
        <v>0</v>
      </c>
      <c r="BS602" s="0" t="n">
        <f aca="false">$O602*COS(($B602+BS$35)*2*PI()*BS$34)</f>
        <v>-0</v>
      </c>
      <c r="BT602" s="0" t="n">
        <f aca="false">$O602*SIN(($B602+BT$35)*2*PI()*BT$34)</f>
        <v>-0</v>
      </c>
      <c r="BU602" s="0" t="n">
        <f aca="false">$O602*COS(($B602+BU$35)*2*PI()*BU$34)</f>
        <v>0</v>
      </c>
      <c r="BV602" s="0" t="n">
        <f aca="false">$O602*SIN(($B602+BV$35)*2*PI()*BV$34)</f>
        <v>0</v>
      </c>
      <c r="BW602" s="0" t="n">
        <f aca="false">$O602*COS(($B602+BW$35)*2*PI()*BW$34)</f>
        <v>-0</v>
      </c>
      <c r="BX602" s="0" t="n">
        <f aca="false">$O602*SIN(($B602+BX$35)*2*PI()*BX$34)</f>
        <v>-0</v>
      </c>
      <c r="BY602" s="0" t="n">
        <f aca="false">$O602*COS(($B602+BY$35)*2*PI()*BY$34)</f>
        <v>0</v>
      </c>
      <c r="BZ602" s="0" t="n">
        <f aca="false">$O602*SIN(($B602+BZ$35)*2*PI()*BZ$34)</f>
        <v>0</v>
      </c>
      <c r="CA602" s="0" t="n">
        <f aca="false">$O602*COS(($B602+CA$35)*2*PI()*CA$34)</f>
        <v>-0</v>
      </c>
      <c r="CB602" s="0" t="n">
        <f aca="false">$O602*SIN(($B602+CB$35)*2*PI()*CB$34)</f>
        <v>0</v>
      </c>
      <c r="CC602" s="0" t="n">
        <f aca="false">$O602*COS(($B602+CC$35)*2*PI()*CC$34)</f>
        <v>0</v>
      </c>
      <c r="CD602" s="0" t="n">
        <f aca="false">$O602*SIN(($B602+CD$35)*2*PI()*CD$34)</f>
        <v>-0</v>
      </c>
      <c r="CE602" s="0" t="n">
        <f aca="false">$O602*COS(($B602+CE$35)*2*PI()*CE$34)</f>
        <v>-0</v>
      </c>
      <c r="CF602" s="0" t="n">
        <f aca="false">$O602*SIN(($B602+CF$35)*2*PI()*CF$34)</f>
        <v>0</v>
      </c>
      <c r="CG602" s="0" t="n">
        <f aca="false">$O602*COS(($B602+CG$35)*2*PI()*CG$34)</f>
        <v>0</v>
      </c>
      <c r="CH602" s="0" t="n">
        <f aca="false">$O602*SIN(($B602+CH$35)*2*PI()*CH$34)</f>
        <v>-0</v>
      </c>
      <c r="CI602" s="0" t="n">
        <f aca="false">$O602*COS(($B602+CI$35)*2*PI()*CI$34)</f>
        <v>-0</v>
      </c>
      <c r="CJ602" s="0" t="n">
        <f aca="false">$O602*SIN(($B602+CJ$35)*2*PI()*CJ$34)</f>
        <v>0</v>
      </c>
      <c r="CK602" s="0" t="n">
        <f aca="false">$O602*COS(($B602+CK$35)*2*PI()*CK$34)</f>
        <v>0</v>
      </c>
      <c r="CL602" s="0" t="n">
        <f aca="false">$O602*SIN(($B602+CL$35)*2*PI()*CL$34)</f>
        <v>-0</v>
      </c>
      <c r="CM602" s="0" t="n">
        <f aca="false">$O602*COS(($B602+CM$35)*2*PI()*CM$34)</f>
        <v>-0</v>
      </c>
      <c r="CN602" s="0" t="n">
        <f aca="false">$O602*SIN(($B602+CN$35)*2*PI()*CN$34)</f>
        <v>0</v>
      </c>
      <c r="CO602" s="0" t="n">
        <f aca="false">$O602*COS(($B602+CO$35)*2*PI()*CO$34)</f>
        <v>0</v>
      </c>
      <c r="CP602" s="0" t="n">
        <f aca="false">$O602*SIN(($B602+CP$35)*2*PI()*CP$34)</f>
        <v>-0</v>
      </c>
      <c r="CQ602" s="0" t="n">
        <f aca="false">$O602*COS(($B602+CQ$35)*2*PI()*CQ$34)</f>
        <v>-0</v>
      </c>
      <c r="CR602" s="0" t="n">
        <f aca="false">$O602*SIN(($B602+CR$35)*2*PI()*CR$34)</f>
        <v>0</v>
      </c>
      <c r="CS602" s="0" t="n">
        <f aca="false">$O602*COS(($B602+CS$35)*2*PI()*CS$34)</f>
        <v>-0</v>
      </c>
      <c r="CT602" s="0" t="n">
        <f aca="false">$O602*SIN(($B602+CT$35)*2*PI()*CT$34)</f>
        <v>-0</v>
      </c>
      <c r="CU602" s="0" t="n">
        <f aca="false">$O602*COS(($B602+CU$35)*2*PI()*CU$34)</f>
        <v>0</v>
      </c>
      <c r="CV602" s="0" t="n">
        <f aca="false">$O602*SIN(($B602+CV$35)*2*PI()*CV$34)</f>
        <v>0</v>
      </c>
      <c r="CW602" s="0" t="n">
        <f aca="false">$O602*COS(($B602+CW$35)*2*PI()*CW$34)</f>
        <v>-0</v>
      </c>
      <c r="CX602" s="0" t="n">
        <f aca="false">$O602*SIN(($B602+CX$35)*2*PI()*CX$34)</f>
        <v>-0</v>
      </c>
      <c r="CY602" s="0" t="n">
        <f aca="false">$O602*COS(($B602+CY$35)*2*PI()*CY$34)</f>
        <v>0</v>
      </c>
      <c r="CZ602" s="0" t="n">
        <f aca="false">$O602*SIN(($B602+CZ$35)*2*PI()*CZ$34)</f>
        <v>0</v>
      </c>
      <c r="DA602" s="0" t="n">
        <f aca="false">$O602*COS(($B602+DA$35)*2*PI()*DA$34)</f>
        <v>-0</v>
      </c>
      <c r="DB602" s="0" t="n">
        <f aca="false">$O602*SIN(($B602+DB$35)*2*PI()*DB$34)</f>
        <v>-0</v>
      </c>
      <c r="DC602" s="0" t="n">
        <f aca="false">$O602*COS(($B602+DC$35)*2*PI()*DC$34)</f>
        <v>0</v>
      </c>
      <c r="DD602" s="0" t="n">
        <f aca="false">$O602*SIN(($B602+DD$35)*2*PI()*DD$34)</f>
        <v>0</v>
      </c>
      <c r="DE602" s="0" t="n">
        <f aca="false">$O602*COS(($B602+DE$35)*2*PI()*DE$34)</f>
        <v>-0</v>
      </c>
      <c r="DF602" s="0" t="n">
        <f aca="false">$O602*SIN(($B602+DF$35)*2*PI()*DF$34)</f>
        <v>-0</v>
      </c>
      <c r="DG602" s="0" t="n">
        <f aca="false">$O602*COS(($B602+DG$35)*2*PI()*DG$34)</f>
        <v>0</v>
      </c>
    </row>
    <row r="603" customFormat="false" ht="13.8" hidden="false" customHeight="false" outlineLevel="0" collapsed="false">
      <c r="A603" s="0" t="n">
        <v>566</v>
      </c>
      <c r="B603" s="8" t="n">
        <f aca="false">B602+$B$35</f>
        <v>0.00353750000000004</v>
      </c>
      <c r="C603" s="0" t="n">
        <f aca="false">C$33*SIN(($B603+C$35)*2*PI()*C$34)</f>
        <v>-0.985378176313214</v>
      </c>
      <c r="D603" s="0" t="n">
        <f aca="false">D$33*SIN(($B603+D$35)*2*PI()*D$34)</f>
        <v>-0.335780389392799</v>
      </c>
      <c r="E603" s="0" t="n">
        <f aca="false">E$33*SIN(($B603+E$35)*2*PI()*E$34)</f>
        <v>0.632570161913484</v>
      </c>
      <c r="F603" s="0" t="n">
        <f aca="false">F$33*SIN(($B603+F$35)*2*PI()*F$34)</f>
        <v>-0.855906267671489</v>
      </c>
      <c r="G603" s="0" t="n">
        <f aca="false">G$33*SIN(($B603+G$35)*2*PI()*G$34)</f>
        <v>0.979855052384432</v>
      </c>
      <c r="H603" s="0" t="n">
        <f aca="false">H$33*SIN(($B603+H$35)*2*PI()*H$34)</f>
        <v>-0.990023657716395</v>
      </c>
      <c r="I603" s="0" t="n">
        <f aca="false">I$33*SIN(($B603+I$35)*2*PI()*I$34)</f>
        <v>0.827080574273772</v>
      </c>
      <c r="J603" s="0" t="n">
        <f aca="false">J$33*SIN(($B603+J$35)*2*PI()*J$34)</f>
        <v>-0.1719291002778</v>
      </c>
      <c r="K603" s="0" t="n">
        <f aca="false">K$33*SIN(($B603+K$35)*2*PI()*K$34)</f>
        <v>-0.68454710593005</v>
      </c>
      <c r="L603" s="0" t="n">
        <f aca="false">L$33*SIN(($B603+L$35)*2*PI()*L$34)</f>
        <v>0.972369920397184</v>
      </c>
      <c r="M603" s="0" t="n">
        <f aca="false">SUM(C603:L603)</f>
        <v>-0.611688988332877</v>
      </c>
      <c r="N603" s="0" t="n">
        <f aca="true">SUM(M603:INDIRECT(CONCATENATE("M",A603+37+$N$27-1)))/$N$27</f>
        <v>-1.0601571481274</v>
      </c>
      <c r="O603" s="7" t="n">
        <f aca="false">IF((A603/($B$34/($O$27*1000))) = INT(A603/($B$34/($O$27*1000))) , N603, 0)</f>
        <v>0</v>
      </c>
      <c r="P603" s="0" t="n">
        <f aca="false">$O603*SIN(($B603+P$35)*2*PI()*P$34)</f>
        <v>-0</v>
      </c>
      <c r="Q603" s="0" t="n">
        <f aca="false">$O603*COS(($B603+Q$35)*2*PI()*Q$34)</f>
        <v>0</v>
      </c>
      <c r="R603" s="0" t="n">
        <f aca="false">$O603*SIN(($B603+R$35)*2*PI()*R$34)</f>
        <v>-0</v>
      </c>
      <c r="S603" s="0" t="n">
        <f aca="false">$O603*COS(($B603+S$35)*2*PI()*S$34)</f>
        <v>-0</v>
      </c>
      <c r="T603" s="0" t="n">
        <f aca="false">$O603*SIN(($B603+T$35)*2*PI()*T$34)</f>
        <v>0</v>
      </c>
      <c r="U603" s="0" t="n">
        <f aca="false">$O603*COS(($B603+U$35)*2*PI()*U$34)</f>
        <v>0</v>
      </c>
      <c r="V603" s="0" t="n">
        <f aca="false">$O603*SIN(($B603+V$35)*2*PI()*V$34)</f>
        <v>-0</v>
      </c>
      <c r="W603" s="0" t="n">
        <f aca="false">$O603*COS(($B603+W$35)*2*PI()*W$34)</f>
        <v>-0</v>
      </c>
      <c r="X603" s="0" t="n">
        <f aca="false">$O603*SIN(($B603+X$35)*2*PI()*X$34)</f>
        <v>0</v>
      </c>
      <c r="Y603" s="0" t="n">
        <f aca="false">$O603*COS(($B603+Y$35)*2*PI()*Y$34)</f>
        <v>0</v>
      </c>
      <c r="Z603" s="0" t="n">
        <f aca="false">$O603*SIN(($B603+Z$35)*2*PI()*Z$34)</f>
        <v>-0</v>
      </c>
      <c r="AA603" s="0" t="n">
        <f aca="false">$O603*COS(($B603+AA$35)*2*PI()*AA$34)</f>
        <v>-0</v>
      </c>
      <c r="AB603" s="0" t="n">
        <f aca="false">$O603*SIN(($B603+AB$35)*2*PI()*AB$34)</f>
        <v>0</v>
      </c>
      <c r="AC603" s="0" t="n">
        <f aca="false">$O603*COS(($B603+AC$35)*2*PI()*AC$34)</f>
        <v>0</v>
      </c>
      <c r="AD603" s="0" t="n">
        <f aca="false">$O603*SIN(($B603+AD$35)*2*PI()*AD$34)</f>
        <v>-0</v>
      </c>
      <c r="AE603" s="0" t="n">
        <f aca="false">$O603*COS(($B603+AE$35)*2*PI()*AE$34)</f>
        <v>0</v>
      </c>
      <c r="AF603" s="0" t="n">
        <f aca="false">$O603*SIN(($B603+AF$35)*2*PI()*AF$34)</f>
        <v>0</v>
      </c>
      <c r="AG603" s="0" t="n">
        <f aca="false">$O603*COS(($B603+AG$35)*2*PI()*AG$34)</f>
        <v>-0</v>
      </c>
      <c r="AH603" s="0" t="n">
        <f aca="false">$O603*SIN(($B603+AH$35)*2*PI()*AH$34)</f>
        <v>-0</v>
      </c>
      <c r="AI603" s="0" t="n">
        <f aca="false">$O603*COS(($B603+AI$35)*2*PI()*AI$34)</f>
        <v>0</v>
      </c>
      <c r="AJ603" s="0" t="n">
        <f aca="false">$O603*SIN(($B603+AJ$35)*2*PI()*AJ$34)</f>
        <v>0</v>
      </c>
      <c r="AK603" s="0" t="n">
        <f aca="false">$O603*COS(($B603+AK$35)*2*PI()*AK$34)</f>
        <v>-0</v>
      </c>
      <c r="AL603" s="0" t="n">
        <f aca="false">$O603*SIN(($B603+AL$35)*2*PI()*AL$34)</f>
        <v>-0</v>
      </c>
      <c r="AM603" s="0" t="n">
        <f aca="false">$O603*COS(($B603+AM$35)*2*PI()*AM$34)</f>
        <v>0</v>
      </c>
      <c r="AN603" s="0" t="n">
        <f aca="false">$O603*SIN(($B603+AN$35)*2*PI()*AN$34)</f>
        <v>0</v>
      </c>
      <c r="AO603" s="0" t="n">
        <f aca="false">$O603*COS(($B603+AO$35)*2*PI()*AO$34)</f>
        <v>-0</v>
      </c>
      <c r="AP603" s="0" t="n">
        <f aca="false">$O603*SIN(($B603+AP$35)*2*PI()*AP$34)</f>
        <v>-0</v>
      </c>
      <c r="AQ603" s="0" t="n">
        <f aca="false">$O603*COS(($B603+AQ$35)*2*PI()*AQ$34)</f>
        <v>0</v>
      </c>
      <c r="AR603" s="0" t="n">
        <f aca="false">$O603*SIN(($B603+AR$35)*2*PI()*AR$34)</f>
        <v>-0</v>
      </c>
      <c r="AS603" s="0" t="n">
        <f aca="false">$O603*COS(($B603+AS$35)*2*PI()*AS$34)</f>
        <v>-0</v>
      </c>
      <c r="AT603" s="0" t="n">
        <f aca="false">$O603*SIN(($B603+AT$35)*2*PI()*AT$34)</f>
        <v>0</v>
      </c>
      <c r="AU603" s="0" t="n">
        <f aca="false">$O603*COS(($B603+AU$35)*2*PI()*AU$34)</f>
        <v>0</v>
      </c>
      <c r="AV603" s="0" t="n">
        <f aca="false">$O603*SIN(($B603+AV$35)*2*PI()*AV$34)</f>
        <v>-0</v>
      </c>
      <c r="AW603" s="0" t="n">
        <f aca="false">$O603*COS(($B603+AW$35)*2*PI()*AW$34)</f>
        <v>-0</v>
      </c>
      <c r="AX603" s="0" t="n">
        <f aca="false">$O603*SIN(($B603+AX$35)*2*PI()*AX$34)</f>
        <v>0</v>
      </c>
      <c r="AY603" s="0" t="n">
        <f aca="false">$O603*COS(($B603+AY$35)*2*PI()*AY$34)</f>
        <v>0</v>
      </c>
      <c r="AZ603" s="0" t="n">
        <f aca="false">$O603*SIN(($B603+AZ$35)*2*PI()*AZ$34)</f>
        <v>-0</v>
      </c>
      <c r="BA603" s="0" t="n">
        <f aca="false">$O603*COS(($B603+BA$35)*2*PI()*BA$34)</f>
        <v>-0</v>
      </c>
      <c r="BB603" s="0" t="n">
        <f aca="false">$O603*SIN(($B603+BB$35)*2*PI()*BB$34)</f>
        <v>0</v>
      </c>
      <c r="BC603" s="0" t="n">
        <f aca="false">$O603*COS(($B603+BC$35)*2*PI()*BC$34)</f>
        <v>0</v>
      </c>
      <c r="BD603" s="0" t="n">
        <f aca="false">$O603*SIN(($B603+BD$35)*2*PI()*BD$34)</f>
        <v>-0</v>
      </c>
      <c r="BE603" s="0" t="n">
        <f aca="false">$O603*COS(($B603+BE$35)*2*PI()*BE$34)</f>
        <v>0</v>
      </c>
      <c r="BF603" s="0" t="n">
        <f aca="false">$O603*SIN(($B603+BF$35)*2*PI()*BF$34)</f>
        <v>0</v>
      </c>
      <c r="BG603" s="0" t="n">
        <f aca="false">$O603*COS(($B603+BG$35)*2*PI()*BG$34)</f>
        <v>-0</v>
      </c>
      <c r="BH603" s="0" t="n">
        <f aca="false">$O603*SIN(($B603+BH$35)*2*PI()*BH$34)</f>
        <v>-0</v>
      </c>
      <c r="BI603" s="0" t="n">
        <f aca="false">$O603*COS(($B603+BI$35)*2*PI()*BI$34)</f>
        <v>0</v>
      </c>
      <c r="BJ603" s="0" t="n">
        <f aca="false">$O603*SIN(($B603+BJ$35)*2*PI()*BJ$34)</f>
        <v>0</v>
      </c>
      <c r="BK603" s="0" t="n">
        <f aca="false">$O603*COS(($B603+BK$35)*2*PI()*BK$34)</f>
        <v>-0</v>
      </c>
      <c r="BL603" s="0" t="n">
        <f aca="false">$O603*SIN(($B603+BL$35)*2*PI()*BL$34)</f>
        <v>-0</v>
      </c>
      <c r="BM603" s="0" t="n">
        <f aca="false">$O603*COS(($B603+BM$35)*2*PI()*BM$34)</f>
        <v>0</v>
      </c>
      <c r="BN603" s="0" t="n">
        <f aca="false">$O603*SIN(($B603+BN$35)*2*PI()*BN$34)</f>
        <v>0</v>
      </c>
      <c r="BO603" s="0" t="n">
        <f aca="false">$O603*COS(($B603+BO$35)*2*PI()*BO$34)</f>
        <v>-0</v>
      </c>
      <c r="BP603" s="0" t="n">
        <f aca="false">$O603*SIN(($B603+BP$35)*2*PI()*BP$34)</f>
        <v>-0</v>
      </c>
      <c r="BQ603" s="0" t="n">
        <f aca="false">$O603*COS(($B603+BQ$35)*2*PI()*BQ$34)</f>
        <v>0</v>
      </c>
      <c r="BR603" s="0" t="n">
        <f aca="false">$O603*SIN(($B603+BR$35)*2*PI()*BR$34)</f>
        <v>-0</v>
      </c>
      <c r="BS603" s="0" t="n">
        <f aca="false">$O603*COS(($B603+BS$35)*2*PI()*BS$34)</f>
        <v>-0</v>
      </c>
      <c r="BT603" s="0" t="n">
        <f aca="false">$O603*SIN(($B603+BT$35)*2*PI()*BT$34)</f>
        <v>0</v>
      </c>
      <c r="BU603" s="0" t="n">
        <f aca="false">$O603*COS(($B603+BU$35)*2*PI()*BU$34)</f>
        <v>0</v>
      </c>
      <c r="BV603" s="0" t="n">
        <f aca="false">$O603*SIN(($B603+BV$35)*2*PI()*BV$34)</f>
        <v>-0</v>
      </c>
      <c r="BW603" s="0" t="n">
        <f aca="false">$O603*COS(($B603+BW$35)*2*PI()*BW$34)</f>
        <v>-0</v>
      </c>
      <c r="BX603" s="0" t="n">
        <f aca="false">$O603*SIN(($B603+BX$35)*2*PI()*BX$34)</f>
        <v>0</v>
      </c>
      <c r="BY603" s="0" t="n">
        <f aca="false">$O603*COS(($B603+BY$35)*2*PI()*BY$34)</f>
        <v>0</v>
      </c>
      <c r="BZ603" s="0" t="n">
        <f aca="false">$O603*SIN(($B603+BZ$35)*2*PI()*BZ$34)</f>
        <v>-0</v>
      </c>
      <c r="CA603" s="0" t="n">
        <f aca="false">$O603*COS(($B603+CA$35)*2*PI()*CA$34)</f>
        <v>-0</v>
      </c>
      <c r="CB603" s="0" t="n">
        <f aca="false">$O603*SIN(($B603+CB$35)*2*PI()*CB$34)</f>
        <v>0</v>
      </c>
      <c r="CC603" s="0" t="n">
        <f aca="false">$O603*COS(($B603+CC$35)*2*PI()*CC$34)</f>
        <v>0</v>
      </c>
      <c r="CD603" s="0" t="n">
        <f aca="false">$O603*SIN(($B603+CD$35)*2*PI()*CD$34)</f>
        <v>-0</v>
      </c>
      <c r="CE603" s="0" t="n">
        <f aca="false">$O603*COS(($B603+CE$35)*2*PI()*CE$34)</f>
        <v>-0</v>
      </c>
      <c r="CF603" s="0" t="n">
        <f aca="false">$O603*SIN(($B603+CF$35)*2*PI()*CF$34)</f>
        <v>0</v>
      </c>
      <c r="CG603" s="0" t="n">
        <f aca="false">$O603*COS(($B603+CG$35)*2*PI()*CG$34)</f>
        <v>-0</v>
      </c>
      <c r="CH603" s="0" t="n">
        <f aca="false">$O603*SIN(($B603+CH$35)*2*PI()*CH$34)</f>
        <v>-0</v>
      </c>
      <c r="CI603" s="0" t="n">
        <f aca="false">$O603*COS(($B603+CI$35)*2*PI()*CI$34)</f>
        <v>0</v>
      </c>
      <c r="CJ603" s="0" t="n">
        <f aca="false">$O603*SIN(($B603+CJ$35)*2*PI()*CJ$34)</f>
        <v>0</v>
      </c>
      <c r="CK603" s="0" t="n">
        <f aca="false">$O603*COS(($B603+CK$35)*2*PI()*CK$34)</f>
        <v>-0</v>
      </c>
      <c r="CL603" s="0" t="n">
        <f aca="false">$O603*SIN(($B603+CL$35)*2*PI()*CL$34)</f>
        <v>-0</v>
      </c>
      <c r="CM603" s="0" t="n">
        <f aca="false">$O603*COS(($B603+CM$35)*2*PI()*CM$34)</f>
        <v>0</v>
      </c>
      <c r="CN603" s="0" t="n">
        <f aca="false">$O603*SIN(($B603+CN$35)*2*PI()*CN$34)</f>
        <v>0</v>
      </c>
      <c r="CO603" s="0" t="n">
        <f aca="false">$O603*COS(($B603+CO$35)*2*PI()*CO$34)</f>
        <v>-0</v>
      </c>
      <c r="CP603" s="0" t="n">
        <f aca="false">$O603*SIN(($B603+CP$35)*2*PI()*CP$34)</f>
        <v>-0</v>
      </c>
      <c r="CQ603" s="0" t="n">
        <f aca="false">$O603*COS(($B603+CQ$35)*2*PI()*CQ$34)</f>
        <v>0</v>
      </c>
      <c r="CR603" s="0" t="n">
        <f aca="false">$O603*SIN(($B603+CR$35)*2*PI()*CR$34)</f>
        <v>-0</v>
      </c>
      <c r="CS603" s="0" t="n">
        <f aca="false">$O603*COS(($B603+CS$35)*2*PI()*CS$34)</f>
        <v>-0</v>
      </c>
      <c r="CT603" s="0" t="n">
        <f aca="false">$O603*SIN(($B603+CT$35)*2*PI()*CT$34)</f>
        <v>0</v>
      </c>
      <c r="CU603" s="0" t="n">
        <f aca="false">$O603*COS(($B603+CU$35)*2*PI()*CU$34)</f>
        <v>0</v>
      </c>
      <c r="CV603" s="0" t="n">
        <f aca="false">$O603*SIN(($B603+CV$35)*2*PI()*CV$34)</f>
        <v>-0</v>
      </c>
      <c r="CW603" s="0" t="n">
        <f aca="false">$O603*COS(($B603+CW$35)*2*PI()*CW$34)</f>
        <v>-0</v>
      </c>
      <c r="CX603" s="0" t="n">
        <f aca="false">$O603*SIN(($B603+CX$35)*2*PI()*CX$34)</f>
        <v>0</v>
      </c>
      <c r="CY603" s="0" t="n">
        <f aca="false">$O603*COS(($B603+CY$35)*2*PI()*CY$34)</f>
        <v>0</v>
      </c>
      <c r="CZ603" s="0" t="n">
        <f aca="false">$O603*SIN(($B603+CZ$35)*2*PI()*CZ$34)</f>
        <v>-0</v>
      </c>
      <c r="DA603" s="0" t="n">
        <f aca="false">$O603*COS(($B603+DA$35)*2*PI()*DA$34)</f>
        <v>-0</v>
      </c>
      <c r="DB603" s="0" t="n">
        <f aca="false">$O603*SIN(($B603+DB$35)*2*PI()*DB$34)</f>
        <v>0</v>
      </c>
      <c r="DC603" s="0" t="n">
        <f aca="false">$O603*COS(($B603+DC$35)*2*PI()*DC$34)</f>
        <v>0</v>
      </c>
      <c r="DD603" s="0" t="n">
        <f aca="false">$O603*SIN(($B603+DD$35)*2*PI()*DD$34)</f>
        <v>-0</v>
      </c>
      <c r="DE603" s="0" t="n">
        <f aca="false">$O603*COS(($B603+DE$35)*2*PI()*DE$34)</f>
        <v>-0</v>
      </c>
      <c r="DF603" s="0" t="n">
        <f aca="false">$O603*SIN(($B603+DF$35)*2*PI()*DF$34)</f>
        <v>0</v>
      </c>
      <c r="DG603" s="0" t="n">
        <f aca="false">$O603*COS(($B603+DG$35)*2*PI()*DG$34)</f>
        <v>-0</v>
      </c>
    </row>
    <row r="604" customFormat="false" ht="13.8" hidden="false" customHeight="false" outlineLevel="0" collapsed="false">
      <c r="A604" s="0" t="n">
        <v>567</v>
      </c>
      <c r="B604" s="8" t="n">
        <f aca="false">B603+$B$35</f>
        <v>0.00354375000000004</v>
      </c>
      <c r="C604" s="0" t="n">
        <f aca="false">C$33*SIN(($B604+C$35)*2*PI()*C$34)</f>
        <v>-0.981843017658728</v>
      </c>
      <c r="D604" s="0" t="n">
        <f aca="false">D$33*SIN(($B604+D$35)*2*PI()*D$34)</f>
        <v>-0.372501917543369</v>
      </c>
      <c r="E604" s="0" t="n">
        <f aca="false">E$33*SIN(($B604+E$35)*2*PI()*E$34)</f>
        <v>0.691386968955544</v>
      </c>
      <c r="F604" s="0" t="n">
        <f aca="false">F$33*SIN(($B604+F$35)*2*PI()*F$34)</f>
        <v>-0.910755747260144</v>
      </c>
      <c r="G604" s="0" t="n">
        <f aca="false">G$33*SIN(($B604+G$35)*2*PI()*G$34)</f>
        <v>0.999032934678166</v>
      </c>
      <c r="H604" s="0" t="n">
        <f aca="false">H$33*SIN(($B604+H$35)*2*PI()*H$34)</f>
        <v>-0.943512164027805</v>
      </c>
      <c r="I604" s="0" t="n">
        <f aca="false">I$33*SIN(($B604+I$35)*2*PI()*I$34)</f>
        <v>0.673012513508741</v>
      </c>
      <c r="J604" s="0" t="n">
        <f aca="false">J$33*SIN(($B604+J$35)*2*PI()*J$34)</f>
        <v>0.101924455796693</v>
      </c>
      <c r="K604" s="0" t="n">
        <f aca="false">K$33*SIN(($B604+K$35)*2*PI()*K$34)</f>
        <v>-0.876306680044771</v>
      </c>
      <c r="L604" s="0" t="n">
        <f aca="false">L$33*SIN(($B604+L$35)*2*PI()*L$34)</f>
        <v>0.831469612301365</v>
      </c>
      <c r="M604" s="0" t="n">
        <f aca="false">SUM(C604:L604)</f>
        <v>-0.788093041294308</v>
      </c>
      <c r="N604" s="0" t="n">
        <f aca="true">SUM(M604:INDIRECT(CONCATENATE("M",A604+37+$N$27-1)))/$N$27</f>
        <v>-1.10618019242616</v>
      </c>
      <c r="O604" s="7" t="n">
        <f aca="false">IF((A604/($B$34/($O$27*1000))) = INT(A604/($B$34/($O$27*1000))) , N604, 0)</f>
        <v>0</v>
      </c>
      <c r="P604" s="0" t="n">
        <f aca="false">$O604*SIN(($B604+P$35)*2*PI()*P$34)</f>
        <v>-0</v>
      </c>
      <c r="Q604" s="0" t="n">
        <f aca="false">$O604*COS(($B604+Q$35)*2*PI()*Q$34)</f>
        <v>0</v>
      </c>
      <c r="R604" s="0" t="n">
        <f aca="false">$O604*SIN(($B604+R$35)*2*PI()*R$34)</f>
        <v>-0</v>
      </c>
      <c r="S604" s="0" t="n">
        <f aca="false">$O604*COS(($B604+S$35)*2*PI()*S$34)</f>
        <v>-0</v>
      </c>
      <c r="T604" s="0" t="n">
        <f aca="false">$O604*SIN(($B604+T$35)*2*PI()*T$34)</f>
        <v>0</v>
      </c>
      <c r="U604" s="0" t="n">
        <f aca="false">$O604*COS(($B604+U$35)*2*PI()*U$34)</f>
        <v>0</v>
      </c>
      <c r="V604" s="0" t="n">
        <f aca="false">$O604*SIN(($B604+V$35)*2*PI()*V$34)</f>
        <v>-0</v>
      </c>
      <c r="W604" s="0" t="n">
        <f aca="false">$O604*COS(($B604+W$35)*2*PI()*W$34)</f>
        <v>-0</v>
      </c>
      <c r="X604" s="0" t="n">
        <f aca="false">$O604*SIN(($B604+X$35)*2*PI()*X$34)</f>
        <v>0</v>
      </c>
      <c r="Y604" s="0" t="n">
        <f aca="false">$O604*COS(($B604+Y$35)*2*PI()*Y$34)</f>
        <v>0</v>
      </c>
      <c r="Z604" s="0" t="n">
        <f aca="false">$O604*SIN(($B604+Z$35)*2*PI()*Z$34)</f>
        <v>-0</v>
      </c>
      <c r="AA604" s="0" t="n">
        <f aca="false">$O604*COS(($B604+AA$35)*2*PI()*AA$34)</f>
        <v>-0</v>
      </c>
      <c r="AB604" s="0" t="n">
        <f aca="false">$O604*SIN(($B604+AB$35)*2*PI()*AB$34)</f>
        <v>0</v>
      </c>
      <c r="AC604" s="0" t="n">
        <f aca="false">$O604*COS(($B604+AC$35)*2*PI()*AC$34)</f>
        <v>-0</v>
      </c>
      <c r="AD604" s="0" t="n">
        <f aca="false">$O604*SIN(($B604+AD$35)*2*PI()*AD$34)</f>
        <v>-0</v>
      </c>
      <c r="AE604" s="0" t="n">
        <f aca="false">$O604*COS(($B604+AE$35)*2*PI()*AE$34)</f>
        <v>0</v>
      </c>
      <c r="AF604" s="0" t="n">
        <f aca="false">$O604*SIN(($B604+AF$35)*2*PI()*AF$34)</f>
        <v>0</v>
      </c>
      <c r="AG604" s="0" t="n">
        <f aca="false">$O604*COS(($B604+AG$35)*2*PI()*AG$34)</f>
        <v>-0</v>
      </c>
      <c r="AH604" s="0" t="n">
        <f aca="false">$O604*SIN(($B604+AH$35)*2*PI()*AH$34)</f>
        <v>-0</v>
      </c>
      <c r="AI604" s="0" t="n">
        <f aca="false">$O604*COS(($B604+AI$35)*2*PI()*AI$34)</f>
        <v>0</v>
      </c>
      <c r="AJ604" s="0" t="n">
        <f aca="false">$O604*SIN(($B604+AJ$35)*2*PI()*AJ$34)</f>
        <v>0</v>
      </c>
      <c r="AK604" s="0" t="n">
        <f aca="false">$O604*COS(($B604+AK$35)*2*PI()*AK$34)</f>
        <v>-0</v>
      </c>
      <c r="AL604" s="0" t="n">
        <f aca="false">$O604*SIN(($B604+AL$35)*2*PI()*AL$34)</f>
        <v>-0</v>
      </c>
      <c r="AM604" s="0" t="n">
        <f aca="false">$O604*COS(($B604+AM$35)*2*PI()*AM$34)</f>
        <v>0</v>
      </c>
      <c r="AN604" s="0" t="n">
        <f aca="false">$O604*SIN(($B604+AN$35)*2*PI()*AN$34)</f>
        <v>-0</v>
      </c>
      <c r="AO604" s="0" t="n">
        <f aca="false">$O604*COS(($B604+AO$35)*2*PI()*AO$34)</f>
        <v>-0</v>
      </c>
      <c r="AP604" s="0" t="n">
        <f aca="false">$O604*SIN(($B604+AP$35)*2*PI()*AP$34)</f>
        <v>0</v>
      </c>
      <c r="AQ604" s="0" t="n">
        <f aca="false">$O604*COS(($B604+AQ$35)*2*PI()*AQ$34)</f>
        <v>0</v>
      </c>
      <c r="AR604" s="0" t="n">
        <f aca="false">$O604*SIN(($B604+AR$35)*2*PI()*AR$34)</f>
        <v>-0</v>
      </c>
      <c r="AS604" s="0" t="n">
        <f aca="false">$O604*COS(($B604+AS$35)*2*PI()*AS$34)</f>
        <v>-0</v>
      </c>
      <c r="AT604" s="0" t="n">
        <f aca="false">$O604*SIN(($B604+AT$35)*2*PI()*AT$34)</f>
        <v>0</v>
      </c>
      <c r="AU604" s="0" t="n">
        <f aca="false">$O604*COS(($B604+AU$35)*2*PI()*AU$34)</f>
        <v>0</v>
      </c>
      <c r="AV604" s="0" t="n">
        <f aca="false">$O604*SIN(($B604+AV$35)*2*PI()*AV$34)</f>
        <v>-0</v>
      </c>
      <c r="AW604" s="0" t="n">
        <f aca="false">$O604*COS(($B604+AW$35)*2*PI()*AW$34)</f>
        <v>-0</v>
      </c>
      <c r="AX604" s="0" t="n">
        <f aca="false">$O604*SIN(($B604+AX$35)*2*PI()*AX$34)</f>
        <v>0</v>
      </c>
      <c r="AY604" s="0" t="n">
        <f aca="false">$O604*COS(($B604+AY$35)*2*PI()*AY$34)</f>
        <v>0</v>
      </c>
      <c r="AZ604" s="0" t="n">
        <f aca="false">$O604*SIN(($B604+AZ$35)*2*PI()*AZ$34)</f>
        <v>-0</v>
      </c>
      <c r="BA604" s="0" t="n">
        <f aca="false">$O604*COS(($B604+BA$35)*2*PI()*BA$34)</f>
        <v>0</v>
      </c>
      <c r="BB604" s="0" t="n">
        <f aca="false">$O604*SIN(($B604+BB$35)*2*PI()*BB$34)</f>
        <v>0</v>
      </c>
      <c r="BC604" s="0" t="n">
        <f aca="false">$O604*COS(($B604+BC$35)*2*PI()*BC$34)</f>
        <v>-0</v>
      </c>
      <c r="BD604" s="0" t="n">
        <f aca="false">$O604*SIN(($B604+BD$35)*2*PI()*BD$34)</f>
        <v>-0</v>
      </c>
      <c r="BE604" s="0" t="n">
        <f aca="false">$O604*COS(($B604+BE$35)*2*PI()*BE$34)</f>
        <v>0</v>
      </c>
      <c r="BF604" s="0" t="n">
        <f aca="false">$O604*SIN(($B604+BF$35)*2*PI()*BF$34)</f>
        <v>0</v>
      </c>
      <c r="BG604" s="0" t="n">
        <f aca="false">$O604*COS(($B604+BG$35)*2*PI()*BG$34)</f>
        <v>-0</v>
      </c>
      <c r="BH604" s="0" t="n">
        <f aca="false">$O604*SIN(($B604+BH$35)*2*PI()*BH$34)</f>
        <v>-0</v>
      </c>
      <c r="BI604" s="0" t="n">
        <f aca="false">$O604*COS(($B604+BI$35)*2*PI()*BI$34)</f>
        <v>0</v>
      </c>
      <c r="BJ604" s="0" t="n">
        <f aca="false">$O604*SIN(($B604+BJ$35)*2*PI()*BJ$34)</f>
        <v>-0</v>
      </c>
      <c r="BK604" s="0" t="n">
        <f aca="false">$O604*COS(($B604+BK$35)*2*PI()*BK$34)</f>
        <v>-0</v>
      </c>
      <c r="BL604" s="0" t="n">
        <f aca="false">$O604*SIN(($B604+BL$35)*2*PI()*BL$34)</f>
        <v>0</v>
      </c>
      <c r="BM604" s="0" t="n">
        <f aca="false">$O604*COS(($B604+BM$35)*2*PI()*BM$34)</f>
        <v>0</v>
      </c>
      <c r="BN604" s="0" t="n">
        <f aca="false">$O604*SIN(($B604+BN$35)*2*PI()*BN$34)</f>
        <v>-0</v>
      </c>
      <c r="BO604" s="0" t="n">
        <f aca="false">$O604*COS(($B604+BO$35)*2*PI()*BO$34)</f>
        <v>-0</v>
      </c>
      <c r="BP604" s="0" t="n">
        <f aca="false">$O604*SIN(($B604+BP$35)*2*PI()*BP$34)</f>
        <v>0</v>
      </c>
      <c r="BQ604" s="0" t="n">
        <f aca="false">$O604*COS(($B604+BQ$35)*2*PI()*BQ$34)</f>
        <v>0</v>
      </c>
      <c r="BR604" s="0" t="n">
        <f aca="false">$O604*SIN(($B604+BR$35)*2*PI()*BR$34)</f>
        <v>-0</v>
      </c>
      <c r="BS604" s="0" t="n">
        <f aca="false">$O604*COS(($B604+BS$35)*2*PI()*BS$34)</f>
        <v>-0</v>
      </c>
      <c r="BT604" s="0" t="n">
        <f aca="false">$O604*SIN(($B604+BT$35)*2*PI()*BT$34)</f>
        <v>0</v>
      </c>
      <c r="BU604" s="0" t="n">
        <f aca="false">$O604*COS(($B604+BU$35)*2*PI()*BU$34)</f>
        <v>0</v>
      </c>
      <c r="BV604" s="0" t="n">
        <f aca="false">$O604*SIN(($B604+BV$35)*2*PI()*BV$34)</f>
        <v>-0</v>
      </c>
      <c r="BW604" s="0" t="n">
        <f aca="false">$O604*COS(($B604+BW$35)*2*PI()*BW$34)</f>
        <v>0</v>
      </c>
      <c r="BX604" s="0" t="n">
        <f aca="false">$O604*SIN(($B604+BX$35)*2*PI()*BX$34)</f>
        <v>0</v>
      </c>
      <c r="BY604" s="0" t="n">
        <f aca="false">$O604*COS(($B604+BY$35)*2*PI()*BY$34)</f>
        <v>-0</v>
      </c>
      <c r="BZ604" s="0" t="n">
        <f aca="false">$O604*SIN(($B604+BZ$35)*2*PI()*BZ$34)</f>
        <v>-0</v>
      </c>
      <c r="CA604" s="0" t="n">
        <f aca="false">$O604*COS(($B604+CA$35)*2*PI()*CA$34)</f>
        <v>0</v>
      </c>
      <c r="CB604" s="0" t="n">
        <f aca="false">$O604*SIN(($B604+CB$35)*2*PI()*CB$34)</f>
        <v>0</v>
      </c>
      <c r="CC604" s="0" t="n">
        <f aca="false">$O604*COS(($B604+CC$35)*2*PI()*CC$34)</f>
        <v>-0</v>
      </c>
      <c r="CD604" s="0" t="n">
        <f aca="false">$O604*SIN(($B604+CD$35)*2*PI()*CD$34)</f>
        <v>-0</v>
      </c>
      <c r="CE604" s="0" t="n">
        <f aca="false">$O604*COS(($B604+CE$35)*2*PI()*CE$34)</f>
        <v>0</v>
      </c>
      <c r="CF604" s="0" t="n">
        <f aca="false">$O604*SIN(($B604+CF$35)*2*PI()*CF$34)</f>
        <v>0</v>
      </c>
      <c r="CG604" s="0" t="n">
        <f aca="false">$O604*COS(($B604+CG$35)*2*PI()*CG$34)</f>
        <v>-0</v>
      </c>
      <c r="CH604" s="0" t="n">
        <f aca="false">$O604*SIN(($B604+CH$35)*2*PI()*CH$34)</f>
        <v>0</v>
      </c>
      <c r="CI604" s="0" t="n">
        <f aca="false">$O604*COS(($B604+CI$35)*2*PI()*CI$34)</f>
        <v>0</v>
      </c>
      <c r="CJ604" s="0" t="n">
        <f aca="false">$O604*SIN(($B604+CJ$35)*2*PI()*CJ$34)</f>
        <v>-0</v>
      </c>
      <c r="CK604" s="0" t="n">
        <f aca="false">$O604*COS(($B604+CK$35)*2*PI()*CK$34)</f>
        <v>-0</v>
      </c>
      <c r="CL604" s="0" t="n">
        <f aca="false">$O604*SIN(($B604+CL$35)*2*PI()*CL$34)</f>
        <v>0</v>
      </c>
      <c r="CM604" s="0" t="n">
        <f aca="false">$O604*COS(($B604+CM$35)*2*PI()*CM$34)</f>
        <v>0</v>
      </c>
      <c r="CN604" s="0" t="n">
        <f aca="false">$O604*SIN(($B604+CN$35)*2*PI()*CN$34)</f>
        <v>-0</v>
      </c>
      <c r="CO604" s="0" t="n">
        <f aca="false">$O604*COS(($B604+CO$35)*2*PI()*CO$34)</f>
        <v>-0</v>
      </c>
      <c r="CP604" s="0" t="n">
        <f aca="false">$O604*SIN(($B604+CP$35)*2*PI()*CP$34)</f>
        <v>0</v>
      </c>
      <c r="CQ604" s="0" t="n">
        <f aca="false">$O604*COS(($B604+CQ$35)*2*PI()*CQ$34)</f>
        <v>0</v>
      </c>
      <c r="CR604" s="0" t="n">
        <f aca="false">$O604*SIN(($B604+CR$35)*2*PI()*CR$34)</f>
        <v>-0</v>
      </c>
      <c r="CS604" s="0" t="n">
        <f aca="false">$O604*COS(($B604+CS$35)*2*PI()*CS$34)</f>
        <v>0</v>
      </c>
      <c r="CT604" s="0" t="n">
        <f aca="false">$O604*SIN(($B604+CT$35)*2*PI()*CT$34)</f>
        <v>0</v>
      </c>
      <c r="CU604" s="0" t="n">
        <f aca="false">$O604*COS(($B604+CU$35)*2*PI()*CU$34)</f>
        <v>-0</v>
      </c>
      <c r="CV604" s="0" t="n">
        <f aca="false">$O604*SIN(($B604+CV$35)*2*PI()*CV$34)</f>
        <v>-0</v>
      </c>
      <c r="CW604" s="0" t="n">
        <f aca="false">$O604*COS(($B604+CW$35)*2*PI()*CW$34)</f>
        <v>0</v>
      </c>
      <c r="CX604" s="0" t="n">
        <f aca="false">$O604*SIN(($B604+CX$35)*2*PI()*CX$34)</f>
        <v>0</v>
      </c>
      <c r="CY604" s="0" t="n">
        <f aca="false">$O604*COS(($B604+CY$35)*2*PI()*CY$34)</f>
        <v>-0</v>
      </c>
      <c r="CZ604" s="0" t="n">
        <f aca="false">$O604*SIN(($B604+CZ$35)*2*PI()*CZ$34)</f>
        <v>-0</v>
      </c>
      <c r="DA604" s="0" t="n">
        <f aca="false">$O604*COS(($B604+DA$35)*2*PI()*DA$34)</f>
        <v>0</v>
      </c>
      <c r="DB604" s="0" t="n">
        <f aca="false">$O604*SIN(($B604+DB$35)*2*PI()*DB$34)</f>
        <v>0</v>
      </c>
      <c r="DC604" s="0" t="n">
        <f aca="false">$O604*COS(($B604+DC$35)*2*PI()*DC$34)</f>
        <v>-0</v>
      </c>
      <c r="DD604" s="0" t="n">
        <f aca="false">$O604*SIN(($B604+DD$35)*2*PI()*DD$34)</f>
        <v>0</v>
      </c>
      <c r="DE604" s="0" t="n">
        <f aca="false">$O604*COS(($B604+DE$35)*2*PI()*DE$34)</f>
        <v>0</v>
      </c>
      <c r="DF604" s="0" t="n">
        <f aca="false">$O604*SIN(($B604+DF$35)*2*PI()*DF$34)</f>
        <v>-0</v>
      </c>
      <c r="DG604" s="0" t="n">
        <f aca="false">$O604*COS(($B604+DG$35)*2*PI()*DG$34)</f>
        <v>-0</v>
      </c>
    </row>
    <row r="605" customFormat="false" ht="13.8" hidden="false" customHeight="false" outlineLevel="0" collapsed="false">
      <c r="A605" s="0" t="n">
        <v>568</v>
      </c>
      <c r="B605" s="8" t="n">
        <f aca="false">B604+$B$35</f>
        <v>0.00355000000000004</v>
      </c>
      <c r="C605" s="0" t="n">
        <f aca="false">C$33*SIN(($B605+C$35)*2*PI()*C$34)</f>
        <v>-0.977929339830697</v>
      </c>
      <c r="D605" s="0" t="n">
        <f aca="false">D$33*SIN(($B605+D$35)*2*PI()*D$34)</f>
        <v>-0.408649074736564</v>
      </c>
      <c r="E605" s="0" t="n">
        <f aca="false">E$33*SIN(($B605+E$35)*2*PI()*E$34)</f>
        <v>0.745941145424496</v>
      </c>
      <c r="F605" s="0" t="n">
        <f aca="false">F$33*SIN(($B605+F$35)*2*PI()*F$34)</f>
        <v>-0.952979341517433</v>
      </c>
      <c r="G605" s="0" t="n">
        <f aca="false">G$33*SIN(($B605+G$35)*2*PI()*G$34)</f>
        <v>0.993611310519902</v>
      </c>
      <c r="H605" s="0" t="n">
        <f aca="false">H$33*SIN(($B605+H$35)*2*PI()*H$34)</f>
        <v>-0.860742027003343</v>
      </c>
      <c r="I605" s="0" t="n">
        <f aca="false">I$33*SIN(($B605+I$35)*2*PI()*I$34)</f>
        <v>0.481753674100475</v>
      </c>
      <c r="J605" s="0" t="n">
        <f aca="false">J$33*SIN(($B605+J$35)*2*PI()*J$34)</f>
        <v>0.368124552686203</v>
      </c>
      <c r="K605" s="0" t="n">
        <f aca="false">K$33*SIN(($B605+K$35)*2*PI()*K$34)</f>
        <v>-0.982287250729045</v>
      </c>
      <c r="L605" s="0" t="n">
        <f aca="false">L$33*SIN(($B605+L$35)*2*PI()*L$34)</f>
        <v>0.587785252290766</v>
      </c>
      <c r="M605" s="0" t="n">
        <f aca="false">SUM(C605:L605)</f>
        <v>-1.00537109879524</v>
      </c>
      <c r="N605" s="0" t="n">
        <f aca="true">SUM(M605:INDIRECT(CONCATENATE("M",A605+37+$N$27-1)))/$N$27</f>
        <v>-1.15771234708806</v>
      </c>
      <c r="O605" s="7" t="n">
        <f aca="false">IF((A605/($B$34/($O$27*1000))) = INT(A605/($B$34/($O$27*1000))) , N605, 0)</f>
        <v>0</v>
      </c>
      <c r="P605" s="0" t="n">
        <f aca="false">$O605*SIN(($B605+P$35)*2*PI()*P$34)</f>
        <v>-0</v>
      </c>
      <c r="Q605" s="0" t="n">
        <f aca="false">$O605*COS(($B605+Q$35)*2*PI()*Q$34)</f>
        <v>0</v>
      </c>
      <c r="R605" s="0" t="n">
        <f aca="false">$O605*SIN(($B605+R$35)*2*PI()*R$34)</f>
        <v>-0</v>
      </c>
      <c r="S605" s="0" t="n">
        <f aca="false">$O605*COS(($B605+S$35)*2*PI()*S$34)</f>
        <v>-0</v>
      </c>
      <c r="T605" s="0" t="n">
        <f aca="false">$O605*SIN(($B605+T$35)*2*PI()*T$34)</f>
        <v>0</v>
      </c>
      <c r="U605" s="0" t="n">
        <f aca="false">$O605*COS(($B605+U$35)*2*PI()*U$34)</f>
        <v>0</v>
      </c>
      <c r="V605" s="0" t="n">
        <f aca="false">$O605*SIN(($B605+V$35)*2*PI()*V$34)</f>
        <v>-0</v>
      </c>
      <c r="W605" s="0" t="n">
        <f aca="false">$O605*COS(($B605+W$35)*2*PI()*W$34)</f>
        <v>-0</v>
      </c>
      <c r="X605" s="0" t="n">
        <f aca="false">$O605*SIN(($B605+X$35)*2*PI()*X$34)</f>
        <v>0</v>
      </c>
      <c r="Y605" s="0" t="n">
        <f aca="false">$O605*COS(($B605+Y$35)*2*PI()*Y$34)</f>
        <v>0</v>
      </c>
      <c r="Z605" s="0" t="n">
        <f aca="false">$O605*SIN(($B605+Z$35)*2*PI()*Z$34)</f>
        <v>-0</v>
      </c>
      <c r="AA605" s="0" t="n">
        <f aca="false">$O605*COS(($B605+AA$35)*2*PI()*AA$34)</f>
        <v>0</v>
      </c>
      <c r="AB605" s="0" t="n">
        <f aca="false">$O605*SIN(($B605+AB$35)*2*PI()*AB$34)</f>
        <v>0</v>
      </c>
      <c r="AC605" s="0" t="n">
        <f aca="false">$O605*COS(($B605+AC$35)*2*PI()*AC$34)</f>
        <v>-0</v>
      </c>
      <c r="AD605" s="0" t="n">
        <f aca="false">$O605*SIN(($B605+AD$35)*2*PI()*AD$34)</f>
        <v>-0</v>
      </c>
      <c r="AE605" s="0" t="n">
        <f aca="false">$O605*COS(($B605+AE$35)*2*PI()*AE$34)</f>
        <v>0</v>
      </c>
      <c r="AF605" s="0" t="n">
        <f aca="false">$O605*SIN(($B605+AF$35)*2*PI()*AF$34)</f>
        <v>0</v>
      </c>
      <c r="AG605" s="0" t="n">
        <f aca="false">$O605*COS(($B605+AG$35)*2*PI()*AG$34)</f>
        <v>-0</v>
      </c>
      <c r="AH605" s="0" t="n">
        <f aca="false">$O605*SIN(($B605+AH$35)*2*PI()*AH$34)</f>
        <v>-0</v>
      </c>
      <c r="AI605" s="0" t="n">
        <f aca="false">$O605*COS(($B605+AI$35)*2*PI()*AI$34)</f>
        <v>0</v>
      </c>
      <c r="AJ605" s="0" t="n">
        <f aca="false">$O605*SIN(($B605+AJ$35)*2*PI()*AJ$34)</f>
        <v>-0</v>
      </c>
      <c r="AK605" s="0" t="n">
        <f aca="false">$O605*COS(($B605+AK$35)*2*PI()*AK$34)</f>
        <v>-0</v>
      </c>
      <c r="AL605" s="0" t="n">
        <f aca="false">$O605*SIN(($B605+AL$35)*2*PI()*AL$34)</f>
        <v>0</v>
      </c>
      <c r="AM605" s="0" t="n">
        <f aca="false">$O605*COS(($B605+AM$35)*2*PI()*AM$34)</f>
        <v>0</v>
      </c>
      <c r="AN605" s="0" t="n">
        <f aca="false">$O605*SIN(($B605+AN$35)*2*PI()*AN$34)</f>
        <v>-0</v>
      </c>
      <c r="AO605" s="0" t="n">
        <f aca="false">$O605*COS(($B605+AO$35)*2*PI()*AO$34)</f>
        <v>-0</v>
      </c>
      <c r="AP605" s="0" t="n">
        <f aca="false">$O605*SIN(($B605+AP$35)*2*PI()*AP$34)</f>
        <v>0</v>
      </c>
      <c r="AQ605" s="0" t="n">
        <f aca="false">$O605*COS(($B605+AQ$35)*2*PI()*AQ$34)</f>
        <v>0</v>
      </c>
      <c r="AR605" s="0" t="n">
        <f aca="false">$O605*SIN(($B605+AR$35)*2*PI()*AR$34)</f>
        <v>-0</v>
      </c>
      <c r="AS605" s="0" t="n">
        <f aca="false">$O605*COS(($B605+AS$35)*2*PI()*AS$34)</f>
        <v>-0</v>
      </c>
      <c r="AT605" s="0" t="n">
        <f aca="false">$O605*SIN(($B605+AT$35)*2*PI()*AT$34)</f>
        <v>0</v>
      </c>
      <c r="AU605" s="0" t="n">
        <f aca="false">$O605*COS(($B605+AU$35)*2*PI()*AU$34)</f>
        <v>-0</v>
      </c>
      <c r="AV605" s="0" t="n">
        <f aca="false">$O605*SIN(($B605+AV$35)*2*PI()*AV$34)</f>
        <v>-0</v>
      </c>
      <c r="AW605" s="0" t="n">
        <f aca="false">$O605*COS(($B605+AW$35)*2*PI()*AW$34)</f>
        <v>0</v>
      </c>
      <c r="AX605" s="0" t="n">
        <f aca="false">$O605*SIN(($B605+AX$35)*2*PI()*AX$34)</f>
        <v>0</v>
      </c>
      <c r="AY605" s="0" t="n">
        <f aca="false">$O605*COS(($B605+AY$35)*2*PI()*AY$34)</f>
        <v>-0</v>
      </c>
      <c r="AZ605" s="0" t="n">
        <f aca="false">$O605*SIN(($B605+AZ$35)*2*PI()*AZ$34)</f>
        <v>-0</v>
      </c>
      <c r="BA605" s="0" t="n">
        <f aca="false">$O605*COS(($B605+BA$35)*2*PI()*BA$34)</f>
        <v>0</v>
      </c>
      <c r="BB605" s="0" t="n">
        <f aca="false">$O605*SIN(($B605+BB$35)*2*PI()*BB$34)</f>
        <v>0</v>
      </c>
      <c r="BC605" s="0" t="n">
        <f aca="false">$O605*COS(($B605+BC$35)*2*PI()*BC$34)</f>
        <v>-0</v>
      </c>
      <c r="BD605" s="0" t="n">
        <f aca="false">$O605*SIN(($B605+BD$35)*2*PI()*BD$34)</f>
        <v>0</v>
      </c>
      <c r="BE605" s="0" t="n">
        <f aca="false">$O605*COS(($B605+BE$35)*2*PI()*BE$34)</f>
        <v>0</v>
      </c>
      <c r="BF605" s="0" t="n">
        <f aca="false">$O605*SIN(($B605+BF$35)*2*PI()*BF$34)</f>
        <v>-0</v>
      </c>
      <c r="BG605" s="0" t="n">
        <f aca="false">$O605*COS(($B605+BG$35)*2*PI()*BG$34)</f>
        <v>-0</v>
      </c>
      <c r="BH605" s="0" t="n">
        <f aca="false">$O605*SIN(($B605+BH$35)*2*PI()*BH$34)</f>
        <v>0</v>
      </c>
      <c r="BI605" s="0" t="n">
        <f aca="false">$O605*COS(($B605+BI$35)*2*PI()*BI$34)</f>
        <v>0</v>
      </c>
      <c r="BJ605" s="0" t="n">
        <f aca="false">$O605*SIN(($B605+BJ$35)*2*PI()*BJ$34)</f>
        <v>-0</v>
      </c>
      <c r="BK605" s="0" t="n">
        <f aca="false">$O605*COS(($B605+BK$35)*2*PI()*BK$34)</f>
        <v>-0</v>
      </c>
      <c r="BL605" s="0" t="n">
        <f aca="false">$O605*SIN(($B605+BL$35)*2*PI()*BL$34)</f>
        <v>0</v>
      </c>
      <c r="BM605" s="0" t="n">
        <f aca="false">$O605*COS(($B605+BM$35)*2*PI()*BM$34)</f>
        <v>0</v>
      </c>
      <c r="BN605" s="0" t="n">
        <f aca="false">$O605*SIN(($B605+BN$35)*2*PI()*BN$34)</f>
        <v>-0</v>
      </c>
      <c r="BO605" s="0" t="n">
        <f aca="false">$O605*COS(($B605+BO$35)*2*PI()*BO$34)</f>
        <v>0</v>
      </c>
      <c r="BP605" s="0" t="n">
        <f aca="false">$O605*SIN(($B605+BP$35)*2*PI()*BP$34)</f>
        <v>0</v>
      </c>
      <c r="BQ605" s="0" t="n">
        <f aca="false">$O605*COS(($B605+BQ$35)*2*PI()*BQ$34)</f>
        <v>-0</v>
      </c>
      <c r="BR605" s="0" t="n">
        <f aca="false">$O605*SIN(($B605+BR$35)*2*PI()*BR$34)</f>
        <v>-0</v>
      </c>
      <c r="BS605" s="0" t="n">
        <f aca="false">$O605*COS(($B605+BS$35)*2*PI()*BS$34)</f>
        <v>0</v>
      </c>
      <c r="BT605" s="0" t="n">
        <f aca="false">$O605*SIN(($B605+BT$35)*2*PI()*BT$34)</f>
        <v>0</v>
      </c>
      <c r="BU605" s="0" t="n">
        <f aca="false">$O605*COS(($B605+BU$35)*2*PI()*BU$34)</f>
        <v>-0</v>
      </c>
      <c r="BV605" s="0" t="n">
        <f aca="false">$O605*SIN(($B605+BV$35)*2*PI()*BV$34)</f>
        <v>-0</v>
      </c>
      <c r="BW605" s="0" t="n">
        <f aca="false">$O605*COS(($B605+BW$35)*2*PI()*BW$34)</f>
        <v>0</v>
      </c>
      <c r="BX605" s="0" t="n">
        <f aca="false">$O605*SIN(($B605+BX$35)*2*PI()*BX$34)</f>
        <v>-0</v>
      </c>
      <c r="BY605" s="0" t="n">
        <f aca="false">$O605*COS(($B605+BY$35)*2*PI()*BY$34)</f>
        <v>-0</v>
      </c>
      <c r="BZ605" s="0" t="n">
        <f aca="false">$O605*SIN(($B605+BZ$35)*2*PI()*BZ$34)</f>
        <v>0</v>
      </c>
      <c r="CA605" s="0" t="n">
        <f aca="false">$O605*COS(($B605+CA$35)*2*PI()*CA$34)</f>
        <v>0</v>
      </c>
      <c r="CB605" s="0" t="n">
        <f aca="false">$O605*SIN(($B605+CB$35)*2*PI()*CB$34)</f>
        <v>-0</v>
      </c>
      <c r="CC605" s="0" t="n">
        <f aca="false">$O605*COS(($B605+CC$35)*2*PI()*CC$34)</f>
        <v>-0</v>
      </c>
      <c r="CD605" s="0" t="n">
        <f aca="false">$O605*SIN(($B605+CD$35)*2*PI()*CD$34)</f>
        <v>0</v>
      </c>
      <c r="CE605" s="0" t="n">
        <f aca="false">$O605*COS(($B605+CE$35)*2*PI()*CE$34)</f>
        <v>0</v>
      </c>
      <c r="CF605" s="0" t="n">
        <f aca="false">$O605*SIN(($B605+CF$35)*2*PI()*CF$34)</f>
        <v>-0</v>
      </c>
      <c r="CG605" s="0" t="n">
        <f aca="false">$O605*COS(($B605+CG$35)*2*PI()*CG$34)</f>
        <v>-0</v>
      </c>
      <c r="CH605" s="0" t="n">
        <f aca="false">$O605*SIN(($B605+CH$35)*2*PI()*CH$34)</f>
        <v>0</v>
      </c>
      <c r="CI605" s="0" t="n">
        <f aca="false">$O605*COS(($B605+CI$35)*2*PI()*CI$34)</f>
        <v>-0</v>
      </c>
      <c r="CJ605" s="0" t="n">
        <f aca="false">$O605*SIN(($B605+CJ$35)*2*PI()*CJ$34)</f>
        <v>-0</v>
      </c>
      <c r="CK605" s="0" t="n">
        <f aca="false">$O605*COS(($B605+CK$35)*2*PI()*CK$34)</f>
        <v>0</v>
      </c>
      <c r="CL605" s="0" t="n">
        <f aca="false">$O605*SIN(($B605+CL$35)*2*PI()*CL$34)</f>
        <v>0</v>
      </c>
      <c r="CM605" s="0" t="n">
        <f aca="false">$O605*COS(($B605+CM$35)*2*PI()*CM$34)</f>
        <v>-0</v>
      </c>
      <c r="CN605" s="0" t="n">
        <f aca="false">$O605*SIN(($B605+CN$35)*2*PI()*CN$34)</f>
        <v>-0</v>
      </c>
      <c r="CO605" s="0" t="n">
        <f aca="false">$O605*COS(($B605+CO$35)*2*PI()*CO$34)</f>
        <v>0</v>
      </c>
      <c r="CP605" s="0" t="n">
        <f aca="false">$O605*SIN(($B605+CP$35)*2*PI()*CP$34)</f>
        <v>0</v>
      </c>
      <c r="CQ605" s="0" t="n">
        <f aca="false">$O605*COS(($B605+CQ$35)*2*PI()*CQ$34)</f>
        <v>-0</v>
      </c>
      <c r="CR605" s="0" t="n">
        <f aca="false">$O605*SIN(($B605+CR$35)*2*PI()*CR$34)</f>
        <v>0</v>
      </c>
      <c r="CS605" s="0" t="n">
        <f aca="false">$O605*COS(($B605+CS$35)*2*PI()*CS$34)</f>
        <v>0</v>
      </c>
      <c r="CT605" s="0" t="n">
        <f aca="false">$O605*SIN(($B605+CT$35)*2*PI()*CT$34)</f>
        <v>-0</v>
      </c>
      <c r="CU605" s="0" t="n">
        <f aca="false">$O605*COS(($B605+CU$35)*2*PI()*CU$34)</f>
        <v>-0</v>
      </c>
      <c r="CV605" s="0" t="n">
        <f aca="false">$O605*SIN(($B605+CV$35)*2*PI()*CV$34)</f>
        <v>0</v>
      </c>
      <c r="CW605" s="0" t="n">
        <f aca="false">$O605*COS(($B605+CW$35)*2*PI()*CW$34)</f>
        <v>0</v>
      </c>
      <c r="CX605" s="0" t="n">
        <f aca="false">$O605*SIN(($B605+CX$35)*2*PI()*CX$34)</f>
        <v>-0</v>
      </c>
      <c r="CY605" s="0" t="n">
        <f aca="false">$O605*COS(($B605+CY$35)*2*PI()*CY$34)</f>
        <v>-0</v>
      </c>
      <c r="CZ605" s="0" t="n">
        <f aca="false">$O605*SIN(($B605+CZ$35)*2*PI()*CZ$34)</f>
        <v>0</v>
      </c>
      <c r="DA605" s="0" t="n">
        <f aca="false">$O605*COS(($B605+DA$35)*2*PI()*DA$34)</f>
        <v>0</v>
      </c>
      <c r="DB605" s="0" t="n">
        <f aca="false">$O605*SIN(($B605+DB$35)*2*PI()*DB$34)</f>
        <v>-0</v>
      </c>
      <c r="DC605" s="0" t="n">
        <f aca="false">$O605*COS(($B605+DC$35)*2*PI()*DC$34)</f>
        <v>0</v>
      </c>
      <c r="DD605" s="0" t="n">
        <f aca="false">$O605*SIN(($B605+DD$35)*2*PI()*DD$34)</f>
        <v>0</v>
      </c>
      <c r="DE605" s="0" t="n">
        <f aca="false">$O605*COS(($B605+DE$35)*2*PI()*DE$34)</f>
        <v>-0</v>
      </c>
      <c r="DF605" s="0" t="n">
        <f aca="false">$O605*SIN(($B605+DF$35)*2*PI()*DF$34)</f>
        <v>-0</v>
      </c>
      <c r="DG605" s="0" t="n">
        <f aca="false">$O605*COS(($B605+DG$35)*2*PI()*DG$34)</f>
        <v>0</v>
      </c>
    </row>
    <row r="606" customFormat="false" ht="13.8" hidden="false" customHeight="false" outlineLevel="0" collapsed="false">
      <c r="A606" s="0" t="n">
        <v>569</v>
      </c>
      <c r="B606" s="8" t="n">
        <f aca="false">B605+$B$35</f>
        <v>0.00355625000000004</v>
      </c>
      <c r="C606" s="0" t="n">
        <f aca="false">C$33*SIN(($B606+C$35)*2*PI()*C$34)</f>
        <v>-0.973638651626426</v>
      </c>
      <c r="D606" s="0" t="n">
        <f aca="false">D$33*SIN(($B606+D$35)*2*PI()*D$34)</f>
        <v>-0.444166124675992</v>
      </c>
      <c r="E606" s="0" t="n">
        <f aca="false">E$33*SIN(($B606+E$35)*2*PI()*E$34)</f>
        <v>0.795896346681304</v>
      </c>
      <c r="F606" s="0" t="n">
        <f aca="false">F$33*SIN(($B606+F$35)*2*PI()*F$34)</f>
        <v>-0.981991701121129</v>
      </c>
      <c r="G606" s="0" t="n">
        <f aca="false">G$33*SIN(($B606+G$35)*2*PI()*G$34)</f>
        <v>0.963723678289756</v>
      </c>
      <c r="H606" s="0" t="n">
        <f aca="false">H$33*SIN(($B606+H$35)*2*PI()*H$34)</f>
        <v>-0.744894056590831</v>
      </c>
      <c r="I606" s="0" t="n">
        <f aca="false">I$33*SIN(($B606+I$35)*2*PI()*I$34)</f>
        <v>0.263873049963989</v>
      </c>
      <c r="J606" s="0" t="n">
        <f aca="false">J$33*SIN(($B606+J$35)*2*PI()*J$34)</f>
        <v>0.606682351003317</v>
      </c>
      <c r="K606" s="0" t="n">
        <f aca="false">K$33*SIN(($B606+K$35)*2*PI()*K$34)</f>
        <v>-0.992114701314241</v>
      </c>
      <c r="L606" s="0" t="n">
        <f aca="false">L$33*SIN(($B606+L$35)*2*PI()*L$34)</f>
        <v>0.27144044986303</v>
      </c>
      <c r="M606" s="0" t="n">
        <f aca="false">SUM(C606:L606)</f>
        <v>-1.23518935952722</v>
      </c>
      <c r="N606" s="0" t="n">
        <f aca="true">SUM(M606:INDIRECT(CONCATENATE("M",A606+37+$N$27-1)))/$N$27</f>
        <v>-1.20928150023557</v>
      </c>
      <c r="O606" s="7" t="n">
        <f aca="false">IF((A606/($B$34/($O$27*1000))) = INT(A606/($B$34/($O$27*1000))) , N606, 0)</f>
        <v>0</v>
      </c>
      <c r="P606" s="0" t="n">
        <f aca="false">$O606*SIN(($B606+P$35)*2*PI()*P$34)</f>
        <v>-0</v>
      </c>
      <c r="Q606" s="0" t="n">
        <f aca="false">$O606*COS(($B606+Q$35)*2*PI()*Q$34)</f>
        <v>0</v>
      </c>
      <c r="R606" s="0" t="n">
        <f aca="false">$O606*SIN(($B606+R$35)*2*PI()*R$34)</f>
        <v>-0</v>
      </c>
      <c r="S606" s="0" t="n">
        <f aca="false">$O606*COS(($B606+S$35)*2*PI()*S$34)</f>
        <v>-0</v>
      </c>
      <c r="T606" s="0" t="n">
        <f aca="false">$O606*SIN(($B606+T$35)*2*PI()*T$34)</f>
        <v>0</v>
      </c>
      <c r="U606" s="0" t="n">
        <f aca="false">$O606*COS(($B606+U$35)*2*PI()*U$34)</f>
        <v>0</v>
      </c>
      <c r="V606" s="0" t="n">
        <f aca="false">$O606*SIN(($B606+V$35)*2*PI()*V$34)</f>
        <v>-0</v>
      </c>
      <c r="W606" s="0" t="n">
        <f aca="false">$O606*COS(($B606+W$35)*2*PI()*W$34)</f>
        <v>-0</v>
      </c>
      <c r="X606" s="0" t="n">
        <f aca="false">$O606*SIN(($B606+X$35)*2*PI()*X$34)</f>
        <v>0</v>
      </c>
      <c r="Y606" s="0" t="n">
        <f aca="false">$O606*COS(($B606+Y$35)*2*PI()*Y$34)</f>
        <v>0</v>
      </c>
      <c r="Z606" s="0" t="n">
        <f aca="false">$O606*SIN(($B606+Z$35)*2*PI()*Z$34)</f>
        <v>-0</v>
      </c>
      <c r="AA606" s="0" t="n">
        <f aca="false">$O606*COS(($B606+AA$35)*2*PI()*AA$34)</f>
        <v>0</v>
      </c>
      <c r="AB606" s="0" t="n">
        <f aca="false">$O606*SIN(($B606+AB$35)*2*PI()*AB$34)</f>
        <v>0</v>
      </c>
      <c r="AC606" s="0" t="n">
        <f aca="false">$O606*COS(($B606+AC$35)*2*PI()*AC$34)</f>
        <v>-0</v>
      </c>
      <c r="AD606" s="0" t="n">
        <f aca="false">$O606*SIN(($B606+AD$35)*2*PI()*AD$34)</f>
        <v>-0</v>
      </c>
      <c r="AE606" s="0" t="n">
        <f aca="false">$O606*COS(($B606+AE$35)*2*PI()*AE$34)</f>
        <v>0</v>
      </c>
      <c r="AF606" s="0" t="n">
        <f aca="false">$O606*SIN(($B606+AF$35)*2*PI()*AF$34)</f>
        <v>0</v>
      </c>
      <c r="AG606" s="0" t="n">
        <f aca="false">$O606*COS(($B606+AG$35)*2*PI()*AG$34)</f>
        <v>-0</v>
      </c>
      <c r="AH606" s="0" t="n">
        <f aca="false">$O606*SIN(($B606+AH$35)*2*PI()*AH$34)</f>
        <v>0</v>
      </c>
      <c r="AI606" s="0" t="n">
        <f aca="false">$O606*COS(($B606+AI$35)*2*PI()*AI$34)</f>
        <v>0</v>
      </c>
      <c r="AJ606" s="0" t="n">
        <f aca="false">$O606*SIN(($B606+AJ$35)*2*PI()*AJ$34)</f>
        <v>-0</v>
      </c>
      <c r="AK606" s="0" t="n">
        <f aca="false">$O606*COS(($B606+AK$35)*2*PI()*AK$34)</f>
        <v>-0</v>
      </c>
      <c r="AL606" s="0" t="n">
        <f aca="false">$O606*SIN(($B606+AL$35)*2*PI()*AL$34)</f>
        <v>0</v>
      </c>
      <c r="AM606" s="0" t="n">
        <f aca="false">$O606*COS(($B606+AM$35)*2*PI()*AM$34)</f>
        <v>0</v>
      </c>
      <c r="AN606" s="0" t="n">
        <f aca="false">$O606*SIN(($B606+AN$35)*2*PI()*AN$34)</f>
        <v>-0</v>
      </c>
      <c r="AO606" s="0" t="n">
        <f aca="false">$O606*COS(($B606+AO$35)*2*PI()*AO$34)</f>
        <v>-0</v>
      </c>
      <c r="AP606" s="0" t="n">
        <f aca="false">$O606*SIN(($B606+AP$35)*2*PI()*AP$34)</f>
        <v>0</v>
      </c>
      <c r="AQ606" s="0" t="n">
        <f aca="false">$O606*COS(($B606+AQ$35)*2*PI()*AQ$34)</f>
        <v>0</v>
      </c>
      <c r="AR606" s="0" t="n">
        <f aca="false">$O606*SIN(($B606+AR$35)*2*PI()*AR$34)</f>
        <v>-0</v>
      </c>
      <c r="AS606" s="0" t="n">
        <f aca="false">$O606*COS(($B606+AS$35)*2*PI()*AS$34)</f>
        <v>0</v>
      </c>
      <c r="AT606" s="0" t="n">
        <f aca="false">$O606*SIN(($B606+AT$35)*2*PI()*AT$34)</f>
        <v>0</v>
      </c>
      <c r="AU606" s="0" t="n">
        <f aca="false">$O606*COS(($B606+AU$35)*2*PI()*AU$34)</f>
        <v>-0</v>
      </c>
      <c r="AV606" s="0" t="n">
        <f aca="false">$O606*SIN(($B606+AV$35)*2*PI()*AV$34)</f>
        <v>-0</v>
      </c>
      <c r="AW606" s="0" t="n">
        <f aca="false">$O606*COS(($B606+AW$35)*2*PI()*AW$34)</f>
        <v>0</v>
      </c>
      <c r="AX606" s="0" t="n">
        <f aca="false">$O606*SIN(($B606+AX$35)*2*PI()*AX$34)</f>
        <v>0</v>
      </c>
      <c r="AY606" s="0" t="n">
        <f aca="false">$O606*COS(($B606+AY$35)*2*PI()*AY$34)</f>
        <v>-0</v>
      </c>
      <c r="AZ606" s="0" t="n">
        <f aca="false">$O606*SIN(($B606+AZ$35)*2*PI()*AZ$34)</f>
        <v>0</v>
      </c>
      <c r="BA606" s="0" t="n">
        <f aca="false">$O606*COS(($B606+BA$35)*2*PI()*BA$34)</f>
        <v>0</v>
      </c>
      <c r="BB606" s="0" t="n">
        <f aca="false">$O606*SIN(($B606+BB$35)*2*PI()*BB$34)</f>
        <v>-0</v>
      </c>
      <c r="BC606" s="0" t="n">
        <f aca="false">$O606*COS(($B606+BC$35)*2*PI()*BC$34)</f>
        <v>-0</v>
      </c>
      <c r="BD606" s="0" t="n">
        <f aca="false">$O606*SIN(($B606+BD$35)*2*PI()*BD$34)</f>
        <v>0</v>
      </c>
      <c r="BE606" s="0" t="n">
        <f aca="false">$O606*COS(($B606+BE$35)*2*PI()*BE$34)</f>
        <v>0</v>
      </c>
      <c r="BF606" s="0" t="n">
        <f aca="false">$O606*SIN(($B606+BF$35)*2*PI()*BF$34)</f>
        <v>-0</v>
      </c>
      <c r="BG606" s="0" t="n">
        <f aca="false">$O606*COS(($B606+BG$35)*2*PI()*BG$34)</f>
        <v>-0</v>
      </c>
      <c r="BH606" s="0" t="n">
        <f aca="false">$O606*SIN(($B606+BH$35)*2*PI()*BH$34)</f>
        <v>0</v>
      </c>
      <c r="BI606" s="0" t="n">
        <f aca="false">$O606*COS(($B606+BI$35)*2*PI()*BI$34)</f>
        <v>0</v>
      </c>
      <c r="BJ606" s="0" t="n">
        <f aca="false">$O606*SIN(($B606+BJ$35)*2*PI()*BJ$34)</f>
        <v>-0</v>
      </c>
      <c r="BK606" s="0" t="n">
        <f aca="false">$O606*COS(($B606+BK$35)*2*PI()*BK$34)</f>
        <v>0</v>
      </c>
      <c r="BL606" s="0" t="n">
        <f aca="false">$O606*SIN(($B606+BL$35)*2*PI()*BL$34)</f>
        <v>0</v>
      </c>
      <c r="BM606" s="0" t="n">
        <f aca="false">$O606*COS(($B606+BM$35)*2*PI()*BM$34)</f>
        <v>-0</v>
      </c>
      <c r="BN606" s="0" t="n">
        <f aca="false">$O606*SIN(($B606+BN$35)*2*PI()*BN$34)</f>
        <v>-0</v>
      </c>
      <c r="BO606" s="0" t="n">
        <f aca="false">$O606*COS(($B606+BO$35)*2*PI()*BO$34)</f>
        <v>0</v>
      </c>
      <c r="BP606" s="0" t="n">
        <f aca="false">$O606*SIN(($B606+BP$35)*2*PI()*BP$34)</f>
        <v>0</v>
      </c>
      <c r="BQ606" s="0" t="n">
        <f aca="false">$O606*COS(($B606+BQ$35)*2*PI()*BQ$34)</f>
        <v>-0</v>
      </c>
      <c r="BR606" s="0" t="n">
        <f aca="false">$O606*SIN(($B606+BR$35)*2*PI()*BR$34)</f>
        <v>0</v>
      </c>
      <c r="BS606" s="0" t="n">
        <f aca="false">$O606*COS(($B606+BS$35)*2*PI()*BS$34)</f>
        <v>0</v>
      </c>
      <c r="BT606" s="0" t="n">
        <f aca="false">$O606*SIN(($B606+BT$35)*2*PI()*BT$34)</f>
        <v>-0</v>
      </c>
      <c r="BU606" s="0" t="n">
        <f aca="false">$O606*COS(($B606+BU$35)*2*PI()*BU$34)</f>
        <v>-0</v>
      </c>
      <c r="BV606" s="0" t="n">
        <f aca="false">$O606*SIN(($B606+BV$35)*2*PI()*BV$34)</f>
        <v>0</v>
      </c>
      <c r="BW606" s="0" t="n">
        <f aca="false">$O606*COS(($B606+BW$35)*2*PI()*BW$34)</f>
        <v>0</v>
      </c>
      <c r="BX606" s="0" t="n">
        <f aca="false">$O606*SIN(($B606+BX$35)*2*PI()*BX$34)</f>
        <v>-0</v>
      </c>
      <c r="BY606" s="0" t="n">
        <f aca="false">$O606*COS(($B606+BY$35)*2*PI()*BY$34)</f>
        <v>-0</v>
      </c>
      <c r="BZ606" s="0" t="n">
        <f aca="false">$O606*SIN(($B606+BZ$35)*2*PI()*BZ$34)</f>
        <v>0</v>
      </c>
      <c r="CA606" s="0" t="n">
        <f aca="false">$O606*COS(($B606+CA$35)*2*PI()*CA$34)</f>
        <v>0</v>
      </c>
      <c r="CB606" s="0" t="n">
        <f aca="false">$O606*SIN(($B606+CB$35)*2*PI()*CB$34)</f>
        <v>-0</v>
      </c>
      <c r="CC606" s="0" t="n">
        <f aca="false">$O606*COS(($B606+CC$35)*2*PI()*CC$34)</f>
        <v>0</v>
      </c>
      <c r="CD606" s="0" t="n">
        <f aca="false">$O606*SIN(($B606+CD$35)*2*PI()*CD$34)</f>
        <v>0</v>
      </c>
      <c r="CE606" s="0" t="n">
        <f aca="false">$O606*COS(($B606+CE$35)*2*PI()*CE$34)</f>
        <v>-0</v>
      </c>
      <c r="CF606" s="0" t="n">
        <f aca="false">$O606*SIN(($B606+CF$35)*2*PI()*CF$34)</f>
        <v>-0</v>
      </c>
      <c r="CG606" s="0" t="n">
        <f aca="false">$O606*COS(($B606+CG$35)*2*PI()*CG$34)</f>
        <v>0</v>
      </c>
      <c r="CH606" s="0" t="n">
        <f aca="false">$O606*SIN(($B606+CH$35)*2*PI()*CH$34)</f>
        <v>0</v>
      </c>
      <c r="CI606" s="0" t="n">
        <f aca="false">$O606*COS(($B606+CI$35)*2*PI()*CI$34)</f>
        <v>-0</v>
      </c>
      <c r="CJ606" s="0" t="n">
        <f aca="false">$O606*SIN(($B606+CJ$35)*2*PI()*CJ$34)</f>
        <v>0</v>
      </c>
      <c r="CK606" s="0" t="n">
        <f aca="false">$O606*COS(($B606+CK$35)*2*PI()*CK$34)</f>
        <v>0</v>
      </c>
      <c r="CL606" s="0" t="n">
        <f aca="false">$O606*SIN(($B606+CL$35)*2*PI()*CL$34)</f>
        <v>-0</v>
      </c>
      <c r="CM606" s="0" t="n">
        <f aca="false">$O606*COS(($B606+CM$35)*2*PI()*CM$34)</f>
        <v>-0</v>
      </c>
      <c r="CN606" s="0" t="n">
        <f aca="false">$O606*SIN(($B606+CN$35)*2*PI()*CN$34)</f>
        <v>0</v>
      </c>
      <c r="CO606" s="0" t="n">
        <f aca="false">$O606*COS(($B606+CO$35)*2*PI()*CO$34)</f>
        <v>0</v>
      </c>
      <c r="CP606" s="0" t="n">
        <f aca="false">$O606*SIN(($B606+CP$35)*2*PI()*CP$34)</f>
        <v>-0</v>
      </c>
      <c r="CQ606" s="0" t="n">
        <f aca="false">$O606*COS(($B606+CQ$35)*2*PI()*CQ$34)</f>
        <v>-0</v>
      </c>
      <c r="CR606" s="0" t="n">
        <f aca="false">$O606*SIN(($B606+CR$35)*2*PI()*CR$34)</f>
        <v>0</v>
      </c>
      <c r="CS606" s="0" t="n">
        <f aca="false">$O606*COS(($B606+CS$35)*2*PI()*CS$34)</f>
        <v>-0</v>
      </c>
      <c r="CT606" s="0" t="n">
        <f aca="false">$O606*SIN(($B606+CT$35)*2*PI()*CT$34)</f>
        <v>-0</v>
      </c>
      <c r="CU606" s="0" t="n">
        <f aca="false">$O606*COS(($B606+CU$35)*2*PI()*CU$34)</f>
        <v>0</v>
      </c>
      <c r="CV606" s="0" t="n">
        <f aca="false">$O606*SIN(($B606+CV$35)*2*PI()*CV$34)</f>
        <v>0</v>
      </c>
      <c r="CW606" s="0" t="n">
        <f aca="false">$O606*COS(($B606+CW$35)*2*PI()*CW$34)</f>
        <v>-0</v>
      </c>
      <c r="CX606" s="0" t="n">
        <f aca="false">$O606*SIN(($B606+CX$35)*2*PI()*CX$34)</f>
        <v>-0</v>
      </c>
      <c r="CY606" s="0" t="n">
        <f aca="false">$O606*COS(($B606+CY$35)*2*PI()*CY$34)</f>
        <v>0</v>
      </c>
      <c r="CZ606" s="0" t="n">
        <f aca="false">$O606*SIN(($B606+CZ$35)*2*PI()*CZ$34)</f>
        <v>0</v>
      </c>
      <c r="DA606" s="0" t="n">
        <f aca="false">$O606*COS(($B606+DA$35)*2*PI()*DA$34)</f>
        <v>-0</v>
      </c>
      <c r="DB606" s="0" t="n">
        <f aca="false">$O606*SIN(($B606+DB$35)*2*PI()*DB$34)</f>
        <v>0</v>
      </c>
      <c r="DC606" s="0" t="n">
        <f aca="false">$O606*COS(($B606+DC$35)*2*PI()*DC$34)</f>
        <v>0</v>
      </c>
      <c r="DD606" s="0" t="n">
        <f aca="false">$O606*SIN(($B606+DD$35)*2*PI()*DD$34)</f>
        <v>-0</v>
      </c>
      <c r="DE606" s="0" t="n">
        <f aca="false">$O606*COS(($B606+DE$35)*2*PI()*DE$34)</f>
        <v>-0</v>
      </c>
      <c r="DF606" s="0" t="n">
        <f aca="false">$O606*SIN(($B606+DF$35)*2*PI()*DF$34)</f>
        <v>0</v>
      </c>
      <c r="DG606" s="0" t="n">
        <f aca="false">$O606*COS(($B606+DG$35)*2*PI()*DG$34)</f>
        <v>0</v>
      </c>
    </row>
    <row r="607" customFormat="false" ht="13.8" hidden="false" customHeight="false" outlineLevel="0" collapsed="false">
      <c r="A607" s="0" t="n">
        <v>570</v>
      </c>
      <c r="B607" s="8" t="n">
        <f aca="false">B606+$B$35</f>
        <v>0.00356250000000004</v>
      </c>
      <c r="C607" s="0" t="n">
        <f aca="false">C$33*SIN(($B607+C$35)*2*PI()*C$34)</f>
        <v>-0.968972607187893</v>
      </c>
      <c r="D607" s="0" t="n">
        <f aca="false">D$33*SIN(($B607+D$35)*2*PI()*D$34)</f>
        <v>-0.478998302644972</v>
      </c>
      <c r="E607" s="0" t="n">
        <f aca="false">E$33*SIN(($B607+E$35)*2*PI()*E$34)</f>
        <v>0.840944582298429</v>
      </c>
      <c r="F607" s="0" t="n">
        <f aca="false">F$33*SIN(($B607+F$35)*2*PI()*F$34)</f>
        <v>-0.997390625232375</v>
      </c>
      <c r="G607" s="0" t="n">
        <f aca="false">G$33*SIN(($B607+G$35)*2*PI()*G$34)</f>
        <v>0.910105970684598</v>
      </c>
      <c r="H607" s="0" t="n">
        <f aca="false">H$33*SIN(($B607+H$35)*2*PI()*H$34)</f>
        <v>-0.600420225324931</v>
      </c>
      <c r="I607" s="0" t="n">
        <f aca="false">I$33*SIN(($B607+I$35)*2*PI()*I$34)</f>
        <v>0.0314107590767041</v>
      </c>
      <c r="J607" s="0" t="n">
        <f aca="false">J$33*SIN(($B607+J$35)*2*PI()*J$34)</f>
        <v>0.799684658488079</v>
      </c>
      <c r="K607" s="0" t="n">
        <f aca="false">K$33*SIN(($B607+K$35)*2*PI()*K$34)</f>
        <v>-0.904827052465209</v>
      </c>
      <c r="L607" s="0" t="n">
        <f aca="false">L$33*SIN(($B607+L$35)*2*PI()*L$34)</f>
        <v>-0.0784590957299767</v>
      </c>
      <c r="M607" s="0" t="n">
        <f aca="false">SUM(C607:L607)</f>
        <v>-1.44692193803755</v>
      </c>
      <c r="N607" s="0" t="n">
        <f aca="true">SUM(M607:INDIRECT(CONCATENATE("M",A607+37+$N$27-1)))/$N$27</f>
        <v>-1.25510675662165</v>
      </c>
      <c r="O607" s="7" t="n">
        <f aca="false">IF((A607/($B$34/($O$27*1000))) = INT(A607/($B$34/($O$27*1000))) , N607, 0)</f>
        <v>-1.25510675662165</v>
      </c>
      <c r="P607" s="0" t="n">
        <f aca="false">$O607*SIN(($B607+P$35)*2*PI()*P$34)</f>
        <v>1.23099023222912</v>
      </c>
      <c r="Q607" s="0" t="n">
        <f aca="false">$O607*COS(($B607+Q$35)*2*PI()*Q$34)</f>
        <v>-0.244859181314091</v>
      </c>
      <c r="R607" s="0" t="n">
        <f aca="false">$O607*SIN(($B607+R$35)*2*PI()*R$34)</f>
        <v>0.480308561608881</v>
      </c>
      <c r="S607" s="0" t="n">
        <f aca="false">$O607*COS(($B607+S$35)*2*PI()*S$34)</f>
        <v>1.15956744355924</v>
      </c>
      <c r="T607" s="0" t="n">
        <f aca="false">$O607*SIN(($B607+T$35)*2*PI()*T$34)</f>
        <v>-0.88749449872067</v>
      </c>
      <c r="U607" s="0" t="n">
        <f aca="false">$O607*COS(($B607+U$35)*2*PI()*U$34)</f>
        <v>-0.88749449871977</v>
      </c>
      <c r="V607" s="0" t="n">
        <f aca="false">$O607*SIN(($B607+V$35)*2*PI()*V$34)</f>
        <v>1.15956744355973</v>
      </c>
      <c r="W607" s="0" t="n">
        <f aca="false">$O607*COS(($B607+W$35)*2*PI()*W$34)</f>
        <v>0.480308561607701</v>
      </c>
      <c r="X607" s="0" t="n">
        <f aca="false">$O607*SIN(($B607+X$35)*2*PI()*X$34)</f>
        <v>-1.25510675662165</v>
      </c>
      <c r="Y607" s="0" t="n">
        <f aca="false">$O607*COS(($B607+Y$35)*2*PI()*Y$34)</f>
        <v>1.27313288301079E-012</v>
      </c>
      <c r="Z607" s="0" t="n">
        <f aca="false">$O607*SIN(($B607+Z$35)*2*PI()*Z$34)</f>
        <v>1.15956744355875</v>
      </c>
      <c r="AA607" s="0" t="n">
        <f aca="false">$O607*COS(($B607+AA$35)*2*PI()*AA$34)</f>
        <v>-0.48030856161007</v>
      </c>
      <c r="AB607" s="0" t="n">
        <f aca="false">$O607*SIN(($B607+AB$35)*2*PI()*AB$34)</f>
        <v>-0.887494498718863</v>
      </c>
      <c r="AC607" s="0" t="n">
        <f aca="false">$O607*COS(($B607+AC$35)*2*PI()*AC$34)</f>
        <v>0.887494498721576</v>
      </c>
      <c r="AD607" s="0" t="n">
        <f aca="false">$O607*SIN(($B607+AD$35)*2*PI()*AD$34)</f>
        <v>0.480308561606524</v>
      </c>
      <c r="AE607" s="0" t="n">
        <f aca="false">$O607*COS(($B607+AE$35)*2*PI()*AE$34)</f>
        <v>-1.15956744356022</v>
      </c>
      <c r="AF607" s="0" t="n">
        <f aca="false">$O607*SIN(($B607+AF$35)*2*PI()*AF$34)</f>
        <v>2.54626576602158E-012</v>
      </c>
      <c r="AG607" s="0" t="n">
        <f aca="false">$O607*COS(($B607+AG$35)*2*PI()*AG$34)</f>
        <v>1.25510675662165</v>
      </c>
      <c r="AH607" s="0" t="n">
        <f aca="false">$O607*SIN(($B607+AH$35)*2*PI()*AH$34)</f>
        <v>-0.480308561611262</v>
      </c>
      <c r="AI607" s="0" t="n">
        <f aca="false">$O607*COS(($B607+AI$35)*2*PI()*AI$34)</f>
        <v>-1.15956744355826</v>
      </c>
      <c r="AJ607" s="0" t="n">
        <f aca="false">$O607*SIN(($B607+AJ$35)*2*PI()*AJ$34)</f>
        <v>0.887494498722489</v>
      </c>
      <c r="AK607" s="0" t="n">
        <f aca="false">$O607*COS(($B607+AK$35)*2*PI()*AK$34)</f>
        <v>0.88749449871795</v>
      </c>
      <c r="AL607" s="0" t="n">
        <f aca="false">$O607*SIN(($B607+AL$35)*2*PI()*AL$34)</f>
        <v>-1.15956744356071</v>
      </c>
      <c r="AM607" s="0" t="n">
        <f aca="false">$O607*COS(($B607+AM$35)*2*PI()*AM$34)</f>
        <v>-0.480308561605332</v>
      </c>
      <c r="AN607" s="0" t="n">
        <f aca="false">$O607*SIN(($B607+AN$35)*2*PI()*AN$34)</f>
        <v>1.25510675662165</v>
      </c>
      <c r="AO607" s="0" t="n">
        <f aca="false">$O607*COS(($B607+AO$35)*2*PI()*AO$34)</f>
        <v>-3.83723478880279E-012</v>
      </c>
      <c r="AP607" s="0" t="n">
        <f aca="false">$O607*SIN(($B607+AP$35)*2*PI()*AP$34)</f>
        <v>-1.15956744355778</v>
      </c>
      <c r="AQ607" s="0" t="n">
        <f aca="false">$O607*COS(($B607+AQ$35)*2*PI()*AQ$34)</f>
        <v>0.480308561612422</v>
      </c>
      <c r="AR607" s="0" t="n">
        <f aca="false">$O607*SIN(($B607+AR$35)*2*PI()*AR$34)</f>
        <v>0.887494498717063</v>
      </c>
      <c r="AS607" s="0" t="n">
        <f aca="false">$O607*COS(($B607+AS$35)*2*PI()*AS$34)</f>
        <v>-0.887494498723377</v>
      </c>
      <c r="AT607" s="0" t="n">
        <f aca="false">$O607*SIN(($B607+AT$35)*2*PI()*AT$34)</f>
        <v>-0.480308561604172</v>
      </c>
      <c r="AU607" s="0" t="n">
        <f aca="false">$O607*COS(($B607+AU$35)*2*PI()*AU$34)</f>
        <v>1.15956744356119</v>
      </c>
      <c r="AV607" s="0" t="n">
        <f aca="false">$O607*SIN(($B607+AV$35)*2*PI()*AV$34)</f>
        <v>-5.09253153204317E-012</v>
      </c>
      <c r="AW607" s="0" t="n">
        <f aca="false">$O607*COS(($B607+AW$35)*2*PI()*AW$34)</f>
        <v>-1.25510675662165</v>
      </c>
      <c r="AX607" s="0" t="n">
        <f aca="false">$O607*SIN(($B607+AX$35)*2*PI()*AX$34)</f>
        <v>0.480308561613582</v>
      </c>
      <c r="AY607" s="0" t="n">
        <f aca="false">$O607*COS(($B607+AY$35)*2*PI()*AY$34)</f>
        <v>1.1595674435573</v>
      </c>
      <c r="AZ607" s="0" t="n">
        <f aca="false">$O607*SIN(($B607+AZ$35)*2*PI()*AZ$34)</f>
        <v>-0.887494498724315</v>
      </c>
      <c r="BA607" s="0" t="n">
        <f aca="false">$O607*COS(($B607+BA$35)*2*PI()*BA$34)</f>
        <v>-0.887494498716124</v>
      </c>
      <c r="BB607" s="0" t="n">
        <f aca="false">$O607*SIN(($B607+BB$35)*2*PI()*BB$34)</f>
        <v>1.1595674435617</v>
      </c>
      <c r="BC607" s="0" t="n">
        <f aca="false">$O607*COS(($B607+BC$35)*2*PI()*BC$34)</f>
        <v>0.480308561602946</v>
      </c>
      <c r="BD607" s="0" t="n">
        <f aca="false">$O607*SIN(($B607+BD$35)*2*PI()*BD$34)</f>
        <v>-1.25510675662165</v>
      </c>
      <c r="BE607" s="0" t="n">
        <f aca="false">$O607*COS(($B607+BE$35)*2*PI()*BE$34)</f>
        <v>6.41917283436521E-012</v>
      </c>
      <c r="BF607" s="0" t="n">
        <f aca="false">$O607*SIN(($B607+BF$35)*2*PI()*BF$34)</f>
        <v>1.15956744355679</v>
      </c>
      <c r="BG607" s="0" t="n">
        <f aca="false">$O607*COS(($B607+BG$35)*2*PI()*BG$34)</f>
        <v>-0.480308561614807</v>
      </c>
      <c r="BH607" s="0" t="n">
        <f aca="false">$O607*SIN(($B607+BH$35)*2*PI()*BH$34)</f>
        <v>-0.887494498715237</v>
      </c>
      <c r="BI607" s="0" t="n">
        <f aca="false">$O607*COS(($B607+BI$35)*2*PI()*BI$34)</f>
        <v>0.887494498725203</v>
      </c>
      <c r="BJ607" s="0" t="n">
        <f aca="false">$O607*SIN(($B607+BJ$35)*2*PI()*BJ$34)</f>
        <v>0.480308561601853</v>
      </c>
      <c r="BK607" s="0" t="n">
        <f aca="false">$O607*COS(($B607+BK$35)*2*PI()*BK$34)</f>
        <v>-1.15956744356215</v>
      </c>
      <c r="BL607" s="0" t="n">
        <f aca="false">$O607*SIN(($B607+BL$35)*2*PI()*BL$34)</f>
        <v>7.67446957760559E-012</v>
      </c>
      <c r="BM607" s="0" t="n">
        <f aca="false">$O607*COS(($B607+BM$35)*2*PI()*BM$34)</f>
        <v>1.25510675662165</v>
      </c>
      <c r="BN607" s="0" t="n">
        <f aca="false">$O607*SIN(($B607+BN$35)*2*PI()*BN$34)</f>
        <v>-0.480308561616033</v>
      </c>
      <c r="BO607" s="0" t="n">
        <f aca="false">$O607*COS(($B607+BO$35)*2*PI()*BO$34)</f>
        <v>-1.15956744355628</v>
      </c>
      <c r="BP607" s="0" t="n">
        <f aca="false">$O607*SIN(($B607+BP$35)*2*PI()*BP$34)</f>
        <v>0.88749449872609</v>
      </c>
      <c r="BQ607" s="0" t="n">
        <f aca="false">$O607*COS(($B607+BQ$35)*2*PI()*BQ$34)</f>
        <v>0.887494498714349</v>
      </c>
      <c r="BR607" s="0" t="n">
        <f aca="false">$O607*SIN(($B607+BR$35)*2*PI()*BR$34)</f>
        <v>-1.15956744356269</v>
      </c>
      <c r="BS607" s="0" t="n">
        <f aca="false">$O607*COS(($B607+BS$35)*2*PI()*BS$34)</f>
        <v>-0.480308561600561</v>
      </c>
      <c r="BT607" s="0" t="n">
        <f aca="false">$O607*SIN(($B607+BT$35)*2*PI()*BT$34)</f>
        <v>1.25510675662165</v>
      </c>
      <c r="BU607" s="0" t="n">
        <f aca="false">$O607*COS(($B607+BU$35)*2*PI()*BU$34)</f>
        <v>-8.92976632084596E-012</v>
      </c>
      <c r="BV607" s="0" t="n">
        <f aca="false">$O607*SIN(($B607+BV$35)*2*PI()*BV$34)</f>
        <v>-1.1595674435558</v>
      </c>
      <c r="BW607" s="0" t="n">
        <f aca="false">$O607*COS(($B607+BW$35)*2*PI()*BW$34)</f>
        <v>0.480308561617193</v>
      </c>
      <c r="BX607" s="0" t="n">
        <f aca="false">$O607*SIN(($B607+BX$35)*2*PI()*BX$34)</f>
        <v>0.887494498713462</v>
      </c>
      <c r="BY607" s="0" t="n">
        <f aca="false">$O607*COS(($B607+BY$35)*2*PI()*BY$34)</f>
        <v>-0.887494498726978</v>
      </c>
      <c r="BZ607" s="0" t="n">
        <f aca="false">$O607*SIN(($B607+BZ$35)*2*PI()*BZ$34)</f>
        <v>-0.480308561599401</v>
      </c>
      <c r="CA607" s="0" t="n">
        <f aca="false">$O607*COS(($B607+CA$35)*2*PI()*CA$34)</f>
        <v>1.15956744356317</v>
      </c>
      <c r="CB607" s="0" t="n">
        <f aca="false">$O607*SIN(($B607+CB$35)*2*PI()*CB$34)</f>
        <v>-1.01850630640863E-011</v>
      </c>
      <c r="CC607" s="0" t="n">
        <f aca="false">$O607*COS(($B607+CC$35)*2*PI()*CC$34)</f>
        <v>-1.25510675662165</v>
      </c>
      <c r="CD607" s="0" t="n">
        <f aca="false">$O607*SIN(($B607+CD$35)*2*PI()*CD$34)</f>
        <v>0.480308561618353</v>
      </c>
      <c r="CE607" s="0" t="n">
        <f aca="false">$O607*COS(($B607+CE$35)*2*PI()*CE$34)</f>
        <v>1.15956744355532</v>
      </c>
      <c r="CF607" s="0" t="n">
        <f aca="false">$O607*SIN(($B607+CF$35)*2*PI()*CF$34)</f>
        <v>-0.887494498727865</v>
      </c>
      <c r="CG607" s="0" t="n">
        <f aca="false">$O607*COS(($B607+CG$35)*2*PI()*CG$34)</f>
        <v>-0.887494498712574</v>
      </c>
      <c r="CH607" s="0" t="n">
        <f aca="false">$O607*SIN(($B607+CH$35)*2*PI()*CH$34)</f>
        <v>1.15956744356365</v>
      </c>
      <c r="CI607" s="0" t="n">
        <f aca="false">$O607*COS(($B607+CI$35)*2*PI()*CI$34)</f>
        <v>0.480308561598242</v>
      </c>
      <c r="CJ607" s="0" t="n">
        <f aca="false">$O607*SIN(($B607+CJ$35)*2*PI()*CJ$34)</f>
        <v>-1.25510675662165</v>
      </c>
      <c r="CK607" s="0" t="n">
        <f aca="false">$O607*COS(($B607+CK$35)*2*PI()*CK$34)</f>
        <v>1.15830489254901E-011</v>
      </c>
      <c r="CL607" s="0" t="n">
        <f aca="false">$O607*SIN(($B607+CL$35)*2*PI()*CL$34)</f>
        <v>1.15956744355484</v>
      </c>
      <c r="CM607" s="0" t="n">
        <f aca="false">$O607*COS(($B607+CM$35)*2*PI()*CM$34)</f>
        <v>-0.480308561619512</v>
      </c>
      <c r="CN607" s="0" t="n">
        <f aca="false">$O607*SIN(($B607+CN$35)*2*PI()*CN$34)</f>
        <v>-0.887494498711586</v>
      </c>
      <c r="CO607" s="0" t="n">
        <f aca="false">$O607*COS(($B607+CO$35)*2*PI()*CO$34)</f>
        <v>0.887494498728854</v>
      </c>
      <c r="CP607" s="0" t="n">
        <f aca="false">$O607*SIN(($B607+CP$35)*2*PI()*CP$34)</f>
        <v>0.480308561597082</v>
      </c>
      <c r="CQ607" s="0" t="n">
        <f aca="false">$O607*COS(($B607+CQ$35)*2*PI()*CQ$34)</f>
        <v>-1.15956744356413</v>
      </c>
      <c r="CR607" s="0" t="n">
        <f aca="false">$O607*SIN(($B607+CR$35)*2*PI()*CR$34)</f>
        <v>1.28383456687304E-011</v>
      </c>
      <c r="CS607" s="0" t="n">
        <f aca="false">$O607*COS(($B607+CS$35)*2*PI()*CS$34)</f>
        <v>1.25510675662165</v>
      </c>
      <c r="CT607" s="0" t="n">
        <f aca="false">$O607*SIN(($B607+CT$35)*2*PI()*CT$34)</f>
        <v>-0.480308561620672</v>
      </c>
      <c r="CU607" s="0" t="n">
        <f aca="false">$O607*COS(($B607+CU$35)*2*PI()*CU$34)</f>
        <v>-1.15956744355436</v>
      </c>
      <c r="CV607" s="0" t="n">
        <f aca="false">$O607*SIN(($B607+CV$35)*2*PI()*CV$34)</f>
        <v>0.887494498729742</v>
      </c>
      <c r="CW607" s="0" t="n">
        <f aca="false">$O607*COS(($B607+CW$35)*2*PI()*CW$34)</f>
        <v>0.887494498710698</v>
      </c>
      <c r="CX607" s="0" t="n">
        <f aca="false">$O607*SIN(($B607+CX$35)*2*PI()*CX$34)</f>
        <v>-1.15956744356461</v>
      </c>
      <c r="CY607" s="0" t="n">
        <f aca="false">$O607*COS(($B607+CY$35)*2*PI()*CY$34)</f>
        <v>-0.480308561595922</v>
      </c>
      <c r="CZ607" s="0" t="n">
        <f aca="false">$O607*SIN(($B607+CZ$35)*2*PI()*CZ$34)</f>
        <v>1.25510675662165</v>
      </c>
      <c r="DA607" s="0" t="n">
        <f aca="false">$O607*COS(($B607+DA$35)*2*PI()*DA$34)</f>
        <v>-1.40936424119708E-011</v>
      </c>
      <c r="DB607" s="0" t="n">
        <f aca="false">$O607*SIN(($B607+DB$35)*2*PI()*DB$34)</f>
        <v>-1.15956744355388</v>
      </c>
      <c r="DC607" s="0" t="n">
        <f aca="false">$O607*COS(($B607+DC$35)*2*PI()*DC$34)</f>
        <v>0.480308561621832</v>
      </c>
      <c r="DD607" s="0" t="n">
        <f aca="false">$O607*SIN(($B607+DD$35)*2*PI()*DD$34)</f>
        <v>0.887494498709911</v>
      </c>
      <c r="DE607" s="0" t="n">
        <f aca="false">$O607*COS(($B607+DE$35)*2*PI()*DE$34)</f>
        <v>-0.887494498730528</v>
      </c>
      <c r="DF607" s="0" t="n">
        <f aca="false">$O607*SIN(($B607+DF$35)*2*PI()*DF$34)</f>
        <v>-0.480308561594762</v>
      </c>
      <c r="DG607" s="0" t="n">
        <f aca="false">$O607*COS(($B607+DG$35)*2*PI()*DG$34)</f>
        <v>1.15956744356509</v>
      </c>
    </row>
    <row r="608" customFormat="false" ht="13.8" hidden="false" customHeight="false" outlineLevel="0" collapsed="false">
      <c r="A608" s="0" t="n">
        <v>571</v>
      </c>
      <c r="B608" s="8" t="n">
        <f aca="false">B607+$B$35</f>
        <v>0.00356875000000004</v>
      </c>
      <c r="C608" s="0" t="n">
        <f aca="false">C$33*SIN(($B608+C$35)*2*PI()*C$34)</f>
        <v>-0.963933005364054</v>
      </c>
      <c r="D608" s="0" t="n">
        <f aca="false">D$33*SIN(($B608+D$35)*2*PI()*D$34)</f>
        <v>-0.513091899949759</v>
      </c>
      <c r="E608" s="0" t="n">
        <f aca="false">E$33*SIN(($B608+E$35)*2*PI()*E$34)</f>
        <v>0.880808114923229</v>
      </c>
      <c r="F608" s="0" t="n">
        <f aca="false">F$33*SIN(($B608+F$35)*2*PI()*F$34)</f>
        <v>-0.998962637240516</v>
      </c>
      <c r="G608" s="0" t="n">
        <f aca="false">G$33*SIN(($B608+G$35)*2*PI()*G$34)</f>
        <v>0.834078433612645</v>
      </c>
      <c r="H608" s="0" t="n">
        <f aca="false">H$33*SIN(($B608+H$35)*2*PI()*H$34)</f>
        <v>-0.432872581519334</v>
      </c>
      <c r="I608" s="0" t="n">
        <f aca="false">I$33*SIN(($B608+I$35)*2*PI()*I$34)</f>
        <v>-0.202787295357899</v>
      </c>
      <c r="J608" s="0" t="n">
        <f aca="false">J$33*SIN(($B608+J$35)*2*PI()*J$34)</f>
        <v>0.932639023143695</v>
      </c>
      <c r="K608" s="0" t="n">
        <f aca="false">K$33*SIN(($B608+K$35)*2*PI()*K$34)</f>
        <v>-0.728968627420097</v>
      </c>
      <c r="L608" s="0" t="n">
        <f aca="false">L$33*SIN(($B608+L$35)*2*PI()*L$34)</f>
        <v>-0.418659737539383</v>
      </c>
      <c r="M608" s="0" t="n">
        <f aca="false">SUM(C608:L608)</f>
        <v>-1.61175021271147</v>
      </c>
      <c r="N608" s="0" t="n">
        <f aca="true">SUM(M608:INDIRECT(CONCATENATE("M",A608+37+$N$27-1)))/$N$27</f>
        <v>-1.2897875341492</v>
      </c>
      <c r="O608" s="7" t="n">
        <f aca="false">IF((A608/($B$34/($O$27*1000))) = INT(A608/($B$34/($O$27*1000))) , N608, 0)</f>
        <v>0</v>
      </c>
      <c r="P608" s="0" t="n">
        <f aca="false">$O608*SIN(($B608+P$35)*2*PI()*P$34)</f>
        <v>-0</v>
      </c>
      <c r="Q608" s="0" t="n">
        <f aca="false">$O608*COS(($B608+Q$35)*2*PI()*Q$34)</f>
        <v>0</v>
      </c>
      <c r="R608" s="0" t="n">
        <f aca="false">$O608*SIN(($B608+R$35)*2*PI()*R$34)</f>
        <v>-0</v>
      </c>
      <c r="S608" s="0" t="n">
        <f aca="false">$O608*COS(($B608+S$35)*2*PI()*S$34)</f>
        <v>-0</v>
      </c>
      <c r="T608" s="0" t="n">
        <f aca="false">$O608*SIN(($B608+T$35)*2*PI()*T$34)</f>
        <v>0</v>
      </c>
      <c r="U608" s="0" t="n">
        <f aca="false">$O608*COS(($B608+U$35)*2*PI()*U$34)</f>
        <v>0</v>
      </c>
      <c r="V608" s="0" t="n">
        <f aca="false">$O608*SIN(($B608+V$35)*2*PI()*V$34)</f>
        <v>-0</v>
      </c>
      <c r="W608" s="0" t="n">
        <f aca="false">$O608*COS(($B608+W$35)*2*PI()*W$34)</f>
        <v>-0</v>
      </c>
      <c r="X608" s="0" t="n">
        <f aca="false">$O608*SIN(($B608+X$35)*2*PI()*X$34)</f>
        <v>0</v>
      </c>
      <c r="Y608" s="0" t="n">
        <f aca="false">$O608*COS(($B608+Y$35)*2*PI()*Y$34)</f>
        <v>-0</v>
      </c>
      <c r="Z608" s="0" t="n">
        <f aca="false">$O608*SIN(($B608+Z$35)*2*PI()*Z$34)</f>
        <v>-0</v>
      </c>
      <c r="AA608" s="0" t="n">
        <f aca="false">$O608*COS(($B608+AA$35)*2*PI()*AA$34)</f>
        <v>0</v>
      </c>
      <c r="AB608" s="0" t="n">
        <f aca="false">$O608*SIN(($B608+AB$35)*2*PI()*AB$34)</f>
        <v>0</v>
      </c>
      <c r="AC608" s="0" t="n">
        <f aca="false">$O608*COS(($B608+AC$35)*2*PI()*AC$34)</f>
        <v>-0</v>
      </c>
      <c r="AD608" s="0" t="n">
        <f aca="false">$O608*SIN(($B608+AD$35)*2*PI()*AD$34)</f>
        <v>-0</v>
      </c>
      <c r="AE608" s="0" t="n">
        <f aca="false">$O608*COS(($B608+AE$35)*2*PI()*AE$34)</f>
        <v>0</v>
      </c>
      <c r="AF608" s="0" t="n">
        <f aca="false">$O608*SIN(($B608+AF$35)*2*PI()*AF$34)</f>
        <v>-0</v>
      </c>
      <c r="AG608" s="0" t="n">
        <f aca="false">$O608*COS(($B608+AG$35)*2*PI()*AG$34)</f>
        <v>-0</v>
      </c>
      <c r="AH608" s="0" t="n">
        <f aca="false">$O608*SIN(($B608+AH$35)*2*PI()*AH$34)</f>
        <v>0</v>
      </c>
      <c r="AI608" s="0" t="n">
        <f aca="false">$O608*COS(($B608+AI$35)*2*PI()*AI$34)</f>
        <v>0</v>
      </c>
      <c r="AJ608" s="0" t="n">
        <f aca="false">$O608*SIN(($B608+AJ$35)*2*PI()*AJ$34)</f>
        <v>-0</v>
      </c>
      <c r="AK608" s="0" t="n">
        <f aca="false">$O608*COS(($B608+AK$35)*2*PI()*AK$34)</f>
        <v>-0</v>
      </c>
      <c r="AL608" s="0" t="n">
        <f aca="false">$O608*SIN(($B608+AL$35)*2*PI()*AL$34)</f>
        <v>0</v>
      </c>
      <c r="AM608" s="0" t="n">
        <f aca="false">$O608*COS(($B608+AM$35)*2*PI()*AM$34)</f>
        <v>-0</v>
      </c>
      <c r="AN608" s="0" t="n">
        <f aca="false">$O608*SIN(($B608+AN$35)*2*PI()*AN$34)</f>
        <v>-0</v>
      </c>
      <c r="AO608" s="0" t="n">
        <f aca="false">$O608*COS(($B608+AO$35)*2*PI()*AO$34)</f>
        <v>0</v>
      </c>
      <c r="AP608" s="0" t="n">
        <f aca="false">$O608*SIN(($B608+AP$35)*2*PI()*AP$34)</f>
        <v>0</v>
      </c>
      <c r="AQ608" s="0" t="n">
        <f aca="false">$O608*COS(($B608+AQ$35)*2*PI()*AQ$34)</f>
        <v>-0</v>
      </c>
      <c r="AR608" s="0" t="n">
        <f aca="false">$O608*SIN(($B608+AR$35)*2*PI()*AR$34)</f>
        <v>-0</v>
      </c>
      <c r="AS608" s="0" t="n">
        <f aca="false">$O608*COS(($B608+AS$35)*2*PI()*AS$34)</f>
        <v>0</v>
      </c>
      <c r="AT608" s="0" t="n">
        <f aca="false">$O608*SIN(($B608+AT$35)*2*PI()*AT$34)</f>
        <v>-0</v>
      </c>
      <c r="AU608" s="0" t="n">
        <f aca="false">$O608*COS(($B608+AU$35)*2*PI()*AU$34)</f>
        <v>-0</v>
      </c>
      <c r="AV608" s="0" t="n">
        <f aca="false">$O608*SIN(($B608+AV$35)*2*PI()*AV$34)</f>
        <v>0</v>
      </c>
      <c r="AW608" s="0" t="n">
        <f aca="false">$O608*COS(($B608+AW$35)*2*PI()*AW$34)</f>
        <v>0</v>
      </c>
      <c r="AX608" s="0" t="n">
        <f aca="false">$O608*SIN(($B608+AX$35)*2*PI()*AX$34)</f>
        <v>-0</v>
      </c>
      <c r="AY608" s="0" t="n">
        <f aca="false">$O608*COS(($B608+AY$35)*2*PI()*AY$34)</f>
        <v>-0</v>
      </c>
      <c r="AZ608" s="0" t="n">
        <f aca="false">$O608*SIN(($B608+AZ$35)*2*PI()*AZ$34)</f>
        <v>0</v>
      </c>
      <c r="BA608" s="0" t="n">
        <f aca="false">$O608*COS(($B608+BA$35)*2*PI()*BA$34)</f>
        <v>0</v>
      </c>
      <c r="BB608" s="0" t="n">
        <f aca="false">$O608*SIN(($B608+BB$35)*2*PI()*BB$34)</f>
        <v>-0</v>
      </c>
      <c r="BC608" s="0" t="n">
        <f aca="false">$O608*COS(($B608+BC$35)*2*PI()*BC$34)</f>
        <v>0</v>
      </c>
      <c r="BD608" s="0" t="n">
        <f aca="false">$O608*SIN(($B608+BD$35)*2*PI()*BD$34)</f>
        <v>0</v>
      </c>
      <c r="BE608" s="0" t="n">
        <f aca="false">$O608*COS(($B608+BE$35)*2*PI()*BE$34)</f>
        <v>-0</v>
      </c>
      <c r="BF608" s="0" t="n">
        <f aca="false">$O608*SIN(($B608+BF$35)*2*PI()*BF$34)</f>
        <v>-0</v>
      </c>
      <c r="BG608" s="0" t="n">
        <f aca="false">$O608*COS(($B608+BG$35)*2*PI()*BG$34)</f>
        <v>0</v>
      </c>
      <c r="BH608" s="0" t="n">
        <f aca="false">$O608*SIN(($B608+BH$35)*2*PI()*BH$34)</f>
        <v>-0</v>
      </c>
      <c r="BI608" s="0" t="n">
        <f aca="false">$O608*COS(($B608+BI$35)*2*PI()*BI$34)</f>
        <v>-0</v>
      </c>
      <c r="BJ608" s="0" t="n">
        <f aca="false">$O608*SIN(($B608+BJ$35)*2*PI()*BJ$34)</f>
        <v>0</v>
      </c>
      <c r="BK608" s="0" t="n">
        <f aca="false">$O608*COS(($B608+BK$35)*2*PI()*BK$34)</f>
        <v>0</v>
      </c>
      <c r="BL608" s="0" t="n">
        <f aca="false">$O608*SIN(($B608+BL$35)*2*PI()*BL$34)</f>
        <v>-0</v>
      </c>
      <c r="BM608" s="0" t="n">
        <f aca="false">$O608*COS(($B608+BM$35)*2*PI()*BM$34)</f>
        <v>-0</v>
      </c>
      <c r="BN608" s="0" t="n">
        <f aca="false">$O608*SIN(($B608+BN$35)*2*PI()*BN$34)</f>
        <v>0</v>
      </c>
      <c r="BO608" s="0" t="n">
        <f aca="false">$O608*COS(($B608+BO$35)*2*PI()*BO$34)</f>
        <v>0</v>
      </c>
      <c r="BP608" s="0" t="n">
        <f aca="false">$O608*SIN(($B608+BP$35)*2*PI()*BP$34)</f>
        <v>-0</v>
      </c>
      <c r="BQ608" s="0" t="n">
        <f aca="false">$O608*COS(($B608+BQ$35)*2*PI()*BQ$34)</f>
        <v>0</v>
      </c>
      <c r="BR608" s="0" t="n">
        <f aca="false">$O608*SIN(($B608+BR$35)*2*PI()*BR$34)</f>
        <v>0</v>
      </c>
      <c r="BS608" s="0" t="n">
        <f aca="false">$O608*COS(($B608+BS$35)*2*PI()*BS$34)</f>
        <v>-0</v>
      </c>
      <c r="BT608" s="0" t="n">
        <f aca="false">$O608*SIN(($B608+BT$35)*2*PI()*BT$34)</f>
        <v>-0</v>
      </c>
      <c r="BU608" s="0" t="n">
        <f aca="false">$O608*COS(($B608+BU$35)*2*PI()*BU$34)</f>
        <v>0</v>
      </c>
      <c r="BV608" s="0" t="n">
        <f aca="false">$O608*SIN(($B608+BV$35)*2*PI()*BV$34)</f>
        <v>0</v>
      </c>
      <c r="BW608" s="0" t="n">
        <f aca="false">$O608*COS(($B608+BW$35)*2*PI()*BW$34)</f>
        <v>-0</v>
      </c>
      <c r="BX608" s="0" t="n">
        <f aca="false">$O608*SIN(($B608+BX$35)*2*PI()*BX$34)</f>
        <v>0</v>
      </c>
      <c r="BY608" s="0" t="n">
        <f aca="false">$O608*COS(($B608+BY$35)*2*PI()*BY$34)</f>
        <v>0</v>
      </c>
      <c r="BZ608" s="0" t="n">
        <f aca="false">$O608*SIN(($B608+BZ$35)*2*PI()*BZ$34)</f>
        <v>-0</v>
      </c>
      <c r="CA608" s="0" t="n">
        <f aca="false">$O608*COS(($B608+CA$35)*2*PI()*CA$34)</f>
        <v>-0</v>
      </c>
      <c r="CB608" s="0" t="n">
        <f aca="false">$O608*SIN(($B608+CB$35)*2*PI()*CB$34)</f>
        <v>0</v>
      </c>
      <c r="CC608" s="0" t="n">
        <f aca="false">$O608*COS(($B608+CC$35)*2*PI()*CC$34)</f>
        <v>0</v>
      </c>
      <c r="CD608" s="0" t="n">
        <f aca="false">$O608*SIN(($B608+CD$35)*2*PI()*CD$34)</f>
        <v>-0</v>
      </c>
      <c r="CE608" s="0" t="n">
        <f aca="false">$O608*COS(($B608+CE$35)*2*PI()*CE$34)</f>
        <v>0</v>
      </c>
      <c r="CF608" s="0" t="n">
        <f aca="false">$O608*SIN(($B608+CF$35)*2*PI()*CF$34)</f>
        <v>0</v>
      </c>
      <c r="CG608" s="0" t="n">
        <f aca="false">$O608*COS(($B608+CG$35)*2*PI()*CG$34)</f>
        <v>-0</v>
      </c>
      <c r="CH608" s="0" t="n">
        <f aca="false">$O608*SIN(($B608+CH$35)*2*PI()*CH$34)</f>
        <v>-0</v>
      </c>
      <c r="CI608" s="0" t="n">
        <f aca="false">$O608*COS(($B608+CI$35)*2*PI()*CI$34)</f>
        <v>0</v>
      </c>
      <c r="CJ608" s="0" t="n">
        <f aca="false">$O608*SIN(($B608+CJ$35)*2*PI()*CJ$34)</f>
        <v>0</v>
      </c>
      <c r="CK608" s="0" t="n">
        <f aca="false">$O608*COS(($B608+CK$35)*2*PI()*CK$34)</f>
        <v>-0</v>
      </c>
      <c r="CL608" s="0" t="n">
        <f aca="false">$O608*SIN(($B608+CL$35)*2*PI()*CL$34)</f>
        <v>0</v>
      </c>
      <c r="CM608" s="0" t="n">
        <f aca="false">$O608*COS(($B608+CM$35)*2*PI()*CM$34)</f>
        <v>0</v>
      </c>
      <c r="CN608" s="0" t="n">
        <f aca="false">$O608*SIN(($B608+CN$35)*2*PI()*CN$34)</f>
        <v>-0</v>
      </c>
      <c r="CO608" s="0" t="n">
        <f aca="false">$O608*COS(($B608+CO$35)*2*PI()*CO$34)</f>
        <v>-0</v>
      </c>
      <c r="CP608" s="0" t="n">
        <f aca="false">$O608*SIN(($B608+CP$35)*2*PI()*CP$34)</f>
        <v>0</v>
      </c>
      <c r="CQ608" s="0" t="n">
        <f aca="false">$O608*COS(($B608+CQ$35)*2*PI()*CQ$34)</f>
        <v>0</v>
      </c>
      <c r="CR608" s="0" t="n">
        <f aca="false">$O608*SIN(($B608+CR$35)*2*PI()*CR$34)</f>
        <v>-0</v>
      </c>
      <c r="CS608" s="0" t="n">
        <f aca="false">$O608*COS(($B608+CS$35)*2*PI()*CS$34)</f>
        <v>0</v>
      </c>
      <c r="CT608" s="0" t="n">
        <f aca="false">$O608*SIN(($B608+CT$35)*2*PI()*CT$34)</f>
        <v>0</v>
      </c>
      <c r="CU608" s="0" t="n">
        <f aca="false">$O608*COS(($B608+CU$35)*2*PI()*CU$34)</f>
        <v>-0</v>
      </c>
      <c r="CV608" s="0" t="n">
        <f aca="false">$O608*SIN(($B608+CV$35)*2*PI()*CV$34)</f>
        <v>-0</v>
      </c>
      <c r="CW608" s="0" t="n">
        <f aca="false">$O608*COS(($B608+CW$35)*2*PI()*CW$34)</f>
        <v>0</v>
      </c>
      <c r="CX608" s="0" t="n">
        <f aca="false">$O608*SIN(($B608+CX$35)*2*PI()*CX$34)</f>
        <v>0</v>
      </c>
      <c r="CY608" s="0" t="n">
        <f aca="false">$O608*COS(($B608+CY$35)*2*PI()*CY$34)</f>
        <v>-0</v>
      </c>
      <c r="CZ608" s="0" t="n">
        <f aca="false">$O608*SIN(($B608+CZ$35)*2*PI()*CZ$34)</f>
        <v>0</v>
      </c>
      <c r="DA608" s="0" t="n">
        <f aca="false">$O608*COS(($B608+DA$35)*2*PI()*DA$34)</f>
        <v>0</v>
      </c>
      <c r="DB608" s="0" t="n">
        <f aca="false">$O608*SIN(($B608+DB$35)*2*PI()*DB$34)</f>
        <v>-0</v>
      </c>
      <c r="DC608" s="0" t="n">
        <f aca="false">$O608*COS(($B608+DC$35)*2*PI()*DC$34)</f>
        <v>-0</v>
      </c>
      <c r="DD608" s="0" t="n">
        <f aca="false">$O608*SIN(($B608+DD$35)*2*PI()*DD$34)</f>
        <v>0</v>
      </c>
      <c r="DE608" s="0" t="n">
        <f aca="false">$O608*COS(($B608+DE$35)*2*PI()*DE$34)</f>
        <v>0</v>
      </c>
      <c r="DF608" s="0" t="n">
        <f aca="false">$O608*SIN(($B608+DF$35)*2*PI()*DF$34)</f>
        <v>-0</v>
      </c>
      <c r="DG608" s="0" t="n">
        <f aca="false">$O608*COS(($B608+DG$35)*2*PI()*DG$34)</f>
        <v>-0</v>
      </c>
    </row>
    <row r="609" customFormat="false" ht="13.8" hidden="false" customHeight="false" outlineLevel="0" collapsed="false">
      <c r="A609" s="0" t="n">
        <v>572</v>
      </c>
      <c r="B609" s="8" t="n">
        <f aca="false">B608+$B$35</f>
        <v>0.00357500000000004</v>
      </c>
      <c r="C609" s="0" t="n">
        <f aca="false">C$33*SIN(($B609+C$35)*2*PI()*C$34)</f>
        <v>-0.958521789017342</v>
      </c>
      <c r="D609" s="0" t="n">
        <f aca="false">D$33*SIN(($B609+D$35)*2*PI()*D$34)</f>
        <v>-0.546394346734467</v>
      </c>
      <c r="E609" s="0" t="n">
        <f aca="false">E$33*SIN(($B609+E$35)*2*PI()*E$34)</f>
        <v>0.915241172621108</v>
      </c>
      <c r="F609" s="0" t="n">
        <f aca="false">F$33*SIN(($B609+F$35)*2*PI()*F$34)</f>
        <v>-0.986685944207751</v>
      </c>
      <c r="G609" s="0" t="n">
        <f aca="false">G$33*SIN(($B609+G$35)*2*PI()*G$34)</f>
        <v>0.737513117357534</v>
      </c>
      <c r="H609" s="0" t="n">
        <f aca="false">H$33*SIN(($B609+H$35)*2*PI()*H$34)</f>
        <v>-0.248689887163701</v>
      </c>
      <c r="I609" s="0" t="n">
        <f aca="false">I$33*SIN(($B609+I$35)*2*PI()*I$34)</f>
        <v>-0.425779291566371</v>
      </c>
      <c r="J609" s="0" t="n">
        <f aca="false">J$33*SIN(($B609+J$35)*2*PI()*J$34)</f>
        <v>0.995561964603238</v>
      </c>
      <c r="K609" s="0" t="n">
        <f aca="false">K$33*SIN(($B609+K$35)*2*PI()*K$34)</f>
        <v>-0.481753674100019</v>
      </c>
      <c r="L609" s="0" t="n">
        <f aca="false">L$33*SIN(($B609+L$35)*2*PI()*L$34)</f>
        <v>-0.70710678118808</v>
      </c>
      <c r="M609" s="0" t="n">
        <f aca="false">SUM(C609:L609)</f>
        <v>-1.70661545939585</v>
      </c>
      <c r="N609" s="0" t="n">
        <f aca="true">SUM(M609:INDIRECT(CONCATENATE("M",A609+37+$N$27-1)))/$N$27</f>
        <v>-1.30897084728798</v>
      </c>
      <c r="O609" s="7" t="n">
        <f aca="false">IF((A609/($B$34/($O$27*1000))) = INT(A609/($B$34/($O$27*1000))) , N609, 0)</f>
        <v>0</v>
      </c>
      <c r="P609" s="0" t="n">
        <f aca="false">$O609*SIN(($B609+P$35)*2*PI()*P$34)</f>
        <v>-0</v>
      </c>
      <c r="Q609" s="0" t="n">
        <f aca="false">$O609*COS(($B609+Q$35)*2*PI()*Q$34)</f>
        <v>0</v>
      </c>
      <c r="R609" s="0" t="n">
        <f aca="false">$O609*SIN(($B609+R$35)*2*PI()*R$34)</f>
        <v>-0</v>
      </c>
      <c r="S609" s="0" t="n">
        <f aca="false">$O609*COS(($B609+S$35)*2*PI()*S$34)</f>
        <v>-0</v>
      </c>
      <c r="T609" s="0" t="n">
        <f aca="false">$O609*SIN(($B609+T$35)*2*PI()*T$34)</f>
        <v>0</v>
      </c>
      <c r="U609" s="0" t="n">
        <f aca="false">$O609*COS(($B609+U$35)*2*PI()*U$34)</f>
        <v>0</v>
      </c>
      <c r="V609" s="0" t="n">
        <f aca="false">$O609*SIN(($B609+V$35)*2*PI()*V$34)</f>
        <v>-0</v>
      </c>
      <c r="W609" s="0" t="n">
        <f aca="false">$O609*COS(($B609+W$35)*2*PI()*W$34)</f>
        <v>-0</v>
      </c>
      <c r="X609" s="0" t="n">
        <f aca="false">$O609*SIN(($B609+X$35)*2*PI()*X$34)</f>
        <v>0</v>
      </c>
      <c r="Y609" s="0" t="n">
        <f aca="false">$O609*COS(($B609+Y$35)*2*PI()*Y$34)</f>
        <v>-0</v>
      </c>
      <c r="Z609" s="0" t="n">
        <f aca="false">$O609*SIN(($B609+Z$35)*2*PI()*Z$34)</f>
        <v>-0</v>
      </c>
      <c r="AA609" s="0" t="n">
        <f aca="false">$O609*COS(($B609+AA$35)*2*PI()*AA$34)</f>
        <v>0</v>
      </c>
      <c r="AB609" s="0" t="n">
        <f aca="false">$O609*SIN(($B609+AB$35)*2*PI()*AB$34)</f>
        <v>0</v>
      </c>
      <c r="AC609" s="0" t="n">
        <f aca="false">$O609*COS(($B609+AC$35)*2*PI()*AC$34)</f>
        <v>-0</v>
      </c>
      <c r="AD609" s="0" t="n">
        <f aca="false">$O609*SIN(($B609+AD$35)*2*PI()*AD$34)</f>
        <v>0</v>
      </c>
      <c r="AE609" s="0" t="n">
        <f aca="false">$O609*COS(($B609+AE$35)*2*PI()*AE$34)</f>
        <v>0</v>
      </c>
      <c r="AF609" s="0" t="n">
        <f aca="false">$O609*SIN(($B609+AF$35)*2*PI()*AF$34)</f>
        <v>-0</v>
      </c>
      <c r="AG609" s="0" t="n">
        <f aca="false">$O609*COS(($B609+AG$35)*2*PI()*AG$34)</f>
        <v>-0</v>
      </c>
      <c r="AH609" s="0" t="n">
        <f aca="false">$O609*SIN(($B609+AH$35)*2*PI()*AH$34)</f>
        <v>0</v>
      </c>
      <c r="AI609" s="0" t="n">
        <f aca="false">$O609*COS(($B609+AI$35)*2*PI()*AI$34)</f>
        <v>0</v>
      </c>
      <c r="AJ609" s="0" t="n">
        <f aca="false">$O609*SIN(($B609+AJ$35)*2*PI()*AJ$34)</f>
        <v>-0</v>
      </c>
      <c r="AK609" s="0" t="n">
        <f aca="false">$O609*COS(($B609+AK$35)*2*PI()*AK$34)</f>
        <v>0</v>
      </c>
      <c r="AL609" s="0" t="n">
        <f aca="false">$O609*SIN(($B609+AL$35)*2*PI()*AL$34)</f>
        <v>0</v>
      </c>
      <c r="AM609" s="0" t="n">
        <f aca="false">$O609*COS(($B609+AM$35)*2*PI()*AM$34)</f>
        <v>-0</v>
      </c>
      <c r="AN609" s="0" t="n">
        <f aca="false">$O609*SIN(($B609+AN$35)*2*PI()*AN$34)</f>
        <v>-0</v>
      </c>
      <c r="AO609" s="0" t="n">
        <f aca="false">$O609*COS(($B609+AO$35)*2*PI()*AO$34)</f>
        <v>0</v>
      </c>
      <c r="AP609" s="0" t="n">
        <f aca="false">$O609*SIN(($B609+AP$35)*2*PI()*AP$34)</f>
        <v>0</v>
      </c>
      <c r="AQ609" s="0" t="n">
        <f aca="false">$O609*COS(($B609+AQ$35)*2*PI()*AQ$34)</f>
        <v>-0</v>
      </c>
      <c r="AR609" s="0" t="n">
        <f aca="false">$O609*SIN(($B609+AR$35)*2*PI()*AR$34)</f>
        <v>0</v>
      </c>
      <c r="AS609" s="0" t="n">
        <f aca="false">$O609*COS(($B609+AS$35)*2*PI()*AS$34)</f>
        <v>0</v>
      </c>
      <c r="AT609" s="0" t="n">
        <f aca="false">$O609*SIN(($B609+AT$35)*2*PI()*AT$34)</f>
        <v>-0</v>
      </c>
      <c r="AU609" s="0" t="n">
        <f aca="false">$O609*COS(($B609+AU$35)*2*PI()*AU$34)</f>
        <v>-0</v>
      </c>
      <c r="AV609" s="0" t="n">
        <f aca="false">$O609*SIN(($B609+AV$35)*2*PI()*AV$34)</f>
        <v>0</v>
      </c>
      <c r="AW609" s="0" t="n">
        <f aca="false">$O609*COS(($B609+AW$35)*2*PI()*AW$34)</f>
        <v>0</v>
      </c>
      <c r="AX609" s="0" t="n">
        <f aca="false">$O609*SIN(($B609+AX$35)*2*PI()*AX$34)</f>
        <v>-0</v>
      </c>
      <c r="AY609" s="0" t="n">
        <f aca="false">$O609*COS(($B609+AY$35)*2*PI()*AY$34)</f>
        <v>0</v>
      </c>
      <c r="AZ609" s="0" t="n">
        <f aca="false">$O609*SIN(($B609+AZ$35)*2*PI()*AZ$34)</f>
        <v>0</v>
      </c>
      <c r="BA609" s="0" t="n">
        <f aca="false">$O609*COS(($B609+BA$35)*2*PI()*BA$34)</f>
        <v>-0</v>
      </c>
      <c r="BB609" s="0" t="n">
        <f aca="false">$O609*SIN(($B609+BB$35)*2*PI()*BB$34)</f>
        <v>-0</v>
      </c>
      <c r="BC609" s="0" t="n">
        <f aca="false">$O609*COS(($B609+BC$35)*2*PI()*BC$34)</f>
        <v>0</v>
      </c>
      <c r="BD609" s="0" t="n">
        <f aca="false">$O609*SIN(($B609+BD$35)*2*PI()*BD$34)</f>
        <v>-0</v>
      </c>
      <c r="BE609" s="0" t="n">
        <f aca="false">$O609*COS(($B609+BE$35)*2*PI()*BE$34)</f>
        <v>-0</v>
      </c>
      <c r="BF609" s="0" t="n">
        <f aca="false">$O609*SIN(($B609+BF$35)*2*PI()*BF$34)</f>
        <v>0</v>
      </c>
      <c r="BG609" s="0" t="n">
        <f aca="false">$O609*COS(($B609+BG$35)*2*PI()*BG$34)</f>
        <v>0</v>
      </c>
      <c r="BH609" s="0" t="n">
        <f aca="false">$O609*SIN(($B609+BH$35)*2*PI()*BH$34)</f>
        <v>-0</v>
      </c>
      <c r="BI609" s="0" t="n">
        <f aca="false">$O609*COS(($B609+BI$35)*2*PI()*BI$34)</f>
        <v>-0</v>
      </c>
      <c r="BJ609" s="0" t="n">
        <f aca="false">$O609*SIN(($B609+BJ$35)*2*PI()*BJ$34)</f>
        <v>0</v>
      </c>
      <c r="BK609" s="0" t="n">
        <f aca="false">$O609*COS(($B609+BK$35)*2*PI()*BK$34)</f>
        <v>0</v>
      </c>
      <c r="BL609" s="0" t="n">
        <f aca="false">$O609*SIN(($B609+BL$35)*2*PI()*BL$34)</f>
        <v>-0</v>
      </c>
      <c r="BM609" s="0" t="n">
        <f aca="false">$O609*COS(($B609+BM$35)*2*PI()*BM$34)</f>
        <v>0</v>
      </c>
      <c r="BN609" s="0" t="n">
        <f aca="false">$O609*SIN(($B609+BN$35)*2*PI()*BN$34)</f>
        <v>0</v>
      </c>
      <c r="BO609" s="0" t="n">
        <f aca="false">$O609*COS(($B609+BO$35)*2*PI()*BO$34)</f>
        <v>-0</v>
      </c>
      <c r="BP609" s="0" t="n">
        <f aca="false">$O609*SIN(($B609+BP$35)*2*PI()*BP$34)</f>
        <v>-0</v>
      </c>
      <c r="BQ609" s="0" t="n">
        <f aca="false">$O609*COS(($B609+BQ$35)*2*PI()*BQ$34)</f>
        <v>0</v>
      </c>
      <c r="BR609" s="0" t="n">
        <f aca="false">$O609*SIN(($B609+BR$35)*2*PI()*BR$34)</f>
        <v>-0</v>
      </c>
      <c r="BS609" s="0" t="n">
        <f aca="false">$O609*COS(($B609+BS$35)*2*PI()*BS$34)</f>
        <v>-0</v>
      </c>
      <c r="BT609" s="0" t="n">
        <f aca="false">$O609*SIN(($B609+BT$35)*2*PI()*BT$34)</f>
        <v>0</v>
      </c>
      <c r="BU609" s="0" t="n">
        <f aca="false">$O609*COS(($B609+BU$35)*2*PI()*BU$34)</f>
        <v>0</v>
      </c>
      <c r="BV609" s="0" t="n">
        <f aca="false">$O609*SIN(($B609+BV$35)*2*PI()*BV$34)</f>
        <v>-0</v>
      </c>
      <c r="BW609" s="0" t="n">
        <f aca="false">$O609*COS(($B609+BW$35)*2*PI()*BW$34)</f>
        <v>-0</v>
      </c>
      <c r="BX609" s="0" t="n">
        <f aca="false">$O609*SIN(($B609+BX$35)*2*PI()*BX$34)</f>
        <v>0</v>
      </c>
      <c r="BY609" s="0" t="n">
        <f aca="false">$O609*COS(($B609+BY$35)*2*PI()*BY$34)</f>
        <v>-0</v>
      </c>
      <c r="BZ609" s="0" t="n">
        <f aca="false">$O609*SIN(($B609+BZ$35)*2*PI()*BZ$34)</f>
        <v>-0</v>
      </c>
      <c r="CA609" s="0" t="n">
        <f aca="false">$O609*COS(($B609+CA$35)*2*PI()*CA$34)</f>
        <v>0</v>
      </c>
      <c r="CB609" s="0" t="n">
        <f aca="false">$O609*SIN(($B609+CB$35)*2*PI()*CB$34)</f>
        <v>0</v>
      </c>
      <c r="CC609" s="0" t="n">
        <f aca="false">$O609*COS(($B609+CC$35)*2*PI()*CC$34)</f>
        <v>-0</v>
      </c>
      <c r="CD609" s="0" t="n">
        <f aca="false">$O609*SIN(($B609+CD$35)*2*PI()*CD$34)</f>
        <v>-0</v>
      </c>
      <c r="CE609" s="0" t="n">
        <f aca="false">$O609*COS(($B609+CE$35)*2*PI()*CE$34)</f>
        <v>0</v>
      </c>
      <c r="CF609" s="0" t="n">
        <f aca="false">$O609*SIN(($B609+CF$35)*2*PI()*CF$34)</f>
        <v>-0</v>
      </c>
      <c r="CG609" s="0" t="n">
        <f aca="false">$O609*COS(($B609+CG$35)*2*PI()*CG$34)</f>
        <v>-0</v>
      </c>
      <c r="CH609" s="0" t="n">
        <f aca="false">$O609*SIN(($B609+CH$35)*2*PI()*CH$34)</f>
        <v>0</v>
      </c>
      <c r="CI609" s="0" t="n">
        <f aca="false">$O609*COS(($B609+CI$35)*2*PI()*CI$34)</f>
        <v>0</v>
      </c>
      <c r="CJ609" s="0" t="n">
        <f aca="false">$O609*SIN(($B609+CJ$35)*2*PI()*CJ$34)</f>
        <v>-0</v>
      </c>
      <c r="CK609" s="0" t="n">
        <f aca="false">$O609*COS(($B609+CK$35)*2*PI()*CK$34)</f>
        <v>-0</v>
      </c>
      <c r="CL609" s="0" t="n">
        <f aca="false">$O609*SIN(($B609+CL$35)*2*PI()*CL$34)</f>
        <v>0</v>
      </c>
      <c r="CM609" s="0" t="n">
        <f aca="false">$O609*COS(($B609+CM$35)*2*PI()*CM$34)</f>
        <v>-0</v>
      </c>
      <c r="CN609" s="0" t="n">
        <f aca="false">$O609*SIN(($B609+CN$35)*2*PI()*CN$34)</f>
        <v>-0</v>
      </c>
      <c r="CO609" s="0" t="n">
        <f aca="false">$O609*COS(($B609+CO$35)*2*PI()*CO$34)</f>
        <v>0</v>
      </c>
      <c r="CP609" s="0" t="n">
        <f aca="false">$O609*SIN(($B609+CP$35)*2*PI()*CP$34)</f>
        <v>0</v>
      </c>
      <c r="CQ609" s="0" t="n">
        <f aca="false">$O609*COS(($B609+CQ$35)*2*PI()*CQ$34)</f>
        <v>-0</v>
      </c>
      <c r="CR609" s="0" t="n">
        <f aca="false">$O609*SIN(($B609+CR$35)*2*PI()*CR$34)</f>
        <v>0</v>
      </c>
      <c r="CS609" s="0" t="n">
        <f aca="false">$O609*COS(($B609+CS$35)*2*PI()*CS$34)</f>
        <v>0</v>
      </c>
      <c r="CT609" s="0" t="n">
        <f aca="false">$O609*SIN(($B609+CT$35)*2*PI()*CT$34)</f>
        <v>-0</v>
      </c>
      <c r="CU609" s="0" t="n">
        <f aca="false">$O609*COS(($B609+CU$35)*2*PI()*CU$34)</f>
        <v>-0</v>
      </c>
      <c r="CV609" s="0" t="n">
        <f aca="false">$O609*SIN(($B609+CV$35)*2*PI()*CV$34)</f>
        <v>0</v>
      </c>
      <c r="CW609" s="0" t="n">
        <f aca="false">$O609*COS(($B609+CW$35)*2*PI()*CW$34)</f>
        <v>0</v>
      </c>
      <c r="CX609" s="0" t="n">
        <f aca="false">$O609*SIN(($B609+CX$35)*2*PI()*CX$34)</f>
        <v>-0</v>
      </c>
      <c r="CY609" s="0" t="n">
        <f aca="false">$O609*COS(($B609+CY$35)*2*PI()*CY$34)</f>
        <v>-0</v>
      </c>
      <c r="CZ609" s="0" t="n">
        <f aca="false">$O609*SIN(($B609+CZ$35)*2*PI()*CZ$34)</f>
        <v>0</v>
      </c>
      <c r="DA609" s="0" t="n">
        <f aca="false">$O609*COS(($B609+DA$35)*2*PI()*DA$34)</f>
        <v>-0</v>
      </c>
      <c r="DB609" s="0" t="n">
        <f aca="false">$O609*SIN(($B609+DB$35)*2*PI()*DB$34)</f>
        <v>-0</v>
      </c>
      <c r="DC609" s="0" t="n">
        <f aca="false">$O609*COS(($B609+DC$35)*2*PI()*DC$34)</f>
        <v>0</v>
      </c>
      <c r="DD609" s="0" t="n">
        <f aca="false">$O609*SIN(($B609+DD$35)*2*PI()*DD$34)</f>
        <v>0</v>
      </c>
      <c r="DE609" s="0" t="n">
        <f aca="false">$O609*COS(($B609+DE$35)*2*PI()*DE$34)</f>
        <v>-0</v>
      </c>
      <c r="DF609" s="0" t="n">
        <f aca="false">$O609*SIN(($B609+DF$35)*2*PI()*DF$34)</f>
        <v>0</v>
      </c>
      <c r="DG609" s="0" t="n">
        <f aca="false">$O609*COS(($B609+DG$35)*2*PI()*DG$34)</f>
        <v>0</v>
      </c>
    </row>
    <row r="610" customFormat="false" ht="13.8" hidden="false" customHeight="false" outlineLevel="0" collapsed="false">
      <c r="A610" s="0" t="n">
        <v>573</v>
      </c>
      <c r="B610" s="8" t="n">
        <f aca="false">B609+$B$35</f>
        <v>0.00358125000000004</v>
      </c>
      <c r="C610" s="0" t="n">
        <f aca="false">C$33*SIN(($B610+C$35)*2*PI()*C$34)</f>
        <v>-0.952741044274668</v>
      </c>
      <c r="D610" s="0" t="n">
        <f aca="false">D$33*SIN(($B610+D$35)*2*PI()*D$34)</f>
        <v>-0.578854293039966</v>
      </c>
      <c r="E610" s="0" t="n">
        <f aca="false">E$33*SIN(($B610+E$35)*2*PI()*E$34)</f>
        <v>0.944031464141207</v>
      </c>
      <c r="F610" s="0" t="n">
        <f aca="false">F$33*SIN(($B610+F$35)*2*PI()*F$34)</f>
        <v>-0.960730738986493</v>
      </c>
      <c r="G610" s="0" t="n">
        <f aca="false">G$33*SIN(($B610+G$35)*2*PI()*G$34)</f>
        <v>0.622787780487365</v>
      </c>
      <c r="H610" s="0" t="n">
        <f aca="false">H$33*SIN(($B610+H$35)*2*PI()*H$34)</f>
        <v>-0.0549501799112504</v>
      </c>
      <c r="I610" s="0" t="n">
        <f aca="false">I$33*SIN(($B610+I$35)*2*PI()*I$34)</f>
        <v>-0.62524265633684</v>
      </c>
      <c r="J610" s="0" t="n">
        <f aca="false">J$33*SIN(($B610+J$35)*2*PI()*J$34)</f>
        <v>0.98372862894923</v>
      </c>
      <c r="K610" s="0" t="n">
        <f aca="false">K$33*SIN(($B610+K$35)*2*PI()*K$34)</f>
        <v>-0.187381314583836</v>
      </c>
      <c r="L610" s="0" t="n">
        <f aca="false">L$33*SIN(($B610+L$35)*2*PI()*L$34)</f>
        <v>-0.908143173825995</v>
      </c>
      <c r="M610" s="0" t="n">
        <f aca="false">SUM(C610:L610)</f>
        <v>-1.71749552738124</v>
      </c>
      <c r="N610" s="0" t="n">
        <f aca="true">SUM(M610:INDIRECT(CONCATENATE("M",A610+37+$N$27-1)))/$N$27</f>
        <v>-1.30991627341115</v>
      </c>
      <c r="O610" s="7" t="n">
        <f aca="false">IF((A610/($B$34/($O$27*1000))) = INT(A610/($B$34/($O$27*1000))) , N610, 0)</f>
        <v>0</v>
      </c>
      <c r="P610" s="0" t="n">
        <f aca="false">$O610*SIN(($B610+P$35)*2*PI()*P$34)</f>
        <v>-0</v>
      </c>
      <c r="Q610" s="0" t="n">
        <f aca="false">$O610*COS(($B610+Q$35)*2*PI()*Q$34)</f>
        <v>0</v>
      </c>
      <c r="R610" s="0" t="n">
        <f aca="false">$O610*SIN(($B610+R$35)*2*PI()*R$34)</f>
        <v>-0</v>
      </c>
      <c r="S610" s="0" t="n">
        <f aca="false">$O610*COS(($B610+S$35)*2*PI()*S$34)</f>
        <v>-0</v>
      </c>
      <c r="T610" s="0" t="n">
        <f aca="false">$O610*SIN(($B610+T$35)*2*PI()*T$34)</f>
        <v>0</v>
      </c>
      <c r="U610" s="0" t="n">
        <f aca="false">$O610*COS(($B610+U$35)*2*PI()*U$34)</f>
        <v>0</v>
      </c>
      <c r="V610" s="0" t="n">
        <f aca="false">$O610*SIN(($B610+V$35)*2*PI()*V$34)</f>
        <v>-0</v>
      </c>
      <c r="W610" s="0" t="n">
        <f aca="false">$O610*COS(($B610+W$35)*2*PI()*W$34)</f>
        <v>-0</v>
      </c>
      <c r="X610" s="0" t="n">
        <f aca="false">$O610*SIN(($B610+X$35)*2*PI()*X$34)</f>
        <v>0</v>
      </c>
      <c r="Y610" s="0" t="n">
        <f aca="false">$O610*COS(($B610+Y$35)*2*PI()*Y$34)</f>
        <v>-0</v>
      </c>
      <c r="Z610" s="0" t="n">
        <f aca="false">$O610*SIN(($B610+Z$35)*2*PI()*Z$34)</f>
        <v>-0</v>
      </c>
      <c r="AA610" s="0" t="n">
        <f aca="false">$O610*COS(($B610+AA$35)*2*PI()*AA$34)</f>
        <v>0</v>
      </c>
      <c r="AB610" s="0" t="n">
        <f aca="false">$O610*SIN(($B610+AB$35)*2*PI()*AB$34)</f>
        <v>0</v>
      </c>
      <c r="AC610" s="0" t="n">
        <f aca="false">$O610*COS(($B610+AC$35)*2*PI()*AC$34)</f>
        <v>-0</v>
      </c>
      <c r="AD610" s="0" t="n">
        <f aca="false">$O610*SIN(($B610+AD$35)*2*PI()*AD$34)</f>
        <v>0</v>
      </c>
      <c r="AE610" s="0" t="n">
        <f aca="false">$O610*COS(($B610+AE$35)*2*PI()*AE$34)</f>
        <v>0</v>
      </c>
      <c r="AF610" s="0" t="n">
        <f aca="false">$O610*SIN(($B610+AF$35)*2*PI()*AF$34)</f>
        <v>-0</v>
      </c>
      <c r="AG610" s="0" t="n">
        <f aca="false">$O610*COS(($B610+AG$35)*2*PI()*AG$34)</f>
        <v>-0</v>
      </c>
      <c r="AH610" s="0" t="n">
        <f aca="false">$O610*SIN(($B610+AH$35)*2*PI()*AH$34)</f>
        <v>0</v>
      </c>
      <c r="AI610" s="0" t="n">
        <f aca="false">$O610*COS(($B610+AI$35)*2*PI()*AI$34)</f>
        <v>0</v>
      </c>
      <c r="AJ610" s="0" t="n">
        <f aca="false">$O610*SIN(($B610+AJ$35)*2*PI()*AJ$34)</f>
        <v>-0</v>
      </c>
      <c r="AK610" s="0" t="n">
        <f aca="false">$O610*COS(($B610+AK$35)*2*PI()*AK$34)</f>
        <v>0</v>
      </c>
      <c r="AL610" s="0" t="n">
        <f aca="false">$O610*SIN(($B610+AL$35)*2*PI()*AL$34)</f>
        <v>0</v>
      </c>
      <c r="AM610" s="0" t="n">
        <f aca="false">$O610*COS(($B610+AM$35)*2*PI()*AM$34)</f>
        <v>-0</v>
      </c>
      <c r="AN610" s="0" t="n">
        <f aca="false">$O610*SIN(($B610+AN$35)*2*PI()*AN$34)</f>
        <v>-0</v>
      </c>
      <c r="AO610" s="0" t="n">
        <f aca="false">$O610*COS(($B610+AO$35)*2*PI()*AO$34)</f>
        <v>0</v>
      </c>
      <c r="AP610" s="0" t="n">
        <f aca="false">$O610*SIN(($B610+AP$35)*2*PI()*AP$34)</f>
        <v>-0</v>
      </c>
      <c r="AQ610" s="0" t="n">
        <f aca="false">$O610*COS(($B610+AQ$35)*2*PI()*AQ$34)</f>
        <v>-0</v>
      </c>
      <c r="AR610" s="0" t="n">
        <f aca="false">$O610*SIN(($B610+AR$35)*2*PI()*AR$34)</f>
        <v>0</v>
      </c>
      <c r="AS610" s="0" t="n">
        <f aca="false">$O610*COS(($B610+AS$35)*2*PI()*AS$34)</f>
        <v>0</v>
      </c>
      <c r="AT610" s="0" t="n">
        <f aca="false">$O610*SIN(($B610+AT$35)*2*PI()*AT$34)</f>
        <v>-0</v>
      </c>
      <c r="AU610" s="0" t="n">
        <f aca="false">$O610*COS(($B610+AU$35)*2*PI()*AU$34)</f>
        <v>-0</v>
      </c>
      <c r="AV610" s="0" t="n">
        <f aca="false">$O610*SIN(($B610+AV$35)*2*PI()*AV$34)</f>
        <v>0</v>
      </c>
      <c r="AW610" s="0" t="n">
        <f aca="false">$O610*COS(($B610+AW$35)*2*PI()*AW$34)</f>
        <v>-0</v>
      </c>
      <c r="AX610" s="0" t="n">
        <f aca="false">$O610*SIN(($B610+AX$35)*2*PI()*AX$34)</f>
        <v>-0</v>
      </c>
      <c r="AY610" s="0" t="n">
        <f aca="false">$O610*COS(($B610+AY$35)*2*PI()*AY$34)</f>
        <v>0</v>
      </c>
      <c r="AZ610" s="0" t="n">
        <f aca="false">$O610*SIN(($B610+AZ$35)*2*PI()*AZ$34)</f>
        <v>0</v>
      </c>
      <c r="BA610" s="0" t="n">
        <f aca="false">$O610*COS(($B610+BA$35)*2*PI()*BA$34)</f>
        <v>-0</v>
      </c>
      <c r="BB610" s="0" t="n">
        <f aca="false">$O610*SIN(($B610+BB$35)*2*PI()*BB$34)</f>
        <v>0</v>
      </c>
      <c r="BC610" s="0" t="n">
        <f aca="false">$O610*COS(($B610+BC$35)*2*PI()*BC$34)</f>
        <v>0</v>
      </c>
      <c r="BD610" s="0" t="n">
        <f aca="false">$O610*SIN(($B610+BD$35)*2*PI()*BD$34)</f>
        <v>-0</v>
      </c>
      <c r="BE610" s="0" t="n">
        <f aca="false">$O610*COS(($B610+BE$35)*2*PI()*BE$34)</f>
        <v>-0</v>
      </c>
      <c r="BF610" s="0" t="n">
        <f aca="false">$O610*SIN(($B610+BF$35)*2*PI()*BF$34)</f>
        <v>0</v>
      </c>
      <c r="BG610" s="0" t="n">
        <f aca="false">$O610*COS(($B610+BG$35)*2*PI()*BG$34)</f>
        <v>0</v>
      </c>
      <c r="BH610" s="0" t="n">
        <f aca="false">$O610*SIN(($B610+BH$35)*2*PI()*BH$34)</f>
        <v>-0</v>
      </c>
      <c r="BI610" s="0" t="n">
        <f aca="false">$O610*COS(($B610+BI$35)*2*PI()*BI$34)</f>
        <v>0</v>
      </c>
      <c r="BJ610" s="0" t="n">
        <f aca="false">$O610*SIN(($B610+BJ$35)*2*PI()*BJ$34)</f>
        <v>0</v>
      </c>
      <c r="BK610" s="0" t="n">
        <f aca="false">$O610*COS(($B610+BK$35)*2*PI()*BK$34)</f>
        <v>-0</v>
      </c>
      <c r="BL610" s="0" t="n">
        <f aca="false">$O610*SIN(($B610+BL$35)*2*PI()*BL$34)</f>
        <v>-0</v>
      </c>
      <c r="BM610" s="0" t="n">
        <f aca="false">$O610*COS(($B610+BM$35)*2*PI()*BM$34)</f>
        <v>0</v>
      </c>
      <c r="BN610" s="0" t="n">
        <f aca="false">$O610*SIN(($B610+BN$35)*2*PI()*BN$34)</f>
        <v>-0</v>
      </c>
      <c r="BO610" s="0" t="n">
        <f aca="false">$O610*COS(($B610+BO$35)*2*PI()*BO$34)</f>
        <v>-0</v>
      </c>
      <c r="BP610" s="0" t="n">
        <f aca="false">$O610*SIN(($B610+BP$35)*2*PI()*BP$34)</f>
        <v>0</v>
      </c>
      <c r="BQ610" s="0" t="n">
        <f aca="false">$O610*COS(($B610+BQ$35)*2*PI()*BQ$34)</f>
        <v>0</v>
      </c>
      <c r="BR610" s="0" t="n">
        <f aca="false">$O610*SIN(($B610+BR$35)*2*PI()*BR$34)</f>
        <v>-0</v>
      </c>
      <c r="BS610" s="0" t="n">
        <f aca="false">$O610*COS(($B610+BS$35)*2*PI()*BS$34)</f>
        <v>-0</v>
      </c>
      <c r="BT610" s="0" t="n">
        <f aca="false">$O610*SIN(($B610+BT$35)*2*PI()*BT$34)</f>
        <v>0</v>
      </c>
      <c r="BU610" s="0" t="n">
        <f aca="false">$O610*COS(($B610+BU$35)*2*PI()*BU$34)</f>
        <v>-0</v>
      </c>
      <c r="BV610" s="0" t="n">
        <f aca="false">$O610*SIN(($B610+BV$35)*2*PI()*BV$34)</f>
        <v>-0</v>
      </c>
      <c r="BW610" s="0" t="n">
        <f aca="false">$O610*COS(($B610+BW$35)*2*PI()*BW$34)</f>
        <v>0</v>
      </c>
      <c r="BX610" s="0" t="n">
        <f aca="false">$O610*SIN(($B610+BX$35)*2*PI()*BX$34)</f>
        <v>0</v>
      </c>
      <c r="BY610" s="0" t="n">
        <f aca="false">$O610*COS(($B610+BY$35)*2*PI()*BY$34)</f>
        <v>-0</v>
      </c>
      <c r="BZ610" s="0" t="n">
        <f aca="false">$O610*SIN(($B610+BZ$35)*2*PI()*BZ$34)</f>
        <v>0</v>
      </c>
      <c r="CA610" s="0" t="n">
        <f aca="false">$O610*COS(($B610+CA$35)*2*PI()*CA$34)</f>
        <v>0</v>
      </c>
      <c r="CB610" s="0" t="n">
        <f aca="false">$O610*SIN(($B610+CB$35)*2*PI()*CB$34)</f>
        <v>-0</v>
      </c>
      <c r="CC610" s="0" t="n">
        <f aca="false">$O610*COS(($B610+CC$35)*2*PI()*CC$34)</f>
        <v>-0</v>
      </c>
      <c r="CD610" s="0" t="n">
        <f aca="false">$O610*SIN(($B610+CD$35)*2*PI()*CD$34)</f>
        <v>0</v>
      </c>
      <c r="CE610" s="0" t="n">
        <f aca="false">$O610*COS(($B610+CE$35)*2*PI()*CE$34)</f>
        <v>0</v>
      </c>
      <c r="CF610" s="0" t="n">
        <f aca="false">$O610*SIN(($B610+CF$35)*2*PI()*CF$34)</f>
        <v>-0</v>
      </c>
      <c r="CG610" s="0" t="n">
        <f aca="false">$O610*COS(($B610+CG$35)*2*PI()*CG$34)</f>
        <v>0</v>
      </c>
      <c r="CH610" s="0" t="n">
        <f aca="false">$O610*SIN(($B610+CH$35)*2*PI()*CH$34)</f>
        <v>0</v>
      </c>
      <c r="CI610" s="0" t="n">
        <f aca="false">$O610*COS(($B610+CI$35)*2*PI()*CI$34)</f>
        <v>-0</v>
      </c>
      <c r="CJ610" s="0" t="n">
        <f aca="false">$O610*SIN(($B610+CJ$35)*2*PI()*CJ$34)</f>
        <v>-0</v>
      </c>
      <c r="CK610" s="0" t="n">
        <f aca="false">$O610*COS(($B610+CK$35)*2*PI()*CK$34)</f>
        <v>0</v>
      </c>
      <c r="CL610" s="0" t="n">
        <f aca="false">$O610*SIN(($B610+CL$35)*2*PI()*CL$34)</f>
        <v>-0</v>
      </c>
      <c r="CM610" s="0" t="n">
        <f aca="false">$O610*COS(($B610+CM$35)*2*PI()*CM$34)</f>
        <v>-0</v>
      </c>
      <c r="CN610" s="0" t="n">
        <f aca="false">$O610*SIN(($B610+CN$35)*2*PI()*CN$34)</f>
        <v>0</v>
      </c>
      <c r="CO610" s="0" t="n">
        <f aca="false">$O610*COS(($B610+CO$35)*2*PI()*CO$34)</f>
        <v>0</v>
      </c>
      <c r="CP610" s="0" t="n">
        <f aca="false">$O610*SIN(($B610+CP$35)*2*PI()*CP$34)</f>
        <v>-0</v>
      </c>
      <c r="CQ610" s="0" t="n">
        <f aca="false">$O610*COS(($B610+CQ$35)*2*PI()*CQ$34)</f>
        <v>-0</v>
      </c>
      <c r="CR610" s="0" t="n">
        <f aca="false">$O610*SIN(($B610+CR$35)*2*PI()*CR$34)</f>
        <v>0</v>
      </c>
      <c r="CS610" s="0" t="n">
        <f aca="false">$O610*COS(($B610+CS$35)*2*PI()*CS$34)</f>
        <v>-0</v>
      </c>
      <c r="CT610" s="0" t="n">
        <f aca="false">$O610*SIN(($B610+CT$35)*2*PI()*CT$34)</f>
        <v>-0</v>
      </c>
      <c r="CU610" s="0" t="n">
        <f aca="false">$O610*COS(($B610+CU$35)*2*PI()*CU$34)</f>
        <v>0</v>
      </c>
      <c r="CV610" s="0" t="n">
        <f aca="false">$O610*SIN(($B610+CV$35)*2*PI()*CV$34)</f>
        <v>0</v>
      </c>
      <c r="CW610" s="0" t="n">
        <f aca="false">$O610*COS(($B610+CW$35)*2*PI()*CW$34)</f>
        <v>-0</v>
      </c>
      <c r="CX610" s="0" t="n">
        <f aca="false">$O610*SIN(($B610+CX$35)*2*PI()*CX$34)</f>
        <v>-0</v>
      </c>
      <c r="CY610" s="0" t="n">
        <f aca="false">$O610*COS(($B610+CY$35)*2*PI()*CY$34)</f>
        <v>0</v>
      </c>
      <c r="CZ610" s="0" t="n">
        <f aca="false">$O610*SIN(($B610+CZ$35)*2*PI()*CZ$34)</f>
        <v>-0</v>
      </c>
      <c r="DA610" s="0" t="n">
        <f aca="false">$O610*COS(($B610+DA$35)*2*PI()*DA$34)</f>
        <v>-0</v>
      </c>
      <c r="DB610" s="0" t="n">
        <f aca="false">$O610*SIN(($B610+DB$35)*2*PI()*DB$34)</f>
        <v>0</v>
      </c>
      <c r="DC610" s="0" t="n">
        <f aca="false">$O610*COS(($B610+DC$35)*2*PI()*DC$34)</f>
        <v>0</v>
      </c>
      <c r="DD610" s="0" t="n">
        <f aca="false">$O610*SIN(($B610+DD$35)*2*PI()*DD$34)</f>
        <v>-0</v>
      </c>
      <c r="DE610" s="0" t="n">
        <f aca="false">$O610*COS(($B610+DE$35)*2*PI()*DE$34)</f>
        <v>-0</v>
      </c>
      <c r="DF610" s="0" t="n">
        <f aca="false">$O610*SIN(($B610+DF$35)*2*PI()*DF$34)</f>
        <v>0</v>
      </c>
      <c r="DG610" s="0" t="n">
        <f aca="false">$O610*COS(($B610+DG$35)*2*PI()*DG$34)</f>
        <v>-0</v>
      </c>
    </row>
    <row r="611" customFormat="false" ht="13.8" hidden="false" customHeight="false" outlineLevel="0" collapsed="false">
      <c r="A611" s="0" t="n">
        <v>574</v>
      </c>
      <c r="B611" s="8" t="n">
        <f aca="false">B610+$B$35</f>
        <v>0.00358750000000004</v>
      </c>
      <c r="C611" s="0" t="n">
        <f aca="false">C$33*SIN(($B611+C$35)*2*PI()*C$34)</f>
        <v>-0.94659299972317</v>
      </c>
      <c r="D611" s="0" t="n">
        <f aca="false">D$33*SIN(($B611+D$35)*2*PI()*D$34)</f>
        <v>-0.610421687981793</v>
      </c>
      <c r="E611" s="0" t="n">
        <f aca="false">E$33*SIN(($B611+E$35)*2*PI()*E$34)</f>
        <v>0.967001487762558</v>
      </c>
      <c r="F611" s="0" t="n">
        <f aca="false">F$33*SIN(($B611+F$35)*2*PI()*F$34)</f>
        <v>-0.921456840821218</v>
      </c>
      <c r="G611" s="0" t="n">
        <f aca="false">G$33*SIN(($B611+G$35)*2*PI()*G$34)</f>
        <v>0.492727341547454</v>
      </c>
      <c r="H611" s="0" t="n">
        <f aca="false">H$33*SIN(($B611+H$35)*2*PI()*H$34)</f>
        <v>0.140901231938774</v>
      </c>
      <c r="I611" s="0" t="n">
        <f aca="false">I$33*SIN(($B611+I$35)*2*PI()*I$34)</f>
        <v>-0.790155012376576</v>
      </c>
      <c r="J611" s="0" t="n">
        <f aca="false">J$33*SIN(($B611+J$35)*2*PI()*J$34)</f>
        <v>0.898027575759873</v>
      </c>
      <c r="K611" s="0" t="n">
        <f aca="false">K$33*SIN(($B611+K$35)*2*PI()*K$34)</f>
        <v>0.125333233566228</v>
      </c>
      <c r="L611" s="0" t="n">
        <f aca="false">L$33*SIN(($B611+L$35)*2*PI()*L$34)</f>
        <v>-0.996917333733298</v>
      </c>
      <c r="M611" s="0" t="n">
        <f aca="false">SUM(C611:L611)</f>
        <v>-1.64155300406117</v>
      </c>
      <c r="N611" s="0" t="n">
        <f aca="true">SUM(M611:INDIRECT(CONCATENATE("M",A611+37+$N$27-1)))/$N$27</f>
        <v>-1.29188857505292</v>
      </c>
      <c r="O611" s="7" t="n">
        <f aca="false">IF((A611/($B$34/($O$27*1000))) = INT(A611/($B$34/($O$27*1000))) , N611, 0)</f>
        <v>0</v>
      </c>
      <c r="P611" s="0" t="n">
        <f aca="false">$O611*SIN(($B611+P$35)*2*PI()*P$34)</f>
        <v>-0</v>
      </c>
      <c r="Q611" s="0" t="n">
        <f aca="false">$O611*COS(($B611+Q$35)*2*PI()*Q$34)</f>
        <v>0</v>
      </c>
      <c r="R611" s="0" t="n">
        <f aca="false">$O611*SIN(($B611+R$35)*2*PI()*R$34)</f>
        <v>-0</v>
      </c>
      <c r="S611" s="0" t="n">
        <f aca="false">$O611*COS(($B611+S$35)*2*PI()*S$34)</f>
        <v>-0</v>
      </c>
      <c r="T611" s="0" t="n">
        <f aca="false">$O611*SIN(($B611+T$35)*2*PI()*T$34)</f>
        <v>0</v>
      </c>
      <c r="U611" s="0" t="n">
        <f aca="false">$O611*COS(($B611+U$35)*2*PI()*U$34)</f>
        <v>0</v>
      </c>
      <c r="V611" s="0" t="n">
        <f aca="false">$O611*SIN(($B611+V$35)*2*PI()*V$34)</f>
        <v>-0</v>
      </c>
      <c r="W611" s="0" t="n">
        <f aca="false">$O611*COS(($B611+W$35)*2*PI()*W$34)</f>
        <v>0</v>
      </c>
      <c r="X611" s="0" t="n">
        <f aca="false">$O611*SIN(($B611+X$35)*2*PI()*X$34)</f>
        <v>0</v>
      </c>
      <c r="Y611" s="0" t="n">
        <f aca="false">$O611*COS(($B611+Y$35)*2*PI()*Y$34)</f>
        <v>-0</v>
      </c>
      <c r="Z611" s="0" t="n">
        <f aca="false">$O611*SIN(($B611+Z$35)*2*PI()*Z$34)</f>
        <v>-0</v>
      </c>
      <c r="AA611" s="0" t="n">
        <f aca="false">$O611*COS(($B611+AA$35)*2*PI()*AA$34)</f>
        <v>0</v>
      </c>
      <c r="AB611" s="0" t="n">
        <f aca="false">$O611*SIN(($B611+AB$35)*2*PI()*AB$34)</f>
        <v>-0</v>
      </c>
      <c r="AC611" s="0" t="n">
        <f aca="false">$O611*COS(($B611+AC$35)*2*PI()*AC$34)</f>
        <v>-0</v>
      </c>
      <c r="AD611" s="0" t="n">
        <f aca="false">$O611*SIN(($B611+AD$35)*2*PI()*AD$34)</f>
        <v>0</v>
      </c>
      <c r="AE611" s="0" t="n">
        <f aca="false">$O611*COS(($B611+AE$35)*2*PI()*AE$34)</f>
        <v>0</v>
      </c>
      <c r="AF611" s="0" t="n">
        <f aca="false">$O611*SIN(($B611+AF$35)*2*PI()*AF$34)</f>
        <v>-0</v>
      </c>
      <c r="AG611" s="0" t="n">
        <f aca="false">$O611*COS(($B611+AG$35)*2*PI()*AG$34)</f>
        <v>-0</v>
      </c>
      <c r="AH611" s="0" t="n">
        <f aca="false">$O611*SIN(($B611+AH$35)*2*PI()*AH$34)</f>
        <v>0</v>
      </c>
      <c r="AI611" s="0" t="n">
        <f aca="false">$O611*COS(($B611+AI$35)*2*PI()*AI$34)</f>
        <v>-0</v>
      </c>
      <c r="AJ611" s="0" t="n">
        <f aca="false">$O611*SIN(($B611+AJ$35)*2*PI()*AJ$34)</f>
        <v>-0</v>
      </c>
      <c r="AK611" s="0" t="n">
        <f aca="false">$O611*COS(($B611+AK$35)*2*PI()*AK$34)</f>
        <v>0</v>
      </c>
      <c r="AL611" s="0" t="n">
        <f aca="false">$O611*SIN(($B611+AL$35)*2*PI()*AL$34)</f>
        <v>0</v>
      </c>
      <c r="AM611" s="0" t="n">
        <f aca="false">$O611*COS(($B611+AM$35)*2*PI()*AM$34)</f>
        <v>-0</v>
      </c>
      <c r="AN611" s="0" t="n">
        <f aca="false">$O611*SIN(($B611+AN$35)*2*PI()*AN$34)</f>
        <v>0</v>
      </c>
      <c r="AO611" s="0" t="n">
        <f aca="false">$O611*COS(($B611+AO$35)*2*PI()*AO$34)</f>
        <v>0</v>
      </c>
      <c r="AP611" s="0" t="n">
        <f aca="false">$O611*SIN(($B611+AP$35)*2*PI()*AP$34)</f>
        <v>-0</v>
      </c>
      <c r="AQ611" s="0" t="n">
        <f aca="false">$O611*COS(($B611+AQ$35)*2*PI()*AQ$34)</f>
        <v>-0</v>
      </c>
      <c r="AR611" s="0" t="n">
        <f aca="false">$O611*SIN(($B611+AR$35)*2*PI()*AR$34)</f>
        <v>0</v>
      </c>
      <c r="AS611" s="0" t="n">
        <f aca="false">$O611*COS(($B611+AS$35)*2*PI()*AS$34)</f>
        <v>0</v>
      </c>
      <c r="AT611" s="0" t="n">
        <f aca="false">$O611*SIN(($B611+AT$35)*2*PI()*AT$34)</f>
        <v>-0</v>
      </c>
      <c r="AU611" s="0" t="n">
        <f aca="false">$O611*COS(($B611+AU$35)*2*PI()*AU$34)</f>
        <v>0</v>
      </c>
      <c r="AV611" s="0" t="n">
        <f aca="false">$O611*SIN(($B611+AV$35)*2*PI()*AV$34)</f>
        <v>0</v>
      </c>
      <c r="AW611" s="0" t="n">
        <f aca="false">$O611*COS(($B611+AW$35)*2*PI()*AW$34)</f>
        <v>-0</v>
      </c>
      <c r="AX611" s="0" t="n">
        <f aca="false">$O611*SIN(($B611+AX$35)*2*PI()*AX$34)</f>
        <v>-0</v>
      </c>
      <c r="AY611" s="0" t="n">
        <f aca="false">$O611*COS(($B611+AY$35)*2*PI()*AY$34)</f>
        <v>0</v>
      </c>
      <c r="AZ611" s="0" t="n">
        <f aca="false">$O611*SIN(($B611+AZ$35)*2*PI()*AZ$34)</f>
        <v>-0</v>
      </c>
      <c r="BA611" s="0" t="n">
        <f aca="false">$O611*COS(($B611+BA$35)*2*PI()*BA$34)</f>
        <v>-0</v>
      </c>
      <c r="BB611" s="0" t="n">
        <f aca="false">$O611*SIN(($B611+BB$35)*2*PI()*BB$34)</f>
        <v>0</v>
      </c>
      <c r="BC611" s="0" t="n">
        <f aca="false">$O611*COS(($B611+BC$35)*2*PI()*BC$34)</f>
        <v>0</v>
      </c>
      <c r="BD611" s="0" t="n">
        <f aca="false">$O611*SIN(($B611+BD$35)*2*PI()*BD$34)</f>
        <v>-0</v>
      </c>
      <c r="BE611" s="0" t="n">
        <f aca="false">$O611*COS(($B611+BE$35)*2*PI()*BE$34)</f>
        <v>0</v>
      </c>
      <c r="BF611" s="0" t="n">
        <f aca="false">$O611*SIN(($B611+BF$35)*2*PI()*BF$34)</f>
        <v>0</v>
      </c>
      <c r="BG611" s="0" t="n">
        <f aca="false">$O611*COS(($B611+BG$35)*2*PI()*BG$34)</f>
        <v>-0</v>
      </c>
      <c r="BH611" s="0" t="n">
        <f aca="false">$O611*SIN(($B611+BH$35)*2*PI()*BH$34)</f>
        <v>-0</v>
      </c>
      <c r="BI611" s="0" t="n">
        <f aca="false">$O611*COS(($B611+BI$35)*2*PI()*BI$34)</f>
        <v>0</v>
      </c>
      <c r="BJ611" s="0" t="n">
        <f aca="false">$O611*SIN(($B611+BJ$35)*2*PI()*BJ$34)</f>
        <v>-0</v>
      </c>
      <c r="BK611" s="0" t="n">
        <f aca="false">$O611*COS(($B611+BK$35)*2*PI()*BK$34)</f>
        <v>-0</v>
      </c>
      <c r="BL611" s="0" t="n">
        <f aca="false">$O611*SIN(($B611+BL$35)*2*PI()*BL$34)</f>
        <v>0</v>
      </c>
      <c r="BM611" s="0" t="n">
        <f aca="false">$O611*COS(($B611+BM$35)*2*PI()*BM$34)</f>
        <v>0</v>
      </c>
      <c r="BN611" s="0" t="n">
        <f aca="false">$O611*SIN(($B611+BN$35)*2*PI()*BN$34)</f>
        <v>-0</v>
      </c>
      <c r="BO611" s="0" t="n">
        <f aca="false">$O611*COS(($B611+BO$35)*2*PI()*BO$34)</f>
        <v>-0</v>
      </c>
      <c r="BP611" s="0" t="n">
        <f aca="false">$O611*SIN(($B611+BP$35)*2*PI()*BP$34)</f>
        <v>0</v>
      </c>
      <c r="BQ611" s="0" t="n">
        <f aca="false">$O611*COS(($B611+BQ$35)*2*PI()*BQ$34)</f>
        <v>-0</v>
      </c>
      <c r="BR611" s="0" t="n">
        <f aca="false">$O611*SIN(($B611+BR$35)*2*PI()*BR$34)</f>
        <v>-0</v>
      </c>
      <c r="BS611" s="0" t="n">
        <f aca="false">$O611*COS(($B611+BS$35)*2*PI()*BS$34)</f>
        <v>0</v>
      </c>
      <c r="BT611" s="0" t="n">
        <f aca="false">$O611*SIN(($B611+BT$35)*2*PI()*BT$34)</f>
        <v>0</v>
      </c>
      <c r="BU611" s="0" t="n">
        <f aca="false">$O611*COS(($B611+BU$35)*2*PI()*BU$34)</f>
        <v>-0</v>
      </c>
      <c r="BV611" s="0" t="n">
        <f aca="false">$O611*SIN(($B611+BV$35)*2*PI()*BV$34)</f>
        <v>0</v>
      </c>
      <c r="BW611" s="0" t="n">
        <f aca="false">$O611*COS(($B611+BW$35)*2*PI()*BW$34)</f>
        <v>0</v>
      </c>
      <c r="BX611" s="0" t="n">
        <f aca="false">$O611*SIN(($B611+BX$35)*2*PI()*BX$34)</f>
        <v>-0</v>
      </c>
      <c r="BY611" s="0" t="n">
        <f aca="false">$O611*COS(($B611+BY$35)*2*PI()*BY$34)</f>
        <v>-0</v>
      </c>
      <c r="BZ611" s="0" t="n">
        <f aca="false">$O611*SIN(($B611+BZ$35)*2*PI()*BZ$34)</f>
        <v>0</v>
      </c>
      <c r="CA611" s="0" t="n">
        <f aca="false">$O611*COS(($B611+CA$35)*2*PI()*CA$34)</f>
        <v>0</v>
      </c>
      <c r="CB611" s="0" t="n">
        <f aca="false">$O611*SIN(($B611+CB$35)*2*PI()*CB$34)</f>
        <v>-0</v>
      </c>
      <c r="CC611" s="0" t="n">
        <f aca="false">$O611*COS(($B611+CC$35)*2*PI()*CC$34)</f>
        <v>0</v>
      </c>
      <c r="CD611" s="0" t="n">
        <f aca="false">$O611*SIN(($B611+CD$35)*2*PI()*CD$34)</f>
        <v>0</v>
      </c>
      <c r="CE611" s="0" t="n">
        <f aca="false">$O611*COS(($B611+CE$35)*2*PI()*CE$34)</f>
        <v>-0</v>
      </c>
      <c r="CF611" s="0" t="n">
        <f aca="false">$O611*SIN(($B611+CF$35)*2*PI()*CF$34)</f>
        <v>-0</v>
      </c>
      <c r="CG611" s="0" t="n">
        <f aca="false">$O611*COS(($B611+CG$35)*2*PI()*CG$34)</f>
        <v>0</v>
      </c>
      <c r="CH611" s="0" t="n">
        <f aca="false">$O611*SIN(($B611+CH$35)*2*PI()*CH$34)</f>
        <v>-0</v>
      </c>
      <c r="CI611" s="0" t="n">
        <f aca="false">$O611*COS(($B611+CI$35)*2*PI()*CI$34)</f>
        <v>-0</v>
      </c>
      <c r="CJ611" s="0" t="n">
        <f aca="false">$O611*SIN(($B611+CJ$35)*2*PI()*CJ$34)</f>
        <v>0</v>
      </c>
      <c r="CK611" s="0" t="n">
        <f aca="false">$O611*COS(($B611+CK$35)*2*PI()*CK$34)</f>
        <v>0</v>
      </c>
      <c r="CL611" s="0" t="n">
        <f aca="false">$O611*SIN(($B611+CL$35)*2*PI()*CL$34)</f>
        <v>-0</v>
      </c>
      <c r="CM611" s="0" t="n">
        <f aca="false">$O611*COS(($B611+CM$35)*2*PI()*CM$34)</f>
        <v>-0</v>
      </c>
      <c r="CN611" s="0" t="n">
        <f aca="false">$O611*SIN(($B611+CN$35)*2*PI()*CN$34)</f>
        <v>0</v>
      </c>
      <c r="CO611" s="0" t="n">
        <f aca="false">$O611*COS(($B611+CO$35)*2*PI()*CO$34)</f>
        <v>-0</v>
      </c>
      <c r="CP611" s="0" t="n">
        <f aca="false">$O611*SIN(($B611+CP$35)*2*PI()*CP$34)</f>
        <v>-0</v>
      </c>
      <c r="CQ611" s="0" t="n">
        <f aca="false">$O611*COS(($B611+CQ$35)*2*PI()*CQ$34)</f>
        <v>0</v>
      </c>
      <c r="CR611" s="0" t="n">
        <f aca="false">$O611*SIN(($B611+CR$35)*2*PI()*CR$34)</f>
        <v>-0</v>
      </c>
      <c r="CS611" s="0" t="n">
        <f aca="false">$O611*COS(($B611+CS$35)*2*PI()*CS$34)</f>
        <v>-0</v>
      </c>
      <c r="CT611" s="0" t="n">
        <f aca="false">$O611*SIN(($B611+CT$35)*2*PI()*CT$34)</f>
        <v>0</v>
      </c>
      <c r="CU611" s="0" t="n">
        <f aca="false">$O611*COS(($B611+CU$35)*2*PI()*CU$34)</f>
        <v>0</v>
      </c>
      <c r="CV611" s="0" t="n">
        <f aca="false">$O611*SIN(($B611+CV$35)*2*PI()*CV$34)</f>
        <v>-0</v>
      </c>
      <c r="CW611" s="0" t="n">
        <f aca="false">$O611*COS(($B611+CW$35)*2*PI()*CW$34)</f>
        <v>-0</v>
      </c>
      <c r="CX611" s="0" t="n">
        <f aca="false">$O611*SIN(($B611+CX$35)*2*PI()*CX$34)</f>
        <v>0</v>
      </c>
      <c r="CY611" s="0" t="n">
        <f aca="false">$O611*COS(($B611+CY$35)*2*PI()*CY$34)</f>
        <v>-0</v>
      </c>
      <c r="CZ611" s="0" t="n">
        <f aca="false">$O611*SIN(($B611+CZ$35)*2*PI()*CZ$34)</f>
        <v>-0</v>
      </c>
      <c r="DA611" s="0" t="n">
        <f aca="false">$O611*COS(($B611+DA$35)*2*PI()*DA$34)</f>
        <v>0</v>
      </c>
      <c r="DB611" s="0" t="n">
        <f aca="false">$O611*SIN(($B611+DB$35)*2*PI()*DB$34)</f>
        <v>0</v>
      </c>
      <c r="DC611" s="0" t="n">
        <f aca="false">$O611*COS(($B611+DC$35)*2*PI()*DC$34)</f>
        <v>-0</v>
      </c>
      <c r="DD611" s="0" t="n">
        <f aca="false">$O611*SIN(($B611+DD$35)*2*PI()*DD$34)</f>
        <v>0</v>
      </c>
      <c r="DE611" s="0" t="n">
        <f aca="false">$O611*COS(($B611+DE$35)*2*PI()*DE$34)</f>
        <v>0</v>
      </c>
      <c r="DF611" s="0" t="n">
        <f aca="false">$O611*SIN(($B611+DF$35)*2*PI()*DF$34)</f>
        <v>-0</v>
      </c>
      <c r="DG611" s="0" t="n">
        <f aca="false">$O611*COS(($B611+DG$35)*2*PI()*DG$34)</f>
        <v>-0</v>
      </c>
    </row>
    <row r="612" customFormat="false" ht="13.8" hidden="false" customHeight="false" outlineLevel="0" collapsed="false">
      <c r="A612" s="0" t="n">
        <v>575</v>
      </c>
      <c r="B612" s="8" t="n">
        <f aca="false">B611+$B$35</f>
        <v>0.00359375000000004</v>
      </c>
      <c r="C612" s="0" t="n">
        <f aca="false">C$33*SIN(($B612+C$35)*2*PI()*C$34)</f>
        <v>-0.940080025551058</v>
      </c>
      <c r="D612" s="0" t="n">
        <f aca="false">D$33*SIN(($B612+D$35)*2*PI()*D$34)</f>
        <v>-0.641047856924999</v>
      </c>
      <c r="E612" s="0" t="n">
        <f aca="false">E$33*SIN(($B612+E$35)*2*PI()*E$34)</f>
        <v>0.984009625651226</v>
      </c>
      <c r="F612" s="0" t="n">
        <f aca="false">F$33*SIN(($B612+F$35)*2*PI()*F$34)</f>
        <v>-0.869408707143277</v>
      </c>
      <c r="G612" s="0" t="n">
        <f aca="false">G$33*SIN(($B612+G$35)*2*PI()*G$34)</f>
        <v>0.35053432019035</v>
      </c>
      <c r="H612" s="0" t="n">
        <f aca="false">H$33*SIN(($B612+H$35)*2*PI()*H$34)</f>
        <v>0.331337888463726</v>
      </c>
      <c r="I612" s="0" t="n">
        <f aca="false">I$33*SIN(($B612+I$35)*2*PI()*I$34)</f>
        <v>-0.911403276636047</v>
      </c>
      <c r="J612" s="0" t="n">
        <f aca="false">J$33*SIN(($B612+J$35)*2*PI()*J$34)</f>
        <v>0.744894056590484</v>
      </c>
      <c r="K612" s="0" t="n">
        <f aca="false">K$33*SIN(($B612+K$35)*2*PI()*K$34)</f>
        <v>0.425779291566816</v>
      </c>
      <c r="L612" s="0" t="n">
        <f aca="false">L$33*SIN(($B612+L$35)*2*PI()*L$34)</f>
        <v>-0.962455236453055</v>
      </c>
      <c r="M612" s="0" t="n">
        <f aca="false">SUM(C612:L612)</f>
        <v>-1.48783992024583</v>
      </c>
      <c r="N612" s="0" t="n">
        <f aca="true">SUM(M612:INDIRECT(CONCATENATE("M",A612+37+$N$27-1)))/$N$27</f>
        <v>-1.25632696650164</v>
      </c>
      <c r="O612" s="7" t="n">
        <f aca="false">IF((A612/($B$34/($O$27*1000))) = INT(A612/($B$34/($O$27*1000))) , N612, 0)</f>
        <v>0</v>
      </c>
      <c r="P612" s="0" t="n">
        <f aca="false">$O612*SIN(($B612+P$35)*2*PI()*P$34)</f>
        <v>-0</v>
      </c>
      <c r="Q612" s="0" t="n">
        <f aca="false">$O612*COS(($B612+Q$35)*2*PI()*Q$34)</f>
        <v>0</v>
      </c>
      <c r="R612" s="0" t="n">
        <f aca="false">$O612*SIN(($B612+R$35)*2*PI()*R$34)</f>
        <v>-0</v>
      </c>
      <c r="S612" s="0" t="n">
        <f aca="false">$O612*COS(($B612+S$35)*2*PI()*S$34)</f>
        <v>-0</v>
      </c>
      <c r="T612" s="0" t="n">
        <f aca="false">$O612*SIN(($B612+T$35)*2*PI()*T$34)</f>
        <v>0</v>
      </c>
      <c r="U612" s="0" t="n">
        <f aca="false">$O612*COS(($B612+U$35)*2*PI()*U$34)</f>
        <v>0</v>
      </c>
      <c r="V612" s="0" t="n">
        <f aca="false">$O612*SIN(($B612+V$35)*2*PI()*V$34)</f>
        <v>-0</v>
      </c>
      <c r="W612" s="0" t="n">
        <f aca="false">$O612*COS(($B612+W$35)*2*PI()*W$34)</f>
        <v>0</v>
      </c>
      <c r="X612" s="0" t="n">
        <f aca="false">$O612*SIN(($B612+X$35)*2*PI()*X$34)</f>
        <v>0</v>
      </c>
      <c r="Y612" s="0" t="n">
        <f aca="false">$O612*COS(($B612+Y$35)*2*PI()*Y$34)</f>
        <v>-0</v>
      </c>
      <c r="Z612" s="0" t="n">
        <f aca="false">$O612*SIN(($B612+Z$35)*2*PI()*Z$34)</f>
        <v>-0</v>
      </c>
      <c r="AA612" s="0" t="n">
        <f aca="false">$O612*COS(($B612+AA$35)*2*PI()*AA$34)</f>
        <v>0</v>
      </c>
      <c r="AB612" s="0" t="n">
        <f aca="false">$O612*SIN(($B612+AB$35)*2*PI()*AB$34)</f>
        <v>-0</v>
      </c>
      <c r="AC612" s="0" t="n">
        <f aca="false">$O612*COS(($B612+AC$35)*2*PI()*AC$34)</f>
        <v>-0</v>
      </c>
      <c r="AD612" s="0" t="n">
        <f aca="false">$O612*SIN(($B612+AD$35)*2*PI()*AD$34)</f>
        <v>0</v>
      </c>
      <c r="AE612" s="0" t="n">
        <f aca="false">$O612*COS(($B612+AE$35)*2*PI()*AE$34)</f>
        <v>0</v>
      </c>
      <c r="AF612" s="0" t="n">
        <f aca="false">$O612*SIN(($B612+AF$35)*2*PI()*AF$34)</f>
        <v>-0</v>
      </c>
      <c r="AG612" s="0" t="n">
        <f aca="false">$O612*COS(($B612+AG$35)*2*PI()*AG$34)</f>
        <v>0</v>
      </c>
      <c r="AH612" s="0" t="n">
        <f aca="false">$O612*SIN(($B612+AH$35)*2*PI()*AH$34)</f>
        <v>0</v>
      </c>
      <c r="AI612" s="0" t="n">
        <f aca="false">$O612*COS(($B612+AI$35)*2*PI()*AI$34)</f>
        <v>-0</v>
      </c>
      <c r="AJ612" s="0" t="n">
        <f aca="false">$O612*SIN(($B612+AJ$35)*2*PI()*AJ$34)</f>
        <v>-0</v>
      </c>
      <c r="AK612" s="0" t="n">
        <f aca="false">$O612*COS(($B612+AK$35)*2*PI()*AK$34)</f>
        <v>0</v>
      </c>
      <c r="AL612" s="0" t="n">
        <f aca="false">$O612*SIN(($B612+AL$35)*2*PI()*AL$34)</f>
        <v>-0</v>
      </c>
      <c r="AM612" s="0" t="n">
        <f aca="false">$O612*COS(($B612+AM$35)*2*PI()*AM$34)</f>
        <v>-0</v>
      </c>
      <c r="AN612" s="0" t="n">
        <f aca="false">$O612*SIN(($B612+AN$35)*2*PI()*AN$34)</f>
        <v>0</v>
      </c>
      <c r="AO612" s="0" t="n">
        <f aca="false">$O612*COS(($B612+AO$35)*2*PI()*AO$34)</f>
        <v>0</v>
      </c>
      <c r="AP612" s="0" t="n">
        <f aca="false">$O612*SIN(($B612+AP$35)*2*PI()*AP$34)</f>
        <v>-0</v>
      </c>
      <c r="AQ612" s="0" t="n">
        <f aca="false">$O612*COS(($B612+AQ$35)*2*PI()*AQ$34)</f>
        <v>-0</v>
      </c>
      <c r="AR612" s="0" t="n">
        <f aca="false">$O612*SIN(($B612+AR$35)*2*PI()*AR$34)</f>
        <v>0</v>
      </c>
      <c r="AS612" s="0" t="n">
        <f aca="false">$O612*COS(($B612+AS$35)*2*PI()*AS$34)</f>
        <v>-0</v>
      </c>
      <c r="AT612" s="0" t="n">
        <f aca="false">$O612*SIN(($B612+AT$35)*2*PI()*AT$34)</f>
        <v>-0</v>
      </c>
      <c r="AU612" s="0" t="n">
        <f aca="false">$O612*COS(($B612+AU$35)*2*PI()*AU$34)</f>
        <v>0</v>
      </c>
      <c r="AV612" s="0" t="n">
        <f aca="false">$O612*SIN(($B612+AV$35)*2*PI()*AV$34)</f>
        <v>-0</v>
      </c>
      <c r="AW612" s="0" t="n">
        <f aca="false">$O612*COS(($B612+AW$35)*2*PI()*AW$34)</f>
        <v>-0</v>
      </c>
      <c r="AX612" s="0" t="n">
        <f aca="false">$O612*SIN(($B612+AX$35)*2*PI()*AX$34)</f>
        <v>0</v>
      </c>
      <c r="AY612" s="0" t="n">
        <f aca="false">$O612*COS(($B612+AY$35)*2*PI()*AY$34)</f>
        <v>0</v>
      </c>
      <c r="AZ612" s="0" t="n">
        <f aca="false">$O612*SIN(($B612+AZ$35)*2*PI()*AZ$34)</f>
        <v>-0</v>
      </c>
      <c r="BA612" s="0" t="n">
        <f aca="false">$O612*COS(($B612+BA$35)*2*PI()*BA$34)</f>
        <v>-0</v>
      </c>
      <c r="BB612" s="0" t="n">
        <f aca="false">$O612*SIN(($B612+BB$35)*2*PI()*BB$34)</f>
        <v>0</v>
      </c>
      <c r="BC612" s="0" t="n">
        <f aca="false">$O612*COS(($B612+BC$35)*2*PI()*BC$34)</f>
        <v>-0</v>
      </c>
      <c r="BD612" s="0" t="n">
        <f aca="false">$O612*SIN(($B612+BD$35)*2*PI()*BD$34)</f>
        <v>-0</v>
      </c>
      <c r="BE612" s="0" t="n">
        <f aca="false">$O612*COS(($B612+BE$35)*2*PI()*BE$34)</f>
        <v>0</v>
      </c>
      <c r="BF612" s="0" t="n">
        <f aca="false">$O612*SIN(($B612+BF$35)*2*PI()*BF$34)</f>
        <v>0</v>
      </c>
      <c r="BG612" s="0" t="n">
        <f aca="false">$O612*COS(($B612+BG$35)*2*PI()*BG$34)</f>
        <v>-0</v>
      </c>
      <c r="BH612" s="0" t="n">
        <f aca="false">$O612*SIN(($B612+BH$35)*2*PI()*BH$34)</f>
        <v>0</v>
      </c>
      <c r="BI612" s="0" t="n">
        <f aca="false">$O612*COS(($B612+BI$35)*2*PI()*BI$34)</f>
        <v>0</v>
      </c>
      <c r="BJ612" s="0" t="n">
        <f aca="false">$O612*SIN(($B612+BJ$35)*2*PI()*BJ$34)</f>
        <v>-0</v>
      </c>
      <c r="BK612" s="0" t="n">
        <f aca="false">$O612*COS(($B612+BK$35)*2*PI()*BK$34)</f>
        <v>-0</v>
      </c>
      <c r="BL612" s="0" t="n">
        <f aca="false">$O612*SIN(($B612+BL$35)*2*PI()*BL$34)</f>
        <v>0</v>
      </c>
      <c r="BM612" s="0" t="n">
        <f aca="false">$O612*COS(($B612+BM$35)*2*PI()*BM$34)</f>
        <v>-0</v>
      </c>
      <c r="BN612" s="0" t="n">
        <f aca="false">$O612*SIN(($B612+BN$35)*2*PI()*BN$34)</f>
        <v>-0</v>
      </c>
      <c r="BO612" s="0" t="n">
        <f aca="false">$O612*COS(($B612+BO$35)*2*PI()*BO$34)</f>
        <v>0</v>
      </c>
      <c r="BP612" s="0" t="n">
        <f aca="false">$O612*SIN(($B612+BP$35)*2*PI()*BP$34)</f>
        <v>0</v>
      </c>
      <c r="BQ612" s="0" t="n">
        <f aca="false">$O612*COS(($B612+BQ$35)*2*PI()*BQ$34)</f>
        <v>-0</v>
      </c>
      <c r="BR612" s="0" t="n">
        <f aca="false">$O612*SIN(($B612+BR$35)*2*PI()*BR$34)</f>
        <v>0</v>
      </c>
      <c r="BS612" s="0" t="n">
        <f aca="false">$O612*COS(($B612+BS$35)*2*PI()*BS$34)</f>
        <v>0</v>
      </c>
      <c r="BT612" s="0" t="n">
        <f aca="false">$O612*SIN(($B612+BT$35)*2*PI()*BT$34)</f>
        <v>-0</v>
      </c>
      <c r="BU612" s="0" t="n">
        <f aca="false">$O612*COS(($B612+BU$35)*2*PI()*BU$34)</f>
        <v>-0</v>
      </c>
      <c r="BV612" s="0" t="n">
        <f aca="false">$O612*SIN(($B612+BV$35)*2*PI()*BV$34)</f>
        <v>0</v>
      </c>
      <c r="BW612" s="0" t="n">
        <f aca="false">$O612*COS(($B612+BW$35)*2*PI()*BW$34)</f>
        <v>0</v>
      </c>
      <c r="BX612" s="0" t="n">
        <f aca="false">$O612*SIN(($B612+BX$35)*2*PI()*BX$34)</f>
        <v>-0</v>
      </c>
      <c r="BY612" s="0" t="n">
        <f aca="false">$O612*COS(($B612+BY$35)*2*PI()*BY$34)</f>
        <v>0</v>
      </c>
      <c r="BZ612" s="0" t="n">
        <f aca="false">$O612*SIN(($B612+BZ$35)*2*PI()*BZ$34)</f>
        <v>0</v>
      </c>
      <c r="CA612" s="0" t="n">
        <f aca="false">$O612*COS(($B612+CA$35)*2*PI()*CA$34)</f>
        <v>-0</v>
      </c>
      <c r="CB612" s="0" t="n">
        <f aca="false">$O612*SIN(($B612+CB$35)*2*PI()*CB$34)</f>
        <v>0</v>
      </c>
      <c r="CC612" s="0" t="n">
        <f aca="false">$O612*COS(($B612+CC$35)*2*PI()*CC$34)</f>
        <v>0</v>
      </c>
      <c r="CD612" s="0" t="n">
        <f aca="false">$O612*SIN(($B612+CD$35)*2*PI()*CD$34)</f>
        <v>-0</v>
      </c>
      <c r="CE612" s="0" t="n">
        <f aca="false">$O612*COS(($B612+CE$35)*2*PI()*CE$34)</f>
        <v>-0</v>
      </c>
      <c r="CF612" s="0" t="n">
        <f aca="false">$O612*SIN(($B612+CF$35)*2*PI()*CF$34)</f>
        <v>0</v>
      </c>
      <c r="CG612" s="0" t="n">
        <f aca="false">$O612*COS(($B612+CG$35)*2*PI()*CG$34)</f>
        <v>0</v>
      </c>
      <c r="CH612" s="0" t="n">
        <f aca="false">$O612*SIN(($B612+CH$35)*2*PI()*CH$34)</f>
        <v>-0</v>
      </c>
      <c r="CI612" s="0" t="n">
        <f aca="false">$O612*COS(($B612+CI$35)*2*PI()*CI$34)</f>
        <v>0</v>
      </c>
      <c r="CJ612" s="0" t="n">
        <f aca="false">$O612*SIN(($B612+CJ$35)*2*PI()*CJ$34)</f>
        <v>0</v>
      </c>
      <c r="CK612" s="0" t="n">
        <f aca="false">$O612*COS(($B612+CK$35)*2*PI()*CK$34)</f>
        <v>-0</v>
      </c>
      <c r="CL612" s="0" t="n">
        <f aca="false">$O612*SIN(($B612+CL$35)*2*PI()*CL$34)</f>
        <v>-0</v>
      </c>
      <c r="CM612" s="0" t="n">
        <f aca="false">$O612*COS(($B612+CM$35)*2*PI()*CM$34)</f>
        <v>0</v>
      </c>
      <c r="CN612" s="0" t="n">
        <f aca="false">$O612*SIN(($B612+CN$35)*2*PI()*CN$34)</f>
        <v>-0</v>
      </c>
      <c r="CO612" s="0" t="n">
        <f aca="false">$O612*COS(($B612+CO$35)*2*PI()*CO$34)</f>
        <v>-0</v>
      </c>
      <c r="CP612" s="0" t="n">
        <f aca="false">$O612*SIN(($B612+CP$35)*2*PI()*CP$34)</f>
        <v>0</v>
      </c>
      <c r="CQ612" s="0" t="n">
        <f aca="false">$O612*COS(($B612+CQ$35)*2*PI()*CQ$34)</f>
        <v>0</v>
      </c>
      <c r="CR612" s="0" t="n">
        <f aca="false">$O612*SIN(($B612+CR$35)*2*PI()*CR$34)</f>
        <v>-0</v>
      </c>
      <c r="CS612" s="0" t="n">
        <f aca="false">$O612*COS(($B612+CS$35)*2*PI()*CS$34)</f>
        <v>0</v>
      </c>
      <c r="CT612" s="0" t="n">
        <f aca="false">$O612*SIN(($B612+CT$35)*2*PI()*CT$34)</f>
        <v>0</v>
      </c>
      <c r="CU612" s="0" t="n">
        <f aca="false">$O612*COS(($B612+CU$35)*2*PI()*CU$34)</f>
        <v>-0</v>
      </c>
      <c r="CV612" s="0" t="n">
        <f aca="false">$O612*SIN(($B612+CV$35)*2*PI()*CV$34)</f>
        <v>-0</v>
      </c>
      <c r="CW612" s="0" t="n">
        <f aca="false">$O612*COS(($B612+CW$35)*2*PI()*CW$34)</f>
        <v>0</v>
      </c>
      <c r="CX612" s="0" t="n">
        <f aca="false">$O612*SIN(($B612+CX$35)*2*PI()*CX$34)</f>
        <v>-0</v>
      </c>
      <c r="CY612" s="0" t="n">
        <f aca="false">$O612*COS(($B612+CY$35)*2*PI()*CY$34)</f>
        <v>-0</v>
      </c>
      <c r="CZ612" s="0" t="n">
        <f aca="false">$O612*SIN(($B612+CZ$35)*2*PI()*CZ$34)</f>
        <v>0</v>
      </c>
      <c r="DA612" s="0" t="n">
        <f aca="false">$O612*COS(($B612+DA$35)*2*PI()*DA$34)</f>
        <v>0</v>
      </c>
      <c r="DB612" s="0" t="n">
        <f aca="false">$O612*SIN(($B612+DB$35)*2*PI()*DB$34)</f>
        <v>-0</v>
      </c>
      <c r="DC612" s="0" t="n">
        <f aca="false">$O612*COS(($B612+DC$35)*2*PI()*DC$34)</f>
        <v>-0</v>
      </c>
      <c r="DD612" s="0" t="n">
        <f aca="false">$O612*SIN(($B612+DD$35)*2*PI()*DD$34)</f>
        <v>0</v>
      </c>
      <c r="DE612" s="0" t="n">
        <f aca="false">$O612*COS(($B612+DE$35)*2*PI()*DE$34)</f>
        <v>-0</v>
      </c>
      <c r="DF612" s="0" t="n">
        <f aca="false">$O612*SIN(($B612+DF$35)*2*PI()*DF$34)</f>
        <v>-0</v>
      </c>
      <c r="DG612" s="0" t="n">
        <f aca="false">$O612*COS(($B612+DG$35)*2*PI()*DG$34)</f>
        <v>0</v>
      </c>
    </row>
    <row r="613" customFormat="false" ht="13.8" hidden="false" customHeight="false" outlineLevel="0" collapsed="false">
      <c r="A613" s="0" t="n">
        <v>576</v>
      </c>
      <c r="B613" s="8" t="n">
        <f aca="false">B612+$B$35</f>
        <v>0.00360000000000004</v>
      </c>
      <c r="C613" s="0" t="n">
        <f aca="false">C$33*SIN(($B613+C$35)*2*PI()*C$34)</f>
        <v>-0.933204632633855</v>
      </c>
      <c r="D613" s="0" t="n">
        <f aca="false">D$33*SIN(($B613+D$35)*2*PI()*D$34)</f>
        <v>-0.670685576536902</v>
      </c>
      <c r="E613" s="0" t="n">
        <f aca="false">E$33*SIN(($B613+E$35)*2*PI()*E$34)</f>
        <v>0.994951016981349</v>
      </c>
      <c r="F613" s="0" t="n">
        <f aca="false">F$33*SIN(($B613+F$35)*2*PI()*F$34)</f>
        <v>-0.805307885710682</v>
      </c>
      <c r="G613" s="0" t="n">
        <f aca="false">G$33*SIN(($B613+G$35)*2*PI()*G$34)</f>
        <v>0.199709980513448</v>
      </c>
      <c r="H613" s="0" t="n">
        <f aca="false">H$33*SIN(($B613+H$35)*2*PI()*H$34)</f>
        <v>0.509041415751431</v>
      </c>
      <c r="I613" s="0" t="n">
        <f aca="false">I$33*SIN(($B613+I$35)*2*PI()*I$34)</f>
        <v>-0.982287250728967</v>
      </c>
      <c r="J613" s="0" t="n">
        <f aca="false">J$33*SIN(($B613+J$35)*2*PI()*J$34)</f>
        <v>0.535826794977565</v>
      </c>
      <c r="K613" s="0" t="n">
        <f aca="false">K$33*SIN(($B613+K$35)*2*PI()*K$34)</f>
        <v>0.684547105930105</v>
      </c>
      <c r="L613" s="0" t="n">
        <f aca="false">L$33*SIN(($B613+L$35)*2*PI()*L$34)</f>
        <v>-0.809016994373656</v>
      </c>
      <c r="M613" s="0" t="n">
        <f aca="false">SUM(C613:L613)</f>
        <v>-1.27642602583016</v>
      </c>
      <c r="N613" s="0" t="n">
        <f aca="true">SUM(M613:INDIRECT(CONCATENATE("M",A613+37+$N$27-1)))/$N$27</f>
        <v>-1.20676539958899</v>
      </c>
      <c r="O613" s="7" t="n">
        <f aca="false">IF((A613/($B$34/($O$27*1000))) = INT(A613/($B$34/($O$27*1000))) , N613, 0)</f>
        <v>0</v>
      </c>
      <c r="P613" s="0" t="n">
        <f aca="false">$O613*SIN(($B613+P$35)*2*PI()*P$34)</f>
        <v>-0</v>
      </c>
      <c r="Q613" s="0" t="n">
        <f aca="false">$O613*COS(($B613+Q$35)*2*PI()*Q$34)</f>
        <v>0</v>
      </c>
      <c r="R613" s="0" t="n">
        <f aca="false">$O613*SIN(($B613+R$35)*2*PI()*R$34)</f>
        <v>-0</v>
      </c>
      <c r="S613" s="0" t="n">
        <f aca="false">$O613*COS(($B613+S$35)*2*PI()*S$34)</f>
        <v>-0</v>
      </c>
      <c r="T613" s="0" t="n">
        <f aca="false">$O613*SIN(($B613+T$35)*2*PI()*T$34)</f>
        <v>0</v>
      </c>
      <c r="U613" s="0" t="n">
        <f aca="false">$O613*COS(($B613+U$35)*2*PI()*U$34)</f>
        <v>0</v>
      </c>
      <c r="V613" s="0" t="n">
        <f aca="false">$O613*SIN(($B613+V$35)*2*PI()*V$34)</f>
        <v>-0</v>
      </c>
      <c r="W613" s="0" t="n">
        <f aca="false">$O613*COS(($B613+W$35)*2*PI()*W$34)</f>
        <v>0</v>
      </c>
      <c r="X613" s="0" t="n">
        <f aca="false">$O613*SIN(($B613+X$35)*2*PI()*X$34)</f>
        <v>0</v>
      </c>
      <c r="Y613" s="0" t="n">
        <f aca="false">$O613*COS(($B613+Y$35)*2*PI()*Y$34)</f>
        <v>-0</v>
      </c>
      <c r="Z613" s="0" t="n">
        <f aca="false">$O613*SIN(($B613+Z$35)*2*PI()*Z$34)</f>
        <v>0</v>
      </c>
      <c r="AA613" s="0" t="n">
        <f aca="false">$O613*COS(($B613+AA$35)*2*PI()*AA$34)</f>
        <v>0</v>
      </c>
      <c r="AB613" s="0" t="n">
        <f aca="false">$O613*SIN(($B613+AB$35)*2*PI()*AB$34)</f>
        <v>-0</v>
      </c>
      <c r="AC613" s="0" t="n">
        <f aca="false">$O613*COS(($B613+AC$35)*2*PI()*AC$34)</f>
        <v>-0</v>
      </c>
      <c r="AD613" s="0" t="n">
        <f aca="false">$O613*SIN(($B613+AD$35)*2*PI()*AD$34)</f>
        <v>0</v>
      </c>
      <c r="AE613" s="0" t="n">
        <f aca="false">$O613*COS(($B613+AE$35)*2*PI()*AE$34)</f>
        <v>0</v>
      </c>
      <c r="AF613" s="0" t="n">
        <f aca="false">$O613*SIN(($B613+AF$35)*2*PI()*AF$34)</f>
        <v>-0</v>
      </c>
      <c r="AG613" s="0" t="n">
        <f aca="false">$O613*COS(($B613+AG$35)*2*PI()*AG$34)</f>
        <v>0</v>
      </c>
      <c r="AH613" s="0" t="n">
        <f aca="false">$O613*SIN(($B613+AH$35)*2*PI()*AH$34)</f>
        <v>0</v>
      </c>
      <c r="AI613" s="0" t="n">
        <f aca="false">$O613*COS(($B613+AI$35)*2*PI()*AI$34)</f>
        <v>-0</v>
      </c>
      <c r="AJ613" s="0" t="n">
        <f aca="false">$O613*SIN(($B613+AJ$35)*2*PI()*AJ$34)</f>
        <v>0</v>
      </c>
      <c r="AK613" s="0" t="n">
        <f aca="false">$O613*COS(($B613+AK$35)*2*PI()*AK$34)</f>
        <v>0</v>
      </c>
      <c r="AL613" s="0" t="n">
        <f aca="false">$O613*SIN(($B613+AL$35)*2*PI()*AL$34)</f>
        <v>-0</v>
      </c>
      <c r="AM613" s="0" t="n">
        <f aca="false">$O613*COS(($B613+AM$35)*2*PI()*AM$34)</f>
        <v>-0</v>
      </c>
      <c r="AN613" s="0" t="n">
        <f aca="false">$O613*SIN(($B613+AN$35)*2*PI()*AN$34)</f>
        <v>0</v>
      </c>
      <c r="AO613" s="0" t="n">
        <f aca="false">$O613*COS(($B613+AO$35)*2*PI()*AO$34)</f>
        <v>0</v>
      </c>
      <c r="AP613" s="0" t="n">
        <f aca="false">$O613*SIN(($B613+AP$35)*2*PI()*AP$34)</f>
        <v>-0</v>
      </c>
      <c r="AQ613" s="0" t="n">
        <f aca="false">$O613*COS(($B613+AQ$35)*2*PI()*AQ$34)</f>
        <v>0</v>
      </c>
      <c r="AR613" s="0" t="n">
        <f aca="false">$O613*SIN(($B613+AR$35)*2*PI()*AR$34)</f>
        <v>0</v>
      </c>
      <c r="AS613" s="0" t="n">
        <f aca="false">$O613*COS(($B613+AS$35)*2*PI()*AS$34)</f>
        <v>-0</v>
      </c>
      <c r="AT613" s="0" t="n">
        <f aca="false">$O613*SIN(($B613+AT$35)*2*PI()*AT$34)</f>
        <v>0</v>
      </c>
      <c r="AU613" s="0" t="n">
        <f aca="false">$O613*COS(($B613+AU$35)*2*PI()*AU$34)</f>
        <v>0</v>
      </c>
      <c r="AV613" s="0" t="n">
        <f aca="false">$O613*SIN(($B613+AV$35)*2*PI()*AV$34)</f>
        <v>-0</v>
      </c>
      <c r="AW613" s="0" t="n">
        <f aca="false">$O613*COS(($B613+AW$35)*2*PI()*AW$34)</f>
        <v>-0</v>
      </c>
      <c r="AX613" s="0" t="n">
        <f aca="false">$O613*SIN(($B613+AX$35)*2*PI()*AX$34)</f>
        <v>0</v>
      </c>
      <c r="AY613" s="0" t="n">
        <f aca="false">$O613*COS(($B613+AY$35)*2*PI()*AY$34)</f>
        <v>0</v>
      </c>
      <c r="AZ613" s="0" t="n">
        <f aca="false">$O613*SIN(($B613+AZ$35)*2*PI()*AZ$34)</f>
        <v>-0</v>
      </c>
      <c r="BA613" s="0" t="n">
        <f aca="false">$O613*COS(($B613+BA$35)*2*PI()*BA$34)</f>
        <v>0</v>
      </c>
      <c r="BB613" s="0" t="n">
        <f aca="false">$O613*SIN(($B613+BB$35)*2*PI()*BB$34)</f>
        <v>0</v>
      </c>
      <c r="BC613" s="0" t="n">
        <f aca="false">$O613*COS(($B613+BC$35)*2*PI()*BC$34)</f>
        <v>-0</v>
      </c>
      <c r="BD613" s="0" t="n">
        <f aca="false">$O613*SIN(($B613+BD$35)*2*PI()*BD$34)</f>
        <v>0</v>
      </c>
      <c r="BE613" s="0" t="n">
        <f aca="false">$O613*COS(($B613+BE$35)*2*PI()*BE$34)</f>
        <v>0</v>
      </c>
      <c r="BF613" s="0" t="n">
        <f aca="false">$O613*SIN(($B613+BF$35)*2*PI()*BF$34)</f>
        <v>-0</v>
      </c>
      <c r="BG613" s="0" t="n">
        <f aca="false">$O613*COS(($B613+BG$35)*2*PI()*BG$34)</f>
        <v>-0</v>
      </c>
      <c r="BH613" s="0" t="n">
        <f aca="false">$O613*SIN(($B613+BH$35)*2*PI()*BH$34)</f>
        <v>0</v>
      </c>
      <c r="BI613" s="0" t="n">
        <f aca="false">$O613*COS(($B613+BI$35)*2*PI()*BI$34)</f>
        <v>0</v>
      </c>
      <c r="BJ613" s="0" t="n">
        <f aca="false">$O613*SIN(($B613+BJ$35)*2*PI()*BJ$34)</f>
        <v>-0</v>
      </c>
      <c r="BK613" s="0" t="n">
        <f aca="false">$O613*COS(($B613+BK$35)*2*PI()*BK$34)</f>
        <v>0</v>
      </c>
      <c r="BL613" s="0" t="n">
        <f aca="false">$O613*SIN(($B613+BL$35)*2*PI()*BL$34)</f>
        <v>0</v>
      </c>
      <c r="BM613" s="0" t="n">
        <f aca="false">$O613*COS(($B613+BM$35)*2*PI()*BM$34)</f>
        <v>-0</v>
      </c>
      <c r="BN613" s="0" t="n">
        <f aca="false">$O613*SIN(($B613+BN$35)*2*PI()*BN$34)</f>
        <v>0</v>
      </c>
      <c r="BO613" s="0" t="n">
        <f aca="false">$O613*COS(($B613+BO$35)*2*PI()*BO$34)</f>
        <v>0</v>
      </c>
      <c r="BP613" s="0" t="n">
        <f aca="false">$O613*SIN(($B613+BP$35)*2*PI()*BP$34)</f>
        <v>-0</v>
      </c>
      <c r="BQ613" s="0" t="n">
        <f aca="false">$O613*COS(($B613+BQ$35)*2*PI()*BQ$34)</f>
        <v>-0</v>
      </c>
      <c r="BR613" s="0" t="n">
        <f aca="false">$O613*SIN(($B613+BR$35)*2*PI()*BR$34)</f>
        <v>0</v>
      </c>
      <c r="BS613" s="0" t="n">
        <f aca="false">$O613*COS(($B613+BS$35)*2*PI()*BS$34)</f>
        <v>0</v>
      </c>
      <c r="BT613" s="0" t="n">
        <f aca="false">$O613*SIN(($B613+BT$35)*2*PI()*BT$34)</f>
        <v>-0</v>
      </c>
      <c r="BU613" s="0" t="n">
        <f aca="false">$O613*COS(($B613+BU$35)*2*PI()*BU$34)</f>
        <v>0</v>
      </c>
      <c r="BV613" s="0" t="n">
        <f aca="false">$O613*SIN(($B613+BV$35)*2*PI()*BV$34)</f>
        <v>0</v>
      </c>
      <c r="BW613" s="0" t="n">
        <f aca="false">$O613*COS(($B613+BW$35)*2*PI()*BW$34)</f>
        <v>-0</v>
      </c>
      <c r="BX613" s="0" t="n">
        <f aca="false">$O613*SIN(($B613+BX$35)*2*PI()*BX$34)</f>
        <v>0</v>
      </c>
      <c r="BY613" s="0" t="n">
        <f aca="false">$O613*COS(($B613+BY$35)*2*PI()*BY$34)</f>
        <v>0</v>
      </c>
      <c r="BZ613" s="0" t="n">
        <f aca="false">$O613*SIN(($B613+BZ$35)*2*PI()*BZ$34)</f>
        <v>-0</v>
      </c>
      <c r="CA613" s="0" t="n">
        <f aca="false">$O613*COS(($B613+CA$35)*2*PI()*CA$34)</f>
        <v>-0</v>
      </c>
      <c r="CB613" s="0" t="n">
        <f aca="false">$O613*SIN(($B613+CB$35)*2*PI()*CB$34)</f>
        <v>0</v>
      </c>
      <c r="CC613" s="0" t="n">
        <f aca="false">$O613*COS(($B613+CC$35)*2*PI()*CC$34)</f>
        <v>0</v>
      </c>
      <c r="CD613" s="0" t="n">
        <f aca="false">$O613*SIN(($B613+CD$35)*2*PI()*CD$34)</f>
        <v>-0</v>
      </c>
      <c r="CE613" s="0" t="n">
        <f aca="false">$O613*COS(($B613+CE$35)*2*PI()*CE$34)</f>
        <v>0</v>
      </c>
      <c r="CF613" s="0" t="n">
        <f aca="false">$O613*SIN(($B613+CF$35)*2*PI()*CF$34)</f>
        <v>0</v>
      </c>
      <c r="CG613" s="0" t="n">
        <f aca="false">$O613*COS(($B613+CG$35)*2*PI()*CG$34)</f>
        <v>-0</v>
      </c>
      <c r="CH613" s="0" t="n">
        <f aca="false">$O613*SIN(($B613+CH$35)*2*PI()*CH$34)</f>
        <v>0</v>
      </c>
      <c r="CI613" s="0" t="n">
        <f aca="false">$O613*COS(($B613+CI$35)*2*PI()*CI$34)</f>
        <v>0</v>
      </c>
      <c r="CJ613" s="0" t="n">
        <f aca="false">$O613*SIN(($B613+CJ$35)*2*PI()*CJ$34)</f>
        <v>-0</v>
      </c>
      <c r="CK613" s="0" t="n">
        <f aca="false">$O613*COS(($B613+CK$35)*2*PI()*CK$34)</f>
        <v>-0</v>
      </c>
      <c r="CL613" s="0" t="n">
        <f aca="false">$O613*SIN(($B613+CL$35)*2*PI()*CL$34)</f>
        <v>0</v>
      </c>
      <c r="CM613" s="0" t="n">
        <f aca="false">$O613*COS(($B613+CM$35)*2*PI()*CM$34)</f>
        <v>0</v>
      </c>
      <c r="CN613" s="0" t="n">
        <f aca="false">$O613*SIN(($B613+CN$35)*2*PI()*CN$34)</f>
        <v>-0</v>
      </c>
      <c r="CO613" s="0" t="n">
        <f aca="false">$O613*COS(($B613+CO$35)*2*PI()*CO$34)</f>
        <v>0</v>
      </c>
      <c r="CP613" s="0" t="n">
        <f aca="false">$O613*SIN(($B613+CP$35)*2*PI()*CP$34)</f>
        <v>0</v>
      </c>
      <c r="CQ613" s="0" t="n">
        <f aca="false">$O613*COS(($B613+CQ$35)*2*PI()*CQ$34)</f>
        <v>-0</v>
      </c>
      <c r="CR613" s="0" t="n">
        <f aca="false">$O613*SIN(($B613+CR$35)*2*PI()*CR$34)</f>
        <v>0</v>
      </c>
      <c r="CS613" s="0" t="n">
        <f aca="false">$O613*COS(($B613+CS$35)*2*PI()*CS$34)</f>
        <v>0</v>
      </c>
      <c r="CT613" s="0" t="n">
        <f aca="false">$O613*SIN(($B613+CT$35)*2*PI()*CT$34)</f>
        <v>-0</v>
      </c>
      <c r="CU613" s="0" t="n">
        <f aca="false">$O613*COS(($B613+CU$35)*2*PI()*CU$34)</f>
        <v>-0</v>
      </c>
      <c r="CV613" s="0" t="n">
        <f aca="false">$O613*SIN(($B613+CV$35)*2*PI()*CV$34)</f>
        <v>0</v>
      </c>
      <c r="CW613" s="0" t="n">
        <f aca="false">$O613*COS(($B613+CW$35)*2*PI()*CW$34)</f>
        <v>0</v>
      </c>
      <c r="CX613" s="0" t="n">
        <f aca="false">$O613*SIN(($B613+CX$35)*2*PI()*CX$34)</f>
        <v>-0</v>
      </c>
      <c r="CY613" s="0" t="n">
        <f aca="false">$O613*COS(($B613+CY$35)*2*PI()*CY$34)</f>
        <v>0</v>
      </c>
      <c r="CZ613" s="0" t="n">
        <f aca="false">$O613*SIN(($B613+CZ$35)*2*PI()*CZ$34)</f>
        <v>0</v>
      </c>
      <c r="DA613" s="0" t="n">
        <f aca="false">$O613*COS(($B613+DA$35)*2*PI()*DA$34)</f>
        <v>-0</v>
      </c>
      <c r="DB613" s="0" t="n">
        <f aca="false">$O613*SIN(($B613+DB$35)*2*PI()*DB$34)</f>
        <v>0</v>
      </c>
      <c r="DC613" s="0" t="n">
        <f aca="false">$O613*COS(($B613+DC$35)*2*PI()*DC$34)</f>
        <v>0</v>
      </c>
      <c r="DD613" s="0" t="n">
        <f aca="false">$O613*SIN(($B613+DD$35)*2*PI()*DD$34)</f>
        <v>-0</v>
      </c>
      <c r="DE613" s="0" t="n">
        <f aca="false">$O613*COS(($B613+DE$35)*2*PI()*DE$34)</f>
        <v>-0</v>
      </c>
      <c r="DF613" s="0" t="n">
        <f aca="false">$O613*SIN(($B613+DF$35)*2*PI()*DF$34)</f>
        <v>0</v>
      </c>
      <c r="DG613" s="0" t="n">
        <f aca="false">$O613*COS(($B613+DG$35)*2*PI()*DG$34)</f>
        <v>0</v>
      </c>
    </row>
    <row r="614" customFormat="false" ht="13.8" hidden="false" customHeight="false" outlineLevel="0" collapsed="false">
      <c r="A614" s="0" t="n">
        <v>577</v>
      </c>
      <c r="B614" s="8" t="n">
        <f aca="false">B613+$B$35</f>
        <v>0.00360625000000004</v>
      </c>
      <c r="C614" s="0" t="n">
        <f aca="false">C$33*SIN(($B614+C$35)*2*PI()*C$34)</f>
        <v>-0.925969471566408</v>
      </c>
      <c r="D614" s="0" t="n">
        <f aca="false">D$33*SIN(($B614+D$35)*2*PI()*D$34)</f>
        <v>-0.699289147602045</v>
      </c>
      <c r="E614" s="0" t="n">
        <f aca="false">E$33*SIN(($B614+E$35)*2*PI()*E$34)</f>
        <v>0.999758204436995</v>
      </c>
      <c r="F614" s="0" t="n">
        <f aca="false">F$33*SIN(($B614+F$35)*2*PI()*F$34)</f>
        <v>-0.730043011729414</v>
      </c>
      <c r="G614" s="0" t="n">
        <f aca="false">G$33*SIN(($B614+G$35)*2*PI()*G$34)</f>
        <v>0.043968118316879</v>
      </c>
      <c r="H614" s="0" t="n">
        <f aca="false">H$33*SIN(($B614+H$35)*2*PI()*H$34)</f>
        <v>0.667182766905521</v>
      </c>
      <c r="I614" s="0" t="n">
        <f aca="false">I$33*SIN(($B614+I$35)*2*PI()*I$34)</f>
        <v>-0.998889874961901</v>
      </c>
      <c r="J614" s="0" t="n">
        <f aca="false">J$33*SIN(($B614+J$35)*2*PI()*J$34)</f>
        <v>0.286524552726157</v>
      </c>
      <c r="K614" s="0" t="n">
        <f aca="false">K$33*SIN(($B614+K$35)*2*PI()*K$34)</f>
        <v>0.876306680044807</v>
      </c>
      <c r="L614" s="0" t="n">
        <f aca="false">L$33*SIN(($B614+L$35)*2*PI()*L$34)</f>
        <v>-0.555570233017764</v>
      </c>
      <c r="M614" s="0" t="n">
        <f aca="false">SUM(C614:L614)</f>
        <v>-1.03602141644717</v>
      </c>
      <c r="N614" s="0" t="n">
        <f aca="true">SUM(M614:INDIRECT(CONCATENATE("M",A614+37+$N$27-1)))/$N$27</f>
        <v>-1.14850705086907</v>
      </c>
      <c r="O614" s="7" t="n">
        <f aca="false">IF((A614/($B$34/($O$27*1000))) = INT(A614/($B$34/($O$27*1000))) , N614, 0)</f>
        <v>0</v>
      </c>
      <c r="P614" s="0" t="n">
        <f aca="false">$O614*SIN(($B614+P$35)*2*PI()*P$34)</f>
        <v>-0</v>
      </c>
      <c r="Q614" s="0" t="n">
        <f aca="false">$O614*COS(($B614+Q$35)*2*PI()*Q$34)</f>
        <v>0</v>
      </c>
      <c r="R614" s="0" t="n">
        <f aca="false">$O614*SIN(($B614+R$35)*2*PI()*R$34)</f>
        <v>-0</v>
      </c>
      <c r="S614" s="0" t="n">
        <f aca="false">$O614*COS(($B614+S$35)*2*PI()*S$34)</f>
        <v>-0</v>
      </c>
      <c r="T614" s="0" t="n">
        <f aca="false">$O614*SIN(($B614+T$35)*2*PI()*T$34)</f>
        <v>0</v>
      </c>
      <c r="U614" s="0" t="n">
        <f aca="false">$O614*COS(($B614+U$35)*2*PI()*U$34)</f>
        <v>0</v>
      </c>
      <c r="V614" s="0" t="n">
        <f aca="false">$O614*SIN(($B614+V$35)*2*PI()*V$34)</f>
        <v>-0</v>
      </c>
      <c r="W614" s="0" t="n">
        <f aca="false">$O614*COS(($B614+W$35)*2*PI()*W$34)</f>
        <v>0</v>
      </c>
      <c r="X614" s="0" t="n">
        <f aca="false">$O614*SIN(($B614+X$35)*2*PI()*X$34)</f>
        <v>0</v>
      </c>
      <c r="Y614" s="0" t="n">
        <f aca="false">$O614*COS(($B614+Y$35)*2*PI()*Y$34)</f>
        <v>-0</v>
      </c>
      <c r="Z614" s="0" t="n">
        <f aca="false">$O614*SIN(($B614+Z$35)*2*PI()*Z$34)</f>
        <v>0</v>
      </c>
      <c r="AA614" s="0" t="n">
        <f aca="false">$O614*COS(($B614+AA$35)*2*PI()*AA$34)</f>
        <v>0</v>
      </c>
      <c r="AB614" s="0" t="n">
        <f aca="false">$O614*SIN(($B614+AB$35)*2*PI()*AB$34)</f>
        <v>-0</v>
      </c>
      <c r="AC614" s="0" t="n">
        <f aca="false">$O614*COS(($B614+AC$35)*2*PI()*AC$34)</f>
        <v>-0</v>
      </c>
      <c r="AD614" s="0" t="n">
        <f aca="false">$O614*SIN(($B614+AD$35)*2*PI()*AD$34)</f>
        <v>0</v>
      </c>
      <c r="AE614" s="0" t="n">
        <f aca="false">$O614*COS(($B614+AE$35)*2*PI()*AE$34)</f>
        <v>0</v>
      </c>
      <c r="AF614" s="0" t="n">
        <f aca="false">$O614*SIN(($B614+AF$35)*2*PI()*AF$34)</f>
        <v>-0</v>
      </c>
      <c r="AG614" s="0" t="n">
        <f aca="false">$O614*COS(($B614+AG$35)*2*PI()*AG$34)</f>
        <v>0</v>
      </c>
      <c r="AH614" s="0" t="n">
        <f aca="false">$O614*SIN(($B614+AH$35)*2*PI()*AH$34)</f>
        <v>0</v>
      </c>
      <c r="AI614" s="0" t="n">
        <f aca="false">$O614*COS(($B614+AI$35)*2*PI()*AI$34)</f>
        <v>-0</v>
      </c>
      <c r="AJ614" s="0" t="n">
        <f aca="false">$O614*SIN(($B614+AJ$35)*2*PI()*AJ$34)</f>
        <v>0</v>
      </c>
      <c r="AK614" s="0" t="n">
        <f aca="false">$O614*COS(($B614+AK$35)*2*PI()*AK$34)</f>
        <v>0</v>
      </c>
      <c r="AL614" s="0" t="n">
        <f aca="false">$O614*SIN(($B614+AL$35)*2*PI()*AL$34)</f>
        <v>-0</v>
      </c>
      <c r="AM614" s="0" t="n">
        <f aca="false">$O614*COS(($B614+AM$35)*2*PI()*AM$34)</f>
        <v>-0</v>
      </c>
      <c r="AN614" s="0" t="n">
        <f aca="false">$O614*SIN(($B614+AN$35)*2*PI()*AN$34)</f>
        <v>0</v>
      </c>
      <c r="AO614" s="0" t="n">
        <f aca="false">$O614*COS(($B614+AO$35)*2*PI()*AO$34)</f>
        <v>-0</v>
      </c>
      <c r="AP614" s="0" t="n">
        <f aca="false">$O614*SIN(($B614+AP$35)*2*PI()*AP$34)</f>
        <v>-0</v>
      </c>
      <c r="AQ614" s="0" t="n">
        <f aca="false">$O614*COS(($B614+AQ$35)*2*PI()*AQ$34)</f>
        <v>0</v>
      </c>
      <c r="AR614" s="0" t="n">
        <f aca="false">$O614*SIN(($B614+AR$35)*2*PI()*AR$34)</f>
        <v>0</v>
      </c>
      <c r="AS614" s="0" t="n">
        <f aca="false">$O614*COS(($B614+AS$35)*2*PI()*AS$34)</f>
        <v>-0</v>
      </c>
      <c r="AT614" s="0" t="n">
        <f aca="false">$O614*SIN(($B614+AT$35)*2*PI()*AT$34)</f>
        <v>0</v>
      </c>
      <c r="AU614" s="0" t="n">
        <f aca="false">$O614*COS(($B614+AU$35)*2*PI()*AU$34)</f>
        <v>0</v>
      </c>
      <c r="AV614" s="0" t="n">
        <f aca="false">$O614*SIN(($B614+AV$35)*2*PI()*AV$34)</f>
        <v>-0</v>
      </c>
      <c r="AW614" s="0" t="n">
        <f aca="false">$O614*COS(($B614+AW$35)*2*PI()*AW$34)</f>
        <v>-0</v>
      </c>
      <c r="AX614" s="0" t="n">
        <f aca="false">$O614*SIN(($B614+AX$35)*2*PI()*AX$34)</f>
        <v>0</v>
      </c>
      <c r="AY614" s="0" t="n">
        <f aca="false">$O614*COS(($B614+AY$35)*2*PI()*AY$34)</f>
        <v>-0</v>
      </c>
      <c r="AZ614" s="0" t="n">
        <f aca="false">$O614*SIN(($B614+AZ$35)*2*PI()*AZ$34)</f>
        <v>-0</v>
      </c>
      <c r="BA614" s="0" t="n">
        <f aca="false">$O614*COS(($B614+BA$35)*2*PI()*BA$34)</f>
        <v>0</v>
      </c>
      <c r="BB614" s="0" t="n">
        <f aca="false">$O614*SIN(($B614+BB$35)*2*PI()*BB$34)</f>
        <v>-0</v>
      </c>
      <c r="BC614" s="0" t="n">
        <f aca="false">$O614*COS(($B614+BC$35)*2*PI()*BC$34)</f>
        <v>-0</v>
      </c>
      <c r="BD614" s="0" t="n">
        <f aca="false">$O614*SIN(($B614+BD$35)*2*PI()*BD$34)</f>
        <v>0</v>
      </c>
      <c r="BE614" s="0" t="n">
        <f aca="false">$O614*COS(($B614+BE$35)*2*PI()*BE$34)</f>
        <v>0</v>
      </c>
      <c r="BF614" s="0" t="n">
        <f aca="false">$O614*SIN(($B614+BF$35)*2*PI()*BF$34)</f>
        <v>-0</v>
      </c>
      <c r="BG614" s="0" t="n">
        <f aca="false">$O614*COS(($B614+BG$35)*2*PI()*BG$34)</f>
        <v>-0</v>
      </c>
      <c r="BH614" s="0" t="n">
        <f aca="false">$O614*SIN(($B614+BH$35)*2*PI()*BH$34)</f>
        <v>0</v>
      </c>
      <c r="BI614" s="0" t="n">
        <f aca="false">$O614*COS(($B614+BI$35)*2*PI()*BI$34)</f>
        <v>-0</v>
      </c>
      <c r="BJ614" s="0" t="n">
        <f aca="false">$O614*SIN(($B614+BJ$35)*2*PI()*BJ$34)</f>
        <v>-0</v>
      </c>
      <c r="BK614" s="0" t="n">
        <f aca="false">$O614*COS(($B614+BK$35)*2*PI()*BK$34)</f>
        <v>0</v>
      </c>
      <c r="BL614" s="0" t="n">
        <f aca="false">$O614*SIN(($B614+BL$35)*2*PI()*BL$34)</f>
        <v>-0</v>
      </c>
      <c r="BM614" s="0" t="n">
        <f aca="false">$O614*COS(($B614+BM$35)*2*PI()*BM$34)</f>
        <v>-0</v>
      </c>
      <c r="BN614" s="0" t="n">
        <f aca="false">$O614*SIN(($B614+BN$35)*2*PI()*BN$34)</f>
        <v>0</v>
      </c>
      <c r="BO614" s="0" t="n">
        <f aca="false">$O614*COS(($B614+BO$35)*2*PI()*BO$34)</f>
        <v>0</v>
      </c>
      <c r="BP614" s="0" t="n">
        <f aca="false">$O614*SIN(($B614+BP$35)*2*PI()*BP$34)</f>
        <v>-0</v>
      </c>
      <c r="BQ614" s="0" t="n">
        <f aca="false">$O614*COS(($B614+BQ$35)*2*PI()*BQ$34)</f>
        <v>0</v>
      </c>
      <c r="BR614" s="0" t="n">
        <f aca="false">$O614*SIN(($B614+BR$35)*2*PI()*BR$34)</f>
        <v>0</v>
      </c>
      <c r="BS614" s="0" t="n">
        <f aca="false">$O614*COS(($B614+BS$35)*2*PI()*BS$34)</f>
        <v>-0</v>
      </c>
      <c r="BT614" s="0" t="n">
        <f aca="false">$O614*SIN(($B614+BT$35)*2*PI()*BT$34)</f>
        <v>-0</v>
      </c>
      <c r="BU614" s="0" t="n">
        <f aca="false">$O614*COS(($B614+BU$35)*2*PI()*BU$34)</f>
        <v>0</v>
      </c>
      <c r="BV614" s="0" t="n">
        <f aca="false">$O614*SIN(($B614+BV$35)*2*PI()*BV$34)</f>
        <v>-0</v>
      </c>
      <c r="BW614" s="0" t="n">
        <f aca="false">$O614*COS(($B614+BW$35)*2*PI()*BW$34)</f>
        <v>-0</v>
      </c>
      <c r="BX614" s="0" t="n">
        <f aca="false">$O614*SIN(($B614+BX$35)*2*PI()*BX$34)</f>
        <v>0</v>
      </c>
      <c r="BY614" s="0" t="n">
        <f aca="false">$O614*COS(($B614+BY$35)*2*PI()*BY$34)</f>
        <v>0</v>
      </c>
      <c r="BZ614" s="0" t="n">
        <f aca="false">$O614*SIN(($B614+BZ$35)*2*PI()*BZ$34)</f>
        <v>-0</v>
      </c>
      <c r="CA614" s="0" t="n">
        <f aca="false">$O614*COS(($B614+CA$35)*2*PI()*CA$34)</f>
        <v>0</v>
      </c>
      <c r="CB614" s="0" t="n">
        <f aca="false">$O614*SIN(($B614+CB$35)*2*PI()*CB$34)</f>
        <v>0</v>
      </c>
      <c r="CC614" s="0" t="n">
        <f aca="false">$O614*COS(($B614+CC$35)*2*PI()*CC$34)</f>
        <v>-0</v>
      </c>
      <c r="CD614" s="0" t="n">
        <f aca="false">$O614*SIN(($B614+CD$35)*2*PI()*CD$34)</f>
        <v>0</v>
      </c>
      <c r="CE614" s="0" t="n">
        <f aca="false">$O614*COS(($B614+CE$35)*2*PI()*CE$34)</f>
        <v>0</v>
      </c>
      <c r="CF614" s="0" t="n">
        <f aca="false">$O614*SIN(($B614+CF$35)*2*PI()*CF$34)</f>
        <v>-0</v>
      </c>
      <c r="CG614" s="0" t="n">
        <f aca="false">$O614*COS(($B614+CG$35)*2*PI()*CG$34)</f>
        <v>-0</v>
      </c>
      <c r="CH614" s="0" t="n">
        <f aca="false">$O614*SIN(($B614+CH$35)*2*PI()*CH$34)</f>
        <v>0</v>
      </c>
      <c r="CI614" s="0" t="n">
        <f aca="false">$O614*COS(($B614+CI$35)*2*PI()*CI$34)</f>
        <v>0</v>
      </c>
      <c r="CJ614" s="0" t="n">
        <f aca="false">$O614*SIN(($B614+CJ$35)*2*PI()*CJ$34)</f>
        <v>-0</v>
      </c>
      <c r="CK614" s="0" t="n">
        <f aca="false">$O614*COS(($B614+CK$35)*2*PI()*CK$34)</f>
        <v>0</v>
      </c>
      <c r="CL614" s="0" t="n">
        <f aca="false">$O614*SIN(($B614+CL$35)*2*PI()*CL$34)</f>
        <v>0</v>
      </c>
      <c r="CM614" s="0" t="n">
        <f aca="false">$O614*COS(($B614+CM$35)*2*PI()*CM$34)</f>
        <v>-0</v>
      </c>
      <c r="CN614" s="0" t="n">
        <f aca="false">$O614*SIN(($B614+CN$35)*2*PI()*CN$34)</f>
        <v>0</v>
      </c>
      <c r="CO614" s="0" t="n">
        <f aca="false">$O614*COS(($B614+CO$35)*2*PI()*CO$34)</f>
        <v>0</v>
      </c>
      <c r="CP614" s="0" t="n">
        <f aca="false">$O614*SIN(($B614+CP$35)*2*PI()*CP$34)</f>
        <v>-0</v>
      </c>
      <c r="CQ614" s="0" t="n">
        <f aca="false">$O614*COS(($B614+CQ$35)*2*PI()*CQ$34)</f>
        <v>-0</v>
      </c>
      <c r="CR614" s="0" t="n">
        <f aca="false">$O614*SIN(($B614+CR$35)*2*PI()*CR$34)</f>
        <v>0</v>
      </c>
      <c r="CS614" s="0" t="n">
        <f aca="false">$O614*COS(($B614+CS$35)*2*PI()*CS$34)</f>
        <v>-0</v>
      </c>
      <c r="CT614" s="0" t="n">
        <f aca="false">$O614*SIN(($B614+CT$35)*2*PI()*CT$34)</f>
        <v>-0</v>
      </c>
      <c r="CU614" s="0" t="n">
        <f aca="false">$O614*COS(($B614+CU$35)*2*PI()*CU$34)</f>
        <v>0</v>
      </c>
      <c r="CV614" s="0" t="n">
        <f aca="false">$O614*SIN(($B614+CV$35)*2*PI()*CV$34)</f>
        <v>0</v>
      </c>
      <c r="CW614" s="0" t="n">
        <f aca="false">$O614*COS(($B614+CW$35)*2*PI()*CW$34)</f>
        <v>-0</v>
      </c>
      <c r="CX614" s="0" t="n">
        <f aca="false">$O614*SIN(($B614+CX$35)*2*PI()*CX$34)</f>
        <v>0</v>
      </c>
      <c r="CY614" s="0" t="n">
        <f aca="false">$O614*COS(($B614+CY$35)*2*PI()*CY$34)</f>
        <v>0</v>
      </c>
      <c r="CZ614" s="0" t="n">
        <f aca="false">$O614*SIN(($B614+CZ$35)*2*PI()*CZ$34)</f>
        <v>-0</v>
      </c>
      <c r="DA614" s="0" t="n">
        <f aca="false">$O614*COS(($B614+DA$35)*2*PI()*DA$34)</f>
        <v>-0</v>
      </c>
      <c r="DB614" s="0" t="n">
        <f aca="false">$O614*SIN(($B614+DB$35)*2*PI()*DB$34)</f>
        <v>0</v>
      </c>
      <c r="DC614" s="0" t="n">
        <f aca="false">$O614*COS(($B614+DC$35)*2*PI()*DC$34)</f>
        <v>-0</v>
      </c>
      <c r="DD614" s="0" t="n">
        <f aca="false">$O614*SIN(($B614+DD$35)*2*PI()*DD$34)</f>
        <v>-0</v>
      </c>
      <c r="DE614" s="0" t="n">
        <f aca="false">$O614*COS(($B614+DE$35)*2*PI()*DE$34)</f>
        <v>0</v>
      </c>
      <c r="DF614" s="0" t="n">
        <f aca="false">$O614*SIN(($B614+DF$35)*2*PI()*DF$34)</f>
        <v>0</v>
      </c>
      <c r="DG614" s="0" t="n">
        <f aca="false">$O614*COS(($B614+DG$35)*2*PI()*DG$34)</f>
        <v>-0</v>
      </c>
    </row>
    <row r="615" customFormat="false" ht="13.8" hidden="false" customHeight="false" outlineLevel="0" collapsed="false">
      <c r="A615" s="0" t="n">
        <v>578</v>
      </c>
      <c r="B615" s="8" t="n">
        <f aca="false">B614+$B$35</f>
        <v>0.00361250000000004</v>
      </c>
      <c r="C615" s="0" t="n">
        <f aca="false">C$33*SIN(($B615+C$35)*2*PI()*C$34)</f>
        <v>-0.918377331641039</v>
      </c>
      <c r="D615" s="0" t="n">
        <f aca="false">D$33*SIN(($B615+D$35)*2*PI()*D$34)</f>
        <v>-0.726814465487071</v>
      </c>
      <c r="E615" s="0" t="n">
        <f aca="false">E$33*SIN(($B615+E$35)*2*PI()*E$34)</f>
        <v>0.998401550108947</v>
      </c>
      <c r="F615" s="0" t="n">
        <f aca="false">F$33*SIN(($B615+F$35)*2*PI()*F$34)</f>
        <v>-0.644657488627032</v>
      </c>
      <c r="G615" s="0" t="n">
        <f aca="false">G$33*SIN(($B615+G$35)*2*PI()*G$34)</f>
        <v>-0.112856384874456</v>
      </c>
      <c r="H615" s="0" t="n">
        <f aca="false">H$33*SIN(($B615+H$35)*2*PI()*H$34)</f>
        <v>0.799684658487829</v>
      </c>
      <c r="I615" s="0" t="n">
        <f aca="false">I$33*SIN(($B615+I$35)*2*PI()*I$34)</f>
        <v>-0.960293685676535</v>
      </c>
      <c r="J615" s="0" t="n">
        <f aca="false">J$33*SIN(($B615+J$35)*2*PI()*J$34)</f>
        <v>0.0157073173100907</v>
      </c>
      <c r="K615" s="0" t="n">
        <f aca="false">K$33*SIN(($B615+K$35)*2*PI()*K$34)</f>
        <v>0.982287250729059</v>
      </c>
      <c r="L615" s="0" t="n">
        <f aca="false">L$33*SIN(($B615+L$35)*2*PI()*L$34)</f>
        <v>-0.233445363853742</v>
      </c>
      <c r="M615" s="0" t="n">
        <f aca="false">SUM(C615:L615)</f>
        <v>-0.800363943523949</v>
      </c>
      <c r="N615" s="0" t="n">
        <f aca="true">SUM(M615:INDIRECT(CONCATENATE("M",A615+37+$N$27-1)))/$N$27</f>
        <v>-1.08808503753373</v>
      </c>
      <c r="O615" s="7" t="n">
        <f aca="false">IF((A615/($B$34/($O$27*1000))) = INT(A615/($B$34/($O$27*1000))) , N615, 0)</f>
        <v>0</v>
      </c>
      <c r="P615" s="0" t="n">
        <f aca="false">$O615*SIN(($B615+P$35)*2*PI()*P$34)</f>
        <v>-0</v>
      </c>
      <c r="Q615" s="0" t="n">
        <f aca="false">$O615*COS(($B615+Q$35)*2*PI()*Q$34)</f>
        <v>0</v>
      </c>
      <c r="R615" s="0" t="n">
        <f aca="false">$O615*SIN(($B615+R$35)*2*PI()*R$34)</f>
        <v>-0</v>
      </c>
      <c r="S615" s="0" t="n">
        <f aca="false">$O615*COS(($B615+S$35)*2*PI()*S$34)</f>
        <v>-0</v>
      </c>
      <c r="T615" s="0" t="n">
        <f aca="false">$O615*SIN(($B615+T$35)*2*PI()*T$34)</f>
        <v>0</v>
      </c>
      <c r="U615" s="0" t="n">
        <f aca="false">$O615*COS(($B615+U$35)*2*PI()*U$34)</f>
        <v>0</v>
      </c>
      <c r="V615" s="0" t="n">
        <f aca="false">$O615*SIN(($B615+V$35)*2*PI()*V$34)</f>
        <v>-0</v>
      </c>
      <c r="W615" s="0" t="n">
        <f aca="false">$O615*COS(($B615+W$35)*2*PI()*W$34)</f>
        <v>0</v>
      </c>
      <c r="X615" s="0" t="n">
        <f aca="false">$O615*SIN(($B615+X$35)*2*PI()*X$34)</f>
        <v>0</v>
      </c>
      <c r="Y615" s="0" t="n">
        <f aca="false">$O615*COS(($B615+Y$35)*2*PI()*Y$34)</f>
        <v>-0</v>
      </c>
      <c r="Z615" s="0" t="n">
        <f aca="false">$O615*SIN(($B615+Z$35)*2*PI()*Z$34)</f>
        <v>0</v>
      </c>
      <c r="AA615" s="0" t="n">
        <f aca="false">$O615*COS(($B615+AA$35)*2*PI()*AA$34)</f>
        <v>0</v>
      </c>
      <c r="AB615" s="0" t="n">
        <f aca="false">$O615*SIN(($B615+AB$35)*2*PI()*AB$34)</f>
        <v>-0</v>
      </c>
      <c r="AC615" s="0" t="n">
        <f aca="false">$O615*COS(($B615+AC$35)*2*PI()*AC$34)</f>
        <v>-0</v>
      </c>
      <c r="AD615" s="0" t="n">
        <f aca="false">$O615*SIN(($B615+AD$35)*2*PI()*AD$34)</f>
        <v>0</v>
      </c>
      <c r="AE615" s="0" t="n">
        <f aca="false">$O615*COS(($B615+AE$35)*2*PI()*AE$34)</f>
        <v>-0</v>
      </c>
      <c r="AF615" s="0" t="n">
        <f aca="false">$O615*SIN(($B615+AF$35)*2*PI()*AF$34)</f>
        <v>-0</v>
      </c>
      <c r="AG615" s="0" t="n">
        <f aca="false">$O615*COS(($B615+AG$35)*2*PI()*AG$34)</f>
        <v>0</v>
      </c>
      <c r="AH615" s="0" t="n">
        <f aca="false">$O615*SIN(($B615+AH$35)*2*PI()*AH$34)</f>
        <v>-0</v>
      </c>
      <c r="AI615" s="0" t="n">
        <f aca="false">$O615*COS(($B615+AI$35)*2*PI()*AI$34)</f>
        <v>-0</v>
      </c>
      <c r="AJ615" s="0" t="n">
        <f aca="false">$O615*SIN(($B615+AJ$35)*2*PI()*AJ$34)</f>
        <v>0</v>
      </c>
      <c r="AK615" s="0" t="n">
        <f aca="false">$O615*COS(($B615+AK$35)*2*PI()*AK$34)</f>
        <v>0</v>
      </c>
      <c r="AL615" s="0" t="n">
        <f aca="false">$O615*SIN(($B615+AL$35)*2*PI()*AL$34)</f>
        <v>-0</v>
      </c>
      <c r="AM615" s="0" t="n">
        <f aca="false">$O615*COS(($B615+AM$35)*2*PI()*AM$34)</f>
        <v>-0</v>
      </c>
      <c r="AN615" s="0" t="n">
        <f aca="false">$O615*SIN(($B615+AN$35)*2*PI()*AN$34)</f>
        <v>0</v>
      </c>
      <c r="AO615" s="0" t="n">
        <f aca="false">$O615*COS(($B615+AO$35)*2*PI()*AO$34)</f>
        <v>-0</v>
      </c>
      <c r="AP615" s="0" t="n">
        <f aca="false">$O615*SIN(($B615+AP$35)*2*PI()*AP$34)</f>
        <v>-0</v>
      </c>
      <c r="AQ615" s="0" t="n">
        <f aca="false">$O615*COS(($B615+AQ$35)*2*PI()*AQ$34)</f>
        <v>0</v>
      </c>
      <c r="AR615" s="0" t="n">
        <f aca="false">$O615*SIN(($B615+AR$35)*2*PI()*AR$34)</f>
        <v>-0</v>
      </c>
      <c r="AS615" s="0" t="n">
        <f aca="false">$O615*COS(($B615+AS$35)*2*PI()*AS$34)</f>
        <v>-0</v>
      </c>
      <c r="AT615" s="0" t="n">
        <f aca="false">$O615*SIN(($B615+AT$35)*2*PI()*AT$34)</f>
        <v>0</v>
      </c>
      <c r="AU615" s="0" t="n">
        <f aca="false">$O615*COS(($B615+AU$35)*2*PI()*AU$34)</f>
        <v>0</v>
      </c>
      <c r="AV615" s="0" t="n">
        <f aca="false">$O615*SIN(($B615+AV$35)*2*PI()*AV$34)</f>
        <v>-0</v>
      </c>
      <c r="AW615" s="0" t="n">
        <f aca="false">$O615*COS(($B615+AW$35)*2*PI()*AW$34)</f>
        <v>0</v>
      </c>
      <c r="AX615" s="0" t="n">
        <f aca="false">$O615*SIN(($B615+AX$35)*2*PI()*AX$34)</f>
        <v>0</v>
      </c>
      <c r="AY615" s="0" t="n">
        <f aca="false">$O615*COS(($B615+AY$35)*2*PI()*AY$34)</f>
        <v>-0</v>
      </c>
      <c r="AZ615" s="0" t="n">
        <f aca="false">$O615*SIN(($B615+AZ$35)*2*PI()*AZ$34)</f>
        <v>0</v>
      </c>
      <c r="BA615" s="0" t="n">
        <f aca="false">$O615*COS(($B615+BA$35)*2*PI()*BA$34)</f>
        <v>0</v>
      </c>
      <c r="BB615" s="0" t="n">
        <f aca="false">$O615*SIN(($B615+BB$35)*2*PI()*BB$34)</f>
        <v>-0</v>
      </c>
      <c r="BC615" s="0" t="n">
        <f aca="false">$O615*COS(($B615+BC$35)*2*PI()*BC$34)</f>
        <v>-0</v>
      </c>
      <c r="BD615" s="0" t="n">
        <f aca="false">$O615*SIN(($B615+BD$35)*2*PI()*BD$34)</f>
        <v>0</v>
      </c>
      <c r="BE615" s="0" t="n">
        <f aca="false">$O615*COS(($B615+BE$35)*2*PI()*BE$34)</f>
        <v>-0</v>
      </c>
      <c r="BF615" s="0" t="n">
        <f aca="false">$O615*SIN(($B615+BF$35)*2*PI()*BF$34)</f>
        <v>-0</v>
      </c>
      <c r="BG615" s="0" t="n">
        <f aca="false">$O615*COS(($B615+BG$35)*2*PI()*BG$34)</f>
        <v>0</v>
      </c>
      <c r="BH615" s="0" t="n">
        <f aca="false">$O615*SIN(($B615+BH$35)*2*PI()*BH$34)</f>
        <v>0</v>
      </c>
      <c r="BI615" s="0" t="n">
        <f aca="false">$O615*COS(($B615+BI$35)*2*PI()*BI$34)</f>
        <v>-0</v>
      </c>
      <c r="BJ615" s="0" t="n">
        <f aca="false">$O615*SIN(($B615+BJ$35)*2*PI()*BJ$34)</f>
        <v>0</v>
      </c>
      <c r="BK615" s="0" t="n">
        <f aca="false">$O615*COS(($B615+BK$35)*2*PI()*BK$34)</f>
        <v>0</v>
      </c>
      <c r="BL615" s="0" t="n">
        <f aca="false">$O615*SIN(($B615+BL$35)*2*PI()*BL$34)</f>
        <v>-0</v>
      </c>
      <c r="BM615" s="0" t="n">
        <f aca="false">$O615*COS(($B615+BM$35)*2*PI()*BM$34)</f>
        <v>-0</v>
      </c>
      <c r="BN615" s="0" t="n">
        <f aca="false">$O615*SIN(($B615+BN$35)*2*PI()*BN$34)</f>
        <v>0</v>
      </c>
      <c r="BO615" s="0" t="n">
        <f aca="false">$O615*COS(($B615+BO$35)*2*PI()*BO$34)</f>
        <v>-0</v>
      </c>
      <c r="BP615" s="0" t="n">
        <f aca="false">$O615*SIN(($B615+BP$35)*2*PI()*BP$34)</f>
        <v>-0</v>
      </c>
      <c r="BQ615" s="0" t="n">
        <f aca="false">$O615*COS(($B615+BQ$35)*2*PI()*BQ$34)</f>
        <v>0</v>
      </c>
      <c r="BR615" s="0" t="n">
        <f aca="false">$O615*SIN(($B615+BR$35)*2*PI()*BR$34)</f>
        <v>-0</v>
      </c>
      <c r="BS615" s="0" t="n">
        <f aca="false">$O615*COS(($B615+BS$35)*2*PI()*BS$34)</f>
        <v>-0</v>
      </c>
      <c r="BT615" s="0" t="n">
        <f aca="false">$O615*SIN(($B615+BT$35)*2*PI()*BT$34)</f>
        <v>0</v>
      </c>
      <c r="BU615" s="0" t="n">
        <f aca="false">$O615*COS(($B615+BU$35)*2*PI()*BU$34)</f>
        <v>0</v>
      </c>
      <c r="BV615" s="0" t="n">
        <f aca="false">$O615*SIN(($B615+BV$35)*2*PI()*BV$34)</f>
        <v>-0</v>
      </c>
      <c r="BW615" s="0" t="n">
        <f aca="false">$O615*COS(($B615+BW$35)*2*PI()*BW$34)</f>
        <v>0</v>
      </c>
      <c r="BX615" s="0" t="n">
        <f aca="false">$O615*SIN(($B615+BX$35)*2*PI()*BX$34)</f>
        <v>0</v>
      </c>
      <c r="BY615" s="0" t="n">
        <f aca="false">$O615*COS(($B615+BY$35)*2*PI()*BY$34)</f>
        <v>-0</v>
      </c>
      <c r="BZ615" s="0" t="n">
        <f aca="false">$O615*SIN(($B615+BZ$35)*2*PI()*BZ$34)</f>
        <v>-0</v>
      </c>
      <c r="CA615" s="0" t="n">
        <f aca="false">$O615*COS(($B615+CA$35)*2*PI()*CA$34)</f>
        <v>0</v>
      </c>
      <c r="CB615" s="0" t="n">
        <f aca="false">$O615*SIN(($B615+CB$35)*2*PI()*CB$34)</f>
        <v>-0</v>
      </c>
      <c r="CC615" s="0" t="n">
        <f aca="false">$O615*COS(($B615+CC$35)*2*PI()*CC$34)</f>
        <v>-0</v>
      </c>
      <c r="CD615" s="0" t="n">
        <f aca="false">$O615*SIN(($B615+CD$35)*2*PI()*CD$34)</f>
        <v>0</v>
      </c>
      <c r="CE615" s="0" t="n">
        <f aca="false">$O615*COS(($B615+CE$35)*2*PI()*CE$34)</f>
        <v>0</v>
      </c>
      <c r="CF615" s="0" t="n">
        <f aca="false">$O615*SIN(($B615+CF$35)*2*PI()*CF$34)</f>
        <v>-0</v>
      </c>
      <c r="CG615" s="0" t="n">
        <f aca="false">$O615*COS(($B615+CG$35)*2*PI()*CG$34)</f>
        <v>0</v>
      </c>
      <c r="CH615" s="0" t="n">
        <f aca="false">$O615*SIN(($B615+CH$35)*2*PI()*CH$34)</f>
        <v>0</v>
      </c>
      <c r="CI615" s="0" t="n">
        <f aca="false">$O615*COS(($B615+CI$35)*2*PI()*CI$34)</f>
        <v>-0</v>
      </c>
      <c r="CJ615" s="0" t="n">
        <f aca="false">$O615*SIN(($B615+CJ$35)*2*PI()*CJ$34)</f>
        <v>0</v>
      </c>
      <c r="CK615" s="0" t="n">
        <f aca="false">$O615*COS(($B615+CK$35)*2*PI()*CK$34)</f>
        <v>0</v>
      </c>
      <c r="CL615" s="0" t="n">
        <f aca="false">$O615*SIN(($B615+CL$35)*2*PI()*CL$34)</f>
        <v>-0</v>
      </c>
      <c r="CM615" s="0" t="n">
        <f aca="false">$O615*COS(($B615+CM$35)*2*PI()*CM$34)</f>
        <v>-0</v>
      </c>
      <c r="CN615" s="0" t="n">
        <f aca="false">$O615*SIN(($B615+CN$35)*2*PI()*CN$34)</f>
        <v>0</v>
      </c>
      <c r="CO615" s="0" t="n">
        <f aca="false">$O615*COS(($B615+CO$35)*2*PI()*CO$34)</f>
        <v>-0</v>
      </c>
      <c r="CP615" s="0" t="n">
        <f aca="false">$O615*SIN(($B615+CP$35)*2*PI()*CP$34)</f>
        <v>-0</v>
      </c>
      <c r="CQ615" s="0" t="n">
        <f aca="false">$O615*COS(($B615+CQ$35)*2*PI()*CQ$34)</f>
        <v>0</v>
      </c>
      <c r="CR615" s="0" t="n">
        <f aca="false">$O615*SIN(($B615+CR$35)*2*PI()*CR$34)</f>
        <v>-0</v>
      </c>
      <c r="CS615" s="0" t="n">
        <f aca="false">$O615*COS(($B615+CS$35)*2*PI()*CS$34)</f>
        <v>-0</v>
      </c>
      <c r="CT615" s="0" t="n">
        <f aca="false">$O615*SIN(($B615+CT$35)*2*PI()*CT$34)</f>
        <v>0</v>
      </c>
      <c r="CU615" s="0" t="n">
        <f aca="false">$O615*COS(($B615+CU$35)*2*PI()*CU$34)</f>
        <v>0</v>
      </c>
      <c r="CV615" s="0" t="n">
        <f aca="false">$O615*SIN(($B615+CV$35)*2*PI()*CV$34)</f>
        <v>-0</v>
      </c>
      <c r="CW615" s="0" t="n">
        <f aca="false">$O615*COS(($B615+CW$35)*2*PI()*CW$34)</f>
        <v>-0</v>
      </c>
      <c r="CX615" s="0" t="n">
        <f aca="false">$O615*SIN(($B615+CX$35)*2*PI()*CX$34)</f>
        <v>0</v>
      </c>
      <c r="CY615" s="0" t="n">
        <f aca="false">$O615*COS(($B615+CY$35)*2*PI()*CY$34)</f>
        <v>-0</v>
      </c>
      <c r="CZ615" s="0" t="n">
        <f aca="false">$O615*SIN(($B615+CZ$35)*2*PI()*CZ$34)</f>
        <v>-0</v>
      </c>
      <c r="DA615" s="0" t="n">
        <f aca="false">$O615*COS(($B615+DA$35)*2*PI()*DA$34)</f>
        <v>0</v>
      </c>
      <c r="DB615" s="0" t="n">
        <f aca="false">$O615*SIN(($B615+DB$35)*2*PI()*DB$34)</f>
        <v>-0</v>
      </c>
      <c r="DC615" s="0" t="n">
        <f aca="false">$O615*COS(($B615+DC$35)*2*PI()*DC$34)</f>
        <v>-0</v>
      </c>
      <c r="DD615" s="0" t="n">
        <f aca="false">$O615*SIN(($B615+DD$35)*2*PI()*DD$34)</f>
        <v>0</v>
      </c>
      <c r="DE615" s="0" t="n">
        <f aca="false">$O615*COS(($B615+DE$35)*2*PI()*DE$34)</f>
        <v>0</v>
      </c>
      <c r="DF615" s="0" t="n">
        <f aca="false">$O615*SIN(($B615+DF$35)*2*PI()*DF$34)</f>
        <v>-0</v>
      </c>
      <c r="DG615" s="0" t="n">
        <f aca="false">$O615*COS(($B615+DG$35)*2*PI()*DG$34)</f>
        <v>0</v>
      </c>
    </row>
    <row r="616" customFormat="false" ht="13.8" hidden="false" customHeight="false" outlineLevel="0" collapsed="false">
      <c r="A616" s="0" t="n">
        <v>579</v>
      </c>
      <c r="B616" s="8" t="n">
        <f aca="false">B615+$B$35</f>
        <v>0.00361875000000004</v>
      </c>
      <c r="C616" s="0" t="n">
        <f aca="false">C$33*SIN(($B616+C$35)*2*PI()*C$34)</f>
        <v>-0.91043113977221</v>
      </c>
      <c r="D616" s="0" t="n">
        <f aca="false">D$33*SIN(($B616+D$35)*2*PI()*D$34)</f>
        <v>-0.753219088146883</v>
      </c>
      <c r="E616" s="0" t="n">
        <f aca="false">E$33*SIN(($B616+E$35)*2*PI()*E$34)</f>
        <v>0.990889418222272</v>
      </c>
      <c r="F616" s="0" t="n">
        <f aca="false">F$33*SIN(($B616+F$35)*2*PI()*F$34)</f>
        <v>-0.550335023261143</v>
      </c>
      <c r="G616" s="0" t="n">
        <f aca="false">G$33*SIN(($B616+G$35)*2*PI()*G$34)</f>
        <v>-0.266901989321328</v>
      </c>
      <c r="H616" s="0" t="n">
        <f aca="false">H$33*SIN(($B616+H$35)*2*PI()*H$34)</f>
        <v>0.901455117112781</v>
      </c>
      <c r="I616" s="0" t="n">
        <f aca="false">I$33*SIN(($B616+I$35)*2*PI()*I$34)</f>
        <v>-0.868631514437456</v>
      </c>
      <c r="J616" s="0" t="n">
        <f aca="false">J$33*SIN(($B616+J$35)*2*PI()*J$34)</f>
        <v>-0.256289373134686</v>
      </c>
      <c r="K616" s="0" t="n">
        <f aca="false">K$33*SIN(($B616+K$35)*2*PI()*K$34)</f>
        <v>0.992114701314228</v>
      </c>
      <c r="L616" s="0" t="n">
        <f aca="false">L$33*SIN(($B616+L$35)*2*PI()*L$34)</f>
        <v>0.117537397460062</v>
      </c>
      <c r="M616" s="0" t="n">
        <f aca="false">SUM(C616:L616)</f>
        <v>-0.603811493964364</v>
      </c>
      <c r="N616" s="0" t="n">
        <f aca="true">SUM(M616:INDIRECT(CONCATENATE("M",A616+37+$N$27-1)))/$N$27</f>
        <v>-1.03256685985219</v>
      </c>
      <c r="O616" s="7" t="n">
        <f aca="false">IF((A616/($B$34/($O$27*1000))) = INT(A616/($B$34/($O$27*1000))) , N616, 0)</f>
        <v>0</v>
      </c>
      <c r="P616" s="0" t="n">
        <f aca="false">$O616*SIN(($B616+P$35)*2*PI()*P$34)</f>
        <v>-0</v>
      </c>
      <c r="Q616" s="0" t="n">
        <f aca="false">$O616*COS(($B616+Q$35)*2*PI()*Q$34)</f>
        <v>0</v>
      </c>
      <c r="R616" s="0" t="n">
        <f aca="false">$O616*SIN(($B616+R$35)*2*PI()*R$34)</f>
        <v>-0</v>
      </c>
      <c r="S616" s="0" t="n">
        <f aca="false">$O616*COS(($B616+S$35)*2*PI()*S$34)</f>
        <v>-0</v>
      </c>
      <c r="T616" s="0" t="n">
        <f aca="false">$O616*SIN(($B616+T$35)*2*PI()*T$34)</f>
        <v>0</v>
      </c>
      <c r="U616" s="0" t="n">
        <f aca="false">$O616*COS(($B616+U$35)*2*PI()*U$34)</f>
        <v>0</v>
      </c>
      <c r="V616" s="0" t="n">
        <f aca="false">$O616*SIN(($B616+V$35)*2*PI()*V$34)</f>
        <v>-0</v>
      </c>
      <c r="W616" s="0" t="n">
        <f aca="false">$O616*COS(($B616+W$35)*2*PI()*W$34)</f>
        <v>0</v>
      </c>
      <c r="X616" s="0" t="n">
        <f aca="false">$O616*SIN(($B616+X$35)*2*PI()*X$34)</f>
        <v>0</v>
      </c>
      <c r="Y616" s="0" t="n">
        <f aca="false">$O616*COS(($B616+Y$35)*2*PI()*Y$34)</f>
        <v>-0</v>
      </c>
      <c r="Z616" s="0" t="n">
        <f aca="false">$O616*SIN(($B616+Z$35)*2*PI()*Z$34)</f>
        <v>0</v>
      </c>
      <c r="AA616" s="0" t="n">
        <f aca="false">$O616*COS(($B616+AA$35)*2*PI()*AA$34)</f>
        <v>0</v>
      </c>
      <c r="AB616" s="0" t="n">
        <f aca="false">$O616*SIN(($B616+AB$35)*2*PI()*AB$34)</f>
        <v>-0</v>
      </c>
      <c r="AC616" s="0" t="n">
        <f aca="false">$O616*COS(($B616+AC$35)*2*PI()*AC$34)</f>
        <v>-0</v>
      </c>
      <c r="AD616" s="0" t="n">
        <f aca="false">$O616*SIN(($B616+AD$35)*2*PI()*AD$34)</f>
        <v>0</v>
      </c>
      <c r="AE616" s="0" t="n">
        <f aca="false">$O616*COS(($B616+AE$35)*2*PI()*AE$34)</f>
        <v>-0</v>
      </c>
      <c r="AF616" s="0" t="n">
        <f aca="false">$O616*SIN(($B616+AF$35)*2*PI()*AF$34)</f>
        <v>-0</v>
      </c>
      <c r="AG616" s="0" t="n">
        <f aca="false">$O616*COS(($B616+AG$35)*2*PI()*AG$34)</f>
        <v>0</v>
      </c>
      <c r="AH616" s="0" t="n">
        <f aca="false">$O616*SIN(($B616+AH$35)*2*PI()*AH$34)</f>
        <v>-0</v>
      </c>
      <c r="AI616" s="0" t="n">
        <f aca="false">$O616*COS(($B616+AI$35)*2*PI()*AI$34)</f>
        <v>-0</v>
      </c>
      <c r="AJ616" s="0" t="n">
        <f aca="false">$O616*SIN(($B616+AJ$35)*2*PI()*AJ$34)</f>
        <v>0</v>
      </c>
      <c r="AK616" s="0" t="n">
        <f aca="false">$O616*COS(($B616+AK$35)*2*PI()*AK$34)</f>
        <v>0</v>
      </c>
      <c r="AL616" s="0" t="n">
        <f aca="false">$O616*SIN(($B616+AL$35)*2*PI()*AL$34)</f>
        <v>-0</v>
      </c>
      <c r="AM616" s="0" t="n">
        <f aca="false">$O616*COS(($B616+AM$35)*2*PI()*AM$34)</f>
        <v>0</v>
      </c>
      <c r="AN616" s="0" t="n">
        <f aca="false">$O616*SIN(($B616+AN$35)*2*PI()*AN$34)</f>
        <v>0</v>
      </c>
      <c r="AO616" s="0" t="n">
        <f aca="false">$O616*COS(($B616+AO$35)*2*PI()*AO$34)</f>
        <v>-0</v>
      </c>
      <c r="AP616" s="0" t="n">
        <f aca="false">$O616*SIN(($B616+AP$35)*2*PI()*AP$34)</f>
        <v>0</v>
      </c>
      <c r="AQ616" s="0" t="n">
        <f aca="false">$O616*COS(($B616+AQ$35)*2*PI()*AQ$34)</f>
        <v>0</v>
      </c>
      <c r="AR616" s="0" t="n">
        <f aca="false">$O616*SIN(($B616+AR$35)*2*PI()*AR$34)</f>
        <v>-0</v>
      </c>
      <c r="AS616" s="0" t="n">
        <f aca="false">$O616*COS(($B616+AS$35)*2*PI()*AS$34)</f>
        <v>-0</v>
      </c>
      <c r="AT616" s="0" t="n">
        <f aca="false">$O616*SIN(($B616+AT$35)*2*PI()*AT$34)</f>
        <v>0</v>
      </c>
      <c r="AU616" s="0" t="n">
        <f aca="false">$O616*COS(($B616+AU$35)*2*PI()*AU$34)</f>
        <v>-0</v>
      </c>
      <c r="AV616" s="0" t="n">
        <f aca="false">$O616*SIN(($B616+AV$35)*2*PI()*AV$34)</f>
        <v>-0</v>
      </c>
      <c r="AW616" s="0" t="n">
        <f aca="false">$O616*COS(($B616+AW$35)*2*PI()*AW$34)</f>
        <v>0</v>
      </c>
      <c r="AX616" s="0" t="n">
        <f aca="false">$O616*SIN(($B616+AX$35)*2*PI()*AX$34)</f>
        <v>-0</v>
      </c>
      <c r="AY616" s="0" t="n">
        <f aca="false">$O616*COS(($B616+AY$35)*2*PI()*AY$34)</f>
        <v>-0</v>
      </c>
      <c r="AZ616" s="0" t="n">
        <f aca="false">$O616*SIN(($B616+AZ$35)*2*PI()*AZ$34)</f>
        <v>0</v>
      </c>
      <c r="BA616" s="0" t="n">
        <f aca="false">$O616*COS(($B616+BA$35)*2*PI()*BA$34)</f>
        <v>0</v>
      </c>
      <c r="BB616" s="0" t="n">
        <f aca="false">$O616*SIN(($B616+BB$35)*2*PI()*BB$34)</f>
        <v>-0</v>
      </c>
      <c r="BC616" s="0" t="n">
        <f aca="false">$O616*COS(($B616+BC$35)*2*PI()*BC$34)</f>
        <v>0</v>
      </c>
      <c r="BD616" s="0" t="n">
        <f aca="false">$O616*SIN(($B616+BD$35)*2*PI()*BD$34)</f>
        <v>0</v>
      </c>
      <c r="BE616" s="0" t="n">
        <f aca="false">$O616*COS(($B616+BE$35)*2*PI()*BE$34)</f>
        <v>-0</v>
      </c>
      <c r="BF616" s="0" t="n">
        <f aca="false">$O616*SIN(($B616+BF$35)*2*PI()*BF$34)</f>
        <v>-0</v>
      </c>
      <c r="BG616" s="0" t="n">
        <f aca="false">$O616*COS(($B616+BG$35)*2*PI()*BG$34)</f>
        <v>0</v>
      </c>
      <c r="BH616" s="0" t="n">
        <f aca="false">$O616*SIN(($B616+BH$35)*2*PI()*BH$34)</f>
        <v>-0</v>
      </c>
      <c r="BI616" s="0" t="n">
        <f aca="false">$O616*COS(($B616+BI$35)*2*PI()*BI$34)</f>
        <v>-0</v>
      </c>
      <c r="BJ616" s="0" t="n">
        <f aca="false">$O616*SIN(($B616+BJ$35)*2*PI()*BJ$34)</f>
        <v>0</v>
      </c>
      <c r="BK616" s="0" t="n">
        <f aca="false">$O616*COS(($B616+BK$35)*2*PI()*BK$34)</f>
        <v>0</v>
      </c>
      <c r="BL616" s="0" t="n">
        <f aca="false">$O616*SIN(($B616+BL$35)*2*PI()*BL$34)</f>
        <v>-0</v>
      </c>
      <c r="BM616" s="0" t="n">
        <f aca="false">$O616*COS(($B616+BM$35)*2*PI()*BM$34)</f>
        <v>0</v>
      </c>
      <c r="BN616" s="0" t="n">
        <f aca="false">$O616*SIN(($B616+BN$35)*2*PI()*BN$34)</f>
        <v>0</v>
      </c>
      <c r="BO616" s="0" t="n">
        <f aca="false">$O616*COS(($B616+BO$35)*2*PI()*BO$34)</f>
        <v>-0</v>
      </c>
      <c r="BP616" s="0" t="n">
        <f aca="false">$O616*SIN(($B616+BP$35)*2*PI()*BP$34)</f>
        <v>0</v>
      </c>
      <c r="BQ616" s="0" t="n">
        <f aca="false">$O616*COS(($B616+BQ$35)*2*PI()*BQ$34)</f>
        <v>0</v>
      </c>
      <c r="BR616" s="0" t="n">
        <f aca="false">$O616*SIN(($B616+BR$35)*2*PI()*BR$34)</f>
        <v>-0</v>
      </c>
      <c r="BS616" s="0" t="n">
        <f aca="false">$O616*COS(($B616+BS$35)*2*PI()*BS$34)</f>
        <v>-0</v>
      </c>
      <c r="BT616" s="0" t="n">
        <f aca="false">$O616*SIN(($B616+BT$35)*2*PI()*BT$34)</f>
        <v>0</v>
      </c>
      <c r="BU616" s="0" t="n">
        <f aca="false">$O616*COS(($B616+BU$35)*2*PI()*BU$34)</f>
        <v>-0</v>
      </c>
      <c r="BV616" s="0" t="n">
        <f aca="false">$O616*SIN(($B616+BV$35)*2*PI()*BV$34)</f>
        <v>-0</v>
      </c>
      <c r="BW616" s="0" t="n">
        <f aca="false">$O616*COS(($B616+BW$35)*2*PI()*BW$34)</f>
        <v>0</v>
      </c>
      <c r="BX616" s="0" t="n">
        <f aca="false">$O616*SIN(($B616+BX$35)*2*PI()*BX$34)</f>
        <v>-0</v>
      </c>
      <c r="BY616" s="0" t="n">
        <f aca="false">$O616*COS(($B616+BY$35)*2*PI()*BY$34)</f>
        <v>-0</v>
      </c>
      <c r="BZ616" s="0" t="n">
        <f aca="false">$O616*SIN(($B616+BZ$35)*2*PI()*BZ$34)</f>
        <v>0</v>
      </c>
      <c r="CA616" s="0" t="n">
        <f aca="false">$O616*COS(($B616+CA$35)*2*PI()*CA$34)</f>
        <v>0</v>
      </c>
      <c r="CB616" s="0" t="n">
        <f aca="false">$O616*SIN(($B616+CB$35)*2*PI()*CB$34)</f>
        <v>-0</v>
      </c>
      <c r="CC616" s="0" t="n">
        <f aca="false">$O616*COS(($B616+CC$35)*2*PI()*CC$34)</f>
        <v>0</v>
      </c>
      <c r="CD616" s="0" t="n">
        <f aca="false">$O616*SIN(($B616+CD$35)*2*PI()*CD$34)</f>
        <v>0</v>
      </c>
      <c r="CE616" s="0" t="n">
        <f aca="false">$O616*COS(($B616+CE$35)*2*PI()*CE$34)</f>
        <v>-0</v>
      </c>
      <c r="CF616" s="0" t="n">
        <f aca="false">$O616*SIN(($B616+CF$35)*2*PI()*CF$34)</f>
        <v>0</v>
      </c>
      <c r="CG616" s="0" t="n">
        <f aca="false">$O616*COS(($B616+CG$35)*2*PI()*CG$34)</f>
        <v>0</v>
      </c>
      <c r="CH616" s="0" t="n">
        <f aca="false">$O616*SIN(($B616+CH$35)*2*PI()*CH$34)</f>
        <v>-0</v>
      </c>
      <c r="CI616" s="0" t="n">
        <f aca="false">$O616*COS(($B616+CI$35)*2*PI()*CI$34)</f>
        <v>-0</v>
      </c>
      <c r="CJ616" s="0" t="n">
        <f aca="false">$O616*SIN(($B616+CJ$35)*2*PI()*CJ$34)</f>
        <v>0</v>
      </c>
      <c r="CK616" s="0" t="n">
        <f aca="false">$O616*COS(($B616+CK$35)*2*PI()*CK$34)</f>
        <v>-0</v>
      </c>
      <c r="CL616" s="0" t="n">
        <f aca="false">$O616*SIN(($B616+CL$35)*2*PI()*CL$34)</f>
        <v>-0</v>
      </c>
      <c r="CM616" s="0" t="n">
        <f aca="false">$O616*COS(($B616+CM$35)*2*PI()*CM$34)</f>
        <v>0</v>
      </c>
      <c r="CN616" s="0" t="n">
        <f aca="false">$O616*SIN(($B616+CN$35)*2*PI()*CN$34)</f>
        <v>-0</v>
      </c>
      <c r="CO616" s="0" t="n">
        <f aca="false">$O616*COS(($B616+CO$35)*2*PI()*CO$34)</f>
        <v>-0</v>
      </c>
      <c r="CP616" s="0" t="n">
        <f aca="false">$O616*SIN(($B616+CP$35)*2*PI()*CP$34)</f>
        <v>0</v>
      </c>
      <c r="CQ616" s="0" t="n">
        <f aca="false">$O616*COS(($B616+CQ$35)*2*PI()*CQ$34)</f>
        <v>0</v>
      </c>
      <c r="CR616" s="0" t="n">
        <f aca="false">$O616*SIN(($B616+CR$35)*2*PI()*CR$34)</f>
        <v>-0</v>
      </c>
      <c r="CS616" s="0" t="n">
        <f aca="false">$O616*COS(($B616+CS$35)*2*PI()*CS$34)</f>
        <v>0</v>
      </c>
      <c r="CT616" s="0" t="n">
        <f aca="false">$O616*SIN(($B616+CT$35)*2*PI()*CT$34)</f>
        <v>0</v>
      </c>
      <c r="CU616" s="0" t="n">
        <f aca="false">$O616*COS(($B616+CU$35)*2*PI()*CU$34)</f>
        <v>-0</v>
      </c>
      <c r="CV616" s="0" t="n">
        <f aca="false">$O616*SIN(($B616+CV$35)*2*PI()*CV$34)</f>
        <v>-0</v>
      </c>
      <c r="CW616" s="0" t="n">
        <f aca="false">$O616*COS(($B616+CW$35)*2*PI()*CW$34)</f>
        <v>0</v>
      </c>
      <c r="CX616" s="0" t="n">
        <f aca="false">$O616*SIN(($B616+CX$35)*2*PI()*CX$34)</f>
        <v>-0</v>
      </c>
      <c r="CY616" s="0" t="n">
        <f aca="false">$O616*COS(($B616+CY$35)*2*PI()*CY$34)</f>
        <v>-0</v>
      </c>
      <c r="CZ616" s="0" t="n">
        <f aca="false">$O616*SIN(($B616+CZ$35)*2*PI()*CZ$34)</f>
        <v>0</v>
      </c>
      <c r="DA616" s="0" t="n">
        <f aca="false">$O616*COS(($B616+DA$35)*2*PI()*DA$34)</f>
        <v>0</v>
      </c>
      <c r="DB616" s="0" t="n">
        <f aca="false">$O616*SIN(($B616+DB$35)*2*PI()*DB$34)</f>
        <v>-0</v>
      </c>
      <c r="DC616" s="0" t="n">
        <f aca="false">$O616*COS(($B616+DC$35)*2*PI()*DC$34)</f>
        <v>0</v>
      </c>
      <c r="DD616" s="0" t="n">
        <f aca="false">$O616*SIN(($B616+DD$35)*2*PI()*DD$34)</f>
        <v>0</v>
      </c>
      <c r="DE616" s="0" t="n">
        <f aca="false">$O616*COS(($B616+DE$35)*2*PI()*DE$34)</f>
        <v>-0</v>
      </c>
      <c r="DF616" s="0" t="n">
        <f aca="false">$O616*SIN(($B616+DF$35)*2*PI()*DF$34)</f>
        <v>0</v>
      </c>
      <c r="DG616" s="0" t="n">
        <f aca="false">$O616*COS(($B616+DG$35)*2*PI()*DG$34)</f>
        <v>0</v>
      </c>
    </row>
    <row r="617" customFormat="false" ht="13.8" hidden="false" customHeight="false" outlineLevel="0" collapsed="false">
      <c r="A617" s="0" t="n">
        <v>580</v>
      </c>
      <c r="B617" s="8" t="n">
        <f aca="false">B616+$B$35</f>
        <v>0.00362500000000004</v>
      </c>
      <c r="C617" s="0" t="n">
        <f aca="false">C$33*SIN(($B617+C$35)*2*PI()*C$34)</f>
        <v>-0.902133959368149</v>
      </c>
      <c r="D617" s="0" t="n">
        <f aca="false">D$33*SIN(($B617+D$35)*2*PI()*D$34)</f>
        <v>-0.77846230156718</v>
      </c>
      <c r="E617" s="0" t="n">
        <f aca="false">E$33*SIN(($B617+E$35)*2*PI()*E$34)</f>
        <v>0.977268123568088</v>
      </c>
      <c r="F617" s="0" t="n">
        <f aca="false">F$33*SIN(($B617+F$35)*2*PI()*F$34)</f>
        <v>-0.448383216089361</v>
      </c>
      <c r="G617" s="0" t="n">
        <f aca="false">G$33*SIN(($B617+G$35)*2*PI()*G$34)</f>
        <v>-0.414375580994191</v>
      </c>
      <c r="H617" s="0" t="n">
        <f aca="false">H$33*SIN(($B617+H$35)*2*PI()*H$34)</f>
        <v>0.96858316112894</v>
      </c>
      <c r="I617" s="0" t="n">
        <f aca="false">I$33*SIN(($B617+I$35)*2*PI()*I$34)</f>
        <v>-0.728968627420383</v>
      </c>
      <c r="J617" s="0" t="n">
        <f aca="false">J$33*SIN(($B617+J$35)*2*PI()*J$34)</f>
        <v>-0.509041415751866</v>
      </c>
      <c r="K617" s="0" t="n">
        <f aca="false">K$33*SIN(($B617+K$35)*2*PI()*K$34)</f>
        <v>0.904827052465165</v>
      </c>
      <c r="L617" s="0" t="n">
        <f aca="false">L$33*SIN(($B617+L$35)*2*PI()*L$34)</f>
        <v>0.45399049974153</v>
      </c>
      <c r="M617" s="0" t="n">
        <f aca="false">SUM(C617:L617)</f>
        <v>-0.476696264287408</v>
      </c>
      <c r="N617" s="0" t="n">
        <f aca="true">SUM(M617:INDIRECT(CONCATENATE("M",A617+37+$N$27-1)))/$N$27</f>
        <v>-0.988779130034255</v>
      </c>
      <c r="O617" s="7" t="n">
        <f aca="false">IF((A617/($B$34/($O$27*1000))) = INT(A617/($B$34/($O$27*1000))) , N617, 0)</f>
        <v>-0.988779130034255</v>
      </c>
      <c r="P617" s="0" t="n">
        <f aca="false">$O617*SIN(($B617+P$35)*2*PI()*P$34)</f>
        <v>0.913512800412916</v>
      </c>
      <c r="Q617" s="0" t="n">
        <f aca="false">$O617*COS(($B617+Q$35)*2*PI()*Q$34)</f>
        <v>-0.378389391332591</v>
      </c>
      <c r="R617" s="0" t="n">
        <f aca="false">$O617*SIN(($B617+R$35)*2*PI()*R$34)</f>
        <v>0.699172427943133</v>
      </c>
      <c r="S617" s="0" t="n">
        <f aca="false">$O617*COS(($B617+S$35)*2*PI()*S$34)</f>
        <v>0.69917242794278</v>
      </c>
      <c r="T617" s="0" t="n">
        <f aca="false">$O617*SIN(($B617+T$35)*2*PI()*T$34)</f>
        <v>-0.988779130034255</v>
      </c>
      <c r="U617" s="0" t="n">
        <f aca="false">$O617*COS(($B617+U$35)*2*PI()*U$34)</f>
        <v>4.98825189998227E-013</v>
      </c>
      <c r="V617" s="0" t="n">
        <f aca="false">$O617*SIN(($B617+V$35)*2*PI()*V$34)</f>
        <v>0.699172427942425</v>
      </c>
      <c r="W617" s="0" t="n">
        <f aca="false">$O617*COS(($B617+W$35)*2*PI()*W$34)</f>
        <v>-0.699172427943488</v>
      </c>
      <c r="X617" s="0" t="n">
        <f aca="false">$O617*SIN(($B617+X$35)*2*PI()*X$34)</f>
        <v>9.97650379996455E-013</v>
      </c>
      <c r="Y617" s="0" t="n">
        <f aca="false">$O617*COS(($B617+Y$35)*2*PI()*Y$34)</f>
        <v>0.988779130034255</v>
      </c>
      <c r="Z617" s="0" t="n">
        <f aca="false">$O617*SIN(($B617+Z$35)*2*PI()*Z$34)</f>
        <v>-0.699172427943836</v>
      </c>
      <c r="AA617" s="0" t="n">
        <f aca="false">$O617*COS(($B617+AA$35)*2*PI()*AA$34)</f>
        <v>-0.699172427942077</v>
      </c>
      <c r="AB617" s="0" t="n">
        <f aca="false">$O617*SIN(($B617+AB$35)*2*PI()*AB$34)</f>
        <v>0.988779130034255</v>
      </c>
      <c r="AC617" s="0" t="n">
        <f aca="false">$O617*COS(($B617+AC$35)*2*PI()*AC$34)</f>
        <v>-1.50350126827585E-012</v>
      </c>
      <c r="AD617" s="0" t="n">
        <f aca="false">$O617*SIN(($B617+AD$35)*2*PI()*AD$34)</f>
        <v>-0.699172427941729</v>
      </c>
      <c r="AE617" s="0" t="n">
        <f aca="false">$O617*COS(($B617+AE$35)*2*PI()*AE$34)</f>
        <v>0.699172427944184</v>
      </c>
      <c r="AF617" s="0" t="n">
        <f aca="false">$O617*SIN(($B617+AF$35)*2*PI()*AF$34)</f>
        <v>-1.99530075999291E-012</v>
      </c>
      <c r="AG617" s="0" t="n">
        <f aca="false">$O617*COS(($B617+AG$35)*2*PI()*AG$34)</f>
        <v>-0.988779130034255</v>
      </c>
      <c r="AH617" s="0" t="n">
        <f aca="false">$O617*SIN(($B617+AH$35)*2*PI()*AH$34)</f>
        <v>0.699172427944531</v>
      </c>
      <c r="AI617" s="0" t="n">
        <f aca="false">$O617*COS(($B617+AI$35)*2*PI()*AI$34)</f>
        <v>0.699172427941382</v>
      </c>
      <c r="AJ617" s="0" t="n">
        <f aca="false">$O617*SIN(($B617+AJ$35)*2*PI()*AJ$34)</f>
        <v>-0.988779130034255</v>
      </c>
      <c r="AK617" s="0" t="n">
        <f aca="false">$O617*COS(($B617+AK$35)*2*PI()*AK$34)</f>
        <v>2.48710025170997E-012</v>
      </c>
      <c r="AL617" s="0" t="n">
        <f aca="false">$O617*SIN(($B617+AL$35)*2*PI()*AL$34)</f>
        <v>0.699172427941034</v>
      </c>
      <c r="AM617" s="0" t="n">
        <f aca="false">$O617*COS(($B617+AM$35)*2*PI()*AM$34)</f>
        <v>-0.699172427944879</v>
      </c>
      <c r="AN617" s="0" t="n">
        <f aca="false">$O617*SIN(($B617+AN$35)*2*PI()*AN$34)</f>
        <v>3.00700253655171E-012</v>
      </c>
      <c r="AO617" s="0" t="n">
        <f aca="false">$O617*COS(($B617+AO$35)*2*PI()*AO$34)</f>
        <v>0.988779130034255</v>
      </c>
      <c r="AP617" s="0" t="n">
        <f aca="false">$O617*SIN(($B617+AP$35)*2*PI()*AP$34)</f>
        <v>-0.699172427945247</v>
      </c>
      <c r="AQ617" s="0" t="n">
        <f aca="false">$O617*COS(($B617+AQ$35)*2*PI()*AQ$34)</f>
        <v>-0.699172427940666</v>
      </c>
      <c r="AR617" s="0" t="n">
        <f aca="false">$O617*SIN(($B617+AR$35)*2*PI()*AR$34)</f>
        <v>0.988779130034255</v>
      </c>
      <c r="AS617" s="0" t="n">
        <f aca="false">$O617*COS(($B617+AS$35)*2*PI()*AS$34)</f>
        <v>-3.47069923514408E-012</v>
      </c>
      <c r="AT617" s="0" t="n">
        <f aca="false">$O617*SIN(($B617+AT$35)*2*PI()*AT$34)</f>
        <v>-0.699172427940338</v>
      </c>
      <c r="AU617" s="0" t="n">
        <f aca="false">$O617*COS(($B617+AU$35)*2*PI()*AU$34)</f>
        <v>0.699172427945575</v>
      </c>
      <c r="AV617" s="0" t="n">
        <f aca="false">$O617*SIN(($B617+AV$35)*2*PI()*AV$34)</f>
        <v>-3.99060151998582E-012</v>
      </c>
      <c r="AW617" s="0" t="n">
        <f aca="false">$O617*COS(($B617+AW$35)*2*PI()*AW$34)</f>
        <v>-0.988779130034255</v>
      </c>
      <c r="AX617" s="0" t="n">
        <f aca="false">$O617*SIN(($B617+AX$35)*2*PI()*AX$34)</f>
        <v>0.699172427945942</v>
      </c>
      <c r="AY617" s="0" t="n">
        <f aca="false">$O617*COS(($B617+AY$35)*2*PI()*AY$34)</f>
        <v>0.699172427939971</v>
      </c>
      <c r="AZ617" s="0" t="n">
        <f aca="false">$O617*SIN(($B617+AZ$35)*2*PI()*AZ$34)</f>
        <v>-0.988779130034255</v>
      </c>
      <c r="BA617" s="0" t="n">
        <f aca="false">$O617*COS(($B617+BA$35)*2*PI()*BA$34)</f>
        <v>4.4542982185782E-012</v>
      </c>
      <c r="BB617" s="0" t="n">
        <f aca="false">$O617*SIN(($B617+BB$35)*2*PI()*BB$34)</f>
        <v>0.699172427939603</v>
      </c>
      <c r="BC617" s="0" t="n">
        <f aca="false">$O617*COS(($B617+BC$35)*2*PI()*BC$34)</f>
        <v>-0.69917242794631</v>
      </c>
      <c r="BD617" s="0" t="n">
        <f aca="false">$O617*SIN(($B617+BD$35)*2*PI()*BD$34)</f>
        <v>4.97420050341993E-012</v>
      </c>
      <c r="BE617" s="0" t="n">
        <f aca="false">$O617*COS(($B617+BE$35)*2*PI()*BE$34)</f>
        <v>0.988779130034255</v>
      </c>
      <c r="BF617" s="0" t="n">
        <f aca="false">$O617*SIN(($B617+BF$35)*2*PI()*BF$34)</f>
        <v>-0.699172427946638</v>
      </c>
      <c r="BG617" s="0" t="n">
        <f aca="false">$O617*COS(($B617+BG$35)*2*PI()*BG$34)</f>
        <v>-0.699172427939275</v>
      </c>
      <c r="BH617" s="0" t="n">
        <f aca="false">$O617*SIN(($B617+BH$35)*2*PI()*BH$34)</f>
        <v>0.988779130034255</v>
      </c>
      <c r="BI617" s="0" t="n">
        <f aca="false">$O617*COS(($B617+BI$35)*2*PI()*BI$34)</f>
        <v>-5.43789720201231E-012</v>
      </c>
      <c r="BJ617" s="0" t="n">
        <f aca="false">$O617*SIN(($B617+BJ$35)*2*PI()*BJ$34)</f>
        <v>-0.699172427938947</v>
      </c>
      <c r="BK617" s="0" t="n">
        <f aca="false">$O617*COS(($B617+BK$35)*2*PI()*BK$34)</f>
        <v>0.699172427946966</v>
      </c>
      <c r="BL617" s="0" t="n">
        <f aca="false">$O617*SIN(($B617+BL$35)*2*PI()*BL$34)</f>
        <v>-6.01400507310341E-012</v>
      </c>
      <c r="BM617" s="0" t="n">
        <f aca="false">$O617*COS(($B617+BM$35)*2*PI()*BM$34)</f>
        <v>-0.988779130034255</v>
      </c>
      <c r="BN617" s="0" t="n">
        <f aca="false">$O617*SIN(($B617+BN$35)*2*PI()*BN$34)</f>
        <v>0.699172427947373</v>
      </c>
      <c r="BO617" s="0" t="n">
        <f aca="false">$O617*COS(($B617+BO$35)*2*PI()*BO$34)</f>
        <v>0.69917242793854</v>
      </c>
      <c r="BP617" s="0" t="n">
        <f aca="false">$O617*SIN(($B617+BP$35)*2*PI()*BP$34)</f>
        <v>-0.988779130034255</v>
      </c>
      <c r="BQ617" s="0" t="n">
        <f aca="false">$O617*COS(($B617+BQ$35)*2*PI()*BQ$34)</f>
        <v>6.47770177169579E-012</v>
      </c>
      <c r="BR617" s="0" t="n">
        <f aca="false">$O617*SIN(($B617+BR$35)*2*PI()*BR$34)</f>
        <v>0.699172427938212</v>
      </c>
      <c r="BS617" s="0" t="n">
        <f aca="false">$O617*COS(($B617+BS$35)*2*PI()*BS$34)</f>
        <v>-0.699172427947701</v>
      </c>
      <c r="BT617" s="0" t="n">
        <f aca="false">$O617*SIN(($B617+BT$35)*2*PI()*BT$34)</f>
        <v>6.94139847028816E-012</v>
      </c>
      <c r="BU617" s="0" t="n">
        <f aca="false">$O617*COS(($B617+BU$35)*2*PI()*BU$34)</f>
        <v>0.988779130034255</v>
      </c>
      <c r="BV617" s="0" t="n">
        <f aca="false">$O617*SIN(($B617+BV$35)*2*PI()*BV$34)</f>
        <v>-0.699172427948029</v>
      </c>
      <c r="BW617" s="0" t="n">
        <f aca="false">$O617*COS(($B617+BW$35)*2*PI()*BW$34)</f>
        <v>-0.699172427937884</v>
      </c>
      <c r="BX617" s="0" t="n">
        <f aca="false">$O617*SIN(($B617+BX$35)*2*PI()*BX$34)</f>
        <v>0.988779130034255</v>
      </c>
      <c r="BY617" s="0" t="n">
        <f aca="false">$O617*COS(($B617+BY$35)*2*PI()*BY$34)</f>
        <v>-7.40509516888054E-012</v>
      </c>
      <c r="BZ617" s="0" t="n">
        <f aca="false">$O617*SIN(($B617+BZ$35)*2*PI()*BZ$34)</f>
        <v>-0.699172427937477</v>
      </c>
      <c r="CA617" s="0" t="n">
        <f aca="false">$O617*COS(($B617+CA$35)*2*PI()*CA$34)</f>
        <v>0.699172427948436</v>
      </c>
      <c r="CB617" s="0" t="n">
        <f aca="false">$O617*SIN(($B617+CB$35)*2*PI()*CB$34)</f>
        <v>-7.98120303997164E-012</v>
      </c>
      <c r="CC617" s="0" t="n">
        <f aca="false">$O617*COS(($B617+CC$35)*2*PI()*CC$34)</f>
        <v>-0.988779130034255</v>
      </c>
      <c r="CD617" s="0" t="n">
        <f aca="false">$O617*SIN(($B617+CD$35)*2*PI()*CD$34)</f>
        <v>0.699172427948764</v>
      </c>
      <c r="CE617" s="0" t="n">
        <f aca="false">$O617*COS(($B617+CE$35)*2*PI()*CE$34)</f>
        <v>0.699172427937149</v>
      </c>
      <c r="CF617" s="0" t="n">
        <f aca="false">$O617*SIN(($B617+CF$35)*2*PI()*CF$34)</f>
        <v>-0.988779130034255</v>
      </c>
      <c r="CG617" s="0" t="n">
        <f aca="false">$O617*COS(($B617+CG$35)*2*PI()*CG$34)</f>
        <v>8.44489973856401E-012</v>
      </c>
      <c r="CH617" s="0" t="n">
        <f aca="false">$O617*SIN(($B617+CH$35)*2*PI()*CH$34)</f>
        <v>0.699172427936821</v>
      </c>
      <c r="CI617" s="0" t="n">
        <f aca="false">$O617*COS(($B617+CI$35)*2*PI()*CI$34)</f>
        <v>-0.699172427949092</v>
      </c>
      <c r="CJ617" s="0" t="n">
        <f aca="false">$O617*SIN(($B617+CJ$35)*2*PI()*CJ$34)</f>
        <v>8.90859643715639E-012</v>
      </c>
      <c r="CK617" s="0" t="n">
        <f aca="false">$O617*COS(($B617+CK$35)*2*PI()*CK$34)</f>
        <v>0.988779130034255</v>
      </c>
      <c r="CL617" s="0" t="n">
        <f aca="false">$O617*SIN(($B617+CL$35)*2*PI()*CL$34)</f>
        <v>-0.69917242794942</v>
      </c>
      <c r="CM617" s="0" t="n">
        <f aca="false">$O617*COS(($B617+CM$35)*2*PI()*CM$34)</f>
        <v>-0.699172427936493</v>
      </c>
      <c r="CN617" s="0" t="n">
        <f aca="false">$O617*SIN(($B617+CN$35)*2*PI()*CN$34)</f>
        <v>0.988779130034255</v>
      </c>
      <c r="CO617" s="0" t="n">
        <f aca="false">$O617*COS(($B617+CO$35)*2*PI()*CO$34)</f>
        <v>-9.48470430824749E-012</v>
      </c>
      <c r="CP617" s="0" t="n">
        <f aca="false">$O617*SIN(($B617+CP$35)*2*PI()*CP$34)</f>
        <v>-0.699172427936086</v>
      </c>
      <c r="CQ617" s="0" t="n">
        <f aca="false">$O617*COS(($B617+CQ$35)*2*PI()*CQ$34)</f>
        <v>0.699172427949827</v>
      </c>
      <c r="CR617" s="0" t="n">
        <f aca="false">$O617*SIN(($B617+CR$35)*2*PI()*CR$34)</f>
        <v>-9.94840100683987E-012</v>
      </c>
      <c r="CS617" s="0" t="n">
        <f aca="false">$O617*COS(($B617+CS$35)*2*PI()*CS$34)</f>
        <v>-0.988779130034255</v>
      </c>
      <c r="CT617" s="0" t="n">
        <f aca="false">$O617*SIN(($B617+CT$35)*2*PI()*CT$34)</f>
        <v>0.699172427950155</v>
      </c>
      <c r="CU617" s="0" t="n">
        <f aca="false">$O617*COS(($B617+CU$35)*2*PI()*CU$34)</f>
        <v>0.699172427935758</v>
      </c>
      <c r="CV617" s="0" t="n">
        <f aca="false">$O617*SIN(($B617+CV$35)*2*PI()*CV$34)</f>
        <v>-0.988779130034255</v>
      </c>
      <c r="CW617" s="0" t="n">
        <f aca="false">$O617*COS(($B617+CW$35)*2*PI()*CW$34)</f>
        <v>1.04120977054322E-011</v>
      </c>
      <c r="CX617" s="0" t="n">
        <f aca="false">$O617*SIN(($B617+CX$35)*2*PI()*CX$34)</f>
        <v>0.69917242793543</v>
      </c>
      <c r="CY617" s="0" t="n">
        <f aca="false">$O617*COS(($B617+CY$35)*2*PI()*CY$34)</f>
        <v>-0.699172427950483</v>
      </c>
      <c r="CZ617" s="0" t="n">
        <f aca="false">$O617*SIN(($B617+CZ$35)*2*PI()*CZ$34)</f>
        <v>1.08757944040246E-011</v>
      </c>
      <c r="DA617" s="0" t="n">
        <f aca="false">$O617*COS(($B617+DA$35)*2*PI()*DA$34)</f>
        <v>0.988779130034255</v>
      </c>
      <c r="DB617" s="0" t="n">
        <f aca="false">$O617*SIN(($B617+DB$35)*2*PI()*DB$34)</f>
        <v>-0.69917242795089</v>
      </c>
      <c r="DC617" s="0" t="n">
        <f aca="false">$O617*COS(($B617+DC$35)*2*PI()*DC$34)</f>
        <v>-0.699172427935023</v>
      </c>
      <c r="DD617" s="0" t="n">
        <f aca="false">$O617*SIN(($B617+DD$35)*2*PI()*DD$34)</f>
        <v>0.988779130034255</v>
      </c>
      <c r="DE617" s="0" t="n">
        <f aca="false">$O617*COS(($B617+DE$35)*2*PI()*DE$34)</f>
        <v>-1.1339491102617E-011</v>
      </c>
      <c r="DF617" s="0" t="n">
        <f aca="false">$O617*SIN(($B617+DF$35)*2*PI()*DF$34)</f>
        <v>-0.699172427934695</v>
      </c>
      <c r="DG617" s="0" t="n">
        <f aca="false">$O617*COS(($B617+DG$35)*2*PI()*DG$34)</f>
        <v>0.699172427951218</v>
      </c>
    </row>
    <row r="618" customFormat="false" ht="13.8" hidden="false" customHeight="false" outlineLevel="0" collapsed="false">
      <c r="A618" s="0" t="n">
        <v>581</v>
      </c>
      <c r="B618" s="8" t="n">
        <f aca="false">B617+$B$35</f>
        <v>0.00363125000000004</v>
      </c>
      <c r="C618" s="0" t="n">
        <f aca="false">C$33*SIN(($B618+C$35)*2*PI()*C$34)</f>
        <v>-0.893488989149847</v>
      </c>
      <c r="D618" s="0" t="n">
        <f aca="false">D$33*SIN(($B618+D$35)*2*PI()*D$34)</f>
        <v>-0.802505182542534</v>
      </c>
      <c r="E618" s="0" t="n">
        <f aca="false">E$33*SIN(($B618+E$35)*2*PI()*E$34)</f>
        <v>0.957621645957478</v>
      </c>
      <c r="F618" s="0" t="n">
        <f aca="false">F$33*SIN(($B618+F$35)*2*PI()*F$34)</f>
        <v>-0.340215433791567</v>
      </c>
      <c r="G618" s="0" t="n">
        <f aca="false">G$33*SIN(($B618+G$35)*2*PI()*G$34)</f>
        <v>-0.551645870629268</v>
      </c>
      <c r="H618" s="0" t="n">
        <f aca="false">H$33*SIN(($B618+H$35)*2*PI()*H$34)</f>
        <v>0.998489097450607</v>
      </c>
      <c r="I618" s="0" t="n">
        <f aca="false">I$33*SIN(($B618+I$35)*2*PI()*I$34)</f>
        <v>-0.549022817996884</v>
      </c>
      <c r="J618" s="0" t="n">
        <f aca="false">J$33*SIN(($B618+J$35)*2*PI()*J$34)</f>
        <v>-0.72356977918966</v>
      </c>
      <c r="K618" s="0" t="n">
        <f aca="false">K$33*SIN(($B618+K$35)*2*PI()*K$34)</f>
        <v>0.728968627420046</v>
      </c>
      <c r="L618" s="0" t="n">
        <f aca="false">L$33*SIN(($B618+L$35)*2*PI()*L$34)</f>
        <v>0.734322509437206</v>
      </c>
      <c r="M618" s="0" t="n">
        <f aca="false">SUM(C618:L618)</f>
        <v>-0.441046193034423</v>
      </c>
      <c r="N618" s="0" t="n">
        <f aca="true">SUM(M618:INDIRECT(CONCATENATE("M",A618+37+$N$27-1)))/$N$27</f>
        <v>-0.962539510395485</v>
      </c>
      <c r="O618" s="7" t="n">
        <f aca="false">IF((A618/($B$34/($O$27*1000))) = INT(A618/($B$34/($O$27*1000))) , N618, 0)</f>
        <v>0</v>
      </c>
      <c r="P618" s="0" t="n">
        <f aca="false">$O618*SIN(($B618+P$35)*2*PI()*P$34)</f>
        <v>-0</v>
      </c>
      <c r="Q618" s="0" t="n">
        <f aca="false">$O618*COS(($B618+Q$35)*2*PI()*Q$34)</f>
        <v>0</v>
      </c>
      <c r="R618" s="0" t="n">
        <f aca="false">$O618*SIN(($B618+R$35)*2*PI()*R$34)</f>
        <v>-0</v>
      </c>
      <c r="S618" s="0" t="n">
        <f aca="false">$O618*COS(($B618+S$35)*2*PI()*S$34)</f>
        <v>-0</v>
      </c>
      <c r="T618" s="0" t="n">
        <f aca="false">$O618*SIN(($B618+T$35)*2*PI()*T$34)</f>
        <v>0</v>
      </c>
      <c r="U618" s="0" t="n">
        <f aca="false">$O618*COS(($B618+U$35)*2*PI()*U$34)</f>
        <v>-0</v>
      </c>
      <c r="V618" s="0" t="n">
        <f aca="false">$O618*SIN(($B618+V$35)*2*PI()*V$34)</f>
        <v>-0</v>
      </c>
      <c r="W618" s="0" t="n">
        <f aca="false">$O618*COS(($B618+W$35)*2*PI()*W$34)</f>
        <v>0</v>
      </c>
      <c r="X618" s="0" t="n">
        <f aca="false">$O618*SIN(($B618+X$35)*2*PI()*X$34)</f>
        <v>-0</v>
      </c>
      <c r="Y618" s="0" t="n">
        <f aca="false">$O618*COS(($B618+Y$35)*2*PI()*Y$34)</f>
        <v>-0</v>
      </c>
      <c r="Z618" s="0" t="n">
        <f aca="false">$O618*SIN(($B618+Z$35)*2*PI()*Z$34)</f>
        <v>0</v>
      </c>
      <c r="AA618" s="0" t="n">
        <f aca="false">$O618*COS(($B618+AA$35)*2*PI()*AA$34)</f>
        <v>0</v>
      </c>
      <c r="AB618" s="0" t="n">
        <f aca="false">$O618*SIN(($B618+AB$35)*2*PI()*AB$34)</f>
        <v>-0</v>
      </c>
      <c r="AC618" s="0" t="n">
        <f aca="false">$O618*COS(($B618+AC$35)*2*PI()*AC$34)</f>
        <v>0</v>
      </c>
      <c r="AD618" s="0" t="n">
        <f aca="false">$O618*SIN(($B618+AD$35)*2*PI()*AD$34)</f>
        <v>0</v>
      </c>
      <c r="AE618" s="0" t="n">
        <f aca="false">$O618*COS(($B618+AE$35)*2*PI()*AE$34)</f>
        <v>-0</v>
      </c>
      <c r="AF618" s="0" t="n">
        <f aca="false">$O618*SIN(($B618+AF$35)*2*PI()*AF$34)</f>
        <v>0</v>
      </c>
      <c r="AG618" s="0" t="n">
        <f aca="false">$O618*COS(($B618+AG$35)*2*PI()*AG$34)</f>
        <v>0</v>
      </c>
      <c r="AH618" s="0" t="n">
        <f aca="false">$O618*SIN(($B618+AH$35)*2*PI()*AH$34)</f>
        <v>-0</v>
      </c>
      <c r="AI618" s="0" t="n">
        <f aca="false">$O618*COS(($B618+AI$35)*2*PI()*AI$34)</f>
        <v>-0</v>
      </c>
      <c r="AJ618" s="0" t="n">
        <f aca="false">$O618*SIN(($B618+AJ$35)*2*PI()*AJ$34)</f>
        <v>0</v>
      </c>
      <c r="AK618" s="0" t="n">
        <f aca="false">$O618*COS(($B618+AK$35)*2*PI()*AK$34)</f>
        <v>-0</v>
      </c>
      <c r="AL618" s="0" t="n">
        <f aca="false">$O618*SIN(($B618+AL$35)*2*PI()*AL$34)</f>
        <v>-0</v>
      </c>
      <c r="AM618" s="0" t="n">
        <f aca="false">$O618*COS(($B618+AM$35)*2*PI()*AM$34)</f>
        <v>0</v>
      </c>
      <c r="AN618" s="0" t="n">
        <f aca="false">$O618*SIN(($B618+AN$35)*2*PI()*AN$34)</f>
        <v>-0</v>
      </c>
      <c r="AO618" s="0" t="n">
        <f aca="false">$O618*COS(($B618+AO$35)*2*PI()*AO$34)</f>
        <v>-0</v>
      </c>
      <c r="AP618" s="0" t="n">
        <f aca="false">$O618*SIN(($B618+AP$35)*2*PI()*AP$34)</f>
        <v>0</v>
      </c>
      <c r="AQ618" s="0" t="n">
        <f aca="false">$O618*COS(($B618+AQ$35)*2*PI()*AQ$34)</f>
        <v>0</v>
      </c>
      <c r="AR618" s="0" t="n">
        <f aca="false">$O618*SIN(($B618+AR$35)*2*PI()*AR$34)</f>
        <v>-0</v>
      </c>
      <c r="AS618" s="0" t="n">
        <f aca="false">$O618*COS(($B618+AS$35)*2*PI()*AS$34)</f>
        <v>0</v>
      </c>
      <c r="AT618" s="0" t="n">
        <f aca="false">$O618*SIN(($B618+AT$35)*2*PI()*AT$34)</f>
        <v>0</v>
      </c>
      <c r="AU618" s="0" t="n">
        <f aca="false">$O618*COS(($B618+AU$35)*2*PI()*AU$34)</f>
        <v>-0</v>
      </c>
      <c r="AV618" s="0" t="n">
        <f aca="false">$O618*SIN(($B618+AV$35)*2*PI()*AV$34)</f>
        <v>0</v>
      </c>
      <c r="AW618" s="0" t="n">
        <f aca="false">$O618*COS(($B618+AW$35)*2*PI()*AW$34)</f>
        <v>0</v>
      </c>
      <c r="AX618" s="0" t="n">
        <f aca="false">$O618*SIN(($B618+AX$35)*2*PI()*AX$34)</f>
        <v>-0</v>
      </c>
      <c r="AY618" s="0" t="n">
        <f aca="false">$O618*COS(($B618+AY$35)*2*PI()*AY$34)</f>
        <v>-0</v>
      </c>
      <c r="AZ618" s="0" t="n">
        <f aca="false">$O618*SIN(($B618+AZ$35)*2*PI()*AZ$34)</f>
        <v>0</v>
      </c>
      <c r="BA618" s="0" t="n">
        <f aca="false">$O618*COS(($B618+BA$35)*2*PI()*BA$34)</f>
        <v>-0</v>
      </c>
      <c r="BB618" s="0" t="n">
        <f aca="false">$O618*SIN(($B618+BB$35)*2*PI()*BB$34)</f>
        <v>-0</v>
      </c>
      <c r="BC618" s="0" t="n">
        <f aca="false">$O618*COS(($B618+BC$35)*2*PI()*BC$34)</f>
        <v>0</v>
      </c>
      <c r="BD618" s="0" t="n">
        <f aca="false">$O618*SIN(($B618+BD$35)*2*PI()*BD$34)</f>
        <v>-0</v>
      </c>
      <c r="BE618" s="0" t="n">
        <f aca="false">$O618*COS(($B618+BE$35)*2*PI()*BE$34)</f>
        <v>-0</v>
      </c>
      <c r="BF618" s="0" t="n">
        <f aca="false">$O618*SIN(($B618+BF$35)*2*PI()*BF$34)</f>
        <v>0</v>
      </c>
      <c r="BG618" s="0" t="n">
        <f aca="false">$O618*COS(($B618+BG$35)*2*PI()*BG$34)</f>
        <v>-0</v>
      </c>
      <c r="BH618" s="0" t="n">
        <f aca="false">$O618*SIN(($B618+BH$35)*2*PI()*BH$34)</f>
        <v>-0</v>
      </c>
      <c r="BI618" s="0" t="n">
        <f aca="false">$O618*COS(($B618+BI$35)*2*PI()*BI$34)</f>
        <v>0</v>
      </c>
      <c r="BJ618" s="0" t="n">
        <f aca="false">$O618*SIN(($B618+BJ$35)*2*PI()*BJ$34)</f>
        <v>-0</v>
      </c>
      <c r="BK618" s="0" t="n">
        <f aca="false">$O618*COS(($B618+BK$35)*2*PI()*BK$34)</f>
        <v>-0</v>
      </c>
      <c r="BL618" s="0" t="n">
        <f aca="false">$O618*SIN(($B618+BL$35)*2*PI()*BL$34)</f>
        <v>0</v>
      </c>
      <c r="BM618" s="0" t="n">
        <f aca="false">$O618*COS(($B618+BM$35)*2*PI()*BM$34)</f>
        <v>0</v>
      </c>
      <c r="BN618" s="0" t="n">
        <f aca="false">$O618*SIN(($B618+BN$35)*2*PI()*BN$34)</f>
        <v>-0</v>
      </c>
      <c r="BO618" s="0" t="n">
        <f aca="false">$O618*COS(($B618+BO$35)*2*PI()*BO$34)</f>
        <v>0</v>
      </c>
      <c r="BP618" s="0" t="n">
        <f aca="false">$O618*SIN(($B618+BP$35)*2*PI()*BP$34)</f>
        <v>0</v>
      </c>
      <c r="BQ618" s="0" t="n">
        <f aca="false">$O618*COS(($B618+BQ$35)*2*PI()*BQ$34)</f>
        <v>-0</v>
      </c>
      <c r="BR618" s="0" t="n">
        <f aca="false">$O618*SIN(($B618+BR$35)*2*PI()*BR$34)</f>
        <v>0</v>
      </c>
      <c r="BS618" s="0" t="n">
        <f aca="false">$O618*COS(($B618+BS$35)*2*PI()*BS$34)</f>
        <v>0</v>
      </c>
      <c r="BT618" s="0" t="n">
        <f aca="false">$O618*SIN(($B618+BT$35)*2*PI()*BT$34)</f>
        <v>-0</v>
      </c>
      <c r="BU618" s="0" t="n">
        <f aca="false">$O618*COS(($B618+BU$35)*2*PI()*BU$34)</f>
        <v>-0</v>
      </c>
      <c r="BV618" s="0" t="n">
        <f aca="false">$O618*SIN(($B618+BV$35)*2*PI()*BV$34)</f>
        <v>0</v>
      </c>
      <c r="BW618" s="0" t="n">
        <f aca="false">$O618*COS(($B618+BW$35)*2*PI()*BW$34)</f>
        <v>-0</v>
      </c>
      <c r="BX618" s="0" t="n">
        <f aca="false">$O618*SIN(($B618+BX$35)*2*PI()*BX$34)</f>
        <v>-0</v>
      </c>
      <c r="BY618" s="0" t="n">
        <f aca="false">$O618*COS(($B618+BY$35)*2*PI()*BY$34)</f>
        <v>0</v>
      </c>
      <c r="BZ618" s="0" t="n">
        <f aca="false">$O618*SIN(($B618+BZ$35)*2*PI()*BZ$34)</f>
        <v>-0</v>
      </c>
      <c r="CA618" s="0" t="n">
        <f aca="false">$O618*COS(($B618+CA$35)*2*PI()*CA$34)</f>
        <v>-0</v>
      </c>
      <c r="CB618" s="0" t="n">
        <f aca="false">$O618*SIN(($B618+CB$35)*2*PI()*CB$34)</f>
        <v>0</v>
      </c>
      <c r="CC618" s="0" t="n">
        <f aca="false">$O618*COS(($B618+CC$35)*2*PI()*CC$34)</f>
        <v>0</v>
      </c>
      <c r="CD618" s="0" t="n">
        <f aca="false">$O618*SIN(($B618+CD$35)*2*PI()*CD$34)</f>
        <v>-0</v>
      </c>
      <c r="CE618" s="0" t="n">
        <f aca="false">$O618*COS(($B618+CE$35)*2*PI()*CE$34)</f>
        <v>0</v>
      </c>
      <c r="CF618" s="0" t="n">
        <f aca="false">$O618*SIN(($B618+CF$35)*2*PI()*CF$34)</f>
        <v>0</v>
      </c>
      <c r="CG618" s="0" t="n">
        <f aca="false">$O618*COS(($B618+CG$35)*2*PI()*CG$34)</f>
        <v>-0</v>
      </c>
      <c r="CH618" s="0" t="n">
        <f aca="false">$O618*SIN(($B618+CH$35)*2*PI()*CH$34)</f>
        <v>0</v>
      </c>
      <c r="CI618" s="0" t="n">
        <f aca="false">$O618*COS(($B618+CI$35)*2*PI()*CI$34)</f>
        <v>0</v>
      </c>
      <c r="CJ618" s="0" t="n">
        <f aca="false">$O618*SIN(($B618+CJ$35)*2*PI()*CJ$34)</f>
        <v>-0</v>
      </c>
      <c r="CK618" s="0" t="n">
        <f aca="false">$O618*COS(($B618+CK$35)*2*PI()*CK$34)</f>
        <v>-0</v>
      </c>
      <c r="CL618" s="0" t="n">
        <f aca="false">$O618*SIN(($B618+CL$35)*2*PI()*CL$34)</f>
        <v>0</v>
      </c>
      <c r="CM618" s="0" t="n">
        <f aca="false">$O618*COS(($B618+CM$35)*2*PI()*CM$34)</f>
        <v>-0</v>
      </c>
      <c r="CN618" s="0" t="n">
        <f aca="false">$O618*SIN(($B618+CN$35)*2*PI()*CN$34)</f>
        <v>-0</v>
      </c>
      <c r="CO618" s="0" t="n">
        <f aca="false">$O618*COS(($B618+CO$35)*2*PI()*CO$34)</f>
        <v>0</v>
      </c>
      <c r="CP618" s="0" t="n">
        <f aca="false">$O618*SIN(($B618+CP$35)*2*PI()*CP$34)</f>
        <v>-0</v>
      </c>
      <c r="CQ618" s="0" t="n">
        <f aca="false">$O618*COS(($B618+CQ$35)*2*PI()*CQ$34)</f>
        <v>-0</v>
      </c>
      <c r="CR618" s="0" t="n">
        <f aca="false">$O618*SIN(($B618+CR$35)*2*PI()*CR$34)</f>
        <v>0</v>
      </c>
      <c r="CS618" s="0" t="n">
        <f aca="false">$O618*COS(($B618+CS$35)*2*PI()*CS$34)</f>
        <v>-0</v>
      </c>
      <c r="CT618" s="0" t="n">
        <f aca="false">$O618*SIN(($B618+CT$35)*2*PI()*CT$34)</f>
        <v>-0</v>
      </c>
      <c r="CU618" s="0" t="n">
        <f aca="false">$O618*COS(($B618+CU$35)*2*PI()*CU$34)</f>
        <v>0</v>
      </c>
      <c r="CV618" s="0" t="n">
        <f aca="false">$O618*SIN(($B618+CV$35)*2*PI()*CV$34)</f>
        <v>-0</v>
      </c>
      <c r="CW618" s="0" t="n">
        <f aca="false">$O618*COS(($B618+CW$35)*2*PI()*CW$34)</f>
        <v>-0</v>
      </c>
      <c r="CX618" s="0" t="n">
        <f aca="false">$O618*SIN(($B618+CX$35)*2*PI()*CX$34)</f>
        <v>0</v>
      </c>
      <c r="CY618" s="0" t="n">
        <f aca="false">$O618*COS(($B618+CY$35)*2*PI()*CY$34)</f>
        <v>0</v>
      </c>
      <c r="CZ618" s="0" t="n">
        <f aca="false">$O618*SIN(($B618+CZ$35)*2*PI()*CZ$34)</f>
        <v>-0</v>
      </c>
      <c r="DA618" s="0" t="n">
        <f aca="false">$O618*COS(($B618+DA$35)*2*PI()*DA$34)</f>
        <v>0</v>
      </c>
      <c r="DB618" s="0" t="n">
        <f aca="false">$O618*SIN(($B618+DB$35)*2*PI()*DB$34)</f>
        <v>0</v>
      </c>
      <c r="DC618" s="0" t="n">
        <f aca="false">$O618*COS(($B618+DC$35)*2*PI()*DC$34)</f>
        <v>-0</v>
      </c>
      <c r="DD618" s="0" t="n">
        <f aca="false">$O618*SIN(($B618+DD$35)*2*PI()*DD$34)</f>
        <v>0</v>
      </c>
      <c r="DE618" s="0" t="n">
        <f aca="false">$O618*COS(($B618+DE$35)*2*PI()*DE$34)</f>
        <v>0</v>
      </c>
      <c r="DF618" s="0" t="n">
        <f aca="false">$O618*SIN(($B618+DF$35)*2*PI()*DF$34)</f>
        <v>-0</v>
      </c>
      <c r="DG618" s="0" t="n">
        <f aca="false">$O618*COS(($B618+DG$35)*2*PI()*DG$34)</f>
        <v>-0</v>
      </c>
    </row>
    <row r="619" customFormat="false" ht="13.8" hidden="false" customHeight="false" outlineLevel="0" collapsed="false">
      <c r="A619" s="0" t="n">
        <v>582</v>
      </c>
      <c r="B619" s="8" t="n">
        <f aca="false">B618+$B$35</f>
        <v>0.00363750000000004</v>
      </c>
      <c r="C619" s="0" t="n">
        <f aca="false">C$33*SIN(($B619+C$35)*2*PI()*C$34)</f>
        <v>-0.884499561917887</v>
      </c>
      <c r="D619" s="0" t="n">
        <f aca="false">D$33*SIN(($B619+D$35)*2*PI()*D$34)</f>
        <v>-0.825310658693143</v>
      </c>
      <c r="E619" s="0" t="n">
        <f aca="false">E$33*SIN(($B619+E$35)*2*PI()*E$34)</f>
        <v>0.932071112458027</v>
      </c>
      <c r="F619" s="0" t="n">
        <f aca="false">F$33*SIN(($B619+F$35)*2*PI()*F$34)</f>
        <v>-0.22733121564591</v>
      </c>
      <c r="G619" s="0" t="n">
        <f aca="false">G$33*SIN(($B619+G$35)*2*PI()*G$34)</f>
        <v>-0.675332808121771</v>
      </c>
      <c r="H619" s="0" t="n">
        <f aca="false">H$33*SIN(($B619+H$35)*2*PI()*H$34)</f>
        <v>0.990023657716381</v>
      </c>
      <c r="I619" s="0" t="n">
        <f aca="false">I$33*SIN(($B619+I$35)*2*PI()*I$34)</f>
        <v>-0.338737920243896</v>
      </c>
      <c r="J619" s="0" t="n">
        <f aca="false">J$33*SIN(($B619+J$35)*2*PI()*J$34)</f>
        <v>-0.883765630089509</v>
      </c>
      <c r="K619" s="0" t="n">
        <f aca="false">K$33*SIN(($B619+K$35)*2*PI()*K$34)</f>
        <v>0.481753674099954</v>
      </c>
      <c r="L619" s="0" t="n">
        <f aca="false">L$33*SIN(($B619+L$35)*2*PI()*L$34)</f>
        <v>0.923879532512149</v>
      </c>
      <c r="M619" s="0" t="n">
        <f aca="false">SUM(C619:L619)</f>
        <v>-0.507249817925605</v>
      </c>
      <c r="N619" s="0" t="n">
        <f aca="true">SUM(M619:INDIRECT(CONCATENATE("M",A619+37+$N$27-1)))/$N$27</f>
        <v>-0.957983174981409</v>
      </c>
      <c r="O619" s="7" t="n">
        <f aca="false">IF((A619/($B$34/($O$27*1000))) = INT(A619/($B$34/($O$27*1000))) , N619, 0)</f>
        <v>0</v>
      </c>
      <c r="P619" s="0" t="n">
        <f aca="false">$O619*SIN(($B619+P$35)*2*PI()*P$34)</f>
        <v>-0</v>
      </c>
      <c r="Q619" s="0" t="n">
        <f aca="false">$O619*COS(($B619+Q$35)*2*PI()*Q$34)</f>
        <v>0</v>
      </c>
      <c r="R619" s="0" t="n">
        <f aca="false">$O619*SIN(($B619+R$35)*2*PI()*R$34)</f>
        <v>-0</v>
      </c>
      <c r="S619" s="0" t="n">
        <f aca="false">$O619*COS(($B619+S$35)*2*PI()*S$34)</f>
        <v>-0</v>
      </c>
      <c r="T619" s="0" t="n">
        <f aca="false">$O619*SIN(($B619+T$35)*2*PI()*T$34)</f>
        <v>0</v>
      </c>
      <c r="U619" s="0" t="n">
        <f aca="false">$O619*COS(($B619+U$35)*2*PI()*U$34)</f>
        <v>-0</v>
      </c>
      <c r="V619" s="0" t="n">
        <f aca="false">$O619*SIN(($B619+V$35)*2*PI()*V$34)</f>
        <v>-0</v>
      </c>
      <c r="W619" s="0" t="n">
        <f aca="false">$O619*COS(($B619+W$35)*2*PI()*W$34)</f>
        <v>0</v>
      </c>
      <c r="X619" s="0" t="n">
        <f aca="false">$O619*SIN(($B619+X$35)*2*PI()*X$34)</f>
        <v>-0</v>
      </c>
      <c r="Y619" s="0" t="n">
        <f aca="false">$O619*COS(($B619+Y$35)*2*PI()*Y$34)</f>
        <v>-0</v>
      </c>
      <c r="Z619" s="0" t="n">
        <f aca="false">$O619*SIN(($B619+Z$35)*2*PI()*Z$34)</f>
        <v>0</v>
      </c>
      <c r="AA619" s="0" t="n">
        <f aca="false">$O619*COS(($B619+AA$35)*2*PI()*AA$34)</f>
        <v>0</v>
      </c>
      <c r="AB619" s="0" t="n">
        <f aca="false">$O619*SIN(($B619+AB$35)*2*PI()*AB$34)</f>
        <v>-0</v>
      </c>
      <c r="AC619" s="0" t="n">
        <f aca="false">$O619*COS(($B619+AC$35)*2*PI()*AC$34)</f>
        <v>0</v>
      </c>
      <c r="AD619" s="0" t="n">
        <f aca="false">$O619*SIN(($B619+AD$35)*2*PI()*AD$34)</f>
        <v>0</v>
      </c>
      <c r="AE619" s="0" t="n">
        <f aca="false">$O619*COS(($B619+AE$35)*2*PI()*AE$34)</f>
        <v>-0</v>
      </c>
      <c r="AF619" s="0" t="n">
        <f aca="false">$O619*SIN(($B619+AF$35)*2*PI()*AF$34)</f>
        <v>0</v>
      </c>
      <c r="AG619" s="0" t="n">
        <f aca="false">$O619*COS(($B619+AG$35)*2*PI()*AG$34)</f>
        <v>0</v>
      </c>
      <c r="AH619" s="0" t="n">
        <f aca="false">$O619*SIN(($B619+AH$35)*2*PI()*AH$34)</f>
        <v>-0</v>
      </c>
      <c r="AI619" s="0" t="n">
        <f aca="false">$O619*COS(($B619+AI$35)*2*PI()*AI$34)</f>
        <v>-0</v>
      </c>
      <c r="AJ619" s="0" t="n">
        <f aca="false">$O619*SIN(($B619+AJ$35)*2*PI()*AJ$34)</f>
        <v>0</v>
      </c>
      <c r="AK619" s="0" t="n">
        <f aca="false">$O619*COS(($B619+AK$35)*2*PI()*AK$34)</f>
        <v>-0</v>
      </c>
      <c r="AL619" s="0" t="n">
        <f aca="false">$O619*SIN(($B619+AL$35)*2*PI()*AL$34)</f>
        <v>0</v>
      </c>
      <c r="AM619" s="0" t="n">
        <f aca="false">$O619*COS(($B619+AM$35)*2*PI()*AM$34)</f>
        <v>0</v>
      </c>
      <c r="AN619" s="0" t="n">
        <f aca="false">$O619*SIN(($B619+AN$35)*2*PI()*AN$34)</f>
        <v>-0</v>
      </c>
      <c r="AO619" s="0" t="n">
        <f aca="false">$O619*COS(($B619+AO$35)*2*PI()*AO$34)</f>
        <v>-0</v>
      </c>
      <c r="AP619" s="0" t="n">
        <f aca="false">$O619*SIN(($B619+AP$35)*2*PI()*AP$34)</f>
        <v>0</v>
      </c>
      <c r="AQ619" s="0" t="n">
        <f aca="false">$O619*COS(($B619+AQ$35)*2*PI()*AQ$34)</f>
        <v>-0</v>
      </c>
      <c r="AR619" s="0" t="n">
        <f aca="false">$O619*SIN(($B619+AR$35)*2*PI()*AR$34)</f>
        <v>-0</v>
      </c>
      <c r="AS619" s="0" t="n">
        <f aca="false">$O619*COS(($B619+AS$35)*2*PI()*AS$34)</f>
        <v>0</v>
      </c>
      <c r="AT619" s="0" t="n">
        <f aca="false">$O619*SIN(($B619+AT$35)*2*PI()*AT$34)</f>
        <v>-0</v>
      </c>
      <c r="AU619" s="0" t="n">
        <f aca="false">$O619*COS(($B619+AU$35)*2*PI()*AU$34)</f>
        <v>-0</v>
      </c>
      <c r="AV619" s="0" t="n">
        <f aca="false">$O619*SIN(($B619+AV$35)*2*PI()*AV$34)</f>
        <v>0</v>
      </c>
      <c r="AW619" s="0" t="n">
        <f aca="false">$O619*COS(($B619+AW$35)*2*PI()*AW$34)</f>
        <v>0</v>
      </c>
      <c r="AX619" s="0" t="n">
        <f aca="false">$O619*SIN(($B619+AX$35)*2*PI()*AX$34)</f>
        <v>-0</v>
      </c>
      <c r="AY619" s="0" t="n">
        <f aca="false">$O619*COS(($B619+AY$35)*2*PI()*AY$34)</f>
        <v>0</v>
      </c>
      <c r="AZ619" s="0" t="n">
        <f aca="false">$O619*SIN(($B619+AZ$35)*2*PI()*AZ$34)</f>
        <v>0</v>
      </c>
      <c r="BA619" s="0" t="n">
        <f aca="false">$O619*COS(($B619+BA$35)*2*PI()*BA$34)</f>
        <v>-0</v>
      </c>
      <c r="BB619" s="0" t="n">
        <f aca="false">$O619*SIN(($B619+BB$35)*2*PI()*BB$34)</f>
        <v>0</v>
      </c>
      <c r="BC619" s="0" t="n">
        <f aca="false">$O619*COS(($B619+BC$35)*2*PI()*BC$34)</f>
        <v>0</v>
      </c>
      <c r="BD619" s="0" t="n">
        <f aca="false">$O619*SIN(($B619+BD$35)*2*PI()*BD$34)</f>
        <v>-0</v>
      </c>
      <c r="BE619" s="0" t="n">
        <f aca="false">$O619*COS(($B619+BE$35)*2*PI()*BE$34)</f>
        <v>0</v>
      </c>
      <c r="BF619" s="0" t="n">
        <f aca="false">$O619*SIN(($B619+BF$35)*2*PI()*BF$34)</f>
        <v>0</v>
      </c>
      <c r="BG619" s="0" t="n">
        <f aca="false">$O619*COS(($B619+BG$35)*2*PI()*BG$34)</f>
        <v>-0</v>
      </c>
      <c r="BH619" s="0" t="n">
        <f aca="false">$O619*SIN(($B619+BH$35)*2*PI()*BH$34)</f>
        <v>0</v>
      </c>
      <c r="BI619" s="0" t="n">
        <f aca="false">$O619*COS(($B619+BI$35)*2*PI()*BI$34)</f>
        <v>0</v>
      </c>
      <c r="BJ619" s="0" t="n">
        <f aca="false">$O619*SIN(($B619+BJ$35)*2*PI()*BJ$34)</f>
        <v>-0</v>
      </c>
      <c r="BK619" s="0" t="n">
        <f aca="false">$O619*COS(($B619+BK$35)*2*PI()*BK$34)</f>
        <v>-0</v>
      </c>
      <c r="BL619" s="0" t="n">
        <f aca="false">$O619*SIN(($B619+BL$35)*2*PI()*BL$34)</f>
        <v>0</v>
      </c>
      <c r="BM619" s="0" t="n">
        <f aca="false">$O619*COS(($B619+BM$35)*2*PI()*BM$34)</f>
        <v>-0</v>
      </c>
      <c r="BN619" s="0" t="n">
        <f aca="false">$O619*SIN(($B619+BN$35)*2*PI()*BN$34)</f>
        <v>-0</v>
      </c>
      <c r="BO619" s="0" t="n">
        <f aca="false">$O619*COS(($B619+BO$35)*2*PI()*BO$34)</f>
        <v>0</v>
      </c>
      <c r="BP619" s="0" t="n">
        <f aca="false">$O619*SIN(($B619+BP$35)*2*PI()*BP$34)</f>
        <v>-0</v>
      </c>
      <c r="BQ619" s="0" t="n">
        <f aca="false">$O619*COS(($B619+BQ$35)*2*PI()*BQ$34)</f>
        <v>-0</v>
      </c>
      <c r="BR619" s="0" t="n">
        <f aca="false">$O619*SIN(($B619+BR$35)*2*PI()*BR$34)</f>
        <v>0</v>
      </c>
      <c r="BS619" s="0" t="n">
        <f aca="false">$O619*COS(($B619+BS$35)*2*PI()*BS$34)</f>
        <v>0</v>
      </c>
      <c r="BT619" s="0" t="n">
        <f aca="false">$O619*SIN(($B619+BT$35)*2*PI()*BT$34)</f>
        <v>-0</v>
      </c>
      <c r="BU619" s="0" t="n">
        <f aca="false">$O619*COS(($B619+BU$35)*2*PI()*BU$34)</f>
        <v>0</v>
      </c>
      <c r="BV619" s="0" t="n">
        <f aca="false">$O619*SIN(($B619+BV$35)*2*PI()*BV$34)</f>
        <v>0</v>
      </c>
      <c r="BW619" s="0" t="n">
        <f aca="false">$O619*COS(($B619+BW$35)*2*PI()*BW$34)</f>
        <v>-0</v>
      </c>
      <c r="BX619" s="0" t="n">
        <f aca="false">$O619*SIN(($B619+BX$35)*2*PI()*BX$34)</f>
        <v>0</v>
      </c>
      <c r="BY619" s="0" t="n">
        <f aca="false">$O619*COS(($B619+BY$35)*2*PI()*BY$34)</f>
        <v>0</v>
      </c>
      <c r="BZ619" s="0" t="n">
        <f aca="false">$O619*SIN(($B619+BZ$35)*2*PI()*BZ$34)</f>
        <v>-0</v>
      </c>
      <c r="CA619" s="0" t="n">
        <f aca="false">$O619*COS(($B619+CA$35)*2*PI()*CA$34)</f>
        <v>0</v>
      </c>
      <c r="CB619" s="0" t="n">
        <f aca="false">$O619*SIN(($B619+CB$35)*2*PI()*CB$34)</f>
        <v>0</v>
      </c>
      <c r="CC619" s="0" t="n">
        <f aca="false">$O619*COS(($B619+CC$35)*2*PI()*CC$34)</f>
        <v>-0</v>
      </c>
      <c r="CD619" s="0" t="n">
        <f aca="false">$O619*SIN(($B619+CD$35)*2*PI()*CD$34)</f>
        <v>0</v>
      </c>
      <c r="CE619" s="0" t="n">
        <f aca="false">$O619*COS(($B619+CE$35)*2*PI()*CE$34)</f>
        <v>0</v>
      </c>
      <c r="CF619" s="0" t="n">
        <f aca="false">$O619*SIN(($B619+CF$35)*2*PI()*CF$34)</f>
        <v>-0</v>
      </c>
      <c r="CG619" s="0" t="n">
        <f aca="false">$O619*COS(($B619+CG$35)*2*PI()*CG$34)</f>
        <v>-0</v>
      </c>
      <c r="CH619" s="0" t="n">
        <f aca="false">$O619*SIN(($B619+CH$35)*2*PI()*CH$34)</f>
        <v>0</v>
      </c>
      <c r="CI619" s="0" t="n">
        <f aca="false">$O619*COS(($B619+CI$35)*2*PI()*CI$34)</f>
        <v>-0</v>
      </c>
      <c r="CJ619" s="0" t="n">
        <f aca="false">$O619*SIN(($B619+CJ$35)*2*PI()*CJ$34)</f>
        <v>-0</v>
      </c>
      <c r="CK619" s="0" t="n">
        <f aca="false">$O619*COS(($B619+CK$35)*2*PI()*CK$34)</f>
        <v>0</v>
      </c>
      <c r="CL619" s="0" t="n">
        <f aca="false">$O619*SIN(($B619+CL$35)*2*PI()*CL$34)</f>
        <v>-0</v>
      </c>
      <c r="CM619" s="0" t="n">
        <f aca="false">$O619*COS(($B619+CM$35)*2*PI()*CM$34)</f>
        <v>-0</v>
      </c>
      <c r="CN619" s="0" t="n">
        <f aca="false">$O619*SIN(($B619+CN$35)*2*PI()*CN$34)</f>
        <v>0</v>
      </c>
      <c r="CO619" s="0" t="n">
        <f aca="false">$O619*COS(($B619+CO$35)*2*PI()*CO$34)</f>
        <v>0</v>
      </c>
      <c r="CP619" s="0" t="n">
        <f aca="false">$O619*SIN(($B619+CP$35)*2*PI()*CP$34)</f>
        <v>-0</v>
      </c>
      <c r="CQ619" s="0" t="n">
        <f aca="false">$O619*COS(($B619+CQ$35)*2*PI()*CQ$34)</f>
        <v>0</v>
      </c>
      <c r="CR619" s="0" t="n">
        <f aca="false">$O619*SIN(($B619+CR$35)*2*PI()*CR$34)</f>
        <v>-0</v>
      </c>
      <c r="CS619" s="0" t="n">
        <f aca="false">$O619*COS(($B619+CS$35)*2*PI()*CS$34)</f>
        <v>-0</v>
      </c>
      <c r="CT619" s="0" t="n">
        <f aca="false">$O619*SIN(($B619+CT$35)*2*PI()*CT$34)</f>
        <v>0</v>
      </c>
      <c r="CU619" s="0" t="n">
        <f aca="false">$O619*COS(($B619+CU$35)*2*PI()*CU$34)</f>
        <v>0</v>
      </c>
      <c r="CV619" s="0" t="n">
        <f aca="false">$O619*SIN(($B619+CV$35)*2*PI()*CV$34)</f>
        <v>-0</v>
      </c>
      <c r="CW619" s="0" t="n">
        <f aca="false">$O619*COS(($B619+CW$35)*2*PI()*CW$34)</f>
        <v>0</v>
      </c>
      <c r="CX619" s="0" t="n">
        <f aca="false">$O619*SIN(($B619+CX$35)*2*PI()*CX$34)</f>
        <v>0</v>
      </c>
      <c r="CY619" s="0" t="n">
        <f aca="false">$O619*COS(($B619+CY$35)*2*PI()*CY$34)</f>
        <v>-0</v>
      </c>
      <c r="CZ619" s="0" t="n">
        <f aca="false">$O619*SIN(($B619+CZ$35)*2*PI()*CZ$34)</f>
        <v>0</v>
      </c>
      <c r="DA619" s="0" t="n">
        <f aca="false">$O619*COS(($B619+DA$35)*2*PI()*DA$34)</f>
        <v>0</v>
      </c>
      <c r="DB619" s="0" t="n">
        <f aca="false">$O619*SIN(($B619+DB$35)*2*PI()*DB$34)</f>
        <v>-0</v>
      </c>
      <c r="DC619" s="0" t="n">
        <f aca="false">$O619*COS(($B619+DC$35)*2*PI()*DC$34)</f>
        <v>-0</v>
      </c>
      <c r="DD619" s="0" t="n">
        <f aca="false">$O619*SIN(($B619+DD$35)*2*PI()*DD$34)</f>
        <v>0</v>
      </c>
      <c r="DE619" s="0" t="n">
        <f aca="false">$O619*COS(($B619+DE$35)*2*PI()*DE$34)</f>
        <v>-0</v>
      </c>
      <c r="DF619" s="0" t="n">
        <f aca="false">$O619*SIN(($B619+DF$35)*2*PI()*DF$34)</f>
        <v>-0</v>
      </c>
      <c r="DG619" s="0" t="n">
        <f aca="false">$O619*COS(($B619+DG$35)*2*PI()*DG$34)</f>
        <v>0</v>
      </c>
    </row>
    <row r="620" customFormat="false" ht="13.8" hidden="false" customHeight="false" outlineLevel="0" collapsed="false">
      <c r="A620" s="0" t="n">
        <v>583</v>
      </c>
      <c r="B620" s="8" t="n">
        <f aca="false">B619+$B$35</f>
        <v>0.00364375000000004</v>
      </c>
      <c r="C620" s="0" t="n">
        <f aca="false">C$33*SIN(($B620+C$35)*2*PI()*C$34)</f>
        <v>-0.875169143267589</v>
      </c>
      <c r="D620" s="0" t="n">
        <f aca="false">D$33*SIN(($B620+D$35)*2*PI()*D$34)</f>
        <v>-0.846843565627756</v>
      </c>
      <c r="E620" s="0" t="n">
        <f aca="false">E$33*SIN(($B620+E$35)*2*PI()*E$34)</f>
        <v>0.900774050605176</v>
      </c>
      <c r="F620" s="0" t="n">
        <f aca="false">F$33*SIN(($B620+F$35)*2*PI()*F$34)</f>
        <v>-0.111295485286776</v>
      </c>
      <c r="G620" s="0" t="n">
        <f aca="false">G$33*SIN(($B620+G$35)*2*PI()*G$34)</f>
        <v>-0.782390810577224</v>
      </c>
      <c r="H620" s="0" t="n">
        <f aca="false">H$33*SIN(($B620+H$35)*2*PI()*H$34)</f>
        <v>0.943512164027771</v>
      </c>
      <c r="I620" s="0" t="n">
        <f aca="false">I$33*SIN(($B620+I$35)*2*PI()*I$34)</f>
        <v>-0.109734311089552</v>
      </c>
      <c r="J620" s="0" t="n">
        <f aca="false">J$33*SIN(($B620+J$35)*2*PI()*J$34)</f>
        <v>-0.977599937765161</v>
      </c>
      <c r="K620" s="0" t="n">
        <f aca="false">K$33*SIN(($B620+K$35)*2*PI()*K$34)</f>
        <v>0.187381314583735</v>
      </c>
      <c r="L620" s="0" t="n">
        <f aca="false">L$33*SIN(($B620+L$35)*2*PI()*L$34)</f>
        <v>0.999229036240812</v>
      </c>
      <c r="M620" s="0" t="n">
        <f aca="false">SUM(C620:L620)</f>
        <v>-0.672136688156564</v>
      </c>
      <c r="N620" s="0" t="n">
        <f aca="true">SUM(M620:INDIRECT(CONCATENATE("M",A620+37+$N$27-1)))/$N$27</f>
        <v>-0.977061427664551</v>
      </c>
      <c r="O620" s="7" t="n">
        <f aca="false">IF((A620/($B$34/($O$27*1000))) = INT(A620/($B$34/($O$27*1000))) , N620, 0)</f>
        <v>0</v>
      </c>
      <c r="P620" s="0" t="n">
        <f aca="false">$O620*SIN(($B620+P$35)*2*PI()*P$34)</f>
        <v>-0</v>
      </c>
      <c r="Q620" s="0" t="n">
        <f aca="false">$O620*COS(($B620+Q$35)*2*PI()*Q$34)</f>
        <v>0</v>
      </c>
      <c r="R620" s="0" t="n">
        <f aca="false">$O620*SIN(($B620+R$35)*2*PI()*R$34)</f>
        <v>-0</v>
      </c>
      <c r="S620" s="0" t="n">
        <f aca="false">$O620*COS(($B620+S$35)*2*PI()*S$34)</f>
        <v>-0</v>
      </c>
      <c r="T620" s="0" t="n">
        <f aca="false">$O620*SIN(($B620+T$35)*2*PI()*T$34)</f>
        <v>0</v>
      </c>
      <c r="U620" s="0" t="n">
        <f aca="false">$O620*COS(($B620+U$35)*2*PI()*U$34)</f>
        <v>-0</v>
      </c>
      <c r="V620" s="0" t="n">
        <f aca="false">$O620*SIN(($B620+V$35)*2*PI()*V$34)</f>
        <v>-0</v>
      </c>
      <c r="W620" s="0" t="n">
        <f aca="false">$O620*COS(($B620+W$35)*2*PI()*W$34)</f>
        <v>0</v>
      </c>
      <c r="X620" s="0" t="n">
        <f aca="false">$O620*SIN(($B620+X$35)*2*PI()*X$34)</f>
        <v>-0</v>
      </c>
      <c r="Y620" s="0" t="n">
        <f aca="false">$O620*COS(($B620+Y$35)*2*PI()*Y$34)</f>
        <v>-0</v>
      </c>
      <c r="Z620" s="0" t="n">
        <f aca="false">$O620*SIN(($B620+Z$35)*2*PI()*Z$34)</f>
        <v>0</v>
      </c>
      <c r="AA620" s="0" t="n">
        <f aca="false">$O620*COS(($B620+AA$35)*2*PI()*AA$34)</f>
        <v>0</v>
      </c>
      <c r="AB620" s="0" t="n">
        <f aca="false">$O620*SIN(($B620+AB$35)*2*PI()*AB$34)</f>
        <v>-0</v>
      </c>
      <c r="AC620" s="0" t="n">
        <f aca="false">$O620*COS(($B620+AC$35)*2*PI()*AC$34)</f>
        <v>0</v>
      </c>
      <c r="AD620" s="0" t="n">
        <f aca="false">$O620*SIN(($B620+AD$35)*2*PI()*AD$34)</f>
        <v>-0</v>
      </c>
      <c r="AE620" s="0" t="n">
        <f aca="false">$O620*COS(($B620+AE$35)*2*PI()*AE$34)</f>
        <v>-0</v>
      </c>
      <c r="AF620" s="0" t="n">
        <f aca="false">$O620*SIN(($B620+AF$35)*2*PI()*AF$34)</f>
        <v>0</v>
      </c>
      <c r="AG620" s="0" t="n">
        <f aca="false">$O620*COS(($B620+AG$35)*2*PI()*AG$34)</f>
        <v>0</v>
      </c>
      <c r="AH620" s="0" t="n">
        <f aca="false">$O620*SIN(($B620+AH$35)*2*PI()*AH$34)</f>
        <v>-0</v>
      </c>
      <c r="AI620" s="0" t="n">
        <f aca="false">$O620*COS(($B620+AI$35)*2*PI()*AI$34)</f>
        <v>0</v>
      </c>
      <c r="AJ620" s="0" t="n">
        <f aca="false">$O620*SIN(($B620+AJ$35)*2*PI()*AJ$34)</f>
        <v>0</v>
      </c>
      <c r="AK620" s="0" t="n">
        <f aca="false">$O620*COS(($B620+AK$35)*2*PI()*AK$34)</f>
        <v>-0</v>
      </c>
      <c r="AL620" s="0" t="n">
        <f aca="false">$O620*SIN(($B620+AL$35)*2*PI()*AL$34)</f>
        <v>0</v>
      </c>
      <c r="AM620" s="0" t="n">
        <f aca="false">$O620*COS(($B620+AM$35)*2*PI()*AM$34)</f>
        <v>0</v>
      </c>
      <c r="AN620" s="0" t="n">
        <f aca="false">$O620*SIN(($B620+AN$35)*2*PI()*AN$34)</f>
        <v>-0</v>
      </c>
      <c r="AO620" s="0" t="n">
        <f aca="false">$O620*COS(($B620+AO$35)*2*PI()*AO$34)</f>
        <v>-0</v>
      </c>
      <c r="AP620" s="0" t="n">
        <f aca="false">$O620*SIN(($B620+AP$35)*2*PI()*AP$34)</f>
        <v>0</v>
      </c>
      <c r="AQ620" s="0" t="n">
        <f aca="false">$O620*COS(($B620+AQ$35)*2*PI()*AQ$34)</f>
        <v>-0</v>
      </c>
      <c r="AR620" s="0" t="n">
        <f aca="false">$O620*SIN(($B620+AR$35)*2*PI()*AR$34)</f>
        <v>0</v>
      </c>
      <c r="AS620" s="0" t="n">
        <f aca="false">$O620*COS(($B620+AS$35)*2*PI()*AS$34)</f>
        <v>0</v>
      </c>
      <c r="AT620" s="0" t="n">
        <f aca="false">$O620*SIN(($B620+AT$35)*2*PI()*AT$34)</f>
        <v>-0</v>
      </c>
      <c r="AU620" s="0" t="n">
        <f aca="false">$O620*COS(($B620+AU$35)*2*PI()*AU$34)</f>
        <v>-0</v>
      </c>
      <c r="AV620" s="0" t="n">
        <f aca="false">$O620*SIN(($B620+AV$35)*2*PI()*AV$34)</f>
        <v>0</v>
      </c>
      <c r="AW620" s="0" t="n">
        <f aca="false">$O620*COS(($B620+AW$35)*2*PI()*AW$34)</f>
        <v>-0</v>
      </c>
      <c r="AX620" s="0" t="n">
        <f aca="false">$O620*SIN(($B620+AX$35)*2*PI()*AX$34)</f>
        <v>-0</v>
      </c>
      <c r="AY620" s="0" t="n">
        <f aca="false">$O620*COS(($B620+AY$35)*2*PI()*AY$34)</f>
        <v>0</v>
      </c>
      <c r="AZ620" s="0" t="n">
        <f aca="false">$O620*SIN(($B620+AZ$35)*2*PI()*AZ$34)</f>
        <v>-0</v>
      </c>
      <c r="BA620" s="0" t="n">
        <f aca="false">$O620*COS(($B620+BA$35)*2*PI()*BA$34)</f>
        <v>-0</v>
      </c>
      <c r="BB620" s="0" t="n">
        <f aca="false">$O620*SIN(($B620+BB$35)*2*PI()*BB$34)</f>
        <v>0</v>
      </c>
      <c r="BC620" s="0" t="n">
        <f aca="false">$O620*COS(($B620+BC$35)*2*PI()*BC$34)</f>
        <v>0</v>
      </c>
      <c r="BD620" s="0" t="n">
        <f aca="false">$O620*SIN(($B620+BD$35)*2*PI()*BD$34)</f>
        <v>-0</v>
      </c>
      <c r="BE620" s="0" t="n">
        <f aca="false">$O620*COS(($B620+BE$35)*2*PI()*BE$34)</f>
        <v>0</v>
      </c>
      <c r="BF620" s="0" t="n">
        <f aca="false">$O620*SIN(($B620+BF$35)*2*PI()*BF$34)</f>
        <v>-0</v>
      </c>
      <c r="BG620" s="0" t="n">
        <f aca="false">$O620*COS(($B620+BG$35)*2*PI()*BG$34)</f>
        <v>-0</v>
      </c>
      <c r="BH620" s="0" t="n">
        <f aca="false">$O620*SIN(($B620+BH$35)*2*PI()*BH$34)</f>
        <v>0</v>
      </c>
      <c r="BI620" s="0" t="n">
        <f aca="false">$O620*COS(($B620+BI$35)*2*PI()*BI$34)</f>
        <v>0</v>
      </c>
      <c r="BJ620" s="0" t="n">
        <f aca="false">$O620*SIN(($B620+BJ$35)*2*PI()*BJ$34)</f>
        <v>-0</v>
      </c>
      <c r="BK620" s="0" t="n">
        <f aca="false">$O620*COS(($B620+BK$35)*2*PI()*BK$34)</f>
        <v>0</v>
      </c>
      <c r="BL620" s="0" t="n">
        <f aca="false">$O620*SIN(($B620+BL$35)*2*PI()*BL$34)</f>
        <v>0</v>
      </c>
      <c r="BM620" s="0" t="n">
        <f aca="false">$O620*COS(($B620+BM$35)*2*PI()*BM$34)</f>
        <v>-0</v>
      </c>
      <c r="BN620" s="0" t="n">
        <f aca="false">$O620*SIN(($B620+BN$35)*2*PI()*BN$34)</f>
        <v>0</v>
      </c>
      <c r="BO620" s="0" t="n">
        <f aca="false">$O620*COS(($B620+BO$35)*2*PI()*BO$34)</f>
        <v>0</v>
      </c>
      <c r="BP620" s="0" t="n">
        <f aca="false">$O620*SIN(($B620+BP$35)*2*PI()*BP$34)</f>
        <v>-0</v>
      </c>
      <c r="BQ620" s="0" t="n">
        <f aca="false">$O620*COS(($B620+BQ$35)*2*PI()*BQ$34)</f>
        <v>-0</v>
      </c>
      <c r="BR620" s="0" t="n">
        <f aca="false">$O620*SIN(($B620+BR$35)*2*PI()*BR$34)</f>
        <v>0</v>
      </c>
      <c r="BS620" s="0" t="n">
        <f aca="false">$O620*COS(($B620+BS$35)*2*PI()*BS$34)</f>
        <v>-0</v>
      </c>
      <c r="BT620" s="0" t="n">
        <f aca="false">$O620*SIN(($B620+BT$35)*2*PI()*BT$34)</f>
        <v>0</v>
      </c>
      <c r="BU620" s="0" t="n">
        <f aca="false">$O620*COS(($B620+BU$35)*2*PI()*BU$34)</f>
        <v>0</v>
      </c>
      <c r="BV620" s="0" t="n">
        <f aca="false">$O620*SIN(($B620+BV$35)*2*PI()*BV$34)</f>
        <v>-0</v>
      </c>
      <c r="BW620" s="0" t="n">
        <f aca="false">$O620*COS(($B620+BW$35)*2*PI()*BW$34)</f>
        <v>-0</v>
      </c>
      <c r="BX620" s="0" t="n">
        <f aca="false">$O620*SIN(($B620+BX$35)*2*PI()*BX$34)</f>
        <v>0</v>
      </c>
      <c r="BY620" s="0" t="n">
        <f aca="false">$O620*COS(($B620+BY$35)*2*PI()*BY$34)</f>
        <v>-0</v>
      </c>
      <c r="BZ620" s="0" t="n">
        <f aca="false">$O620*SIN(($B620+BZ$35)*2*PI()*BZ$34)</f>
        <v>-0</v>
      </c>
      <c r="CA620" s="0" t="n">
        <f aca="false">$O620*COS(($B620+CA$35)*2*PI()*CA$34)</f>
        <v>0</v>
      </c>
      <c r="CB620" s="0" t="n">
        <f aca="false">$O620*SIN(($B620+CB$35)*2*PI()*CB$34)</f>
        <v>-0</v>
      </c>
      <c r="CC620" s="0" t="n">
        <f aca="false">$O620*COS(($B620+CC$35)*2*PI()*CC$34)</f>
        <v>-0</v>
      </c>
      <c r="CD620" s="0" t="n">
        <f aca="false">$O620*SIN(($B620+CD$35)*2*PI()*CD$34)</f>
        <v>0</v>
      </c>
      <c r="CE620" s="0" t="n">
        <f aca="false">$O620*COS(($B620+CE$35)*2*PI()*CE$34)</f>
        <v>0</v>
      </c>
      <c r="CF620" s="0" t="n">
        <f aca="false">$O620*SIN(($B620+CF$35)*2*PI()*CF$34)</f>
        <v>-0</v>
      </c>
      <c r="CG620" s="0" t="n">
        <f aca="false">$O620*COS(($B620+CG$35)*2*PI()*CG$34)</f>
        <v>0</v>
      </c>
      <c r="CH620" s="0" t="n">
        <f aca="false">$O620*SIN(($B620+CH$35)*2*PI()*CH$34)</f>
        <v>-0</v>
      </c>
      <c r="CI620" s="0" t="n">
        <f aca="false">$O620*COS(($B620+CI$35)*2*PI()*CI$34)</f>
        <v>-0</v>
      </c>
      <c r="CJ620" s="0" t="n">
        <f aca="false">$O620*SIN(($B620+CJ$35)*2*PI()*CJ$34)</f>
        <v>0</v>
      </c>
      <c r="CK620" s="0" t="n">
        <f aca="false">$O620*COS(($B620+CK$35)*2*PI()*CK$34)</f>
        <v>0</v>
      </c>
      <c r="CL620" s="0" t="n">
        <f aca="false">$O620*SIN(($B620+CL$35)*2*PI()*CL$34)</f>
        <v>-0</v>
      </c>
      <c r="CM620" s="0" t="n">
        <f aca="false">$O620*COS(($B620+CM$35)*2*PI()*CM$34)</f>
        <v>0</v>
      </c>
      <c r="CN620" s="0" t="n">
        <f aca="false">$O620*SIN(($B620+CN$35)*2*PI()*CN$34)</f>
        <v>0</v>
      </c>
      <c r="CO620" s="0" t="n">
        <f aca="false">$O620*COS(($B620+CO$35)*2*PI()*CO$34)</f>
        <v>-0</v>
      </c>
      <c r="CP620" s="0" t="n">
        <f aca="false">$O620*SIN(($B620+CP$35)*2*PI()*CP$34)</f>
        <v>0</v>
      </c>
      <c r="CQ620" s="0" t="n">
        <f aca="false">$O620*COS(($B620+CQ$35)*2*PI()*CQ$34)</f>
        <v>0</v>
      </c>
      <c r="CR620" s="0" t="n">
        <f aca="false">$O620*SIN(($B620+CR$35)*2*PI()*CR$34)</f>
        <v>-0</v>
      </c>
      <c r="CS620" s="0" t="n">
        <f aca="false">$O620*COS(($B620+CS$35)*2*PI()*CS$34)</f>
        <v>0</v>
      </c>
      <c r="CT620" s="0" t="n">
        <f aca="false">$O620*SIN(($B620+CT$35)*2*PI()*CT$34)</f>
        <v>0</v>
      </c>
      <c r="CU620" s="0" t="n">
        <f aca="false">$O620*COS(($B620+CU$35)*2*PI()*CU$34)</f>
        <v>-0</v>
      </c>
      <c r="CV620" s="0" t="n">
        <f aca="false">$O620*SIN(($B620+CV$35)*2*PI()*CV$34)</f>
        <v>0</v>
      </c>
      <c r="CW620" s="0" t="n">
        <f aca="false">$O620*COS(($B620+CW$35)*2*PI()*CW$34)</f>
        <v>0</v>
      </c>
      <c r="CX620" s="0" t="n">
        <f aca="false">$O620*SIN(($B620+CX$35)*2*PI()*CX$34)</f>
        <v>-0</v>
      </c>
      <c r="CY620" s="0" t="n">
        <f aca="false">$O620*COS(($B620+CY$35)*2*PI()*CY$34)</f>
        <v>-0</v>
      </c>
      <c r="CZ620" s="0" t="n">
        <f aca="false">$O620*SIN(($B620+CZ$35)*2*PI()*CZ$34)</f>
        <v>0</v>
      </c>
      <c r="DA620" s="0" t="n">
        <f aca="false">$O620*COS(($B620+DA$35)*2*PI()*DA$34)</f>
        <v>-0</v>
      </c>
      <c r="DB620" s="0" t="n">
        <f aca="false">$O620*SIN(($B620+DB$35)*2*PI()*DB$34)</f>
        <v>-0</v>
      </c>
      <c r="DC620" s="0" t="n">
        <f aca="false">$O620*COS(($B620+DC$35)*2*PI()*DC$34)</f>
        <v>0</v>
      </c>
      <c r="DD620" s="0" t="n">
        <f aca="false">$O620*SIN(($B620+DD$35)*2*PI()*DD$34)</f>
        <v>-0</v>
      </c>
      <c r="DE620" s="0" t="n">
        <f aca="false">$O620*COS(($B620+DE$35)*2*PI()*DE$34)</f>
        <v>-0</v>
      </c>
      <c r="DF620" s="0" t="n">
        <f aca="false">$O620*SIN(($B620+DF$35)*2*PI()*DF$34)</f>
        <v>0</v>
      </c>
      <c r="DG620" s="0" t="n">
        <f aca="false">$O620*COS(($B620+DG$35)*2*PI()*DG$34)</f>
        <v>-0</v>
      </c>
    </row>
    <row r="621" customFormat="false" ht="13.8" hidden="false" customHeight="false" outlineLevel="0" collapsed="false">
      <c r="A621" s="0" t="n">
        <v>584</v>
      </c>
      <c r="B621" s="8" t="n">
        <f aca="false">B620+$B$35</f>
        <v>0.00365000000000004</v>
      </c>
      <c r="C621" s="0" t="n">
        <f aca="false">C$33*SIN(($B621+C$35)*2*PI()*C$34)</f>
        <v>-0.865501330252955</v>
      </c>
      <c r="D621" s="0" t="n">
        <f aca="false">D$33*SIN(($B621+D$35)*2*PI()*D$34)</f>
        <v>-0.867070701164616</v>
      </c>
      <c r="E621" s="0" t="n">
        <f aca="false">E$33*SIN(($B621+E$35)*2*PI()*E$34)</f>
        <v>0.86392341719258</v>
      </c>
      <c r="F621" s="0" t="n">
        <f aca="false">F$33*SIN(($B621+F$35)*2*PI()*F$34)</f>
        <v>0.00628314396631968</v>
      </c>
      <c r="G621" s="0" t="n">
        <f aca="false">G$33*SIN(($B621+G$35)*2*PI()*G$34)</f>
        <v>-0.870183754670025</v>
      </c>
      <c r="H621" s="0" t="n">
        <f aca="false">H$33*SIN(($B621+H$35)*2*PI()*H$34)</f>
        <v>0.860742027003306</v>
      </c>
      <c r="I621" s="0" t="n">
        <f aca="false">I$33*SIN(($B621+I$35)*2*PI()*I$34)</f>
        <v>0.125333233565814</v>
      </c>
      <c r="J621" s="0" t="n">
        <f aca="false">J$33*SIN(($B621+J$35)*2*PI()*J$34)</f>
        <v>-0.99802672842816</v>
      </c>
      <c r="K621" s="0" t="n">
        <f aca="false">K$33*SIN(($B621+K$35)*2*PI()*K$34)</f>
        <v>-0.12533323356633</v>
      </c>
      <c r="L621" s="0" t="n">
        <f aca="false">L$33*SIN(($B621+L$35)*2*PI()*L$34)</f>
        <v>0.951056516294448</v>
      </c>
      <c r="M621" s="0" t="n">
        <f aca="false">SUM(C621:L621)</f>
        <v>-0.91877741005962</v>
      </c>
      <c r="N621" s="0" t="n">
        <f aca="true">SUM(M621:INDIRECT(CONCATENATE("M",A621+37+$N$27-1)))/$N$27</f>
        <v>-1.01927144055934</v>
      </c>
      <c r="O621" s="7" t="n">
        <f aca="false">IF((A621/($B$34/($O$27*1000))) = INT(A621/($B$34/($O$27*1000))) , N621, 0)</f>
        <v>0</v>
      </c>
      <c r="P621" s="0" t="n">
        <f aca="false">$O621*SIN(($B621+P$35)*2*PI()*P$34)</f>
        <v>-0</v>
      </c>
      <c r="Q621" s="0" t="n">
        <f aca="false">$O621*COS(($B621+Q$35)*2*PI()*Q$34)</f>
        <v>0</v>
      </c>
      <c r="R621" s="0" t="n">
        <f aca="false">$O621*SIN(($B621+R$35)*2*PI()*R$34)</f>
        <v>-0</v>
      </c>
      <c r="S621" s="0" t="n">
        <f aca="false">$O621*COS(($B621+S$35)*2*PI()*S$34)</f>
        <v>-0</v>
      </c>
      <c r="T621" s="0" t="n">
        <f aca="false">$O621*SIN(($B621+T$35)*2*PI()*T$34)</f>
        <v>0</v>
      </c>
      <c r="U621" s="0" t="n">
        <f aca="false">$O621*COS(($B621+U$35)*2*PI()*U$34)</f>
        <v>-0</v>
      </c>
      <c r="V621" s="0" t="n">
        <f aca="false">$O621*SIN(($B621+V$35)*2*PI()*V$34)</f>
        <v>-0</v>
      </c>
      <c r="W621" s="0" t="n">
        <f aca="false">$O621*COS(($B621+W$35)*2*PI()*W$34)</f>
        <v>0</v>
      </c>
      <c r="X621" s="0" t="n">
        <f aca="false">$O621*SIN(($B621+X$35)*2*PI()*X$34)</f>
        <v>-0</v>
      </c>
      <c r="Y621" s="0" t="n">
        <f aca="false">$O621*COS(($B621+Y$35)*2*PI()*Y$34)</f>
        <v>-0</v>
      </c>
      <c r="Z621" s="0" t="n">
        <f aca="false">$O621*SIN(($B621+Z$35)*2*PI()*Z$34)</f>
        <v>0</v>
      </c>
      <c r="AA621" s="0" t="n">
        <f aca="false">$O621*COS(($B621+AA$35)*2*PI()*AA$34)</f>
        <v>-0</v>
      </c>
      <c r="AB621" s="0" t="n">
        <f aca="false">$O621*SIN(($B621+AB$35)*2*PI()*AB$34)</f>
        <v>-0</v>
      </c>
      <c r="AC621" s="0" t="n">
        <f aca="false">$O621*COS(($B621+AC$35)*2*PI()*AC$34)</f>
        <v>0</v>
      </c>
      <c r="AD621" s="0" t="n">
        <f aca="false">$O621*SIN(($B621+AD$35)*2*PI()*AD$34)</f>
        <v>-0</v>
      </c>
      <c r="AE621" s="0" t="n">
        <f aca="false">$O621*COS(($B621+AE$35)*2*PI()*AE$34)</f>
        <v>-0</v>
      </c>
      <c r="AF621" s="0" t="n">
        <f aca="false">$O621*SIN(($B621+AF$35)*2*PI()*AF$34)</f>
        <v>0</v>
      </c>
      <c r="AG621" s="0" t="n">
        <f aca="false">$O621*COS(($B621+AG$35)*2*PI()*AG$34)</f>
        <v>0</v>
      </c>
      <c r="AH621" s="0" t="n">
        <f aca="false">$O621*SIN(($B621+AH$35)*2*PI()*AH$34)</f>
        <v>-0</v>
      </c>
      <c r="AI621" s="0" t="n">
        <f aca="false">$O621*COS(($B621+AI$35)*2*PI()*AI$34)</f>
        <v>0</v>
      </c>
      <c r="AJ621" s="0" t="n">
        <f aca="false">$O621*SIN(($B621+AJ$35)*2*PI()*AJ$34)</f>
        <v>-0</v>
      </c>
      <c r="AK621" s="0" t="n">
        <f aca="false">$O621*COS(($B621+AK$35)*2*PI()*AK$34)</f>
        <v>-0</v>
      </c>
      <c r="AL621" s="0" t="n">
        <f aca="false">$O621*SIN(($B621+AL$35)*2*PI()*AL$34)</f>
        <v>0</v>
      </c>
      <c r="AM621" s="0" t="n">
        <f aca="false">$O621*COS(($B621+AM$35)*2*PI()*AM$34)</f>
        <v>0</v>
      </c>
      <c r="AN621" s="0" t="n">
        <f aca="false">$O621*SIN(($B621+AN$35)*2*PI()*AN$34)</f>
        <v>-0</v>
      </c>
      <c r="AO621" s="0" t="n">
        <f aca="false">$O621*COS(($B621+AO$35)*2*PI()*AO$34)</f>
        <v>0</v>
      </c>
      <c r="AP621" s="0" t="n">
        <f aca="false">$O621*SIN(($B621+AP$35)*2*PI()*AP$34)</f>
        <v>0</v>
      </c>
      <c r="AQ621" s="0" t="n">
        <f aca="false">$O621*COS(($B621+AQ$35)*2*PI()*AQ$34)</f>
        <v>-0</v>
      </c>
      <c r="AR621" s="0" t="n">
        <f aca="false">$O621*SIN(($B621+AR$35)*2*PI()*AR$34)</f>
        <v>0</v>
      </c>
      <c r="AS621" s="0" t="n">
        <f aca="false">$O621*COS(($B621+AS$35)*2*PI()*AS$34)</f>
        <v>0</v>
      </c>
      <c r="AT621" s="0" t="n">
        <f aca="false">$O621*SIN(($B621+AT$35)*2*PI()*AT$34)</f>
        <v>-0</v>
      </c>
      <c r="AU621" s="0" t="n">
        <f aca="false">$O621*COS(($B621+AU$35)*2*PI()*AU$34)</f>
        <v>0</v>
      </c>
      <c r="AV621" s="0" t="n">
        <f aca="false">$O621*SIN(($B621+AV$35)*2*PI()*AV$34)</f>
        <v>0</v>
      </c>
      <c r="AW621" s="0" t="n">
        <f aca="false">$O621*COS(($B621+AW$35)*2*PI()*AW$34)</f>
        <v>-0</v>
      </c>
      <c r="AX621" s="0" t="n">
        <f aca="false">$O621*SIN(($B621+AX$35)*2*PI()*AX$34)</f>
        <v>0</v>
      </c>
      <c r="AY621" s="0" t="n">
        <f aca="false">$O621*COS(($B621+AY$35)*2*PI()*AY$34)</f>
        <v>0</v>
      </c>
      <c r="AZ621" s="0" t="n">
        <f aca="false">$O621*SIN(($B621+AZ$35)*2*PI()*AZ$34)</f>
        <v>-0</v>
      </c>
      <c r="BA621" s="0" t="n">
        <f aca="false">$O621*COS(($B621+BA$35)*2*PI()*BA$34)</f>
        <v>-0</v>
      </c>
      <c r="BB621" s="0" t="n">
        <f aca="false">$O621*SIN(($B621+BB$35)*2*PI()*BB$34)</f>
        <v>0</v>
      </c>
      <c r="BC621" s="0" t="n">
        <f aca="false">$O621*COS(($B621+BC$35)*2*PI()*BC$34)</f>
        <v>-0</v>
      </c>
      <c r="BD621" s="0" t="n">
        <f aca="false">$O621*SIN(($B621+BD$35)*2*PI()*BD$34)</f>
        <v>0</v>
      </c>
      <c r="BE621" s="0" t="n">
        <f aca="false">$O621*COS(($B621+BE$35)*2*PI()*BE$34)</f>
        <v>0</v>
      </c>
      <c r="BF621" s="0" t="n">
        <f aca="false">$O621*SIN(($B621+BF$35)*2*PI()*BF$34)</f>
        <v>-0</v>
      </c>
      <c r="BG621" s="0" t="n">
        <f aca="false">$O621*COS(($B621+BG$35)*2*PI()*BG$34)</f>
        <v>-0</v>
      </c>
      <c r="BH621" s="0" t="n">
        <f aca="false">$O621*SIN(($B621+BH$35)*2*PI()*BH$34)</f>
        <v>0</v>
      </c>
      <c r="BI621" s="0" t="n">
        <f aca="false">$O621*COS(($B621+BI$35)*2*PI()*BI$34)</f>
        <v>-0</v>
      </c>
      <c r="BJ621" s="0" t="n">
        <f aca="false">$O621*SIN(($B621+BJ$35)*2*PI()*BJ$34)</f>
        <v>-0</v>
      </c>
      <c r="BK621" s="0" t="n">
        <f aca="false">$O621*COS(($B621+BK$35)*2*PI()*BK$34)</f>
        <v>0</v>
      </c>
      <c r="BL621" s="0" t="n">
        <f aca="false">$O621*SIN(($B621+BL$35)*2*PI()*BL$34)</f>
        <v>-0</v>
      </c>
      <c r="BM621" s="0" t="n">
        <f aca="false">$O621*COS(($B621+BM$35)*2*PI()*BM$34)</f>
        <v>-0</v>
      </c>
      <c r="BN621" s="0" t="n">
        <f aca="false">$O621*SIN(($B621+BN$35)*2*PI()*BN$34)</f>
        <v>0</v>
      </c>
      <c r="BO621" s="0" t="n">
        <f aca="false">$O621*COS(($B621+BO$35)*2*PI()*BO$34)</f>
        <v>-0</v>
      </c>
      <c r="BP621" s="0" t="n">
        <f aca="false">$O621*SIN(($B621+BP$35)*2*PI()*BP$34)</f>
        <v>-0</v>
      </c>
      <c r="BQ621" s="0" t="n">
        <f aca="false">$O621*COS(($B621+BQ$35)*2*PI()*BQ$34)</f>
        <v>0</v>
      </c>
      <c r="BR621" s="0" t="n">
        <f aca="false">$O621*SIN(($B621+BR$35)*2*PI()*BR$34)</f>
        <v>-0</v>
      </c>
      <c r="BS621" s="0" t="n">
        <f aca="false">$O621*COS(($B621+BS$35)*2*PI()*BS$34)</f>
        <v>-0</v>
      </c>
      <c r="BT621" s="0" t="n">
        <f aca="false">$O621*SIN(($B621+BT$35)*2*PI()*BT$34)</f>
        <v>0</v>
      </c>
      <c r="BU621" s="0" t="n">
        <f aca="false">$O621*COS(($B621+BU$35)*2*PI()*BU$34)</f>
        <v>0</v>
      </c>
      <c r="BV621" s="0" t="n">
        <f aca="false">$O621*SIN(($B621+BV$35)*2*PI()*BV$34)</f>
        <v>-0</v>
      </c>
      <c r="BW621" s="0" t="n">
        <f aca="false">$O621*COS(($B621+BW$35)*2*PI()*BW$34)</f>
        <v>0</v>
      </c>
      <c r="BX621" s="0" t="n">
        <f aca="false">$O621*SIN(($B621+BX$35)*2*PI()*BX$34)</f>
        <v>-0</v>
      </c>
      <c r="BY621" s="0" t="n">
        <f aca="false">$O621*COS(($B621+BY$35)*2*PI()*BY$34)</f>
        <v>-0</v>
      </c>
      <c r="BZ621" s="0" t="n">
        <f aca="false">$O621*SIN(($B621+BZ$35)*2*PI()*BZ$34)</f>
        <v>0</v>
      </c>
      <c r="CA621" s="0" t="n">
        <f aca="false">$O621*COS(($B621+CA$35)*2*PI()*CA$34)</f>
        <v>0</v>
      </c>
      <c r="CB621" s="0" t="n">
        <f aca="false">$O621*SIN(($B621+CB$35)*2*PI()*CB$34)</f>
        <v>-0</v>
      </c>
      <c r="CC621" s="0" t="n">
        <f aca="false">$O621*COS(($B621+CC$35)*2*PI()*CC$34)</f>
        <v>0</v>
      </c>
      <c r="CD621" s="0" t="n">
        <f aca="false">$O621*SIN(($B621+CD$35)*2*PI()*CD$34)</f>
        <v>0</v>
      </c>
      <c r="CE621" s="0" t="n">
        <f aca="false">$O621*COS(($B621+CE$35)*2*PI()*CE$34)</f>
        <v>-0</v>
      </c>
      <c r="CF621" s="0" t="n">
        <f aca="false">$O621*SIN(($B621+CF$35)*2*PI()*CF$34)</f>
        <v>0</v>
      </c>
      <c r="CG621" s="0" t="n">
        <f aca="false">$O621*COS(($B621+CG$35)*2*PI()*CG$34)</f>
        <v>0</v>
      </c>
      <c r="CH621" s="0" t="n">
        <f aca="false">$O621*SIN(($B621+CH$35)*2*PI()*CH$34)</f>
        <v>-0</v>
      </c>
      <c r="CI621" s="0" t="n">
        <f aca="false">$O621*COS(($B621+CI$35)*2*PI()*CI$34)</f>
        <v>0</v>
      </c>
      <c r="CJ621" s="0" t="n">
        <f aca="false">$O621*SIN(($B621+CJ$35)*2*PI()*CJ$34)</f>
        <v>0</v>
      </c>
      <c r="CK621" s="0" t="n">
        <f aca="false">$O621*COS(($B621+CK$35)*2*PI()*CK$34)</f>
        <v>-0</v>
      </c>
      <c r="CL621" s="0" t="n">
        <f aca="false">$O621*SIN(($B621+CL$35)*2*PI()*CL$34)</f>
        <v>0</v>
      </c>
      <c r="CM621" s="0" t="n">
        <f aca="false">$O621*COS(($B621+CM$35)*2*PI()*CM$34)</f>
        <v>0</v>
      </c>
      <c r="CN621" s="0" t="n">
        <f aca="false">$O621*SIN(($B621+CN$35)*2*PI()*CN$34)</f>
        <v>-0</v>
      </c>
      <c r="CO621" s="0" t="n">
        <f aca="false">$O621*COS(($B621+CO$35)*2*PI()*CO$34)</f>
        <v>-0</v>
      </c>
      <c r="CP621" s="0" t="n">
        <f aca="false">$O621*SIN(($B621+CP$35)*2*PI()*CP$34)</f>
        <v>0</v>
      </c>
      <c r="CQ621" s="0" t="n">
        <f aca="false">$O621*COS(($B621+CQ$35)*2*PI()*CQ$34)</f>
        <v>-0</v>
      </c>
      <c r="CR621" s="0" t="n">
        <f aca="false">$O621*SIN(($B621+CR$35)*2*PI()*CR$34)</f>
        <v>0</v>
      </c>
      <c r="CS621" s="0" t="n">
        <f aca="false">$O621*COS(($B621+CS$35)*2*PI()*CS$34)</f>
        <v>0</v>
      </c>
      <c r="CT621" s="0" t="n">
        <f aca="false">$O621*SIN(($B621+CT$35)*2*PI()*CT$34)</f>
        <v>-0</v>
      </c>
      <c r="CU621" s="0" t="n">
        <f aca="false">$O621*COS(($B621+CU$35)*2*PI()*CU$34)</f>
        <v>-0</v>
      </c>
      <c r="CV621" s="0" t="n">
        <f aca="false">$O621*SIN(($B621+CV$35)*2*PI()*CV$34)</f>
        <v>0</v>
      </c>
      <c r="CW621" s="0" t="n">
        <f aca="false">$O621*COS(($B621+CW$35)*2*PI()*CW$34)</f>
        <v>-0</v>
      </c>
      <c r="CX621" s="0" t="n">
        <f aca="false">$O621*SIN(($B621+CX$35)*2*PI()*CX$34)</f>
        <v>-0</v>
      </c>
      <c r="CY621" s="0" t="n">
        <f aca="false">$O621*COS(($B621+CY$35)*2*PI()*CY$34)</f>
        <v>0</v>
      </c>
      <c r="CZ621" s="0" t="n">
        <f aca="false">$O621*SIN(($B621+CZ$35)*2*PI()*CZ$34)</f>
        <v>-0</v>
      </c>
      <c r="DA621" s="0" t="n">
        <f aca="false">$O621*COS(($B621+DA$35)*2*PI()*DA$34)</f>
        <v>-0</v>
      </c>
      <c r="DB621" s="0" t="n">
        <f aca="false">$O621*SIN(($B621+DB$35)*2*PI()*DB$34)</f>
        <v>0</v>
      </c>
      <c r="DC621" s="0" t="n">
        <f aca="false">$O621*COS(($B621+DC$35)*2*PI()*DC$34)</f>
        <v>-0</v>
      </c>
      <c r="DD621" s="0" t="n">
        <f aca="false">$O621*SIN(($B621+DD$35)*2*PI()*DD$34)</f>
        <v>-0</v>
      </c>
      <c r="DE621" s="0" t="n">
        <f aca="false">$O621*COS(($B621+DE$35)*2*PI()*DE$34)</f>
        <v>0</v>
      </c>
      <c r="DF621" s="0" t="n">
        <f aca="false">$O621*SIN(($B621+DF$35)*2*PI()*DF$34)</f>
        <v>-0</v>
      </c>
      <c r="DG621" s="0" t="n">
        <f aca="false">$O621*COS(($B621+DG$35)*2*PI()*DG$34)</f>
        <v>-0</v>
      </c>
    </row>
    <row r="622" customFormat="false" ht="13.8" hidden="false" customHeight="false" outlineLevel="0" collapsed="false">
      <c r="A622" s="0" t="n">
        <v>585</v>
      </c>
      <c r="B622" s="8" t="n">
        <f aca="false">B621+$B$35</f>
        <v>0.00365625000000004</v>
      </c>
      <c r="C622" s="0" t="n">
        <f aca="false">C$33*SIN(($B622+C$35)*2*PI()*C$34)</f>
        <v>-0.855499849999939</v>
      </c>
      <c r="D622" s="0" t="n">
        <f aca="false">D$33*SIN(($B622+D$35)*2*PI()*D$34)</f>
        <v>-0.885960876526819</v>
      </c>
      <c r="E622" s="0" t="n">
        <f aca="false">E$33*SIN(($B622+E$35)*2*PI()*E$34)</f>
        <v>0.821746408629303</v>
      </c>
      <c r="F622" s="0" t="n">
        <f aca="false">F$33*SIN(($B622+F$35)*2*PI()*F$34)</f>
        <v>0.123774669453693</v>
      </c>
      <c r="G622" s="0" t="n">
        <f aca="false">G$33*SIN(($B622+G$35)*2*PI()*G$34)</f>
        <v>-0.936549886748546</v>
      </c>
      <c r="H622" s="0" t="n">
        <f aca="false">H$33*SIN(($B622+H$35)*2*PI()*H$34)</f>
        <v>0.744894056590772</v>
      </c>
      <c r="I622" s="0" t="n">
        <f aca="false">I$33*SIN(($B622+I$35)*2*PI()*I$34)</f>
        <v>0.353474843780672</v>
      </c>
      <c r="J622" s="0" t="n">
        <f aca="false">J$33*SIN(($B622+J$35)*2*PI()*J$34)</f>
        <v>-0.943512164027598</v>
      </c>
      <c r="K622" s="0" t="n">
        <f aca="false">K$33*SIN(($B622+K$35)*2*PI()*K$34)</f>
        <v>-0.425779291566935</v>
      </c>
      <c r="L622" s="0" t="n">
        <f aca="false">L$33*SIN(($B622+L$35)*2*PI()*L$34)</f>
        <v>0.785316930879322</v>
      </c>
      <c r="M622" s="0" t="n">
        <f aca="false">SUM(C622:L622)</f>
        <v>-1.21809515953607</v>
      </c>
      <c r="N622" s="0" t="n">
        <f aca="true">SUM(M622:INDIRECT(CONCATENATE("M",A622+37+$N$27-1)))/$N$27</f>
        <v>-1.08165056033807</v>
      </c>
      <c r="O622" s="7" t="n">
        <f aca="false">IF((A622/($B$34/($O$27*1000))) = INT(A622/($B$34/($O$27*1000))) , N622, 0)</f>
        <v>0</v>
      </c>
      <c r="P622" s="0" t="n">
        <f aca="false">$O622*SIN(($B622+P$35)*2*PI()*P$34)</f>
        <v>-0</v>
      </c>
      <c r="Q622" s="0" t="n">
        <f aca="false">$O622*COS(($B622+Q$35)*2*PI()*Q$34)</f>
        <v>0</v>
      </c>
      <c r="R622" s="0" t="n">
        <f aca="false">$O622*SIN(($B622+R$35)*2*PI()*R$34)</f>
        <v>-0</v>
      </c>
      <c r="S622" s="0" t="n">
        <f aca="false">$O622*COS(($B622+S$35)*2*PI()*S$34)</f>
        <v>-0</v>
      </c>
      <c r="T622" s="0" t="n">
        <f aca="false">$O622*SIN(($B622+T$35)*2*PI()*T$34)</f>
        <v>0</v>
      </c>
      <c r="U622" s="0" t="n">
        <f aca="false">$O622*COS(($B622+U$35)*2*PI()*U$34)</f>
        <v>-0</v>
      </c>
      <c r="V622" s="0" t="n">
        <f aca="false">$O622*SIN(($B622+V$35)*2*PI()*V$34)</f>
        <v>-0</v>
      </c>
      <c r="W622" s="0" t="n">
        <f aca="false">$O622*COS(($B622+W$35)*2*PI()*W$34)</f>
        <v>0</v>
      </c>
      <c r="X622" s="0" t="n">
        <f aca="false">$O622*SIN(($B622+X$35)*2*PI()*X$34)</f>
        <v>-0</v>
      </c>
      <c r="Y622" s="0" t="n">
        <f aca="false">$O622*COS(($B622+Y$35)*2*PI()*Y$34)</f>
        <v>-0</v>
      </c>
      <c r="Z622" s="0" t="n">
        <f aca="false">$O622*SIN(($B622+Z$35)*2*PI()*Z$34)</f>
        <v>0</v>
      </c>
      <c r="AA622" s="0" t="n">
        <f aca="false">$O622*COS(($B622+AA$35)*2*PI()*AA$34)</f>
        <v>-0</v>
      </c>
      <c r="AB622" s="0" t="n">
        <f aca="false">$O622*SIN(($B622+AB$35)*2*PI()*AB$34)</f>
        <v>-0</v>
      </c>
      <c r="AC622" s="0" t="n">
        <f aca="false">$O622*COS(($B622+AC$35)*2*PI()*AC$34)</f>
        <v>0</v>
      </c>
      <c r="AD622" s="0" t="n">
        <f aca="false">$O622*SIN(($B622+AD$35)*2*PI()*AD$34)</f>
        <v>-0</v>
      </c>
      <c r="AE622" s="0" t="n">
        <f aca="false">$O622*COS(($B622+AE$35)*2*PI()*AE$34)</f>
        <v>-0</v>
      </c>
      <c r="AF622" s="0" t="n">
        <f aca="false">$O622*SIN(($B622+AF$35)*2*PI()*AF$34)</f>
        <v>0</v>
      </c>
      <c r="AG622" s="0" t="n">
        <f aca="false">$O622*COS(($B622+AG$35)*2*PI()*AG$34)</f>
        <v>-0</v>
      </c>
      <c r="AH622" s="0" t="n">
        <f aca="false">$O622*SIN(($B622+AH$35)*2*PI()*AH$34)</f>
        <v>-0</v>
      </c>
      <c r="AI622" s="0" t="n">
        <f aca="false">$O622*COS(($B622+AI$35)*2*PI()*AI$34)</f>
        <v>0</v>
      </c>
      <c r="AJ622" s="0" t="n">
        <f aca="false">$O622*SIN(($B622+AJ$35)*2*PI()*AJ$34)</f>
        <v>-0</v>
      </c>
      <c r="AK622" s="0" t="n">
        <f aca="false">$O622*COS(($B622+AK$35)*2*PI()*AK$34)</f>
        <v>-0</v>
      </c>
      <c r="AL622" s="0" t="n">
        <f aca="false">$O622*SIN(($B622+AL$35)*2*PI()*AL$34)</f>
        <v>0</v>
      </c>
      <c r="AM622" s="0" t="n">
        <f aca="false">$O622*COS(($B622+AM$35)*2*PI()*AM$34)</f>
        <v>0</v>
      </c>
      <c r="AN622" s="0" t="n">
        <f aca="false">$O622*SIN(($B622+AN$35)*2*PI()*AN$34)</f>
        <v>-0</v>
      </c>
      <c r="AO622" s="0" t="n">
        <f aca="false">$O622*COS(($B622+AO$35)*2*PI()*AO$34)</f>
        <v>0</v>
      </c>
      <c r="AP622" s="0" t="n">
        <f aca="false">$O622*SIN(($B622+AP$35)*2*PI()*AP$34)</f>
        <v>-0</v>
      </c>
      <c r="AQ622" s="0" t="n">
        <f aca="false">$O622*COS(($B622+AQ$35)*2*PI()*AQ$34)</f>
        <v>-0</v>
      </c>
      <c r="AR622" s="0" t="n">
        <f aca="false">$O622*SIN(($B622+AR$35)*2*PI()*AR$34)</f>
        <v>0</v>
      </c>
      <c r="AS622" s="0" t="n">
        <f aca="false">$O622*COS(($B622+AS$35)*2*PI()*AS$34)</f>
        <v>0</v>
      </c>
      <c r="AT622" s="0" t="n">
        <f aca="false">$O622*SIN(($B622+AT$35)*2*PI()*AT$34)</f>
        <v>-0</v>
      </c>
      <c r="AU622" s="0" t="n">
        <f aca="false">$O622*COS(($B622+AU$35)*2*PI()*AU$34)</f>
        <v>0</v>
      </c>
      <c r="AV622" s="0" t="n">
        <f aca="false">$O622*SIN(($B622+AV$35)*2*PI()*AV$34)</f>
        <v>-0</v>
      </c>
      <c r="AW622" s="0" t="n">
        <f aca="false">$O622*COS(($B622+AW$35)*2*PI()*AW$34)</f>
        <v>-0</v>
      </c>
      <c r="AX622" s="0" t="n">
        <f aca="false">$O622*SIN(($B622+AX$35)*2*PI()*AX$34)</f>
        <v>0</v>
      </c>
      <c r="AY622" s="0" t="n">
        <f aca="false">$O622*COS(($B622+AY$35)*2*PI()*AY$34)</f>
        <v>0</v>
      </c>
      <c r="AZ622" s="0" t="n">
        <f aca="false">$O622*SIN(($B622+AZ$35)*2*PI()*AZ$34)</f>
        <v>-0</v>
      </c>
      <c r="BA622" s="0" t="n">
        <f aca="false">$O622*COS(($B622+BA$35)*2*PI()*BA$34)</f>
        <v>0</v>
      </c>
      <c r="BB622" s="0" t="n">
        <f aca="false">$O622*SIN(($B622+BB$35)*2*PI()*BB$34)</f>
        <v>0</v>
      </c>
      <c r="BC622" s="0" t="n">
        <f aca="false">$O622*COS(($B622+BC$35)*2*PI()*BC$34)</f>
        <v>-0</v>
      </c>
      <c r="BD622" s="0" t="n">
        <f aca="false">$O622*SIN(($B622+BD$35)*2*PI()*BD$34)</f>
        <v>0</v>
      </c>
      <c r="BE622" s="0" t="n">
        <f aca="false">$O622*COS(($B622+BE$35)*2*PI()*BE$34)</f>
        <v>0</v>
      </c>
      <c r="BF622" s="0" t="n">
        <f aca="false">$O622*SIN(($B622+BF$35)*2*PI()*BF$34)</f>
        <v>-0</v>
      </c>
      <c r="BG622" s="0" t="n">
        <f aca="false">$O622*COS(($B622+BG$35)*2*PI()*BG$34)</f>
        <v>0</v>
      </c>
      <c r="BH622" s="0" t="n">
        <f aca="false">$O622*SIN(($B622+BH$35)*2*PI()*BH$34)</f>
        <v>0</v>
      </c>
      <c r="BI622" s="0" t="n">
        <f aca="false">$O622*COS(($B622+BI$35)*2*PI()*BI$34)</f>
        <v>-0</v>
      </c>
      <c r="BJ622" s="0" t="n">
        <f aca="false">$O622*SIN(($B622+BJ$35)*2*PI()*BJ$34)</f>
        <v>0</v>
      </c>
      <c r="BK622" s="0" t="n">
        <f aca="false">$O622*COS(($B622+BK$35)*2*PI()*BK$34)</f>
        <v>0</v>
      </c>
      <c r="BL622" s="0" t="n">
        <f aca="false">$O622*SIN(($B622+BL$35)*2*PI()*BL$34)</f>
        <v>-0</v>
      </c>
      <c r="BM622" s="0" t="n">
        <f aca="false">$O622*COS(($B622+BM$35)*2*PI()*BM$34)</f>
        <v>0</v>
      </c>
      <c r="BN622" s="0" t="n">
        <f aca="false">$O622*SIN(($B622+BN$35)*2*PI()*BN$34)</f>
        <v>0</v>
      </c>
      <c r="BO622" s="0" t="n">
        <f aca="false">$O622*COS(($B622+BO$35)*2*PI()*BO$34)</f>
        <v>-0</v>
      </c>
      <c r="BP622" s="0" t="n">
        <f aca="false">$O622*SIN(($B622+BP$35)*2*PI()*BP$34)</f>
        <v>0</v>
      </c>
      <c r="BQ622" s="0" t="n">
        <f aca="false">$O622*COS(($B622+BQ$35)*2*PI()*BQ$34)</f>
        <v>0</v>
      </c>
      <c r="BR622" s="0" t="n">
        <f aca="false">$O622*SIN(($B622+BR$35)*2*PI()*BR$34)</f>
        <v>-0</v>
      </c>
      <c r="BS622" s="0" t="n">
        <f aca="false">$O622*COS(($B622+BS$35)*2*PI()*BS$34)</f>
        <v>-0</v>
      </c>
      <c r="BT622" s="0" t="n">
        <f aca="false">$O622*SIN(($B622+BT$35)*2*PI()*BT$34)</f>
        <v>0</v>
      </c>
      <c r="BU622" s="0" t="n">
        <f aca="false">$O622*COS(($B622+BU$35)*2*PI()*BU$34)</f>
        <v>-0</v>
      </c>
      <c r="BV622" s="0" t="n">
        <f aca="false">$O622*SIN(($B622+BV$35)*2*PI()*BV$34)</f>
        <v>0</v>
      </c>
      <c r="BW622" s="0" t="n">
        <f aca="false">$O622*COS(($B622+BW$35)*2*PI()*BW$34)</f>
        <v>0</v>
      </c>
      <c r="BX622" s="0" t="n">
        <f aca="false">$O622*SIN(($B622+BX$35)*2*PI()*BX$34)</f>
        <v>-0</v>
      </c>
      <c r="BY622" s="0" t="n">
        <f aca="false">$O622*COS(($B622+BY$35)*2*PI()*BY$34)</f>
        <v>-0</v>
      </c>
      <c r="BZ622" s="0" t="n">
        <f aca="false">$O622*SIN(($B622+BZ$35)*2*PI()*BZ$34)</f>
        <v>0</v>
      </c>
      <c r="CA622" s="0" t="n">
        <f aca="false">$O622*COS(($B622+CA$35)*2*PI()*CA$34)</f>
        <v>-0</v>
      </c>
      <c r="CB622" s="0" t="n">
        <f aca="false">$O622*SIN(($B622+CB$35)*2*PI()*CB$34)</f>
        <v>0</v>
      </c>
      <c r="CC622" s="0" t="n">
        <f aca="false">$O622*COS(($B622+CC$35)*2*PI()*CC$34)</f>
        <v>0</v>
      </c>
      <c r="CD622" s="0" t="n">
        <f aca="false">$O622*SIN(($B622+CD$35)*2*PI()*CD$34)</f>
        <v>-0</v>
      </c>
      <c r="CE622" s="0" t="n">
        <f aca="false">$O622*COS(($B622+CE$35)*2*PI()*CE$34)</f>
        <v>-0</v>
      </c>
      <c r="CF622" s="0" t="n">
        <f aca="false">$O622*SIN(($B622+CF$35)*2*PI()*CF$34)</f>
        <v>0</v>
      </c>
      <c r="CG622" s="0" t="n">
        <f aca="false">$O622*COS(($B622+CG$35)*2*PI()*CG$34)</f>
        <v>-0</v>
      </c>
      <c r="CH622" s="0" t="n">
        <f aca="false">$O622*SIN(($B622+CH$35)*2*PI()*CH$34)</f>
        <v>-0</v>
      </c>
      <c r="CI622" s="0" t="n">
        <f aca="false">$O622*COS(($B622+CI$35)*2*PI()*CI$34)</f>
        <v>0</v>
      </c>
      <c r="CJ622" s="0" t="n">
        <f aca="false">$O622*SIN(($B622+CJ$35)*2*PI()*CJ$34)</f>
        <v>-0</v>
      </c>
      <c r="CK622" s="0" t="n">
        <f aca="false">$O622*COS(($B622+CK$35)*2*PI()*CK$34)</f>
        <v>-0</v>
      </c>
      <c r="CL622" s="0" t="n">
        <f aca="false">$O622*SIN(($B622+CL$35)*2*PI()*CL$34)</f>
        <v>0</v>
      </c>
      <c r="CM622" s="0" t="n">
        <f aca="false">$O622*COS(($B622+CM$35)*2*PI()*CM$34)</f>
        <v>-0</v>
      </c>
      <c r="CN622" s="0" t="n">
        <f aca="false">$O622*SIN(($B622+CN$35)*2*PI()*CN$34)</f>
        <v>-0</v>
      </c>
      <c r="CO622" s="0" t="n">
        <f aca="false">$O622*COS(($B622+CO$35)*2*PI()*CO$34)</f>
        <v>0</v>
      </c>
      <c r="CP622" s="0" t="n">
        <f aca="false">$O622*SIN(($B622+CP$35)*2*PI()*CP$34)</f>
        <v>-0</v>
      </c>
      <c r="CQ622" s="0" t="n">
        <f aca="false">$O622*COS(($B622+CQ$35)*2*PI()*CQ$34)</f>
        <v>-0</v>
      </c>
      <c r="CR622" s="0" t="n">
        <f aca="false">$O622*SIN(($B622+CR$35)*2*PI()*CR$34)</f>
        <v>0</v>
      </c>
      <c r="CS622" s="0" t="n">
        <f aca="false">$O622*COS(($B622+CS$35)*2*PI()*CS$34)</f>
        <v>-0</v>
      </c>
      <c r="CT622" s="0" t="n">
        <f aca="false">$O622*SIN(($B622+CT$35)*2*PI()*CT$34)</f>
        <v>-0</v>
      </c>
      <c r="CU622" s="0" t="n">
        <f aca="false">$O622*COS(($B622+CU$35)*2*PI()*CU$34)</f>
        <v>0</v>
      </c>
      <c r="CV622" s="0" t="n">
        <f aca="false">$O622*SIN(($B622+CV$35)*2*PI()*CV$34)</f>
        <v>-0</v>
      </c>
      <c r="CW622" s="0" t="n">
        <f aca="false">$O622*COS(($B622+CW$35)*2*PI()*CW$34)</f>
        <v>-0</v>
      </c>
      <c r="CX622" s="0" t="n">
        <f aca="false">$O622*SIN(($B622+CX$35)*2*PI()*CX$34)</f>
        <v>0</v>
      </c>
      <c r="CY622" s="0" t="n">
        <f aca="false">$O622*COS(($B622+CY$35)*2*PI()*CY$34)</f>
        <v>0</v>
      </c>
      <c r="CZ622" s="0" t="n">
        <f aca="false">$O622*SIN(($B622+CZ$35)*2*PI()*CZ$34)</f>
        <v>-0</v>
      </c>
      <c r="DA622" s="0" t="n">
        <f aca="false">$O622*COS(($B622+DA$35)*2*PI()*DA$34)</f>
        <v>0</v>
      </c>
      <c r="DB622" s="0" t="n">
        <f aca="false">$O622*SIN(($B622+DB$35)*2*PI()*DB$34)</f>
        <v>-0</v>
      </c>
      <c r="DC622" s="0" t="n">
        <f aca="false">$O622*COS(($B622+DC$35)*2*PI()*DC$34)</f>
        <v>-0</v>
      </c>
      <c r="DD622" s="0" t="n">
        <f aca="false">$O622*SIN(($B622+DD$35)*2*PI()*DD$34)</f>
        <v>0</v>
      </c>
      <c r="DE622" s="0" t="n">
        <f aca="false">$O622*COS(($B622+DE$35)*2*PI()*DE$34)</f>
        <v>0</v>
      </c>
      <c r="DF622" s="0" t="n">
        <f aca="false">$O622*SIN(($B622+DF$35)*2*PI()*DF$34)</f>
        <v>-0</v>
      </c>
      <c r="DG622" s="0" t="n">
        <f aca="false">$O622*COS(($B622+DG$35)*2*PI()*DG$34)</f>
        <v>0</v>
      </c>
    </row>
    <row r="623" customFormat="false" ht="13.8" hidden="false" customHeight="false" outlineLevel="0" collapsed="false">
      <c r="A623" s="0" t="n">
        <v>586</v>
      </c>
      <c r="B623" s="8" t="n">
        <f aca="false">B622+$B$35</f>
        <v>0.00366250000000004</v>
      </c>
      <c r="C623" s="0" t="n">
        <f aca="false">C$33*SIN(($B623+C$35)*2*PI()*C$34)</f>
        <v>-0.845168558269562</v>
      </c>
      <c r="D623" s="0" t="n">
        <f aca="false">D$33*SIN(($B623+D$35)*2*PI()*D$34)</f>
        <v>-0.903484964433144</v>
      </c>
      <c r="E623" s="0" t="n">
        <f aca="false">E$33*SIN(($B623+E$35)*2*PI()*E$34)</f>
        <v>0.774503060198412</v>
      </c>
      <c r="F623" s="0" t="n">
        <f aca="false">F$33*SIN(($B623+F$35)*2*PI()*F$34)</f>
        <v>0.239550296042665</v>
      </c>
      <c r="G623" s="0" t="n">
        <f aca="false">G$33*SIN(($B623+G$35)*2*PI()*G$34)</f>
        <v>-0.97985505238445</v>
      </c>
      <c r="H623" s="0" t="n">
        <f aca="false">H$33*SIN(($B623+H$35)*2*PI()*H$34)</f>
        <v>0.60042022532486</v>
      </c>
      <c r="I623" s="0" t="n">
        <f aca="false">I$33*SIN(($B623+I$35)*2*PI()*I$34)</f>
        <v>0.562083377853397</v>
      </c>
      <c r="J623" s="0" t="n">
        <f aca="false">J$33*SIN(($B623+J$35)*2*PI()*J$34)</f>
        <v>-0.818149717423997</v>
      </c>
      <c r="K623" s="0" t="n">
        <f aca="false">K$33*SIN(($B623+K$35)*2*PI()*K$34)</f>
        <v>-0.68454710593018</v>
      </c>
      <c r="L623" s="0" t="n">
        <f aca="false">L$33*SIN(($B623+L$35)*2*PI()*L$34)</f>
        <v>0.522498564714002</v>
      </c>
      <c r="M623" s="0" t="n">
        <f aca="false">SUM(C623:L623)</f>
        <v>-1.532149874308</v>
      </c>
      <c r="N623" s="0" t="n">
        <f aca="true">SUM(M623:INDIRECT(CONCATENATE("M",A623+37+$N$27-1)))/$N$27</f>
        <v>-1.15903920937305</v>
      </c>
      <c r="O623" s="7" t="n">
        <f aca="false">IF((A623/($B$34/($O$27*1000))) = INT(A623/($B$34/($O$27*1000))) , N623, 0)</f>
        <v>0</v>
      </c>
      <c r="P623" s="0" t="n">
        <f aca="false">$O623*SIN(($B623+P$35)*2*PI()*P$34)</f>
        <v>-0</v>
      </c>
      <c r="Q623" s="0" t="n">
        <f aca="false">$O623*COS(($B623+Q$35)*2*PI()*Q$34)</f>
        <v>0</v>
      </c>
      <c r="R623" s="0" t="n">
        <f aca="false">$O623*SIN(($B623+R$35)*2*PI()*R$34)</f>
        <v>-0</v>
      </c>
      <c r="S623" s="0" t="n">
        <f aca="false">$O623*COS(($B623+S$35)*2*PI()*S$34)</f>
        <v>-0</v>
      </c>
      <c r="T623" s="0" t="n">
        <f aca="false">$O623*SIN(($B623+T$35)*2*PI()*T$34)</f>
        <v>0</v>
      </c>
      <c r="U623" s="0" t="n">
        <f aca="false">$O623*COS(($B623+U$35)*2*PI()*U$34)</f>
        <v>-0</v>
      </c>
      <c r="V623" s="0" t="n">
        <f aca="false">$O623*SIN(($B623+V$35)*2*PI()*V$34)</f>
        <v>-0</v>
      </c>
      <c r="W623" s="0" t="n">
        <f aca="false">$O623*COS(($B623+W$35)*2*PI()*W$34)</f>
        <v>0</v>
      </c>
      <c r="X623" s="0" t="n">
        <f aca="false">$O623*SIN(($B623+X$35)*2*PI()*X$34)</f>
        <v>-0</v>
      </c>
      <c r="Y623" s="0" t="n">
        <f aca="false">$O623*COS(($B623+Y$35)*2*PI()*Y$34)</f>
        <v>-0</v>
      </c>
      <c r="Z623" s="0" t="n">
        <f aca="false">$O623*SIN(($B623+Z$35)*2*PI()*Z$34)</f>
        <v>0</v>
      </c>
      <c r="AA623" s="0" t="n">
        <f aca="false">$O623*COS(($B623+AA$35)*2*PI()*AA$34)</f>
        <v>-0</v>
      </c>
      <c r="AB623" s="0" t="n">
        <f aca="false">$O623*SIN(($B623+AB$35)*2*PI()*AB$34)</f>
        <v>-0</v>
      </c>
      <c r="AC623" s="0" t="n">
        <f aca="false">$O623*COS(($B623+AC$35)*2*PI()*AC$34)</f>
        <v>0</v>
      </c>
      <c r="AD623" s="0" t="n">
        <f aca="false">$O623*SIN(($B623+AD$35)*2*PI()*AD$34)</f>
        <v>-0</v>
      </c>
      <c r="AE623" s="0" t="n">
        <f aca="false">$O623*COS(($B623+AE$35)*2*PI()*AE$34)</f>
        <v>-0</v>
      </c>
      <c r="AF623" s="0" t="n">
        <f aca="false">$O623*SIN(($B623+AF$35)*2*PI()*AF$34)</f>
        <v>0</v>
      </c>
      <c r="AG623" s="0" t="n">
        <f aca="false">$O623*COS(($B623+AG$35)*2*PI()*AG$34)</f>
        <v>-0</v>
      </c>
      <c r="AH623" s="0" t="n">
        <f aca="false">$O623*SIN(($B623+AH$35)*2*PI()*AH$34)</f>
        <v>-0</v>
      </c>
      <c r="AI623" s="0" t="n">
        <f aca="false">$O623*COS(($B623+AI$35)*2*PI()*AI$34)</f>
        <v>0</v>
      </c>
      <c r="AJ623" s="0" t="n">
        <f aca="false">$O623*SIN(($B623+AJ$35)*2*PI()*AJ$34)</f>
        <v>-0</v>
      </c>
      <c r="AK623" s="0" t="n">
        <f aca="false">$O623*COS(($B623+AK$35)*2*PI()*AK$34)</f>
        <v>-0</v>
      </c>
      <c r="AL623" s="0" t="n">
        <f aca="false">$O623*SIN(($B623+AL$35)*2*PI()*AL$34)</f>
        <v>0</v>
      </c>
      <c r="AM623" s="0" t="n">
        <f aca="false">$O623*COS(($B623+AM$35)*2*PI()*AM$34)</f>
        <v>-0</v>
      </c>
      <c r="AN623" s="0" t="n">
        <f aca="false">$O623*SIN(($B623+AN$35)*2*PI()*AN$34)</f>
        <v>-0</v>
      </c>
      <c r="AO623" s="0" t="n">
        <f aca="false">$O623*COS(($B623+AO$35)*2*PI()*AO$34)</f>
        <v>0</v>
      </c>
      <c r="AP623" s="0" t="n">
        <f aca="false">$O623*SIN(($B623+AP$35)*2*PI()*AP$34)</f>
        <v>-0</v>
      </c>
      <c r="AQ623" s="0" t="n">
        <f aca="false">$O623*COS(($B623+AQ$35)*2*PI()*AQ$34)</f>
        <v>-0</v>
      </c>
      <c r="AR623" s="0" t="n">
        <f aca="false">$O623*SIN(($B623+AR$35)*2*PI()*AR$34)</f>
        <v>0</v>
      </c>
      <c r="AS623" s="0" t="n">
        <f aca="false">$O623*COS(($B623+AS$35)*2*PI()*AS$34)</f>
        <v>-0</v>
      </c>
      <c r="AT623" s="0" t="n">
        <f aca="false">$O623*SIN(($B623+AT$35)*2*PI()*AT$34)</f>
        <v>-0</v>
      </c>
      <c r="AU623" s="0" t="n">
        <f aca="false">$O623*COS(($B623+AU$35)*2*PI()*AU$34)</f>
        <v>0</v>
      </c>
      <c r="AV623" s="0" t="n">
        <f aca="false">$O623*SIN(($B623+AV$35)*2*PI()*AV$34)</f>
        <v>-0</v>
      </c>
      <c r="AW623" s="0" t="n">
        <f aca="false">$O623*COS(($B623+AW$35)*2*PI()*AW$34)</f>
        <v>-0</v>
      </c>
      <c r="AX623" s="0" t="n">
        <f aca="false">$O623*SIN(($B623+AX$35)*2*PI()*AX$34)</f>
        <v>0</v>
      </c>
      <c r="AY623" s="0" t="n">
        <f aca="false">$O623*COS(($B623+AY$35)*2*PI()*AY$34)</f>
        <v>-0</v>
      </c>
      <c r="AZ623" s="0" t="n">
        <f aca="false">$O623*SIN(($B623+AZ$35)*2*PI()*AZ$34)</f>
        <v>-0</v>
      </c>
      <c r="BA623" s="0" t="n">
        <f aca="false">$O623*COS(($B623+BA$35)*2*PI()*BA$34)</f>
        <v>0</v>
      </c>
      <c r="BB623" s="0" t="n">
        <f aca="false">$O623*SIN(($B623+BB$35)*2*PI()*BB$34)</f>
        <v>-0</v>
      </c>
      <c r="BC623" s="0" t="n">
        <f aca="false">$O623*COS(($B623+BC$35)*2*PI()*BC$34)</f>
        <v>-0</v>
      </c>
      <c r="BD623" s="0" t="n">
        <f aca="false">$O623*SIN(($B623+BD$35)*2*PI()*BD$34)</f>
        <v>0</v>
      </c>
      <c r="BE623" s="0" t="n">
        <f aca="false">$O623*COS(($B623+BE$35)*2*PI()*BE$34)</f>
        <v>-0</v>
      </c>
      <c r="BF623" s="0" t="n">
        <f aca="false">$O623*SIN(($B623+BF$35)*2*PI()*BF$34)</f>
        <v>-0</v>
      </c>
      <c r="BG623" s="0" t="n">
        <f aca="false">$O623*COS(($B623+BG$35)*2*PI()*BG$34)</f>
        <v>0</v>
      </c>
      <c r="BH623" s="0" t="n">
        <f aca="false">$O623*SIN(($B623+BH$35)*2*PI()*BH$34)</f>
        <v>-0</v>
      </c>
      <c r="BI623" s="0" t="n">
        <f aca="false">$O623*COS(($B623+BI$35)*2*PI()*BI$34)</f>
        <v>-0</v>
      </c>
      <c r="BJ623" s="0" t="n">
        <f aca="false">$O623*SIN(($B623+BJ$35)*2*PI()*BJ$34)</f>
        <v>0</v>
      </c>
      <c r="BK623" s="0" t="n">
        <f aca="false">$O623*COS(($B623+BK$35)*2*PI()*BK$34)</f>
        <v>0</v>
      </c>
      <c r="BL623" s="0" t="n">
        <f aca="false">$O623*SIN(($B623+BL$35)*2*PI()*BL$34)</f>
        <v>-0</v>
      </c>
      <c r="BM623" s="0" t="n">
        <f aca="false">$O623*COS(($B623+BM$35)*2*PI()*BM$34)</f>
        <v>0</v>
      </c>
      <c r="BN623" s="0" t="n">
        <f aca="false">$O623*SIN(($B623+BN$35)*2*PI()*BN$34)</f>
        <v>-0</v>
      </c>
      <c r="BO623" s="0" t="n">
        <f aca="false">$O623*COS(($B623+BO$35)*2*PI()*BO$34)</f>
        <v>-0</v>
      </c>
      <c r="BP623" s="0" t="n">
        <f aca="false">$O623*SIN(($B623+BP$35)*2*PI()*BP$34)</f>
        <v>0</v>
      </c>
      <c r="BQ623" s="0" t="n">
        <f aca="false">$O623*COS(($B623+BQ$35)*2*PI()*BQ$34)</f>
        <v>0</v>
      </c>
      <c r="BR623" s="0" t="n">
        <f aca="false">$O623*SIN(($B623+BR$35)*2*PI()*BR$34)</f>
        <v>-0</v>
      </c>
      <c r="BS623" s="0" t="n">
        <f aca="false">$O623*COS(($B623+BS$35)*2*PI()*BS$34)</f>
        <v>0</v>
      </c>
      <c r="BT623" s="0" t="n">
        <f aca="false">$O623*SIN(($B623+BT$35)*2*PI()*BT$34)</f>
        <v>-0</v>
      </c>
      <c r="BU623" s="0" t="n">
        <f aca="false">$O623*COS(($B623+BU$35)*2*PI()*BU$34)</f>
        <v>-0</v>
      </c>
      <c r="BV623" s="0" t="n">
        <f aca="false">$O623*SIN(($B623+BV$35)*2*PI()*BV$34)</f>
        <v>0</v>
      </c>
      <c r="BW623" s="0" t="n">
        <f aca="false">$O623*COS(($B623+BW$35)*2*PI()*BW$34)</f>
        <v>0</v>
      </c>
      <c r="BX623" s="0" t="n">
        <f aca="false">$O623*SIN(($B623+BX$35)*2*PI()*BX$34)</f>
        <v>-0</v>
      </c>
      <c r="BY623" s="0" t="n">
        <f aca="false">$O623*COS(($B623+BY$35)*2*PI()*BY$34)</f>
        <v>0</v>
      </c>
      <c r="BZ623" s="0" t="n">
        <f aca="false">$O623*SIN(($B623+BZ$35)*2*PI()*BZ$34)</f>
        <v>-0</v>
      </c>
      <c r="CA623" s="0" t="n">
        <f aca="false">$O623*COS(($B623+CA$35)*2*PI()*CA$34)</f>
        <v>-0</v>
      </c>
      <c r="CB623" s="0" t="n">
        <f aca="false">$O623*SIN(($B623+CB$35)*2*PI()*CB$34)</f>
        <v>0</v>
      </c>
      <c r="CC623" s="0" t="n">
        <f aca="false">$O623*COS(($B623+CC$35)*2*PI()*CC$34)</f>
        <v>0</v>
      </c>
      <c r="CD623" s="0" t="n">
        <f aca="false">$O623*SIN(($B623+CD$35)*2*PI()*CD$34)</f>
        <v>-0</v>
      </c>
      <c r="CE623" s="0" t="n">
        <f aca="false">$O623*COS(($B623+CE$35)*2*PI()*CE$34)</f>
        <v>0</v>
      </c>
      <c r="CF623" s="0" t="n">
        <f aca="false">$O623*SIN(($B623+CF$35)*2*PI()*CF$34)</f>
        <v>-0</v>
      </c>
      <c r="CG623" s="0" t="n">
        <f aca="false">$O623*COS(($B623+CG$35)*2*PI()*CG$34)</f>
        <v>-0</v>
      </c>
      <c r="CH623" s="0" t="n">
        <f aca="false">$O623*SIN(($B623+CH$35)*2*PI()*CH$34)</f>
        <v>0</v>
      </c>
      <c r="CI623" s="0" t="n">
        <f aca="false">$O623*COS(($B623+CI$35)*2*PI()*CI$34)</f>
        <v>0</v>
      </c>
      <c r="CJ623" s="0" t="n">
        <f aca="false">$O623*SIN(($B623+CJ$35)*2*PI()*CJ$34)</f>
        <v>-0</v>
      </c>
      <c r="CK623" s="0" t="n">
        <f aca="false">$O623*COS(($B623+CK$35)*2*PI()*CK$34)</f>
        <v>0</v>
      </c>
      <c r="CL623" s="0" t="n">
        <f aca="false">$O623*SIN(($B623+CL$35)*2*PI()*CL$34)</f>
        <v>-0</v>
      </c>
      <c r="CM623" s="0" t="n">
        <f aca="false">$O623*COS(($B623+CM$35)*2*PI()*CM$34)</f>
        <v>-0</v>
      </c>
      <c r="CN623" s="0" t="n">
        <f aca="false">$O623*SIN(($B623+CN$35)*2*PI()*CN$34)</f>
        <v>0</v>
      </c>
      <c r="CO623" s="0" t="n">
        <f aca="false">$O623*COS(($B623+CO$35)*2*PI()*CO$34)</f>
        <v>0</v>
      </c>
      <c r="CP623" s="0" t="n">
        <f aca="false">$O623*SIN(($B623+CP$35)*2*PI()*CP$34)</f>
        <v>-0</v>
      </c>
      <c r="CQ623" s="0" t="n">
        <f aca="false">$O623*COS(($B623+CQ$35)*2*PI()*CQ$34)</f>
        <v>0</v>
      </c>
      <c r="CR623" s="0" t="n">
        <f aca="false">$O623*SIN(($B623+CR$35)*2*PI()*CR$34)</f>
        <v>-0</v>
      </c>
      <c r="CS623" s="0" t="n">
        <f aca="false">$O623*COS(($B623+CS$35)*2*PI()*CS$34)</f>
        <v>-0</v>
      </c>
      <c r="CT623" s="0" t="n">
        <f aca="false">$O623*SIN(($B623+CT$35)*2*PI()*CT$34)</f>
        <v>0</v>
      </c>
      <c r="CU623" s="0" t="n">
        <f aca="false">$O623*COS(($B623+CU$35)*2*PI()*CU$34)</f>
        <v>0</v>
      </c>
      <c r="CV623" s="0" t="n">
        <f aca="false">$O623*SIN(($B623+CV$35)*2*PI()*CV$34)</f>
        <v>-0</v>
      </c>
      <c r="CW623" s="0" t="n">
        <f aca="false">$O623*COS(($B623+CW$35)*2*PI()*CW$34)</f>
        <v>0</v>
      </c>
      <c r="CX623" s="0" t="n">
        <f aca="false">$O623*SIN(($B623+CX$35)*2*PI()*CX$34)</f>
        <v>0</v>
      </c>
      <c r="CY623" s="0" t="n">
        <f aca="false">$O623*COS(($B623+CY$35)*2*PI()*CY$34)</f>
        <v>-0</v>
      </c>
      <c r="CZ623" s="0" t="n">
        <f aca="false">$O623*SIN(($B623+CZ$35)*2*PI()*CZ$34)</f>
        <v>0</v>
      </c>
      <c r="DA623" s="0" t="n">
        <f aca="false">$O623*COS(($B623+DA$35)*2*PI()*DA$34)</f>
        <v>0</v>
      </c>
      <c r="DB623" s="0" t="n">
        <f aca="false">$O623*SIN(($B623+DB$35)*2*PI()*DB$34)</f>
        <v>-0</v>
      </c>
      <c r="DC623" s="0" t="n">
        <f aca="false">$O623*COS(($B623+DC$35)*2*PI()*DC$34)</f>
        <v>0</v>
      </c>
      <c r="DD623" s="0" t="n">
        <f aca="false">$O623*SIN(($B623+DD$35)*2*PI()*DD$34)</f>
        <v>0</v>
      </c>
      <c r="DE623" s="0" t="n">
        <f aca="false">$O623*COS(($B623+DE$35)*2*PI()*DE$34)</f>
        <v>-0</v>
      </c>
      <c r="DF623" s="0" t="n">
        <f aca="false">$O623*SIN(($B623+DF$35)*2*PI()*DF$34)</f>
        <v>0</v>
      </c>
      <c r="DG623" s="0" t="n">
        <f aca="false">$O623*COS(($B623+DG$35)*2*PI()*DG$34)</f>
        <v>0</v>
      </c>
    </row>
    <row r="624" customFormat="false" ht="13.8" hidden="false" customHeight="false" outlineLevel="0" collapsed="false">
      <c r="A624" s="0" t="n">
        <v>587</v>
      </c>
      <c r="B624" s="8" t="n">
        <f aca="false">B623+$B$35</f>
        <v>0.00366875000000004</v>
      </c>
      <c r="C624" s="0" t="n">
        <f aca="false">C$33*SIN(($B624+C$35)*2*PI()*C$34)</f>
        <v>-0.834511437971453</v>
      </c>
      <c r="D624" s="0" t="n">
        <f aca="false">D$33*SIN(($B624+D$35)*2*PI()*D$34)</f>
        <v>-0.919615944010209</v>
      </c>
      <c r="E624" s="0" t="n">
        <f aca="false">E$33*SIN(($B624+E$35)*2*PI()*E$34)</f>
        <v>0.722484642852996</v>
      </c>
      <c r="F624" s="0" t="n">
        <f aca="false">F$33*SIN(($B624+F$35)*2*PI()*F$34)</f>
        <v>0.352005016254676</v>
      </c>
      <c r="G624" s="0" t="n">
        <f aca="false">G$33*SIN(($B624+G$35)*2*PI()*G$34)</f>
        <v>-0.99903293467817</v>
      </c>
      <c r="H624" s="0" t="n">
        <f aca="false">H$33*SIN(($B624+H$35)*2*PI()*H$34)</f>
        <v>0.432872581519254</v>
      </c>
      <c r="I624" s="0" t="n">
        <f aca="false">I$33*SIN(($B624+I$35)*2*PI()*I$34)</f>
        <v>0.739631094979653</v>
      </c>
      <c r="J624" s="0" t="n">
        <f aca="false">J$33*SIN(($B624+J$35)*2*PI()*J$34)</f>
        <v>-0.631352795448002</v>
      </c>
      <c r="K624" s="0" t="n">
        <f aca="false">K$33*SIN(($B624+K$35)*2*PI()*K$34)</f>
        <v>-0.876306680044843</v>
      </c>
      <c r="L624" s="0" t="n">
        <f aca="false">L$33*SIN(($B624+L$35)*2*PI()*L$34)</f>
        <v>0.195090322013874</v>
      </c>
      <c r="M624" s="0" t="n">
        <f aca="false">SUM(C624:L624)</f>
        <v>-1.81873613453222</v>
      </c>
      <c r="N624" s="0" t="n">
        <f aca="true">SUM(M624:INDIRECT(CONCATENATE("M",A624+37+$N$27-1)))/$N$27</f>
        <v>-1.24458647801166</v>
      </c>
      <c r="O624" s="7" t="n">
        <f aca="false">IF((A624/($B$34/($O$27*1000))) = INT(A624/($B$34/($O$27*1000))) , N624, 0)</f>
        <v>0</v>
      </c>
      <c r="P624" s="0" t="n">
        <f aca="false">$O624*SIN(($B624+P$35)*2*PI()*P$34)</f>
        <v>-0</v>
      </c>
      <c r="Q624" s="0" t="n">
        <f aca="false">$O624*COS(($B624+Q$35)*2*PI()*Q$34)</f>
        <v>0</v>
      </c>
      <c r="R624" s="0" t="n">
        <f aca="false">$O624*SIN(($B624+R$35)*2*PI()*R$34)</f>
        <v>-0</v>
      </c>
      <c r="S624" s="0" t="n">
        <f aca="false">$O624*COS(($B624+S$35)*2*PI()*S$34)</f>
        <v>-0</v>
      </c>
      <c r="T624" s="0" t="n">
        <f aca="false">$O624*SIN(($B624+T$35)*2*PI()*T$34)</f>
        <v>0</v>
      </c>
      <c r="U624" s="0" t="n">
        <f aca="false">$O624*COS(($B624+U$35)*2*PI()*U$34)</f>
        <v>-0</v>
      </c>
      <c r="V624" s="0" t="n">
        <f aca="false">$O624*SIN(($B624+V$35)*2*PI()*V$34)</f>
        <v>0</v>
      </c>
      <c r="W624" s="0" t="n">
        <f aca="false">$O624*COS(($B624+W$35)*2*PI()*W$34)</f>
        <v>0</v>
      </c>
      <c r="X624" s="0" t="n">
        <f aca="false">$O624*SIN(($B624+X$35)*2*PI()*X$34)</f>
        <v>-0</v>
      </c>
      <c r="Y624" s="0" t="n">
        <f aca="false">$O624*COS(($B624+Y$35)*2*PI()*Y$34)</f>
        <v>-0</v>
      </c>
      <c r="Z624" s="0" t="n">
        <f aca="false">$O624*SIN(($B624+Z$35)*2*PI()*Z$34)</f>
        <v>0</v>
      </c>
      <c r="AA624" s="0" t="n">
        <f aca="false">$O624*COS(($B624+AA$35)*2*PI()*AA$34)</f>
        <v>-0</v>
      </c>
      <c r="AB624" s="0" t="n">
        <f aca="false">$O624*SIN(($B624+AB$35)*2*PI()*AB$34)</f>
        <v>0</v>
      </c>
      <c r="AC624" s="0" t="n">
        <f aca="false">$O624*COS(($B624+AC$35)*2*PI()*AC$34)</f>
        <v>0</v>
      </c>
      <c r="AD624" s="0" t="n">
        <f aca="false">$O624*SIN(($B624+AD$35)*2*PI()*AD$34)</f>
        <v>-0</v>
      </c>
      <c r="AE624" s="0" t="n">
        <f aca="false">$O624*COS(($B624+AE$35)*2*PI()*AE$34)</f>
        <v>-0</v>
      </c>
      <c r="AF624" s="0" t="n">
        <f aca="false">$O624*SIN(($B624+AF$35)*2*PI()*AF$34)</f>
        <v>0</v>
      </c>
      <c r="AG624" s="0" t="n">
        <f aca="false">$O624*COS(($B624+AG$35)*2*PI()*AG$34)</f>
        <v>-0</v>
      </c>
      <c r="AH624" s="0" t="n">
        <f aca="false">$O624*SIN(($B624+AH$35)*2*PI()*AH$34)</f>
        <v>0</v>
      </c>
      <c r="AI624" s="0" t="n">
        <f aca="false">$O624*COS(($B624+AI$35)*2*PI()*AI$34)</f>
        <v>0</v>
      </c>
      <c r="AJ624" s="0" t="n">
        <f aca="false">$O624*SIN(($B624+AJ$35)*2*PI()*AJ$34)</f>
        <v>-0</v>
      </c>
      <c r="AK624" s="0" t="n">
        <f aca="false">$O624*COS(($B624+AK$35)*2*PI()*AK$34)</f>
        <v>-0</v>
      </c>
      <c r="AL624" s="0" t="n">
        <f aca="false">$O624*SIN(($B624+AL$35)*2*PI()*AL$34)</f>
        <v>0</v>
      </c>
      <c r="AM624" s="0" t="n">
        <f aca="false">$O624*COS(($B624+AM$35)*2*PI()*AM$34)</f>
        <v>-0</v>
      </c>
      <c r="AN624" s="0" t="n">
        <f aca="false">$O624*SIN(($B624+AN$35)*2*PI()*AN$34)</f>
        <v>0</v>
      </c>
      <c r="AO624" s="0" t="n">
        <f aca="false">$O624*COS(($B624+AO$35)*2*PI()*AO$34)</f>
        <v>0</v>
      </c>
      <c r="AP624" s="0" t="n">
        <f aca="false">$O624*SIN(($B624+AP$35)*2*PI()*AP$34)</f>
        <v>-0</v>
      </c>
      <c r="AQ624" s="0" t="n">
        <f aca="false">$O624*COS(($B624+AQ$35)*2*PI()*AQ$34)</f>
        <v>-0</v>
      </c>
      <c r="AR624" s="0" t="n">
        <f aca="false">$O624*SIN(($B624+AR$35)*2*PI()*AR$34)</f>
        <v>0</v>
      </c>
      <c r="AS624" s="0" t="n">
        <f aca="false">$O624*COS(($B624+AS$35)*2*PI()*AS$34)</f>
        <v>-0</v>
      </c>
      <c r="AT624" s="0" t="n">
        <f aca="false">$O624*SIN(($B624+AT$35)*2*PI()*AT$34)</f>
        <v>0</v>
      </c>
      <c r="AU624" s="0" t="n">
        <f aca="false">$O624*COS(($B624+AU$35)*2*PI()*AU$34)</f>
        <v>0</v>
      </c>
      <c r="AV624" s="0" t="n">
        <f aca="false">$O624*SIN(($B624+AV$35)*2*PI()*AV$34)</f>
        <v>-0</v>
      </c>
      <c r="AW624" s="0" t="n">
        <f aca="false">$O624*COS(($B624+AW$35)*2*PI()*AW$34)</f>
        <v>-0</v>
      </c>
      <c r="AX624" s="0" t="n">
        <f aca="false">$O624*SIN(($B624+AX$35)*2*PI()*AX$34)</f>
        <v>0</v>
      </c>
      <c r="AY624" s="0" t="n">
        <f aca="false">$O624*COS(($B624+AY$35)*2*PI()*AY$34)</f>
        <v>-0</v>
      </c>
      <c r="AZ624" s="0" t="n">
        <f aca="false">$O624*SIN(($B624+AZ$35)*2*PI()*AZ$34)</f>
        <v>0</v>
      </c>
      <c r="BA624" s="0" t="n">
        <f aca="false">$O624*COS(($B624+BA$35)*2*PI()*BA$34)</f>
        <v>0</v>
      </c>
      <c r="BB624" s="0" t="n">
        <f aca="false">$O624*SIN(($B624+BB$35)*2*PI()*BB$34)</f>
        <v>-0</v>
      </c>
      <c r="BC624" s="0" t="n">
        <f aca="false">$O624*COS(($B624+BC$35)*2*PI()*BC$34)</f>
        <v>-0</v>
      </c>
      <c r="BD624" s="0" t="n">
        <f aca="false">$O624*SIN(($B624+BD$35)*2*PI()*BD$34)</f>
        <v>0</v>
      </c>
      <c r="BE624" s="0" t="n">
        <f aca="false">$O624*COS(($B624+BE$35)*2*PI()*BE$34)</f>
        <v>-0</v>
      </c>
      <c r="BF624" s="0" t="n">
        <f aca="false">$O624*SIN(($B624+BF$35)*2*PI()*BF$34)</f>
        <v>0</v>
      </c>
      <c r="BG624" s="0" t="n">
        <f aca="false">$O624*COS(($B624+BG$35)*2*PI()*BG$34)</f>
        <v>0</v>
      </c>
      <c r="BH624" s="0" t="n">
        <f aca="false">$O624*SIN(($B624+BH$35)*2*PI()*BH$34)</f>
        <v>-0</v>
      </c>
      <c r="BI624" s="0" t="n">
        <f aca="false">$O624*COS(($B624+BI$35)*2*PI()*BI$34)</f>
        <v>-0</v>
      </c>
      <c r="BJ624" s="0" t="n">
        <f aca="false">$O624*SIN(($B624+BJ$35)*2*PI()*BJ$34)</f>
        <v>0</v>
      </c>
      <c r="BK624" s="0" t="n">
        <f aca="false">$O624*COS(($B624+BK$35)*2*PI()*BK$34)</f>
        <v>-0</v>
      </c>
      <c r="BL624" s="0" t="n">
        <f aca="false">$O624*SIN(($B624+BL$35)*2*PI()*BL$34)</f>
        <v>0</v>
      </c>
      <c r="BM624" s="0" t="n">
        <f aca="false">$O624*COS(($B624+BM$35)*2*PI()*BM$34)</f>
        <v>0</v>
      </c>
      <c r="BN624" s="0" t="n">
        <f aca="false">$O624*SIN(($B624+BN$35)*2*PI()*BN$34)</f>
        <v>-0</v>
      </c>
      <c r="BO624" s="0" t="n">
        <f aca="false">$O624*COS(($B624+BO$35)*2*PI()*BO$34)</f>
        <v>-0</v>
      </c>
      <c r="BP624" s="0" t="n">
        <f aca="false">$O624*SIN(($B624+BP$35)*2*PI()*BP$34)</f>
        <v>0</v>
      </c>
      <c r="BQ624" s="0" t="n">
        <f aca="false">$O624*COS(($B624+BQ$35)*2*PI()*BQ$34)</f>
        <v>-0</v>
      </c>
      <c r="BR624" s="0" t="n">
        <f aca="false">$O624*SIN(($B624+BR$35)*2*PI()*BR$34)</f>
        <v>0</v>
      </c>
      <c r="BS624" s="0" t="n">
        <f aca="false">$O624*COS(($B624+BS$35)*2*PI()*BS$34)</f>
        <v>0</v>
      </c>
      <c r="BT624" s="0" t="n">
        <f aca="false">$O624*SIN(($B624+BT$35)*2*PI()*BT$34)</f>
        <v>-0</v>
      </c>
      <c r="BU624" s="0" t="n">
        <f aca="false">$O624*COS(($B624+BU$35)*2*PI()*BU$34)</f>
        <v>-0</v>
      </c>
      <c r="BV624" s="0" t="n">
        <f aca="false">$O624*SIN(($B624+BV$35)*2*PI()*BV$34)</f>
        <v>0</v>
      </c>
      <c r="BW624" s="0" t="n">
        <f aca="false">$O624*COS(($B624+BW$35)*2*PI()*BW$34)</f>
        <v>-0</v>
      </c>
      <c r="BX624" s="0" t="n">
        <f aca="false">$O624*SIN(($B624+BX$35)*2*PI()*BX$34)</f>
        <v>0</v>
      </c>
      <c r="BY624" s="0" t="n">
        <f aca="false">$O624*COS(($B624+BY$35)*2*PI()*BY$34)</f>
        <v>0</v>
      </c>
      <c r="BZ624" s="0" t="n">
        <f aca="false">$O624*SIN(($B624+BZ$35)*2*PI()*BZ$34)</f>
        <v>-0</v>
      </c>
      <c r="CA624" s="0" t="n">
        <f aca="false">$O624*COS(($B624+CA$35)*2*PI()*CA$34)</f>
        <v>-0</v>
      </c>
      <c r="CB624" s="0" t="n">
        <f aca="false">$O624*SIN(($B624+CB$35)*2*PI()*CB$34)</f>
        <v>0</v>
      </c>
      <c r="CC624" s="0" t="n">
        <f aca="false">$O624*COS(($B624+CC$35)*2*PI()*CC$34)</f>
        <v>-0</v>
      </c>
      <c r="CD624" s="0" t="n">
        <f aca="false">$O624*SIN(($B624+CD$35)*2*PI()*CD$34)</f>
        <v>0</v>
      </c>
      <c r="CE624" s="0" t="n">
        <f aca="false">$O624*COS(($B624+CE$35)*2*PI()*CE$34)</f>
        <v>0</v>
      </c>
      <c r="CF624" s="0" t="n">
        <f aca="false">$O624*SIN(($B624+CF$35)*2*PI()*CF$34)</f>
        <v>-0</v>
      </c>
      <c r="CG624" s="0" t="n">
        <f aca="false">$O624*COS(($B624+CG$35)*2*PI()*CG$34)</f>
        <v>-0</v>
      </c>
      <c r="CH624" s="0" t="n">
        <f aca="false">$O624*SIN(($B624+CH$35)*2*PI()*CH$34)</f>
        <v>0</v>
      </c>
      <c r="CI624" s="0" t="n">
        <f aca="false">$O624*COS(($B624+CI$35)*2*PI()*CI$34)</f>
        <v>-0</v>
      </c>
      <c r="CJ624" s="0" t="n">
        <f aca="false">$O624*SIN(($B624+CJ$35)*2*PI()*CJ$34)</f>
        <v>0</v>
      </c>
      <c r="CK624" s="0" t="n">
        <f aca="false">$O624*COS(($B624+CK$35)*2*PI()*CK$34)</f>
        <v>0</v>
      </c>
      <c r="CL624" s="0" t="n">
        <f aca="false">$O624*SIN(($B624+CL$35)*2*PI()*CL$34)</f>
        <v>-0</v>
      </c>
      <c r="CM624" s="0" t="n">
        <f aca="false">$O624*COS(($B624+CM$35)*2*PI()*CM$34)</f>
        <v>-0</v>
      </c>
      <c r="CN624" s="0" t="n">
        <f aca="false">$O624*SIN(($B624+CN$35)*2*PI()*CN$34)</f>
        <v>0</v>
      </c>
      <c r="CO624" s="0" t="n">
        <f aca="false">$O624*COS(($B624+CO$35)*2*PI()*CO$34)</f>
        <v>-0</v>
      </c>
      <c r="CP624" s="0" t="n">
        <f aca="false">$O624*SIN(($B624+CP$35)*2*PI()*CP$34)</f>
        <v>0</v>
      </c>
      <c r="CQ624" s="0" t="n">
        <f aca="false">$O624*COS(($B624+CQ$35)*2*PI()*CQ$34)</f>
        <v>0</v>
      </c>
      <c r="CR624" s="0" t="n">
        <f aca="false">$O624*SIN(($B624+CR$35)*2*PI()*CR$34)</f>
        <v>-0</v>
      </c>
      <c r="CS624" s="0" t="n">
        <f aca="false">$O624*COS(($B624+CS$35)*2*PI()*CS$34)</f>
        <v>0</v>
      </c>
      <c r="CT624" s="0" t="n">
        <f aca="false">$O624*SIN(($B624+CT$35)*2*PI()*CT$34)</f>
        <v>0</v>
      </c>
      <c r="CU624" s="0" t="n">
        <f aca="false">$O624*COS(($B624+CU$35)*2*PI()*CU$34)</f>
        <v>-0</v>
      </c>
      <c r="CV624" s="0" t="n">
        <f aca="false">$O624*SIN(($B624+CV$35)*2*PI()*CV$34)</f>
        <v>0</v>
      </c>
      <c r="CW624" s="0" t="n">
        <f aca="false">$O624*COS(($B624+CW$35)*2*PI()*CW$34)</f>
        <v>0</v>
      </c>
      <c r="CX624" s="0" t="n">
        <f aca="false">$O624*SIN(($B624+CX$35)*2*PI()*CX$34)</f>
        <v>-0</v>
      </c>
      <c r="CY624" s="0" t="n">
        <f aca="false">$O624*COS(($B624+CY$35)*2*PI()*CY$34)</f>
        <v>0</v>
      </c>
      <c r="CZ624" s="0" t="n">
        <f aca="false">$O624*SIN(($B624+CZ$35)*2*PI()*CZ$34)</f>
        <v>0</v>
      </c>
      <c r="DA624" s="0" t="n">
        <f aca="false">$O624*COS(($B624+DA$35)*2*PI()*DA$34)</f>
        <v>-0</v>
      </c>
      <c r="DB624" s="0" t="n">
        <f aca="false">$O624*SIN(($B624+DB$35)*2*PI()*DB$34)</f>
        <v>0</v>
      </c>
      <c r="DC624" s="0" t="n">
        <f aca="false">$O624*COS(($B624+DC$35)*2*PI()*DC$34)</f>
        <v>0</v>
      </c>
      <c r="DD624" s="0" t="n">
        <f aca="false">$O624*SIN(($B624+DD$35)*2*PI()*DD$34)</f>
        <v>-0</v>
      </c>
      <c r="DE624" s="0" t="n">
        <f aca="false">$O624*COS(($B624+DE$35)*2*PI()*DE$34)</f>
        <v>0</v>
      </c>
      <c r="DF624" s="0" t="n">
        <f aca="false">$O624*SIN(($B624+DF$35)*2*PI()*DF$34)</f>
        <v>0</v>
      </c>
      <c r="DG624" s="0" t="n">
        <f aca="false">$O624*COS(($B624+DG$35)*2*PI()*DG$34)</f>
        <v>-0</v>
      </c>
    </row>
    <row r="625" customFormat="false" ht="13.8" hidden="false" customHeight="false" outlineLevel="0" collapsed="false">
      <c r="A625" s="0" t="n">
        <v>588</v>
      </c>
      <c r="B625" s="8" t="n">
        <f aca="false">B624+$B$35</f>
        <v>0.00367500000000004</v>
      </c>
      <c r="C625" s="0" t="n">
        <f aca="false">C$33*SIN(($B625+C$35)*2*PI()*C$34)</f>
        <v>-0.823532597628354</v>
      </c>
      <c r="D625" s="0" t="n">
        <f aca="false">D$33*SIN(($B625+D$35)*2*PI()*D$34)</f>
        <v>-0.934328942456704</v>
      </c>
      <c r="E625" s="0" t="n">
        <f aca="false">E$33*SIN(($B625+E$35)*2*PI()*E$34)</f>
        <v>0.666011867433867</v>
      </c>
      <c r="F625" s="0" t="n">
        <f aca="false">F$33*SIN(($B625+F$35)*2*PI()*F$34)</f>
        <v>0.459579860622172</v>
      </c>
      <c r="G625" s="0" t="n">
        <f aca="false">G$33*SIN(($B625+G$35)*2*PI()*G$34)</f>
        <v>-0.993611310519892</v>
      </c>
      <c r="H625" s="0" t="n">
        <f aca="false">H$33*SIN(($B625+H$35)*2*PI()*H$34)</f>
        <v>0.248689887163602</v>
      </c>
      <c r="I625" s="0" t="n">
        <f aca="false">I$33*SIN(($B625+I$35)*2*PI()*I$34)</f>
        <v>0.876306680044606</v>
      </c>
      <c r="J625" s="0" t="n">
        <f aca="false">J$33*SIN(($B625+J$35)*2*PI()*J$34)</f>
        <v>-0.397147890633136</v>
      </c>
      <c r="K625" s="0" t="n">
        <f aca="false">K$33*SIN(($B625+K$35)*2*PI()*K$34)</f>
        <v>-0.982287250729073</v>
      </c>
      <c r="L625" s="0" t="n">
        <f aca="false">L$33*SIN(($B625+L$35)*2*PI()*L$34)</f>
        <v>-0.156434465042515</v>
      </c>
      <c r="M625" s="0" t="n">
        <f aca="false">SUM(C625:L625)</f>
        <v>-2.03675416174543</v>
      </c>
      <c r="N625" s="0" t="n">
        <f aca="true">SUM(M625:INDIRECT(CONCATENATE("M",A625+37+$N$27-1)))/$N$27</f>
        <v>-1.33044550699852</v>
      </c>
      <c r="O625" s="7" t="n">
        <f aca="false">IF((A625/($B$34/($O$27*1000))) = INT(A625/($B$34/($O$27*1000))) , N625, 0)</f>
        <v>0</v>
      </c>
      <c r="P625" s="0" t="n">
        <f aca="false">$O625*SIN(($B625+P$35)*2*PI()*P$34)</f>
        <v>-0</v>
      </c>
      <c r="Q625" s="0" t="n">
        <f aca="false">$O625*COS(($B625+Q$35)*2*PI()*Q$34)</f>
        <v>0</v>
      </c>
      <c r="R625" s="0" t="n">
        <f aca="false">$O625*SIN(($B625+R$35)*2*PI()*R$34)</f>
        <v>-0</v>
      </c>
      <c r="S625" s="0" t="n">
        <f aca="false">$O625*COS(($B625+S$35)*2*PI()*S$34)</f>
        <v>-0</v>
      </c>
      <c r="T625" s="0" t="n">
        <f aca="false">$O625*SIN(($B625+T$35)*2*PI()*T$34)</f>
        <v>0</v>
      </c>
      <c r="U625" s="0" t="n">
        <f aca="false">$O625*COS(($B625+U$35)*2*PI()*U$34)</f>
        <v>-0</v>
      </c>
      <c r="V625" s="0" t="n">
        <f aca="false">$O625*SIN(($B625+V$35)*2*PI()*V$34)</f>
        <v>0</v>
      </c>
      <c r="W625" s="0" t="n">
        <f aca="false">$O625*COS(($B625+W$35)*2*PI()*W$34)</f>
        <v>0</v>
      </c>
      <c r="X625" s="0" t="n">
        <f aca="false">$O625*SIN(($B625+X$35)*2*PI()*X$34)</f>
        <v>-0</v>
      </c>
      <c r="Y625" s="0" t="n">
        <f aca="false">$O625*COS(($B625+Y$35)*2*PI()*Y$34)</f>
        <v>-0</v>
      </c>
      <c r="Z625" s="0" t="n">
        <f aca="false">$O625*SIN(($B625+Z$35)*2*PI()*Z$34)</f>
        <v>0</v>
      </c>
      <c r="AA625" s="0" t="n">
        <f aca="false">$O625*COS(($B625+AA$35)*2*PI()*AA$34)</f>
        <v>-0</v>
      </c>
      <c r="AB625" s="0" t="n">
        <f aca="false">$O625*SIN(($B625+AB$35)*2*PI()*AB$34)</f>
        <v>0</v>
      </c>
      <c r="AC625" s="0" t="n">
        <f aca="false">$O625*COS(($B625+AC$35)*2*PI()*AC$34)</f>
        <v>0</v>
      </c>
      <c r="AD625" s="0" t="n">
        <f aca="false">$O625*SIN(($B625+AD$35)*2*PI()*AD$34)</f>
        <v>-0</v>
      </c>
      <c r="AE625" s="0" t="n">
        <f aca="false">$O625*COS(($B625+AE$35)*2*PI()*AE$34)</f>
        <v>-0</v>
      </c>
      <c r="AF625" s="0" t="n">
        <f aca="false">$O625*SIN(($B625+AF$35)*2*PI()*AF$34)</f>
        <v>0</v>
      </c>
      <c r="AG625" s="0" t="n">
        <f aca="false">$O625*COS(($B625+AG$35)*2*PI()*AG$34)</f>
        <v>-0</v>
      </c>
      <c r="AH625" s="0" t="n">
        <f aca="false">$O625*SIN(($B625+AH$35)*2*PI()*AH$34)</f>
        <v>0</v>
      </c>
      <c r="AI625" s="0" t="n">
        <f aca="false">$O625*COS(($B625+AI$35)*2*PI()*AI$34)</f>
        <v>0</v>
      </c>
      <c r="AJ625" s="0" t="n">
        <f aca="false">$O625*SIN(($B625+AJ$35)*2*PI()*AJ$34)</f>
        <v>-0</v>
      </c>
      <c r="AK625" s="0" t="n">
        <f aca="false">$O625*COS(($B625+AK$35)*2*PI()*AK$34)</f>
        <v>0</v>
      </c>
      <c r="AL625" s="0" t="n">
        <f aca="false">$O625*SIN(($B625+AL$35)*2*PI()*AL$34)</f>
        <v>0</v>
      </c>
      <c r="AM625" s="0" t="n">
        <f aca="false">$O625*COS(($B625+AM$35)*2*PI()*AM$34)</f>
        <v>-0</v>
      </c>
      <c r="AN625" s="0" t="n">
        <f aca="false">$O625*SIN(($B625+AN$35)*2*PI()*AN$34)</f>
        <v>0</v>
      </c>
      <c r="AO625" s="0" t="n">
        <f aca="false">$O625*COS(($B625+AO$35)*2*PI()*AO$34)</f>
        <v>0</v>
      </c>
      <c r="AP625" s="0" t="n">
        <f aca="false">$O625*SIN(($B625+AP$35)*2*PI()*AP$34)</f>
        <v>-0</v>
      </c>
      <c r="AQ625" s="0" t="n">
        <f aca="false">$O625*COS(($B625+AQ$35)*2*PI()*AQ$34)</f>
        <v>0</v>
      </c>
      <c r="AR625" s="0" t="n">
        <f aca="false">$O625*SIN(($B625+AR$35)*2*PI()*AR$34)</f>
        <v>0</v>
      </c>
      <c r="AS625" s="0" t="n">
        <f aca="false">$O625*COS(($B625+AS$35)*2*PI()*AS$34)</f>
        <v>-0</v>
      </c>
      <c r="AT625" s="0" t="n">
        <f aca="false">$O625*SIN(($B625+AT$35)*2*PI()*AT$34)</f>
        <v>0</v>
      </c>
      <c r="AU625" s="0" t="n">
        <f aca="false">$O625*COS(($B625+AU$35)*2*PI()*AU$34)</f>
        <v>0</v>
      </c>
      <c r="AV625" s="0" t="n">
        <f aca="false">$O625*SIN(($B625+AV$35)*2*PI()*AV$34)</f>
        <v>-0</v>
      </c>
      <c r="AW625" s="0" t="n">
        <f aca="false">$O625*COS(($B625+AW$35)*2*PI()*AW$34)</f>
        <v>0</v>
      </c>
      <c r="AX625" s="0" t="n">
        <f aca="false">$O625*SIN(($B625+AX$35)*2*PI()*AX$34)</f>
        <v>0</v>
      </c>
      <c r="AY625" s="0" t="n">
        <f aca="false">$O625*COS(($B625+AY$35)*2*PI()*AY$34)</f>
        <v>-0</v>
      </c>
      <c r="AZ625" s="0" t="n">
        <f aca="false">$O625*SIN(($B625+AZ$35)*2*PI()*AZ$34)</f>
        <v>0</v>
      </c>
      <c r="BA625" s="0" t="n">
        <f aca="false">$O625*COS(($B625+BA$35)*2*PI()*BA$34)</f>
        <v>0</v>
      </c>
      <c r="BB625" s="0" t="n">
        <f aca="false">$O625*SIN(($B625+BB$35)*2*PI()*BB$34)</f>
        <v>-0</v>
      </c>
      <c r="BC625" s="0" t="n">
        <f aca="false">$O625*COS(($B625+BC$35)*2*PI()*BC$34)</f>
        <v>0</v>
      </c>
      <c r="BD625" s="0" t="n">
        <f aca="false">$O625*SIN(($B625+BD$35)*2*PI()*BD$34)</f>
        <v>-0</v>
      </c>
      <c r="BE625" s="0" t="n">
        <f aca="false">$O625*COS(($B625+BE$35)*2*PI()*BE$34)</f>
        <v>-0</v>
      </c>
      <c r="BF625" s="0" t="n">
        <f aca="false">$O625*SIN(($B625+BF$35)*2*PI()*BF$34)</f>
        <v>0</v>
      </c>
      <c r="BG625" s="0" t="n">
        <f aca="false">$O625*COS(($B625+BG$35)*2*PI()*BG$34)</f>
        <v>0</v>
      </c>
      <c r="BH625" s="0" t="n">
        <f aca="false">$O625*SIN(($B625+BH$35)*2*PI()*BH$34)</f>
        <v>-0</v>
      </c>
      <c r="BI625" s="0" t="n">
        <f aca="false">$O625*COS(($B625+BI$35)*2*PI()*BI$34)</f>
        <v>0</v>
      </c>
      <c r="BJ625" s="0" t="n">
        <f aca="false">$O625*SIN(($B625+BJ$35)*2*PI()*BJ$34)</f>
        <v>-0</v>
      </c>
      <c r="BK625" s="0" t="n">
        <f aca="false">$O625*COS(($B625+BK$35)*2*PI()*BK$34)</f>
        <v>-0</v>
      </c>
      <c r="BL625" s="0" t="n">
        <f aca="false">$O625*SIN(($B625+BL$35)*2*PI()*BL$34)</f>
        <v>0</v>
      </c>
      <c r="BM625" s="0" t="n">
        <f aca="false">$O625*COS(($B625+BM$35)*2*PI()*BM$34)</f>
        <v>0</v>
      </c>
      <c r="BN625" s="0" t="n">
        <f aca="false">$O625*SIN(($B625+BN$35)*2*PI()*BN$34)</f>
        <v>-0</v>
      </c>
      <c r="BO625" s="0" t="n">
        <f aca="false">$O625*COS(($B625+BO$35)*2*PI()*BO$34)</f>
        <v>0</v>
      </c>
      <c r="BP625" s="0" t="n">
        <f aca="false">$O625*SIN(($B625+BP$35)*2*PI()*BP$34)</f>
        <v>-0</v>
      </c>
      <c r="BQ625" s="0" t="n">
        <f aca="false">$O625*COS(($B625+BQ$35)*2*PI()*BQ$34)</f>
        <v>-0</v>
      </c>
      <c r="BR625" s="0" t="n">
        <f aca="false">$O625*SIN(($B625+BR$35)*2*PI()*BR$34)</f>
        <v>0</v>
      </c>
      <c r="BS625" s="0" t="n">
        <f aca="false">$O625*COS(($B625+BS$35)*2*PI()*BS$34)</f>
        <v>0</v>
      </c>
      <c r="BT625" s="0" t="n">
        <f aca="false">$O625*SIN(($B625+BT$35)*2*PI()*BT$34)</f>
        <v>-0</v>
      </c>
      <c r="BU625" s="0" t="n">
        <f aca="false">$O625*COS(($B625+BU$35)*2*PI()*BU$34)</f>
        <v>0</v>
      </c>
      <c r="BV625" s="0" t="n">
        <f aca="false">$O625*SIN(($B625+BV$35)*2*PI()*BV$34)</f>
        <v>-0</v>
      </c>
      <c r="BW625" s="0" t="n">
        <f aca="false">$O625*COS(($B625+BW$35)*2*PI()*BW$34)</f>
        <v>-0</v>
      </c>
      <c r="BX625" s="0" t="n">
        <f aca="false">$O625*SIN(($B625+BX$35)*2*PI()*BX$34)</f>
        <v>0</v>
      </c>
      <c r="BY625" s="0" t="n">
        <f aca="false">$O625*COS(($B625+BY$35)*2*PI()*BY$34)</f>
        <v>-0</v>
      </c>
      <c r="BZ625" s="0" t="n">
        <f aca="false">$O625*SIN(($B625+BZ$35)*2*PI()*BZ$34)</f>
        <v>-0</v>
      </c>
      <c r="CA625" s="0" t="n">
        <f aca="false">$O625*COS(($B625+CA$35)*2*PI()*CA$34)</f>
        <v>0</v>
      </c>
      <c r="CB625" s="0" t="n">
        <f aca="false">$O625*SIN(($B625+CB$35)*2*PI()*CB$34)</f>
        <v>-0</v>
      </c>
      <c r="CC625" s="0" t="n">
        <f aca="false">$O625*COS(($B625+CC$35)*2*PI()*CC$34)</f>
        <v>-0</v>
      </c>
      <c r="CD625" s="0" t="n">
        <f aca="false">$O625*SIN(($B625+CD$35)*2*PI()*CD$34)</f>
        <v>0</v>
      </c>
      <c r="CE625" s="0" t="n">
        <f aca="false">$O625*COS(($B625+CE$35)*2*PI()*CE$34)</f>
        <v>-0</v>
      </c>
      <c r="CF625" s="0" t="n">
        <f aca="false">$O625*SIN(($B625+CF$35)*2*PI()*CF$34)</f>
        <v>-0</v>
      </c>
      <c r="CG625" s="0" t="n">
        <f aca="false">$O625*COS(($B625+CG$35)*2*PI()*CG$34)</f>
        <v>0</v>
      </c>
      <c r="CH625" s="0" t="n">
        <f aca="false">$O625*SIN(($B625+CH$35)*2*PI()*CH$34)</f>
        <v>-0</v>
      </c>
      <c r="CI625" s="0" t="n">
        <f aca="false">$O625*COS(($B625+CI$35)*2*PI()*CI$34)</f>
        <v>-0</v>
      </c>
      <c r="CJ625" s="0" t="n">
        <f aca="false">$O625*SIN(($B625+CJ$35)*2*PI()*CJ$34)</f>
        <v>0</v>
      </c>
      <c r="CK625" s="0" t="n">
        <f aca="false">$O625*COS(($B625+CK$35)*2*PI()*CK$34)</f>
        <v>-0</v>
      </c>
      <c r="CL625" s="0" t="n">
        <f aca="false">$O625*SIN(($B625+CL$35)*2*PI()*CL$34)</f>
        <v>-0</v>
      </c>
      <c r="CM625" s="0" t="n">
        <f aca="false">$O625*COS(($B625+CM$35)*2*PI()*CM$34)</f>
        <v>0</v>
      </c>
      <c r="CN625" s="0" t="n">
        <f aca="false">$O625*SIN(($B625+CN$35)*2*PI()*CN$34)</f>
        <v>-0</v>
      </c>
      <c r="CO625" s="0" t="n">
        <f aca="false">$O625*COS(($B625+CO$35)*2*PI()*CO$34)</f>
        <v>-0</v>
      </c>
      <c r="CP625" s="0" t="n">
        <f aca="false">$O625*SIN(($B625+CP$35)*2*PI()*CP$34)</f>
        <v>0</v>
      </c>
      <c r="CQ625" s="0" t="n">
        <f aca="false">$O625*COS(($B625+CQ$35)*2*PI()*CQ$34)</f>
        <v>-0</v>
      </c>
      <c r="CR625" s="0" t="n">
        <f aca="false">$O625*SIN(($B625+CR$35)*2*PI()*CR$34)</f>
        <v>0</v>
      </c>
      <c r="CS625" s="0" t="n">
        <f aca="false">$O625*COS(($B625+CS$35)*2*PI()*CS$34)</f>
        <v>0</v>
      </c>
      <c r="CT625" s="0" t="n">
        <f aca="false">$O625*SIN(($B625+CT$35)*2*PI()*CT$34)</f>
        <v>-0</v>
      </c>
      <c r="CU625" s="0" t="n">
        <f aca="false">$O625*COS(($B625+CU$35)*2*PI()*CU$34)</f>
        <v>-0</v>
      </c>
      <c r="CV625" s="0" t="n">
        <f aca="false">$O625*SIN(($B625+CV$35)*2*PI()*CV$34)</f>
        <v>0</v>
      </c>
      <c r="CW625" s="0" t="n">
        <f aca="false">$O625*COS(($B625+CW$35)*2*PI()*CW$34)</f>
        <v>-0</v>
      </c>
      <c r="CX625" s="0" t="n">
        <f aca="false">$O625*SIN(($B625+CX$35)*2*PI()*CX$34)</f>
        <v>0</v>
      </c>
      <c r="CY625" s="0" t="n">
        <f aca="false">$O625*COS(($B625+CY$35)*2*PI()*CY$34)</f>
        <v>0</v>
      </c>
      <c r="CZ625" s="0" t="n">
        <f aca="false">$O625*SIN(($B625+CZ$35)*2*PI()*CZ$34)</f>
        <v>-0</v>
      </c>
      <c r="DA625" s="0" t="n">
        <f aca="false">$O625*COS(($B625+DA$35)*2*PI()*DA$34)</f>
        <v>-0</v>
      </c>
      <c r="DB625" s="0" t="n">
        <f aca="false">$O625*SIN(($B625+DB$35)*2*PI()*DB$34)</f>
        <v>0</v>
      </c>
      <c r="DC625" s="0" t="n">
        <f aca="false">$O625*COS(($B625+DC$35)*2*PI()*DC$34)</f>
        <v>-0</v>
      </c>
      <c r="DD625" s="0" t="n">
        <f aca="false">$O625*SIN(($B625+DD$35)*2*PI()*DD$34)</f>
        <v>0</v>
      </c>
      <c r="DE625" s="0" t="n">
        <f aca="false">$O625*COS(($B625+DE$35)*2*PI()*DE$34)</f>
        <v>0</v>
      </c>
      <c r="DF625" s="0" t="n">
        <f aca="false">$O625*SIN(($B625+DF$35)*2*PI()*DF$34)</f>
        <v>-0</v>
      </c>
      <c r="DG625" s="0" t="n">
        <f aca="false">$O625*COS(($B625+DG$35)*2*PI()*DG$34)</f>
        <v>-0</v>
      </c>
    </row>
    <row r="626" customFormat="false" ht="13.8" hidden="false" customHeight="false" outlineLevel="0" collapsed="false">
      <c r="A626" s="0" t="n">
        <v>589</v>
      </c>
      <c r="B626" s="8" t="n">
        <f aca="false">B625+$B$35</f>
        <v>0.00368125000000004</v>
      </c>
      <c r="C626" s="0" t="n">
        <f aca="false">C$33*SIN(($B626+C$35)*2*PI()*C$34)</f>
        <v>-0.81223626979221</v>
      </c>
      <c r="D626" s="0" t="n">
        <f aca="false">D$33*SIN(($B626+D$35)*2*PI()*D$34)</f>
        <v>-0.947601273395443</v>
      </c>
      <c r="E626" s="0" t="n">
        <f aca="false">E$33*SIN(($B626+E$35)*2*PI()*E$34)</f>
        <v>0.605432907380588</v>
      </c>
      <c r="F626" s="0" t="n">
        <f aca="false">F$33*SIN(($B626+F$35)*2*PI()*F$34)</f>
        <v>0.560783509816577</v>
      </c>
      <c r="G626" s="0" t="n">
        <f aca="false">G$33*SIN(($B626+G$35)*2*PI()*G$34)</f>
        <v>-0.963723678289732</v>
      </c>
      <c r="H626" s="0" t="n">
        <f aca="false">H$33*SIN(($B626+H$35)*2*PI()*H$34)</f>
        <v>0.0549501799111476</v>
      </c>
      <c r="I626" s="0" t="n">
        <f aca="false">I$33*SIN(($B626+I$35)*2*PI()*I$34)</f>
        <v>0.96455741845821</v>
      </c>
      <c r="J626" s="0" t="n">
        <f aca="false">J$33*SIN(($B626+J$35)*2*PI()*J$34)</f>
        <v>-0.133121338524759</v>
      </c>
      <c r="K626" s="0" t="n">
        <f aca="false">K$33*SIN(($B626+K$35)*2*PI()*K$34)</f>
        <v>-0.992114701314219</v>
      </c>
      <c r="L626" s="0" t="n">
        <f aca="false">L$33*SIN(($B626+L$35)*2*PI()*L$34)</f>
        <v>-0.488621241498985</v>
      </c>
      <c r="M626" s="0" t="n">
        <f aca="false">SUM(C626:L626)</f>
        <v>-2.15169448724883</v>
      </c>
      <c r="N626" s="0" t="n">
        <f aca="true">SUM(M626:INDIRECT(CONCATENATE("M",A626+37+$N$27-1)))/$N$27</f>
        <v>-1.40858478015107</v>
      </c>
      <c r="O626" s="7" t="n">
        <f aca="false">IF((A626/($B$34/($O$27*1000))) = INT(A626/($B$34/($O$27*1000))) , N626, 0)</f>
        <v>0</v>
      </c>
      <c r="P626" s="0" t="n">
        <f aca="false">$O626*SIN(($B626+P$35)*2*PI()*P$34)</f>
        <v>-0</v>
      </c>
      <c r="Q626" s="0" t="n">
        <f aca="false">$O626*COS(($B626+Q$35)*2*PI()*Q$34)</f>
        <v>0</v>
      </c>
      <c r="R626" s="0" t="n">
        <f aca="false">$O626*SIN(($B626+R$35)*2*PI()*R$34)</f>
        <v>-0</v>
      </c>
      <c r="S626" s="0" t="n">
        <f aca="false">$O626*COS(($B626+S$35)*2*PI()*S$34)</f>
        <v>-0</v>
      </c>
      <c r="T626" s="0" t="n">
        <f aca="false">$O626*SIN(($B626+T$35)*2*PI()*T$34)</f>
        <v>0</v>
      </c>
      <c r="U626" s="0" t="n">
        <f aca="false">$O626*COS(($B626+U$35)*2*PI()*U$34)</f>
        <v>-0</v>
      </c>
      <c r="V626" s="0" t="n">
        <f aca="false">$O626*SIN(($B626+V$35)*2*PI()*V$34)</f>
        <v>0</v>
      </c>
      <c r="W626" s="0" t="n">
        <f aca="false">$O626*COS(($B626+W$35)*2*PI()*W$34)</f>
        <v>0</v>
      </c>
      <c r="X626" s="0" t="n">
        <f aca="false">$O626*SIN(($B626+X$35)*2*PI()*X$34)</f>
        <v>-0</v>
      </c>
      <c r="Y626" s="0" t="n">
        <f aca="false">$O626*COS(($B626+Y$35)*2*PI()*Y$34)</f>
        <v>-0</v>
      </c>
      <c r="Z626" s="0" t="n">
        <f aca="false">$O626*SIN(($B626+Z$35)*2*PI()*Z$34)</f>
        <v>0</v>
      </c>
      <c r="AA626" s="0" t="n">
        <f aca="false">$O626*COS(($B626+AA$35)*2*PI()*AA$34)</f>
        <v>-0</v>
      </c>
      <c r="AB626" s="0" t="n">
        <f aca="false">$O626*SIN(($B626+AB$35)*2*PI()*AB$34)</f>
        <v>0</v>
      </c>
      <c r="AC626" s="0" t="n">
        <f aca="false">$O626*COS(($B626+AC$35)*2*PI()*AC$34)</f>
        <v>0</v>
      </c>
      <c r="AD626" s="0" t="n">
        <f aca="false">$O626*SIN(($B626+AD$35)*2*PI()*AD$34)</f>
        <v>-0</v>
      </c>
      <c r="AE626" s="0" t="n">
        <f aca="false">$O626*COS(($B626+AE$35)*2*PI()*AE$34)</f>
        <v>0</v>
      </c>
      <c r="AF626" s="0" t="n">
        <f aca="false">$O626*SIN(($B626+AF$35)*2*PI()*AF$34)</f>
        <v>0</v>
      </c>
      <c r="AG626" s="0" t="n">
        <f aca="false">$O626*COS(($B626+AG$35)*2*PI()*AG$34)</f>
        <v>-0</v>
      </c>
      <c r="AH626" s="0" t="n">
        <f aca="false">$O626*SIN(($B626+AH$35)*2*PI()*AH$34)</f>
        <v>0</v>
      </c>
      <c r="AI626" s="0" t="n">
        <f aca="false">$O626*COS(($B626+AI$35)*2*PI()*AI$34)</f>
        <v>0</v>
      </c>
      <c r="AJ626" s="0" t="n">
        <f aca="false">$O626*SIN(($B626+AJ$35)*2*PI()*AJ$34)</f>
        <v>-0</v>
      </c>
      <c r="AK626" s="0" t="n">
        <f aca="false">$O626*COS(($B626+AK$35)*2*PI()*AK$34)</f>
        <v>0</v>
      </c>
      <c r="AL626" s="0" t="n">
        <f aca="false">$O626*SIN(($B626+AL$35)*2*PI()*AL$34)</f>
        <v>0</v>
      </c>
      <c r="AM626" s="0" t="n">
        <f aca="false">$O626*COS(($B626+AM$35)*2*PI()*AM$34)</f>
        <v>-0</v>
      </c>
      <c r="AN626" s="0" t="n">
        <f aca="false">$O626*SIN(($B626+AN$35)*2*PI()*AN$34)</f>
        <v>0</v>
      </c>
      <c r="AO626" s="0" t="n">
        <f aca="false">$O626*COS(($B626+AO$35)*2*PI()*AO$34)</f>
        <v>0</v>
      </c>
      <c r="AP626" s="0" t="n">
        <f aca="false">$O626*SIN(($B626+AP$35)*2*PI()*AP$34)</f>
        <v>-0</v>
      </c>
      <c r="AQ626" s="0" t="n">
        <f aca="false">$O626*COS(($B626+AQ$35)*2*PI()*AQ$34)</f>
        <v>0</v>
      </c>
      <c r="AR626" s="0" t="n">
        <f aca="false">$O626*SIN(($B626+AR$35)*2*PI()*AR$34)</f>
        <v>-0</v>
      </c>
      <c r="AS626" s="0" t="n">
        <f aca="false">$O626*COS(($B626+AS$35)*2*PI()*AS$34)</f>
        <v>-0</v>
      </c>
      <c r="AT626" s="0" t="n">
        <f aca="false">$O626*SIN(($B626+AT$35)*2*PI()*AT$34)</f>
        <v>0</v>
      </c>
      <c r="AU626" s="0" t="n">
        <f aca="false">$O626*COS(($B626+AU$35)*2*PI()*AU$34)</f>
        <v>0</v>
      </c>
      <c r="AV626" s="0" t="n">
        <f aca="false">$O626*SIN(($B626+AV$35)*2*PI()*AV$34)</f>
        <v>-0</v>
      </c>
      <c r="AW626" s="0" t="n">
        <f aca="false">$O626*COS(($B626+AW$35)*2*PI()*AW$34)</f>
        <v>0</v>
      </c>
      <c r="AX626" s="0" t="n">
        <f aca="false">$O626*SIN(($B626+AX$35)*2*PI()*AX$34)</f>
        <v>-0</v>
      </c>
      <c r="AY626" s="0" t="n">
        <f aca="false">$O626*COS(($B626+AY$35)*2*PI()*AY$34)</f>
        <v>-0</v>
      </c>
      <c r="AZ626" s="0" t="n">
        <f aca="false">$O626*SIN(($B626+AZ$35)*2*PI()*AZ$34)</f>
        <v>0</v>
      </c>
      <c r="BA626" s="0" t="n">
        <f aca="false">$O626*COS(($B626+BA$35)*2*PI()*BA$34)</f>
        <v>-0</v>
      </c>
      <c r="BB626" s="0" t="n">
        <f aca="false">$O626*SIN(($B626+BB$35)*2*PI()*BB$34)</f>
        <v>-0</v>
      </c>
      <c r="BC626" s="0" t="n">
        <f aca="false">$O626*COS(($B626+BC$35)*2*PI()*BC$34)</f>
        <v>0</v>
      </c>
      <c r="BD626" s="0" t="n">
        <f aca="false">$O626*SIN(($B626+BD$35)*2*PI()*BD$34)</f>
        <v>-0</v>
      </c>
      <c r="BE626" s="0" t="n">
        <f aca="false">$O626*COS(($B626+BE$35)*2*PI()*BE$34)</f>
        <v>-0</v>
      </c>
      <c r="BF626" s="0" t="n">
        <f aca="false">$O626*SIN(($B626+BF$35)*2*PI()*BF$34)</f>
        <v>0</v>
      </c>
      <c r="BG626" s="0" t="n">
        <f aca="false">$O626*COS(($B626+BG$35)*2*PI()*BG$34)</f>
        <v>-0</v>
      </c>
      <c r="BH626" s="0" t="n">
        <f aca="false">$O626*SIN(($B626+BH$35)*2*PI()*BH$34)</f>
        <v>-0</v>
      </c>
      <c r="BI626" s="0" t="n">
        <f aca="false">$O626*COS(($B626+BI$35)*2*PI()*BI$34)</f>
        <v>0</v>
      </c>
      <c r="BJ626" s="0" t="n">
        <f aca="false">$O626*SIN(($B626+BJ$35)*2*PI()*BJ$34)</f>
        <v>-0</v>
      </c>
      <c r="BK626" s="0" t="n">
        <f aca="false">$O626*COS(($B626+BK$35)*2*PI()*BK$34)</f>
        <v>-0</v>
      </c>
      <c r="BL626" s="0" t="n">
        <f aca="false">$O626*SIN(($B626+BL$35)*2*PI()*BL$34)</f>
        <v>0</v>
      </c>
      <c r="BM626" s="0" t="n">
        <f aca="false">$O626*COS(($B626+BM$35)*2*PI()*BM$34)</f>
        <v>-0</v>
      </c>
      <c r="BN626" s="0" t="n">
        <f aca="false">$O626*SIN(($B626+BN$35)*2*PI()*BN$34)</f>
        <v>0</v>
      </c>
      <c r="BO626" s="0" t="n">
        <f aca="false">$O626*COS(($B626+BO$35)*2*PI()*BO$34)</f>
        <v>0</v>
      </c>
      <c r="BP626" s="0" t="n">
        <f aca="false">$O626*SIN(($B626+BP$35)*2*PI()*BP$34)</f>
        <v>-0</v>
      </c>
      <c r="BQ626" s="0" t="n">
        <f aca="false">$O626*COS(($B626+BQ$35)*2*PI()*BQ$34)</f>
        <v>-0</v>
      </c>
      <c r="BR626" s="0" t="n">
        <f aca="false">$O626*SIN(($B626+BR$35)*2*PI()*BR$34)</f>
        <v>0</v>
      </c>
      <c r="BS626" s="0" t="n">
        <f aca="false">$O626*COS(($B626+BS$35)*2*PI()*BS$34)</f>
        <v>-0</v>
      </c>
      <c r="BT626" s="0" t="n">
        <f aca="false">$O626*SIN(($B626+BT$35)*2*PI()*BT$34)</f>
        <v>0</v>
      </c>
      <c r="BU626" s="0" t="n">
        <f aca="false">$O626*COS(($B626+BU$35)*2*PI()*BU$34)</f>
        <v>0</v>
      </c>
      <c r="BV626" s="0" t="n">
        <f aca="false">$O626*SIN(($B626+BV$35)*2*PI()*BV$34)</f>
        <v>-0</v>
      </c>
      <c r="BW626" s="0" t="n">
        <f aca="false">$O626*COS(($B626+BW$35)*2*PI()*BW$34)</f>
        <v>0</v>
      </c>
      <c r="BX626" s="0" t="n">
        <f aca="false">$O626*SIN(($B626+BX$35)*2*PI()*BX$34)</f>
        <v>0</v>
      </c>
      <c r="BY626" s="0" t="n">
        <f aca="false">$O626*COS(($B626+BY$35)*2*PI()*BY$34)</f>
        <v>-0</v>
      </c>
      <c r="BZ626" s="0" t="n">
        <f aca="false">$O626*SIN(($B626+BZ$35)*2*PI()*BZ$34)</f>
        <v>0</v>
      </c>
      <c r="CA626" s="0" t="n">
        <f aca="false">$O626*COS(($B626+CA$35)*2*PI()*CA$34)</f>
        <v>0</v>
      </c>
      <c r="CB626" s="0" t="n">
        <f aca="false">$O626*SIN(($B626+CB$35)*2*PI()*CB$34)</f>
        <v>-0</v>
      </c>
      <c r="CC626" s="0" t="n">
        <f aca="false">$O626*COS(($B626+CC$35)*2*PI()*CC$34)</f>
        <v>0</v>
      </c>
      <c r="CD626" s="0" t="n">
        <f aca="false">$O626*SIN(($B626+CD$35)*2*PI()*CD$34)</f>
        <v>0</v>
      </c>
      <c r="CE626" s="0" t="n">
        <f aca="false">$O626*COS(($B626+CE$35)*2*PI()*CE$34)</f>
        <v>-0</v>
      </c>
      <c r="CF626" s="0" t="n">
        <f aca="false">$O626*SIN(($B626+CF$35)*2*PI()*CF$34)</f>
        <v>0</v>
      </c>
      <c r="CG626" s="0" t="n">
        <f aca="false">$O626*COS(($B626+CG$35)*2*PI()*CG$34)</f>
        <v>0</v>
      </c>
      <c r="CH626" s="0" t="n">
        <f aca="false">$O626*SIN(($B626+CH$35)*2*PI()*CH$34)</f>
        <v>-0</v>
      </c>
      <c r="CI626" s="0" t="n">
        <f aca="false">$O626*COS(($B626+CI$35)*2*PI()*CI$34)</f>
        <v>0</v>
      </c>
      <c r="CJ626" s="0" t="n">
        <f aca="false">$O626*SIN(($B626+CJ$35)*2*PI()*CJ$34)</f>
        <v>-0</v>
      </c>
      <c r="CK626" s="0" t="n">
        <f aca="false">$O626*COS(($B626+CK$35)*2*PI()*CK$34)</f>
        <v>-0</v>
      </c>
      <c r="CL626" s="0" t="n">
        <f aca="false">$O626*SIN(($B626+CL$35)*2*PI()*CL$34)</f>
        <v>0</v>
      </c>
      <c r="CM626" s="0" t="n">
        <f aca="false">$O626*COS(($B626+CM$35)*2*PI()*CM$34)</f>
        <v>0</v>
      </c>
      <c r="CN626" s="0" t="n">
        <f aca="false">$O626*SIN(($B626+CN$35)*2*PI()*CN$34)</f>
        <v>-0</v>
      </c>
      <c r="CO626" s="0" t="n">
        <f aca="false">$O626*COS(($B626+CO$35)*2*PI()*CO$34)</f>
        <v>0</v>
      </c>
      <c r="CP626" s="0" t="n">
        <f aca="false">$O626*SIN(($B626+CP$35)*2*PI()*CP$34)</f>
        <v>-0</v>
      </c>
      <c r="CQ626" s="0" t="n">
        <f aca="false">$O626*COS(($B626+CQ$35)*2*PI()*CQ$34)</f>
        <v>-0</v>
      </c>
      <c r="CR626" s="0" t="n">
        <f aca="false">$O626*SIN(($B626+CR$35)*2*PI()*CR$34)</f>
        <v>0</v>
      </c>
      <c r="CS626" s="0" t="n">
        <f aca="false">$O626*COS(($B626+CS$35)*2*PI()*CS$34)</f>
        <v>-0</v>
      </c>
      <c r="CT626" s="0" t="n">
        <f aca="false">$O626*SIN(($B626+CT$35)*2*PI()*CT$34)</f>
        <v>-0</v>
      </c>
      <c r="CU626" s="0" t="n">
        <f aca="false">$O626*COS(($B626+CU$35)*2*PI()*CU$34)</f>
        <v>0</v>
      </c>
      <c r="CV626" s="0" t="n">
        <f aca="false">$O626*SIN(($B626+CV$35)*2*PI()*CV$34)</f>
        <v>-0</v>
      </c>
      <c r="CW626" s="0" t="n">
        <f aca="false">$O626*COS(($B626+CW$35)*2*PI()*CW$34)</f>
        <v>-0</v>
      </c>
      <c r="CX626" s="0" t="n">
        <f aca="false">$O626*SIN(($B626+CX$35)*2*PI()*CX$34)</f>
        <v>0</v>
      </c>
      <c r="CY626" s="0" t="n">
        <f aca="false">$O626*COS(($B626+CY$35)*2*PI()*CY$34)</f>
        <v>-0</v>
      </c>
      <c r="CZ626" s="0" t="n">
        <f aca="false">$O626*SIN(($B626+CZ$35)*2*PI()*CZ$34)</f>
        <v>-0</v>
      </c>
      <c r="DA626" s="0" t="n">
        <f aca="false">$O626*COS(($B626+DA$35)*2*PI()*DA$34)</f>
        <v>0</v>
      </c>
      <c r="DB626" s="0" t="n">
        <f aca="false">$O626*SIN(($B626+DB$35)*2*PI()*DB$34)</f>
        <v>-0</v>
      </c>
      <c r="DC626" s="0" t="n">
        <f aca="false">$O626*COS(($B626+DC$35)*2*PI()*DC$34)</f>
        <v>-0</v>
      </c>
      <c r="DD626" s="0" t="n">
        <f aca="false">$O626*SIN(($B626+DD$35)*2*PI()*DD$34)</f>
        <v>0</v>
      </c>
      <c r="DE626" s="0" t="n">
        <f aca="false">$O626*COS(($B626+DE$35)*2*PI()*DE$34)</f>
        <v>-0</v>
      </c>
      <c r="DF626" s="0" t="n">
        <f aca="false">$O626*SIN(($B626+DF$35)*2*PI()*DF$34)</f>
        <v>0</v>
      </c>
      <c r="DG626" s="0" t="n">
        <f aca="false">$O626*COS(($B626+DG$35)*2*PI()*DG$34)</f>
        <v>0</v>
      </c>
    </row>
    <row r="627" customFormat="false" ht="13.8" hidden="false" customHeight="false" outlineLevel="0" collapsed="false">
      <c r="A627" s="0" t="n">
        <v>590</v>
      </c>
      <c r="B627" s="8" t="n">
        <f aca="false">B626+$B$35</f>
        <v>0.00368750000000004</v>
      </c>
      <c r="C627" s="0" t="n">
        <f aca="false">C$33*SIN(($B627+C$35)*2*PI()*C$34)</f>
        <v>-0.800626809412438</v>
      </c>
      <c r="D627" s="0" t="n">
        <f aca="false">D$33*SIN(($B627+D$35)*2*PI()*D$34)</f>
        <v>-0.959412471854116</v>
      </c>
      <c r="E627" s="0" t="n">
        <f aca="false">E$33*SIN(($B627+E$35)*2*PI()*E$34)</f>
        <v>0.541121252126441</v>
      </c>
      <c r="F627" s="0" t="n">
        <f aca="false">F$33*SIN(($B627+F$35)*2*PI()*F$34)</f>
        <v>0.654212968936448</v>
      </c>
      <c r="G627" s="0" t="n">
        <f aca="false">G$33*SIN(($B627+G$35)*2*PI()*G$34)</f>
        <v>-0.910105970684567</v>
      </c>
      <c r="H627" s="0" t="n">
        <f aca="false">H$33*SIN(($B627+H$35)*2*PI()*H$34)</f>
        <v>-0.140901231938862</v>
      </c>
      <c r="I627" s="0" t="n">
        <f aca="false">I$33*SIN(($B627+I$35)*2*PI()*I$34)</f>
        <v>0.99950656036578</v>
      </c>
      <c r="J627" s="0" t="n">
        <f aca="false">J$33*SIN(($B627+J$35)*2*PI()*J$34)</f>
        <v>0.140901231939391</v>
      </c>
      <c r="K627" s="0" t="n">
        <f aca="false">K$33*SIN(($B627+K$35)*2*PI()*K$34)</f>
        <v>-0.904827052465133</v>
      </c>
      <c r="L627" s="0" t="n">
        <f aca="false">L$33*SIN(($B627+L$35)*2*PI()*L$34)</f>
        <v>-0.760405965601552</v>
      </c>
      <c r="M627" s="0" t="n">
        <f aca="false">SUM(C627:L627)</f>
        <v>-2.14053748858861</v>
      </c>
      <c r="N627" s="0" t="n">
        <f aca="true">SUM(M627:INDIRECT(CONCATENATE("M",A627+37+$N$27-1)))/$N$27</f>
        <v>-1.4716288514549</v>
      </c>
      <c r="O627" s="7" t="n">
        <f aca="false">IF((A627/($B$34/($O$27*1000))) = INT(A627/($B$34/($O$27*1000))) , N627, 0)</f>
        <v>-1.4716288514549</v>
      </c>
      <c r="P627" s="0" t="n">
        <f aca="false">$O627*SIN(($B627+P$35)*2*PI()*P$34)</f>
        <v>1.22361467057234</v>
      </c>
      <c r="Q627" s="0" t="n">
        <f aca="false">$O627*COS(($B627+Q$35)*2*PI()*Q$34)</f>
        <v>-0.81759318392132</v>
      </c>
      <c r="R627" s="0" t="n">
        <f aca="false">$O627*SIN(($B627+R$35)*2*PI()*R$34)</f>
        <v>1.35960777531241</v>
      </c>
      <c r="S627" s="0" t="n">
        <f aca="false">$O627*COS(($B627+S$35)*2*PI()*S$34)</f>
        <v>0.563167980041914</v>
      </c>
      <c r="T627" s="0" t="n">
        <f aca="false">$O627*SIN(($B627+T$35)*2*PI()*T$34)</f>
        <v>-1.04059874025301</v>
      </c>
      <c r="U627" s="0" t="n">
        <f aca="false">$O627*COS(($B627+U$35)*2*PI()*U$34)</f>
        <v>1.04059874025405</v>
      </c>
      <c r="V627" s="0" t="n">
        <f aca="false">$O627*SIN(($B627+V$35)*2*PI()*V$34)</f>
        <v>-0.563167980043283</v>
      </c>
      <c r="W627" s="0" t="n">
        <f aca="false">$O627*COS(($B627+W$35)*2*PI()*W$34)</f>
        <v>-1.35960777531185</v>
      </c>
      <c r="X627" s="0" t="n">
        <f aca="false">$O627*SIN(($B627+X$35)*2*PI()*X$34)</f>
        <v>1.4716288514549</v>
      </c>
      <c r="Y627" s="0" t="n">
        <f aca="false">$O627*COS(($B627+Y$35)*2*PI()*Y$34)</f>
        <v>-1.47689966660887E-012</v>
      </c>
      <c r="Z627" s="0" t="n">
        <f aca="false">$O627*SIN(($B627+Z$35)*2*PI()*Z$34)</f>
        <v>-0.563167980040554</v>
      </c>
      <c r="AA627" s="0" t="n">
        <f aca="false">$O627*COS(($B627+AA$35)*2*PI()*AA$34)</f>
        <v>1.35960777531298</v>
      </c>
      <c r="AB627" s="0" t="n">
        <f aca="false">$O627*SIN(($B627+AB$35)*2*PI()*AB$34)</f>
        <v>-1.0405987402551</v>
      </c>
      <c r="AC627" s="0" t="n">
        <f aca="false">$O627*COS(($B627+AC$35)*2*PI()*AC$34)</f>
        <v>-1.04059874025195</v>
      </c>
      <c r="AD627" s="0" t="n">
        <f aca="false">$O627*SIN(($B627+AD$35)*2*PI()*AD$34)</f>
        <v>1.35960777531128</v>
      </c>
      <c r="AE627" s="0" t="n">
        <f aca="false">$O627*COS(($B627+AE$35)*2*PI()*AE$34)</f>
        <v>-0.563167980044648</v>
      </c>
      <c r="AF627" s="0" t="n">
        <f aca="false">$O627*SIN(($B627+AF$35)*2*PI()*AF$34)</f>
        <v>2.95379933321773E-012</v>
      </c>
      <c r="AG627" s="0" t="n">
        <f aca="false">$O627*COS(($B627+AG$35)*2*PI()*AG$34)</f>
        <v>1.4716288514549</v>
      </c>
      <c r="AH627" s="0" t="n">
        <f aca="false">$O627*SIN(($B627+AH$35)*2*PI()*AH$34)</f>
        <v>-1.35960777531354</v>
      </c>
      <c r="AI627" s="0" t="n">
        <f aca="false">$O627*COS(($B627+AI$35)*2*PI()*AI$34)</f>
        <v>-0.56316798003919</v>
      </c>
      <c r="AJ627" s="0" t="n">
        <f aca="false">$O627*SIN(($B627+AJ$35)*2*PI()*AJ$34)</f>
        <v>1.04059874025093</v>
      </c>
      <c r="AK627" s="0" t="n">
        <f aca="false">$O627*COS(($B627+AK$35)*2*PI()*AK$34)</f>
        <v>-1.04059874025613</v>
      </c>
      <c r="AL627" s="0" t="n">
        <f aca="false">$O627*SIN(($B627+AL$35)*2*PI()*AL$34)</f>
        <v>0.563167980045993</v>
      </c>
      <c r="AM627" s="0" t="n">
        <f aca="false">$O627*COS(($B627+AM$35)*2*PI()*AM$34)</f>
        <v>1.35960777531072</v>
      </c>
      <c r="AN627" s="0" t="n">
        <f aca="false">$O627*SIN(($B627+AN$35)*2*PI()*AN$34)</f>
        <v>-1.4716288514549</v>
      </c>
      <c r="AO627" s="0" t="n">
        <f aca="false">$O627*COS(($B627+AO$35)*2*PI()*AO$34)</f>
        <v>4.45161210362932E-012</v>
      </c>
      <c r="AP627" s="0" t="n">
        <f aca="false">$O627*SIN(($B627+AP$35)*2*PI()*AP$34)</f>
        <v>0.563167980037845</v>
      </c>
      <c r="AQ627" s="0" t="n">
        <f aca="false">$O627*COS(($B627+AQ$35)*2*PI()*AQ$34)</f>
        <v>-1.3596077753141</v>
      </c>
      <c r="AR627" s="0" t="n">
        <f aca="false">$O627*SIN(($B627+AR$35)*2*PI()*AR$34)</f>
        <v>1.04059874025719</v>
      </c>
      <c r="AS627" s="0" t="n">
        <f aca="false">$O627*COS(($B627+AS$35)*2*PI()*AS$34)</f>
        <v>1.04059874024987</v>
      </c>
      <c r="AT627" s="0" t="n">
        <f aca="false">$O627*SIN(($B627+AT$35)*2*PI()*AT$34)</f>
        <v>-1.35960777531017</v>
      </c>
      <c r="AU627" s="0" t="n">
        <f aca="false">$O627*COS(($B627+AU$35)*2*PI()*AU$34)</f>
        <v>0.563167980047338</v>
      </c>
      <c r="AV627" s="0" t="n">
        <f aca="false">$O627*SIN(($B627+AV$35)*2*PI()*AV$34)</f>
        <v>-5.90759866643546E-012</v>
      </c>
      <c r="AW627" s="0" t="n">
        <f aca="false">$O627*COS(($B627+AW$35)*2*PI()*AW$34)</f>
        <v>-1.4716288514549</v>
      </c>
      <c r="AX627" s="0" t="n">
        <f aca="false">$O627*SIN(($B627+AX$35)*2*PI()*AX$34)</f>
        <v>1.35960777531469</v>
      </c>
      <c r="AY627" s="0" t="n">
        <f aca="false">$O627*COS(($B627+AY$35)*2*PI()*AY$34)</f>
        <v>0.563167980036422</v>
      </c>
      <c r="AZ627" s="0" t="n">
        <f aca="false">$O627*SIN(($B627+AZ$35)*2*PI()*AZ$34)</f>
        <v>-1.04059874024884</v>
      </c>
      <c r="BA627" s="0" t="n">
        <f aca="false">$O627*COS(($B627+BA$35)*2*PI()*BA$34)</f>
        <v>1.04059874025822</v>
      </c>
      <c r="BB627" s="0" t="n">
        <f aca="false">$O627*SIN(($B627+BB$35)*2*PI()*BB$34)</f>
        <v>-0.56316798004876</v>
      </c>
      <c r="BC627" s="0" t="n">
        <f aca="false">$O627*COS(($B627+BC$35)*2*PI()*BC$34)</f>
        <v>-1.35960777530958</v>
      </c>
      <c r="BD627" s="0" t="n">
        <f aca="false">$O627*SIN(($B627+BD$35)*2*PI()*BD$34)</f>
        <v>1.4716288514549</v>
      </c>
      <c r="BE627" s="0" t="n">
        <f aca="false">$O627*COS(($B627+BE$35)*2*PI()*BE$34)</f>
        <v>-7.36358522924161E-012</v>
      </c>
      <c r="BF627" s="0" t="n">
        <f aca="false">$O627*SIN(($B627+BF$35)*2*PI()*BF$34)</f>
        <v>-0.563167980035077</v>
      </c>
      <c r="BG627" s="0" t="n">
        <f aca="false">$O627*COS(($B627+BG$35)*2*PI()*BG$34)</f>
        <v>1.35960777531525</v>
      </c>
      <c r="BH627" s="0" t="n">
        <f aca="false">$O627*SIN(($B627+BH$35)*2*PI()*BH$34)</f>
        <v>-1.04059874025925</v>
      </c>
      <c r="BI627" s="0" t="n">
        <f aca="false">$O627*COS(($B627+BI$35)*2*PI()*BI$34)</f>
        <v>-1.04059874024781</v>
      </c>
      <c r="BJ627" s="0" t="n">
        <f aca="false">$O627*SIN(($B627+BJ$35)*2*PI()*BJ$34)</f>
        <v>1.35960777530902</v>
      </c>
      <c r="BK627" s="0" t="n">
        <f aca="false">$O627*COS(($B627+BK$35)*2*PI()*BK$34)</f>
        <v>-0.563167980050106</v>
      </c>
      <c r="BL627" s="0" t="n">
        <f aca="false">$O627*SIN(($B627+BL$35)*2*PI()*BL$34)</f>
        <v>8.90322420725865E-012</v>
      </c>
      <c r="BM627" s="0" t="n">
        <f aca="false">$O627*COS(($B627+BM$35)*2*PI()*BM$34)</f>
        <v>1.4716288514549</v>
      </c>
      <c r="BN627" s="0" t="n">
        <f aca="false">$O627*SIN(($B627+BN$35)*2*PI()*BN$34)</f>
        <v>-1.35960777531583</v>
      </c>
      <c r="BO627" s="0" t="n">
        <f aca="false">$O627*COS(($B627+BO$35)*2*PI()*BO$34)</f>
        <v>-0.563167980033655</v>
      </c>
      <c r="BP627" s="0" t="n">
        <f aca="false">$O627*SIN(($B627+BP$35)*2*PI()*BP$34)</f>
        <v>1.04059874024678</v>
      </c>
      <c r="BQ627" s="0" t="n">
        <f aca="false">$O627*COS(($B627+BQ$35)*2*PI()*BQ$34)</f>
        <v>-1.04059874026028</v>
      </c>
      <c r="BR627" s="0" t="n">
        <f aca="false">$O627*SIN(($B627+BR$35)*2*PI()*BR$34)</f>
        <v>0.563167980051451</v>
      </c>
      <c r="BS627" s="0" t="n">
        <f aca="false">$O627*COS(($B627+BS$35)*2*PI()*BS$34)</f>
        <v>1.35960777530846</v>
      </c>
      <c r="BT627" s="0" t="n">
        <f aca="false">$O627*SIN(($B627+BT$35)*2*PI()*BT$34)</f>
        <v>-1.4716288514549</v>
      </c>
      <c r="BU627" s="0" t="n">
        <f aca="false">$O627*COS(($B627+BU$35)*2*PI()*BU$34)</f>
        <v>1.03592107700648E-011</v>
      </c>
      <c r="BV627" s="0" t="n">
        <f aca="false">$O627*SIN(($B627+BV$35)*2*PI()*BV$34)</f>
        <v>0.563167980032309</v>
      </c>
      <c r="BW627" s="0" t="n">
        <f aca="false">$O627*COS(($B627+BW$35)*2*PI()*BW$34)</f>
        <v>-1.35960777531639</v>
      </c>
      <c r="BX627" s="0" t="n">
        <f aca="false">$O627*SIN(($B627+BX$35)*2*PI()*BX$34)</f>
        <v>1.04059874026131</v>
      </c>
      <c r="BY627" s="0" t="n">
        <f aca="false">$O627*COS(($B627+BY$35)*2*PI()*BY$34)</f>
        <v>1.04059874024575</v>
      </c>
      <c r="BZ627" s="0" t="n">
        <f aca="false">$O627*SIN(($B627+BZ$35)*2*PI()*BZ$34)</f>
        <v>-1.35960777530791</v>
      </c>
      <c r="CA627" s="0" t="n">
        <f aca="false">$O627*COS(($B627+CA$35)*2*PI()*CA$34)</f>
        <v>0.563167980052796</v>
      </c>
      <c r="CB627" s="0" t="n">
        <f aca="false">$O627*SIN(($B627+CB$35)*2*PI()*CB$34)</f>
        <v>-1.18151973328709E-011</v>
      </c>
      <c r="CC627" s="0" t="n">
        <f aca="false">$O627*COS(($B627+CC$35)*2*PI()*CC$34)</f>
        <v>-1.4716288514549</v>
      </c>
      <c r="CD627" s="0" t="n">
        <f aca="false">$O627*SIN(($B627+CD$35)*2*PI()*CD$34)</f>
        <v>1.35960777531695</v>
      </c>
      <c r="CE627" s="0" t="n">
        <f aca="false">$O627*COS(($B627+CE$35)*2*PI()*CE$34)</f>
        <v>0.563167980030964</v>
      </c>
      <c r="CF627" s="0" t="n">
        <f aca="false">$O627*SIN(($B627+CF$35)*2*PI()*CF$34)</f>
        <v>-1.0405987402446</v>
      </c>
      <c r="CG627" s="0" t="n">
        <f aca="false">$O627*COS(($B627+CG$35)*2*PI()*CG$34)</f>
        <v>1.04059874026246</v>
      </c>
      <c r="CH627" s="0" t="n">
        <f aca="false">$O627*SIN(($B627+CH$35)*2*PI()*CH$34)</f>
        <v>-0.563167980054141</v>
      </c>
      <c r="CI627" s="0" t="n">
        <f aca="false">$O627*COS(($B627+CI$35)*2*PI()*CI$34)</f>
        <v>-1.35960777530735</v>
      </c>
      <c r="CJ627" s="0" t="n">
        <f aca="false">$O627*SIN(($B627+CJ$35)*2*PI()*CJ$34)</f>
        <v>1.4716288514549</v>
      </c>
      <c r="CK627" s="0" t="n">
        <f aca="false">$O627*COS(($B627+CK$35)*2*PI()*CK$34)</f>
        <v>-1.32711838956771E-011</v>
      </c>
      <c r="CL627" s="0" t="n">
        <f aca="false">$O627*SIN(($B627+CL$35)*2*PI()*CL$34)</f>
        <v>-0.563167980029619</v>
      </c>
      <c r="CM627" s="0" t="n">
        <f aca="false">$O627*COS(($B627+CM$35)*2*PI()*CM$34)</f>
        <v>1.35960777531751</v>
      </c>
      <c r="CN627" s="0" t="n">
        <f aca="false">$O627*SIN(($B627+CN$35)*2*PI()*CN$34)</f>
        <v>-1.04059874026349</v>
      </c>
      <c r="CO627" s="0" t="n">
        <f aca="false">$O627*COS(($B627+CO$35)*2*PI()*CO$34)</f>
        <v>-1.04059874024357</v>
      </c>
      <c r="CP627" s="0" t="n">
        <f aca="false">$O627*SIN(($B627+CP$35)*2*PI()*CP$34)</f>
        <v>1.35960777530673</v>
      </c>
      <c r="CQ627" s="0" t="n">
        <f aca="false">$O627*COS(($B627+CQ$35)*2*PI()*CQ$34)</f>
        <v>-0.563167980055641</v>
      </c>
      <c r="CR627" s="0" t="n">
        <f aca="false">$O627*SIN(($B627+CR$35)*2*PI()*CR$34)</f>
        <v>1.47271704584832E-011</v>
      </c>
      <c r="CS627" s="0" t="n">
        <f aca="false">$O627*COS(($B627+CS$35)*2*PI()*CS$34)</f>
        <v>1.4716288514549</v>
      </c>
      <c r="CT627" s="0" t="n">
        <f aca="false">$O627*SIN(($B627+CT$35)*2*PI()*CT$34)</f>
        <v>-1.35960777531806</v>
      </c>
      <c r="CU627" s="0" t="n">
        <f aca="false">$O627*COS(($B627+CU$35)*2*PI()*CU$34)</f>
        <v>-0.563167980028274</v>
      </c>
      <c r="CV627" s="0" t="n">
        <f aca="false">$O627*SIN(($B627+CV$35)*2*PI()*CV$34)</f>
        <v>1.04059874024254</v>
      </c>
      <c r="CW627" s="0" t="n">
        <f aca="false">$O627*COS(($B627+CW$35)*2*PI()*CW$34)</f>
        <v>-1.04059874026452</v>
      </c>
      <c r="CX627" s="0" t="n">
        <f aca="false">$O627*SIN(($B627+CX$35)*2*PI()*CX$34)</f>
        <v>0.563167980056986</v>
      </c>
      <c r="CY627" s="0" t="n">
        <f aca="false">$O627*COS(($B627+CY$35)*2*PI()*CY$34)</f>
        <v>1.35960777530617</v>
      </c>
      <c r="CZ627" s="0" t="n">
        <f aca="false">$O627*SIN(($B627+CZ$35)*2*PI()*CZ$34)</f>
        <v>-1.4716288514549</v>
      </c>
      <c r="DA627" s="0" t="n">
        <f aca="false">$O627*COS(($B627+DA$35)*2*PI()*DA$34)</f>
        <v>1.61831570212894E-011</v>
      </c>
      <c r="DB627" s="0" t="n">
        <f aca="false">$O627*SIN(($B627+DB$35)*2*PI()*DB$34)</f>
        <v>0.563167980026774</v>
      </c>
      <c r="DC627" s="0" t="n">
        <f aca="false">$O627*COS(($B627+DC$35)*2*PI()*DC$34)</f>
        <v>-1.35960777531868</v>
      </c>
      <c r="DD627" s="0" t="n">
        <f aca="false">$O627*SIN(($B627+DD$35)*2*PI()*DD$34)</f>
        <v>1.04059874026555</v>
      </c>
      <c r="DE627" s="0" t="n">
        <f aca="false">$O627*COS(($B627+DE$35)*2*PI()*DE$34)</f>
        <v>1.04059874024151</v>
      </c>
      <c r="DF627" s="0" t="n">
        <f aca="false">$O627*SIN(($B627+DF$35)*2*PI()*DF$34)</f>
        <v>-1.35960777530568</v>
      </c>
      <c r="DG627" s="0" t="n">
        <f aca="false">$O627*COS(($B627+DG$35)*2*PI()*DG$34)</f>
        <v>0.563167980058176</v>
      </c>
    </row>
    <row r="628" customFormat="false" ht="13.8" hidden="false" customHeight="false" outlineLevel="0" collapsed="false">
      <c r="A628" s="0" t="n">
        <v>591</v>
      </c>
      <c r="B628" s="8" t="n">
        <f aca="false">B627+$B$35</f>
        <v>0.00369375000000004</v>
      </c>
      <c r="C628" s="0" t="n">
        <f aca="false">C$33*SIN(($B628+C$35)*2*PI()*C$34)</f>
        <v>-0.788708692157009</v>
      </c>
      <c r="D628" s="0" t="n">
        <f aca="false">D$33*SIN(($B628+D$35)*2*PI()*D$34)</f>
        <v>-0.969744325820793</v>
      </c>
      <c r="E628" s="0" t="n">
        <f aca="false">E$33*SIN(($B628+E$35)*2*PI()*E$34)</f>
        <v>0.473473404411853</v>
      </c>
      <c r="F628" s="0" t="n">
        <f aca="false">F$33*SIN(($B628+F$35)*2*PI()*F$34)</f>
        <v>0.738573017346671</v>
      </c>
      <c r="G628" s="0" t="n">
        <f aca="false">G$33*SIN(($B628+G$35)*2*PI()*G$34)</f>
        <v>-0.834078433612596</v>
      </c>
      <c r="H628" s="0" t="n">
        <f aca="false">H$33*SIN(($B628+H$35)*2*PI()*H$34)</f>
        <v>-0.331337888463796</v>
      </c>
      <c r="I628" s="0" t="n">
        <f aca="false">I$33*SIN(($B628+I$35)*2*PI()*I$34)</f>
        <v>0.979222810621447</v>
      </c>
      <c r="J628" s="0" t="n">
        <f aca="false">J$33*SIN(($B628+J$35)*2*PI()*J$34)</f>
        <v>0.404343595530432</v>
      </c>
      <c r="K628" s="0" t="n">
        <f aca="false">K$33*SIN(($B628+K$35)*2*PI()*K$34)</f>
        <v>-0.728968627419976</v>
      </c>
      <c r="L628" s="0" t="n">
        <f aca="false">L$33*SIN(($B628+L$35)*2*PI()*L$34)</f>
        <v>-0.938191335923299</v>
      </c>
      <c r="M628" s="0" t="n">
        <f aca="false">SUM(C628:L628)</f>
        <v>-1.99541647548707</v>
      </c>
      <c r="N628" s="0" t="n">
        <f aca="true">SUM(M628:INDIRECT(CONCATENATE("M",A628+37+$N$27-1)))/$N$27</f>
        <v>-1.51363918784585</v>
      </c>
      <c r="O628" s="7" t="n">
        <f aca="false">IF((A628/($B$34/($O$27*1000))) = INT(A628/($B$34/($O$27*1000))) , N628, 0)</f>
        <v>0</v>
      </c>
      <c r="P628" s="0" t="n">
        <f aca="false">$O628*SIN(($B628+P$35)*2*PI()*P$34)</f>
        <v>-0</v>
      </c>
      <c r="Q628" s="0" t="n">
        <f aca="false">$O628*COS(($B628+Q$35)*2*PI()*Q$34)</f>
        <v>0</v>
      </c>
      <c r="R628" s="0" t="n">
        <f aca="false">$O628*SIN(($B628+R$35)*2*PI()*R$34)</f>
        <v>-0</v>
      </c>
      <c r="S628" s="0" t="n">
        <f aca="false">$O628*COS(($B628+S$35)*2*PI()*S$34)</f>
        <v>-0</v>
      </c>
      <c r="T628" s="0" t="n">
        <f aca="false">$O628*SIN(($B628+T$35)*2*PI()*T$34)</f>
        <v>0</v>
      </c>
      <c r="U628" s="0" t="n">
        <f aca="false">$O628*COS(($B628+U$35)*2*PI()*U$34)</f>
        <v>-0</v>
      </c>
      <c r="V628" s="0" t="n">
        <f aca="false">$O628*SIN(($B628+V$35)*2*PI()*V$34)</f>
        <v>0</v>
      </c>
      <c r="W628" s="0" t="n">
        <f aca="false">$O628*COS(($B628+W$35)*2*PI()*W$34)</f>
        <v>0</v>
      </c>
      <c r="X628" s="0" t="n">
        <f aca="false">$O628*SIN(($B628+X$35)*2*PI()*X$34)</f>
        <v>-0</v>
      </c>
      <c r="Y628" s="0" t="n">
        <f aca="false">$O628*COS(($B628+Y$35)*2*PI()*Y$34)</f>
        <v>0</v>
      </c>
      <c r="Z628" s="0" t="n">
        <f aca="false">$O628*SIN(($B628+Z$35)*2*PI()*Z$34)</f>
        <v>0</v>
      </c>
      <c r="AA628" s="0" t="n">
        <f aca="false">$O628*COS(($B628+AA$35)*2*PI()*AA$34)</f>
        <v>-0</v>
      </c>
      <c r="AB628" s="0" t="n">
        <f aca="false">$O628*SIN(($B628+AB$35)*2*PI()*AB$34)</f>
        <v>0</v>
      </c>
      <c r="AC628" s="0" t="n">
        <f aca="false">$O628*COS(($B628+AC$35)*2*PI()*AC$34)</f>
        <v>0</v>
      </c>
      <c r="AD628" s="0" t="n">
        <f aca="false">$O628*SIN(($B628+AD$35)*2*PI()*AD$34)</f>
        <v>-0</v>
      </c>
      <c r="AE628" s="0" t="n">
        <f aca="false">$O628*COS(($B628+AE$35)*2*PI()*AE$34)</f>
        <v>0</v>
      </c>
      <c r="AF628" s="0" t="n">
        <f aca="false">$O628*SIN(($B628+AF$35)*2*PI()*AF$34)</f>
        <v>-0</v>
      </c>
      <c r="AG628" s="0" t="n">
        <f aca="false">$O628*COS(($B628+AG$35)*2*PI()*AG$34)</f>
        <v>-0</v>
      </c>
      <c r="AH628" s="0" t="n">
        <f aca="false">$O628*SIN(($B628+AH$35)*2*PI()*AH$34)</f>
        <v>0</v>
      </c>
      <c r="AI628" s="0" t="n">
        <f aca="false">$O628*COS(($B628+AI$35)*2*PI()*AI$34)</f>
        <v>0</v>
      </c>
      <c r="AJ628" s="0" t="n">
        <f aca="false">$O628*SIN(($B628+AJ$35)*2*PI()*AJ$34)</f>
        <v>-0</v>
      </c>
      <c r="AK628" s="0" t="n">
        <f aca="false">$O628*COS(($B628+AK$35)*2*PI()*AK$34)</f>
        <v>0</v>
      </c>
      <c r="AL628" s="0" t="n">
        <f aca="false">$O628*SIN(($B628+AL$35)*2*PI()*AL$34)</f>
        <v>-0</v>
      </c>
      <c r="AM628" s="0" t="n">
        <f aca="false">$O628*COS(($B628+AM$35)*2*PI()*AM$34)</f>
        <v>-0</v>
      </c>
      <c r="AN628" s="0" t="n">
        <f aca="false">$O628*SIN(($B628+AN$35)*2*PI()*AN$34)</f>
        <v>0</v>
      </c>
      <c r="AO628" s="0" t="n">
        <f aca="false">$O628*COS(($B628+AO$35)*2*PI()*AO$34)</f>
        <v>-0</v>
      </c>
      <c r="AP628" s="0" t="n">
        <f aca="false">$O628*SIN(($B628+AP$35)*2*PI()*AP$34)</f>
        <v>0</v>
      </c>
      <c r="AQ628" s="0" t="n">
        <f aca="false">$O628*COS(($B628+AQ$35)*2*PI()*AQ$34)</f>
        <v>0</v>
      </c>
      <c r="AR628" s="0" t="n">
        <f aca="false">$O628*SIN(($B628+AR$35)*2*PI()*AR$34)</f>
        <v>-0</v>
      </c>
      <c r="AS628" s="0" t="n">
        <f aca="false">$O628*COS(($B628+AS$35)*2*PI()*AS$34)</f>
        <v>-0</v>
      </c>
      <c r="AT628" s="0" t="n">
        <f aca="false">$O628*SIN(($B628+AT$35)*2*PI()*AT$34)</f>
        <v>0</v>
      </c>
      <c r="AU628" s="0" t="n">
        <f aca="false">$O628*COS(($B628+AU$35)*2*PI()*AU$34)</f>
        <v>-0</v>
      </c>
      <c r="AV628" s="0" t="n">
        <f aca="false">$O628*SIN(($B628+AV$35)*2*PI()*AV$34)</f>
        <v>0</v>
      </c>
      <c r="AW628" s="0" t="n">
        <f aca="false">$O628*COS(($B628+AW$35)*2*PI()*AW$34)</f>
        <v>0</v>
      </c>
      <c r="AX628" s="0" t="n">
        <f aca="false">$O628*SIN(($B628+AX$35)*2*PI()*AX$34)</f>
        <v>-0</v>
      </c>
      <c r="AY628" s="0" t="n">
        <f aca="false">$O628*COS(($B628+AY$35)*2*PI()*AY$34)</f>
        <v>0</v>
      </c>
      <c r="AZ628" s="0" t="n">
        <f aca="false">$O628*SIN(($B628+AZ$35)*2*PI()*AZ$34)</f>
        <v>0</v>
      </c>
      <c r="BA628" s="0" t="n">
        <f aca="false">$O628*COS(($B628+BA$35)*2*PI()*BA$34)</f>
        <v>-0</v>
      </c>
      <c r="BB628" s="0" t="n">
        <f aca="false">$O628*SIN(($B628+BB$35)*2*PI()*BB$34)</f>
        <v>0</v>
      </c>
      <c r="BC628" s="0" t="n">
        <f aca="false">$O628*COS(($B628+BC$35)*2*PI()*BC$34)</f>
        <v>0</v>
      </c>
      <c r="BD628" s="0" t="n">
        <f aca="false">$O628*SIN(($B628+BD$35)*2*PI()*BD$34)</f>
        <v>-0</v>
      </c>
      <c r="BE628" s="0" t="n">
        <f aca="false">$O628*COS(($B628+BE$35)*2*PI()*BE$34)</f>
        <v>0</v>
      </c>
      <c r="BF628" s="0" t="n">
        <f aca="false">$O628*SIN(($B628+BF$35)*2*PI()*BF$34)</f>
        <v>-0</v>
      </c>
      <c r="BG628" s="0" t="n">
        <f aca="false">$O628*COS(($B628+BG$35)*2*PI()*BG$34)</f>
        <v>-0</v>
      </c>
      <c r="BH628" s="0" t="n">
        <f aca="false">$O628*SIN(($B628+BH$35)*2*PI()*BH$34)</f>
        <v>0</v>
      </c>
      <c r="BI628" s="0" t="n">
        <f aca="false">$O628*COS(($B628+BI$35)*2*PI()*BI$34)</f>
        <v>-0</v>
      </c>
      <c r="BJ628" s="0" t="n">
        <f aca="false">$O628*SIN(($B628+BJ$35)*2*PI()*BJ$34)</f>
        <v>-0</v>
      </c>
      <c r="BK628" s="0" t="n">
        <f aca="false">$O628*COS(($B628+BK$35)*2*PI()*BK$34)</f>
        <v>0</v>
      </c>
      <c r="BL628" s="0" t="n">
        <f aca="false">$O628*SIN(($B628+BL$35)*2*PI()*BL$34)</f>
        <v>-0</v>
      </c>
      <c r="BM628" s="0" t="n">
        <f aca="false">$O628*COS(($B628+BM$35)*2*PI()*BM$34)</f>
        <v>-0</v>
      </c>
      <c r="BN628" s="0" t="n">
        <f aca="false">$O628*SIN(($B628+BN$35)*2*PI()*BN$34)</f>
        <v>0</v>
      </c>
      <c r="BO628" s="0" t="n">
        <f aca="false">$O628*COS(($B628+BO$35)*2*PI()*BO$34)</f>
        <v>-0</v>
      </c>
      <c r="BP628" s="0" t="n">
        <f aca="false">$O628*SIN(($B628+BP$35)*2*PI()*BP$34)</f>
        <v>0</v>
      </c>
      <c r="BQ628" s="0" t="n">
        <f aca="false">$O628*COS(($B628+BQ$35)*2*PI()*BQ$34)</f>
        <v>0</v>
      </c>
      <c r="BR628" s="0" t="n">
        <f aca="false">$O628*SIN(($B628+BR$35)*2*PI()*BR$34)</f>
        <v>-0</v>
      </c>
      <c r="BS628" s="0" t="n">
        <f aca="false">$O628*COS(($B628+BS$35)*2*PI()*BS$34)</f>
        <v>-0</v>
      </c>
      <c r="BT628" s="0" t="n">
        <f aca="false">$O628*SIN(($B628+BT$35)*2*PI()*BT$34)</f>
        <v>0</v>
      </c>
      <c r="BU628" s="0" t="n">
        <f aca="false">$O628*COS(($B628+BU$35)*2*PI()*BU$34)</f>
        <v>-0</v>
      </c>
      <c r="BV628" s="0" t="n">
        <f aca="false">$O628*SIN(($B628+BV$35)*2*PI()*BV$34)</f>
        <v>0</v>
      </c>
      <c r="BW628" s="0" t="n">
        <f aca="false">$O628*COS(($B628+BW$35)*2*PI()*BW$34)</f>
        <v>0</v>
      </c>
      <c r="BX628" s="0" t="n">
        <f aca="false">$O628*SIN(($B628+BX$35)*2*PI()*BX$34)</f>
        <v>-0</v>
      </c>
      <c r="BY628" s="0" t="n">
        <f aca="false">$O628*COS(($B628+BY$35)*2*PI()*BY$34)</f>
        <v>0</v>
      </c>
      <c r="BZ628" s="0" t="n">
        <f aca="false">$O628*SIN(($B628+BZ$35)*2*PI()*BZ$34)</f>
        <v>-0</v>
      </c>
      <c r="CA628" s="0" t="n">
        <f aca="false">$O628*COS(($B628+CA$35)*2*PI()*CA$34)</f>
        <v>-0</v>
      </c>
      <c r="CB628" s="0" t="n">
        <f aca="false">$O628*SIN(($B628+CB$35)*2*PI()*CB$34)</f>
        <v>0</v>
      </c>
      <c r="CC628" s="0" t="n">
        <f aca="false">$O628*COS(($B628+CC$35)*2*PI()*CC$34)</f>
        <v>0</v>
      </c>
      <c r="CD628" s="0" t="n">
        <f aca="false">$O628*SIN(($B628+CD$35)*2*PI()*CD$34)</f>
        <v>-0</v>
      </c>
      <c r="CE628" s="0" t="n">
        <f aca="false">$O628*COS(($B628+CE$35)*2*PI()*CE$34)</f>
        <v>0</v>
      </c>
      <c r="CF628" s="0" t="n">
        <f aca="false">$O628*SIN(($B628+CF$35)*2*PI()*CF$34)</f>
        <v>-0</v>
      </c>
      <c r="CG628" s="0" t="n">
        <f aca="false">$O628*COS(($B628+CG$35)*2*PI()*CG$34)</f>
        <v>-0</v>
      </c>
      <c r="CH628" s="0" t="n">
        <f aca="false">$O628*SIN(($B628+CH$35)*2*PI()*CH$34)</f>
        <v>0</v>
      </c>
      <c r="CI628" s="0" t="n">
        <f aca="false">$O628*COS(($B628+CI$35)*2*PI()*CI$34)</f>
        <v>-0</v>
      </c>
      <c r="CJ628" s="0" t="n">
        <f aca="false">$O628*SIN(($B628+CJ$35)*2*PI()*CJ$34)</f>
        <v>-0</v>
      </c>
      <c r="CK628" s="0" t="n">
        <f aca="false">$O628*COS(($B628+CK$35)*2*PI()*CK$34)</f>
        <v>0</v>
      </c>
      <c r="CL628" s="0" t="n">
        <f aca="false">$O628*SIN(($B628+CL$35)*2*PI()*CL$34)</f>
        <v>-0</v>
      </c>
      <c r="CM628" s="0" t="n">
        <f aca="false">$O628*COS(($B628+CM$35)*2*PI()*CM$34)</f>
        <v>-0</v>
      </c>
      <c r="CN628" s="0" t="n">
        <f aca="false">$O628*SIN(($B628+CN$35)*2*PI()*CN$34)</f>
        <v>0</v>
      </c>
      <c r="CO628" s="0" t="n">
        <f aca="false">$O628*COS(($B628+CO$35)*2*PI()*CO$34)</f>
        <v>-0</v>
      </c>
      <c r="CP628" s="0" t="n">
        <f aca="false">$O628*SIN(($B628+CP$35)*2*PI()*CP$34)</f>
        <v>0</v>
      </c>
      <c r="CQ628" s="0" t="n">
        <f aca="false">$O628*COS(($B628+CQ$35)*2*PI()*CQ$34)</f>
        <v>0</v>
      </c>
      <c r="CR628" s="0" t="n">
        <f aca="false">$O628*SIN(($B628+CR$35)*2*PI()*CR$34)</f>
        <v>-0</v>
      </c>
      <c r="CS628" s="0" t="n">
        <f aca="false">$O628*COS(($B628+CS$35)*2*PI()*CS$34)</f>
        <v>0</v>
      </c>
      <c r="CT628" s="0" t="n">
        <f aca="false">$O628*SIN(($B628+CT$35)*2*PI()*CT$34)</f>
        <v>0</v>
      </c>
      <c r="CU628" s="0" t="n">
        <f aca="false">$O628*COS(($B628+CU$35)*2*PI()*CU$34)</f>
        <v>-0</v>
      </c>
      <c r="CV628" s="0" t="n">
        <f aca="false">$O628*SIN(($B628+CV$35)*2*PI()*CV$34)</f>
        <v>0</v>
      </c>
      <c r="CW628" s="0" t="n">
        <f aca="false">$O628*COS(($B628+CW$35)*2*PI()*CW$34)</f>
        <v>0</v>
      </c>
      <c r="CX628" s="0" t="n">
        <f aca="false">$O628*SIN(($B628+CX$35)*2*PI()*CX$34)</f>
        <v>-0</v>
      </c>
      <c r="CY628" s="0" t="n">
        <f aca="false">$O628*COS(($B628+CY$35)*2*PI()*CY$34)</f>
        <v>0</v>
      </c>
      <c r="CZ628" s="0" t="n">
        <f aca="false">$O628*SIN(($B628+CZ$35)*2*PI()*CZ$34)</f>
        <v>-0</v>
      </c>
      <c r="DA628" s="0" t="n">
        <f aca="false">$O628*COS(($B628+DA$35)*2*PI()*DA$34)</f>
        <v>-0</v>
      </c>
      <c r="DB628" s="0" t="n">
        <f aca="false">$O628*SIN(($B628+DB$35)*2*PI()*DB$34)</f>
        <v>0</v>
      </c>
      <c r="DC628" s="0" t="n">
        <f aca="false">$O628*COS(($B628+DC$35)*2*PI()*DC$34)</f>
        <v>0</v>
      </c>
      <c r="DD628" s="0" t="n">
        <f aca="false">$O628*SIN(($B628+DD$35)*2*PI()*DD$34)</f>
        <v>-0</v>
      </c>
      <c r="DE628" s="0" t="n">
        <f aca="false">$O628*COS(($B628+DE$35)*2*PI()*DE$34)</f>
        <v>0</v>
      </c>
      <c r="DF628" s="0" t="n">
        <f aca="false">$O628*SIN(($B628+DF$35)*2*PI()*DF$34)</f>
        <v>-0</v>
      </c>
      <c r="DG628" s="0" t="n">
        <f aca="false">$O628*COS(($B628+DG$35)*2*PI()*DG$34)</f>
        <v>-0</v>
      </c>
    </row>
    <row r="629" customFormat="false" ht="13.8" hidden="false" customHeight="false" outlineLevel="0" collapsed="false">
      <c r="A629" s="0" t="n">
        <v>592</v>
      </c>
      <c r="B629" s="8" t="n">
        <f aca="false">B628+$B$35</f>
        <v>0.00370000000000004</v>
      </c>
      <c r="C629" s="0" t="n">
        <f aca="false">C$33*SIN(($B629+C$35)*2*PI()*C$34)</f>
        <v>-0.776486512686996</v>
      </c>
      <c r="D629" s="0" t="n">
        <f aca="false">D$33*SIN(($B629+D$35)*2*PI()*D$34)</f>
        <v>-0.978580904325526</v>
      </c>
      <c r="E629" s="0" t="n">
        <f aca="false">E$33*SIN(($B629+E$35)*2*PI()*E$34)</f>
        <v>0.402906435713182</v>
      </c>
      <c r="F629" s="0" t="n">
        <f aca="false">F$33*SIN(($B629+F$35)*2*PI()*F$34)</f>
        <v>0.812694164433549</v>
      </c>
      <c r="G629" s="0" t="n">
        <f aca="false">G$33*SIN(($B629+G$35)*2*PI()*G$34)</f>
        <v>-0.737513117357465</v>
      </c>
      <c r="H629" s="0" t="n">
        <f aca="false">H$33*SIN(($B629+H$35)*2*PI()*H$34)</f>
        <v>-0.509041415751495</v>
      </c>
      <c r="I629" s="0" t="n">
        <f aca="false">I$33*SIN(($B629+I$35)*2*PI()*I$34)</f>
        <v>0.904827052465343</v>
      </c>
      <c r="J629" s="0" t="n">
        <f aca="false">J$33*SIN(($B629+J$35)*2*PI()*J$34)</f>
        <v>0.637423989750103</v>
      </c>
      <c r="K629" s="0" t="n">
        <f aca="false">K$33*SIN(($B629+K$35)*2*PI()*K$34)</f>
        <v>-0.481753674099889</v>
      </c>
      <c r="L629" s="0" t="n">
        <f aca="false">L$33*SIN(($B629+L$35)*2*PI()*L$34)</f>
        <v>-1</v>
      </c>
      <c r="M629" s="0" t="n">
        <f aca="false">SUM(C629:L629)</f>
        <v>-1.72552398185919</v>
      </c>
      <c r="N629" s="0" t="n">
        <f aca="true">SUM(M629:INDIRECT(CONCATENATE("M",A629+37+$N$27-1)))/$N$27</f>
        <v>-1.53075294132924</v>
      </c>
      <c r="O629" s="7" t="n">
        <f aca="false">IF((A629/($B$34/($O$27*1000))) = INT(A629/($B$34/($O$27*1000))) , N629, 0)</f>
        <v>0</v>
      </c>
      <c r="P629" s="0" t="n">
        <f aca="false">$O629*SIN(($B629+P$35)*2*PI()*P$34)</f>
        <v>-0</v>
      </c>
      <c r="Q629" s="0" t="n">
        <f aca="false">$O629*COS(($B629+Q$35)*2*PI()*Q$34)</f>
        <v>0</v>
      </c>
      <c r="R629" s="0" t="n">
        <f aca="false">$O629*SIN(($B629+R$35)*2*PI()*R$34)</f>
        <v>-0</v>
      </c>
      <c r="S629" s="0" t="n">
        <f aca="false">$O629*COS(($B629+S$35)*2*PI()*S$34)</f>
        <v>-0</v>
      </c>
      <c r="T629" s="0" t="n">
        <f aca="false">$O629*SIN(($B629+T$35)*2*PI()*T$34)</f>
        <v>0</v>
      </c>
      <c r="U629" s="0" t="n">
        <f aca="false">$O629*COS(($B629+U$35)*2*PI()*U$34)</f>
        <v>-0</v>
      </c>
      <c r="V629" s="0" t="n">
        <f aca="false">$O629*SIN(($B629+V$35)*2*PI()*V$34)</f>
        <v>0</v>
      </c>
      <c r="W629" s="0" t="n">
        <f aca="false">$O629*COS(($B629+W$35)*2*PI()*W$34)</f>
        <v>0</v>
      </c>
      <c r="X629" s="0" t="n">
        <f aca="false">$O629*SIN(($B629+X$35)*2*PI()*X$34)</f>
        <v>-0</v>
      </c>
      <c r="Y629" s="0" t="n">
        <f aca="false">$O629*COS(($B629+Y$35)*2*PI()*Y$34)</f>
        <v>0</v>
      </c>
      <c r="Z629" s="0" t="n">
        <f aca="false">$O629*SIN(($B629+Z$35)*2*PI()*Z$34)</f>
        <v>-0</v>
      </c>
      <c r="AA629" s="0" t="n">
        <f aca="false">$O629*COS(($B629+AA$35)*2*PI()*AA$34)</f>
        <v>-0</v>
      </c>
      <c r="AB629" s="0" t="n">
        <f aca="false">$O629*SIN(($B629+AB$35)*2*PI()*AB$34)</f>
        <v>0</v>
      </c>
      <c r="AC629" s="0" t="n">
        <f aca="false">$O629*COS(($B629+AC$35)*2*PI()*AC$34)</f>
        <v>0</v>
      </c>
      <c r="AD629" s="0" t="n">
        <f aca="false">$O629*SIN(($B629+AD$35)*2*PI()*AD$34)</f>
        <v>-0</v>
      </c>
      <c r="AE629" s="0" t="n">
        <f aca="false">$O629*COS(($B629+AE$35)*2*PI()*AE$34)</f>
        <v>0</v>
      </c>
      <c r="AF629" s="0" t="n">
        <f aca="false">$O629*SIN(($B629+AF$35)*2*PI()*AF$34)</f>
        <v>-0</v>
      </c>
      <c r="AG629" s="0" t="n">
        <f aca="false">$O629*COS(($B629+AG$35)*2*PI()*AG$34)</f>
        <v>-0</v>
      </c>
      <c r="AH629" s="0" t="n">
        <f aca="false">$O629*SIN(($B629+AH$35)*2*PI()*AH$34)</f>
        <v>0</v>
      </c>
      <c r="AI629" s="0" t="n">
        <f aca="false">$O629*COS(($B629+AI$35)*2*PI()*AI$34)</f>
        <v>-0</v>
      </c>
      <c r="AJ629" s="0" t="n">
        <f aca="false">$O629*SIN(($B629+AJ$35)*2*PI()*AJ$34)</f>
        <v>0</v>
      </c>
      <c r="AK629" s="0" t="n">
        <f aca="false">$O629*COS(($B629+AK$35)*2*PI()*AK$34)</f>
        <v>0</v>
      </c>
      <c r="AL629" s="0" t="n">
        <f aca="false">$O629*SIN(($B629+AL$35)*2*PI()*AL$34)</f>
        <v>-0</v>
      </c>
      <c r="AM629" s="0" t="n">
        <f aca="false">$O629*COS(($B629+AM$35)*2*PI()*AM$34)</f>
        <v>-0</v>
      </c>
      <c r="AN629" s="0" t="n">
        <f aca="false">$O629*SIN(($B629+AN$35)*2*PI()*AN$34)</f>
        <v>0</v>
      </c>
      <c r="AO629" s="0" t="n">
        <f aca="false">$O629*COS(($B629+AO$35)*2*PI()*AO$34)</f>
        <v>-0</v>
      </c>
      <c r="AP629" s="0" t="n">
        <f aca="false">$O629*SIN(($B629+AP$35)*2*PI()*AP$34)</f>
        <v>0</v>
      </c>
      <c r="AQ629" s="0" t="n">
        <f aca="false">$O629*COS(($B629+AQ$35)*2*PI()*AQ$34)</f>
        <v>0</v>
      </c>
      <c r="AR629" s="0" t="n">
        <f aca="false">$O629*SIN(($B629+AR$35)*2*PI()*AR$34)</f>
        <v>-0</v>
      </c>
      <c r="AS629" s="0" t="n">
        <f aca="false">$O629*COS(($B629+AS$35)*2*PI()*AS$34)</f>
        <v>0</v>
      </c>
      <c r="AT629" s="0" t="n">
        <f aca="false">$O629*SIN(($B629+AT$35)*2*PI()*AT$34)</f>
        <v>-0</v>
      </c>
      <c r="AU629" s="0" t="n">
        <f aca="false">$O629*COS(($B629+AU$35)*2*PI()*AU$34)</f>
        <v>-0</v>
      </c>
      <c r="AV629" s="0" t="n">
        <f aca="false">$O629*SIN(($B629+AV$35)*2*PI()*AV$34)</f>
        <v>0</v>
      </c>
      <c r="AW629" s="0" t="n">
        <f aca="false">$O629*COS(($B629+AW$35)*2*PI()*AW$34)</f>
        <v>0</v>
      </c>
      <c r="AX629" s="0" t="n">
        <f aca="false">$O629*SIN(($B629+AX$35)*2*PI()*AX$34)</f>
        <v>-0</v>
      </c>
      <c r="AY629" s="0" t="n">
        <f aca="false">$O629*COS(($B629+AY$35)*2*PI()*AY$34)</f>
        <v>0</v>
      </c>
      <c r="AZ629" s="0" t="n">
        <f aca="false">$O629*SIN(($B629+AZ$35)*2*PI()*AZ$34)</f>
        <v>-0</v>
      </c>
      <c r="BA629" s="0" t="n">
        <f aca="false">$O629*COS(($B629+BA$35)*2*PI()*BA$34)</f>
        <v>-0</v>
      </c>
      <c r="BB629" s="0" t="n">
        <f aca="false">$O629*SIN(($B629+BB$35)*2*PI()*BB$34)</f>
        <v>0</v>
      </c>
      <c r="BC629" s="0" t="n">
        <f aca="false">$O629*COS(($B629+BC$35)*2*PI()*BC$34)</f>
        <v>-0</v>
      </c>
      <c r="BD629" s="0" t="n">
        <f aca="false">$O629*SIN(($B629+BD$35)*2*PI()*BD$34)</f>
        <v>0</v>
      </c>
      <c r="BE629" s="0" t="n">
        <f aca="false">$O629*COS(($B629+BE$35)*2*PI()*BE$34)</f>
        <v>0</v>
      </c>
      <c r="BF629" s="0" t="n">
        <f aca="false">$O629*SIN(($B629+BF$35)*2*PI()*BF$34)</f>
        <v>-0</v>
      </c>
      <c r="BG629" s="0" t="n">
        <f aca="false">$O629*COS(($B629+BG$35)*2*PI()*BG$34)</f>
        <v>-0</v>
      </c>
      <c r="BH629" s="0" t="n">
        <f aca="false">$O629*SIN(($B629+BH$35)*2*PI()*BH$34)</f>
        <v>0</v>
      </c>
      <c r="BI629" s="0" t="n">
        <f aca="false">$O629*COS(($B629+BI$35)*2*PI()*BI$34)</f>
        <v>-0</v>
      </c>
      <c r="BJ629" s="0" t="n">
        <f aca="false">$O629*SIN(($B629+BJ$35)*2*PI()*BJ$34)</f>
        <v>0</v>
      </c>
      <c r="BK629" s="0" t="n">
        <f aca="false">$O629*COS(($B629+BK$35)*2*PI()*BK$34)</f>
        <v>0</v>
      </c>
      <c r="BL629" s="0" t="n">
        <f aca="false">$O629*SIN(($B629+BL$35)*2*PI()*BL$34)</f>
        <v>-0</v>
      </c>
      <c r="BM629" s="0" t="n">
        <f aca="false">$O629*COS(($B629+BM$35)*2*PI()*BM$34)</f>
        <v>0</v>
      </c>
      <c r="BN629" s="0" t="n">
        <f aca="false">$O629*SIN(($B629+BN$35)*2*PI()*BN$34)</f>
        <v>-0</v>
      </c>
      <c r="BO629" s="0" t="n">
        <f aca="false">$O629*COS(($B629+BO$35)*2*PI()*BO$34)</f>
        <v>-0</v>
      </c>
      <c r="BP629" s="0" t="n">
        <f aca="false">$O629*SIN(($B629+BP$35)*2*PI()*BP$34)</f>
        <v>0</v>
      </c>
      <c r="BQ629" s="0" t="n">
        <f aca="false">$O629*COS(($B629+BQ$35)*2*PI()*BQ$34)</f>
        <v>0</v>
      </c>
      <c r="BR629" s="0" t="n">
        <f aca="false">$O629*SIN(($B629+BR$35)*2*PI()*BR$34)</f>
        <v>-0</v>
      </c>
      <c r="BS629" s="0" t="n">
        <f aca="false">$O629*COS(($B629+BS$35)*2*PI()*BS$34)</f>
        <v>0</v>
      </c>
      <c r="BT629" s="0" t="n">
        <f aca="false">$O629*SIN(($B629+BT$35)*2*PI()*BT$34)</f>
        <v>-0</v>
      </c>
      <c r="BU629" s="0" t="n">
        <f aca="false">$O629*COS(($B629+BU$35)*2*PI()*BU$34)</f>
        <v>-0</v>
      </c>
      <c r="BV629" s="0" t="n">
        <f aca="false">$O629*SIN(($B629+BV$35)*2*PI()*BV$34)</f>
        <v>0</v>
      </c>
      <c r="BW629" s="0" t="n">
        <f aca="false">$O629*COS(($B629+BW$35)*2*PI()*BW$34)</f>
        <v>-0</v>
      </c>
      <c r="BX629" s="0" t="n">
        <f aca="false">$O629*SIN(($B629+BX$35)*2*PI()*BX$34)</f>
        <v>0</v>
      </c>
      <c r="BY629" s="0" t="n">
        <f aca="false">$O629*COS(($B629+BY$35)*2*PI()*BY$34)</f>
        <v>0</v>
      </c>
      <c r="BZ629" s="0" t="n">
        <f aca="false">$O629*SIN(($B629+BZ$35)*2*PI()*BZ$34)</f>
        <v>-0</v>
      </c>
      <c r="CA629" s="0" t="n">
        <f aca="false">$O629*COS(($B629+CA$35)*2*PI()*CA$34)</f>
        <v>-0</v>
      </c>
      <c r="CB629" s="0" t="n">
        <f aca="false">$O629*SIN(($B629+CB$35)*2*PI()*CB$34)</f>
        <v>0</v>
      </c>
      <c r="CC629" s="0" t="n">
        <f aca="false">$O629*COS(($B629+CC$35)*2*PI()*CC$34)</f>
        <v>-0</v>
      </c>
      <c r="CD629" s="0" t="n">
        <f aca="false">$O629*SIN(($B629+CD$35)*2*PI()*CD$34)</f>
        <v>0</v>
      </c>
      <c r="CE629" s="0" t="n">
        <f aca="false">$O629*COS(($B629+CE$35)*2*PI()*CE$34)</f>
        <v>0</v>
      </c>
      <c r="CF629" s="0" t="n">
        <f aca="false">$O629*SIN(($B629+CF$35)*2*PI()*CF$34)</f>
        <v>-0</v>
      </c>
      <c r="CG629" s="0" t="n">
        <f aca="false">$O629*COS(($B629+CG$35)*2*PI()*CG$34)</f>
        <v>0</v>
      </c>
      <c r="CH629" s="0" t="n">
        <f aca="false">$O629*SIN(($B629+CH$35)*2*PI()*CH$34)</f>
        <v>-0</v>
      </c>
      <c r="CI629" s="0" t="n">
        <f aca="false">$O629*COS(($B629+CI$35)*2*PI()*CI$34)</f>
        <v>-0</v>
      </c>
      <c r="CJ629" s="0" t="n">
        <f aca="false">$O629*SIN(($B629+CJ$35)*2*PI()*CJ$34)</f>
        <v>0</v>
      </c>
      <c r="CK629" s="0" t="n">
        <f aca="false">$O629*COS(($B629+CK$35)*2*PI()*CK$34)</f>
        <v>0</v>
      </c>
      <c r="CL629" s="0" t="n">
        <f aca="false">$O629*SIN(($B629+CL$35)*2*PI()*CL$34)</f>
        <v>-0</v>
      </c>
      <c r="CM629" s="0" t="n">
        <f aca="false">$O629*COS(($B629+CM$35)*2*PI()*CM$34)</f>
        <v>0</v>
      </c>
      <c r="CN629" s="0" t="n">
        <f aca="false">$O629*SIN(($B629+CN$35)*2*PI()*CN$34)</f>
        <v>-0</v>
      </c>
      <c r="CO629" s="0" t="n">
        <f aca="false">$O629*COS(($B629+CO$35)*2*PI()*CO$34)</f>
        <v>-0</v>
      </c>
      <c r="CP629" s="0" t="n">
        <f aca="false">$O629*SIN(($B629+CP$35)*2*PI()*CP$34)</f>
        <v>0</v>
      </c>
      <c r="CQ629" s="0" t="n">
        <f aca="false">$O629*COS(($B629+CQ$35)*2*PI()*CQ$34)</f>
        <v>-0</v>
      </c>
      <c r="CR629" s="0" t="n">
        <f aca="false">$O629*SIN(($B629+CR$35)*2*PI()*CR$34)</f>
        <v>0</v>
      </c>
      <c r="CS629" s="0" t="n">
        <f aca="false">$O629*COS(($B629+CS$35)*2*PI()*CS$34)</f>
        <v>0</v>
      </c>
      <c r="CT629" s="0" t="n">
        <f aca="false">$O629*SIN(($B629+CT$35)*2*PI()*CT$34)</f>
        <v>-0</v>
      </c>
      <c r="CU629" s="0" t="n">
        <f aca="false">$O629*COS(($B629+CU$35)*2*PI()*CU$34)</f>
        <v>-0</v>
      </c>
      <c r="CV629" s="0" t="n">
        <f aca="false">$O629*SIN(($B629+CV$35)*2*PI()*CV$34)</f>
        <v>0</v>
      </c>
      <c r="CW629" s="0" t="n">
        <f aca="false">$O629*COS(($B629+CW$35)*2*PI()*CW$34)</f>
        <v>-0</v>
      </c>
      <c r="CX629" s="0" t="n">
        <f aca="false">$O629*SIN(($B629+CX$35)*2*PI()*CX$34)</f>
        <v>0</v>
      </c>
      <c r="CY629" s="0" t="n">
        <f aca="false">$O629*COS(($B629+CY$35)*2*PI()*CY$34)</f>
        <v>0</v>
      </c>
      <c r="CZ629" s="0" t="n">
        <f aca="false">$O629*SIN(($B629+CZ$35)*2*PI()*CZ$34)</f>
        <v>-0</v>
      </c>
      <c r="DA629" s="0" t="n">
        <f aca="false">$O629*COS(($B629+DA$35)*2*PI()*DA$34)</f>
        <v>0</v>
      </c>
      <c r="DB629" s="0" t="n">
        <f aca="false">$O629*SIN(($B629+DB$35)*2*PI()*DB$34)</f>
        <v>-0</v>
      </c>
      <c r="DC629" s="0" t="n">
        <f aca="false">$O629*COS(($B629+DC$35)*2*PI()*DC$34)</f>
        <v>-0</v>
      </c>
      <c r="DD629" s="0" t="n">
        <f aca="false">$O629*SIN(($B629+DD$35)*2*PI()*DD$34)</f>
        <v>0</v>
      </c>
      <c r="DE629" s="0" t="n">
        <f aca="false">$O629*COS(($B629+DE$35)*2*PI()*DE$34)</f>
        <v>0</v>
      </c>
      <c r="DF629" s="0" t="n">
        <f aca="false">$O629*SIN(($B629+DF$35)*2*PI()*DF$34)</f>
        <v>-0</v>
      </c>
      <c r="DG629" s="0" t="n">
        <f aca="false">$O629*COS(($B629+DG$35)*2*PI()*DG$34)</f>
        <v>0</v>
      </c>
    </row>
    <row r="630" customFormat="false" ht="13.8" hidden="false" customHeight="false" outlineLevel="0" collapsed="false">
      <c r="A630" s="0" t="n">
        <v>593</v>
      </c>
      <c r="B630" s="8" t="n">
        <f aca="false">B629+$B$35</f>
        <v>0.00370625000000004</v>
      </c>
      <c r="C630" s="0" t="n">
        <f aca="false">C$33*SIN(($B630+C$35)*2*PI()*C$34)</f>
        <v>-0.763964982885246</v>
      </c>
      <c r="D630" s="0" t="n">
        <f aca="false">D$33*SIN(($B630+D$35)*2*PI()*D$34)</f>
        <v>-0.985908582004748</v>
      </c>
      <c r="E630" s="0" t="n">
        <f aca="false">E$33*SIN(($B630+E$35)*2*PI()*E$34)</f>
        <v>0.329855414858354</v>
      </c>
      <c r="F630" s="0" t="n">
        <f aca="false">F$33*SIN(($B630+F$35)*2*PI()*F$34)</f>
        <v>0.875548862353931</v>
      </c>
      <c r="G630" s="0" t="n">
        <f aca="false">G$33*SIN(($B630+G$35)*2*PI()*G$34)</f>
        <v>-0.622787780487285</v>
      </c>
      <c r="H630" s="0" t="n">
        <f aca="false">H$33*SIN(($B630+H$35)*2*PI()*H$34)</f>
        <v>-0.667182766905587</v>
      </c>
      <c r="I630" s="0" t="n">
        <f aca="false">I$33*SIN(($B630+I$35)*2*PI()*I$34)</f>
        <v>0.780430407337342</v>
      </c>
      <c r="J630" s="0" t="n">
        <f aca="false">J$33*SIN(($B630+J$35)*2*PI()*J$34)</f>
        <v>0.822640518021896</v>
      </c>
      <c r="K630" s="0" t="n">
        <f aca="false">K$33*SIN(($B630+K$35)*2*PI()*K$34)</f>
        <v>-0.187381314583661</v>
      </c>
      <c r="L630" s="0" t="n">
        <f aca="false">L$33*SIN(($B630+L$35)*2*PI()*L$34)</f>
        <v>-0.938191335921669</v>
      </c>
      <c r="M630" s="0" t="n">
        <f aca="false">SUM(C630:L630)</f>
        <v>-1.35694156021667</v>
      </c>
      <c r="N630" s="0" t="n">
        <f aca="true">SUM(M630:INDIRECT(CONCATENATE("M",A630+37+$N$27-1)))/$N$27</f>
        <v>-1.52161363124002</v>
      </c>
      <c r="O630" s="7" t="n">
        <f aca="false">IF((A630/($B$34/($O$27*1000))) = INT(A630/($B$34/($O$27*1000))) , N630, 0)</f>
        <v>0</v>
      </c>
      <c r="P630" s="0" t="n">
        <f aca="false">$O630*SIN(($B630+P$35)*2*PI()*P$34)</f>
        <v>-0</v>
      </c>
      <c r="Q630" s="0" t="n">
        <f aca="false">$O630*COS(($B630+Q$35)*2*PI()*Q$34)</f>
        <v>0</v>
      </c>
      <c r="R630" s="0" t="n">
        <f aca="false">$O630*SIN(($B630+R$35)*2*PI()*R$34)</f>
        <v>-0</v>
      </c>
      <c r="S630" s="0" t="n">
        <f aca="false">$O630*COS(($B630+S$35)*2*PI()*S$34)</f>
        <v>-0</v>
      </c>
      <c r="T630" s="0" t="n">
        <f aca="false">$O630*SIN(($B630+T$35)*2*PI()*T$34)</f>
        <v>0</v>
      </c>
      <c r="U630" s="0" t="n">
        <f aca="false">$O630*COS(($B630+U$35)*2*PI()*U$34)</f>
        <v>-0</v>
      </c>
      <c r="V630" s="0" t="n">
        <f aca="false">$O630*SIN(($B630+V$35)*2*PI()*V$34)</f>
        <v>0</v>
      </c>
      <c r="W630" s="0" t="n">
        <f aca="false">$O630*COS(($B630+W$35)*2*PI()*W$34)</f>
        <v>0</v>
      </c>
      <c r="X630" s="0" t="n">
        <f aca="false">$O630*SIN(($B630+X$35)*2*PI()*X$34)</f>
        <v>-0</v>
      </c>
      <c r="Y630" s="0" t="n">
        <f aca="false">$O630*COS(($B630+Y$35)*2*PI()*Y$34)</f>
        <v>0</v>
      </c>
      <c r="Z630" s="0" t="n">
        <f aca="false">$O630*SIN(($B630+Z$35)*2*PI()*Z$34)</f>
        <v>-0</v>
      </c>
      <c r="AA630" s="0" t="n">
        <f aca="false">$O630*COS(($B630+AA$35)*2*PI()*AA$34)</f>
        <v>-0</v>
      </c>
      <c r="AB630" s="0" t="n">
        <f aca="false">$O630*SIN(($B630+AB$35)*2*PI()*AB$34)</f>
        <v>0</v>
      </c>
      <c r="AC630" s="0" t="n">
        <f aca="false">$O630*COS(($B630+AC$35)*2*PI()*AC$34)</f>
        <v>0</v>
      </c>
      <c r="AD630" s="0" t="n">
        <f aca="false">$O630*SIN(($B630+AD$35)*2*PI()*AD$34)</f>
        <v>-0</v>
      </c>
      <c r="AE630" s="0" t="n">
        <f aca="false">$O630*COS(($B630+AE$35)*2*PI()*AE$34)</f>
        <v>0</v>
      </c>
      <c r="AF630" s="0" t="n">
        <f aca="false">$O630*SIN(($B630+AF$35)*2*PI()*AF$34)</f>
        <v>-0</v>
      </c>
      <c r="AG630" s="0" t="n">
        <f aca="false">$O630*COS(($B630+AG$35)*2*PI()*AG$34)</f>
        <v>-0</v>
      </c>
      <c r="AH630" s="0" t="n">
        <f aca="false">$O630*SIN(($B630+AH$35)*2*PI()*AH$34)</f>
        <v>0</v>
      </c>
      <c r="AI630" s="0" t="n">
        <f aca="false">$O630*COS(($B630+AI$35)*2*PI()*AI$34)</f>
        <v>-0</v>
      </c>
      <c r="AJ630" s="0" t="n">
        <f aca="false">$O630*SIN(($B630+AJ$35)*2*PI()*AJ$34)</f>
        <v>0</v>
      </c>
      <c r="AK630" s="0" t="n">
        <f aca="false">$O630*COS(($B630+AK$35)*2*PI()*AK$34)</f>
        <v>0</v>
      </c>
      <c r="AL630" s="0" t="n">
        <f aca="false">$O630*SIN(($B630+AL$35)*2*PI()*AL$34)</f>
        <v>-0</v>
      </c>
      <c r="AM630" s="0" t="n">
        <f aca="false">$O630*COS(($B630+AM$35)*2*PI()*AM$34)</f>
        <v>0</v>
      </c>
      <c r="AN630" s="0" t="n">
        <f aca="false">$O630*SIN(($B630+AN$35)*2*PI()*AN$34)</f>
        <v>0</v>
      </c>
      <c r="AO630" s="0" t="n">
        <f aca="false">$O630*COS(($B630+AO$35)*2*PI()*AO$34)</f>
        <v>-0</v>
      </c>
      <c r="AP630" s="0" t="n">
        <f aca="false">$O630*SIN(($B630+AP$35)*2*PI()*AP$34)</f>
        <v>0</v>
      </c>
      <c r="AQ630" s="0" t="n">
        <f aca="false">$O630*COS(($B630+AQ$35)*2*PI()*AQ$34)</f>
        <v>0</v>
      </c>
      <c r="AR630" s="0" t="n">
        <f aca="false">$O630*SIN(($B630+AR$35)*2*PI()*AR$34)</f>
        <v>-0</v>
      </c>
      <c r="AS630" s="0" t="n">
        <f aca="false">$O630*COS(($B630+AS$35)*2*PI()*AS$34)</f>
        <v>0</v>
      </c>
      <c r="AT630" s="0" t="n">
        <f aca="false">$O630*SIN(($B630+AT$35)*2*PI()*AT$34)</f>
        <v>-0</v>
      </c>
      <c r="AU630" s="0" t="n">
        <f aca="false">$O630*COS(($B630+AU$35)*2*PI()*AU$34)</f>
        <v>-0</v>
      </c>
      <c r="AV630" s="0" t="n">
        <f aca="false">$O630*SIN(($B630+AV$35)*2*PI()*AV$34)</f>
        <v>0</v>
      </c>
      <c r="AW630" s="0" t="n">
        <f aca="false">$O630*COS(($B630+AW$35)*2*PI()*AW$34)</f>
        <v>-0</v>
      </c>
      <c r="AX630" s="0" t="n">
        <f aca="false">$O630*SIN(($B630+AX$35)*2*PI()*AX$34)</f>
        <v>0</v>
      </c>
      <c r="AY630" s="0" t="n">
        <f aca="false">$O630*COS(($B630+AY$35)*2*PI()*AY$34)</f>
        <v>0</v>
      </c>
      <c r="AZ630" s="0" t="n">
        <f aca="false">$O630*SIN(($B630+AZ$35)*2*PI()*AZ$34)</f>
        <v>-0</v>
      </c>
      <c r="BA630" s="0" t="n">
        <f aca="false">$O630*COS(($B630+BA$35)*2*PI()*BA$34)</f>
        <v>-0</v>
      </c>
      <c r="BB630" s="0" t="n">
        <f aca="false">$O630*SIN(($B630+BB$35)*2*PI()*BB$34)</f>
        <v>0</v>
      </c>
      <c r="BC630" s="0" t="n">
        <f aca="false">$O630*COS(($B630+BC$35)*2*PI()*BC$34)</f>
        <v>-0</v>
      </c>
      <c r="BD630" s="0" t="n">
        <f aca="false">$O630*SIN(($B630+BD$35)*2*PI()*BD$34)</f>
        <v>0</v>
      </c>
      <c r="BE630" s="0" t="n">
        <f aca="false">$O630*COS(($B630+BE$35)*2*PI()*BE$34)</f>
        <v>0</v>
      </c>
      <c r="BF630" s="0" t="n">
        <f aca="false">$O630*SIN(($B630+BF$35)*2*PI()*BF$34)</f>
        <v>-0</v>
      </c>
      <c r="BG630" s="0" t="n">
        <f aca="false">$O630*COS(($B630+BG$35)*2*PI()*BG$34)</f>
        <v>0</v>
      </c>
      <c r="BH630" s="0" t="n">
        <f aca="false">$O630*SIN(($B630+BH$35)*2*PI()*BH$34)</f>
        <v>-0</v>
      </c>
      <c r="BI630" s="0" t="n">
        <f aca="false">$O630*COS(($B630+BI$35)*2*PI()*BI$34)</f>
        <v>-0</v>
      </c>
      <c r="BJ630" s="0" t="n">
        <f aca="false">$O630*SIN(($B630+BJ$35)*2*PI()*BJ$34)</f>
        <v>0</v>
      </c>
      <c r="BK630" s="0" t="n">
        <f aca="false">$O630*COS(($B630+BK$35)*2*PI()*BK$34)</f>
        <v>0</v>
      </c>
      <c r="BL630" s="0" t="n">
        <f aca="false">$O630*SIN(($B630+BL$35)*2*PI()*BL$34)</f>
        <v>-0</v>
      </c>
      <c r="BM630" s="0" t="n">
        <f aca="false">$O630*COS(($B630+BM$35)*2*PI()*BM$34)</f>
        <v>0</v>
      </c>
      <c r="BN630" s="0" t="n">
        <f aca="false">$O630*SIN(($B630+BN$35)*2*PI()*BN$34)</f>
        <v>-0</v>
      </c>
      <c r="BO630" s="0" t="n">
        <f aca="false">$O630*COS(($B630+BO$35)*2*PI()*BO$34)</f>
        <v>-0</v>
      </c>
      <c r="BP630" s="0" t="n">
        <f aca="false">$O630*SIN(($B630+BP$35)*2*PI()*BP$34)</f>
        <v>0</v>
      </c>
      <c r="BQ630" s="0" t="n">
        <f aca="false">$O630*COS(($B630+BQ$35)*2*PI()*BQ$34)</f>
        <v>-0</v>
      </c>
      <c r="BR630" s="0" t="n">
        <f aca="false">$O630*SIN(($B630+BR$35)*2*PI()*BR$34)</f>
        <v>0</v>
      </c>
      <c r="BS630" s="0" t="n">
        <f aca="false">$O630*COS(($B630+BS$35)*2*PI()*BS$34)</f>
        <v>0</v>
      </c>
      <c r="BT630" s="0" t="n">
        <f aca="false">$O630*SIN(($B630+BT$35)*2*PI()*BT$34)</f>
        <v>-0</v>
      </c>
      <c r="BU630" s="0" t="n">
        <f aca="false">$O630*COS(($B630+BU$35)*2*PI()*BU$34)</f>
        <v>0</v>
      </c>
      <c r="BV630" s="0" t="n">
        <f aca="false">$O630*SIN(($B630+BV$35)*2*PI()*BV$34)</f>
        <v>0</v>
      </c>
      <c r="BW630" s="0" t="n">
        <f aca="false">$O630*COS(($B630+BW$35)*2*PI()*BW$34)</f>
        <v>-0</v>
      </c>
      <c r="BX630" s="0" t="n">
        <f aca="false">$O630*SIN(($B630+BX$35)*2*PI()*BX$34)</f>
        <v>0</v>
      </c>
      <c r="BY630" s="0" t="n">
        <f aca="false">$O630*COS(($B630+BY$35)*2*PI()*BY$34)</f>
        <v>0</v>
      </c>
      <c r="BZ630" s="0" t="n">
        <f aca="false">$O630*SIN(($B630+BZ$35)*2*PI()*BZ$34)</f>
        <v>-0</v>
      </c>
      <c r="CA630" s="0" t="n">
        <f aca="false">$O630*COS(($B630+CA$35)*2*PI()*CA$34)</f>
        <v>0</v>
      </c>
      <c r="CB630" s="0" t="n">
        <f aca="false">$O630*SIN(($B630+CB$35)*2*PI()*CB$34)</f>
        <v>-0</v>
      </c>
      <c r="CC630" s="0" t="n">
        <f aca="false">$O630*COS(($B630+CC$35)*2*PI()*CC$34)</f>
        <v>-0</v>
      </c>
      <c r="CD630" s="0" t="n">
        <f aca="false">$O630*SIN(($B630+CD$35)*2*PI()*CD$34)</f>
        <v>0</v>
      </c>
      <c r="CE630" s="0" t="n">
        <f aca="false">$O630*COS(($B630+CE$35)*2*PI()*CE$34)</f>
        <v>-0</v>
      </c>
      <c r="CF630" s="0" t="n">
        <f aca="false">$O630*SIN(($B630+CF$35)*2*PI()*CF$34)</f>
        <v>0</v>
      </c>
      <c r="CG630" s="0" t="n">
        <f aca="false">$O630*COS(($B630+CG$35)*2*PI()*CG$34)</f>
        <v>0</v>
      </c>
      <c r="CH630" s="0" t="n">
        <f aca="false">$O630*SIN(($B630+CH$35)*2*PI()*CH$34)</f>
        <v>-0</v>
      </c>
      <c r="CI630" s="0" t="n">
        <f aca="false">$O630*COS(($B630+CI$35)*2*PI()*CI$34)</f>
        <v>-0</v>
      </c>
      <c r="CJ630" s="0" t="n">
        <f aca="false">$O630*SIN(($B630+CJ$35)*2*PI()*CJ$34)</f>
        <v>0</v>
      </c>
      <c r="CK630" s="0" t="n">
        <f aca="false">$O630*COS(($B630+CK$35)*2*PI()*CK$34)</f>
        <v>-0</v>
      </c>
      <c r="CL630" s="0" t="n">
        <f aca="false">$O630*SIN(($B630+CL$35)*2*PI()*CL$34)</f>
        <v>0</v>
      </c>
      <c r="CM630" s="0" t="n">
        <f aca="false">$O630*COS(($B630+CM$35)*2*PI()*CM$34)</f>
        <v>0</v>
      </c>
      <c r="CN630" s="0" t="n">
        <f aca="false">$O630*SIN(($B630+CN$35)*2*PI()*CN$34)</f>
        <v>-0</v>
      </c>
      <c r="CO630" s="0" t="n">
        <f aca="false">$O630*COS(($B630+CO$35)*2*PI()*CO$34)</f>
        <v>0</v>
      </c>
      <c r="CP630" s="0" t="n">
        <f aca="false">$O630*SIN(($B630+CP$35)*2*PI()*CP$34)</f>
        <v>-0</v>
      </c>
      <c r="CQ630" s="0" t="n">
        <f aca="false">$O630*COS(($B630+CQ$35)*2*PI()*CQ$34)</f>
        <v>-0</v>
      </c>
      <c r="CR630" s="0" t="n">
        <f aca="false">$O630*SIN(($B630+CR$35)*2*PI()*CR$34)</f>
        <v>0</v>
      </c>
      <c r="CS630" s="0" t="n">
        <f aca="false">$O630*COS(($B630+CS$35)*2*PI()*CS$34)</f>
        <v>-0</v>
      </c>
      <c r="CT630" s="0" t="n">
        <f aca="false">$O630*SIN(($B630+CT$35)*2*PI()*CT$34)</f>
        <v>-0</v>
      </c>
      <c r="CU630" s="0" t="n">
        <f aca="false">$O630*COS(($B630+CU$35)*2*PI()*CU$34)</f>
        <v>0</v>
      </c>
      <c r="CV630" s="0" t="n">
        <f aca="false">$O630*SIN(($B630+CV$35)*2*PI()*CV$34)</f>
        <v>-0</v>
      </c>
      <c r="CW630" s="0" t="n">
        <f aca="false">$O630*COS(($B630+CW$35)*2*PI()*CW$34)</f>
        <v>-0</v>
      </c>
      <c r="CX630" s="0" t="n">
        <f aca="false">$O630*SIN(($B630+CX$35)*2*PI()*CX$34)</f>
        <v>0</v>
      </c>
      <c r="CY630" s="0" t="n">
        <f aca="false">$O630*COS(($B630+CY$35)*2*PI()*CY$34)</f>
        <v>-0</v>
      </c>
      <c r="CZ630" s="0" t="n">
        <f aca="false">$O630*SIN(($B630+CZ$35)*2*PI()*CZ$34)</f>
        <v>0</v>
      </c>
      <c r="DA630" s="0" t="n">
        <f aca="false">$O630*COS(($B630+DA$35)*2*PI()*DA$34)</f>
        <v>0</v>
      </c>
      <c r="DB630" s="0" t="n">
        <f aca="false">$O630*SIN(($B630+DB$35)*2*PI()*DB$34)</f>
        <v>-0</v>
      </c>
      <c r="DC630" s="0" t="n">
        <f aca="false">$O630*COS(($B630+DC$35)*2*PI()*DC$34)</f>
        <v>0</v>
      </c>
      <c r="DD630" s="0" t="n">
        <f aca="false">$O630*SIN(($B630+DD$35)*2*PI()*DD$34)</f>
        <v>0</v>
      </c>
      <c r="DE630" s="0" t="n">
        <f aca="false">$O630*COS(($B630+DE$35)*2*PI()*DE$34)</f>
        <v>-0</v>
      </c>
      <c r="DF630" s="0" t="n">
        <f aca="false">$O630*SIN(($B630+DF$35)*2*PI()*DF$34)</f>
        <v>0</v>
      </c>
      <c r="DG630" s="0" t="n">
        <f aca="false">$O630*COS(($B630+DG$35)*2*PI()*DG$34)</f>
        <v>0</v>
      </c>
    </row>
    <row r="631" customFormat="false" ht="13.8" hidden="false" customHeight="false" outlineLevel="0" collapsed="false">
      <c r="A631" s="0" t="n">
        <v>594</v>
      </c>
      <c r="B631" s="8" t="n">
        <f aca="false">B630+$B$35</f>
        <v>0.00371250000000004</v>
      </c>
      <c r="C631" s="0" t="n">
        <f aca="false">C$33*SIN(($B631+C$35)*2*PI()*C$34)</f>
        <v>-0.751148930039855</v>
      </c>
      <c r="D631" s="0" t="n">
        <f aca="false">D$33*SIN(($B631+D$35)*2*PI()*D$34)</f>
        <v>-0.991716060110597</v>
      </c>
      <c r="E631" s="0" t="n">
        <f aca="false">E$33*SIN(($B631+E$35)*2*PI()*E$34)</f>
        <v>0.254770725682867</v>
      </c>
      <c r="F631" s="0" t="n">
        <f aca="false">F$33*SIN(($B631+F$35)*2*PI()*F$34)</f>
        <v>0.926265751019368</v>
      </c>
      <c r="G631" s="0" t="n">
        <f aca="false">G$33*SIN(($B631+G$35)*2*PI()*G$34)</f>
        <v>-0.492727341547364</v>
      </c>
      <c r="H631" s="0" t="n">
        <f aca="false">H$33*SIN(($B631+H$35)*2*PI()*H$34)</f>
        <v>-0.79968465848789</v>
      </c>
      <c r="I631" s="0" t="n">
        <f aca="false">I$33*SIN(($B631+I$35)*2*PI()*I$34)</f>
        <v>0.612907053651736</v>
      </c>
      <c r="J631" s="0" t="n">
        <f aca="false">J$33*SIN(($B631+J$35)*2*PI()*J$34)</f>
        <v>0.946085358828141</v>
      </c>
      <c r="K631" s="0" t="n">
        <f aca="false">K$33*SIN(($B631+K$35)*2*PI()*K$34)</f>
        <v>0.125333233566404</v>
      </c>
      <c r="L631" s="0" t="n">
        <f aca="false">L$33*SIN(($B631+L$35)*2*PI()*L$34)</f>
        <v>-0.760405965598491</v>
      </c>
      <c r="M631" s="0" t="n">
        <f aca="false">SUM(C631:L631)</f>
        <v>-0.930320833035682</v>
      </c>
      <c r="N631" s="0" t="n">
        <f aca="true">SUM(M631:INDIRECT(CONCATENATE("M",A631+37+$N$27-1)))/$N$27</f>
        <v>-1.48755094038754</v>
      </c>
      <c r="O631" s="7" t="n">
        <f aca="false">IF((A631/($B$34/($O$27*1000))) = INT(A631/($B$34/($O$27*1000))) , N631, 0)</f>
        <v>0</v>
      </c>
      <c r="P631" s="0" t="n">
        <f aca="false">$O631*SIN(($B631+P$35)*2*PI()*P$34)</f>
        <v>-0</v>
      </c>
      <c r="Q631" s="0" t="n">
        <f aca="false">$O631*COS(($B631+Q$35)*2*PI()*Q$34)</f>
        <v>0</v>
      </c>
      <c r="R631" s="0" t="n">
        <f aca="false">$O631*SIN(($B631+R$35)*2*PI()*R$34)</f>
        <v>-0</v>
      </c>
      <c r="S631" s="0" t="n">
        <f aca="false">$O631*COS(($B631+S$35)*2*PI()*S$34)</f>
        <v>-0</v>
      </c>
      <c r="T631" s="0" t="n">
        <f aca="false">$O631*SIN(($B631+T$35)*2*PI()*T$34)</f>
        <v>0</v>
      </c>
      <c r="U631" s="0" t="n">
        <f aca="false">$O631*COS(($B631+U$35)*2*PI()*U$34)</f>
        <v>-0</v>
      </c>
      <c r="V631" s="0" t="n">
        <f aca="false">$O631*SIN(($B631+V$35)*2*PI()*V$34)</f>
        <v>0</v>
      </c>
      <c r="W631" s="0" t="n">
        <f aca="false">$O631*COS(($B631+W$35)*2*PI()*W$34)</f>
        <v>0</v>
      </c>
      <c r="X631" s="0" t="n">
        <f aca="false">$O631*SIN(($B631+X$35)*2*PI()*X$34)</f>
        <v>-0</v>
      </c>
      <c r="Y631" s="0" t="n">
        <f aca="false">$O631*COS(($B631+Y$35)*2*PI()*Y$34)</f>
        <v>0</v>
      </c>
      <c r="Z631" s="0" t="n">
        <f aca="false">$O631*SIN(($B631+Z$35)*2*PI()*Z$34)</f>
        <v>-0</v>
      </c>
      <c r="AA631" s="0" t="n">
        <f aca="false">$O631*COS(($B631+AA$35)*2*PI()*AA$34)</f>
        <v>-0</v>
      </c>
      <c r="AB631" s="0" t="n">
        <f aca="false">$O631*SIN(($B631+AB$35)*2*PI()*AB$34)</f>
        <v>0</v>
      </c>
      <c r="AC631" s="0" t="n">
        <f aca="false">$O631*COS(($B631+AC$35)*2*PI()*AC$34)</f>
        <v>-0</v>
      </c>
      <c r="AD631" s="0" t="n">
        <f aca="false">$O631*SIN(($B631+AD$35)*2*PI()*AD$34)</f>
        <v>-0</v>
      </c>
      <c r="AE631" s="0" t="n">
        <f aca="false">$O631*COS(($B631+AE$35)*2*PI()*AE$34)</f>
        <v>0</v>
      </c>
      <c r="AF631" s="0" t="n">
        <f aca="false">$O631*SIN(($B631+AF$35)*2*PI()*AF$34)</f>
        <v>-0</v>
      </c>
      <c r="AG631" s="0" t="n">
        <f aca="false">$O631*COS(($B631+AG$35)*2*PI()*AG$34)</f>
        <v>-0</v>
      </c>
      <c r="AH631" s="0" t="n">
        <f aca="false">$O631*SIN(($B631+AH$35)*2*PI()*AH$34)</f>
        <v>0</v>
      </c>
      <c r="AI631" s="0" t="n">
        <f aca="false">$O631*COS(($B631+AI$35)*2*PI()*AI$34)</f>
        <v>-0</v>
      </c>
      <c r="AJ631" s="0" t="n">
        <f aca="false">$O631*SIN(($B631+AJ$35)*2*PI()*AJ$34)</f>
        <v>0</v>
      </c>
      <c r="AK631" s="0" t="n">
        <f aca="false">$O631*COS(($B631+AK$35)*2*PI()*AK$34)</f>
        <v>0</v>
      </c>
      <c r="AL631" s="0" t="n">
        <f aca="false">$O631*SIN(($B631+AL$35)*2*PI()*AL$34)</f>
        <v>-0</v>
      </c>
      <c r="AM631" s="0" t="n">
        <f aca="false">$O631*COS(($B631+AM$35)*2*PI()*AM$34)</f>
        <v>0</v>
      </c>
      <c r="AN631" s="0" t="n">
        <f aca="false">$O631*SIN(($B631+AN$35)*2*PI()*AN$34)</f>
        <v>-0</v>
      </c>
      <c r="AO631" s="0" t="n">
        <f aca="false">$O631*COS(($B631+AO$35)*2*PI()*AO$34)</f>
        <v>-0</v>
      </c>
      <c r="AP631" s="0" t="n">
        <f aca="false">$O631*SIN(($B631+AP$35)*2*PI()*AP$34)</f>
        <v>0</v>
      </c>
      <c r="AQ631" s="0" t="n">
        <f aca="false">$O631*COS(($B631+AQ$35)*2*PI()*AQ$34)</f>
        <v>-0</v>
      </c>
      <c r="AR631" s="0" t="n">
        <f aca="false">$O631*SIN(($B631+AR$35)*2*PI()*AR$34)</f>
        <v>-0</v>
      </c>
      <c r="AS631" s="0" t="n">
        <f aca="false">$O631*COS(($B631+AS$35)*2*PI()*AS$34)</f>
        <v>0</v>
      </c>
      <c r="AT631" s="0" t="n">
        <f aca="false">$O631*SIN(($B631+AT$35)*2*PI()*AT$34)</f>
        <v>-0</v>
      </c>
      <c r="AU631" s="0" t="n">
        <f aca="false">$O631*COS(($B631+AU$35)*2*PI()*AU$34)</f>
        <v>-0</v>
      </c>
      <c r="AV631" s="0" t="n">
        <f aca="false">$O631*SIN(($B631+AV$35)*2*PI()*AV$34)</f>
        <v>0</v>
      </c>
      <c r="AW631" s="0" t="n">
        <f aca="false">$O631*COS(($B631+AW$35)*2*PI()*AW$34)</f>
        <v>-0</v>
      </c>
      <c r="AX631" s="0" t="n">
        <f aca="false">$O631*SIN(($B631+AX$35)*2*PI()*AX$34)</f>
        <v>0</v>
      </c>
      <c r="AY631" s="0" t="n">
        <f aca="false">$O631*COS(($B631+AY$35)*2*PI()*AY$34)</f>
        <v>0</v>
      </c>
      <c r="AZ631" s="0" t="n">
        <f aca="false">$O631*SIN(($B631+AZ$35)*2*PI()*AZ$34)</f>
        <v>-0</v>
      </c>
      <c r="BA631" s="0" t="n">
        <f aca="false">$O631*COS(($B631+BA$35)*2*PI()*BA$34)</f>
        <v>0</v>
      </c>
      <c r="BB631" s="0" t="n">
        <f aca="false">$O631*SIN(($B631+BB$35)*2*PI()*BB$34)</f>
        <v>-0</v>
      </c>
      <c r="BC631" s="0" t="n">
        <f aca="false">$O631*COS(($B631+BC$35)*2*PI()*BC$34)</f>
        <v>-0</v>
      </c>
      <c r="BD631" s="0" t="n">
        <f aca="false">$O631*SIN(($B631+BD$35)*2*PI()*BD$34)</f>
        <v>0</v>
      </c>
      <c r="BE631" s="0" t="n">
        <f aca="false">$O631*COS(($B631+BE$35)*2*PI()*BE$34)</f>
        <v>-0</v>
      </c>
      <c r="BF631" s="0" t="n">
        <f aca="false">$O631*SIN(($B631+BF$35)*2*PI()*BF$34)</f>
        <v>-0</v>
      </c>
      <c r="BG631" s="0" t="n">
        <f aca="false">$O631*COS(($B631+BG$35)*2*PI()*BG$34)</f>
        <v>0</v>
      </c>
      <c r="BH631" s="0" t="n">
        <f aca="false">$O631*SIN(($B631+BH$35)*2*PI()*BH$34)</f>
        <v>-0</v>
      </c>
      <c r="BI631" s="0" t="n">
        <f aca="false">$O631*COS(($B631+BI$35)*2*PI()*BI$34)</f>
        <v>-0</v>
      </c>
      <c r="BJ631" s="0" t="n">
        <f aca="false">$O631*SIN(($B631+BJ$35)*2*PI()*BJ$34)</f>
        <v>0</v>
      </c>
      <c r="BK631" s="0" t="n">
        <f aca="false">$O631*COS(($B631+BK$35)*2*PI()*BK$34)</f>
        <v>-0</v>
      </c>
      <c r="BL631" s="0" t="n">
        <f aca="false">$O631*SIN(($B631+BL$35)*2*PI()*BL$34)</f>
        <v>0</v>
      </c>
      <c r="BM631" s="0" t="n">
        <f aca="false">$O631*COS(($B631+BM$35)*2*PI()*BM$34)</f>
        <v>0</v>
      </c>
      <c r="BN631" s="0" t="n">
        <f aca="false">$O631*SIN(($B631+BN$35)*2*PI()*BN$34)</f>
        <v>-0</v>
      </c>
      <c r="BO631" s="0" t="n">
        <f aca="false">$O631*COS(($B631+BO$35)*2*PI()*BO$34)</f>
        <v>0</v>
      </c>
      <c r="BP631" s="0" t="n">
        <f aca="false">$O631*SIN(($B631+BP$35)*2*PI()*BP$34)</f>
        <v>-0</v>
      </c>
      <c r="BQ631" s="0" t="n">
        <f aca="false">$O631*COS(($B631+BQ$35)*2*PI()*BQ$34)</f>
        <v>-0</v>
      </c>
      <c r="BR631" s="0" t="n">
        <f aca="false">$O631*SIN(($B631+BR$35)*2*PI()*BR$34)</f>
        <v>0</v>
      </c>
      <c r="BS631" s="0" t="n">
        <f aca="false">$O631*COS(($B631+BS$35)*2*PI()*BS$34)</f>
        <v>0</v>
      </c>
      <c r="BT631" s="0" t="n">
        <f aca="false">$O631*SIN(($B631+BT$35)*2*PI()*BT$34)</f>
        <v>-0</v>
      </c>
      <c r="BU631" s="0" t="n">
        <f aca="false">$O631*COS(($B631+BU$35)*2*PI()*BU$34)</f>
        <v>0</v>
      </c>
      <c r="BV631" s="0" t="n">
        <f aca="false">$O631*SIN(($B631+BV$35)*2*PI()*BV$34)</f>
        <v>-0</v>
      </c>
      <c r="BW631" s="0" t="n">
        <f aca="false">$O631*COS(($B631+BW$35)*2*PI()*BW$34)</f>
        <v>-0</v>
      </c>
      <c r="BX631" s="0" t="n">
        <f aca="false">$O631*SIN(($B631+BX$35)*2*PI()*BX$34)</f>
        <v>0</v>
      </c>
      <c r="BY631" s="0" t="n">
        <f aca="false">$O631*COS(($B631+BY$35)*2*PI()*BY$34)</f>
        <v>-0</v>
      </c>
      <c r="BZ631" s="0" t="n">
        <f aca="false">$O631*SIN(($B631+BZ$35)*2*PI()*BZ$34)</f>
        <v>0</v>
      </c>
      <c r="CA631" s="0" t="n">
        <f aca="false">$O631*COS(($B631+CA$35)*2*PI()*CA$34)</f>
        <v>0</v>
      </c>
      <c r="CB631" s="0" t="n">
        <f aca="false">$O631*SIN(($B631+CB$35)*2*PI()*CB$34)</f>
        <v>-0</v>
      </c>
      <c r="CC631" s="0" t="n">
        <f aca="false">$O631*COS(($B631+CC$35)*2*PI()*CC$34)</f>
        <v>0</v>
      </c>
      <c r="CD631" s="0" t="n">
        <f aca="false">$O631*SIN(($B631+CD$35)*2*PI()*CD$34)</f>
        <v>-0</v>
      </c>
      <c r="CE631" s="0" t="n">
        <f aca="false">$O631*COS(($B631+CE$35)*2*PI()*CE$34)</f>
        <v>-0</v>
      </c>
      <c r="CF631" s="0" t="n">
        <f aca="false">$O631*SIN(($B631+CF$35)*2*PI()*CF$34)</f>
        <v>0</v>
      </c>
      <c r="CG631" s="0" t="n">
        <f aca="false">$O631*COS(($B631+CG$35)*2*PI()*CG$34)</f>
        <v>0</v>
      </c>
      <c r="CH631" s="0" t="n">
        <f aca="false">$O631*SIN(($B631+CH$35)*2*PI()*CH$34)</f>
        <v>-0</v>
      </c>
      <c r="CI631" s="0" t="n">
        <f aca="false">$O631*COS(($B631+CI$35)*2*PI()*CI$34)</f>
        <v>0</v>
      </c>
      <c r="CJ631" s="0" t="n">
        <f aca="false">$O631*SIN(($B631+CJ$35)*2*PI()*CJ$34)</f>
        <v>-0</v>
      </c>
      <c r="CK631" s="0" t="n">
        <f aca="false">$O631*COS(($B631+CK$35)*2*PI()*CK$34)</f>
        <v>-0</v>
      </c>
      <c r="CL631" s="0" t="n">
        <f aca="false">$O631*SIN(($B631+CL$35)*2*PI()*CL$34)</f>
        <v>0</v>
      </c>
      <c r="CM631" s="0" t="n">
        <f aca="false">$O631*COS(($B631+CM$35)*2*PI()*CM$34)</f>
        <v>-0</v>
      </c>
      <c r="CN631" s="0" t="n">
        <f aca="false">$O631*SIN(($B631+CN$35)*2*PI()*CN$34)</f>
        <v>0</v>
      </c>
      <c r="CO631" s="0" t="n">
        <f aca="false">$O631*COS(($B631+CO$35)*2*PI()*CO$34)</f>
        <v>0</v>
      </c>
      <c r="CP631" s="0" t="n">
        <f aca="false">$O631*SIN(($B631+CP$35)*2*PI()*CP$34)</f>
        <v>-0</v>
      </c>
      <c r="CQ631" s="0" t="n">
        <f aca="false">$O631*COS(($B631+CQ$35)*2*PI()*CQ$34)</f>
        <v>0</v>
      </c>
      <c r="CR631" s="0" t="n">
        <f aca="false">$O631*SIN(($B631+CR$35)*2*PI()*CR$34)</f>
        <v>-0</v>
      </c>
      <c r="CS631" s="0" t="n">
        <f aca="false">$O631*COS(($B631+CS$35)*2*PI()*CS$34)</f>
        <v>-0</v>
      </c>
      <c r="CT631" s="0" t="n">
        <f aca="false">$O631*SIN(($B631+CT$35)*2*PI()*CT$34)</f>
        <v>0</v>
      </c>
      <c r="CU631" s="0" t="n">
        <f aca="false">$O631*COS(($B631+CU$35)*2*PI()*CU$34)</f>
        <v>0</v>
      </c>
      <c r="CV631" s="0" t="n">
        <f aca="false">$O631*SIN(($B631+CV$35)*2*PI()*CV$34)</f>
        <v>-0</v>
      </c>
      <c r="CW631" s="0" t="n">
        <f aca="false">$O631*COS(($B631+CW$35)*2*PI()*CW$34)</f>
        <v>0</v>
      </c>
      <c r="CX631" s="0" t="n">
        <f aca="false">$O631*SIN(($B631+CX$35)*2*PI()*CX$34)</f>
        <v>-0</v>
      </c>
      <c r="CY631" s="0" t="n">
        <f aca="false">$O631*COS(($B631+CY$35)*2*PI()*CY$34)</f>
        <v>-0</v>
      </c>
      <c r="CZ631" s="0" t="n">
        <f aca="false">$O631*SIN(($B631+CZ$35)*2*PI()*CZ$34)</f>
        <v>0</v>
      </c>
      <c r="DA631" s="0" t="n">
        <f aca="false">$O631*COS(($B631+DA$35)*2*PI()*DA$34)</f>
        <v>-0</v>
      </c>
      <c r="DB631" s="0" t="n">
        <f aca="false">$O631*SIN(($B631+DB$35)*2*PI()*DB$34)</f>
        <v>0</v>
      </c>
      <c r="DC631" s="0" t="n">
        <f aca="false">$O631*COS(($B631+DC$35)*2*PI()*DC$34)</f>
        <v>0</v>
      </c>
      <c r="DD631" s="0" t="n">
        <f aca="false">$O631*SIN(($B631+DD$35)*2*PI()*DD$34)</f>
        <v>-0</v>
      </c>
      <c r="DE631" s="0" t="n">
        <f aca="false">$O631*COS(($B631+DE$35)*2*PI()*DE$34)</f>
        <v>0</v>
      </c>
      <c r="DF631" s="0" t="n">
        <f aca="false">$O631*SIN(($B631+DF$35)*2*PI()*DF$34)</f>
        <v>0</v>
      </c>
      <c r="DG631" s="0" t="n">
        <f aca="false">$O631*COS(($B631+DG$35)*2*PI()*DG$34)</f>
        <v>-0</v>
      </c>
    </row>
    <row r="632" customFormat="false" ht="13.8" hidden="false" customHeight="false" outlineLevel="0" collapsed="false">
      <c r="A632" s="0" t="n">
        <v>595</v>
      </c>
      <c r="B632" s="8" t="n">
        <f aca="false">B631+$B$35</f>
        <v>0.00371875000000004</v>
      </c>
      <c r="C632" s="0" t="n">
        <f aca="false">C$33*SIN(($B632+C$35)*2*PI()*C$34)</f>
        <v>-0.738043294983162</v>
      </c>
      <c r="D632" s="0" t="n">
        <f aca="false">D$33*SIN(($B632+D$35)*2*PI()*D$34)</f>
        <v>-0.995994383932769</v>
      </c>
      <c r="E632" s="0" t="n">
        <f aca="false">E$33*SIN(($B632+E$35)*2*PI()*E$34)</f>
        <v>0.178115290263689</v>
      </c>
      <c r="F632" s="0" t="n">
        <f aca="false">F$33*SIN(($B632+F$35)*2*PI()*F$34)</f>
        <v>0.964141737836063</v>
      </c>
      <c r="G632" s="0" t="n">
        <f aca="false">G$33*SIN(($B632+G$35)*2*PI()*G$34)</f>
        <v>-0.350534320190267</v>
      </c>
      <c r="H632" s="0" t="n">
        <f aca="false">H$33*SIN(($B632+H$35)*2*PI()*H$34)</f>
        <v>-0.901455117112819</v>
      </c>
      <c r="I632" s="0" t="n">
        <f aca="false">I$33*SIN(($B632+I$35)*2*PI()*I$34)</f>
        <v>0.41151435860366</v>
      </c>
      <c r="J632" s="0" t="n">
        <f aca="false">J$33*SIN(($B632+J$35)*2*PI()*J$34)</f>
        <v>0.99848909745064</v>
      </c>
      <c r="K632" s="0" t="n">
        <f aca="false">K$33*SIN(($B632+K$35)*2*PI()*K$34)</f>
        <v>0.425779291567002</v>
      </c>
      <c r="L632" s="0" t="n">
        <f aca="false">L$33*SIN(($B632+L$35)*2*PI()*L$34)</f>
        <v>-0.488621241494874</v>
      </c>
      <c r="M632" s="0" t="n">
        <f aca="false">SUM(C632:L632)</f>
        <v>-0.496608581992837</v>
      </c>
      <c r="N632" s="0" t="n">
        <f aca="true">SUM(M632:INDIRECT(CONCATENATE("M",A632+37+$N$27-1)))/$N$27</f>
        <v>-1.43249433744801</v>
      </c>
      <c r="O632" s="7" t="n">
        <f aca="false">IF((A632/($B$34/($O$27*1000))) = INT(A632/($B$34/($O$27*1000))) , N632, 0)</f>
        <v>0</v>
      </c>
      <c r="P632" s="0" t="n">
        <f aca="false">$O632*SIN(($B632+P$35)*2*PI()*P$34)</f>
        <v>-0</v>
      </c>
      <c r="Q632" s="0" t="n">
        <f aca="false">$O632*COS(($B632+Q$35)*2*PI()*Q$34)</f>
        <v>0</v>
      </c>
      <c r="R632" s="0" t="n">
        <f aca="false">$O632*SIN(($B632+R$35)*2*PI()*R$34)</f>
        <v>-0</v>
      </c>
      <c r="S632" s="0" t="n">
        <f aca="false">$O632*COS(($B632+S$35)*2*PI()*S$34)</f>
        <v>-0</v>
      </c>
      <c r="T632" s="0" t="n">
        <f aca="false">$O632*SIN(($B632+T$35)*2*PI()*T$34)</f>
        <v>0</v>
      </c>
      <c r="U632" s="0" t="n">
        <f aca="false">$O632*COS(($B632+U$35)*2*PI()*U$34)</f>
        <v>-0</v>
      </c>
      <c r="V632" s="0" t="n">
        <f aca="false">$O632*SIN(($B632+V$35)*2*PI()*V$34)</f>
        <v>0</v>
      </c>
      <c r="W632" s="0" t="n">
        <f aca="false">$O632*COS(($B632+W$35)*2*PI()*W$34)</f>
        <v>0</v>
      </c>
      <c r="X632" s="0" t="n">
        <f aca="false">$O632*SIN(($B632+X$35)*2*PI()*X$34)</f>
        <v>-0</v>
      </c>
      <c r="Y632" s="0" t="n">
        <f aca="false">$O632*COS(($B632+Y$35)*2*PI()*Y$34)</f>
        <v>0</v>
      </c>
      <c r="Z632" s="0" t="n">
        <f aca="false">$O632*SIN(($B632+Z$35)*2*PI()*Z$34)</f>
        <v>-0</v>
      </c>
      <c r="AA632" s="0" t="n">
        <f aca="false">$O632*COS(($B632+AA$35)*2*PI()*AA$34)</f>
        <v>-0</v>
      </c>
      <c r="AB632" s="0" t="n">
        <f aca="false">$O632*SIN(($B632+AB$35)*2*PI()*AB$34)</f>
        <v>0</v>
      </c>
      <c r="AC632" s="0" t="n">
        <f aca="false">$O632*COS(($B632+AC$35)*2*PI()*AC$34)</f>
        <v>-0</v>
      </c>
      <c r="AD632" s="0" t="n">
        <f aca="false">$O632*SIN(($B632+AD$35)*2*PI()*AD$34)</f>
        <v>0</v>
      </c>
      <c r="AE632" s="0" t="n">
        <f aca="false">$O632*COS(($B632+AE$35)*2*PI()*AE$34)</f>
        <v>0</v>
      </c>
      <c r="AF632" s="0" t="n">
        <f aca="false">$O632*SIN(($B632+AF$35)*2*PI()*AF$34)</f>
        <v>-0</v>
      </c>
      <c r="AG632" s="0" t="n">
        <f aca="false">$O632*COS(($B632+AG$35)*2*PI()*AG$34)</f>
        <v>0</v>
      </c>
      <c r="AH632" s="0" t="n">
        <f aca="false">$O632*SIN(($B632+AH$35)*2*PI()*AH$34)</f>
        <v>0</v>
      </c>
      <c r="AI632" s="0" t="n">
        <f aca="false">$O632*COS(($B632+AI$35)*2*PI()*AI$34)</f>
        <v>-0</v>
      </c>
      <c r="AJ632" s="0" t="n">
        <f aca="false">$O632*SIN(($B632+AJ$35)*2*PI()*AJ$34)</f>
        <v>0</v>
      </c>
      <c r="AK632" s="0" t="n">
        <f aca="false">$O632*COS(($B632+AK$35)*2*PI()*AK$34)</f>
        <v>0</v>
      </c>
      <c r="AL632" s="0" t="n">
        <f aca="false">$O632*SIN(($B632+AL$35)*2*PI()*AL$34)</f>
        <v>-0</v>
      </c>
      <c r="AM632" s="0" t="n">
        <f aca="false">$O632*COS(($B632+AM$35)*2*PI()*AM$34)</f>
        <v>0</v>
      </c>
      <c r="AN632" s="0" t="n">
        <f aca="false">$O632*SIN(($B632+AN$35)*2*PI()*AN$34)</f>
        <v>-0</v>
      </c>
      <c r="AO632" s="0" t="n">
        <f aca="false">$O632*COS(($B632+AO$35)*2*PI()*AO$34)</f>
        <v>-0</v>
      </c>
      <c r="AP632" s="0" t="n">
        <f aca="false">$O632*SIN(($B632+AP$35)*2*PI()*AP$34)</f>
        <v>0</v>
      </c>
      <c r="AQ632" s="0" t="n">
        <f aca="false">$O632*COS(($B632+AQ$35)*2*PI()*AQ$34)</f>
        <v>-0</v>
      </c>
      <c r="AR632" s="0" t="n">
        <f aca="false">$O632*SIN(($B632+AR$35)*2*PI()*AR$34)</f>
        <v>0</v>
      </c>
      <c r="AS632" s="0" t="n">
        <f aca="false">$O632*COS(($B632+AS$35)*2*PI()*AS$34)</f>
        <v>0</v>
      </c>
      <c r="AT632" s="0" t="n">
        <f aca="false">$O632*SIN(($B632+AT$35)*2*PI()*AT$34)</f>
        <v>-0</v>
      </c>
      <c r="AU632" s="0" t="n">
        <f aca="false">$O632*COS(($B632+AU$35)*2*PI()*AU$34)</f>
        <v>0</v>
      </c>
      <c r="AV632" s="0" t="n">
        <f aca="false">$O632*SIN(($B632+AV$35)*2*PI()*AV$34)</f>
        <v>-0</v>
      </c>
      <c r="AW632" s="0" t="n">
        <f aca="false">$O632*COS(($B632+AW$35)*2*PI()*AW$34)</f>
        <v>-0</v>
      </c>
      <c r="AX632" s="0" t="n">
        <f aca="false">$O632*SIN(($B632+AX$35)*2*PI()*AX$34)</f>
        <v>0</v>
      </c>
      <c r="AY632" s="0" t="n">
        <f aca="false">$O632*COS(($B632+AY$35)*2*PI()*AY$34)</f>
        <v>0</v>
      </c>
      <c r="AZ632" s="0" t="n">
        <f aca="false">$O632*SIN(($B632+AZ$35)*2*PI()*AZ$34)</f>
        <v>-0</v>
      </c>
      <c r="BA632" s="0" t="n">
        <f aca="false">$O632*COS(($B632+BA$35)*2*PI()*BA$34)</f>
        <v>0</v>
      </c>
      <c r="BB632" s="0" t="n">
        <f aca="false">$O632*SIN(($B632+BB$35)*2*PI()*BB$34)</f>
        <v>-0</v>
      </c>
      <c r="BC632" s="0" t="n">
        <f aca="false">$O632*COS(($B632+BC$35)*2*PI()*BC$34)</f>
        <v>-0</v>
      </c>
      <c r="BD632" s="0" t="n">
        <f aca="false">$O632*SIN(($B632+BD$35)*2*PI()*BD$34)</f>
        <v>0</v>
      </c>
      <c r="BE632" s="0" t="n">
        <f aca="false">$O632*COS(($B632+BE$35)*2*PI()*BE$34)</f>
        <v>-0</v>
      </c>
      <c r="BF632" s="0" t="n">
        <f aca="false">$O632*SIN(($B632+BF$35)*2*PI()*BF$34)</f>
        <v>0</v>
      </c>
      <c r="BG632" s="0" t="n">
        <f aca="false">$O632*COS(($B632+BG$35)*2*PI()*BG$34)</f>
        <v>0</v>
      </c>
      <c r="BH632" s="0" t="n">
        <f aca="false">$O632*SIN(($B632+BH$35)*2*PI()*BH$34)</f>
        <v>-0</v>
      </c>
      <c r="BI632" s="0" t="n">
        <f aca="false">$O632*COS(($B632+BI$35)*2*PI()*BI$34)</f>
        <v>0</v>
      </c>
      <c r="BJ632" s="0" t="n">
        <f aca="false">$O632*SIN(($B632+BJ$35)*2*PI()*BJ$34)</f>
        <v>-0</v>
      </c>
      <c r="BK632" s="0" t="n">
        <f aca="false">$O632*COS(($B632+BK$35)*2*PI()*BK$34)</f>
        <v>-0</v>
      </c>
      <c r="BL632" s="0" t="n">
        <f aca="false">$O632*SIN(($B632+BL$35)*2*PI()*BL$34)</f>
        <v>0</v>
      </c>
      <c r="BM632" s="0" t="n">
        <f aca="false">$O632*COS(($B632+BM$35)*2*PI()*BM$34)</f>
        <v>-0</v>
      </c>
      <c r="BN632" s="0" t="n">
        <f aca="false">$O632*SIN(($B632+BN$35)*2*PI()*BN$34)</f>
        <v>-0</v>
      </c>
      <c r="BO632" s="0" t="n">
        <f aca="false">$O632*COS(($B632+BO$35)*2*PI()*BO$34)</f>
        <v>0</v>
      </c>
      <c r="BP632" s="0" t="n">
        <f aca="false">$O632*SIN(($B632+BP$35)*2*PI()*BP$34)</f>
        <v>-0</v>
      </c>
      <c r="BQ632" s="0" t="n">
        <f aca="false">$O632*COS(($B632+BQ$35)*2*PI()*BQ$34)</f>
        <v>-0</v>
      </c>
      <c r="BR632" s="0" t="n">
        <f aca="false">$O632*SIN(($B632+BR$35)*2*PI()*BR$34)</f>
        <v>0</v>
      </c>
      <c r="BS632" s="0" t="n">
        <f aca="false">$O632*COS(($B632+BS$35)*2*PI()*BS$34)</f>
        <v>-0</v>
      </c>
      <c r="BT632" s="0" t="n">
        <f aca="false">$O632*SIN(($B632+BT$35)*2*PI()*BT$34)</f>
        <v>0</v>
      </c>
      <c r="BU632" s="0" t="n">
        <f aca="false">$O632*COS(($B632+BU$35)*2*PI()*BU$34)</f>
        <v>0</v>
      </c>
      <c r="BV632" s="0" t="n">
        <f aca="false">$O632*SIN(($B632+BV$35)*2*PI()*BV$34)</f>
        <v>-0</v>
      </c>
      <c r="BW632" s="0" t="n">
        <f aca="false">$O632*COS(($B632+BW$35)*2*PI()*BW$34)</f>
        <v>0</v>
      </c>
      <c r="BX632" s="0" t="n">
        <f aca="false">$O632*SIN(($B632+BX$35)*2*PI()*BX$34)</f>
        <v>-0</v>
      </c>
      <c r="BY632" s="0" t="n">
        <f aca="false">$O632*COS(($B632+BY$35)*2*PI()*BY$34)</f>
        <v>-0</v>
      </c>
      <c r="BZ632" s="0" t="n">
        <f aca="false">$O632*SIN(($B632+BZ$35)*2*PI()*BZ$34)</f>
        <v>0</v>
      </c>
      <c r="CA632" s="0" t="n">
        <f aca="false">$O632*COS(($B632+CA$35)*2*PI()*CA$34)</f>
        <v>-0</v>
      </c>
      <c r="CB632" s="0" t="n">
        <f aca="false">$O632*SIN(($B632+CB$35)*2*PI()*CB$34)</f>
        <v>0</v>
      </c>
      <c r="CC632" s="0" t="n">
        <f aca="false">$O632*COS(($B632+CC$35)*2*PI()*CC$34)</f>
        <v>0</v>
      </c>
      <c r="CD632" s="0" t="n">
        <f aca="false">$O632*SIN(($B632+CD$35)*2*PI()*CD$34)</f>
        <v>-0</v>
      </c>
      <c r="CE632" s="0" t="n">
        <f aca="false">$O632*COS(($B632+CE$35)*2*PI()*CE$34)</f>
        <v>-0</v>
      </c>
      <c r="CF632" s="0" t="n">
        <f aca="false">$O632*SIN(($B632+CF$35)*2*PI()*CF$34)</f>
        <v>0</v>
      </c>
      <c r="CG632" s="0" t="n">
        <f aca="false">$O632*COS(($B632+CG$35)*2*PI()*CG$34)</f>
        <v>-0</v>
      </c>
      <c r="CH632" s="0" t="n">
        <f aca="false">$O632*SIN(($B632+CH$35)*2*PI()*CH$34)</f>
        <v>0</v>
      </c>
      <c r="CI632" s="0" t="n">
        <f aca="false">$O632*COS(($B632+CI$35)*2*PI()*CI$34)</f>
        <v>0</v>
      </c>
      <c r="CJ632" s="0" t="n">
        <f aca="false">$O632*SIN(($B632+CJ$35)*2*PI()*CJ$34)</f>
        <v>-0</v>
      </c>
      <c r="CK632" s="0" t="n">
        <f aca="false">$O632*COS(($B632+CK$35)*2*PI()*CK$34)</f>
        <v>0</v>
      </c>
      <c r="CL632" s="0" t="n">
        <f aca="false">$O632*SIN(($B632+CL$35)*2*PI()*CL$34)</f>
        <v>-0</v>
      </c>
      <c r="CM632" s="0" t="n">
        <f aca="false">$O632*COS(($B632+CM$35)*2*PI()*CM$34)</f>
        <v>-0</v>
      </c>
      <c r="CN632" s="0" t="n">
        <f aca="false">$O632*SIN(($B632+CN$35)*2*PI()*CN$34)</f>
        <v>0</v>
      </c>
      <c r="CO632" s="0" t="n">
        <f aca="false">$O632*COS(($B632+CO$35)*2*PI()*CO$34)</f>
        <v>-0</v>
      </c>
      <c r="CP632" s="0" t="n">
        <f aca="false">$O632*SIN(($B632+CP$35)*2*PI()*CP$34)</f>
        <v>0</v>
      </c>
      <c r="CQ632" s="0" t="n">
        <f aca="false">$O632*COS(($B632+CQ$35)*2*PI()*CQ$34)</f>
        <v>0</v>
      </c>
      <c r="CR632" s="0" t="n">
        <f aca="false">$O632*SIN(($B632+CR$35)*2*PI()*CR$34)</f>
        <v>-0</v>
      </c>
      <c r="CS632" s="0" t="n">
        <f aca="false">$O632*COS(($B632+CS$35)*2*PI()*CS$34)</f>
        <v>0</v>
      </c>
      <c r="CT632" s="0" t="n">
        <f aca="false">$O632*SIN(($B632+CT$35)*2*PI()*CT$34)</f>
        <v>0</v>
      </c>
      <c r="CU632" s="0" t="n">
        <f aca="false">$O632*COS(($B632+CU$35)*2*PI()*CU$34)</f>
        <v>-0</v>
      </c>
      <c r="CV632" s="0" t="n">
        <f aca="false">$O632*SIN(($B632+CV$35)*2*PI()*CV$34)</f>
        <v>0</v>
      </c>
      <c r="CW632" s="0" t="n">
        <f aca="false">$O632*COS(($B632+CW$35)*2*PI()*CW$34)</f>
        <v>0</v>
      </c>
      <c r="CX632" s="0" t="n">
        <f aca="false">$O632*SIN(($B632+CX$35)*2*PI()*CX$34)</f>
        <v>-0</v>
      </c>
      <c r="CY632" s="0" t="n">
        <f aca="false">$O632*COS(($B632+CY$35)*2*PI()*CY$34)</f>
        <v>0</v>
      </c>
      <c r="CZ632" s="0" t="n">
        <f aca="false">$O632*SIN(($B632+CZ$35)*2*PI()*CZ$34)</f>
        <v>-0</v>
      </c>
      <c r="DA632" s="0" t="n">
        <f aca="false">$O632*COS(($B632+DA$35)*2*PI()*DA$34)</f>
        <v>-0</v>
      </c>
      <c r="DB632" s="0" t="n">
        <f aca="false">$O632*SIN(($B632+DB$35)*2*PI()*DB$34)</f>
        <v>0</v>
      </c>
      <c r="DC632" s="0" t="n">
        <f aca="false">$O632*COS(($B632+DC$35)*2*PI()*DC$34)</f>
        <v>-0</v>
      </c>
      <c r="DD632" s="0" t="n">
        <f aca="false">$O632*SIN(($B632+DD$35)*2*PI()*DD$34)</f>
        <v>0</v>
      </c>
      <c r="DE632" s="0" t="n">
        <f aca="false">$O632*COS(($B632+DE$35)*2*PI()*DE$34)</f>
        <v>0</v>
      </c>
      <c r="DF632" s="0" t="n">
        <f aca="false">$O632*SIN(($B632+DF$35)*2*PI()*DF$34)</f>
        <v>-0</v>
      </c>
      <c r="DG632" s="0" t="n">
        <f aca="false">$O632*COS(($B632+DG$35)*2*PI()*DG$34)</f>
        <v>0</v>
      </c>
    </row>
    <row r="633" customFormat="false" ht="13.8" hidden="false" customHeight="false" outlineLevel="0" collapsed="false">
      <c r="A633" s="0" t="n">
        <v>596</v>
      </c>
      <c r="B633" s="8" t="n">
        <f aca="false">B632+$B$35</f>
        <v>0.00372500000000004</v>
      </c>
      <c r="C633" s="0" t="n">
        <f aca="false">C$33*SIN(($B633+C$35)*2*PI()*C$34)</f>
        <v>-0.724653130186955</v>
      </c>
      <c r="D633" s="0" t="n">
        <f aca="false">D$33*SIN(($B633+D$35)*2*PI()*D$34)</f>
        <v>-0.998736956606031</v>
      </c>
      <c r="E633" s="0" t="n">
        <f aca="false">E$33*SIN(($B633+E$35)*2*PI()*E$34)</f>
        <v>0.100361714850684</v>
      </c>
      <c r="F633" s="0" t="n">
        <f aca="false">F$33*SIN(($B633+F$35)*2*PI()*F$34)</f>
        <v>0.988651744738033</v>
      </c>
      <c r="G633" s="0" t="n">
        <f aca="false">G$33*SIN(($B633+G$35)*2*PI()*G$34)</f>
        <v>-0.199709980513361</v>
      </c>
      <c r="H633" s="0" t="n">
        <f aca="false">H$33*SIN(($B633+H$35)*2*PI()*H$34)</f>
        <v>-0.968583161128962</v>
      </c>
      <c r="I633" s="0" t="n">
        <f aca="false">I$33*SIN(($B633+I$35)*2*PI()*I$34)</f>
        <v>0.187381314584145</v>
      </c>
      <c r="J633" s="0" t="n">
        <f aca="false">J$33*SIN(($B633+J$35)*2*PI()*J$34)</f>
        <v>0.975916761938338</v>
      </c>
      <c r="K633" s="0" t="n">
        <f aca="false">K$33*SIN(($B633+K$35)*2*PI()*K$34)</f>
        <v>0.684547105930255</v>
      </c>
      <c r="L633" s="0" t="n">
        <f aca="false">L$33*SIN(($B633+L$35)*2*PI()*L$34)</f>
        <v>-0.156434465037833</v>
      </c>
      <c r="M633" s="0" t="n">
        <f aca="false">SUM(C633:L633)</f>
        <v>-0.111259051431687</v>
      </c>
      <c r="N633" s="0" t="n">
        <f aca="true">SUM(M633:INDIRECT(CONCATENATE("M",A633+37+$N$27-1)))/$N$27</f>
        <v>-1.36263381049957</v>
      </c>
      <c r="O633" s="7" t="n">
        <f aca="false">IF((A633/($B$34/($O$27*1000))) = INT(A633/($B$34/($O$27*1000))) , N633, 0)</f>
        <v>0</v>
      </c>
      <c r="P633" s="0" t="n">
        <f aca="false">$O633*SIN(($B633+P$35)*2*PI()*P$34)</f>
        <v>-0</v>
      </c>
      <c r="Q633" s="0" t="n">
        <f aca="false">$O633*COS(($B633+Q$35)*2*PI()*Q$34)</f>
        <v>0</v>
      </c>
      <c r="R633" s="0" t="n">
        <f aca="false">$O633*SIN(($B633+R$35)*2*PI()*R$34)</f>
        <v>-0</v>
      </c>
      <c r="S633" s="0" t="n">
        <f aca="false">$O633*COS(($B633+S$35)*2*PI()*S$34)</f>
        <v>-0</v>
      </c>
      <c r="T633" s="0" t="n">
        <f aca="false">$O633*SIN(($B633+T$35)*2*PI()*T$34)</f>
        <v>0</v>
      </c>
      <c r="U633" s="0" t="n">
        <f aca="false">$O633*COS(($B633+U$35)*2*PI()*U$34)</f>
        <v>-0</v>
      </c>
      <c r="V633" s="0" t="n">
        <f aca="false">$O633*SIN(($B633+V$35)*2*PI()*V$34)</f>
        <v>0</v>
      </c>
      <c r="W633" s="0" t="n">
        <f aca="false">$O633*COS(($B633+W$35)*2*PI()*W$34)</f>
        <v>0</v>
      </c>
      <c r="X633" s="0" t="n">
        <f aca="false">$O633*SIN(($B633+X$35)*2*PI()*X$34)</f>
        <v>-0</v>
      </c>
      <c r="Y633" s="0" t="n">
        <f aca="false">$O633*COS(($B633+Y$35)*2*PI()*Y$34)</f>
        <v>0</v>
      </c>
      <c r="Z633" s="0" t="n">
        <f aca="false">$O633*SIN(($B633+Z$35)*2*PI()*Z$34)</f>
        <v>-0</v>
      </c>
      <c r="AA633" s="0" t="n">
        <f aca="false">$O633*COS(($B633+AA$35)*2*PI()*AA$34)</f>
        <v>-0</v>
      </c>
      <c r="AB633" s="0" t="n">
        <f aca="false">$O633*SIN(($B633+AB$35)*2*PI()*AB$34)</f>
        <v>0</v>
      </c>
      <c r="AC633" s="0" t="n">
        <f aca="false">$O633*COS(($B633+AC$35)*2*PI()*AC$34)</f>
        <v>-0</v>
      </c>
      <c r="AD633" s="0" t="n">
        <f aca="false">$O633*SIN(($B633+AD$35)*2*PI()*AD$34)</f>
        <v>0</v>
      </c>
      <c r="AE633" s="0" t="n">
        <f aca="false">$O633*COS(($B633+AE$35)*2*PI()*AE$34)</f>
        <v>0</v>
      </c>
      <c r="AF633" s="0" t="n">
        <f aca="false">$O633*SIN(($B633+AF$35)*2*PI()*AF$34)</f>
        <v>-0</v>
      </c>
      <c r="AG633" s="0" t="n">
        <f aca="false">$O633*COS(($B633+AG$35)*2*PI()*AG$34)</f>
        <v>0</v>
      </c>
      <c r="AH633" s="0" t="n">
        <f aca="false">$O633*SIN(($B633+AH$35)*2*PI()*AH$34)</f>
        <v>-0</v>
      </c>
      <c r="AI633" s="0" t="n">
        <f aca="false">$O633*COS(($B633+AI$35)*2*PI()*AI$34)</f>
        <v>-0</v>
      </c>
      <c r="AJ633" s="0" t="n">
        <f aca="false">$O633*SIN(($B633+AJ$35)*2*PI()*AJ$34)</f>
        <v>0</v>
      </c>
      <c r="AK633" s="0" t="n">
        <f aca="false">$O633*COS(($B633+AK$35)*2*PI()*AK$34)</f>
        <v>-0</v>
      </c>
      <c r="AL633" s="0" t="n">
        <f aca="false">$O633*SIN(($B633+AL$35)*2*PI()*AL$34)</f>
        <v>-0</v>
      </c>
      <c r="AM633" s="0" t="n">
        <f aca="false">$O633*COS(($B633+AM$35)*2*PI()*AM$34)</f>
        <v>0</v>
      </c>
      <c r="AN633" s="0" t="n">
        <f aca="false">$O633*SIN(($B633+AN$35)*2*PI()*AN$34)</f>
        <v>-0</v>
      </c>
      <c r="AO633" s="0" t="n">
        <f aca="false">$O633*COS(($B633+AO$35)*2*PI()*AO$34)</f>
        <v>-0</v>
      </c>
      <c r="AP633" s="0" t="n">
        <f aca="false">$O633*SIN(($B633+AP$35)*2*PI()*AP$34)</f>
        <v>0</v>
      </c>
      <c r="AQ633" s="0" t="n">
        <f aca="false">$O633*COS(($B633+AQ$35)*2*PI()*AQ$34)</f>
        <v>-0</v>
      </c>
      <c r="AR633" s="0" t="n">
        <f aca="false">$O633*SIN(($B633+AR$35)*2*PI()*AR$34)</f>
        <v>0</v>
      </c>
      <c r="AS633" s="0" t="n">
        <f aca="false">$O633*COS(($B633+AS$35)*2*PI()*AS$34)</f>
        <v>0</v>
      </c>
      <c r="AT633" s="0" t="n">
        <f aca="false">$O633*SIN(($B633+AT$35)*2*PI()*AT$34)</f>
        <v>-0</v>
      </c>
      <c r="AU633" s="0" t="n">
        <f aca="false">$O633*COS(($B633+AU$35)*2*PI()*AU$34)</f>
        <v>0</v>
      </c>
      <c r="AV633" s="0" t="n">
        <f aca="false">$O633*SIN(($B633+AV$35)*2*PI()*AV$34)</f>
        <v>-0</v>
      </c>
      <c r="AW633" s="0" t="n">
        <f aca="false">$O633*COS(($B633+AW$35)*2*PI()*AW$34)</f>
        <v>-0</v>
      </c>
      <c r="AX633" s="0" t="n">
        <f aca="false">$O633*SIN(($B633+AX$35)*2*PI()*AX$34)</f>
        <v>0</v>
      </c>
      <c r="AY633" s="0" t="n">
        <f aca="false">$O633*COS(($B633+AY$35)*2*PI()*AY$34)</f>
        <v>-0</v>
      </c>
      <c r="AZ633" s="0" t="n">
        <f aca="false">$O633*SIN(($B633+AZ$35)*2*PI()*AZ$34)</f>
        <v>0</v>
      </c>
      <c r="BA633" s="0" t="n">
        <f aca="false">$O633*COS(($B633+BA$35)*2*PI()*BA$34)</f>
        <v>0</v>
      </c>
      <c r="BB633" s="0" t="n">
        <f aca="false">$O633*SIN(($B633+BB$35)*2*PI()*BB$34)</f>
        <v>-0</v>
      </c>
      <c r="BC633" s="0" t="n">
        <f aca="false">$O633*COS(($B633+BC$35)*2*PI()*BC$34)</f>
        <v>0</v>
      </c>
      <c r="BD633" s="0" t="n">
        <f aca="false">$O633*SIN(($B633+BD$35)*2*PI()*BD$34)</f>
        <v>-0</v>
      </c>
      <c r="BE633" s="0" t="n">
        <f aca="false">$O633*COS(($B633+BE$35)*2*PI()*BE$34)</f>
        <v>-0</v>
      </c>
      <c r="BF633" s="0" t="n">
        <f aca="false">$O633*SIN(($B633+BF$35)*2*PI()*BF$34)</f>
        <v>0</v>
      </c>
      <c r="BG633" s="0" t="n">
        <f aca="false">$O633*COS(($B633+BG$35)*2*PI()*BG$34)</f>
        <v>0</v>
      </c>
      <c r="BH633" s="0" t="n">
        <f aca="false">$O633*SIN(($B633+BH$35)*2*PI()*BH$34)</f>
        <v>-0</v>
      </c>
      <c r="BI633" s="0" t="n">
        <f aca="false">$O633*COS(($B633+BI$35)*2*PI()*BI$34)</f>
        <v>0</v>
      </c>
      <c r="BJ633" s="0" t="n">
        <f aca="false">$O633*SIN(($B633+BJ$35)*2*PI()*BJ$34)</f>
        <v>-0</v>
      </c>
      <c r="BK633" s="0" t="n">
        <f aca="false">$O633*COS(($B633+BK$35)*2*PI()*BK$34)</f>
        <v>-0</v>
      </c>
      <c r="BL633" s="0" t="n">
        <f aca="false">$O633*SIN(($B633+BL$35)*2*PI()*BL$34)</f>
        <v>0</v>
      </c>
      <c r="BM633" s="0" t="n">
        <f aca="false">$O633*COS(($B633+BM$35)*2*PI()*BM$34)</f>
        <v>-0</v>
      </c>
      <c r="BN633" s="0" t="n">
        <f aca="false">$O633*SIN(($B633+BN$35)*2*PI()*BN$34)</f>
        <v>0</v>
      </c>
      <c r="BO633" s="0" t="n">
        <f aca="false">$O633*COS(($B633+BO$35)*2*PI()*BO$34)</f>
        <v>0</v>
      </c>
      <c r="BP633" s="0" t="n">
        <f aca="false">$O633*SIN(($B633+BP$35)*2*PI()*BP$34)</f>
        <v>-0</v>
      </c>
      <c r="BQ633" s="0" t="n">
        <f aca="false">$O633*COS(($B633+BQ$35)*2*PI()*BQ$34)</f>
        <v>0</v>
      </c>
      <c r="BR633" s="0" t="n">
        <f aca="false">$O633*SIN(($B633+BR$35)*2*PI()*BR$34)</f>
        <v>-0</v>
      </c>
      <c r="BS633" s="0" t="n">
        <f aca="false">$O633*COS(($B633+BS$35)*2*PI()*BS$34)</f>
        <v>-0</v>
      </c>
      <c r="BT633" s="0" t="n">
        <f aca="false">$O633*SIN(($B633+BT$35)*2*PI()*BT$34)</f>
        <v>0</v>
      </c>
      <c r="BU633" s="0" t="n">
        <f aca="false">$O633*COS(($B633+BU$35)*2*PI()*BU$34)</f>
        <v>-0</v>
      </c>
      <c r="BV633" s="0" t="n">
        <f aca="false">$O633*SIN(($B633+BV$35)*2*PI()*BV$34)</f>
        <v>0</v>
      </c>
      <c r="BW633" s="0" t="n">
        <f aca="false">$O633*COS(($B633+BW$35)*2*PI()*BW$34)</f>
        <v>0</v>
      </c>
      <c r="BX633" s="0" t="n">
        <f aca="false">$O633*SIN(($B633+BX$35)*2*PI()*BX$34)</f>
        <v>-0</v>
      </c>
      <c r="BY633" s="0" t="n">
        <f aca="false">$O633*COS(($B633+BY$35)*2*PI()*BY$34)</f>
        <v>0</v>
      </c>
      <c r="BZ633" s="0" t="n">
        <f aca="false">$O633*SIN(($B633+BZ$35)*2*PI()*BZ$34)</f>
        <v>0</v>
      </c>
      <c r="CA633" s="0" t="n">
        <f aca="false">$O633*COS(($B633+CA$35)*2*PI()*CA$34)</f>
        <v>-0</v>
      </c>
      <c r="CB633" s="0" t="n">
        <f aca="false">$O633*SIN(($B633+CB$35)*2*PI()*CB$34)</f>
        <v>0</v>
      </c>
      <c r="CC633" s="0" t="n">
        <f aca="false">$O633*COS(($B633+CC$35)*2*PI()*CC$34)</f>
        <v>0</v>
      </c>
      <c r="CD633" s="0" t="n">
        <f aca="false">$O633*SIN(($B633+CD$35)*2*PI()*CD$34)</f>
        <v>-0</v>
      </c>
      <c r="CE633" s="0" t="n">
        <f aca="false">$O633*COS(($B633+CE$35)*2*PI()*CE$34)</f>
        <v>0</v>
      </c>
      <c r="CF633" s="0" t="n">
        <f aca="false">$O633*SIN(($B633+CF$35)*2*PI()*CF$34)</f>
        <v>-0</v>
      </c>
      <c r="CG633" s="0" t="n">
        <f aca="false">$O633*COS(($B633+CG$35)*2*PI()*CG$34)</f>
        <v>-0</v>
      </c>
      <c r="CH633" s="0" t="n">
        <f aca="false">$O633*SIN(($B633+CH$35)*2*PI()*CH$34)</f>
        <v>0</v>
      </c>
      <c r="CI633" s="0" t="n">
        <f aca="false">$O633*COS(($B633+CI$35)*2*PI()*CI$34)</f>
        <v>-0</v>
      </c>
      <c r="CJ633" s="0" t="n">
        <f aca="false">$O633*SIN(($B633+CJ$35)*2*PI()*CJ$34)</f>
        <v>0</v>
      </c>
      <c r="CK633" s="0" t="n">
        <f aca="false">$O633*COS(($B633+CK$35)*2*PI()*CK$34)</f>
        <v>0</v>
      </c>
      <c r="CL633" s="0" t="n">
        <f aca="false">$O633*SIN(($B633+CL$35)*2*PI()*CL$34)</f>
        <v>-0</v>
      </c>
      <c r="CM633" s="0" t="n">
        <f aca="false">$O633*COS(($B633+CM$35)*2*PI()*CM$34)</f>
        <v>0</v>
      </c>
      <c r="CN633" s="0" t="n">
        <f aca="false">$O633*SIN(($B633+CN$35)*2*PI()*CN$34)</f>
        <v>-0</v>
      </c>
      <c r="CO633" s="0" t="n">
        <f aca="false">$O633*COS(($B633+CO$35)*2*PI()*CO$34)</f>
        <v>-0</v>
      </c>
      <c r="CP633" s="0" t="n">
        <f aca="false">$O633*SIN(($B633+CP$35)*2*PI()*CP$34)</f>
        <v>0</v>
      </c>
      <c r="CQ633" s="0" t="n">
        <f aca="false">$O633*COS(($B633+CQ$35)*2*PI()*CQ$34)</f>
        <v>-0</v>
      </c>
      <c r="CR633" s="0" t="n">
        <f aca="false">$O633*SIN(($B633+CR$35)*2*PI()*CR$34)</f>
        <v>0</v>
      </c>
      <c r="CS633" s="0" t="n">
        <f aca="false">$O633*COS(($B633+CS$35)*2*PI()*CS$34)</f>
        <v>0</v>
      </c>
      <c r="CT633" s="0" t="n">
        <f aca="false">$O633*SIN(($B633+CT$35)*2*PI()*CT$34)</f>
        <v>-0</v>
      </c>
      <c r="CU633" s="0" t="n">
        <f aca="false">$O633*COS(($B633+CU$35)*2*PI()*CU$34)</f>
        <v>-0</v>
      </c>
      <c r="CV633" s="0" t="n">
        <f aca="false">$O633*SIN(($B633+CV$35)*2*PI()*CV$34)</f>
        <v>0</v>
      </c>
      <c r="CW633" s="0" t="n">
        <f aca="false">$O633*COS(($B633+CW$35)*2*PI()*CW$34)</f>
        <v>-0</v>
      </c>
      <c r="CX633" s="0" t="n">
        <f aca="false">$O633*SIN(($B633+CX$35)*2*PI()*CX$34)</f>
        <v>0</v>
      </c>
      <c r="CY633" s="0" t="n">
        <f aca="false">$O633*COS(($B633+CY$35)*2*PI()*CY$34)</f>
        <v>0</v>
      </c>
      <c r="CZ633" s="0" t="n">
        <f aca="false">$O633*SIN(($B633+CZ$35)*2*PI()*CZ$34)</f>
        <v>-0</v>
      </c>
      <c r="DA633" s="0" t="n">
        <f aca="false">$O633*COS(($B633+DA$35)*2*PI()*DA$34)</f>
        <v>0</v>
      </c>
      <c r="DB633" s="0" t="n">
        <f aca="false">$O633*SIN(($B633+DB$35)*2*PI()*DB$34)</f>
        <v>-0</v>
      </c>
      <c r="DC633" s="0" t="n">
        <f aca="false">$O633*COS(($B633+DC$35)*2*PI()*DC$34)</f>
        <v>-0</v>
      </c>
      <c r="DD633" s="0" t="n">
        <f aca="false">$O633*SIN(($B633+DD$35)*2*PI()*DD$34)</f>
        <v>0</v>
      </c>
      <c r="DE633" s="0" t="n">
        <f aca="false">$O633*COS(($B633+DE$35)*2*PI()*DE$34)</f>
        <v>-0</v>
      </c>
      <c r="DF633" s="0" t="n">
        <f aca="false">$O633*SIN(($B633+DF$35)*2*PI()*DF$34)</f>
        <v>0</v>
      </c>
      <c r="DG633" s="0" t="n">
        <f aca="false">$O633*COS(($B633+DG$35)*2*PI()*DG$34)</f>
        <v>0</v>
      </c>
    </row>
    <row r="634" customFormat="false" ht="13.8" hidden="false" customHeight="false" outlineLevel="0" collapsed="false">
      <c r="A634" s="0" t="n">
        <v>597</v>
      </c>
      <c r="B634" s="8" t="n">
        <f aca="false">B633+$B$35</f>
        <v>0.00373125000000004</v>
      </c>
      <c r="C634" s="0" t="n">
        <f aca="false">C$33*SIN(($B634+C$35)*2*PI()*C$34)</f>
        <v>-0.710983597814658</v>
      </c>
      <c r="D634" s="0" t="n">
        <f aca="false">D$33*SIN(($B634+D$35)*2*PI()*D$34)</f>
        <v>-0.999939549282104</v>
      </c>
      <c r="E634" s="0" t="n">
        <f aca="false">E$33*SIN(($B634+E$35)*2*PI()*E$34)</f>
        <v>0.0219893760919675</v>
      </c>
      <c r="F634" s="0" t="n">
        <f aca="false">F$33*SIN(($B634+F$35)*2*PI()*F$34)</f>
        <v>0.999455987389526</v>
      </c>
      <c r="G634" s="0" t="n">
        <f aca="false">G$33*SIN(($B634+G$35)*2*PI()*G$34)</f>
        <v>-0.0439681183167904</v>
      </c>
      <c r="H634" s="0" t="n">
        <f aca="false">H$33*SIN(($B634+H$35)*2*PI()*H$34)</f>
        <v>-0.998489097450611</v>
      </c>
      <c r="I634" s="0" t="n">
        <f aca="false">I$33*SIN(($B634+I$35)*2*PI()*I$34)</f>
        <v>-0.0471064507112401</v>
      </c>
      <c r="J634" s="0" t="n">
        <f aca="false">J$33*SIN(($B634+J$35)*2*PI()*J$34)</f>
        <v>0.880063298290233</v>
      </c>
      <c r="K634" s="0" t="n">
        <f aca="false">K$33*SIN(($B634+K$35)*2*PI()*K$34)</f>
        <v>0.876306680044906</v>
      </c>
      <c r="L634" s="0" t="n">
        <f aca="false">L$33*SIN(($B634+L$35)*2*PI()*L$34)</f>
        <v>0.195090322018468</v>
      </c>
      <c r="M634" s="0" t="n">
        <f aca="false">SUM(C634:L634)</f>
        <v>0.172418850259698</v>
      </c>
      <c r="N634" s="0" t="n">
        <f aca="true">SUM(M634:INDIRECT(CONCATENATE("M",A634+37+$N$27-1)))/$N$27</f>
        <v>-1.2858673492067</v>
      </c>
      <c r="O634" s="7" t="n">
        <f aca="false">IF((A634/($B$34/($O$27*1000))) = INT(A634/($B$34/($O$27*1000))) , N634, 0)</f>
        <v>0</v>
      </c>
      <c r="P634" s="0" t="n">
        <f aca="false">$O634*SIN(($B634+P$35)*2*PI()*P$34)</f>
        <v>-0</v>
      </c>
      <c r="Q634" s="0" t="n">
        <f aca="false">$O634*COS(($B634+Q$35)*2*PI()*Q$34)</f>
        <v>0</v>
      </c>
      <c r="R634" s="0" t="n">
        <f aca="false">$O634*SIN(($B634+R$35)*2*PI()*R$34)</f>
        <v>-0</v>
      </c>
      <c r="S634" s="0" t="n">
        <f aca="false">$O634*COS(($B634+S$35)*2*PI()*S$34)</f>
        <v>-0</v>
      </c>
      <c r="T634" s="0" t="n">
        <f aca="false">$O634*SIN(($B634+T$35)*2*PI()*T$34)</f>
        <v>0</v>
      </c>
      <c r="U634" s="0" t="n">
        <f aca="false">$O634*COS(($B634+U$35)*2*PI()*U$34)</f>
        <v>-0</v>
      </c>
      <c r="V634" s="0" t="n">
        <f aca="false">$O634*SIN(($B634+V$35)*2*PI()*V$34)</f>
        <v>0</v>
      </c>
      <c r="W634" s="0" t="n">
        <f aca="false">$O634*COS(($B634+W$35)*2*PI()*W$34)</f>
        <v>0</v>
      </c>
      <c r="X634" s="0" t="n">
        <f aca="false">$O634*SIN(($B634+X$35)*2*PI()*X$34)</f>
        <v>-0</v>
      </c>
      <c r="Y634" s="0" t="n">
        <f aca="false">$O634*COS(($B634+Y$35)*2*PI()*Y$34)</f>
        <v>0</v>
      </c>
      <c r="Z634" s="0" t="n">
        <f aca="false">$O634*SIN(($B634+Z$35)*2*PI()*Z$34)</f>
        <v>-0</v>
      </c>
      <c r="AA634" s="0" t="n">
        <f aca="false">$O634*COS(($B634+AA$35)*2*PI()*AA$34)</f>
        <v>-0</v>
      </c>
      <c r="AB634" s="0" t="n">
        <f aca="false">$O634*SIN(($B634+AB$35)*2*PI()*AB$34)</f>
        <v>0</v>
      </c>
      <c r="AC634" s="0" t="n">
        <f aca="false">$O634*COS(($B634+AC$35)*2*PI()*AC$34)</f>
        <v>-0</v>
      </c>
      <c r="AD634" s="0" t="n">
        <f aca="false">$O634*SIN(($B634+AD$35)*2*PI()*AD$34)</f>
        <v>0</v>
      </c>
      <c r="AE634" s="0" t="n">
        <f aca="false">$O634*COS(($B634+AE$35)*2*PI()*AE$34)</f>
        <v>0</v>
      </c>
      <c r="AF634" s="0" t="n">
        <f aca="false">$O634*SIN(($B634+AF$35)*2*PI()*AF$34)</f>
        <v>-0</v>
      </c>
      <c r="AG634" s="0" t="n">
        <f aca="false">$O634*COS(($B634+AG$35)*2*PI()*AG$34)</f>
        <v>0</v>
      </c>
      <c r="AH634" s="0" t="n">
        <f aca="false">$O634*SIN(($B634+AH$35)*2*PI()*AH$34)</f>
        <v>-0</v>
      </c>
      <c r="AI634" s="0" t="n">
        <f aca="false">$O634*COS(($B634+AI$35)*2*PI()*AI$34)</f>
        <v>-0</v>
      </c>
      <c r="AJ634" s="0" t="n">
        <f aca="false">$O634*SIN(($B634+AJ$35)*2*PI()*AJ$34)</f>
        <v>0</v>
      </c>
      <c r="AK634" s="0" t="n">
        <f aca="false">$O634*COS(($B634+AK$35)*2*PI()*AK$34)</f>
        <v>-0</v>
      </c>
      <c r="AL634" s="0" t="n">
        <f aca="false">$O634*SIN(($B634+AL$35)*2*PI()*AL$34)</f>
        <v>0</v>
      </c>
      <c r="AM634" s="0" t="n">
        <f aca="false">$O634*COS(($B634+AM$35)*2*PI()*AM$34)</f>
        <v>0</v>
      </c>
      <c r="AN634" s="0" t="n">
        <f aca="false">$O634*SIN(($B634+AN$35)*2*PI()*AN$34)</f>
        <v>-0</v>
      </c>
      <c r="AO634" s="0" t="n">
        <f aca="false">$O634*COS(($B634+AO$35)*2*PI()*AO$34)</f>
        <v>0</v>
      </c>
      <c r="AP634" s="0" t="n">
        <f aca="false">$O634*SIN(($B634+AP$35)*2*PI()*AP$34)</f>
        <v>-0</v>
      </c>
      <c r="AQ634" s="0" t="n">
        <f aca="false">$O634*COS(($B634+AQ$35)*2*PI()*AQ$34)</f>
        <v>-0</v>
      </c>
      <c r="AR634" s="0" t="n">
        <f aca="false">$O634*SIN(($B634+AR$35)*2*PI()*AR$34)</f>
        <v>0</v>
      </c>
      <c r="AS634" s="0" t="n">
        <f aca="false">$O634*COS(($B634+AS$35)*2*PI()*AS$34)</f>
        <v>0</v>
      </c>
      <c r="AT634" s="0" t="n">
        <f aca="false">$O634*SIN(($B634+AT$35)*2*PI()*AT$34)</f>
        <v>-0</v>
      </c>
      <c r="AU634" s="0" t="n">
        <f aca="false">$O634*COS(($B634+AU$35)*2*PI()*AU$34)</f>
        <v>0</v>
      </c>
      <c r="AV634" s="0" t="n">
        <f aca="false">$O634*SIN(($B634+AV$35)*2*PI()*AV$34)</f>
        <v>-0</v>
      </c>
      <c r="AW634" s="0" t="n">
        <f aca="false">$O634*COS(($B634+AW$35)*2*PI()*AW$34)</f>
        <v>-0</v>
      </c>
      <c r="AX634" s="0" t="n">
        <f aca="false">$O634*SIN(($B634+AX$35)*2*PI()*AX$34)</f>
        <v>0</v>
      </c>
      <c r="AY634" s="0" t="n">
        <f aca="false">$O634*COS(($B634+AY$35)*2*PI()*AY$34)</f>
        <v>-0</v>
      </c>
      <c r="AZ634" s="0" t="n">
        <f aca="false">$O634*SIN(($B634+AZ$35)*2*PI()*AZ$34)</f>
        <v>0</v>
      </c>
      <c r="BA634" s="0" t="n">
        <f aca="false">$O634*COS(($B634+BA$35)*2*PI()*BA$34)</f>
        <v>0</v>
      </c>
      <c r="BB634" s="0" t="n">
        <f aca="false">$O634*SIN(($B634+BB$35)*2*PI()*BB$34)</f>
        <v>-0</v>
      </c>
      <c r="BC634" s="0" t="n">
        <f aca="false">$O634*COS(($B634+BC$35)*2*PI()*BC$34)</f>
        <v>0</v>
      </c>
      <c r="BD634" s="0" t="n">
        <f aca="false">$O634*SIN(($B634+BD$35)*2*PI()*BD$34)</f>
        <v>-0</v>
      </c>
      <c r="BE634" s="0" t="n">
        <f aca="false">$O634*COS(($B634+BE$35)*2*PI()*BE$34)</f>
        <v>-0</v>
      </c>
      <c r="BF634" s="0" t="n">
        <f aca="false">$O634*SIN(($B634+BF$35)*2*PI()*BF$34)</f>
        <v>0</v>
      </c>
      <c r="BG634" s="0" t="n">
        <f aca="false">$O634*COS(($B634+BG$35)*2*PI()*BG$34)</f>
        <v>-0</v>
      </c>
      <c r="BH634" s="0" t="n">
        <f aca="false">$O634*SIN(($B634+BH$35)*2*PI()*BH$34)</f>
        <v>0</v>
      </c>
      <c r="BI634" s="0" t="n">
        <f aca="false">$O634*COS(($B634+BI$35)*2*PI()*BI$34)</f>
        <v>0</v>
      </c>
      <c r="BJ634" s="0" t="n">
        <f aca="false">$O634*SIN(($B634+BJ$35)*2*PI()*BJ$34)</f>
        <v>-0</v>
      </c>
      <c r="BK634" s="0" t="n">
        <f aca="false">$O634*COS(($B634+BK$35)*2*PI()*BK$34)</f>
        <v>0</v>
      </c>
      <c r="BL634" s="0" t="n">
        <f aca="false">$O634*SIN(($B634+BL$35)*2*PI()*BL$34)</f>
        <v>-0</v>
      </c>
      <c r="BM634" s="0" t="n">
        <f aca="false">$O634*COS(($B634+BM$35)*2*PI()*BM$34)</f>
        <v>-0</v>
      </c>
      <c r="BN634" s="0" t="n">
        <f aca="false">$O634*SIN(($B634+BN$35)*2*PI()*BN$34)</f>
        <v>0</v>
      </c>
      <c r="BO634" s="0" t="n">
        <f aca="false">$O634*COS(($B634+BO$35)*2*PI()*BO$34)</f>
        <v>-0</v>
      </c>
      <c r="BP634" s="0" t="n">
        <f aca="false">$O634*SIN(($B634+BP$35)*2*PI()*BP$34)</f>
        <v>0</v>
      </c>
      <c r="BQ634" s="0" t="n">
        <f aca="false">$O634*COS(($B634+BQ$35)*2*PI()*BQ$34)</f>
        <v>0</v>
      </c>
      <c r="BR634" s="0" t="n">
        <f aca="false">$O634*SIN(($B634+BR$35)*2*PI()*BR$34)</f>
        <v>-0</v>
      </c>
      <c r="BS634" s="0" t="n">
        <f aca="false">$O634*COS(($B634+BS$35)*2*PI()*BS$34)</f>
        <v>-0</v>
      </c>
      <c r="BT634" s="0" t="n">
        <f aca="false">$O634*SIN(($B634+BT$35)*2*PI()*BT$34)</f>
        <v>0</v>
      </c>
      <c r="BU634" s="0" t="n">
        <f aca="false">$O634*COS(($B634+BU$35)*2*PI()*BU$34)</f>
        <v>-0</v>
      </c>
      <c r="BV634" s="0" t="n">
        <f aca="false">$O634*SIN(($B634+BV$35)*2*PI()*BV$34)</f>
        <v>0</v>
      </c>
      <c r="BW634" s="0" t="n">
        <f aca="false">$O634*COS(($B634+BW$35)*2*PI()*BW$34)</f>
        <v>0</v>
      </c>
      <c r="BX634" s="0" t="n">
        <f aca="false">$O634*SIN(($B634+BX$35)*2*PI()*BX$34)</f>
        <v>-0</v>
      </c>
      <c r="BY634" s="0" t="n">
        <f aca="false">$O634*COS(($B634+BY$35)*2*PI()*BY$34)</f>
        <v>0</v>
      </c>
      <c r="BZ634" s="0" t="n">
        <f aca="false">$O634*SIN(($B634+BZ$35)*2*PI()*BZ$34)</f>
        <v>-0</v>
      </c>
      <c r="CA634" s="0" t="n">
        <f aca="false">$O634*COS(($B634+CA$35)*2*PI()*CA$34)</f>
        <v>-0</v>
      </c>
      <c r="CB634" s="0" t="n">
        <f aca="false">$O634*SIN(($B634+CB$35)*2*PI()*CB$34)</f>
        <v>0</v>
      </c>
      <c r="CC634" s="0" t="n">
        <f aca="false">$O634*COS(($B634+CC$35)*2*PI()*CC$34)</f>
        <v>-0</v>
      </c>
      <c r="CD634" s="0" t="n">
        <f aca="false">$O634*SIN(($B634+CD$35)*2*PI()*CD$34)</f>
        <v>0</v>
      </c>
      <c r="CE634" s="0" t="n">
        <f aca="false">$O634*COS(($B634+CE$35)*2*PI()*CE$34)</f>
        <v>0</v>
      </c>
      <c r="CF634" s="0" t="n">
        <f aca="false">$O634*SIN(($B634+CF$35)*2*PI()*CF$34)</f>
        <v>-0</v>
      </c>
      <c r="CG634" s="0" t="n">
        <f aca="false">$O634*COS(($B634+CG$35)*2*PI()*CG$34)</f>
        <v>0</v>
      </c>
      <c r="CH634" s="0" t="n">
        <f aca="false">$O634*SIN(($B634+CH$35)*2*PI()*CH$34)</f>
        <v>-0</v>
      </c>
      <c r="CI634" s="0" t="n">
        <f aca="false">$O634*COS(($B634+CI$35)*2*PI()*CI$34)</f>
        <v>-0</v>
      </c>
      <c r="CJ634" s="0" t="n">
        <f aca="false">$O634*SIN(($B634+CJ$35)*2*PI()*CJ$34)</f>
        <v>0</v>
      </c>
      <c r="CK634" s="0" t="n">
        <f aca="false">$O634*COS(($B634+CK$35)*2*PI()*CK$34)</f>
        <v>-0</v>
      </c>
      <c r="CL634" s="0" t="n">
        <f aca="false">$O634*SIN(($B634+CL$35)*2*PI()*CL$34)</f>
        <v>0</v>
      </c>
      <c r="CM634" s="0" t="n">
        <f aca="false">$O634*COS(($B634+CM$35)*2*PI()*CM$34)</f>
        <v>0</v>
      </c>
      <c r="CN634" s="0" t="n">
        <f aca="false">$O634*SIN(($B634+CN$35)*2*PI()*CN$34)</f>
        <v>-0</v>
      </c>
      <c r="CO634" s="0" t="n">
        <f aca="false">$O634*COS(($B634+CO$35)*2*PI()*CO$34)</f>
        <v>0</v>
      </c>
      <c r="CP634" s="0" t="n">
        <f aca="false">$O634*SIN(($B634+CP$35)*2*PI()*CP$34)</f>
        <v>-0</v>
      </c>
      <c r="CQ634" s="0" t="n">
        <f aca="false">$O634*COS(($B634+CQ$35)*2*PI()*CQ$34)</f>
        <v>-0</v>
      </c>
      <c r="CR634" s="0" t="n">
        <f aca="false">$O634*SIN(($B634+CR$35)*2*PI()*CR$34)</f>
        <v>0</v>
      </c>
      <c r="CS634" s="0" t="n">
        <f aca="false">$O634*COS(($B634+CS$35)*2*PI()*CS$34)</f>
        <v>-0</v>
      </c>
      <c r="CT634" s="0" t="n">
        <f aca="false">$O634*SIN(($B634+CT$35)*2*PI()*CT$34)</f>
        <v>-0</v>
      </c>
      <c r="CU634" s="0" t="n">
        <f aca="false">$O634*COS(($B634+CU$35)*2*PI()*CU$34)</f>
        <v>0</v>
      </c>
      <c r="CV634" s="0" t="n">
        <f aca="false">$O634*SIN(($B634+CV$35)*2*PI()*CV$34)</f>
        <v>-0</v>
      </c>
      <c r="CW634" s="0" t="n">
        <f aca="false">$O634*COS(($B634+CW$35)*2*PI()*CW$34)</f>
        <v>-0</v>
      </c>
      <c r="CX634" s="0" t="n">
        <f aca="false">$O634*SIN(($B634+CX$35)*2*PI()*CX$34)</f>
        <v>0</v>
      </c>
      <c r="CY634" s="0" t="n">
        <f aca="false">$O634*COS(($B634+CY$35)*2*PI()*CY$34)</f>
        <v>-0</v>
      </c>
      <c r="CZ634" s="0" t="n">
        <f aca="false">$O634*SIN(($B634+CZ$35)*2*PI()*CZ$34)</f>
        <v>0</v>
      </c>
      <c r="DA634" s="0" t="n">
        <f aca="false">$O634*COS(($B634+DA$35)*2*PI()*DA$34)</f>
        <v>0</v>
      </c>
      <c r="DB634" s="0" t="n">
        <f aca="false">$O634*SIN(($B634+DB$35)*2*PI()*DB$34)</f>
        <v>-0</v>
      </c>
      <c r="DC634" s="0" t="n">
        <f aca="false">$O634*COS(($B634+DC$35)*2*PI()*DC$34)</f>
        <v>0</v>
      </c>
      <c r="DD634" s="0" t="n">
        <f aca="false">$O634*SIN(($B634+DD$35)*2*PI()*DD$34)</f>
        <v>-0</v>
      </c>
      <c r="DE634" s="0" t="n">
        <f aca="false">$O634*COS(($B634+DE$35)*2*PI()*DE$34)</f>
        <v>-0</v>
      </c>
      <c r="DF634" s="0" t="n">
        <f aca="false">$O634*SIN(($B634+DF$35)*2*PI()*DF$34)</f>
        <v>0</v>
      </c>
      <c r="DG634" s="0" t="n">
        <f aca="false">$O634*COS(($B634+DG$35)*2*PI()*DG$34)</f>
        <v>-0</v>
      </c>
    </row>
    <row r="635" customFormat="false" ht="13.8" hidden="false" customHeight="false" outlineLevel="0" collapsed="false">
      <c r="A635" s="0" t="n">
        <v>598</v>
      </c>
      <c r="B635" s="8" t="n">
        <f aca="false">B634+$B$35</f>
        <v>0.00373750000000004</v>
      </c>
      <c r="C635" s="0" t="n">
        <f aca="false">C$33*SIN(($B635+C$35)*2*PI()*C$34)</f>
        <v>-0.697039967731211</v>
      </c>
      <c r="D635" s="0" t="n">
        <f aca="false">D$33*SIN(($B635+D$35)*2*PI()*D$34)</f>
        <v>-0.999600307650249</v>
      </c>
      <c r="E635" s="0" t="n">
        <f aca="false">E$33*SIN(($B635+E$35)*2*PI()*E$34)</f>
        <v>-0.0565185344825654</v>
      </c>
      <c r="F635" s="0" t="n">
        <f aca="false">F$33*SIN(($B635+F$35)*2*PI()*F$34)</f>
        <v>0.996404685644524</v>
      </c>
      <c r="G635" s="0" t="n">
        <f aca="false">G$33*SIN(($B635+G$35)*2*PI()*G$34)</f>
        <v>0.112856384874558</v>
      </c>
      <c r="H635" s="0" t="n">
        <f aca="false">H$33*SIN(($B635+H$35)*2*PI()*H$34)</f>
        <v>-0.990023657716368</v>
      </c>
      <c r="I635" s="0" t="n">
        <f aca="false">I$33*SIN(($B635+I$35)*2*PI()*I$34)</f>
        <v>-0.278991106040783</v>
      </c>
      <c r="J635" s="0" t="n">
        <f aca="false">J$33*SIN(($B635+J$35)*2*PI()*J$34)</f>
        <v>0.718126297761879</v>
      </c>
      <c r="K635" s="0" t="n">
        <f aca="false">K$33*SIN(($B635+K$35)*2*PI()*K$34)</f>
        <v>0.982287250729092</v>
      </c>
      <c r="L635" s="0" t="n">
        <f aca="false">L$33*SIN(($B635+L$35)*2*PI()*L$34)</f>
        <v>0.522498564717995</v>
      </c>
      <c r="M635" s="0" t="n">
        <f aca="false">SUM(C635:L635)</f>
        <v>0.309999610106871</v>
      </c>
      <c r="N635" s="0" t="n">
        <f aca="true">SUM(M635:INDIRECT(CONCATENATE("M",A635+37+$N$27-1)))/$N$27</f>
        <v>-1.21109599193527</v>
      </c>
      <c r="O635" s="7" t="n">
        <f aca="false">IF((A635/($B$34/($O$27*1000))) = INT(A635/($B$34/($O$27*1000))) , N635, 0)</f>
        <v>0</v>
      </c>
      <c r="P635" s="0" t="n">
        <f aca="false">$O635*SIN(($B635+P$35)*2*PI()*P$34)</f>
        <v>-0</v>
      </c>
      <c r="Q635" s="0" t="n">
        <f aca="false">$O635*COS(($B635+Q$35)*2*PI()*Q$34)</f>
        <v>0</v>
      </c>
      <c r="R635" s="0" t="n">
        <f aca="false">$O635*SIN(($B635+R$35)*2*PI()*R$34)</f>
        <v>-0</v>
      </c>
      <c r="S635" s="0" t="n">
        <f aca="false">$O635*COS(($B635+S$35)*2*PI()*S$34)</f>
        <v>-0</v>
      </c>
      <c r="T635" s="0" t="n">
        <f aca="false">$O635*SIN(($B635+T$35)*2*PI()*T$34)</f>
        <v>0</v>
      </c>
      <c r="U635" s="0" t="n">
        <f aca="false">$O635*COS(($B635+U$35)*2*PI()*U$34)</f>
        <v>-0</v>
      </c>
      <c r="V635" s="0" t="n">
        <f aca="false">$O635*SIN(($B635+V$35)*2*PI()*V$34)</f>
        <v>0</v>
      </c>
      <c r="W635" s="0" t="n">
        <f aca="false">$O635*COS(($B635+W$35)*2*PI()*W$34)</f>
        <v>0</v>
      </c>
      <c r="X635" s="0" t="n">
        <f aca="false">$O635*SIN(($B635+X$35)*2*PI()*X$34)</f>
        <v>-0</v>
      </c>
      <c r="Y635" s="0" t="n">
        <f aca="false">$O635*COS(($B635+Y$35)*2*PI()*Y$34)</f>
        <v>0</v>
      </c>
      <c r="Z635" s="0" t="n">
        <f aca="false">$O635*SIN(($B635+Z$35)*2*PI()*Z$34)</f>
        <v>-0</v>
      </c>
      <c r="AA635" s="0" t="n">
        <f aca="false">$O635*COS(($B635+AA$35)*2*PI()*AA$34)</f>
        <v>-0</v>
      </c>
      <c r="AB635" s="0" t="n">
        <f aca="false">$O635*SIN(($B635+AB$35)*2*PI()*AB$34)</f>
        <v>0</v>
      </c>
      <c r="AC635" s="0" t="n">
        <f aca="false">$O635*COS(($B635+AC$35)*2*PI()*AC$34)</f>
        <v>-0</v>
      </c>
      <c r="AD635" s="0" t="n">
        <f aca="false">$O635*SIN(($B635+AD$35)*2*PI()*AD$34)</f>
        <v>0</v>
      </c>
      <c r="AE635" s="0" t="n">
        <f aca="false">$O635*COS(($B635+AE$35)*2*PI()*AE$34)</f>
        <v>0</v>
      </c>
      <c r="AF635" s="0" t="n">
        <f aca="false">$O635*SIN(($B635+AF$35)*2*PI()*AF$34)</f>
        <v>-0</v>
      </c>
      <c r="AG635" s="0" t="n">
        <f aca="false">$O635*COS(($B635+AG$35)*2*PI()*AG$34)</f>
        <v>0</v>
      </c>
      <c r="AH635" s="0" t="n">
        <f aca="false">$O635*SIN(($B635+AH$35)*2*PI()*AH$34)</f>
        <v>-0</v>
      </c>
      <c r="AI635" s="0" t="n">
        <f aca="false">$O635*COS(($B635+AI$35)*2*PI()*AI$34)</f>
        <v>-0</v>
      </c>
      <c r="AJ635" s="0" t="n">
        <f aca="false">$O635*SIN(($B635+AJ$35)*2*PI()*AJ$34)</f>
        <v>0</v>
      </c>
      <c r="AK635" s="0" t="n">
        <f aca="false">$O635*COS(($B635+AK$35)*2*PI()*AK$34)</f>
        <v>-0</v>
      </c>
      <c r="AL635" s="0" t="n">
        <f aca="false">$O635*SIN(($B635+AL$35)*2*PI()*AL$34)</f>
        <v>0</v>
      </c>
      <c r="AM635" s="0" t="n">
        <f aca="false">$O635*COS(($B635+AM$35)*2*PI()*AM$34)</f>
        <v>0</v>
      </c>
      <c r="AN635" s="0" t="n">
        <f aca="false">$O635*SIN(($B635+AN$35)*2*PI()*AN$34)</f>
        <v>-0</v>
      </c>
      <c r="AO635" s="0" t="n">
        <f aca="false">$O635*COS(($B635+AO$35)*2*PI()*AO$34)</f>
        <v>0</v>
      </c>
      <c r="AP635" s="0" t="n">
        <f aca="false">$O635*SIN(($B635+AP$35)*2*PI()*AP$34)</f>
        <v>-0</v>
      </c>
      <c r="AQ635" s="0" t="n">
        <f aca="false">$O635*COS(($B635+AQ$35)*2*PI()*AQ$34)</f>
        <v>-0</v>
      </c>
      <c r="AR635" s="0" t="n">
        <f aca="false">$O635*SIN(($B635+AR$35)*2*PI()*AR$34)</f>
        <v>0</v>
      </c>
      <c r="AS635" s="0" t="n">
        <f aca="false">$O635*COS(($B635+AS$35)*2*PI()*AS$34)</f>
        <v>-0</v>
      </c>
      <c r="AT635" s="0" t="n">
        <f aca="false">$O635*SIN(($B635+AT$35)*2*PI()*AT$34)</f>
        <v>0</v>
      </c>
      <c r="AU635" s="0" t="n">
        <f aca="false">$O635*COS(($B635+AU$35)*2*PI()*AU$34)</f>
        <v>0</v>
      </c>
      <c r="AV635" s="0" t="n">
        <f aca="false">$O635*SIN(($B635+AV$35)*2*PI()*AV$34)</f>
        <v>-0</v>
      </c>
      <c r="AW635" s="0" t="n">
        <f aca="false">$O635*COS(($B635+AW$35)*2*PI()*AW$34)</f>
        <v>0</v>
      </c>
      <c r="AX635" s="0" t="n">
        <f aca="false">$O635*SIN(($B635+AX$35)*2*PI()*AX$34)</f>
        <v>-0</v>
      </c>
      <c r="AY635" s="0" t="n">
        <f aca="false">$O635*COS(($B635+AY$35)*2*PI()*AY$34)</f>
        <v>-0</v>
      </c>
      <c r="AZ635" s="0" t="n">
        <f aca="false">$O635*SIN(($B635+AZ$35)*2*PI()*AZ$34)</f>
        <v>0</v>
      </c>
      <c r="BA635" s="0" t="n">
        <f aca="false">$O635*COS(($B635+BA$35)*2*PI()*BA$34)</f>
        <v>-0</v>
      </c>
      <c r="BB635" s="0" t="n">
        <f aca="false">$O635*SIN(($B635+BB$35)*2*PI()*BB$34)</f>
        <v>0</v>
      </c>
      <c r="BC635" s="0" t="n">
        <f aca="false">$O635*COS(($B635+BC$35)*2*PI()*BC$34)</f>
        <v>0</v>
      </c>
      <c r="BD635" s="0" t="n">
        <f aca="false">$O635*SIN(($B635+BD$35)*2*PI()*BD$34)</f>
        <v>-0</v>
      </c>
      <c r="BE635" s="0" t="n">
        <f aca="false">$O635*COS(($B635+BE$35)*2*PI()*BE$34)</f>
        <v>0</v>
      </c>
      <c r="BF635" s="0" t="n">
        <f aca="false">$O635*SIN(($B635+BF$35)*2*PI()*BF$34)</f>
        <v>0</v>
      </c>
      <c r="BG635" s="0" t="n">
        <f aca="false">$O635*COS(($B635+BG$35)*2*PI()*BG$34)</f>
        <v>-0</v>
      </c>
      <c r="BH635" s="0" t="n">
        <f aca="false">$O635*SIN(($B635+BH$35)*2*PI()*BH$34)</f>
        <v>0</v>
      </c>
      <c r="BI635" s="0" t="n">
        <f aca="false">$O635*COS(($B635+BI$35)*2*PI()*BI$34)</f>
        <v>0</v>
      </c>
      <c r="BJ635" s="0" t="n">
        <f aca="false">$O635*SIN(($B635+BJ$35)*2*PI()*BJ$34)</f>
        <v>-0</v>
      </c>
      <c r="BK635" s="0" t="n">
        <f aca="false">$O635*COS(($B635+BK$35)*2*PI()*BK$34)</f>
        <v>0</v>
      </c>
      <c r="BL635" s="0" t="n">
        <f aca="false">$O635*SIN(($B635+BL$35)*2*PI()*BL$34)</f>
        <v>-0</v>
      </c>
      <c r="BM635" s="0" t="n">
        <f aca="false">$O635*COS(($B635+BM$35)*2*PI()*BM$34)</f>
        <v>-0</v>
      </c>
      <c r="BN635" s="0" t="n">
        <f aca="false">$O635*SIN(($B635+BN$35)*2*PI()*BN$34)</f>
        <v>0</v>
      </c>
      <c r="BO635" s="0" t="n">
        <f aca="false">$O635*COS(($B635+BO$35)*2*PI()*BO$34)</f>
        <v>-0</v>
      </c>
      <c r="BP635" s="0" t="n">
        <f aca="false">$O635*SIN(($B635+BP$35)*2*PI()*BP$34)</f>
        <v>0</v>
      </c>
      <c r="BQ635" s="0" t="n">
        <f aca="false">$O635*COS(($B635+BQ$35)*2*PI()*BQ$34)</f>
        <v>0</v>
      </c>
      <c r="BR635" s="0" t="n">
        <f aca="false">$O635*SIN(($B635+BR$35)*2*PI()*BR$34)</f>
        <v>-0</v>
      </c>
      <c r="BS635" s="0" t="n">
        <f aca="false">$O635*COS(($B635+BS$35)*2*PI()*BS$34)</f>
        <v>0</v>
      </c>
      <c r="BT635" s="0" t="n">
        <f aca="false">$O635*SIN(($B635+BT$35)*2*PI()*BT$34)</f>
        <v>-0</v>
      </c>
      <c r="BU635" s="0" t="n">
        <f aca="false">$O635*COS(($B635+BU$35)*2*PI()*BU$34)</f>
        <v>-0</v>
      </c>
      <c r="BV635" s="0" t="n">
        <f aca="false">$O635*SIN(($B635+BV$35)*2*PI()*BV$34)</f>
        <v>0</v>
      </c>
      <c r="BW635" s="0" t="n">
        <f aca="false">$O635*COS(($B635+BW$35)*2*PI()*BW$34)</f>
        <v>-0</v>
      </c>
      <c r="BX635" s="0" t="n">
        <f aca="false">$O635*SIN(($B635+BX$35)*2*PI()*BX$34)</f>
        <v>0</v>
      </c>
      <c r="BY635" s="0" t="n">
        <f aca="false">$O635*COS(($B635+BY$35)*2*PI()*BY$34)</f>
        <v>0</v>
      </c>
      <c r="BZ635" s="0" t="n">
        <f aca="false">$O635*SIN(($B635+BZ$35)*2*PI()*BZ$34)</f>
        <v>-0</v>
      </c>
      <c r="CA635" s="0" t="n">
        <f aca="false">$O635*COS(($B635+CA$35)*2*PI()*CA$34)</f>
        <v>0</v>
      </c>
      <c r="CB635" s="0" t="n">
        <f aca="false">$O635*SIN(($B635+CB$35)*2*PI()*CB$34)</f>
        <v>-0</v>
      </c>
      <c r="CC635" s="0" t="n">
        <f aca="false">$O635*COS(($B635+CC$35)*2*PI()*CC$34)</f>
        <v>-0</v>
      </c>
      <c r="CD635" s="0" t="n">
        <f aca="false">$O635*SIN(($B635+CD$35)*2*PI()*CD$34)</f>
        <v>0</v>
      </c>
      <c r="CE635" s="0" t="n">
        <f aca="false">$O635*COS(($B635+CE$35)*2*PI()*CE$34)</f>
        <v>-0</v>
      </c>
      <c r="CF635" s="0" t="n">
        <f aca="false">$O635*SIN(($B635+CF$35)*2*PI()*CF$34)</f>
        <v>0</v>
      </c>
      <c r="CG635" s="0" t="n">
        <f aca="false">$O635*COS(($B635+CG$35)*2*PI()*CG$34)</f>
        <v>0</v>
      </c>
      <c r="CH635" s="0" t="n">
        <f aca="false">$O635*SIN(($B635+CH$35)*2*PI()*CH$34)</f>
        <v>-0</v>
      </c>
      <c r="CI635" s="0" t="n">
        <f aca="false">$O635*COS(($B635+CI$35)*2*PI()*CI$34)</f>
        <v>0</v>
      </c>
      <c r="CJ635" s="0" t="n">
        <f aca="false">$O635*SIN(($B635+CJ$35)*2*PI()*CJ$34)</f>
        <v>-0</v>
      </c>
      <c r="CK635" s="0" t="n">
        <f aca="false">$O635*COS(($B635+CK$35)*2*PI()*CK$34)</f>
        <v>-0</v>
      </c>
      <c r="CL635" s="0" t="n">
        <f aca="false">$O635*SIN(($B635+CL$35)*2*PI()*CL$34)</f>
        <v>0</v>
      </c>
      <c r="CM635" s="0" t="n">
        <f aca="false">$O635*COS(($B635+CM$35)*2*PI()*CM$34)</f>
        <v>-0</v>
      </c>
      <c r="CN635" s="0" t="n">
        <f aca="false">$O635*SIN(($B635+CN$35)*2*PI()*CN$34)</f>
        <v>0</v>
      </c>
      <c r="CO635" s="0" t="n">
        <f aca="false">$O635*COS(($B635+CO$35)*2*PI()*CO$34)</f>
        <v>0</v>
      </c>
      <c r="CP635" s="0" t="n">
        <f aca="false">$O635*SIN(($B635+CP$35)*2*PI()*CP$34)</f>
        <v>-0</v>
      </c>
      <c r="CQ635" s="0" t="n">
        <f aca="false">$O635*COS(($B635+CQ$35)*2*PI()*CQ$34)</f>
        <v>0</v>
      </c>
      <c r="CR635" s="0" t="n">
        <f aca="false">$O635*SIN(($B635+CR$35)*2*PI()*CR$34)</f>
        <v>-0</v>
      </c>
      <c r="CS635" s="0" t="n">
        <f aca="false">$O635*COS(($B635+CS$35)*2*PI()*CS$34)</f>
        <v>-0</v>
      </c>
      <c r="CT635" s="0" t="n">
        <f aca="false">$O635*SIN(($B635+CT$35)*2*PI()*CT$34)</f>
        <v>0</v>
      </c>
      <c r="CU635" s="0" t="n">
        <f aca="false">$O635*COS(($B635+CU$35)*2*PI()*CU$34)</f>
        <v>0</v>
      </c>
      <c r="CV635" s="0" t="n">
        <f aca="false">$O635*SIN(($B635+CV$35)*2*PI()*CV$34)</f>
        <v>-0</v>
      </c>
      <c r="CW635" s="0" t="n">
        <f aca="false">$O635*COS(($B635+CW$35)*2*PI()*CW$34)</f>
        <v>0</v>
      </c>
      <c r="CX635" s="0" t="n">
        <f aca="false">$O635*SIN(($B635+CX$35)*2*PI()*CX$34)</f>
        <v>-0</v>
      </c>
      <c r="CY635" s="0" t="n">
        <f aca="false">$O635*COS(($B635+CY$35)*2*PI()*CY$34)</f>
        <v>-0</v>
      </c>
      <c r="CZ635" s="0" t="n">
        <f aca="false">$O635*SIN(($B635+CZ$35)*2*PI()*CZ$34)</f>
        <v>0</v>
      </c>
      <c r="DA635" s="0" t="n">
        <f aca="false">$O635*COS(($B635+DA$35)*2*PI()*DA$34)</f>
        <v>-0</v>
      </c>
      <c r="DB635" s="0" t="n">
        <f aca="false">$O635*SIN(($B635+DB$35)*2*PI()*DB$34)</f>
        <v>0</v>
      </c>
      <c r="DC635" s="0" t="n">
        <f aca="false">$O635*COS(($B635+DC$35)*2*PI()*DC$34)</f>
        <v>0</v>
      </c>
      <c r="DD635" s="0" t="n">
        <f aca="false">$O635*SIN(($B635+DD$35)*2*PI()*DD$34)</f>
        <v>-0</v>
      </c>
      <c r="DE635" s="0" t="n">
        <f aca="false">$O635*COS(($B635+DE$35)*2*PI()*DE$34)</f>
        <v>0</v>
      </c>
      <c r="DF635" s="0" t="n">
        <f aca="false">$O635*SIN(($B635+DF$35)*2*PI()*DF$34)</f>
        <v>-0</v>
      </c>
      <c r="DG635" s="0" t="n">
        <f aca="false">$O635*COS(($B635+DG$35)*2*PI()*DG$34)</f>
        <v>-0</v>
      </c>
    </row>
    <row r="636" customFormat="false" ht="13.8" hidden="false" customHeight="false" outlineLevel="0" collapsed="false">
      <c r="A636" s="0" t="n">
        <v>599</v>
      </c>
      <c r="B636" s="8" t="n">
        <f aca="false">B635+$B$35</f>
        <v>0.00374375000000004</v>
      </c>
      <c r="C636" s="0" t="n">
        <f aca="false">C$33*SIN(($B636+C$35)*2*PI()*C$34)</f>
        <v>-0.682827615471443</v>
      </c>
      <c r="D636" s="0" t="n">
        <f aca="false">D$33*SIN(($B636+D$35)*2*PI()*D$34)</f>
        <v>-0.997719754796472</v>
      </c>
      <c r="E636" s="0" t="n">
        <f aca="false">E$33*SIN(($B636+E$35)*2*PI()*E$34)</f>
        <v>-0.134677989497686</v>
      </c>
      <c r="F636" s="0" t="n">
        <f aca="false">F$33*SIN(($B636+F$35)*2*PI()*F$34)</f>
        <v>0.979540139961803</v>
      </c>
      <c r="G636" s="0" t="n">
        <f aca="false">G$33*SIN(($B636+G$35)*2*PI()*G$34)</f>
        <v>0.266901989321414</v>
      </c>
      <c r="H636" s="0" t="n">
        <f aca="false">H$33*SIN(($B636+H$35)*2*PI()*H$34)</f>
        <v>-0.943512164027746</v>
      </c>
      <c r="I636" s="0" t="n">
        <f aca="false">I$33*SIN(($B636+I$35)*2*PI()*I$34)</f>
        <v>-0.49545866843383</v>
      </c>
      <c r="J636" s="0" t="n">
        <f aca="false">J$33*SIN(($B636+J$35)*2*PI()*J$34)</f>
        <v>0.502265533141755</v>
      </c>
      <c r="K636" s="0" t="n">
        <f aca="false">K$33*SIN(($B636+K$35)*2*PI()*K$34)</f>
        <v>0.992114701314206</v>
      </c>
      <c r="L636" s="0" t="n">
        <f aca="false">L$33*SIN(($B636+L$35)*2*PI()*L$34)</f>
        <v>0.785316930882257</v>
      </c>
      <c r="M636" s="0" t="n">
        <f aca="false">SUM(C636:L636)</f>
        <v>0.271943102394256</v>
      </c>
      <c r="N636" s="0" t="n">
        <f aca="true">SUM(M636:INDIRECT(CONCATENATE("M",A636+37+$N$27-1)))/$N$27</f>
        <v>-1.14744098172854</v>
      </c>
      <c r="O636" s="7" t="n">
        <f aca="false">IF((A636/($B$34/($O$27*1000))) = INT(A636/($B$34/($O$27*1000))) , N636, 0)</f>
        <v>0</v>
      </c>
      <c r="P636" s="0" t="n">
        <f aca="false">$O636*SIN(($B636+P$35)*2*PI()*P$34)</f>
        <v>-0</v>
      </c>
      <c r="Q636" s="0" t="n">
        <f aca="false">$O636*COS(($B636+Q$35)*2*PI()*Q$34)</f>
        <v>0</v>
      </c>
      <c r="R636" s="0" t="n">
        <f aca="false">$O636*SIN(($B636+R$35)*2*PI()*R$34)</f>
        <v>-0</v>
      </c>
      <c r="S636" s="0" t="n">
        <f aca="false">$O636*COS(($B636+S$35)*2*PI()*S$34)</f>
        <v>-0</v>
      </c>
      <c r="T636" s="0" t="n">
        <f aca="false">$O636*SIN(($B636+T$35)*2*PI()*T$34)</f>
        <v>0</v>
      </c>
      <c r="U636" s="0" t="n">
        <f aca="false">$O636*COS(($B636+U$35)*2*PI()*U$34)</f>
        <v>-0</v>
      </c>
      <c r="V636" s="0" t="n">
        <f aca="false">$O636*SIN(($B636+V$35)*2*PI()*V$34)</f>
        <v>0</v>
      </c>
      <c r="W636" s="0" t="n">
        <f aca="false">$O636*COS(($B636+W$35)*2*PI()*W$34)</f>
        <v>0</v>
      </c>
      <c r="X636" s="0" t="n">
        <f aca="false">$O636*SIN(($B636+X$35)*2*PI()*X$34)</f>
        <v>-0</v>
      </c>
      <c r="Y636" s="0" t="n">
        <f aca="false">$O636*COS(($B636+Y$35)*2*PI()*Y$34)</f>
        <v>0</v>
      </c>
      <c r="Z636" s="0" t="n">
        <f aca="false">$O636*SIN(($B636+Z$35)*2*PI()*Z$34)</f>
        <v>-0</v>
      </c>
      <c r="AA636" s="0" t="n">
        <f aca="false">$O636*COS(($B636+AA$35)*2*PI()*AA$34)</f>
        <v>-0</v>
      </c>
      <c r="AB636" s="0" t="n">
        <f aca="false">$O636*SIN(($B636+AB$35)*2*PI()*AB$34)</f>
        <v>0</v>
      </c>
      <c r="AC636" s="0" t="n">
        <f aca="false">$O636*COS(($B636+AC$35)*2*PI()*AC$34)</f>
        <v>-0</v>
      </c>
      <c r="AD636" s="0" t="n">
        <f aca="false">$O636*SIN(($B636+AD$35)*2*PI()*AD$34)</f>
        <v>0</v>
      </c>
      <c r="AE636" s="0" t="n">
        <f aca="false">$O636*COS(($B636+AE$35)*2*PI()*AE$34)</f>
        <v>0</v>
      </c>
      <c r="AF636" s="0" t="n">
        <f aca="false">$O636*SIN(($B636+AF$35)*2*PI()*AF$34)</f>
        <v>-0</v>
      </c>
      <c r="AG636" s="0" t="n">
        <f aca="false">$O636*COS(($B636+AG$35)*2*PI()*AG$34)</f>
        <v>0</v>
      </c>
      <c r="AH636" s="0" t="n">
        <f aca="false">$O636*SIN(($B636+AH$35)*2*PI()*AH$34)</f>
        <v>-0</v>
      </c>
      <c r="AI636" s="0" t="n">
        <f aca="false">$O636*COS(($B636+AI$35)*2*PI()*AI$34)</f>
        <v>-0</v>
      </c>
      <c r="AJ636" s="0" t="n">
        <f aca="false">$O636*SIN(($B636+AJ$35)*2*PI()*AJ$34)</f>
        <v>0</v>
      </c>
      <c r="AK636" s="0" t="n">
        <f aca="false">$O636*COS(($B636+AK$35)*2*PI()*AK$34)</f>
        <v>-0</v>
      </c>
      <c r="AL636" s="0" t="n">
        <f aca="false">$O636*SIN(($B636+AL$35)*2*PI()*AL$34)</f>
        <v>0</v>
      </c>
      <c r="AM636" s="0" t="n">
        <f aca="false">$O636*COS(($B636+AM$35)*2*PI()*AM$34)</f>
        <v>0</v>
      </c>
      <c r="AN636" s="0" t="n">
        <f aca="false">$O636*SIN(($B636+AN$35)*2*PI()*AN$34)</f>
        <v>-0</v>
      </c>
      <c r="AO636" s="0" t="n">
        <f aca="false">$O636*COS(($B636+AO$35)*2*PI()*AO$34)</f>
        <v>0</v>
      </c>
      <c r="AP636" s="0" t="n">
        <f aca="false">$O636*SIN(($B636+AP$35)*2*PI()*AP$34)</f>
        <v>-0</v>
      </c>
      <c r="AQ636" s="0" t="n">
        <f aca="false">$O636*COS(($B636+AQ$35)*2*PI()*AQ$34)</f>
        <v>-0</v>
      </c>
      <c r="AR636" s="0" t="n">
        <f aca="false">$O636*SIN(($B636+AR$35)*2*PI()*AR$34)</f>
        <v>0</v>
      </c>
      <c r="AS636" s="0" t="n">
        <f aca="false">$O636*COS(($B636+AS$35)*2*PI()*AS$34)</f>
        <v>-0</v>
      </c>
      <c r="AT636" s="0" t="n">
        <f aca="false">$O636*SIN(($B636+AT$35)*2*PI()*AT$34)</f>
        <v>0</v>
      </c>
      <c r="AU636" s="0" t="n">
        <f aca="false">$O636*COS(($B636+AU$35)*2*PI()*AU$34)</f>
        <v>0</v>
      </c>
      <c r="AV636" s="0" t="n">
        <f aca="false">$O636*SIN(($B636+AV$35)*2*PI()*AV$34)</f>
        <v>-0</v>
      </c>
      <c r="AW636" s="0" t="n">
        <f aca="false">$O636*COS(($B636+AW$35)*2*PI()*AW$34)</f>
        <v>0</v>
      </c>
      <c r="AX636" s="0" t="n">
        <f aca="false">$O636*SIN(($B636+AX$35)*2*PI()*AX$34)</f>
        <v>-0</v>
      </c>
      <c r="AY636" s="0" t="n">
        <f aca="false">$O636*COS(($B636+AY$35)*2*PI()*AY$34)</f>
        <v>-0</v>
      </c>
      <c r="AZ636" s="0" t="n">
        <f aca="false">$O636*SIN(($B636+AZ$35)*2*PI()*AZ$34)</f>
        <v>0</v>
      </c>
      <c r="BA636" s="0" t="n">
        <f aca="false">$O636*COS(($B636+BA$35)*2*PI()*BA$34)</f>
        <v>-0</v>
      </c>
      <c r="BB636" s="0" t="n">
        <f aca="false">$O636*SIN(($B636+BB$35)*2*PI()*BB$34)</f>
        <v>0</v>
      </c>
      <c r="BC636" s="0" t="n">
        <f aca="false">$O636*COS(($B636+BC$35)*2*PI()*BC$34)</f>
        <v>0</v>
      </c>
      <c r="BD636" s="0" t="n">
        <f aca="false">$O636*SIN(($B636+BD$35)*2*PI()*BD$34)</f>
        <v>-0</v>
      </c>
      <c r="BE636" s="0" t="n">
        <f aca="false">$O636*COS(($B636+BE$35)*2*PI()*BE$34)</f>
        <v>0</v>
      </c>
      <c r="BF636" s="0" t="n">
        <f aca="false">$O636*SIN(($B636+BF$35)*2*PI()*BF$34)</f>
        <v>-0</v>
      </c>
      <c r="BG636" s="0" t="n">
        <f aca="false">$O636*COS(($B636+BG$35)*2*PI()*BG$34)</f>
        <v>-0</v>
      </c>
      <c r="BH636" s="0" t="n">
        <f aca="false">$O636*SIN(($B636+BH$35)*2*PI()*BH$34)</f>
        <v>0</v>
      </c>
      <c r="BI636" s="0" t="n">
        <f aca="false">$O636*COS(($B636+BI$35)*2*PI()*BI$34)</f>
        <v>-0</v>
      </c>
      <c r="BJ636" s="0" t="n">
        <f aca="false">$O636*SIN(($B636+BJ$35)*2*PI()*BJ$34)</f>
        <v>0</v>
      </c>
      <c r="BK636" s="0" t="n">
        <f aca="false">$O636*COS(($B636+BK$35)*2*PI()*BK$34)</f>
        <v>0</v>
      </c>
      <c r="BL636" s="0" t="n">
        <f aca="false">$O636*SIN(($B636+BL$35)*2*PI()*BL$34)</f>
        <v>-0</v>
      </c>
      <c r="BM636" s="0" t="n">
        <f aca="false">$O636*COS(($B636+BM$35)*2*PI()*BM$34)</f>
        <v>0</v>
      </c>
      <c r="BN636" s="0" t="n">
        <f aca="false">$O636*SIN(($B636+BN$35)*2*PI()*BN$34)</f>
        <v>-0</v>
      </c>
      <c r="BO636" s="0" t="n">
        <f aca="false">$O636*COS(($B636+BO$35)*2*PI()*BO$34)</f>
        <v>-0</v>
      </c>
      <c r="BP636" s="0" t="n">
        <f aca="false">$O636*SIN(($B636+BP$35)*2*PI()*BP$34)</f>
        <v>0</v>
      </c>
      <c r="BQ636" s="0" t="n">
        <f aca="false">$O636*COS(($B636+BQ$35)*2*PI()*BQ$34)</f>
        <v>-0</v>
      </c>
      <c r="BR636" s="0" t="n">
        <f aca="false">$O636*SIN(($B636+BR$35)*2*PI()*BR$34)</f>
        <v>0</v>
      </c>
      <c r="BS636" s="0" t="n">
        <f aca="false">$O636*COS(($B636+BS$35)*2*PI()*BS$34)</f>
        <v>0</v>
      </c>
      <c r="BT636" s="0" t="n">
        <f aca="false">$O636*SIN(($B636+BT$35)*2*PI()*BT$34)</f>
        <v>-0</v>
      </c>
      <c r="BU636" s="0" t="n">
        <f aca="false">$O636*COS(($B636+BU$35)*2*PI()*BU$34)</f>
        <v>0</v>
      </c>
      <c r="BV636" s="0" t="n">
        <f aca="false">$O636*SIN(($B636+BV$35)*2*PI()*BV$34)</f>
        <v>-0</v>
      </c>
      <c r="BW636" s="0" t="n">
        <f aca="false">$O636*COS(($B636+BW$35)*2*PI()*BW$34)</f>
        <v>-0</v>
      </c>
      <c r="BX636" s="0" t="n">
        <f aca="false">$O636*SIN(($B636+BX$35)*2*PI()*BX$34)</f>
        <v>0</v>
      </c>
      <c r="BY636" s="0" t="n">
        <f aca="false">$O636*COS(($B636+BY$35)*2*PI()*BY$34)</f>
        <v>-0</v>
      </c>
      <c r="BZ636" s="0" t="n">
        <f aca="false">$O636*SIN(($B636+BZ$35)*2*PI()*BZ$34)</f>
        <v>0</v>
      </c>
      <c r="CA636" s="0" t="n">
        <f aca="false">$O636*COS(($B636+CA$35)*2*PI()*CA$34)</f>
        <v>0</v>
      </c>
      <c r="CB636" s="0" t="n">
        <f aca="false">$O636*SIN(($B636+CB$35)*2*PI()*CB$34)</f>
        <v>-0</v>
      </c>
      <c r="CC636" s="0" t="n">
        <f aca="false">$O636*COS(($B636+CC$35)*2*PI()*CC$34)</f>
        <v>0</v>
      </c>
      <c r="CD636" s="0" t="n">
        <f aca="false">$O636*SIN(($B636+CD$35)*2*PI()*CD$34)</f>
        <v>-0</v>
      </c>
      <c r="CE636" s="0" t="n">
        <f aca="false">$O636*COS(($B636+CE$35)*2*PI()*CE$34)</f>
        <v>-0</v>
      </c>
      <c r="CF636" s="0" t="n">
        <f aca="false">$O636*SIN(($B636+CF$35)*2*PI()*CF$34)</f>
        <v>0</v>
      </c>
      <c r="CG636" s="0" t="n">
        <f aca="false">$O636*COS(($B636+CG$35)*2*PI()*CG$34)</f>
        <v>-0</v>
      </c>
      <c r="CH636" s="0" t="n">
        <f aca="false">$O636*SIN(($B636+CH$35)*2*PI()*CH$34)</f>
        <v>0</v>
      </c>
      <c r="CI636" s="0" t="n">
        <f aca="false">$O636*COS(($B636+CI$35)*2*PI()*CI$34)</f>
        <v>0</v>
      </c>
      <c r="CJ636" s="0" t="n">
        <f aca="false">$O636*SIN(($B636+CJ$35)*2*PI()*CJ$34)</f>
        <v>-0</v>
      </c>
      <c r="CK636" s="0" t="n">
        <f aca="false">$O636*COS(($B636+CK$35)*2*PI()*CK$34)</f>
        <v>0</v>
      </c>
      <c r="CL636" s="0" t="n">
        <f aca="false">$O636*SIN(($B636+CL$35)*2*PI()*CL$34)</f>
        <v>-0</v>
      </c>
      <c r="CM636" s="0" t="n">
        <f aca="false">$O636*COS(($B636+CM$35)*2*PI()*CM$34)</f>
        <v>-0</v>
      </c>
      <c r="CN636" s="0" t="n">
        <f aca="false">$O636*SIN(($B636+CN$35)*2*PI()*CN$34)</f>
        <v>0</v>
      </c>
      <c r="CO636" s="0" t="n">
        <f aca="false">$O636*COS(($B636+CO$35)*2*PI()*CO$34)</f>
        <v>-0</v>
      </c>
      <c r="CP636" s="0" t="n">
        <f aca="false">$O636*SIN(($B636+CP$35)*2*PI()*CP$34)</f>
        <v>0</v>
      </c>
      <c r="CQ636" s="0" t="n">
        <f aca="false">$O636*COS(($B636+CQ$35)*2*PI()*CQ$34)</f>
        <v>0</v>
      </c>
      <c r="CR636" s="0" t="n">
        <f aca="false">$O636*SIN(($B636+CR$35)*2*PI()*CR$34)</f>
        <v>-0</v>
      </c>
      <c r="CS636" s="0" t="n">
        <f aca="false">$O636*COS(($B636+CS$35)*2*PI()*CS$34)</f>
        <v>0</v>
      </c>
      <c r="CT636" s="0" t="n">
        <f aca="false">$O636*SIN(($B636+CT$35)*2*PI()*CT$34)</f>
        <v>0</v>
      </c>
      <c r="CU636" s="0" t="n">
        <f aca="false">$O636*COS(($B636+CU$35)*2*PI()*CU$34)</f>
        <v>-0</v>
      </c>
      <c r="CV636" s="0" t="n">
        <f aca="false">$O636*SIN(($B636+CV$35)*2*PI()*CV$34)</f>
        <v>0</v>
      </c>
      <c r="CW636" s="0" t="n">
        <f aca="false">$O636*COS(($B636+CW$35)*2*PI()*CW$34)</f>
        <v>0</v>
      </c>
      <c r="CX636" s="0" t="n">
        <f aca="false">$O636*SIN(($B636+CX$35)*2*PI()*CX$34)</f>
        <v>-0</v>
      </c>
      <c r="CY636" s="0" t="n">
        <f aca="false">$O636*COS(($B636+CY$35)*2*PI()*CY$34)</f>
        <v>0</v>
      </c>
      <c r="CZ636" s="0" t="n">
        <f aca="false">$O636*SIN(($B636+CZ$35)*2*PI()*CZ$34)</f>
        <v>-0</v>
      </c>
      <c r="DA636" s="0" t="n">
        <f aca="false">$O636*COS(($B636+DA$35)*2*PI()*DA$34)</f>
        <v>-0</v>
      </c>
      <c r="DB636" s="0" t="n">
        <f aca="false">$O636*SIN(($B636+DB$35)*2*PI()*DB$34)</f>
        <v>0</v>
      </c>
      <c r="DC636" s="0" t="n">
        <f aca="false">$O636*COS(($B636+DC$35)*2*PI()*DC$34)</f>
        <v>-0</v>
      </c>
      <c r="DD636" s="0" t="n">
        <f aca="false">$O636*SIN(($B636+DD$35)*2*PI()*DD$34)</f>
        <v>0</v>
      </c>
      <c r="DE636" s="0" t="n">
        <f aca="false">$O636*COS(($B636+DE$35)*2*PI()*DE$34)</f>
        <v>0</v>
      </c>
      <c r="DF636" s="0" t="n">
        <f aca="false">$O636*SIN(($B636+DF$35)*2*PI()*DF$34)</f>
        <v>-0</v>
      </c>
      <c r="DG636" s="0" t="n">
        <f aca="false">$O636*COS(($B636+DG$35)*2*PI()*DG$34)</f>
        <v>0</v>
      </c>
    </row>
    <row r="637" customFormat="false" ht="13.8" hidden="false" customHeight="false" outlineLevel="0" collapsed="false">
      <c r="A637" s="0" t="n">
        <v>600</v>
      </c>
      <c r="B637" s="8" t="n">
        <f aca="false">B636+$B$35</f>
        <v>0.00375000000000004</v>
      </c>
      <c r="C637" s="0" t="n">
        <f aca="false">C$33*SIN(($B637+C$35)*2*PI()*C$34)</f>
        <v>-0.668352020167692</v>
      </c>
      <c r="D637" s="0" t="n">
        <f aca="false">D$33*SIN(($B637+D$35)*2*PI()*D$34)</f>
        <v>-0.99430079039697</v>
      </c>
      <c r="E637" s="0" t="n">
        <f aca="false">E$33*SIN(($B637+E$35)*2*PI()*E$34)</f>
        <v>-0.212007109922585</v>
      </c>
      <c r="F637" s="0" t="n">
        <f aca="false">F$33*SIN(($B637+F$35)*2*PI()*F$34)</f>
        <v>0.949096144990038</v>
      </c>
      <c r="G637" s="0" t="n">
        <f aca="false">G$33*SIN(($B637+G$35)*2*PI()*G$34)</f>
        <v>0.414375580994272</v>
      </c>
      <c r="H637" s="0" t="n">
        <f aca="false">H$33*SIN(($B637+H$35)*2*PI()*H$34)</f>
        <v>-0.860742027003253</v>
      </c>
      <c r="I637" s="0" t="n">
        <f aca="false">I$33*SIN(($B637+I$35)*2*PI()*I$34)</f>
        <v>-0.684547105929875</v>
      </c>
      <c r="J637" s="0" t="n">
        <f aca="false">J$33*SIN(($B637+J$35)*2*PI()*J$34)</f>
        <v>0.248689887163026</v>
      </c>
      <c r="K637" s="0" t="n">
        <f aca="false">K$33*SIN(($B637+K$35)*2*PI()*K$34)</f>
        <v>0.904827052465102</v>
      </c>
      <c r="L637" s="0" t="n">
        <f aca="false">L$33*SIN(($B637+L$35)*2*PI()*L$34)</f>
        <v>0.951056516295913</v>
      </c>
      <c r="M637" s="0" t="n">
        <f aca="false">SUM(C637:L637)</f>
        <v>0.0480961284879747</v>
      </c>
      <c r="N637" s="0" t="n">
        <f aca="true">SUM(M637:INDIRECT(CONCATENATE("M",A637+37+$N$27-1)))/$N$27</f>
        <v>-1.10346251064629</v>
      </c>
      <c r="O637" s="7" t="n">
        <f aca="false">IF((A637/($B$34/($O$27*1000))) = INT(A637/($B$34/($O$27*1000))) , N637, 0)</f>
        <v>-1.10346251064629</v>
      </c>
      <c r="P637" s="0" t="n">
        <f aca="false">$O637*SIN(($B637+P$35)*2*PI()*P$34)</f>
        <v>0.780265824063024</v>
      </c>
      <c r="Q637" s="0" t="n">
        <f aca="false">$O637*COS(($B637+Q$35)*2*PI()*Q$34)</f>
        <v>-0.780265824063218</v>
      </c>
      <c r="R637" s="0" t="n">
        <f aca="false">$O637*SIN(($B637+R$35)*2*PI()*R$34)</f>
        <v>1.10346251064629</v>
      </c>
      <c r="S637" s="0" t="n">
        <f aca="false">$O637*COS(($B637+S$35)*2*PI()*S$34)</f>
        <v>-2.75366674197239E-013</v>
      </c>
      <c r="T637" s="0" t="n">
        <f aca="false">$O637*SIN(($B637+T$35)*2*PI()*T$34)</f>
        <v>5.50733348394478E-013</v>
      </c>
      <c r="U637" s="0" t="n">
        <f aca="false">$O637*COS(($B637+U$35)*2*PI()*U$34)</f>
        <v>1.10346251064629</v>
      </c>
      <c r="V637" s="0" t="n">
        <f aca="false">$O637*SIN(($B637+V$35)*2*PI()*V$34)</f>
        <v>-1.10346251064629</v>
      </c>
      <c r="W637" s="0" t="n">
        <f aca="false">$O637*COS(($B637+W$35)*2*PI()*W$34)</f>
        <v>8.30020308947333E-013</v>
      </c>
      <c r="X637" s="0" t="n">
        <f aca="false">$O637*SIN(($B637+X$35)*2*PI()*X$34)</f>
        <v>-1.10146669678896E-012</v>
      </c>
      <c r="Y637" s="0" t="n">
        <f aca="false">$O637*COS(($B637+Y$35)*2*PI()*Y$34)</f>
        <v>-1.10346251064629</v>
      </c>
      <c r="Z637" s="0" t="n">
        <f aca="false">$O637*SIN(($B637+Z$35)*2*PI()*Z$34)</f>
        <v>1.10346251064629</v>
      </c>
      <c r="AA637" s="0" t="n">
        <f aca="false">$O637*COS(($B637+AA$35)*2*PI()*AA$34)</f>
        <v>-1.38859423005304E-012</v>
      </c>
      <c r="AB637" s="0" t="n">
        <f aca="false">$O637*SIN(($B637+AB$35)*2*PI()*AB$34)</f>
        <v>1.66004061789467E-012</v>
      </c>
      <c r="AC637" s="0" t="n">
        <f aca="false">$O637*COS(($B637+AC$35)*2*PI()*AC$34)</f>
        <v>1.10346251064629</v>
      </c>
      <c r="AD637" s="0" t="n">
        <f aca="false">$O637*SIN(($B637+AD$35)*2*PI()*AD$34)</f>
        <v>-1.10346251064629</v>
      </c>
      <c r="AE637" s="0" t="n">
        <f aca="false">$O637*COS(($B637+AE$35)*2*PI()*AE$34)</f>
        <v>1.94716815115875E-012</v>
      </c>
      <c r="AF637" s="0" t="n">
        <f aca="false">$O637*SIN(($B637+AF$35)*2*PI()*AF$34)</f>
        <v>-2.20293339357791E-012</v>
      </c>
      <c r="AG637" s="0" t="n">
        <f aca="false">$O637*COS(($B637+AG$35)*2*PI()*AG$34)</f>
        <v>-1.10346251064629</v>
      </c>
      <c r="AH637" s="0" t="n">
        <f aca="false">$O637*SIN(($B637+AH$35)*2*PI()*AH$34)</f>
        <v>1.10346251064629</v>
      </c>
      <c r="AI637" s="0" t="n">
        <f aca="false">$O637*COS(($B637+AI$35)*2*PI()*AI$34)</f>
        <v>-2.490060926842E-012</v>
      </c>
      <c r="AJ637" s="0" t="n">
        <f aca="false">$O637*SIN(($B637+AJ$35)*2*PI()*AJ$34)</f>
        <v>2.77718846010609E-012</v>
      </c>
      <c r="AK637" s="0" t="n">
        <f aca="false">$O637*COS(($B637+AK$35)*2*PI()*AK$34)</f>
        <v>1.10346251064629</v>
      </c>
      <c r="AL637" s="0" t="n">
        <f aca="false">$O637*SIN(($B637+AL$35)*2*PI()*AL$34)</f>
        <v>-1.10346251064629</v>
      </c>
      <c r="AM637" s="0" t="n">
        <f aca="false">$O637*COS(($B637+AM$35)*2*PI()*AM$34)</f>
        <v>3.03295370252524E-012</v>
      </c>
      <c r="AN637" s="0" t="n">
        <f aca="false">$O637*SIN(($B637+AN$35)*2*PI()*AN$34)</f>
        <v>-3.32008123578933E-012</v>
      </c>
      <c r="AO637" s="0" t="n">
        <f aca="false">$O637*COS(($B637+AO$35)*2*PI()*AO$34)</f>
        <v>-1.10346251064629</v>
      </c>
      <c r="AP637" s="0" t="n">
        <f aca="false">$O637*SIN(($B637+AP$35)*2*PI()*AP$34)</f>
        <v>1.10346251064629</v>
      </c>
      <c r="AQ637" s="0" t="n">
        <f aca="false">$O637*COS(($B637+AQ$35)*2*PI()*AQ$34)</f>
        <v>-3.60720876905342E-012</v>
      </c>
      <c r="AR637" s="0" t="n">
        <f aca="false">$O637*SIN(($B637+AR$35)*2*PI()*AR$34)</f>
        <v>3.89433630231751E-012</v>
      </c>
      <c r="AS637" s="0" t="n">
        <f aca="false">$O637*COS(($B637+AS$35)*2*PI()*AS$34)</f>
        <v>1.10346251064629</v>
      </c>
      <c r="AT637" s="0" t="n">
        <f aca="false">$O637*SIN(($B637+AT$35)*2*PI()*AT$34)</f>
        <v>-1.10346251064629</v>
      </c>
      <c r="AU637" s="0" t="n">
        <f aca="false">$O637*COS(($B637+AU$35)*2*PI()*AU$34)</f>
        <v>4.1814638355816E-012</v>
      </c>
      <c r="AV637" s="0" t="n">
        <f aca="false">$O637*SIN(($B637+AV$35)*2*PI()*AV$34)</f>
        <v>-4.40586678715582E-012</v>
      </c>
      <c r="AW637" s="0" t="n">
        <f aca="false">$O637*COS(($B637+AW$35)*2*PI()*AW$34)</f>
        <v>-1.10346251064629</v>
      </c>
      <c r="AX637" s="0" t="n">
        <f aca="false">$O637*SIN(($B637+AX$35)*2*PI()*AX$34)</f>
        <v>1.10346251064629</v>
      </c>
      <c r="AY637" s="0" t="n">
        <f aca="false">$O637*COS(($B637+AY$35)*2*PI()*AY$34)</f>
        <v>-4.69299432041991E-012</v>
      </c>
      <c r="AZ637" s="0" t="n">
        <f aca="false">$O637*SIN(($B637+AZ$35)*2*PI()*AZ$34)</f>
        <v>4.980121853684E-012</v>
      </c>
      <c r="BA637" s="0" t="n">
        <f aca="false">$O637*COS(($B637+BA$35)*2*PI()*BA$34)</f>
        <v>1.10346251064629</v>
      </c>
      <c r="BB637" s="0" t="n">
        <f aca="false">$O637*SIN(($B637+BB$35)*2*PI()*BB$34)</f>
        <v>-1.10346251064629</v>
      </c>
      <c r="BC637" s="0" t="n">
        <f aca="false">$O637*COS(($B637+BC$35)*2*PI()*BC$34)</f>
        <v>5.26724938694809E-012</v>
      </c>
      <c r="BD637" s="0" t="n">
        <f aca="false">$O637*SIN(($B637+BD$35)*2*PI()*BD$34)</f>
        <v>-5.55437692021218E-012</v>
      </c>
      <c r="BE637" s="0" t="n">
        <f aca="false">$O637*COS(($B637+BE$35)*2*PI()*BE$34)</f>
        <v>-1.10346251064629</v>
      </c>
      <c r="BF637" s="0" t="n">
        <f aca="false">$O637*SIN(($B637+BF$35)*2*PI()*BF$34)</f>
        <v>1.10346251064629</v>
      </c>
      <c r="BG637" s="0" t="n">
        <f aca="false">$O637*COS(($B637+BG$35)*2*PI()*BG$34)</f>
        <v>-5.84150445347626E-012</v>
      </c>
      <c r="BH637" s="0" t="n">
        <f aca="false">$O637*SIN(($B637+BH$35)*2*PI()*BH$34)</f>
        <v>6.06590740505049E-012</v>
      </c>
      <c r="BI637" s="0" t="n">
        <f aca="false">$O637*COS(($B637+BI$35)*2*PI()*BI$34)</f>
        <v>1.10346251064629</v>
      </c>
      <c r="BJ637" s="0" t="n">
        <f aca="false">$O637*SIN(($B637+BJ$35)*2*PI()*BJ$34)</f>
        <v>-1.10346251064629</v>
      </c>
      <c r="BK637" s="0" t="n">
        <f aca="false">$O637*COS(($B637+BK$35)*2*PI()*BK$34)</f>
        <v>6.41575952000444E-012</v>
      </c>
      <c r="BL637" s="0" t="n">
        <f aca="false">$O637*SIN(($B637+BL$35)*2*PI()*BL$34)</f>
        <v>-6.64016247157867E-012</v>
      </c>
      <c r="BM637" s="0" t="n">
        <f aca="false">$O637*COS(($B637+BM$35)*2*PI()*BM$34)</f>
        <v>-1.10346251064629</v>
      </c>
      <c r="BN637" s="0" t="n">
        <f aca="false">$O637*SIN(($B637+BN$35)*2*PI()*BN$34)</f>
        <v>1.10346251064629</v>
      </c>
      <c r="BO637" s="0" t="n">
        <f aca="false">$O637*COS(($B637+BO$35)*2*PI()*BO$34)</f>
        <v>-6.86456542315289E-012</v>
      </c>
      <c r="BP637" s="0" t="n">
        <f aca="false">$O637*SIN(($B637+BP$35)*2*PI()*BP$34)</f>
        <v>7.21441753810684E-012</v>
      </c>
      <c r="BQ637" s="0" t="n">
        <f aca="false">$O637*COS(($B637+BQ$35)*2*PI()*BQ$34)</f>
        <v>1.10346251064629</v>
      </c>
      <c r="BR637" s="0" t="n">
        <f aca="false">$O637*SIN(($B637+BR$35)*2*PI()*BR$34)</f>
        <v>-1.10346251064629</v>
      </c>
      <c r="BS637" s="0" t="n">
        <f aca="false">$O637*COS(($B637+BS$35)*2*PI()*BS$34)</f>
        <v>7.43882048968106E-012</v>
      </c>
      <c r="BT637" s="0" t="n">
        <f aca="false">$O637*SIN(($B637+BT$35)*2*PI()*BT$34)</f>
        <v>-7.78867260463502E-012</v>
      </c>
      <c r="BU637" s="0" t="n">
        <f aca="false">$O637*COS(($B637+BU$35)*2*PI()*BU$34)</f>
        <v>-1.10346251064629</v>
      </c>
      <c r="BV637" s="0" t="n">
        <f aca="false">$O637*SIN(($B637+BV$35)*2*PI()*BV$34)</f>
        <v>1.10346251064629</v>
      </c>
      <c r="BW637" s="0" t="n">
        <f aca="false">$O637*COS(($B637+BW$35)*2*PI()*BW$34)</f>
        <v>-8.01307555620924E-012</v>
      </c>
      <c r="BX637" s="0" t="n">
        <f aca="false">$O637*SIN(($B637+BX$35)*2*PI()*BX$34)</f>
        <v>8.3629276711632E-012</v>
      </c>
      <c r="BY637" s="0" t="n">
        <f aca="false">$O637*COS(($B637+BY$35)*2*PI()*BY$34)</f>
        <v>1.10346251064629</v>
      </c>
      <c r="BZ637" s="0" t="n">
        <f aca="false">$O637*SIN(($B637+BZ$35)*2*PI()*BZ$34)</f>
        <v>-1.10346251064629</v>
      </c>
      <c r="CA637" s="0" t="n">
        <f aca="false">$O637*COS(($B637+CA$35)*2*PI()*CA$34)</f>
        <v>8.58733062273742E-012</v>
      </c>
      <c r="CB637" s="0" t="n">
        <f aca="false">$O637*SIN(($B637+CB$35)*2*PI()*CB$34)</f>
        <v>-8.81173357431164E-012</v>
      </c>
      <c r="CC637" s="0" t="n">
        <f aca="false">$O637*COS(($B637+CC$35)*2*PI()*CC$34)</f>
        <v>-1.10346251064629</v>
      </c>
      <c r="CD637" s="0" t="n">
        <f aca="false">$O637*SIN(($B637+CD$35)*2*PI()*CD$34)</f>
        <v>1.10346251064629</v>
      </c>
      <c r="CE637" s="0" t="n">
        <f aca="false">$O637*COS(($B637+CE$35)*2*PI()*CE$34)</f>
        <v>-9.1615856892656E-012</v>
      </c>
      <c r="CF637" s="0" t="n">
        <f aca="false">$O637*SIN(($B637+CF$35)*2*PI()*CF$34)</f>
        <v>9.38598864083982E-012</v>
      </c>
      <c r="CG637" s="0" t="n">
        <f aca="false">$O637*COS(($B637+CG$35)*2*PI()*CG$34)</f>
        <v>1.10346251064629</v>
      </c>
      <c r="CH637" s="0" t="n">
        <f aca="false">$O637*SIN(($B637+CH$35)*2*PI()*CH$34)</f>
        <v>-1.10346251064629</v>
      </c>
      <c r="CI637" s="0" t="n">
        <f aca="false">$O637*COS(($B637+CI$35)*2*PI()*CI$34)</f>
        <v>9.73584075579377E-012</v>
      </c>
      <c r="CJ637" s="0" t="n">
        <f aca="false">$O637*SIN(($B637+CJ$35)*2*PI()*CJ$34)</f>
        <v>-9.960243707368E-012</v>
      </c>
      <c r="CK637" s="0" t="n">
        <f aca="false">$O637*COS(($B637+CK$35)*2*PI()*CK$34)</f>
        <v>-1.10346251064629</v>
      </c>
      <c r="CL637" s="0" t="n">
        <f aca="false">$O637*SIN(($B637+CL$35)*2*PI()*CL$34)</f>
        <v>1.10346251064629</v>
      </c>
      <c r="CM637" s="0" t="n">
        <f aca="false">$O637*COS(($B637+CM$35)*2*PI()*CM$34)</f>
        <v>-1.01846466589422E-011</v>
      </c>
      <c r="CN637" s="0" t="n">
        <f aca="false">$O637*SIN(($B637+CN$35)*2*PI()*CN$34)</f>
        <v>1.05344987738962E-011</v>
      </c>
      <c r="CO637" s="0" t="n">
        <f aca="false">$O637*COS(($B637+CO$35)*2*PI()*CO$34)</f>
        <v>1.10346251064629</v>
      </c>
      <c r="CP637" s="0" t="n">
        <f aca="false">$O637*SIN(($B637+CP$35)*2*PI()*CP$34)</f>
        <v>-1.10346251064629</v>
      </c>
      <c r="CQ637" s="0" t="n">
        <f aca="false">$O637*COS(($B637+CQ$35)*2*PI()*CQ$34)</f>
        <v>1.07589017254704E-011</v>
      </c>
      <c r="CR637" s="0" t="n">
        <f aca="false">$O637*SIN(($B637+CR$35)*2*PI()*CR$34)</f>
        <v>-1.11087538404244E-011</v>
      </c>
      <c r="CS637" s="0" t="n">
        <f aca="false">$O637*COS(($B637+CS$35)*2*PI()*CS$34)</f>
        <v>-1.10346251064629</v>
      </c>
      <c r="CT637" s="0" t="n">
        <f aca="false">$O637*SIN(($B637+CT$35)*2*PI()*CT$34)</f>
        <v>1.10346251064629</v>
      </c>
      <c r="CU637" s="0" t="n">
        <f aca="false">$O637*COS(($B637+CU$35)*2*PI()*CU$34)</f>
        <v>-1.13331567919986E-011</v>
      </c>
      <c r="CV637" s="0" t="n">
        <f aca="false">$O637*SIN(($B637+CV$35)*2*PI()*CV$34)</f>
        <v>1.16830089069525E-011</v>
      </c>
      <c r="CW637" s="0" t="n">
        <f aca="false">$O637*COS(($B637+CW$35)*2*PI()*CW$34)</f>
        <v>1.10346251064629</v>
      </c>
      <c r="CX637" s="0" t="n">
        <f aca="false">$O637*SIN(($B637+CX$35)*2*PI()*CX$34)</f>
        <v>-1.10346251064629</v>
      </c>
      <c r="CY637" s="0" t="n">
        <f aca="false">$O637*COS(($B637+CY$35)*2*PI()*CY$34)</f>
        <v>1.19074118585268E-011</v>
      </c>
      <c r="CZ637" s="0" t="n">
        <f aca="false">$O637*SIN(($B637+CZ$35)*2*PI()*CZ$34)</f>
        <v>-1.2131814810101E-011</v>
      </c>
      <c r="DA637" s="0" t="n">
        <f aca="false">$O637*COS(($B637+DA$35)*2*PI()*DA$34)</f>
        <v>-1.10346251064629</v>
      </c>
      <c r="DB637" s="0" t="n">
        <f aca="false">$O637*SIN(($B637+DB$35)*2*PI()*DB$34)</f>
        <v>1.10346251064629</v>
      </c>
      <c r="DC637" s="0" t="n">
        <f aca="false">$O637*COS(($B637+DC$35)*2*PI()*DC$34)</f>
        <v>-1.23562177616752E-011</v>
      </c>
      <c r="DD637" s="0" t="n">
        <f aca="false">$O637*SIN(($B637+DD$35)*2*PI()*DD$34)</f>
        <v>1.28315190400089E-011</v>
      </c>
      <c r="DE637" s="0" t="n">
        <f aca="false">$O637*COS(($B637+DE$35)*2*PI()*DE$34)</f>
        <v>1.10346251064629</v>
      </c>
      <c r="DF637" s="0" t="n">
        <f aca="false">$O637*SIN(($B637+DF$35)*2*PI()*DF$34)</f>
        <v>-1.10346251064629</v>
      </c>
      <c r="DG637" s="0" t="n">
        <f aca="false">$O637*COS(($B637+DG$35)*2*PI()*DG$34)</f>
        <v>1.30559219915831E-011</v>
      </c>
    </row>
    <row r="638" customFormat="false" ht="13.8" hidden="false" customHeight="false" outlineLevel="0" collapsed="false">
      <c r="A638" s="0" t="n">
        <v>601</v>
      </c>
      <c r="B638" s="8" t="n">
        <f aca="false">B637+$B$35</f>
        <v>0.00375625000000004</v>
      </c>
      <c r="C638" s="0" t="n">
        <f aca="false">C$33*SIN(($B638+C$35)*2*PI()*C$34)</f>
        <v>-0.653618762437505</v>
      </c>
      <c r="D638" s="0" t="n">
        <f aca="false">D$33*SIN(($B638+D$35)*2*PI()*D$34)</f>
        <v>-0.989348686247035</v>
      </c>
      <c r="E638" s="0" t="n">
        <f aca="false">E$33*SIN(($B638+E$35)*2*PI()*E$34)</f>
        <v>-0.288029136015286</v>
      </c>
      <c r="F638" s="0" t="n">
        <f aca="false">F$33*SIN(($B638+F$35)*2*PI()*F$34)</f>
        <v>0.905494748452451</v>
      </c>
      <c r="G638" s="0" t="n">
        <f aca="false">G$33*SIN(($B638+G$35)*2*PI()*G$34)</f>
        <v>0.55164587062933</v>
      </c>
      <c r="H638" s="0" t="n">
        <f aca="false">H$33*SIN(($B638+H$35)*2*PI()*H$34)</f>
        <v>-0.744894056590722</v>
      </c>
      <c r="I638" s="0" t="n">
        <f aca="false">I$33*SIN(($B638+I$35)*2*PI()*I$34)</f>
        <v>-0.835807361369159</v>
      </c>
      <c r="J638" s="0" t="n">
        <f aca="false">J$33*SIN(($B638+J$35)*2*PI()*J$34)</f>
        <v>-0.0235597648355157</v>
      </c>
      <c r="K638" s="0" t="n">
        <f aca="false">K$33*SIN(($B638+K$35)*2*PI()*K$34)</f>
        <v>0.728968627419925</v>
      </c>
      <c r="L638" s="0" t="n">
        <f aca="false">L$33*SIN(($B638+L$35)*2*PI()*L$34)</f>
        <v>0.999229036240626</v>
      </c>
      <c r="M638" s="0" t="n">
        <f aca="false">SUM(C638:L638)</f>
        <v>-0.34991948475289</v>
      </c>
      <c r="N638" s="0" t="n">
        <f aca="true">SUM(M638:INDIRECT(CONCATENATE("M",A638+37+$N$27-1)))/$N$27</f>
        <v>-1.08645541288512</v>
      </c>
      <c r="O638" s="7" t="n">
        <f aca="false">IF((A638/($B$34/($O$27*1000))) = INT(A638/($B$34/($O$27*1000))) , N638, 0)</f>
        <v>0</v>
      </c>
      <c r="P638" s="0" t="n">
        <f aca="false">$O638*SIN(($B638+P$35)*2*PI()*P$34)</f>
        <v>-0</v>
      </c>
      <c r="Q638" s="0" t="n">
        <f aca="false">$O638*COS(($B638+Q$35)*2*PI()*Q$34)</f>
        <v>0</v>
      </c>
      <c r="R638" s="0" t="n">
        <f aca="false">$O638*SIN(($B638+R$35)*2*PI()*R$34)</f>
        <v>-0</v>
      </c>
      <c r="S638" s="0" t="n">
        <f aca="false">$O638*COS(($B638+S$35)*2*PI()*S$34)</f>
        <v>0</v>
      </c>
      <c r="T638" s="0" t="n">
        <f aca="false">$O638*SIN(($B638+T$35)*2*PI()*T$34)</f>
        <v>-0</v>
      </c>
      <c r="U638" s="0" t="n">
        <f aca="false">$O638*COS(($B638+U$35)*2*PI()*U$34)</f>
        <v>-0</v>
      </c>
      <c r="V638" s="0" t="n">
        <f aca="false">$O638*SIN(($B638+V$35)*2*PI()*V$34)</f>
        <v>0</v>
      </c>
      <c r="W638" s="0" t="n">
        <f aca="false">$O638*COS(($B638+W$35)*2*PI()*W$34)</f>
        <v>-0</v>
      </c>
      <c r="X638" s="0" t="n">
        <f aca="false">$O638*SIN(($B638+X$35)*2*PI()*X$34)</f>
        <v>0</v>
      </c>
      <c r="Y638" s="0" t="n">
        <f aca="false">$O638*COS(($B638+Y$35)*2*PI()*Y$34)</f>
        <v>0</v>
      </c>
      <c r="Z638" s="0" t="n">
        <f aca="false">$O638*SIN(($B638+Z$35)*2*PI()*Z$34)</f>
        <v>-0</v>
      </c>
      <c r="AA638" s="0" t="n">
        <f aca="false">$O638*COS(($B638+AA$35)*2*PI()*AA$34)</f>
        <v>0</v>
      </c>
      <c r="AB638" s="0" t="n">
        <f aca="false">$O638*SIN(($B638+AB$35)*2*PI()*AB$34)</f>
        <v>-0</v>
      </c>
      <c r="AC638" s="0" t="n">
        <f aca="false">$O638*COS(($B638+AC$35)*2*PI()*AC$34)</f>
        <v>-0</v>
      </c>
      <c r="AD638" s="0" t="n">
        <f aca="false">$O638*SIN(($B638+AD$35)*2*PI()*AD$34)</f>
        <v>0</v>
      </c>
      <c r="AE638" s="0" t="n">
        <f aca="false">$O638*COS(($B638+AE$35)*2*PI()*AE$34)</f>
        <v>-0</v>
      </c>
      <c r="AF638" s="0" t="n">
        <f aca="false">$O638*SIN(($B638+AF$35)*2*PI()*AF$34)</f>
        <v>0</v>
      </c>
      <c r="AG638" s="0" t="n">
        <f aca="false">$O638*COS(($B638+AG$35)*2*PI()*AG$34)</f>
        <v>0</v>
      </c>
      <c r="AH638" s="0" t="n">
        <f aca="false">$O638*SIN(($B638+AH$35)*2*PI()*AH$34)</f>
        <v>-0</v>
      </c>
      <c r="AI638" s="0" t="n">
        <f aca="false">$O638*COS(($B638+AI$35)*2*PI()*AI$34)</f>
        <v>0</v>
      </c>
      <c r="AJ638" s="0" t="n">
        <f aca="false">$O638*SIN(($B638+AJ$35)*2*PI()*AJ$34)</f>
        <v>-0</v>
      </c>
      <c r="AK638" s="0" t="n">
        <f aca="false">$O638*COS(($B638+AK$35)*2*PI()*AK$34)</f>
        <v>-0</v>
      </c>
      <c r="AL638" s="0" t="n">
        <f aca="false">$O638*SIN(($B638+AL$35)*2*PI()*AL$34)</f>
        <v>0</v>
      </c>
      <c r="AM638" s="0" t="n">
        <f aca="false">$O638*COS(($B638+AM$35)*2*PI()*AM$34)</f>
        <v>-0</v>
      </c>
      <c r="AN638" s="0" t="n">
        <f aca="false">$O638*SIN(($B638+AN$35)*2*PI()*AN$34)</f>
        <v>0</v>
      </c>
      <c r="AO638" s="0" t="n">
        <f aca="false">$O638*COS(($B638+AO$35)*2*PI()*AO$34)</f>
        <v>0</v>
      </c>
      <c r="AP638" s="0" t="n">
        <f aca="false">$O638*SIN(($B638+AP$35)*2*PI()*AP$34)</f>
        <v>-0</v>
      </c>
      <c r="AQ638" s="0" t="n">
        <f aca="false">$O638*COS(($B638+AQ$35)*2*PI()*AQ$34)</f>
        <v>0</v>
      </c>
      <c r="AR638" s="0" t="n">
        <f aca="false">$O638*SIN(($B638+AR$35)*2*PI()*AR$34)</f>
        <v>-0</v>
      </c>
      <c r="AS638" s="0" t="n">
        <f aca="false">$O638*COS(($B638+AS$35)*2*PI()*AS$34)</f>
        <v>-0</v>
      </c>
      <c r="AT638" s="0" t="n">
        <f aca="false">$O638*SIN(($B638+AT$35)*2*PI()*AT$34)</f>
        <v>0</v>
      </c>
      <c r="AU638" s="0" t="n">
        <f aca="false">$O638*COS(($B638+AU$35)*2*PI()*AU$34)</f>
        <v>-0</v>
      </c>
      <c r="AV638" s="0" t="n">
        <f aca="false">$O638*SIN(($B638+AV$35)*2*PI()*AV$34)</f>
        <v>0</v>
      </c>
      <c r="AW638" s="0" t="n">
        <f aca="false">$O638*COS(($B638+AW$35)*2*PI()*AW$34)</f>
        <v>0</v>
      </c>
      <c r="AX638" s="0" t="n">
        <f aca="false">$O638*SIN(($B638+AX$35)*2*PI()*AX$34)</f>
        <v>-0</v>
      </c>
      <c r="AY638" s="0" t="n">
        <f aca="false">$O638*COS(($B638+AY$35)*2*PI()*AY$34)</f>
        <v>0</v>
      </c>
      <c r="AZ638" s="0" t="n">
        <f aca="false">$O638*SIN(($B638+AZ$35)*2*PI()*AZ$34)</f>
        <v>-0</v>
      </c>
      <c r="BA638" s="0" t="n">
        <f aca="false">$O638*COS(($B638+BA$35)*2*PI()*BA$34)</f>
        <v>-0</v>
      </c>
      <c r="BB638" s="0" t="n">
        <f aca="false">$O638*SIN(($B638+BB$35)*2*PI()*BB$34)</f>
        <v>0</v>
      </c>
      <c r="BC638" s="0" t="n">
        <f aca="false">$O638*COS(($B638+BC$35)*2*PI()*BC$34)</f>
        <v>-0</v>
      </c>
      <c r="BD638" s="0" t="n">
        <f aca="false">$O638*SIN(($B638+BD$35)*2*PI()*BD$34)</f>
        <v>0</v>
      </c>
      <c r="BE638" s="0" t="n">
        <f aca="false">$O638*COS(($B638+BE$35)*2*PI()*BE$34)</f>
        <v>0</v>
      </c>
      <c r="BF638" s="0" t="n">
        <f aca="false">$O638*SIN(($B638+BF$35)*2*PI()*BF$34)</f>
        <v>-0</v>
      </c>
      <c r="BG638" s="0" t="n">
        <f aca="false">$O638*COS(($B638+BG$35)*2*PI()*BG$34)</f>
        <v>0</v>
      </c>
      <c r="BH638" s="0" t="n">
        <f aca="false">$O638*SIN(($B638+BH$35)*2*PI()*BH$34)</f>
        <v>-0</v>
      </c>
      <c r="BI638" s="0" t="n">
        <f aca="false">$O638*COS(($B638+BI$35)*2*PI()*BI$34)</f>
        <v>-0</v>
      </c>
      <c r="BJ638" s="0" t="n">
        <f aca="false">$O638*SIN(($B638+BJ$35)*2*PI()*BJ$34)</f>
        <v>0</v>
      </c>
      <c r="BK638" s="0" t="n">
        <f aca="false">$O638*COS(($B638+BK$35)*2*PI()*BK$34)</f>
        <v>-0</v>
      </c>
      <c r="BL638" s="0" t="n">
        <f aca="false">$O638*SIN(($B638+BL$35)*2*PI()*BL$34)</f>
        <v>0</v>
      </c>
      <c r="BM638" s="0" t="n">
        <f aca="false">$O638*COS(($B638+BM$35)*2*PI()*BM$34)</f>
        <v>0</v>
      </c>
      <c r="BN638" s="0" t="n">
        <f aca="false">$O638*SIN(($B638+BN$35)*2*PI()*BN$34)</f>
        <v>-0</v>
      </c>
      <c r="BO638" s="0" t="n">
        <f aca="false">$O638*COS(($B638+BO$35)*2*PI()*BO$34)</f>
        <v>0</v>
      </c>
      <c r="BP638" s="0" t="n">
        <f aca="false">$O638*SIN(($B638+BP$35)*2*PI()*BP$34)</f>
        <v>-0</v>
      </c>
      <c r="BQ638" s="0" t="n">
        <f aca="false">$O638*COS(($B638+BQ$35)*2*PI()*BQ$34)</f>
        <v>-0</v>
      </c>
      <c r="BR638" s="0" t="n">
        <f aca="false">$O638*SIN(($B638+BR$35)*2*PI()*BR$34)</f>
        <v>0</v>
      </c>
      <c r="BS638" s="0" t="n">
        <f aca="false">$O638*COS(($B638+BS$35)*2*PI()*BS$34)</f>
        <v>-0</v>
      </c>
      <c r="BT638" s="0" t="n">
        <f aca="false">$O638*SIN(($B638+BT$35)*2*PI()*BT$34)</f>
        <v>0</v>
      </c>
      <c r="BU638" s="0" t="n">
        <f aca="false">$O638*COS(($B638+BU$35)*2*PI()*BU$34)</f>
        <v>0</v>
      </c>
      <c r="BV638" s="0" t="n">
        <f aca="false">$O638*SIN(($B638+BV$35)*2*PI()*BV$34)</f>
        <v>-0</v>
      </c>
      <c r="BW638" s="0" t="n">
        <f aca="false">$O638*COS(($B638+BW$35)*2*PI()*BW$34)</f>
        <v>0</v>
      </c>
      <c r="BX638" s="0" t="n">
        <f aca="false">$O638*SIN(($B638+BX$35)*2*PI()*BX$34)</f>
        <v>-0</v>
      </c>
      <c r="BY638" s="0" t="n">
        <f aca="false">$O638*COS(($B638+BY$35)*2*PI()*BY$34)</f>
        <v>-0</v>
      </c>
      <c r="BZ638" s="0" t="n">
        <f aca="false">$O638*SIN(($B638+BZ$35)*2*PI()*BZ$34)</f>
        <v>0</v>
      </c>
      <c r="CA638" s="0" t="n">
        <f aca="false">$O638*COS(($B638+CA$35)*2*PI()*CA$34)</f>
        <v>-0</v>
      </c>
      <c r="CB638" s="0" t="n">
        <f aca="false">$O638*SIN(($B638+CB$35)*2*PI()*CB$34)</f>
        <v>0</v>
      </c>
      <c r="CC638" s="0" t="n">
        <f aca="false">$O638*COS(($B638+CC$35)*2*PI()*CC$34)</f>
        <v>0</v>
      </c>
      <c r="CD638" s="0" t="n">
        <f aca="false">$O638*SIN(($B638+CD$35)*2*PI()*CD$34)</f>
        <v>-0</v>
      </c>
      <c r="CE638" s="0" t="n">
        <f aca="false">$O638*COS(($B638+CE$35)*2*PI()*CE$34)</f>
        <v>0</v>
      </c>
      <c r="CF638" s="0" t="n">
        <f aca="false">$O638*SIN(($B638+CF$35)*2*PI()*CF$34)</f>
        <v>-0</v>
      </c>
      <c r="CG638" s="0" t="n">
        <f aca="false">$O638*COS(($B638+CG$35)*2*PI()*CG$34)</f>
        <v>-0</v>
      </c>
      <c r="CH638" s="0" t="n">
        <f aca="false">$O638*SIN(($B638+CH$35)*2*PI()*CH$34)</f>
        <v>0</v>
      </c>
      <c r="CI638" s="0" t="n">
        <f aca="false">$O638*COS(($B638+CI$35)*2*PI()*CI$34)</f>
        <v>-0</v>
      </c>
      <c r="CJ638" s="0" t="n">
        <f aca="false">$O638*SIN(($B638+CJ$35)*2*PI()*CJ$34)</f>
        <v>0</v>
      </c>
      <c r="CK638" s="0" t="n">
        <f aca="false">$O638*COS(($B638+CK$35)*2*PI()*CK$34)</f>
        <v>0</v>
      </c>
      <c r="CL638" s="0" t="n">
        <f aca="false">$O638*SIN(($B638+CL$35)*2*PI()*CL$34)</f>
        <v>-0</v>
      </c>
      <c r="CM638" s="0" t="n">
        <f aca="false">$O638*COS(($B638+CM$35)*2*PI()*CM$34)</f>
        <v>0</v>
      </c>
      <c r="CN638" s="0" t="n">
        <f aca="false">$O638*SIN(($B638+CN$35)*2*PI()*CN$34)</f>
        <v>-0</v>
      </c>
      <c r="CO638" s="0" t="n">
        <f aca="false">$O638*COS(($B638+CO$35)*2*PI()*CO$34)</f>
        <v>-0</v>
      </c>
      <c r="CP638" s="0" t="n">
        <f aca="false">$O638*SIN(($B638+CP$35)*2*PI()*CP$34)</f>
        <v>0</v>
      </c>
      <c r="CQ638" s="0" t="n">
        <f aca="false">$O638*COS(($B638+CQ$35)*2*PI()*CQ$34)</f>
        <v>-0</v>
      </c>
      <c r="CR638" s="0" t="n">
        <f aca="false">$O638*SIN(($B638+CR$35)*2*PI()*CR$34)</f>
        <v>0</v>
      </c>
      <c r="CS638" s="0" t="n">
        <f aca="false">$O638*COS(($B638+CS$35)*2*PI()*CS$34)</f>
        <v>-0</v>
      </c>
      <c r="CT638" s="0" t="n">
        <f aca="false">$O638*SIN(($B638+CT$35)*2*PI()*CT$34)</f>
        <v>0</v>
      </c>
      <c r="CU638" s="0" t="n">
        <f aca="false">$O638*COS(($B638+CU$35)*2*PI()*CU$34)</f>
        <v>0</v>
      </c>
      <c r="CV638" s="0" t="n">
        <f aca="false">$O638*SIN(($B638+CV$35)*2*PI()*CV$34)</f>
        <v>-0</v>
      </c>
      <c r="CW638" s="0" t="n">
        <f aca="false">$O638*COS(($B638+CW$35)*2*PI()*CW$34)</f>
        <v>0</v>
      </c>
      <c r="CX638" s="0" t="n">
        <f aca="false">$O638*SIN(($B638+CX$35)*2*PI()*CX$34)</f>
        <v>-0</v>
      </c>
      <c r="CY638" s="0" t="n">
        <f aca="false">$O638*COS(($B638+CY$35)*2*PI()*CY$34)</f>
        <v>-0</v>
      </c>
      <c r="CZ638" s="0" t="n">
        <f aca="false">$O638*SIN(($B638+CZ$35)*2*PI()*CZ$34)</f>
        <v>0</v>
      </c>
      <c r="DA638" s="0" t="n">
        <f aca="false">$O638*COS(($B638+DA$35)*2*PI()*DA$34)</f>
        <v>-0</v>
      </c>
      <c r="DB638" s="0" t="n">
        <f aca="false">$O638*SIN(($B638+DB$35)*2*PI()*DB$34)</f>
        <v>0</v>
      </c>
      <c r="DC638" s="0" t="n">
        <f aca="false">$O638*COS(($B638+DC$35)*2*PI()*DC$34)</f>
        <v>0</v>
      </c>
      <c r="DD638" s="0" t="n">
        <f aca="false">$O638*SIN(($B638+DD$35)*2*PI()*DD$34)</f>
        <v>-0</v>
      </c>
      <c r="DE638" s="0" t="n">
        <f aca="false">$O638*COS(($B638+DE$35)*2*PI()*DE$34)</f>
        <v>0</v>
      </c>
      <c r="DF638" s="0" t="n">
        <f aca="false">$O638*SIN(($B638+DF$35)*2*PI()*DF$34)</f>
        <v>-0</v>
      </c>
      <c r="DG638" s="0" t="n">
        <f aca="false">$O638*COS(($B638+DG$35)*2*PI()*DG$34)</f>
        <v>-0</v>
      </c>
    </row>
    <row r="639" customFormat="false" ht="13.8" hidden="false" customHeight="false" outlineLevel="0" collapsed="false">
      <c r="A639" s="0" t="n">
        <v>602</v>
      </c>
      <c r="B639" s="8" t="n">
        <f aca="false">B638+$B$35</f>
        <v>0.00376250000000004</v>
      </c>
      <c r="C639" s="0" t="n">
        <f aca="false">C$33*SIN(($B639+C$35)*2*PI()*C$34)</f>
        <v>-0.638633522232195</v>
      </c>
      <c r="D639" s="0" t="n">
        <f aca="false">D$33*SIN(($B639+D$35)*2*PI()*D$34)</f>
        <v>-0.982871078132329</v>
      </c>
      <c r="E639" s="0" t="n">
        <f aca="false">E$33*SIN(($B639+E$35)*2*PI()*E$34)</f>
        <v>-0.362275366705052</v>
      </c>
      <c r="F639" s="0" t="n">
        <f aca="false">F$33*SIN(($B639+F$35)*2*PI()*F$34)</f>
        <v>0.849340400262884</v>
      </c>
      <c r="G639" s="0" t="n">
        <f aca="false">G$33*SIN(($B639+G$35)*2*PI()*G$34)</f>
        <v>0.675332808121826</v>
      </c>
      <c r="H639" s="0" t="n">
        <f aca="false">H$33*SIN(($B639+H$35)*2*PI()*H$34)</f>
        <v>-0.600420225324789</v>
      </c>
      <c r="I639" s="0" t="n">
        <f aca="false">I$33*SIN(($B639+I$35)*2*PI()*I$34)</f>
        <v>-0.94088076895478</v>
      </c>
      <c r="J639" s="0" t="n">
        <f aca="false">J$33*SIN(($B639+J$35)*2*PI()*J$34)</f>
        <v>-0.294040325234142</v>
      </c>
      <c r="K639" s="0" t="n">
        <f aca="false">K$33*SIN(($B639+K$35)*2*PI()*K$34)</f>
        <v>0.481753674099798</v>
      </c>
      <c r="L639" s="0" t="n">
        <f aca="false">L$33*SIN(($B639+L$35)*2*PI()*L$34)</f>
        <v>0.923879532510335</v>
      </c>
      <c r="M639" s="0" t="n">
        <f aca="false">SUM(C639:L639)</f>
        <v>-0.888814871588444</v>
      </c>
      <c r="N639" s="0" t="n">
        <f aca="true">SUM(M639:INDIRECT(CONCATENATE("M",A639+37+$N$27-1)))/$N$27</f>
        <v>-1.10188481751247</v>
      </c>
      <c r="O639" s="7" t="n">
        <f aca="false">IF((A639/($B$34/($O$27*1000))) = INT(A639/($B$34/($O$27*1000))) , N639, 0)</f>
        <v>0</v>
      </c>
      <c r="P639" s="0" t="n">
        <f aca="false">$O639*SIN(($B639+P$35)*2*PI()*P$34)</f>
        <v>-0</v>
      </c>
      <c r="Q639" s="0" t="n">
        <f aca="false">$O639*COS(($B639+Q$35)*2*PI()*Q$34)</f>
        <v>0</v>
      </c>
      <c r="R639" s="0" t="n">
        <f aca="false">$O639*SIN(($B639+R$35)*2*PI()*R$34)</f>
        <v>-0</v>
      </c>
      <c r="S639" s="0" t="n">
        <f aca="false">$O639*COS(($B639+S$35)*2*PI()*S$34)</f>
        <v>0</v>
      </c>
      <c r="T639" s="0" t="n">
        <f aca="false">$O639*SIN(($B639+T$35)*2*PI()*T$34)</f>
        <v>-0</v>
      </c>
      <c r="U639" s="0" t="n">
        <f aca="false">$O639*COS(($B639+U$35)*2*PI()*U$34)</f>
        <v>-0</v>
      </c>
      <c r="V639" s="0" t="n">
        <f aca="false">$O639*SIN(($B639+V$35)*2*PI()*V$34)</f>
        <v>0</v>
      </c>
      <c r="W639" s="0" t="n">
        <f aca="false">$O639*COS(($B639+W$35)*2*PI()*W$34)</f>
        <v>-0</v>
      </c>
      <c r="X639" s="0" t="n">
        <f aca="false">$O639*SIN(($B639+X$35)*2*PI()*X$34)</f>
        <v>0</v>
      </c>
      <c r="Y639" s="0" t="n">
        <f aca="false">$O639*COS(($B639+Y$35)*2*PI()*Y$34)</f>
        <v>0</v>
      </c>
      <c r="Z639" s="0" t="n">
        <f aca="false">$O639*SIN(($B639+Z$35)*2*PI()*Z$34)</f>
        <v>-0</v>
      </c>
      <c r="AA639" s="0" t="n">
        <f aca="false">$O639*COS(($B639+AA$35)*2*PI()*AA$34)</f>
        <v>0</v>
      </c>
      <c r="AB639" s="0" t="n">
        <f aca="false">$O639*SIN(($B639+AB$35)*2*PI()*AB$34)</f>
        <v>-0</v>
      </c>
      <c r="AC639" s="0" t="n">
        <f aca="false">$O639*COS(($B639+AC$35)*2*PI()*AC$34)</f>
        <v>-0</v>
      </c>
      <c r="AD639" s="0" t="n">
        <f aca="false">$O639*SIN(($B639+AD$35)*2*PI()*AD$34)</f>
        <v>0</v>
      </c>
      <c r="AE639" s="0" t="n">
        <f aca="false">$O639*COS(($B639+AE$35)*2*PI()*AE$34)</f>
        <v>-0</v>
      </c>
      <c r="AF639" s="0" t="n">
        <f aca="false">$O639*SIN(($B639+AF$35)*2*PI()*AF$34)</f>
        <v>0</v>
      </c>
      <c r="AG639" s="0" t="n">
        <f aca="false">$O639*COS(($B639+AG$35)*2*PI()*AG$34)</f>
        <v>0</v>
      </c>
      <c r="AH639" s="0" t="n">
        <f aca="false">$O639*SIN(($B639+AH$35)*2*PI()*AH$34)</f>
        <v>-0</v>
      </c>
      <c r="AI639" s="0" t="n">
        <f aca="false">$O639*COS(($B639+AI$35)*2*PI()*AI$34)</f>
        <v>0</v>
      </c>
      <c r="AJ639" s="0" t="n">
        <f aca="false">$O639*SIN(($B639+AJ$35)*2*PI()*AJ$34)</f>
        <v>-0</v>
      </c>
      <c r="AK639" s="0" t="n">
        <f aca="false">$O639*COS(($B639+AK$35)*2*PI()*AK$34)</f>
        <v>-0</v>
      </c>
      <c r="AL639" s="0" t="n">
        <f aca="false">$O639*SIN(($B639+AL$35)*2*PI()*AL$34)</f>
        <v>0</v>
      </c>
      <c r="AM639" s="0" t="n">
        <f aca="false">$O639*COS(($B639+AM$35)*2*PI()*AM$34)</f>
        <v>-0</v>
      </c>
      <c r="AN639" s="0" t="n">
        <f aca="false">$O639*SIN(($B639+AN$35)*2*PI()*AN$34)</f>
        <v>0</v>
      </c>
      <c r="AO639" s="0" t="n">
        <f aca="false">$O639*COS(($B639+AO$35)*2*PI()*AO$34)</f>
        <v>0</v>
      </c>
      <c r="AP639" s="0" t="n">
        <f aca="false">$O639*SIN(($B639+AP$35)*2*PI()*AP$34)</f>
        <v>-0</v>
      </c>
      <c r="AQ639" s="0" t="n">
        <f aca="false">$O639*COS(($B639+AQ$35)*2*PI()*AQ$34)</f>
        <v>0</v>
      </c>
      <c r="AR639" s="0" t="n">
        <f aca="false">$O639*SIN(($B639+AR$35)*2*PI()*AR$34)</f>
        <v>-0</v>
      </c>
      <c r="AS639" s="0" t="n">
        <f aca="false">$O639*COS(($B639+AS$35)*2*PI()*AS$34)</f>
        <v>-0</v>
      </c>
      <c r="AT639" s="0" t="n">
        <f aca="false">$O639*SIN(($B639+AT$35)*2*PI()*AT$34)</f>
        <v>0</v>
      </c>
      <c r="AU639" s="0" t="n">
        <f aca="false">$O639*COS(($B639+AU$35)*2*PI()*AU$34)</f>
        <v>-0</v>
      </c>
      <c r="AV639" s="0" t="n">
        <f aca="false">$O639*SIN(($B639+AV$35)*2*PI()*AV$34)</f>
        <v>0</v>
      </c>
      <c r="AW639" s="0" t="n">
        <f aca="false">$O639*COS(($B639+AW$35)*2*PI()*AW$34)</f>
        <v>0</v>
      </c>
      <c r="AX639" s="0" t="n">
        <f aca="false">$O639*SIN(($B639+AX$35)*2*PI()*AX$34)</f>
        <v>-0</v>
      </c>
      <c r="AY639" s="0" t="n">
        <f aca="false">$O639*COS(($B639+AY$35)*2*PI()*AY$34)</f>
        <v>0</v>
      </c>
      <c r="AZ639" s="0" t="n">
        <f aca="false">$O639*SIN(($B639+AZ$35)*2*PI()*AZ$34)</f>
        <v>-0</v>
      </c>
      <c r="BA639" s="0" t="n">
        <f aca="false">$O639*COS(($B639+BA$35)*2*PI()*BA$34)</f>
        <v>-0</v>
      </c>
      <c r="BB639" s="0" t="n">
        <f aca="false">$O639*SIN(($B639+BB$35)*2*PI()*BB$34)</f>
        <v>0</v>
      </c>
      <c r="BC639" s="0" t="n">
        <f aca="false">$O639*COS(($B639+BC$35)*2*PI()*BC$34)</f>
        <v>-0</v>
      </c>
      <c r="BD639" s="0" t="n">
        <f aca="false">$O639*SIN(($B639+BD$35)*2*PI()*BD$34)</f>
        <v>0</v>
      </c>
      <c r="BE639" s="0" t="n">
        <f aca="false">$O639*COS(($B639+BE$35)*2*PI()*BE$34)</f>
        <v>-0</v>
      </c>
      <c r="BF639" s="0" t="n">
        <f aca="false">$O639*SIN(($B639+BF$35)*2*PI()*BF$34)</f>
        <v>0</v>
      </c>
      <c r="BG639" s="0" t="n">
        <f aca="false">$O639*COS(($B639+BG$35)*2*PI()*BG$34)</f>
        <v>0</v>
      </c>
      <c r="BH639" s="0" t="n">
        <f aca="false">$O639*SIN(($B639+BH$35)*2*PI()*BH$34)</f>
        <v>-0</v>
      </c>
      <c r="BI639" s="0" t="n">
        <f aca="false">$O639*COS(($B639+BI$35)*2*PI()*BI$34)</f>
        <v>0</v>
      </c>
      <c r="BJ639" s="0" t="n">
        <f aca="false">$O639*SIN(($B639+BJ$35)*2*PI()*BJ$34)</f>
        <v>-0</v>
      </c>
      <c r="BK639" s="0" t="n">
        <f aca="false">$O639*COS(($B639+BK$35)*2*PI()*BK$34)</f>
        <v>-0</v>
      </c>
      <c r="BL639" s="0" t="n">
        <f aca="false">$O639*SIN(($B639+BL$35)*2*PI()*BL$34)</f>
        <v>0</v>
      </c>
      <c r="BM639" s="0" t="n">
        <f aca="false">$O639*COS(($B639+BM$35)*2*PI()*BM$34)</f>
        <v>-0</v>
      </c>
      <c r="BN639" s="0" t="n">
        <f aca="false">$O639*SIN(($B639+BN$35)*2*PI()*BN$34)</f>
        <v>0</v>
      </c>
      <c r="BO639" s="0" t="n">
        <f aca="false">$O639*COS(($B639+BO$35)*2*PI()*BO$34)</f>
        <v>0</v>
      </c>
      <c r="BP639" s="0" t="n">
        <f aca="false">$O639*SIN(($B639+BP$35)*2*PI()*BP$34)</f>
        <v>-0</v>
      </c>
      <c r="BQ639" s="0" t="n">
        <f aca="false">$O639*COS(($B639+BQ$35)*2*PI()*BQ$34)</f>
        <v>0</v>
      </c>
      <c r="BR639" s="0" t="n">
        <f aca="false">$O639*SIN(($B639+BR$35)*2*PI()*BR$34)</f>
        <v>-0</v>
      </c>
      <c r="BS639" s="0" t="n">
        <f aca="false">$O639*COS(($B639+BS$35)*2*PI()*BS$34)</f>
        <v>-0</v>
      </c>
      <c r="BT639" s="0" t="n">
        <f aca="false">$O639*SIN(($B639+BT$35)*2*PI()*BT$34)</f>
        <v>0</v>
      </c>
      <c r="BU639" s="0" t="n">
        <f aca="false">$O639*COS(($B639+BU$35)*2*PI()*BU$34)</f>
        <v>-0</v>
      </c>
      <c r="BV639" s="0" t="n">
        <f aca="false">$O639*SIN(($B639+BV$35)*2*PI()*BV$34)</f>
        <v>0</v>
      </c>
      <c r="BW639" s="0" t="n">
        <f aca="false">$O639*COS(($B639+BW$35)*2*PI()*BW$34)</f>
        <v>0</v>
      </c>
      <c r="BX639" s="0" t="n">
        <f aca="false">$O639*SIN(($B639+BX$35)*2*PI()*BX$34)</f>
        <v>-0</v>
      </c>
      <c r="BY639" s="0" t="n">
        <f aca="false">$O639*COS(($B639+BY$35)*2*PI()*BY$34)</f>
        <v>0</v>
      </c>
      <c r="BZ639" s="0" t="n">
        <f aca="false">$O639*SIN(($B639+BZ$35)*2*PI()*BZ$34)</f>
        <v>-0</v>
      </c>
      <c r="CA639" s="0" t="n">
        <f aca="false">$O639*COS(($B639+CA$35)*2*PI()*CA$34)</f>
        <v>-0</v>
      </c>
      <c r="CB639" s="0" t="n">
        <f aca="false">$O639*SIN(($B639+CB$35)*2*PI()*CB$34)</f>
        <v>0</v>
      </c>
      <c r="CC639" s="0" t="n">
        <f aca="false">$O639*COS(($B639+CC$35)*2*PI()*CC$34)</f>
        <v>-0</v>
      </c>
      <c r="CD639" s="0" t="n">
        <f aca="false">$O639*SIN(($B639+CD$35)*2*PI()*CD$34)</f>
        <v>0</v>
      </c>
      <c r="CE639" s="0" t="n">
        <f aca="false">$O639*COS(($B639+CE$35)*2*PI()*CE$34)</f>
        <v>0</v>
      </c>
      <c r="CF639" s="0" t="n">
        <f aca="false">$O639*SIN(($B639+CF$35)*2*PI()*CF$34)</f>
        <v>-0</v>
      </c>
      <c r="CG639" s="0" t="n">
        <f aca="false">$O639*COS(($B639+CG$35)*2*PI()*CG$34)</f>
        <v>0</v>
      </c>
      <c r="CH639" s="0" t="n">
        <f aca="false">$O639*SIN(($B639+CH$35)*2*PI()*CH$34)</f>
        <v>-0</v>
      </c>
      <c r="CI639" s="0" t="n">
        <f aca="false">$O639*COS(($B639+CI$35)*2*PI()*CI$34)</f>
        <v>-0</v>
      </c>
      <c r="CJ639" s="0" t="n">
        <f aca="false">$O639*SIN(($B639+CJ$35)*2*PI()*CJ$34)</f>
        <v>0</v>
      </c>
      <c r="CK639" s="0" t="n">
        <f aca="false">$O639*COS(($B639+CK$35)*2*PI()*CK$34)</f>
        <v>-0</v>
      </c>
      <c r="CL639" s="0" t="n">
        <f aca="false">$O639*SIN(($B639+CL$35)*2*PI()*CL$34)</f>
        <v>0</v>
      </c>
      <c r="CM639" s="0" t="n">
        <f aca="false">$O639*COS(($B639+CM$35)*2*PI()*CM$34)</f>
        <v>0</v>
      </c>
      <c r="CN639" s="0" t="n">
        <f aca="false">$O639*SIN(($B639+CN$35)*2*PI()*CN$34)</f>
        <v>-0</v>
      </c>
      <c r="CO639" s="0" t="n">
        <f aca="false">$O639*COS(($B639+CO$35)*2*PI()*CO$34)</f>
        <v>0</v>
      </c>
      <c r="CP639" s="0" t="n">
        <f aca="false">$O639*SIN(($B639+CP$35)*2*PI()*CP$34)</f>
        <v>-0</v>
      </c>
      <c r="CQ639" s="0" t="n">
        <f aca="false">$O639*COS(($B639+CQ$35)*2*PI()*CQ$34)</f>
        <v>-0</v>
      </c>
      <c r="CR639" s="0" t="n">
        <f aca="false">$O639*SIN(($B639+CR$35)*2*PI()*CR$34)</f>
        <v>-0</v>
      </c>
      <c r="CS639" s="0" t="n">
        <f aca="false">$O639*COS(($B639+CS$35)*2*PI()*CS$34)</f>
        <v>-0</v>
      </c>
      <c r="CT639" s="0" t="n">
        <f aca="false">$O639*SIN(($B639+CT$35)*2*PI()*CT$34)</f>
        <v>0</v>
      </c>
      <c r="CU639" s="0" t="n">
        <f aca="false">$O639*COS(($B639+CU$35)*2*PI()*CU$34)</f>
        <v>-0</v>
      </c>
      <c r="CV639" s="0" t="n">
        <f aca="false">$O639*SIN(($B639+CV$35)*2*PI()*CV$34)</f>
        <v>0</v>
      </c>
      <c r="CW639" s="0" t="n">
        <f aca="false">$O639*COS(($B639+CW$35)*2*PI()*CW$34)</f>
        <v>0</v>
      </c>
      <c r="CX639" s="0" t="n">
        <f aca="false">$O639*SIN(($B639+CX$35)*2*PI()*CX$34)</f>
        <v>-0</v>
      </c>
      <c r="CY639" s="0" t="n">
        <f aca="false">$O639*COS(($B639+CY$35)*2*PI()*CY$34)</f>
        <v>0</v>
      </c>
      <c r="CZ639" s="0" t="n">
        <f aca="false">$O639*SIN(($B639+CZ$35)*2*PI()*CZ$34)</f>
        <v>-0</v>
      </c>
      <c r="DA639" s="0" t="n">
        <f aca="false">$O639*COS(($B639+DA$35)*2*PI()*DA$34)</f>
        <v>-0</v>
      </c>
      <c r="DB639" s="0" t="n">
        <f aca="false">$O639*SIN(($B639+DB$35)*2*PI()*DB$34)</f>
        <v>0</v>
      </c>
      <c r="DC639" s="0" t="n">
        <f aca="false">$O639*COS(($B639+DC$35)*2*PI()*DC$34)</f>
        <v>-0</v>
      </c>
      <c r="DD639" s="0" t="n">
        <f aca="false">$O639*SIN(($B639+DD$35)*2*PI()*DD$34)</f>
        <v>0</v>
      </c>
      <c r="DE639" s="0" t="n">
        <f aca="false">$O639*COS(($B639+DE$35)*2*PI()*DE$34)</f>
        <v>0</v>
      </c>
      <c r="DF639" s="0" t="n">
        <f aca="false">$O639*SIN(($B639+DF$35)*2*PI()*DF$34)</f>
        <v>-0</v>
      </c>
      <c r="DG639" s="0" t="n">
        <f aca="false">$O639*COS(($B639+DG$35)*2*PI()*DG$34)</f>
        <v>0</v>
      </c>
    </row>
    <row r="640" customFormat="false" ht="13.8" hidden="false" customHeight="false" outlineLevel="0" collapsed="false">
      <c r="A640" s="0" t="n">
        <v>603</v>
      </c>
      <c r="B640" s="8" t="n">
        <f aca="false">B639+$B$35</f>
        <v>0.00376875000000004</v>
      </c>
      <c r="C640" s="0" t="n">
        <f aca="false">C$33*SIN(($B640+C$35)*2*PI()*C$34)</f>
        <v>-0.62340207664712</v>
      </c>
      <c r="D640" s="0" t="n">
        <f aca="false">D$33*SIN(($B640+D$35)*2*PI()*D$34)</f>
        <v>-0.97487795405506</v>
      </c>
      <c r="E640" s="0" t="n">
        <f aca="false">E$33*SIN(($B640+E$35)*2*PI()*E$34)</f>
        <v>-0.434288049290298</v>
      </c>
      <c r="F640" s="0" t="n">
        <f aca="false">F$33*SIN(($B640+F$35)*2*PI()*F$34)</f>
        <v>0.781411572984631</v>
      </c>
      <c r="G640" s="0" t="n">
        <f aca="false">G$33*SIN(($B640+G$35)*2*PI()*G$34)</f>
        <v>0.78239081057727</v>
      </c>
      <c r="H640" s="0" t="n">
        <f aca="false">H$33*SIN(($B640+H$35)*2*PI()*H$34)</f>
        <v>-0.432872581519174</v>
      </c>
      <c r="I640" s="0" t="n">
        <f aca="false">I$33*SIN(($B640+I$35)*2*PI()*I$34)</f>
        <v>-0.993960955455361</v>
      </c>
      <c r="J640" s="0" t="n">
        <f aca="false">J$33*SIN(($B640+J$35)*2*PI()*J$34)</f>
        <v>-0.542441536664749</v>
      </c>
      <c r="K640" s="0" t="n">
        <f aca="false">K$33*SIN(($B640+K$35)*2*PI()*K$34)</f>
        <v>0.18738131458356</v>
      </c>
      <c r="L640" s="0" t="n">
        <f aca="false">L$33*SIN(($B640+L$35)*2*PI()*L$34)</f>
        <v>0.734322509434008</v>
      </c>
      <c r="M640" s="0" t="n">
        <f aca="false">SUM(C640:L640)</f>
        <v>-1.51633694605229</v>
      </c>
      <c r="N640" s="0" t="n">
        <f aca="true">SUM(M640:INDIRECT(CONCATENATE("M",A640+37+$N$27-1)))/$N$27</f>
        <v>-1.15300597778862</v>
      </c>
      <c r="O640" s="7" t="n">
        <f aca="false">IF((A640/($B$34/($O$27*1000))) = INT(A640/($B$34/($O$27*1000))) , N640, 0)</f>
        <v>0</v>
      </c>
      <c r="P640" s="0" t="n">
        <f aca="false">$O640*SIN(($B640+P$35)*2*PI()*P$34)</f>
        <v>-0</v>
      </c>
      <c r="Q640" s="0" t="n">
        <f aca="false">$O640*COS(($B640+Q$35)*2*PI()*Q$34)</f>
        <v>0</v>
      </c>
      <c r="R640" s="0" t="n">
        <f aca="false">$O640*SIN(($B640+R$35)*2*PI()*R$34)</f>
        <v>-0</v>
      </c>
      <c r="S640" s="0" t="n">
        <f aca="false">$O640*COS(($B640+S$35)*2*PI()*S$34)</f>
        <v>0</v>
      </c>
      <c r="T640" s="0" t="n">
        <f aca="false">$O640*SIN(($B640+T$35)*2*PI()*T$34)</f>
        <v>-0</v>
      </c>
      <c r="U640" s="0" t="n">
        <f aca="false">$O640*COS(($B640+U$35)*2*PI()*U$34)</f>
        <v>-0</v>
      </c>
      <c r="V640" s="0" t="n">
        <f aca="false">$O640*SIN(($B640+V$35)*2*PI()*V$34)</f>
        <v>0</v>
      </c>
      <c r="W640" s="0" t="n">
        <f aca="false">$O640*COS(($B640+W$35)*2*PI()*W$34)</f>
        <v>-0</v>
      </c>
      <c r="X640" s="0" t="n">
        <f aca="false">$O640*SIN(($B640+X$35)*2*PI()*X$34)</f>
        <v>0</v>
      </c>
      <c r="Y640" s="0" t="n">
        <f aca="false">$O640*COS(($B640+Y$35)*2*PI()*Y$34)</f>
        <v>0</v>
      </c>
      <c r="Z640" s="0" t="n">
        <f aca="false">$O640*SIN(($B640+Z$35)*2*PI()*Z$34)</f>
        <v>-0</v>
      </c>
      <c r="AA640" s="0" t="n">
        <f aca="false">$O640*COS(($B640+AA$35)*2*PI()*AA$34)</f>
        <v>0</v>
      </c>
      <c r="AB640" s="0" t="n">
        <f aca="false">$O640*SIN(($B640+AB$35)*2*PI()*AB$34)</f>
        <v>-0</v>
      </c>
      <c r="AC640" s="0" t="n">
        <f aca="false">$O640*COS(($B640+AC$35)*2*PI()*AC$34)</f>
        <v>-0</v>
      </c>
      <c r="AD640" s="0" t="n">
        <f aca="false">$O640*SIN(($B640+AD$35)*2*PI()*AD$34)</f>
        <v>0</v>
      </c>
      <c r="AE640" s="0" t="n">
        <f aca="false">$O640*COS(($B640+AE$35)*2*PI()*AE$34)</f>
        <v>-0</v>
      </c>
      <c r="AF640" s="0" t="n">
        <f aca="false">$O640*SIN(($B640+AF$35)*2*PI()*AF$34)</f>
        <v>0</v>
      </c>
      <c r="AG640" s="0" t="n">
        <f aca="false">$O640*COS(($B640+AG$35)*2*PI()*AG$34)</f>
        <v>0</v>
      </c>
      <c r="AH640" s="0" t="n">
        <f aca="false">$O640*SIN(($B640+AH$35)*2*PI()*AH$34)</f>
        <v>-0</v>
      </c>
      <c r="AI640" s="0" t="n">
        <f aca="false">$O640*COS(($B640+AI$35)*2*PI()*AI$34)</f>
        <v>0</v>
      </c>
      <c r="AJ640" s="0" t="n">
        <f aca="false">$O640*SIN(($B640+AJ$35)*2*PI()*AJ$34)</f>
        <v>-0</v>
      </c>
      <c r="AK640" s="0" t="n">
        <f aca="false">$O640*COS(($B640+AK$35)*2*PI()*AK$34)</f>
        <v>-0</v>
      </c>
      <c r="AL640" s="0" t="n">
        <f aca="false">$O640*SIN(($B640+AL$35)*2*PI()*AL$34)</f>
        <v>0</v>
      </c>
      <c r="AM640" s="0" t="n">
        <f aca="false">$O640*COS(($B640+AM$35)*2*PI()*AM$34)</f>
        <v>-0</v>
      </c>
      <c r="AN640" s="0" t="n">
        <f aca="false">$O640*SIN(($B640+AN$35)*2*PI()*AN$34)</f>
        <v>0</v>
      </c>
      <c r="AO640" s="0" t="n">
        <f aca="false">$O640*COS(($B640+AO$35)*2*PI()*AO$34)</f>
        <v>0</v>
      </c>
      <c r="AP640" s="0" t="n">
        <f aca="false">$O640*SIN(($B640+AP$35)*2*PI()*AP$34)</f>
        <v>-0</v>
      </c>
      <c r="AQ640" s="0" t="n">
        <f aca="false">$O640*COS(($B640+AQ$35)*2*PI()*AQ$34)</f>
        <v>0</v>
      </c>
      <c r="AR640" s="0" t="n">
        <f aca="false">$O640*SIN(($B640+AR$35)*2*PI()*AR$34)</f>
        <v>-0</v>
      </c>
      <c r="AS640" s="0" t="n">
        <f aca="false">$O640*COS(($B640+AS$35)*2*PI()*AS$34)</f>
        <v>0</v>
      </c>
      <c r="AT640" s="0" t="n">
        <f aca="false">$O640*SIN(($B640+AT$35)*2*PI()*AT$34)</f>
        <v>-0</v>
      </c>
      <c r="AU640" s="0" t="n">
        <f aca="false">$O640*COS(($B640+AU$35)*2*PI()*AU$34)</f>
        <v>-0</v>
      </c>
      <c r="AV640" s="0" t="n">
        <f aca="false">$O640*SIN(($B640+AV$35)*2*PI()*AV$34)</f>
        <v>0</v>
      </c>
      <c r="AW640" s="0" t="n">
        <f aca="false">$O640*COS(($B640+AW$35)*2*PI()*AW$34)</f>
        <v>-0</v>
      </c>
      <c r="AX640" s="0" t="n">
        <f aca="false">$O640*SIN(($B640+AX$35)*2*PI()*AX$34)</f>
        <v>0</v>
      </c>
      <c r="AY640" s="0" t="n">
        <f aca="false">$O640*COS(($B640+AY$35)*2*PI()*AY$34)</f>
        <v>0</v>
      </c>
      <c r="AZ640" s="0" t="n">
        <f aca="false">$O640*SIN(($B640+AZ$35)*2*PI()*AZ$34)</f>
        <v>-0</v>
      </c>
      <c r="BA640" s="0" t="n">
        <f aca="false">$O640*COS(($B640+BA$35)*2*PI()*BA$34)</f>
        <v>0</v>
      </c>
      <c r="BB640" s="0" t="n">
        <f aca="false">$O640*SIN(($B640+BB$35)*2*PI()*BB$34)</f>
        <v>-0</v>
      </c>
      <c r="BC640" s="0" t="n">
        <f aca="false">$O640*COS(($B640+BC$35)*2*PI()*BC$34)</f>
        <v>-0</v>
      </c>
      <c r="BD640" s="0" t="n">
        <f aca="false">$O640*SIN(($B640+BD$35)*2*PI()*BD$34)</f>
        <v>0</v>
      </c>
      <c r="BE640" s="0" t="n">
        <f aca="false">$O640*COS(($B640+BE$35)*2*PI()*BE$34)</f>
        <v>-0</v>
      </c>
      <c r="BF640" s="0" t="n">
        <f aca="false">$O640*SIN(($B640+BF$35)*2*PI()*BF$34)</f>
        <v>0</v>
      </c>
      <c r="BG640" s="0" t="n">
        <f aca="false">$O640*COS(($B640+BG$35)*2*PI()*BG$34)</f>
        <v>0</v>
      </c>
      <c r="BH640" s="0" t="n">
        <f aca="false">$O640*SIN(($B640+BH$35)*2*PI()*BH$34)</f>
        <v>-0</v>
      </c>
      <c r="BI640" s="0" t="n">
        <f aca="false">$O640*COS(($B640+BI$35)*2*PI()*BI$34)</f>
        <v>0</v>
      </c>
      <c r="BJ640" s="0" t="n">
        <f aca="false">$O640*SIN(($B640+BJ$35)*2*PI()*BJ$34)</f>
        <v>-0</v>
      </c>
      <c r="BK640" s="0" t="n">
        <f aca="false">$O640*COS(($B640+BK$35)*2*PI()*BK$34)</f>
        <v>-0</v>
      </c>
      <c r="BL640" s="0" t="n">
        <f aca="false">$O640*SIN(($B640+BL$35)*2*PI()*BL$34)</f>
        <v>0</v>
      </c>
      <c r="BM640" s="0" t="n">
        <f aca="false">$O640*COS(($B640+BM$35)*2*PI()*BM$34)</f>
        <v>-0</v>
      </c>
      <c r="BN640" s="0" t="n">
        <f aca="false">$O640*SIN(($B640+BN$35)*2*PI()*BN$34)</f>
        <v>0</v>
      </c>
      <c r="BO640" s="0" t="n">
        <f aca="false">$O640*COS(($B640+BO$35)*2*PI()*BO$34)</f>
        <v>0</v>
      </c>
      <c r="BP640" s="0" t="n">
        <f aca="false">$O640*SIN(($B640+BP$35)*2*PI()*BP$34)</f>
        <v>-0</v>
      </c>
      <c r="BQ640" s="0" t="n">
        <f aca="false">$O640*COS(($B640+BQ$35)*2*PI()*BQ$34)</f>
        <v>0</v>
      </c>
      <c r="BR640" s="0" t="n">
        <f aca="false">$O640*SIN(($B640+BR$35)*2*PI()*BR$34)</f>
        <v>-0</v>
      </c>
      <c r="BS640" s="0" t="n">
        <f aca="false">$O640*COS(($B640+BS$35)*2*PI()*BS$34)</f>
        <v>0</v>
      </c>
      <c r="BT640" s="0" t="n">
        <f aca="false">$O640*SIN(($B640+BT$35)*2*PI()*BT$34)</f>
        <v>-0</v>
      </c>
      <c r="BU640" s="0" t="n">
        <f aca="false">$O640*COS(($B640+BU$35)*2*PI()*BU$34)</f>
        <v>-0</v>
      </c>
      <c r="BV640" s="0" t="n">
        <f aca="false">$O640*SIN(($B640+BV$35)*2*PI()*BV$34)</f>
        <v>0</v>
      </c>
      <c r="BW640" s="0" t="n">
        <f aca="false">$O640*COS(($B640+BW$35)*2*PI()*BW$34)</f>
        <v>-0</v>
      </c>
      <c r="BX640" s="0" t="n">
        <f aca="false">$O640*SIN(($B640+BX$35)*2*PI()*BX$34)</f>
        <v>0</v>
      </c>
      <c r="BY640" s="0" t="n">
        <f aca="false">$O640*COS(($B640+BY$35)*2*PI()*BY$34)</f>
        <v>0</v>
      </c>
      <c r="BZ640" s="0" t="n">
        <f aca="false">$O640*SIN(($B640+BZ$35)*2*PI()*BZ$34)</f>
        <v>-0</v>
      </c>
      <c r="CA640" s="0" t="n">
        <f aca="false">$O640*COS(($B640+CA$35)*2*PI()*CA$34)</f>
        <v>0</v>
      </c>
      <c r="CB640" s="0" t="n">
        <f aca="false">$O640*SIN(($B640+CB$35)*2*PI()*CB$34)</f>
        <v>-0</v>
      </c>
      <c r="CC640" s="0" t="n">
        <f aca="false">$O640*COS(($B640+CC$35)*2*PI()*CC$34)</f>
        <v>-0</v>
      </c>
      <c r="CD640" s="0" t="n">
        <f aca="false">$O640*SIN(($B640+CD$35)*2*PI()*CD$34)</f>
        <v>0</v>
      </c>
      <c r="CE640" s="0" t="n">
        <f aca="false">$O640*COS(($B640+CE$35)*2*PI()*CE$34)</f>
        <v>-0</v>
      </c>
      <c r="CF640" s="0" t="n">
        <f aca="false">$O640*SIN(($B640+CF$35)*2*PI()*CF$34)</f>
        <v>0</v>
      </c>
      <c r="CG640" s="0" t="n">
        <f aca="false">$O640*COS(($B640+CG$35)*2*PI()*CG$34)</f>
        <v>0</v>
      </c>
      <c r="CH640" s="0" t="n">
        <f aca="false">$O640*SIN(($B640+CH$35)*2*PI()*CH$34)</f>
        <v>-0</v>
      </c>
      <c r="CI640" s="0" t="n">
        <f aca="false">$O640*COS(($B640+CI$35)*2*PI()*CI$34)</f>
        <v>0</v>
      </c>
      <c r="CJ640" s="0" t="n">
        <f aca="false">$O640*SIN(($B640+CJ$35)*2*PI()*CJ$34)</f>
        <v>-0</v>
      </c>
      <c r="CK640" s="0" t="n">
        <f aca="false">$O640*COS(($B640+CK$35)*2*PI()*CK$34)</f>
        <v>-0</v>
      </c>
      <c r="CL640" s="0" t="n">
        <f aca="false">$O640*SIN(($B640+CL$35)*2*PI()*CL$34)</f>
        <v>0</v>
      </c>
      <c r="CM640" s="0" t="n">
        <f aca="false">$O640*COS(($B640+CM$35)*2*PI()*CM$34)</f>
        <v>-0</v>
      </c>
      <c r="CN640" s="0" t="n">
        <f aca="false">$O640*SIN(($B640+CN$35)*2*PI()*CN$34)</f>
        <v>0</v>
      </c>
      <c r="CO640" s="0" t="n">
        <f aca="false">$O640*COS(($B640+CO$35)*2*PI()*CO$34)</f>
        <v>0</v>
      </c>
      <c r="CP640" s="0" t="n">
        <f aca="false">$O640*SIN(($B640+CP$35)*2*PI()*CP$34)</f>
        <v>-0</v>
      </c>
      <c r="CQ640" s="0" t="n">
        <f aca="false">$O640*COS(($B640+CQ$35)*2*PI()*CQ$34)</f>
        <v>0</v>
      </c>
      <c r="CR640" s="0" t="n">
        <f aca="false">$O640*SIN(($B640+CR$35)*2*PI()*CR$34)</f>
        <v>-0</v>
      </c>
      <c r="CS640" s="0" t="n">
        <f aca="false">$O640*COS(($B640+CS$35)*2*PI()*CS$34)</f>
        <v>0</v>
      </c>
      <c r="CT640" s="0" t="n">
        <f aca="false">$O640*SIN(($B640+CT$35)*2*PI()*CT$34)</f>
        <v>-0</v>
      </c>
      <c r="CU640" s="0" t="n">
        <f aca="false">$O640*COS(($B640+CU$35)*2*PI()*CU$34)</f>
        <v>-0</v>
      </c>
      <c r="CV640" s="0" t="n">
        <f aca="false">$O640*SIN(($B640+CV$35)*2*PI()*CV$34)</f>
        <v>0</v>
      </c>
      <c r="CW640" s="0" t="n">
        <f aca="false">$O640*COS(($B640+CW$35)*2*PI()*CW$34)</f>
        <v>-0</v>
      </c>
      <c r="CX640" s="0" t="n">
        <f aca="false">$O640*SIN(($B640+CX$35)*2*PI()*CX$34)</f>
        <v>0</v>
      </c>
      <c r="CY640" s="0" t="n">
        <f aca="false">$O640*COS(($B640+CY$35)*2*PI()*CY$34)</f>
        <v>0</v>
      </c>
      <c r="CZ640" s="0" t="n">
        <f aca="false">$O640*SIN(($B640+CZ$35)*2*PI()*CZ$34)</f>
        <v>-0</v>
      </c>
      <c r="DA640" s="0" t="n">
        <f aca="false">$O640*COS(($B640+DA$35)*2*PI()*DA$34)</f>
        <v>0</v>
      </c>
      <c r="DB640" s="0" t="n">
        <f aca="false">$O640*SIN(($B640+DB$35)*2*PI()*DB$34)</f>
        <v>-0</v>
      </c>
      <c r="DC640" s="0" t="n">
        <f aca="false">$O640*COS(($B640+DC$35)*2*PI()*DC$34)</f>
        <v>-0</v>
      </c>
      <c r="DD640" s="0" t="n">
        <f aca="false">$O640*SIN(($B640+DD$35)*2*PI()*DD$34)</f>
        <v>0</v>
      </c>
      <c r="DE640" s="0" t="n">
        <f aca="false">$O640*COS(($B640+DE$35)*2*PI()*DE$34)</f>
        <v>-0</v>
      </c>
      <c r="DF640" s="0" t="n">
        <f aca="false">$O640*SIN(($B640+DF$35)*2*PI()*DF$34)</f>
        <v>0</v>
      </c>
      <c r="DG640" s="0" t="n">
        <f aca="false">$O640*COS(($B640+DG$35)*2*PI()*DG$34)</f>
        <v>0</v>
      </c>
    </row>
    <row r="641" customFormat="false" ht="13.8" hidden="false" customHeight="false" outlineLevel="0" collapsed="false">
      <c r="A641" s="0" t="n">
        <v>604</v>
      </c>
      <c r="B641" s="8" t="n">
        <f aca="false">B640+$B$35</f>
        <v>0.00377500000000004</v>
      </c>
      <c r="C641" s="0" t="n">
        <f aca="false">C$33*SIN(($B641+C$35)*2*PI()*C$34)</f>
        <v>-0.607930297694496</v>
      </c>
      <c r="D641" s="0" t="n">
        <f aca="false">D$33*SIN(($B641+D$35)*2*PI()*D$34)</f>
        <v>-0.965381638833202</v>
      </c>
      <c r="E641" s="0" t="n">
        <f aca="false">E$33*SIN(($B641+E$35)*2*PI()*E$34)</f>
        <v>-0.503623201636237</v>
      </c>
      <c r="F641" s="0" t="n">
        <f aca="false">F$33*SIN(($B641+F$35)*2*PI()*F$34)</f>
        <v>0.702649969798263</v>
      </c>
      <c r="G641" s="0" t="n">
        <f aca="false">G$33*SIN(($B641+G$35)*2*PI()*G$34)</f>
        <v>0.870183754670069</v>
      </c>
      <c r="H641" s="0" t="n">
        <f aca="false">H$33*SIN(($B641+H$35)*2*PI()*H$34)</f>
        <v>-0.248689887163516</v>
      </c>
      <c r="I641" s="0" t="n">
        <f aca="false">I$33*SIN(($B641+I$35)*2*PI()*I$34)</f>
        <v>-0.992114701314271</v>
      </c>
      <c r="J641" s="0" t="n">
        <f aca="false">J$33*SIN(($B641+J$35)*2*PI()*J$34)</f>
        <v>-0.750111069631736</v>
      </c>
      <c r="K641" s="0" t="n">
        <f aca="false">K$33*SIN(($B641+K$35)*2*PI()*K$34)</f>
        <v>-0.125333233566478</v>
      </c>
      <c r="L641" s="0" t="n">
        <f aca="false">L$33*SIN(($B641+L$35)*2*PI()*L$34)</f>
        <v>0.453990499737331</v>
      </c>
      <c r="M641" s="0" t="n">
        <f aca="false">SUM(C641:L641)</f>
        <v>-2.16635980563427</v>
      </c>
      <c r="N641" s="0" t="n">
        <f aca="true">SUM(M641:INDIRECT(CONCATENATE("M",A641+37+$N$27-1)))/$N$27</f>
        <v>-1.2406897635404</v>
      </c>
      <c r="O641" s="7" t="n">
        <f aca="false">IF((A641/($B$34/($O$27*1000))) = INT(A641/($B$34/($O$27*1000))) , N641, 0)</f>
        <v>0</v>
      </c>
      <c r="P641" s="0" t="n">
        <f aca="false">$O641*SIN(($B641+P$35)*2*PI()*P$34)</f>
        <v>-0</v>
      </c>
      <c r="Q641" s="0" t="n">
        <f aca="false">$O641*COS(($B641+Q$35)*2*PI()*Q$34)</f>
        <v>0</v>
      </c>
      <c r="R641" s="0" t="n">
        <f aca="false">$O641*SIN(($B641+R$35)*2*PI()*R$34)</f>
        <v>-0</v>
      </c>
      <c r="S641" s="0" t="n">
        <f aca="false">$O641*COS(($B641+S$35)*2*PI()*S$34)</f>
        <v>0</v>
      </c>
      <c r="T641" s="0" t="n">
        <f aca="false">$O641*SIN(($B641+T$35)*2*PI()*T$34)</f>
        <v>-0</v>
      </c>
      <c r="U641" s="0" t="n">
        <f aca="false">$O641*COS(($B641+U$35)*2*PI()*U$34)</f>
        <v>-0</v>
      </c>
      <c r="V641" s="0" t="n">
        <f aca="false">$O641*SIN(($B641+V$35)*2*PI()*V$34)</f>
        <v>0</v>
      </c>
      <c r="W641" s="0" t="n">
        <f aca="false">$O641*COS(($B641+W$35)*2*PI()*W$34)</f>
        <v>-0</v>
      </c>
      <c r="X641" s="0" t="n">
        <f aca="false">$O641*SIN(($B641+X$35)*2*PI()*X$34)</f>
        <v>0</v>
      </c>
      <c r="Y641" s="0" t="n">
        <f aca="false">$O641*COS(($B641+Y$35)*2*PI()*Y$34)</f>
        <v>0</v>
      </c>
      <c r="Z641" s="0" t="n">
        <f aca="false">$O641*SIN(($B641+Z$35)*2*PI()*Z$34)</f>
        <v>-0</v>
      </c>
      <c r="AA641" s="0" t="n">
        <f aca="false">$O641*COS(($B641+AA$35)*2*PI()*AA$34)</f>
        <v>0</v>
      </c>
      <c r="AB641" s="0" t="n">
        <f aca="false">$O641*SIN(($B641+AB$35)*2*PI()*AB$34)</f>
        <v>-0</v>
      </c>
      <c r="AC641" s="0" t="n">
        <f aca="false">$O641*COS(($B641+AC$35)*2*PI()*AC$34)</f>
        <v>-0</v>
      </c>
      <c r="AD641" s="0" t="n">
        <f aca="false">$O641*SIN(($B641+AD$35)*2*PI()*AD$34)</f>
        <v>0</v>
      </c>
      <c r="AE641" s="0" t="n">
        <f aca="false">$O641*COS(($B641+AE$35)*2*PI()*AE$34)</f>
        <v>-0</v>
      </c>
      <c r="AF641" s="0" t="n">
        <f aca="false">$O641*SIN(($B641+AF$35)*2*PI()*AF$34)</f>
        <v>0</v>
      </c>
      <c r="AG641" s="0" t="n">
        <f aca="false">$O641*COS(($B641+AG$35)*2*PI()*AG$34)</f>
        <v>0</v>
      </c>
      <c r="AH641" s="0" t="n">
        <f aca="false">$O641*SIN(($B641+AH$35)*2*PI()*AH$34)</f>
        <v>-0</v>
      </c>
      <c r="AI641" s="0" t="n">
        <f aca="false">$O641*COS(($B641+AI$35)*2*PI()*AI$34)</f>
        <v>0</v>
      </c>
      <c r="AJ641" s="0" t="n">
        <f aca="false">$O641*SIN(($B641+AJ$35)*2*PI()*AJ$34)</f>
        <v>-0</v>
      </c>
      <c r="AK641" s="0" t="n">
        <f aca="false">$O641*COS(($B641+AK$35)*2*PI()*AK$34)</f>
        <v>0</v>
      </c>
      <c r="AL641" s="0" t="n">
        <f aca="false">$O641*SIN(($B641+AL$35)*2*PI()*AL$34)</f>
        <v>-0</v>
      </c>
      <c r="AM641" s="0" t="n">
        <f aca="false">$O641*COS(($B641+AM$35)*2*PI()*AM$34)</f>
        <v>-0</v>
      </c>
      <c r="AN641" s="0" t="n">
        <f aca="false">$O641*SIN(($B641+AN$35)*2*PI()*AN$34)</f>
        <v>0</v>
      </c>
      <c r="AO641" s="0" t="n">
        <f aca="false">$O641*COS(($B641+AO$35)*2*PI()*AO$34)</f>
        <v>-0</v>
      </c>
      <c r="AP641" s="0" t="n">
        <f aca="false">$O641*SIN(($B641+AP$35)*2*PI()*AP$34)</f>
        <v>0</v>
      </c>
      <c r="AQ641" s="0" t="n">
        <f aca="false">$O641*COS(($B641+AQ$35)*2*PI()*AQ$34)</f>
        <v>0</v>
      </c>
      <c r="AR641" s="0" t="n">
        <f aca="false">$O641*SIN(($B641+AR$35)*2*PI()*AR$34)</f>
        <v>-0</v>
      </c>
      <c r="AS641" s="0" t="n">
        <f aca="false">$O641*COS(($B641+AS$35)*2*PI()*AS$34)</f>
        <v>0</v>
      </c>
      <c r="AT641" s="0" t="n">
        <f aca="false">$O641*SIN(($B641+AT$35)*2*PI()*AT$34)</f>
        <v>-0</v>
      </c>
      <c r="AU641" s="0" t="n">
        <f aca="false">$O641*COS(($B641+AU$35)*2*PI()*AU$34)</f>
        <v>-0</v>
      </c>
      <c r="AV641" s="0" t="n">
        <f aca="false">$O641*SIN(($B641+AV$35)*2*PI()*AV$34)</f>
        <v>0</v>
      </c>
      <c r="AW641" s="0" t="n">
        <f aca="false">$O641*COS(($B641+AW$35)*2*PI()*AW$34)</f>
        <v>-0</v>
      </c>
      <c r="AX641" s="0" t="n">
        <f aca="false">$O641*SIN(($B641+AX$35)*2*PI()*AX$34)</f>
        <v>0</v>
      </c>
      <c r="AY641" s="0" t="n">
        <f aca="false">$O641*COS(($B641+AY$35)*2*PI()*AY$34)</f>
        <v>0</v>
      </c>
      <c r="AZ641" s="0" t="n">
        <f aca="false">$O641*SIN(($B641+AZ$35)*2*PI()*AZ$34)</f>
        <v>-0</v>
      </c>
      <c r="BA641" s="0" t="n">
        <f aca="false">$O641*COS(($B641+BA$35)*2*PI()*BA$34)</f>
        <v>0</v>
      </c>
      <c r="BB641" s="0" t="n">
        <f aca="false">$O641*SIN(($B641+BB$35)*2*PI()*BB$34)</f>
        <v>-0</v>
      </c>
      <c r="BC641" s="0" t="n">
        <f aca="false">$O641*COS(($B641+BC$35)*2*PI()*BC$34)</f>
        <v>-0</v>
      </c>
      <c r="BD641" s="0" t="n">
        <f aca="false">$O641*SIN(($B641+BD$35)*2*PI()*BD$34)</f>
        <v>-0</v>
      </c>
      <c r="BE641" s="0" t="n">
        <f aca="false">$O641*COS(($B641+BE$35)*2*PI()*BE$34)</f>
        <v>-0</v>
      </c>
      <c r="BF641" s="0" t="n">
        <f aca="false">$O641*SIN(($B641+BF$35)*2*PI()*BF$34)</f>
        <v>0</v>
      </c>
      <c r="BG641" s="0" t="n">
        <f aca="false">$O641*COS(($B641+BG$35)*2*PI()*BG$34)</f>
        <v>-0</v>
      </c>
      <c r="BH641" s="0" t="n">
        <f aca="false">$O641*SIN(($B641+BH$35)*2*PI()*BH$34)</f>
        <v>0</v>
      </c>
      <c r="BI641" s="0" t="n">
        <f aca="false">$O641*COS(($B641+BI$35)*2*PI()*BI$34)</f>
        <v>0</v>
      </c>
      <c r="BJ641" s="0" t="n">
        <f aca="false">$O641*SIN(($B641+BJ$35)*2*PI()*BJ$34)</f>
        <v>-0</v>
      </c>
      <c r="BK641" s="0" t="n">
        <f aca="false">$O641*COS(($B641+BK$35)*2*PI()*BK$34)</f>
        <v>0</v>
      </c>
      <c r="BL641" s="0" t="n">
        <f aca="false">$O641*SIN(($B641+BL$35)*2*PI()*BL$34)</f>
        <v>-0</v>
      </c>
      <c r="BM641" s="0" t="n">
        <f aca="false">$O641*COS(($B641+BM$35)*2*PI()*BM$34)</f>
        <v>-0</v>
      </c>
      <c r="BN641" s="0" t="n">
        <f aca="false">$O641*SIN(($B641+BN$35)*2*PI()*BN$34)</f>
        <v>0</v>
      </c>
      <c r="BO641" s="0" t="n">
        <f aca="false">$O641*COS(($B641+BO$35)*2*PI()*BO$34)</f>
        <v>-0</v>
      </c>
      <c r="BP641" s="0" t="n">
        <f aca="false">$O641*SIN(($B641+BP$35)*2*PI()*BP$34)</f>
        <v>0</v>
      </c>
      <c r="BQ641" s="0" t="n">
        <f aca="false">$O641*COS(($B641+BQ$35)*2*PI()*BQ$34)</f>
        <v>0</v>
      </c>
      <c r="BR641" s="0" t="n">
        <f aca="false">$O641*SIN(($B641+BR$35)*2*PI()*BR$34)</f>
        <v>-0</v>
      </c>
      <c r="BS641" s="0" t="n">
        <f aca="false">$O641*COS(($B641+BS$35)*2*PI()*BS$34)</f>
        <v>0</v>
      </c>
      <c r="BT641" s="0" t="n">
        <f aca="false">$O641*SIN(($B641+BT$35)*2*PI()*BT$34)</f>
        <v>-0</v>
      </c>
      <c r="BU641" s="0" t="n">
        <f aca="false">$O641*COS(($B641+BU$35)*2*PI()*BU$34)</f>
        <v>-0</v>
      </c>
      <c r="BV641" s="0" t="n">
        <f aca="false">$O641*SIN(($B641+BV$35)*2*PI()*BV$34)</f>
        <v>0</v>
      </c>
      <c r="BW641" s="0" t="n">
        <f aca="false">$O641*COS(($B641+BW$35)*2*PI()*BW$34)</f>
        <v>-0</v>
      </c>
      <c r="BX641" s="0" t="n">
        <f aca="false">$O641*SIN(($B641+BX$35)*2*PI()*BX$34)</f>
        <v>0</v>
      </c>
      <c r="BY641" s="0" t="n">
        <f aca="false">$O641*COS(($B641+BY$35)*2*PI()*BY$34)</f>
        <v>-0</v>
      </c>
      <c r="BZ641" s="0" t="n">
        <f aca="false">$O641*SIN(($B641+BZ$35)*2*PI()*BZ$34)</f>
        <v>0</v>
      </c>
      <c r="CA641" s="0" t="n">
        <f aca="false">$O641*COS(($B641+CA$35)*2*PI()*CA$34)</f>
        <v>0</v>
      </c>
      <c r="CB641" s="0" t="n">
        <f aca="false">$O641*SIN(($B641+CB$35)*2*PI()*CB$34)</f>
        <v>-0</v>
      </c>
      <c r="CC641" s="0" t="n">
        <f aca="false">$O641*COS(($B641+CC$35)*2*PI()*CC$34)</f>
        <v>0</v>
      </c>
      <c r="CD641" s="0" t="n">
        <f aca="false">$O641*SIN(($B641+CD$35)*2*PI()*CD$34)</f>
        <v>-0</v>
      </c>
      <c r="CE641" s="0" t="n">
        <f aca="false">$O641*COS(($B641+CE$35)*2*PI()*CE$34)</f>
        <v>-0</v>
      </c>
      <c r="CF641" s="0" t="n">
        <f aca="false">$O641*SIN(($B641+CF$35)*2*PI()*CF$34)</f>
        <v>0</v>
      </c>
      <c r="CG641" s="0" t="n">
        <f aca="false">$O641*COS(($B641+CG$35)*2*PI()*CG$34)</f>
        <v>-0</v>
      </c>
      <c r="CH641" s="0" t="n">
        <f aca="false">$O641*SIN(($B641+CH$35)*2*PI()*CH$34)</f>
        <v>0</v>
      </c>
      <c r="CI641" s="0" t="n">
        <f aca="false">$O641*COS(($B641+CI$35)*2*PI()*CI$34)</f>
        <v>0</v>
      </c>
      <c r="CJ641" s="0" t="n">
        <f aca="false">$O641*SIN(($B641+CJ$35)*2*PI()*CJ$34)</f>
        <v>-0</v>
      </c>
      <c r="CK641" s="0" t="n">
        <f aca="false">$O641*COS(($B641+CK$35)*2*PI()*CK$34)</f>
        <v>0</v>
      </c>
      <c r="CL641" s="0" t="n">
        <f aca="false">$O641*SIN(($B641+CL$35)*2*PI()*CL$34)</f>
        <v>-0</v>
      </c>
      <c r="CM641" s="0" t="n">
        <f aca="false">$O641*COS(($B641+CM$35)*2*PI()*CM$34)</f>
        <v>-0</v>
      </c>
      <c r="CN641" s="0" t="n">
        <f aca="false">$O641*SIN(($B641+CN$35)*2*PI()*CN$34)</f>
        <v>0</v>
      </c>
      <c r="CO641" s="0" t="n">
        <f aca="false">$O641*COS(($B641+CO$35)*2*PI()*CO$34)</f>
        <v>-0</v>
      </c>
      <c r="CP641" s="0" t="n">
        <f aca="false">$O641*SIN(($B641+CP$35)*2*PI()*CP$34)</f>
        <v>0</v>
      </c>
      <c r="CQ641" s="0" t="n">
        <f aca="false">$O641*COS(($B641+CQ$35)*2*PI()*CQ$34)</f>
        <v>0</v>
      </c>
      <c r="CR641" s="0" t="n">
        <f aca="false">$O641*SIN(($B641+CR$35)*2*PI()*CR$34)</f>
        <v>0</v>
      </c>
      <c r="CS641" s="0" t="n">
        <f aca="false">$O641*COS(($B641+CS$35)*2*PI()*CS$34)</f>
        <v>0</v>
      </c>
      <c r="CT641" s="0" t="n">
        <f aca="false">$O641*SIN(($B641+CT$35)*2*PI()*CT$34)</f>
        <v>-0</v>
      </c>
      <c r="CU641" s="0" t="n">
        <f aca="false">$O641*COS(($B641+CU$35)*2*PI()*CU$34)</f>
        <v>0</v>
      </c>
      <c r="CV641" s="0" t="n">
        <f aca="false">$O641*SIN(($B641+CV$35)*2*PI()*CV$34)</f>
        <v>-0</v>
      </c>
      <c r="CW641" s="0" t="n">
        <f aca="false">$O641*COS(($B641+CW$35)*2*PI()*CW$34)</f>
        <v>-0</v>
      </c>
      <c r="CX641" s="0" t="n">
        <f aca="false">$O641*SIN(($B641+CX$35)*2*PI()*CX$34)</f>
        <v>0</v>
      </c>
      <c r="CY641" s="0" t="n">
        <f aca="false">$O641*COS(($B641+CY$35)*2*PI()*CY$34)</f>
        <v>-0</v>
      </c>
      <c r="CZ641" s="0" t="n">
        <f aca="false">$O641*SIN(($B641+CZ$35)*2*PI()*CZ$34)</f>
        <v>0</v>
      </c>
      <c r="DA641" s="0" t="n">
        <f aca="false">$O641*COS(($B641+DA$35)*2*PI()*DA$34)</f>
        <v>0</v>
      </c>
      <c r="DB641" s="0" t="n">
        <f aca="false">$O641*SIN(($B641+DB$35)*2*PI()*DB$34)</f>
        <v>-0</v>
      </c>
      <c r="DC641" s="0" t="n">
        <f aca="false">$O641*COS(($B641+DC$35)*2*PI()*DC$34)</f>
        <v>0</v>
      </c>
      <c r="DD641" s="0" t="n">
        <f aca="false">$O641*SIN(($B641+DD$35)*2*PI()*DD$34)</f>
        <v>-0</v>
      </c>
      <c r="DE641" s="0" t="n">
        <f aca="false">$O641*COS(($B641+DE$35)*2*PI()*DE$34)</f>
        <v>-0</v>
      </c>
      <c r="DF641" s="0" t="n">
        <f aca="false">$O641*SIN(($B641+DF$35)*2*PI()*DF$34)</f>
        <v>0</v>
      </c>
      <c r="DG641" s="0" t="n">
        <f aca="false">$O641*COS(($B641+DG$35)*2*PI()*DG$34)</f>
        <v>-0</v>
      </c>
    </row>
    <row r="642" customFormat="false" ht="13.8" hidden="false" customHeight="false" outlineLevel="0" collapsed="false">
      <c r="A642" s="0" t="n">
        <v>605</v>
      </c>
      <c r="B642" s="8" t="n">
        <f aca="false">B641+$B$35</f>
        <v>0.00378125000000004</v>
      </c>
      <c r="C642" s="0" t="n">
        <f aca="false">C$33*SIN(($B642+C$35)*2*PI()*C$34)</f>
        <v>-0.592224150039628</v>
      </c>
      <c r="D642" s="0" t="n">
        <f aca="false">D$33*SIN(($B642+D$35)*2*PI()*D$34)</f>
        <v>-0.95439677509652</v>
      </c>
      <c r="E642" s="0" t="n">
        <f aca="false">E$33*SIN(($B642+E$35)*2*PI()*E$34)</f>
        <v>-0.56985334947238</v>
      </c>
      <c r="F642" s="0" t="n">
        <f aca="false">F$33*SIN(($B642+F$35)*2*PI()*F$34)</f>
        <v>0.614147469589332</v>
      </c>
      <c r="G642" s="0" t="n">
        <f aca="false">G$33*SIN(($B642+G$35)*2*PI()*G$34)</f>
        <v>0.936549886748582</v>
      </c>
      <c r="H642" s="0" t="n">
        <f aca="false">H$33*SIN(($B642+H$35)*2*PI()*H$34)</f>
        <v>-0.0549501799110591</v>
      </c>
      <c r="I642" s="0" t="n">
        <f aca="false">I$33*SIN(($B642+I$35)*2*PI()*I$34)</f>
        <v>-0.935444030829278</v>
      </c>
      <c r="J642" s="0" t="n">
        <f aca="false">J$33*SIN(($B642+J$35)*2*PI()*J$34)</f>
        <v>-0.901455117113076</v>
      </c>
      <c r="K642" s="0" t="n">
        <f aca="false">K$33*SIN(($B642+K$35)*2*PI()*K$34)</f>
        <v>-0.42577929156707</v>
      </c>
      <c r="L642" s="0" t="n">
        <f aca="false">L$33*SIN(($B642+L$35)*2*PI()*L$34)</f>
        <v>0.117537397455354</v>
      </c>
      <c r="M642" s="0" t="n">
        <f aca="false">SUM(C642:L642)</f>
        <v>-2.76586814023574</v>
      </c>
      <c r="N642" s="0" t="n">
        <f aca="true">SUM(M642:INDIRECT(CONCATENATE("M",A642+37+$N$27-1)))/$N$27</f>
        <v>-1.36345153941195</v>
      </c>
      <c r="O642" s="7" t="n">
        <f aca="false">IF((A642/($B$34/($O$27*1000))) = INT(A642/($B$34/($O$27*1000))) , N642, 0)</f>
        <v>0</v>
      </c>
      <c r="P642" s="0" t="n">
        <f aca="false">$O642*SIN(($B642+P$35)*2*PI()*P$34)</f>
        <v>-0</v>
      </c>
      <c r="Q642" s="0" t="n">
        <f aca="false">$O642*COS(($B642+Q$35)*2*PI()*Q$34)</f>
        <v>0</v>
      </c>
      <c r="R642" s="0" t="n">
        <f aca="false">$O642*SIN(($B642+R$35)*2*PI()*R$34)</f>
        <v>-0</v>
      </c>
      <c r="S642" s="0" t="n">
        <f aca="false">$O642*COS(($B642+S$35)*2*PI()*S$34)</f>
        <v>0</v>
      </c>
      <c r="T642" s="0" t="n">
        <f aca="false">$O642*SIN(($B642+T$35)*2*PI()*T$34)</f>
        <v>-0</v>
      </c>
      <c r="U642" s="0" t="n">
        <f aca="false">$O642*COS(($B642+U$35)*2*PI()*U$34)</f>
        <v>-0</v>
      </c>
      <c r="V642" s="0" t="n">
        <f aca="false">$O642*SIN(($B642+V$35)*2*PI()*V$34)</f>
        <v>0</v>
      </c>
      <c r="W642" s="0" t="n">
        <f aca="false">$O642*COS(($B642+W$35)*2*PI()*W$34)</f>
        <v>-0</v>
      </c>
      <c r="X642" s="0" t="n">
        <f aca="false">$O642*SIN(($B642+X$35)*2*PI()*X$34)</f>
        <v>0</v>
      </c>
      <c r="Y642" s="0" t="n">
        <f aca="false">$O642*COS(($B642+Y$35)*2*PI()*Y$34)</f>
        <v>0</v>
      </c>
      <c r="Z642" s="0" t="n">
        <f aca="false">$O642*SIN(($B642+Z$35)*2*PI()*Z$34)</f>
        <v>-0</v>
      </c>
      <c r="AA642" s="0" t="n">
        <f aca="false">$O642*COS(($B642+AA$35)*2*PI()*AA$34)</f>
        <v>0</v>
      </c>
      <c r="AB642" s="0" t="n">
        <f aca="false">$O642*SIN(($B642+AB$35)*2*PI()*AB$34)</f>
        <v>-0</v>
      </c>
      <c r="AC642" s="0" t="n">
        <f aca="false">$O642*COS(($B642+AC$35)*2*PI()*AC$34)</f>
        <v>-0</v>
      </c>
      <c r="AD642" s="0" t="n">
        <f aca="false">$O642*SIN(($B642+AD$35)*2*PI()*AD$34)</f>
        <v>0</v>
      </c>
      <c r="AE642" s="0" t="n">
        <f aca="false">$O642*COS(($B642+AE$35)*2*PI()*AE$34)</f>
        <v>-0</v>
      </c>
      <c r="AF642" s="0" t="n">
        <f aca="false">$O642*SIN(($B642+AF$35)*2*PI()*AF$34)</f>
        <v>0</v>
      </c>
      <c r="AG642" s="0" t="n">
        <f aca="false">$O642*COS(($B642+AG$35)*2*PI()*AG$34)</f>
        <v>-0</v>
      </c>
      <c r="AH642" s="0" t="n">
        <f aca="false">$O642*SIN(($B642+AH$35)*2*PI()*AH$34)</f>
        <v>0</v>
      </c>
      <c r="AI642" s="0" t="n">
        <f aca="false">$O642*COS(($B642+AI$35)*2*PI()*AI$34)</f>
        <v>0</v>
      </c>
      <c r="AJ642" s="0" t="n">
        <f aca="false">$O642*SIN(($B642+AJ$35)*2*PI()*AJ$34)</f>
        <v>-0</v>
      </c>
      <c r="AK642" s="0" t="n">
        <f aca="false">$O642*COS(($B642+AK$35)*2*PI()*AK$34)</f>
        <v>0</v>
      </c>
      <c r="AL642" s="0" t="n">
        <f aca="false">$O642*SIN(($B642+AL$35)*2*PI()*AL$34)</f>
        <v>-0</v>
      </c>
      <c r="AM642" s="0" t="n">
        <f aca="false">$O642*COS(($B642+AM$35)*2*PI()*AM$34)</f>
        <v>-0</v>
      </c>
      <c r="AN642" s="0" t="n">
        <f aca="false">$O642*SIN(($B642+AN$35)*2*PI()*AN$34)</f>
        <v>0</v>
      </c>
      <c r="AO642" s="0" t="n">
        <f aca="false">$O642*COS(($B642+AO$35)*2*PI()*AO$34)</f>
        <v>-0</v>
      </c>
      <c r="AP642" s="0" t="n">
        <f aca="false">$O642*SIN(($B642+AP$35)*2*PI()*AP$34)</f>
        <v>0</v>
      </c>
      <c r="AQ642" s="0" t="n">
        <f aca="false">$O642*COS(($B642+AQ$35)*2*PI()*AQ$34)</f>
        <v>0</v>
      </c>
      <c r="AR642" s="0" t="n">
        <f aca="false">$O642*SIN(($B642+AR$35)*2*PI()*AR$34)</f>
        <v>-0</v>
      </c>
      <c r="AS642" s="0" t="n">
        <f aca="false">$O642*COS(($B642+AS$35)*2*PI()*AS$34)</f>
        <v>0</v>
      </c>
      <c r="AT642" s="0" t="n">
        <f aca="false">$O642*SIN(($B642+AT$35)*2*PI()*AT$34)</f>
        <v>-0</v>
      </c>
      <c r="AU642" s="0" t="n">
        <f aca="false">$O642*COS(($B642+AU$35)*2*PI()*AU$34)</f>
        <v>-0</v>
      </c>
      <c r="AV642" s="0" t="n">
        <f aca="false">$O642*SIN(($B642+AV$35)*2*PI()*AV$34)</f>
        <v>-0</v>
      </c>
      <c r="AW642" s="0" t="n">
        <f aca="false">$O642*COS(($B642+AW$35)*2*PI()*AW$34)</f>
        <v>-0</v>
      </c>
      <c r="AX642" s="0" t="n">
        <f aca="false">$O642*SIN(($B642+AX$35)*2*PI()*AX$34)</f>
        <v>0</v>
      </c>
      <c r="AY642" s="0" t="n">
        <f aca="false">$O642*COS(($B642+AY$35)*2*PI()*AY$34)</f>
        <v>-0</v>
      </c>
      <c r="AZ642" s="0" t="n">
        <f aca="false">$O642*SIN(($B642+AZ$35)*2*PI()*AZ$34)</f>
        <v>0</v>
      </c>
      <c r="BA642" s="0" t="n">
        <f aca="false">$O642*COS(($B642+BA$35)*2*PI()*BA$34)</f>
        <v>0</v>
      </c>
      <c r="BB642" s="0" t="n">
        <f aca="false">$O642*SIN(($B642+BB$35)*2*PI()*BB$34)</f>
        <v>-0</v>
      </c>
      <c r="BC642" s="0" t="n">
        <f aca="false">$O642*COS(($B642+BC$35)*2*PI()*BC$34)</f>
        <v>0</v>
      </c>
      <c r="BD642" s="0" t="n">
        <f aca="false">$O642*SIN(($B642+BD$35)*2*PI()*BD$34)</f>
        <v>-0</v>
      </c>
      <c r="BE642" s="0" t="n">
        <f aca="false">$O642*COS(($B642+BE$35)*2*PI()*BE$34)</f>
        <v>-0</v>
      </c>
      <c r="BF642" s="0" t="n">
        <f aca="false">$O642*SIN(($B642+BF$35)*2*PI()*BF$34)</f>
        <v>0</v>
      </c>
      <c r="BG642" s="0" t="n">
        <f aca="false">$O642*COS(($B642+BG$35)*2*PI()*BG$34)</f>
        <v>-0</v>
      </c>
      <c r="BH642" s="0" t="n">
        <f aca="false">$O642*SIN(($B642+BH$35)*2*PI()*BH$34)</f>
        <v>0</v>
      </c>
      <c r="BI642" s="0" t="n">
        <f aca="false">$O642*COS(($B642+BI$35)*2*PI()*BI$34)</f>
        <v>0</v>
      </c>
      <c r="BJ642" s="0" t="n">
        <f aca="false">$O642*SIN(($B642+BJ$35)*2*PI()*BJ$34)</f>
        <v>-0</v>
      </c>
      <c r="BK642" s="0" t="n">
        <f aca="false">$O642*COS(($B642+BK$35)*2*PI()*BK$34)</f>
        <v>0</v>
      </c>
      <c r="BL642" s="0" t="n">
        <f aca="false">$O642*SIN(($B642+BL$35)*2*PI()*BL$34)</f>
        <v>-0</v>
      </c>
      <c r="BM642" s="0" t="n">
        <f aca="false">$O642*COS(($B642+BM$35)*2*PI()*BM$34)</f>
        <v>0</v>
      </c>
      <c r="BN642" s="0" t="n">
        <f aca="false">$O642*SIN(($B642+BN$35)*2*PI()*BN$34)</f>
        <v>-0</v>
      </c>
      <c r="BO642" s="0" t="n">
        <f aca="false">$O642*COS(($B642+BO$35)*2*PI()*BO$34)</f>
        <v>-0</v>
      </c>
      <c r="BP642" s="0" t="n">
        <f aca="false">$O642*SIN(($B642+BP$35)*2*PI()*BP$34)</f>
        <v>0</v>
      </c>
      <c r="BQ642" s="0" t="n">
        <f aca="false">$O642*COS(($B642+BQ$35)*2*PI()*BQ$34)</f>
        <v>-0</v>
      </c>
      <c r="BR642" s="0" t="n">
        <f aca="false">$O642*SIN(($B642+BR$35)*2*PI()*BR$34)</f>
        <v>0</v>
      </c>
      <c r="BS642" s="0" t="n">
        <f aca="false">$O642*COS(($B642+BS$35)*2*PI()*BS$34)</f>
        <v>0</v>
      </c>
      <c r="BT642" s="0" t="n">
        <f aca="false">$O642*SIN(($B642+BT$35)*2*PI()*BT$34)</f>
        <v>-0</v>
      </c>
      <c r="BU642" s="0" t="n">
        <f aca="false">$O642*COS(($B642+BU$35)*2*PI()*BU$34)</f>
        <v>0</v>
      </c>
      <c r="BV642" s="0" t="n">
        <f aca="false">$O642*SIN(($B642+BV$35)*2*PI()*BV$34)</f>
        <v>-0</v>
      </c>
      <c r="BW642" s="0" t="n">
        <f aca="false">$O642*COS(($B642+BW$35)*2*PI()*BW$34)</f>
        <v>-0</v>
      </c>
      <c r="BX642" s="0" t="n">
        <f aca="false">$O642*SIN(($B642+BX$35)*2*PI()*BX$34)</f>
        <v>0</v>
      </c>
      <c r="BY642" s="0" t="n">
        <f aca="false">$O642*COS(($B642+BY$35)*2*PI()*BY$34)</f>
        <v>-0</v>
      </c>
      <c r="BZ642" s="0" t="n">
        <f aca="false">$O642*SIN(($B642+BZ$35)*2*PI()*BZ$34)</f>
        <v>0</v>
      </c>
      <c r="CA642" s="0" t="n">
        <f aca="false">$O642*COS(($B642+CA$35)*2*PI()*CA$34)</f>
        <v>0</v>
      </c>
      <c r="CB642" s="0" t="n">
        <f aca="false">$O642*SIN(($B642+CB$35)*2*PI()*CB$34)</f>
        <v>0</v>
      </c>
      <c r="CC642" s="0" t="n">
        <f aca="false">$O642*COS(($B642+CC$35)*2*PI()*CC$34)</f>
        <v>0</v>
      </c>
      <c r="CD642" s="0" t="n">
        <f aca="false">$O642*SIN(($B642+CD$35)*2*PI()*CD$34)</f>
        <v>-0</v>
      </c>
      <c r="CE642" s="0" t="n">
        <f aca="false">$O642*COS(($B642+CE$35)*2*PI()*CE$34)</f>
        <v>0</v>
      </c>
      <c r="CF642" s="0" t="n">
        <f aca="false">$O642*SIN(($B642+CF$35)*2*PI()*CF$34)</f>
        <v>-0</v>
      </c>
      <c r="CG642" s="0" t="n">
        <f aca="false">$O642*COS(($B642+CG$35)*2*PI()*CG$34)</f>
        <v>-0</v>
      </c>
      <c r="CH642" s="0" t="n">
        <f aca="false">$O642*SIN(($B642+CH$35)*2*PI()*CH$34)</f>
        <v>0</v>
      </c>
      <c r="CI642" s="0" t="n">
        <f aca="false">$O642*COS(($B642+CI$35)*2*PI()*CI$34)</f>
        <v>-0</v>
      </c>
      <c r="CJ642" s="0" t="n">
        <f aca="false">$O642*SIN(($B642+CJ$35)*2*PI()*CJ$34)</f>
        <v>0</v>
      </c>
      <c r="CK642" s="0" t="n">
        <f aca="false">$O642*COS(($B642+CK$35)*2*PI()*CK$34)</f>
        <v>0</v>
      </c>
      <c r="CL642" s="0" t="n">
        <f aca="false">$O642*SIN(($B642+CL$35)*2*PI()*CL$34)</f>
        <v>-0</v>
      </c>
      <c r="CM642" s="0" t="n">
        <f aca="false">$O642*COS(($B642+CM$35)*2*PI()*CM$34)</f>
        <v>0</v>
      </c>
      <c r="CN642" s="0" t="n">
        <f aca="false">$O642*SIN(($B642+CN$35)*2*PI()*CN$34)</f>
        <v>-0</v>
      </c>
      <c r="CO642" s="0" t="n">
        <f aca="false">$O642*COS(($B642+CO$35)*2*PI()*CO$34)</f>
        <v>-0</v>
      </c>
      <c r="CP642" s="0" t="n">
        <f aca="false">$O642*SIN(($B642+CP$35)*2*PI()*CP$34)</f>
        <v>0</v>
      </c>
      <c r="CQ642" s="0" t="n">
        <f aca="false">$O642*COS(($B642+CQ$35)*2*PI()*CQ$34)</f>
        <v>-0</v>
      </c>
      <c r="CR642" s="0" t="n">
        <f aca="false">$O642*SIN(($B642+CR$35)*2*PI()*CR$34)</f>
        <v>0</v>
      </c>
      <c r="CS642" s="0" t="n">
        <f aca="false">$O642*COS(($B642+CS$35)*2*PI()*CS$34)</f>
        <v>-0</v>
      </c>
      <c r="CT642" s="0" t="n">
        <f aca="false">$O642*SIN(($B642+CT$35)*2*PI()*CT$34)</f>
        <v>0</v>
      </c>
      <c r="CU642" s="0" t="n">
        <f aca="false">$O642*COS(($B642+CU$35)*2*PI()*CU$34)</f>
        <v>0</v>
      </c>
      <c r="CV642" s="0" t="n">
        <f aca="false">$O642*SIN(($B642+CV$35)*2*PI()*CV$34)</f>
        <v>-0</v>
      </c>
      <c r="CW642" s="0" t="n">
        <f aca="false">$O642*COS(($B642+CW$35)*2*PI()*CW$34)</f>
        <v>0</v>
      </c>
      <c r="CX642" s="0" t="n">
        <f aca="false">$O642*SIN(($B642+CX$35)*2*PI()*CX$34)</f>
        <v>-0</v>
      </c>
      <c r="CY642" s="0" t="n">
        <f aca="false">$O642*COS(($B642+CY$35)*2*PI()*CY$34)</f>
        <v>-0</v>
      </c>
      <c r="CZ642" s="0" t="n">
        <f aca="false">$O642*SIN(($B642+CZ$35)*2*PI()*CZ$34)</f>
        <v>0</v>
      </c>
      <c r="DA642" s="0" t="n">
        <f aca="false">$O642*COS(($B642+DA$35)*2*PI()*DA$34)</f>
        <v>-0</v>
      </c>
      <c r="DB642" s="0" t="n">
        <f aca="false">$O642*SIN(($B642+DB$35)*2*PI()*DB$34)</f>
        <v>0</v>
      </c>
      <c r="DC642" s="0" t="n">
        <f aca="false">$O642*COS(($B642+DC$35)*2*PI()*DC$34)</f>
        <v>0</v>
      </c>
      <c r="DD642" s="0" t="n">
        <f aca="false">$O642*SIN(($B642+DD$35)*2*PI()*DD$34)</f>
        <v>-0</v>
      </c>
      <c r="DE642" s="0" t="n">
        <f aca="false">$O642*COS(($B642+DE$35)*2*PI()*DE$34)</f>
        <v>0</v>
      </c>
      <c r="DF642" s="0" t="n">
        <f aca="false">$O642*SIN(($B642+DF$35)*2*PI()*DF$34)</f>
        <v>-0</v>
      </c>
      <c r="DG642" s="0" t="n">
        <f aca="false">$O642*COS(($B642+DG$35)*2*PI()*DG$34)</f>
        <v>-0</v>
      </c>
    </row>
    <row r="643" customFormat="false" ht="13.8" hidden="false" customHeight="false" outlineLevel="0" collapsed="false">
      <c r="A643" s="0" t="n">
        <v>606</v>
      </c>
      <c r="B643" s="8" t="n">
        <f aca="false">B642+$B$35</f>
        <v>0.00378750000000004</v>
      </c>
      <c r="C643" s="0" t="n">
        <f aca="false">C$33*SIN(($B643+C$35)*2*PI()*C$34)</f>
        <v>-0.576289688701419</v>
      </c>
      <c r="D643" s="0" t="n">
        <f aca="false">D$33*SIN(($B643+D$35)*2*PI()*D$34)</f>
        <v>-0.941940300708697</v>
      </c>
      <c r="E643" s="0" t="n">
        <f aca="false">E$33*SIN(($B643+E$35)*2*PI()*E$34)</f>
        <v>-0.632570161913558</v>
      </c>
      <c r="F643" s="0" t="n">
        <f aca="false">F$33*SIN(($B643+F$35)*2*PI()*F$34)</f>
        <v>0.517130990137436</v>
      </c>
      <c r="G643" s="0" t="n">
        <f aca="false">G$33*SIN(($B643+G$35)*2*PI()*G$34)</f>
        <v>0.97985505238447</v>
      </c>
      <c r="H643" s="0" t="n">
        <f aca="false">H$33*SIN(($B643+H$35)*2*PI()*H$34)</f>
        <v>0.140901231938964</v>
      </c>
      <c r="I643" s="0" t="n">
        <f aca="false">I$33*SIN(($B643+I$35)*2*PI()*I$34)</f>
        <v>-0.82708057427363</v>
      </c>
      <c r="J643" s="0" t="n">
        <f aca="false">J$33*SIN(($B643+J$35)*2*PI()*J$34)</f>
        <v>-0.985109326155107</v>
      </c>
      <c r="K643" s="0" t="n">
        <f aca="false">K$33*SIN(($B643+K$35)*2*PI()*K$34)</f>
        <v>-0.684547105930309</v>
      </c>
      <c r="L643" s="0" t="n">
        <f aca="false">L$33*SIN(($B643+L$35)*2*PI()*L$34)</f>
        <v>-0.233445363858351</v>
      </c>
      <c r="M643" s="0" t="n">
        <f aca="false">SUM(C643:L643)</f>
        <v>-3.2430952470802</v>
      </c>
      <c r="N643" s="0" t="n">
        <f aca="true">SUM(M643:INDIRECT(CONCATENATE("M",A643+37+$N$27-1)))/$N$27</f>
        <v>-1.51765928560582</v>
      </c>
      <c r="O643" s="7" t="n">
        <f aca="false">IF((A643/($B$34/($O$27*1000))) = INT(A643/($B$34/($O$27*1000))) , N643, 0)</f>
        <v>0</v>
      </c>
      <c r="P643" s="0" t="n">
        <f aca="false">$O643*SIN(($B643+P$35)*2*PI()*P$34)</f>
        <v>-0</v>
      </c>
      <c r="Q643" s="0" t="n">
        <f aca="false">$O643*COS(($B643+Q$35)*2*PI()*Q$34)</f>
        <v>0</v>
      </c>
      <c r="R643" s="0" t="n">
        <f aca="false">$O643*SIN(($B643+R$35)*2*PI()*R$34)</f>
        <v>-0</v>
      </c>
      <c r="S643" s="0" t="n">
        <f aca="false">$O643*COS(($B643+S$35)*2*PI()*S$34)</f>
        <v>0</v>
      </c>
      <c r="T643" s="0" t="n">
        <f aca="false">$O643*SIN(($B643+T$35)*2*PI()*T$34)</f>
        <v>-0</v>
      </c>
      <c r="U643" s="0" t="n">
        <f aca="false">$O643*COS(($B643+U$35)*2*PI()*U$34)</f>
        <v>-0</v>
      </c>
      <c r="V643" s="0" t="n">
        <f aca="false">$O643*SIN(($B643+V$35)*2*PI()*V$34)</f>
        <v>0</v>
      </c>
      <c r="W643" s="0" t="n">
        <f aca="false">$O643*COS(($B643+W$35)*2*PI()*W$34)</f>
        <v>-0</v>
      </c>
      <c r="X643" s="0" t="n">
        <f aca="false">$O643*SIN(($B643+X$35)*2*PI()*X$34)</f>
        <v>0</v>
      </c>
      <c r="Y643" s="0" t="n">
        <f aca="false">$O643*COS(($B643+Y$35)*2*PI()*Y$34)</f>
        <v>0</v>
      </c>
      <c r="Z643" s="0" t="n">
        <f aca="false">$O643*SIN(($B643+Z$35)*2*PI()*Z$34)</f>
        <v>-0</v>
      </c>
      <c r="AA643" s="0" t="n">
        <f aca="false">$O643*COS(($B643+AA$35)*2*PI()*AA$34)</f>
        <v>0</v>
      </c>
      <c r="AB643" s="0" t="n">
        <f aca="false">$O643*SIN(($B643+AB$35)*2*PI()*AB$34)</f>
        <v>-0</v>
      </c>
      <c r="AC643" s="0" t="n">
        <f aca="false">$O643*COS(($B643+AC$35)*2*PI()*AC$34)</f>
        <v>-0</v>
      </c>
      <c r="AD643" s="0" t="n">
        <f aca="false">$O643*SIN(($B643+AD$35)*2*PI()*AD$34)</f>
        <v>-0</v>
      </c>
      <c r="AE643" s="0" t="n">
        <f aca="false">$O643*COS(($B643+AE$35)*2*PI()*AE$34)</f>
        <v>-0</v>
      </c>
      <c r="AF643" s="0" t="n">
        <f aca="false">$O643*SIN(($B643+AF$35)*2*PI()*AF$34)</f>
        <v>0</v>
      </c>
      <c r="AG643" s="0" t="n">
        <f aca="false">$O643*COS(($B643+AG$35)*2*PI()*AG$34)</f>
        <v>-0</v>
      </c>
      <c r="AH643" s="0" t="n">
        <f aca="false">$O643*SIN(($B643+AH$35)*2*PI()*AH$34)</f>
        <v>0</v>
      </c>
      <c r="AI643" s="0" t="n">
        <f aca="false">$O643*COS(($B643+AI$35)*2*PI()*AI$34)</f>
        <v>0</v>
      </c>
      <c r="AJ643" s="0" t="n">
        <f aca="false">$O643*SIN(($B643+AJ$35)*2*PI()*AJ$34)</f>
        <v>-0</v>
      </c>
      <c r="AK643" s="0" t="n">
        <f aca="false">$O643*COS(($B643+AK$35)*2*PI()*AK$34)</f>
        <v>0</v>
      </c>
      <c r="AL643" s="0" t="n">
        <f aca="false">$O643*SIN(($B643+AL$35)*2*PI()*AL$34)</f>
        <v>-0</v>
      </c>
      <c r="AM643" s="0" t="n">
        <f aca="false">$O643*COS(($B643+AM$35)*2*PI()*AM$34)</f>
        <v>-0</v>
      </c>
      <c r="AN643" s="0" t="n">
        <f aca="false">$O643*SIN(($B643+AN$35)*2*PI()*AN$34)</f>
        <v>0</v>
      </c>
      <c r="AO643" s="0" t="n">
        <f aca="false">$O643*COS(($B643+AO$35)*2*PI()*AO$34)</f>
        <v>-0</v>
      </c>
      <c r="AP643" s="0" t="n">
        <f aca="false">$O643*SIN(($B643+AP$35)*2*PI()*AP$34)</f>
        <v>0</v>
      </c>
      <c r="AQ643" s="0" t="n">
        <f aca="false">$O643*COS(($B643+AQ$35)*2*PI()*AQ$34)</f>
        <v>0</v>
      </c>
      <c r="AR643" s="0" t="n">
        <f aca="false">$O643*SIN(($B643+AR$35)*2*PI()*AR$34)</f>
        <v>0</v>
      </c>
      <c r="AS643" s="0" t="n">
        <f aca="false">$O643*COS(($B643+AS$35)*2*PI()*AS$34)</f>
        <v>0</v>
      </c>
      <c r="AT643" s="0" t="n">
        <f aca="false">$O643*SIN(($B643+AT$35)*2*PI()*AT$34)</f>
        <v>-0</v>
      </c>
      <c r="AU643" s="0" t="n">
        <f aca="false">$O643*COS(($B643+AU$35)*2*PI()*AU$34)</f>
        <v>0</v>
      </c>
      <c r="AV643" s="0" t="n">
        <f aca="false">$O643*SIN(($B643+AV$35)*2*PI()*AV$34)</f>
        <v>-0</v>
      </c>
      <c r="AW643" s="0" t="n">
        <f aca="false">$O643*COS(($B643+AW$35)*2*PI()*AW$34)</f>
        <v>-0</v>
      </c>
      <c r="AX643" s="0" t="n">
        <f aca="false">$O643*SIN(($B643+AX$35)*2*PI()*AX$34)</f>
        <v>0</v>
      </c>
      <c r="AY643" s="0" t="n">
        <f aca="false">$O643*COS(($B643+AY$35)*2*PI()*AY$34)</f>
        <v>-0</v>
      </c>
      <c r="AZ643" s="0" t="n">
        <f aca="false">$O643*SIN(($B643+AZ$35)*2*PI()*AZ$34)</f>
        <v>0</v>
      </c>
      <c r="BA643" s="0" t="n">
        <f aca="false">$O643*COS(($B643+BA$35)*2*PI()*BA$34)</f>
        <v>0</v>
      </c>
      <c r="BB643" s="0" t="n">
        <f aca="false">$O643*SIN(($B643+BB$35)*2*PI()*BB$34)</f>
        <v>-0</v>
      </c>
      <c r="BC643" s="0" t="n">
        <f aca="false">$O643*COS(($B643+BC$35)*2*PI()*BC$34)</f>
        <v>0</v>
      </c>
      <c r="BD643" s="0" t="n">
        <f aca="false">$O643*SIN(($B643+BD$35)*2*PI()*BD$34)</f>
        <v>-0</v>
      </c>
      <c r="BE643" s="0" t="n">
        <f aca="false">$O643*COS(($B643+BE$35)*2*PI()*BE$34)</f>
        <v>0</v>
      </c>
      <c r="BF643" s="0" t="n">
        <f aca="false">$O643*SIN(($B643+BF$35)*2*PI()*BF$34)</f>
        <v>-0</v>
      </c>
      <c r="BG643" s="0" t="n">
        <f aca="false">$O643*COS(($B643+BG$35)*2*PI()*BG$34)</f>
        <v>-0</v>
      </c>
      <c r="BH643" s="0" t="n">
        <f aca="false">$O643*SIN(($B643+BH$35)*2*PI()*BH$34)</f>
        <v>0</v>
      </c>
      <c r="BI643" s="0" t="n">
        <f aca="false">$O643*COS(($B643+BI$35)*2*PI()*BI$34)</f>
        <v>-0</v>
      </c>
      <c r="BJ643" s="0" t="n">
        <f aca="false">$O643*SIN(($B643+BJ$35)*2*PI()*BJ$34)</f>
        <v>0</v>
      </c>
      <c r="BK643" s="0" t="n">
        <f aca="false">$O643*COS(($B643+BK$35)*2*PI()*BK$34)</f>
        <v>0</v>
      </c>
      <c r="BL643" s="0" t="n">
        <f aca="false">$O643*SIN(($B643+BL$35)*2*PI()*BL$34)</f>
        <v>-0</v>
      </c>
      <c r="BM643" s="0" t="n">
        <f aca="false">$O643*COS(($B643+BM$35)*2*PI()*BM$34)</f>
        <v>0</v>
      </c>
      <c r="BN643" s="0" t="n">
        <f aca="false">$O643*SIN(($B643+BN$35)*2*PI()*BN$34)</f>
        <v>-0</v>
      </c>
      <c r="BO643" s="0" t="n">
        <f aca="false">$O643*COS(($B643+BO$35)*2*PI()*BO$34)</f>
        <v>-0</v>
      </c>
      <c r="BP643" s="0" t="n">
        <f aca="false">$O643*SIN(($B643+BP$35)*2*PI()*BP$34)</f>
        <v>0</v>
      </c>
      <c r="BQ643" s="0" t="n">
        <f aca="false">$O643*COS(($B643+BQ$35)*2*PI()*BQ$34)</f>
        <v>-0</v>
      </c>
      <c r="BR643" s="0" t="n">
        <f aca="false">$O643*SIN(($B643+BR$35)*2*PI()*BR$34)</f>
        <v>0</v>
      </c>
      <c r="BS643" s="0" t="n">
        <f aca="false">$O643*COS(($B643+BS$35)*2*PI()*BS$34)</f>
        <v>-0</v>
      </c>
      <c r="BT643" s="0" t="n">
        <f aca="false">$O643*SIN(($B643+BT$35)*2*PI()*BT$34)</f>
        <v>0</v>
      </c>
      <c r="BU643" s="0" t="n">
        <f aca="false">$O643*COS(($B643+BU$35)*2*PI()*BU$34)</f>
        <v>0</v>
      </c>
      <c r="BV643" s="0" t="n">
        <f aca="false">$O643*SIN(($B643+BV$35)*2*PI()*BV$34)</f>
        <v>-0</v>
      </c>
      <c r="BW643" s="0" t="n">
        <f aca="false">$O643*COS(($B643+BW$35)*2*PI()*BW$34)</f>
        <v>0</v>
      </c>
      <c r="BX643" s="0" t="n">
        <f aca="false">$O643*SIN(($B643+BX$35)*2*PI()*BX$34)</f>
        <v>-0</v>
      </c>
      <c r="BY643" s="0" t="n">
        <f aca="false">$O643*COS(($B643+BY$35)*2*PI()*BY$34)</f>
        <v>-0</v>
      </c>
      <c r="BZ643" s="0" t="n">
        <f aca="false">$O643*SIN(($B643+BZ$35)*2*PI()*BZ$34)</f>
        <v>0</v>
      </c>
      <c r="CA643" s="0" t="n">
        <f aca="false">$O643*COS(($B643+CA$35)*2*PI()*CA$34)</f>
        <v>-0</v>
      </c>
      <c r="CB643" s="0" t="n">
        <f aca="false">$O643*SIN(($B643+CB$35)*2*PI()*CB$34)</f>
        <v>0</v>
      </c>
      <c r="CC643" s="0" t="n">
        <f aca="false">$O643*COS(($B643+CC$35)*2*PI()*CC$34)</f>
        <v>0</v>
      </c>
      <c r="CD643" s="0" t="n">
        <f aca="false">$O643*SIN(($B643+CD$35)*2*PI()*CD$34)</f>
        <v>-0</v>
      </c>
      <c r="CE643" s="0" t="n">
        <f aca="false">$O643*COS(($B643+CE$35)*2*PI()*CE$34)</f>
        <v>0</v>
      </c>
      <c r="CF643" s="0" t="n">
        <f aca="false">$O643*SIN(($B643+CF$35)*2*PI()*CF$34)</f>
        <v>-0</v>
      </c>
      <c r="CG643" s="0" t="n">
        <f aca="false">$O643*COS(($B643+CG$35)*2*PI()*CG$34)</f>
        <v>0</v>
      </c>
      <c r="CH643" s="0" t="n">
        <f aca="false">$O643*SIN(($B643+CH$35)*2*PI()*CH$34)</f>
        <v>-0</v>
      </c>
      <c r="CI643" s="0" t="n">
        <f aca="false">$O643*COS(($B643+CI$35)*2*PI()*CI$34)</f>
        <v>-0</v>
      </c>
      <c r="CJ643" s="0" t="n">
        <f aca="false">$O643*SIN(($B643+CJ$35)*2*PI()*CJ$34)</f>
        <v>0</v>
      </c>
      <c r="CK643" s="0" t="n">
        <f aca="false">$O643*COS(($B643+CK$35)*2*PI()*CK$34)</f>
        <v>-0</v>
      </c>
      <c r="CL643" s="0" t="n">
        <f aca="false">$O643*SIN(($B643+CL$35)*2*PI()*CL$34)</f>
        <v>0</v>
      </c>
      <c r="CM643" s="0" t="n">
        <f aca="false">$O643*COS(($B643+CM$35)*2*PI()*CM$34)</f>
        <v>0</v>
      </c>
      <c r="CN643" s="0" t="n">
        <f aca="false">$O643*SIN(($B643+CN$35)*2*PI()*CN$34)</f>
        <v>-0</v>
      </c>
      <c r="CO643" s="0" t="n">
        <f aca="false">$O643*COS(($B643+CO$35)*2*PI()*CO$34)</f>
        <v>0</v>
      </c>
      <c r="CP643" s="0" t="n">
        <f aca="false">$O643*SIN(($B643+CP$35)*2*PI()*CP$34)</f>
        <v>-0</v>
      </c>
      <c r="CQ643" s="0" t="n">
        <f aca="false">$O643*COS(($B643+CQ$35)*2*PI()*CQ$34)</f>
        <v>-0</v>
      </c>
      <c r="CR643" s="0" t="n">
        <f aca="false">$O643*SIN(($B643+CR$35)*2*PI()*CR$34)</f>
        <v>-0</v>
      </c>
      <c r="CS643" s="0" t="n">
        <f aca="false">$O643*COS(($B643+CS$35)*2*PI()*CS$34)</f>
        <v>-0</v>
      </c>
      <c r="CT643" s="0" t="n">
        <f aca="false">$O643*SIN(($B643+CT$35)*2*PI()*CT$34)</f>
        <v>0</v>
      </c>
      <c r="CU643" s="0" t="n">
        <f aca="false">$O643*COS(($B643+CU$35)*2*PI()*CU$34)</f>
        <v>-0</v>
      </c>
      <c r="CV643" s="0" t="n">
        <f aca="false">$O643*SIN(($B643+CV$35)*2*PI()*CV$34)</f>
        <v>0</v>
      </c>
      <c r="CW643" s="0" t="n">
        <f aca="false">$O643*COS(($B643+CW$35)*2*PI()*CW$34)</f>
        <v>0</v>
      </c>
      <c r="CX643" s="0" t="n">
        <f aca="false">$O643*SIN(($B643+CX$35)*2*PI()*CX$34)</f>
        <v>-0</v>
      </c>
      <c r="CY643" s="0" t="n">
        <f aca="false">$O643*COS(($B643+CY$35)*2*PI()*CY$34)</f>
        <v>0</v>
      </c>
      <c r="CZ643" s="0" t="n">
        <f aca="false">$O643*SIN(($B643+CZ$35)*2*PI()*CZ$34)</f>
        <v>-0</v>
      </c>
      <c r="DA643" s="0" t="n">
        <f aca="false">$O643*COS(($B643+DA$35)*2*PI()*DA$34)</f>
        <v>-0</v>
      </c>
      <c r="DB643" s="0" t="n">
        <f aca="false">$O643*SIN(($B643+DB$35)*2*PI()*DB$34)</f>
        <v>0</v>
      </c>
      <c r="DC643" s="0" t="n">
        <f aca="false">$O643*COS(($B643+DC$35)*2*PI()*DC$34)</f>
        <v>-0</v>
      </c>
      <c r="DD643" s="0" t="n">
        <f aca="false">$O643*SIN(($B643+DD$35)*2*PI()*DD$34)</f>
        <v>0</v>
      </c>
      <c r="DE643" s="0" t="n">
        <f aca="false">$O643*COS(($B643+DE$35)*2*PI()*DE$34)</f>
        <v>0</v>
      </c>
      <c r="DF643" s="0" t="n">
        <f aca="false">$O643*SIN(($B643+DF$35)*2*PI()*DF$34)</f>
        <v>0</v>
      </c>
      <c r="DG643" s="0" t="n">
        <f aca="false">$O643*COS(($B643+DG$35)*2*PI()*DG$34)</f>
        <v>0</v>
      </c>
    </row>
    <row r="644" customFormat="false" ht="13.8" hidden="false" customHeight="false" outlineLevel="0" collapsed="false">
      <c r="A644" s="0" t="n">
        <v>607</v>
      </c>
      <c r="B644" s="8" t="n">
        <f aca="false">B643+$B$35</f>
        <v>0.00379375000000004</v>
      </c>
      <c r="C644" s="0" t="n">
        <f aca="false">C$33*SIN(($B644+C$35)*2*PI()*C$34)</f>
        <v>-0.56013305671804</v>
      </c>
      <c r="D644" s="0" t="n">
        <f aca="false">D$33*SIN(($B644+D$35)*2*PI()*D$34)</f>
        <v>-0.928031422650377</v>
      </c>
      <c r="E644" s="0" t="n">
        <f aca="false">E$33*SIN(($B644+E$35)*2*PI()*E$34)</f>
        <v>-0.691386968955608</v>
      </c>
      <c r="F644" s="0" t="n">
        <f aca="false">F$33*SIN(($B644+F$35)*2*PI()*F$34)</f>
        <v>0.412945479249393</v>
      </c>
      <c r="G644" s="0" t="n">
        <f aca="false">G$33*SIN(($B644+G$35)*2*PI()*G$34)</f>
        <v>0.999032934678174</v>
      </c>
      <c r="H644" s="0" t="n">
        <f aca="false">H$33*SIN(($B644+H$35)*2*PI()*H$34)</f>
        <v>0.33133788846388</v>
      </c>
      <c r="I644" s="0" t="n">
        <f aca="false">I$33*SIN(($B644+I$35)*2*PI()*I$34)</f>
        <v>-0.673012513508533</v>
      </c>
      <c r="J644" s="0" t="n">
        <f aca="false">J$33*SIN(($B644+J$35)*2*PI()*J$34)</f>
        <v>-0.994792141761527</v>
      </c>
      <c r="K644" s="0" t="n">
        <f aca="false">K$33*SIN(($B644+K$35)*2*PI()*K$34)</f>
        <v>-0.876306680044942</v>
      </c>
      <c r="L644" s="0" t="n">
        <f aca="false">L$33*SIN(($B644+L$35)*2*PI()*L$34)</f>
        <v>-0.555570233021706</v>
      </c>
      <c r="M644" s="0" t="n">
        <f aca="false">SUM(C644:L644)</f>
        <v>-3.53591671426929</v>
      </c>
      <c r="N644" s="0" t="n">
        <f aca="true">SUM(M644:INDIRECT(CONCATENATE("M",A644+37+$N$27-1)))/$N$27</f>
        <v>-1.69787944069962</v>
      </c>
      <c r="O644" s="7" t="n">
        <f aca="false">IF((A644/($B$34/($O$27*1000))) = INT(A644/($B$34/($O$27*1000))) , N644, 0)</f>
        <v>0</v>
      </c>
      <c r="P644" s="0" t="n">
        <f aca="false">$O644*SIN(($B644+P$35)*2*PI()*P$34)</f>
        <v>-0</v>
      </c>
      <c r="Q644" s="0" t="n">
        <f aca="false">$O644*COS(($B644+Q$35)*2*PI()*Q$34)</f>
        <v>0</v>
      </c>
      <c r="R644" s="0" t="n">
        <f aca="false">$O644*SIN(($B644+R$35)*2*PI()*R$34)</f>
        <v>-0</v>
      </c>
      <c r="S644" s="0" t="n">
        <f aca="false">$O644*COS(($B644+S$35)*2*PI()*S$34)</f>
        <v>0</v>
      </c>
      <c r="T644" s="0" t="n">
        <f aca="false">$O644*SIN(($B644+T$35)*2*PI()*T$34)</f>
        <v>-0</v>
      </c>
      <c r="U644" s="0" t="n">
        <f aca="false">$O644*COS(($B644+U$35)*2*PI()*U$34)</f>
        <v>-0</v>
      </c>
      <c r="V644" s="0" t="n">
        <f aca="false">$O644*SIN(($B644+V$35)*2*PI()*V$34)</f>
        <v>0</v>
      </c>
      <c r="W644" s="0" t="n">
        <f aca="false">$O644*COS(($B644+W$35)*2*PI()*W$34)</f>
        <v>-0</v>
      </c>
      <c r="X644" s="0" t="n">
        <f aca="false">$O644*SIN(($B644+X$35)*2*PI()*X$34)</f>
        <v>0</v>
      </c>
      <c r="Y644" s="0" t="n">
        <f aca="false">$O644*COS(($B644+Y$35)*2*PI()*Y$34)</f>
        <v>0</v>
      </c>
      <c r="Z644" s="0" t="n">
        <f aca="false">$O644*SIN(($B644+Z$35)*2*PI()*Z$34)</f>
        <v>-0</v>
      </c>
      <c r="AA644" s="0" t="n">
        <f aca="false">$O644*COS(($B644+AA$35)*2*PI()*AA$34)</f>
        <v>0</v>
      </c>
      <c r="AB644" s="0" t="n">
        <f aca="false">$O644*SIN(($B644+AB$35)*2*PI()*AB$34)</f>
        <v>-0</v>
      </c>
      <c r="AC644" s="0" t="n">
        <f aca="false">$O644*COS(($B644+AC$35)*2*PI()*AC$34)</f>
        <v>0</v>
      </c>
      <c r="AD644" s="0" t="n">
        <f aca="false">$O644*SIN(($B644+AD$35)*2*PI()*AD$34)</f>
        <v>-0</v>
      </c>
      <c r="AE644" s="0" t="n">
        <f aca="false">$O644*COS(($B644+AE$35)*2*PI()*AE$34)</f>
        <v>-0</v>
      </c>
      <c r="AF644" s="0" t="n">
        <f aca="false">$O644*SIN(($B644+AF$35)*2*PI()*AF$34)</f>
        <v>0</v>
      </c>
      <c r="AG644" s="0" t="n">
        <f aca="false">$O644*COS(($B644+AG$35)*2*PI()*AG$34)</f>
        <v>-0</v>
      </c>
      <c r="AH644" s="0" t="n">
        <f aca="false">$O644*SIN(($B644+AH$35)*2*PI()*AH$34)</f>
        <v>0</v>
      </c>
      <c r="AI644" s="0" t="n">
        <f aca="false">$O644*COS(($B644+AI$35)*2*PI()*AI$34)</f>
        <v>0</v>
      </c>
      <c r="AJ644" s="0" t="n">
        <f aca="false">$O644*SIN(($B644+AJ$35)*2*PI()*AJ$34)</f>
        <v>-0</v>
      </c>
      <c r="AK644" s="0" t="n">
        <f aca="false">$O644*COS(($B644+AK$35)*2*PI()*AK$34)</f>
        <v>0</v>
      </c>
      <c r="AL644" s="0" t="n">
        <f aca="false">$O644*SIN(($B644+AL$35)*2*PI()*AL$34)</f>
        <v>-0</v>
      </c>
      <c r="AM644" s="0" t="n">
        <f aca="false">$O644*COS(($B644+AM$35)*2*PI()*AM$34)</f>
        <v>-0</v>
      </c>
      <c r="AN644" s="0" t="n">
        <f aca="false">$O644*SIN(($B644+AN$35)*2*PI()*AN$34)</f>
        <v>-0</v>
      </c>
      <c r="AO644" s="0" t="n">
        <f aca="false">$O644*COS(($B644+AO$35)*2*PI()*AO$34)</f>
        <v>-0</v>
      </c>
      <c r="AP644" s="0" t="n">
        <f aca="false">$O644*SIN(($B644+AP$35)*2*PI()*AP$34)</f>
        <v>0</v>
      </c>
      <c r="AQ644" s="0" t="n">
        <f aca="false">$O644*COS(($B644+AQ$35)*2*PI()*AQ$34)</f>
        <v>-0</v>
      </c>
      <c r="AR644" s="0" t="n">
        <f aca="false">$O644*SIN(($B644+AR$35)*2*PI()*AR$34)</f>
        <v>0</v>
      </c>
      <c r="AS644" s="0" t="n">
        <f aca="false">$O644*COS(($B644+AS$35)*2*PI()*AS$34)</f>
        <v>0</v>
      </c>
      <c r="AT644" s="0" t="n">
        <f aca="false">$O644*SIN(($B644+AT$35)*2*PI()*AT$34)</f>
        <v>-0</v>
      </c>
      <c r="AU644" s="0" t="n">
        <f aca="false">$O644*COS(($B644+AU$35)*2*PI()*AU$34)</f>
        <v>0</v>
      </c>
      <c r="AV644" s="0" t="n">
        <f aca="false">$O644*SIN(($B644+AV$35)*2*PI()*AV$34)</f>
        <v>-0</v>
      </c>
      <c r="AW644" s="0" t="n">
        <f aca="false">$O644*COS(($B644+AW$35)*2*PI()*AW$34)</f>
        <v>-0</v>
      </c>
      <c r="AX644" s="0" t="n">
        <f aca="false">$O644*SIN(($B644+AX$35)*2*PI()*AX$34)</f>
        <v>0</v>
      </c>
      <c r="AY644" s="0" t="n">
        <f aca="false">$O644*COS(($B644+AY$35)*2*PI()*AY$34)</f>
        <v>-0</v>
      </c>
      <c r="AZ644" s="0" t="n">
        <f aca="false">$O644*SIN(($B644+AZ$35)*2*PI()*AZ$34)</f>
        <v>0</v>
      </c>
      <c r="BA644" s="0" t="n">
        <f aca="false">$O644*COS(($B644+BA$35)*2*PI()*BA$34)</f>
        <v>-0</v>
      </c>
      <c r="BB644" s="0" t="n">
        <f aca="false">$O644*SIN(($B644+BB$35)*2*PI()*BB$34)</f>
        <v>0</v>
      </c>
      <c r="BC644" s="0" t="n">
        <f aca="false">$O644*COS(($B644+BC$35)*2*PI()*BC$34)</f>
        <v>0</v>
      </c>
      <c r="BD644" s="0" t="n">
        <f aca="false">$O644*SIN(($B644+BD$35)*2*PI()*BD$34)</f>
        <v>-0</v>
      </c>
      <c r="BE644" s="0" t="n">
        <f aca="false">$O644*COS(($B644+BE$35)*2*PI()*BE$34)</f>
        <v>0</v>
      </c>
      <c r="BF644" s="0" t="n">
        <f aca="false">$O644*SIN(($B644+BF$35)*2*PI()*BF$34)</f>
        <v>-0</v>
      </c>
      <c r="BG644" s="0" t="n">
        <f aca="false">$O644*COS(($B644+BG$35)*2*PI()*BG$34)</f>
        <v>-0</v>
      </c>
      <c r="BH644" s="0" t="n">
        <f aca="false">$O644*SIN(($B644+BH$35)*2*PI()*BH$34)</f>
        <v>0</v>
      </c>
      <c r="BI644" s="0" t="n">
        <f aca="false">$O644*COS(($B644+BI$35)*2*PI()*BI$34)</f>
        <v>-0</v>
      </c>
      <c r="BJ644" s="0" t="n">
        <f aca="false">$O644*SIN(($B644+BJ$35)*2*PI()*BJ$34)</f>
        <v>0</v>
      </c>
      <c r="BK644" s="0" t="n">
        <f aca="false">$O644*COS(($B644+BK$35)*2*PI()*BK$34)</f>
        <v>-0</v>
      </c>
      <c r="BL644" s="0" t="n">
        <f aca="false">$O644*SIN(($B644+BL$35)*2*PI()*BL$34)</f>
        <v>0</v>
      </c>
      <c r="BM644" s="0" t="n">
        <f aca="false">$O644*COS(($B644+BM$35)*2*PI()*BM$34)</f>
        <v>0</v>
      </c>
      <c r="BN644" s="0" t="n">
        <f aca="false">$O644*SIN(($B644+BN$35)*2*PI()*BN$34)</f>
        <v>-0</v>
      </c>
      <c r="BO644" s="0" t="n">
        <f aca="false">$O644*COS(($B644+BO$35)*2*PI()*BO$34)</f>
        <v>0</v>
      </c>
      <c r="BP644" s="0" t="n">
        <f aca="false">$O644*SIN(($B644+BP$35)*2*PI()*BP$34)</f>
        <v>-0</v>
      </c>
      <c r="BQ644" s="0" t="n">
        <f aca="false">$O644*COS(($B644+BQ$35)*2*PI()*BQ$34)</f>
        <v>-0</v>
      </c>
      <c r="BR644" s="0" t="n">
        <f aca="false">$O644*SIN(($B644+BR$35)*2*PI()*BR$34)</f>
        <v>0</v>
      </c>
      <c r="BS644" s="0" t="n">
        <f aca="false">$O644*COS(($B644+BS$35)*2*PI()*BS$34)</f>
        <v>-0</v>
      </c>
      <c r="BT644" s="0" t="n">
        <f aca="false">$O644*SIN(($B644+BT$35)*2*PI()*BT$34)</f>
        <v>0</v>
      </c>
      <c r="BU644" s="0" t="n">
        <f aca="false">$O644*COS(($B644+BU$35)*2*PI()*BU$34)</f>
        <v>0</v>
      </c>
      <c r="BV644" s="0" t="n">
        <f aca="false">$O644*SIN(($B644+BV$35)*2*PI()*BV$34)</f>
        <v>0</v>
      </c>
      <c r="BW644" s="0" t="n">
        <f aca="false">$O644*COS(($B644+BW$35)*2*PI()*BW$34)</f>
        <v>0</v>
      </c>
      <c r="BX644" s="0" t="n">
        <f aca="false">$O644*SIN(($B644+BX$35)*2*PI()*BX$34)</f>
        <v>-0</v>
      </c>
      <c r="BY644" s="0" t="n">
        <f aca="false">$O644*COS(($B644+BY$35)*2*PI()*BY$34)</f>
        <v>0</v>
      </c>
      <c r="BZ644" s="0" t="n">
        <f aca="false">$O644*SIN(($B644+BZ$35)*2*PI()*BZ$34)</f>
        <v>-0</v>
      </c>
      <c r="CA644" s="0" t="n">
        <f aca="false">$O644*COS(($B644+CA$35)*2*PI()*CA$34)</f>
        <v>-0</v>
      </c>
      <c r="CB644" s="0" t="n">
        <f aca="false">$O644*SIN(($B644+CB$35)*2*PI()*CB$34)</f>
        <v>0</v>
      </c>
      <c r="CC644" s="0" t="n">
        <f aca="false">$O644*COS(($B644+CC$35)*2*PI()*CC$34)</f>
        <v>-0</v>
      </c>
      <c r="CD644" s="0" t="n">
        <f aca="false">$O644*SIN(($B644+CD$35)*2*PI()*CD$34)</f>
        <v>0</v>
      </c>
      <c r="CE644" s="0" t="n">
        <f aca="false">$O644*COS(($B644+CE$35)*2*PI()*CE$34)</f>
        <v>0</v>
      </c>
      <c r="CF644" s="0" t="n">
        <f aca="false">$O644*SIN(($B644+CF$35)*2*PI()*CF$34)</f>
        <v>-0</v>
      </c>
      <c r="CG644" s="0" t="n">
        <f aca="false">$O644*COS(($B644+CG$35)*2*PI()*CG$34)</f>
        <v>0</v>
      </c>
      <c r="CH644" s="0" t="n">
        <f aca="false">$O644*SIN(($B644+CH$35)*2*PI()*CH$34)</f>
        <v>-0</v>
      </c>
      <c r="CI644" s="0" t="n">
        <f aca="false">$O644*COS(($B644+CI$35)*2*PI()*CI$34)</f>
        <v>0</v>
      </c>
      <c r="CJ644" s="0" t="n">
        <f aca="false">$O644*SIN(($B644+CJ$35)*2*PI()*CJ$34)</f>
        <v>-0</v>
      </c>
      <c r="CK644" s="0" t="n">
        <f aca="false">$O644*COS(($B644+CK$35)*2*PI()*CK$34)</f>
        <v>-0</v>
      </c>
      <c r="CL644" s="0" t="n">
        <f aca="false">$O644*SIN(($B644+CL$35)*2*PI()*CL$34)</f>
        <v>0</v>
      </c>
      <c r="CM644" s="0" t="n">
        <f aca="false">$O644*COS(($B644+CM$35)*2*PI()*CM$34)</f>
        <v>-0</v>
      </c>
      <c r="CN644" s="0" t="n">
        <f aca="false">$O644*SIN(($B644+CN$35)*2*PI()*CN$34)</f>
        <v>0</v>
      </c>
      <c r="CO644" s="0" t="n">
        <f aca="false">$O644*COS(($B644+CO$35)*2*PI()*CO$34)</f>
        <v>0</v>
      </c>
      <c r="CP644" s="0" t="n">
        <f aca="false">$O644*SIN(($B644+CP$35)*2*PI()*CP$34)</f>
        <v>-0</v>
      </c>
      <c r="CQ644" s="0" t="n">
        <f aca="false">$O644*COS(($B644+CQ$35)*2*PI()*CQ$34)</f>
        <v>0</v>
      </c>
      <c r="CR644" s="0" t="n">
        <f aca="false">$O644*SIN(($B644+CR$35)*2*PI()*CR$34)</f>
        <v>-0</v>
      </c>
      <c r="CS644" s="0" t="n">
        <f aca="false">$O644*COS(($B644+CS$35)*2*PI()*CS$34)</f>
        <v>0</v>
      </c>
      <c r="CT644" s="0" t="n">
        <f aca="false">$O644*SIN(($B644+CT$35)*2*PI()*CT$34)</f>
        <v>-0</v>
      </c>
      <c r="CU644" s="0" t="n">
        <f aca="false">$O644*COS(($B644+CU$35)*2*PI()*CU$34)</f>
        <v>-0</v>
      </c>
      <c r="CV644" s="0" t="n">
        <f aca="false">$O644*SIN(($B644+CV$35)*2*PI()*CV$34)</f>
        <v>0</v>
      </c>
      <c r="CW644" s="0" t="n">
        <f aca="false">$O644*COS(($B644+CW$35)*2*PI()*CW$34)</f>
        <v>-0</v>
      </c>
      <c r="CX644" s="0" t="n">
        <f aca="false">$O644*SIN(($B644+CX$35)*2*PI()*CX$34)</f>
        <v>0</v>
      </c>
      <c r="CY644" s="0" t="n">
        <f aca="false">$O644*COS(($B644+CY$35)*2*PI()*CY$34)</f>
        <v>0</v>
      </c>
      <c r="CZ644" s="0" t="n">
        <f aca="false">$O644*SIN(($B644+CZ$35)*2*PI()*CZ$34)</f>
        <v>-0</v>
      </c>
      <c r="DA644" s="0" t="n">
        <f aca="false">$O644*COS(($B644+DA$35)*2*PI()*DA$34)</f>
        <v>0</v>
      </c>
      <c r="DB644" s="0" t="n">
        <f aca="false">$O644*SIN(($B644+DB$35)*2*PI()*DB$34)</f>
        <v>-0</v>
      </c>
      <c r="DC644" s="0" t="n">
        <f aca="false">$O644*COS(($B644+DC$35)*2*PI()*DC$34)</f>
        <v>-0</v>
      </c>
      <c r="DD644" s="0" t="n">
        <f aca="false">$O644*SIN(($B644+DD$35)*2*PI()*DD$34)</f>
        <v>-0</v>
      </c>
      <c r="DE644" s="0" t="n">
        <f aca="false">$O644*COS(($B644+DE$35)*2*PI()*DE$34)</f>
        <v>-0</v>
      </c>
      <c r="DF644" s="0" t="n">
        <f aca="false">$O644*SIN(($B644+DF$35)*2*PI()*DF$34)</f>
        <v>0</v>
      </c>
      <c r="DG644" s="0" t="n">
        <f aca="false">$O644*COS(($B644+DG$35)*2*PI()*DG$34)</f>
        <v>-0</v>
      </c>
    </row>
    <row r="645" customFormat="false" ht="13.8" hidden="false" customHeight="false" outlineLevel="0" collapsed="false">
      <c r="A645" s="0" t="n">
        <v>608</v>
      </c>
      <c r="B645" s="8" t="n">
        <f aca="false">B644+$B$35</f>
        <v>0.00380000000000004</v>
      </c>
      <c r="C645" s="0" t="n">
        <f aca="false">C$33*SIN(($B645+C$35)*2*PI()*C$34)</f>
        <v>-0.543760482778675</v>
      </c>
      <c r="D645" s="0" t="n">
        <f aca="false">D$33*SIN(($B645+D$35)*2*PI()*D$34)</f>
        <v>-0.912691587403388</v>
      </c>
      <c r="E645" s="0" t="n">
        <f aca="false">E$33*SIN(($B645+E$35)*2*PI()*E$34)</f>
        <v>-0.745941145424555</v>
      </c>
      <c r="F645" s="0" t="n">
        <f aca="false">F$33*SIN(($B645+F$35)*2*PI()*F$34)</f>
        <v>0.30303526963198</v>
      </c>
      <c r="G645" s="0" t="n">
        <f aca="false">G$33*SIN(($B645+G$35)*2*PI()*G$34)</f>
        <v>0.993611310519882</v>
      </c>
      <c r="H645" s="0" t="n">
        <f aca="false">H$33*SIN(($B645+H$35)*2*PI()*H$34)</f>
        <v>0.509041415751571</v>
      </c>
      <c r="I645" s="0" t="n">
        <f aca="false">I$33*SIN(($B645+I$35)*2*PI()*I$34)</f>
        <v>-0.481753674100254</v>
      </c>
      <c r="J645" s="0" t="n">
        <f aca="false">J$33*SIN(($B645+J$35)*2*PI()*J$34)</f>
        <v>-0.929776485887525</v>
      </c>
      <c r="K645" s="0" t="n">
        <f aca="false">K$33*SIN(($B645+K$35)*2*PI()*K$34)</f>
        <v>-0.982287250729111</v>
      </c>
      <c r="L645" s="0" t="n">
        <f aca="false">L$33*SIN(($B645+L$35)*2*PI()*L$34)</f>
        <v>-0.809016994376443</v>
      </c>
      <c r="M645" s="0" t="n">
        <f aca="false">SUM(C645:L645)</f>
        <v>-3.59953962479652</v>
      </c>
      <c r="N645" s="0" t="n">
        <f aca="true">SUM(M645:INDIRECT(CONCATENATE("M",A645+37+$N$27-1)))/$N$27</f>
        <v>-1.89730799409538</v>
      </c>
      <c r="O645" s="7" t="n">
        <f aca="false">IF((A645/($B$34/($O$27*1000))) = INT(A645/($B$34/($O$27*1000))) , N645, 0)</f>
        <v>0</v>
      </c>
      <c r="P645" s="0" t="n">
        <f aca="false">$O645*SIN(($B645+P$35)*2*PI()*P$34)</f>
        <v>-0</v>
      </c>
      <c r="Q645" s="0" t="n">
        <f aca="false">$O645*COS(($B645+Q$35)*2*PI()*Q$34)</f>
        <v>0</v>
      </c>
      <c r="R645" s="0" t="n">
        <f aca="false">$O645*SIN(($B645+R$35)*2*PI()*R$34)</f>
        <v>-0</v>
      </c>
      <c r="S645" s="0" t="n">
        <f aca="false">$O645*COS(($B645+S$35)*2*PI()*S$34)</f>
        <v>0</v>
      </c>
      <c r="T645" s="0" t="n">
        <f aca="false">$O645*SIN(($B645+T$35)*2*PI()*T$34)</f>
        <v>-0</v>
      </c>
      <c r="U645" s="0" t="n">
        <f aca="false">$O645*COS(($B645+U$35)*2*PI()*U$34)</f>
        <v>-0</v>
      </c>
      <c r="V645" s="0" t="n">
        <f aca="false">$O645*SIN(($B645+V$35)*2*PI()*V$34)</f>
        <v>0</v>
      </c>
      <c r="W645" s="0" t="n">
        <f aca="false">$O645*COS(($B645+W$35)*2*PI()*W$34)</f>
        <v>-0</v>
      </c>
      <c r="X645" s="0" t="n">
        <f aca="false">$O645*SIN(($B645+X$35)*2*PI()*X$34)</f>
        <v>0</v>
      </c>
      <c r="Y645" s="0" t="n">
        <f aca="false">$O645*COS(($B645+Y$35)*2*PI()*Y$34)</f>
        <v>0</v>
      </c>
      <c r="Z645" s="0" t="n">
        <f aca="false">$O645*SIN(($B645+Z$35)*2*PI()*Z$34)</f>
        <v>0</v>
      </c>
      <c r="AA645" s="0" t="n">
        <f aca="false">$O645*COS(($B645+AA$35)*2*PI()*AA$34)</f>
        <v>0</v>
      </c>
      <c r="AB645" s="0" t="n">
        <f aca="false">$O645*SIN(($B645+AB$35)*2*PI()*AB$34)</f>
        <v>-0</v>
      </c>
      <c r="AC645" s="0" t="n">
        <f aca="false">$O645*COS(($B645+AC$35)*2*PI()*AC$34)</f>
        <v>0</v>
      </c>
      <c r="AD645" s="0" t="n">
        <f aca="false">$O645*SIN(($B645+AD$35)*2*PI()*AD$34)</f>
        <v>-0</v>
      </c>
      <c r="AE645" s="0" t="n">
        <f aca="false">$O645*COS(($B645+AE$35)*2*PI()*AE$34)</f>
        <v>-0</v>
      </c>
      <c r="AF645" s="0" t="n">
        <f aca="false">$O645*SIN(($B645+AF$35)*2*PI()*AF$34)</f>
        <v>0</v>
      </c>
      <c r="AG645" s="0" t="n">
        <f aca="false">$O645*COS(($B645+AG$35)*2*PI()*AG$34)</f>
        <v>-0</v>
      </c>
      <c r="AH645" s="0" t="n">
        <f aca="false">$O645*SIN(($B645+AH$35)*2*PI()*AH$34)</f>
        <v>0</v>
      </c>
      <c r="AI645" s="0" t="n">
        <f aca="false">$O645*COS(($B645+AI$35)*2*PI()*AI$34)</f>
        <v>0</v>
      </c>
      <c r="AJ645" s="0" t="n">
        <f aca="false">$O645*SIN(($B645+AJ$35)*2*PI()*AJ$34)</f>
        <v>0</v>
      </c>
      <c r="AK645" s="0" t="n">
        <f aca="false">$O645*COS(($B645+AK$35)*2*PI()*AK$34)</f>
        <v>0</v>
      </c>
      <c r="AL645" s="0" t="n">
        <f aca="false">$O645*SIN(($B645+AL$35)*2*PI()*AL$34)</f>
        <v>-0</v>
      </c>
      <c r="AM645" s="0" t="n">
        <f aca="false">$O645*COS(($B645+AM$35)*2*PI()*AM$34)</f>
        <v>0</v>
      </c>
      <c r="AN645" s="0" t="n">
        <f aca="false">$O645*SIN(($B645+AN$35)*2*PI()*AN$34)</f>
        <v>-0</v>
      </c>
      <c r="AO645" s="0" t="n">
        <f aca="false">$O645*COS(($B645+AO$35)*2*PI()*AO$34)</f>
        <v>-0</v>
      </c>
      <c r="AP645" s="0" t="n">
        <f aca="false">$O645*SIN(($B645+AP$35)*2*PI()*AP$34)</f>
        <v>0</v>
      </c>
      <c r="AQ645" s="0" t="n">
        <f aca="false">$O645*COS(($B645+AQ$35)*2*PI()*AQ$34)</f>
        <v>-0</v>
      </c>
      <c r="AR645" s="0" t="n">
        <f aca="false">$O645*SIN(($B645+AR$35)*2*PI()*AR$34)</f>
        <v>0</v>
      </c>
      <c r="AS645" s="0" t="n">
        <f aca="false">$O645*COS(($B645+AS$35)*2*PI()*AS$34)</f>
        <v>0</v>
      </c>
      <c r="AT645" s="0" t="n">
        <f aca="false">$O645*SIN(($B645+AT$35)*2*PI()*AT$34)</f>
        <v>0</v>
      </c>
      <c r="AU645" s="0" t="n">
        <f aca="false">$O645*COS(($B645+AU$35)*2*PI()*AU$34)</f>
        <v>0</v>
      </c>
      <c r="AV645" s="0" t="n">
        <f aca="false">$O645*SIN(($B645+AV$35)*2*PI()*AV$34)</f>
        <v>-0</v>
      </c>
      <c r="AW645" s="0" t="n">
        <f aca="false">$O645*COS(($B645+AW$35)*2*PI()*AW$34)</f>
        <v>0</v>
      </c>
      <c r="AX645" s="0" t="n">
        <f aca="false">$O645*SIN(($B645+AX$35)*2*PI()*AX$34)</f>
        <v>-0</v>
      </c>
      <c r="AY645" s="0" t="n">
        <f aca="false">$O645*COS(($B645+AY$35)*2*PI()*AY$34)</f>
        <v>-0</v>
      </c>
      <c r="AZ645" s="0" t="n">
        <f aca="false">$O645*SIN(($B645+AZ$35)*2*PI()*AZ$34)</f>
        <v>0</v>
      </c>
      <c r="BA645" s="0" t="n">
        <f aca="false">$O645*COS(($B645+BA$35)*2*PI()*BA$34)</f>
        <v>-0</v>
      </c>
      <c r="BB645" s="0" t="n">
        <f aca="false">$O645*SIN(($B645+BB$35)*2*PI()*BB$34)</f>
        <v>0</v>
      </c>
      <c r="BC645" s="0" t="n">
        <f aca="false">$O645*COS(($B645+BC$35)*2*PI()*BC$34)</f>
        <v>0</v>
      </c>
      <c r="BD645" s="0" t="n">
        <f aca="false">$O645*SIN(($B645+BD$35)*2*PI()*BD$34)</f>
        <v>0</v>
      </c>
      <c r="BE645" s="0" t="n">
        <f aca="false">$O645*COS(($B645+BE$35)*2*PI()*BE$34)</f>
        <v>0</v>
      </c>
      <c r="BF645" s="0" t="n">
        <f aca="false">$O645*SIN(($B645+BF$35)*2*PI()*BF$34)</f>
        <v>-0</v>
      </c>
      <c r="BG645" s="0" t="n">
        <f aca="false">$O645*COS(($B645+BG$35)*2*PI()*BG$34)</f>
        <v>0</v>
      </c>
      <c r="BH645" s="0" t="n">
        <f aca="false">$O645*SIN(($B645+BH$35)*2*PI()*BH$34)</f>
        <v>-0</v>
      </c>
      <c r="BI645" s="0" t="n">
        <f aca="false">$O645*COS(($B645+BI$35)*2*PI()*BI$34)</f>
        <v>-0</v>
      </c>
      <c r="BJ645" s="0" t="n">
        <f aca="false">$O645*SIN(($B645+BJ$35)*2*PI()*BJ$34)</f>
        <v>0</v>
      </c>
      <c r="BK645" s="0" t="n">
        <f aca="false">$O645*COS(($B645+BK$35)*2*PI()*BK$34)</f>
        <v>-0</v>
      </c>
      <c r="BL645" s="0" t="n">
        <f aca="false">$O645*SIN(($B645+BL$35)*2*PI()*BL$34)</f>
        <v>0</v>
      </c>
      <c r="BM645" s="0" t="n">
        <f aca="false">$O645*COS(($B645+BM$35)*2*PI()*BM$34)</f>
        <v>0</v>
      </c>
      <c r="BN645" s="0" t="n">
        <f aca="false">$O645*SIN(($B645+BN$35)*2*PI()*BN$34)</f>
        <v>0</v>
      </c>
      <c r="BO645" s="0" t="n">
        <f aca="false">$O645*COS(($B645+BO$35)*2*PI()*BO$34)</f>
        <v>0</v>
      </c>
      <c r="BP645" s="0" t="n">
        <f aca="false">$O645*SIN(($B645+BP$35)*2*PI()*BP$34)</f>
        <v>-0</v>
      </c>
      <c r="BQ645" s="0" t="n">
        <f aca="false">$O645*COS(($B645+BQ$35)*2*PI()*BQ$34)</f>
        <v>0</v>
      </c>
      <c r="BR645" s="0" t="n">
        <f aca="false">$O645*SIN(($B645+BR$35)*2*PI()*BR$34)</f>
        <v>-0</v>
      </c>
      <c r="BS645" s="0" t="n">
        <f aca="false">$O645*COS(($B645+BS$35)*2*PI()*BS$34)</f>
        <v>-0</v>
      </c>
      <c r="BT645" s="0" t="n">
        <f aca="false">$O645*SIN(($B645+BT$35)*2*PI()*BT$34)</f>
        <v>0</v>
      </c>
      <c r="BU645" s="0" t="n">
        <f aca="false">$O645*COS(($B645+BU$35)*2*PI()*BU$34)</f>
        <v>-0</v>
      </c>
      <c r="BV645" s="0" t="n">
        <f aca="false">$O645*SIN(($B645+BV$35)*2*PI()*BV$34)</f>
        <v>0</v>
      </c>
      <c r="BW645" s="0" t="n">
        <f aca="false">$O645*COS(($B645+BW$35)*2*PI()*BW$34)</f>
        <v>0</v>
      </c>
      <c r="BX645" s="0" t="n">
        <f aca="false">$O645*SIN(($B645+BX$35)*2*PI()*BX$34)</f>
        <v>0</v>
      </c>
      <c r="BY645" s="0" t="n">
        <f aca="false">$O645*COS(($B645+BY$35)*2*PI()*BY$34)</f>
        <v>0</v>
      </c>
      <c r="BZ645" s="0" t="n">
        <f aca="false">$O645*SIN(($B645+BZ$35)*2*PI()*BZ$34)</f>
        <v>-0</v>
      </c>
      <c r="CA645" s="0" t="n">
        <f aca="false">$O645*COS(($B645+CA$35)*2*PI()*CA$34)</f>
        <v>0</v>
      </c>
      <c r="CB645" s="0" t="n">
        <f aca="false">$O645*SIN(($B645+CB$35)*2*PI()*CB$34)</f>
        <v>-0</v>
      </c>
      <c r="CC645" s="0" t="n">
        <f aca="false">$O645*COS(($B645+CC$35)*2*PI()*CC$34)</f>
        <v>-0</v>
      </c>
      <c r="CD645" s="0" t="n">
        <f aca="false">$O645*SIN(($B645+CD$35)*2*PI()*CD$34)</f>
        <v>0</v>
      </c>
      <c r="CE645" s="0" t="n">
        <f aca="false">$O645*COS(($B645+CE$35)*2*PI()*CE$34)</f>
        <v>-0</v>
      </c>
      <c r="CF645" s="0" t="n">
        <f aca="false">$O645*SIN(($B645+CF$35)*2*PI()*CF$34)</f>
        <v>0</v>
      </c>
      <c r="CG645" s="0" t="n">
        <f aca="false">$O645*COS(($B645+CG$35)*2*PI()*CG$34)</f>
        <v>0</v>
      </c>
      <c r="CH645" s="0" t="n">
        <f aca="false">$O645*SIN(($B645+CH$35)*2*PI()*CH$34)</f>
        <v>0</v>
      </c>
      <c r="CI645" s="0" t="n">
        <f aca="false">$O645*COS(($B645+CI$35)*2*PI()*CI$34)</f>
        <v>0</v>
      </c>
      <c r="CJ645" s="0" t="n">
        <f aca="false">$O645*SIN(($B645+CJ$35)*2*PI()*CJ$34)</f>
        <v>-0</v>
      </c>
      <c r="CK645" s="0" t="n">
        <f aca="false">$O645*COS(($B645+CK$35)*2*PI()*CK$34)</f>
        <v>0</v>
      </c>
      <c r="CL645" s="0" t="n">
        <f aca="false">$O645*SIN(($B645+CL$35)*2*PI()*CL$34)</f>
        <v>-0</v>
      </c>
      <c r="CM645" s="0" t="n">
        <f aca="false">$O645*COS(($B645+CM$35)*2*PI()*CM$34)</f>
        <v>-0</v>
      </c>
      <c r="CN645" s="0" t="n">
        <f aca="false">$O645*SIN(($B645+CN$35)*2*PI()*CN$34)</f>
        <v>0</v>
      </c>
      <c r="CO645" s="0" t="n">
        <f aca="false">$O645*COS(($B645+CO$35)*2*PI()*CO$34)</f>
        <v>-0</v>
      </c>
      <c r="CP645" s="0" t="n">
        <f aca="false">$O645*SIN(($B645+CP$35)*2*PI()*CP$34)</f>
        <v>0</v>
      </c>
      <c r="CQ645" s="0" t="n">
        <f aca="false">$O645*COS(($B645+CQ$35)*2*PI()*CQ$34)</f>
        <v>0</v>
      </c>
      <c r="CR645" s="0" t="n">
        <f aca="false">$O645*SIN(($B645+CR$35)*2*PI()*CR$34)</f>
        <v>0</v>
      </c>
      <c r="CS645" s="0" t="n">
        <f aca="false">$O645*COS(($B645+CS$35)*2*PI()*CS$34)</f>
        <v>0</v>
      </c>
      <c r="CT645" s="0" t="n">
        <f aca="false">$O645*SIN(($B645+CT$35)*2*PI()*CT$34)</f>
        <v>-0</v>
      </c>
      <c r="CU645" s="0" t="n">
        <f aca="false">$O645*COS(($B645+CU$35)*2*PI()*CU$34)</f>
        <v>0</v>
      </c>
      <c r="CV645" s="0" t="n">
        <f aca="false">$O645*SIN(($B645+CV$35)*2*PI()*CV$34)</f>
        <v>-0</v>
      </c>
      <c r="CW645" s="0" t="n">
        <f aca="false">$O645*COS(($B645+CW$35)*2*PI()*CW$34)</f>
        <v>-0</v>
      </c>
      <c r="CX645" s="0" t="n">
        <f aca="false">$O645*SIN(($B645+CX$35)*2*PI()*CX$34)</f>
        <v>0</v>
      </c>
      <c r="CY645" s="0" t="n">
        <f aca="false">$O645*COS(($B645+CY$35)*2*PI()*CY$34)</f>
        <v>-0</v>
      </c>
      <c r="CZ645" s="0" t="n">
        <f aca="false">$O645*SIN(($B645+CZ$35)*2*PI()*CZ$34)</f>
        <v>0</v>
      </c>
      <c r="DA645" s="0" t="n">
        <f aca="false">$O645*COS(($B645+DA$35)*2*PI()*DA$34)</f>
        <v>0</v>
      </c>
      <c r="DB645" s="0" t="n">
        <f aca="false">$O645*SIN(($B645+DB$35)*2*PI()*DB$34)</f>
        <v>0</v>
      </c>
      <c r="DC645" s="0" t="n">
        <f aca="false">$O645*COS(($B645+DC$35)*2*PI()*DC$34)</f>
        <v>0</v>
      </c>
      <c r="DD645" s="0" t="n">
        <f aca="false">$O645*SIN(($B645+DD$35)*2*PI()*DD$34)</f>
        <v>-0</v>
      </c>
      <c r="DE645" s="0" t="n">
        <f aca="false">$O645*COS(($B645+DE$35)*2*PI()*DE$34)</f>
        <v>0</v>
      </c>
      <c r="DF645" s="0" t="n">
        <f aca="false">$O645*SIN(($B645+DF$35)*2*PI()*DF$34)</f>
        <v>-0</v>
      </c>
      <c r="DG645" s="0" t="n">
        <f aca="false">$O645*COS(($B645+DG$35)*2*PI()*DG$34)</f>
        <v>-0</v>
      </c>
    </row>
    <row r="646" customFormat="false" ht="13.8" hidden="false" customHeight="false" outlineLevel="0" collapsed="false">
      <c r="A646" s="0" t="n">
        <v>609</v>
      </c>
      <c r="B646" s="8" t="n">
        <f aca="false">B645+$B$35</f>
        <v>0.00380625000000004</v>
      </c>
      <c r="C646" s="0" t="n">
        <f aca="false">C$33*SIN(($B646+C$35)*2*PI()*C$34)</f>
        <v>-0.527178278822245</v>
      </c>
      <c r="D646" s="0" t="n">
        <f aca="false">D$33*SIN(($B646+D$35)*2*PI()*D$34)</f>
        <v>-0.895944447881829</v>
      </c>
      <c r="E646" s="0" t="n">
        <f aca="false">E$33*SIN(($B646+E$35)*2*PI()*E$34)</f>
        <v>-0.795896346681358</v>
      </c>
      <c r="F646" s="0" t="n">
        <f aca="false">F$33*SIN(($B646+F$35)*2*PI()*F$34)</f>
        <v>0.188924055983293</v>
      </c>
      <c r="G646" s="0" t="n">
        <f aca="false">G$33*SIN(($B646+G$35)*2*PI()*G$34)</f>
        <v>0.963723678289708</v>
      </c>
      <c r="H646" s="0" t="n">
        <f aca="false">H$33*SIN(($B646+H$35)*2*PI()*H$34)</f>
        <v>0.667182766905643</v>
      </c>
      <c r="I646" s="0" t="n">
        <f aca="false">I$33*SIN(($B646+I$35)*2*PI()*I$34)</f>
        <v>-0.263873049963747</v>
      </c>
      <c r="J646" s="0" t="n">
        <f aca="false">J$33*SIN(($B646+J$35)*2*PI()*J$34)</f>
        <v>-0.794944353386303</v>
      </c>
      <c r="K646" s="0" t="n">
        <f aca="false">K$33*SIN(($B646+K$35)*2*PI()*K$34)</f>
        <v>-0.992114701314193</v>
      </c>
      <c r="L646" s="0" t="n">
        <f aca="false">L$33*SIN(($B646+L$35)*2*PI()*L$34)</f>
        <v>-0.962455236454334</v>
      </c>
      <c r="M646" s="0" t="n">
        <f aca="false">SUM(C646:L646)</f>
        <v>-3.41257591332536</v>
      </c>
      <c r="N646" s="0" t="n">
        <f aca="true">SUM(M646:INDIRECT(CONCATENATE("M",A646+37+$N$27-1)))/$N$27</f>
        <v>-2.10823087922002</v>
      </c>
      <c r="O646" s="7" t="n">
        <f aca="false">IF((A646/($B$34/($O$27*1000))) = INT(A646/($B$34/($O$27*1000))) , N646, 0)</f>
        <v>0</v>
      </c>
      <c r="P646" s="0" t="n">
        <f aca="false">$O646*SIN(($B646+P$35)*2*PI()*P$34)</f>
        <v>-0</v>
      </c>
      <c r="Q646" s="0" t="n">
        <f aca="false">$O646*COS(($B646+Q$35)*2*PI()*Q$34)</f>
        <v>0</v>
      </c>
      <c r="R646" s="0" t="n">
        <f aca="false">$O646*SIN(($B646+R$35)*2*PI()*R$34)</f>
        <v>-0</v>
      </c>
      <c r="S646" s="0" t="n">
        <f aca="false">$O646*COS(($B646+S$35)*2*PI()*S$34)</f>
        <v>0</v>
      </c>
      <c r="T646" s="0" t="n">
        <f aca="false">$O646*SIN(($B646+T$35)*2*PI()*T$34)</f>
        <v>-0</v>
      </c>
      <c r="U646" s="0" t="n">
        <f aca="false">$O646*COS(($B646+U$35)*2*PI()*U$34)</f>
        <v>-0</v>
      </c>
      <c r="V646" s="0" t="n">
        <f aca="false">$O646*SIN(($B646+V$35)*2*PI()*V$34)</f>
        <v>0</v>
      </c>
      <c r="W646" s="0" t="n">
        <f aca="false">$O646*COS(($B646+W$35)*2*PI()*W$34)</f>
        <v>-0</v>
      </c>
      <c r="X646" s="0" t="n">
        <f aca="false">$O646*SIN(($B646+X$35)*2*PI()*X$34)</f>
        <v>0</v>
      </c>
      <c r="Y646" s="0" t="n">
        <f aca="false">$O646*COS(($B646+Y$35)*2*PI()*Y$34)</f>
        <v>0</v>
      </c>
      <c r="Z646" s="0" t="n">
        <f aca="false">$O646*SIN(($B646+Z$35)*2*PI()*Z$34)</f>
        <v>0</v>
      </c>
      <c r="AA646" s="0" t="n">
        <f aca="false">$O646*COS(($B646+AA$35)*2*PI()*AA$34)</f>
        <v>0</v>
      </c>
      <c r="AB646" s="0" t="n">
        <f aca="false">$O646*SIN(($B646+AB$35)*2*PI()*AB$34)</f>
        <v>-0</v>
      </c>
      <c r="AC646" s="0" t="n">
        <f aca="false">$O646*COS(($B646+AC$35)*2*PI()*AC$34)</f>
        <v>0</v>
      </c>
      <c r="AD646" s="0" t="n">
        <f aca="false">$O646*SIN(($B646+AD$35)*2*PI()*AD$34)</f>
        <v>-0</v>
      </c>
      <c r="AE646" s="0" t="n">
        <f aca="false">$O646*COS(($B646+AE$35)*2*PI()*AE$34)</f>
        <v>-0</v>
      </c>
      <c r="AF646" s="0" t="n">
        <f aca="false">$O646*SIN(($B646+AF$35)*2*PI()*AF$34)</f>
        <v>0</v>
      </c>
      <c r="AG646" s="0" t="n">
        <f aca="false">$O646*COS(($B646+AG$35)*2*PI()*AG$34)</f>
        <v>-0</v>
      </c>
      <c r="AH646" s="0" t="n">
        <f aca="false">$O646*SIN(($B646+AH$35)*2*PI()*AH$34)</f>
        <v>0</v>
      </c>
      <c r="AI646" s="0" t="n">
        <f aca="false">$O646*COS(($B646+AI$35)*2*PI()*AI$34)</f>
        <v>-0</v>
      </c>
      <c r="AJ646" s="0" t="n">
        <f aca="false">$O646*SIN(($B646+AJ$35)*2*PI()*AJ$34)</f>
        <v>0</v>
      </c>
      <c r="AK646" s="0" t="n">
        <f aca="false">$O646*COS(($B646+AK$35)*2*PI()*AK$34)</f>
        <v>0</v>
      </c>
      <c r="AL646" s="0" t="n">
        <f aca="false">$O646*SIN(($B646+AL$35)*2*PI()*AL$34)</f>
        <v>-0</v>
      </c>
      <c r="AM646" s="0" t="n">
        <f aca="false">$O646*COS(($B646+AM$35)*2*PI()*AM$34)</f>
        <v>0</v>
      </c>
      <c r="AN646" s="0" t="n">
        <f aca="false">$O646*SIN(($B646+AN$35)*2*PI()*AN$34)</f>
        <v>-0</v>
      </c>
      <c r="AO646" s="0" t="n">
        <f aca="false">$O646*COS(($B646+AO$35)*2*PI()*AO$34)</f>
        <v>-0</v>
      </c>
      <c r="AP646" s="0" t="n">
        <f aca="false">$O646*SIN(($B646+AP$35)*2*PI()*AP$34)</f>
        <v>0</v>
      </c>
      <c r="AQ646" s="0" t="n">
        <f aca="false">$O646*COS(($B646+AQ$35)*2*PI()*AQ$34)</f>
        <v>-0</v>
      </c>
      <c r="AR646" s="0" t="n">
        <f aca="false">$O646*SIN(($B646+AR$35)*2*PI()*AR$34)</f>
        <v>0</v>
      </c>
      <c r="AS646" s="0" t="n">
        <f aca="false">$O646*COS(($B646+AS$35)*2*PI()*AS$34)</f>
        <v>-0</v>
      </c>
      <c r="AT646" s="0" t="n">
        <f aca="false">$O646*SIN(($B646+AT$35)*2*PI()*AT$34)</f>
        <v>0</v>
      </c>
      <c r="AU646" s="0" t="n">
        <f aca="false">$O646*COS(($B646+AU$35)*2*PI()*AU$34)</f>
        <v>0</v>
      </c>
      <c r="AV646" s="0" t="n">
        <f aca="false">$O646*SIN(($B646+AV$35)*2*PI()*AV$34)</f>
        <v>-0</v>
      </c>
      <c r="AW646" s="0" t="n">
        <f aca="false">$O646*COS(($B646+AW$35)*2*PI()*AW$34)</f>
        <v>0</v>
      </c>
      <c r="AX646" s="0" t="n">
        <f aca="false">$O646*SIN(($B646+AX$35)*2*PI()*AX$34)</f>
        <v>-0</v>
      </c>
      <c r="AY646" s="0" t="n">
        <f aca="false">$O646*COS(($B646+AY$35)*2*PI()*AY$34)</f>
        <v>-0</v>
      </c>
      <c r="AZ646" s="0" t="n">
        <f aca="false">$O646*SIN(($B646+AZ$35)*2*PI()*AZ$34)</f>
        <v>-0</v>
      </c>
      <c r="BA646" s="0" t="n">
        <f aca="false">$O646*COS(($B646+BA$35)*2*PI()*BA$34)</f>
        <v>-0</v>
      </c>
      <c r="BB646" s="0" t="n">
        <f aca="false">$O646*SIN(($B646+BB$35)*2*PI()*BB$34)</f>
        <v>0</v>
      </c>
      <c r="BC646" s="0" t="n">
        <f aca="false">$O646*COS(($B646+BC$35)*2*PI()*BC$34)</f>
        <v>-0</v>
      </c>
      <c r="BD646" s="0" t="n">
        <f aca="false">$O646*SIN(($B646+BD$35)*2*PI()*BD$34)</f>
        <v>0</v>
      </c>
      <c r="BE646" s="0" t="n">
        <f aca="false">$O646*COS(($B646+BE$35)*2*PI()*BE$34)</f>
        <v>0</v>
      </c>
      <c r="BF646" s="0" t="n">
        <f aca="false">$O646*SIN(($B646+BF$35)*2*PI()*BF$34)</f>
        <v>-0</v>
      </c>
      <c r="BG646" s="0" t="n">
        <f aca="false">$O646*COS(($B646+BG$35)*2*PI()*BG$34)</f>
        <v>0</v>
      </c>
      <c r="BH646" s="0" t="n">
        <f aca="false">$O646*SIN(($B646+BH$35)*2*PI()*BH$34)</f>
        <v>-0</v>
      </c>
      <c r="BI646" s="0" t="n">
        <f aca="false">$O646*COS(($B646+BI$35)*2*PI()*BI$34)</f>
        <v>-0</v>
      </c>
      <c r="BJ646" s="0" t="n">
        <f aca="false">$O646*SIN(($B646+BJ$35)*2*PI()*BJ$34)</f>
        <v>-0</v>
      </c>
      <c r="BK646" s="0" t="n">
        <f aca="false">$O646*COS(($B646+BK$35)*2*PI()*BK$34)</f>
        <v>-0</v>
      </c>
      <c r="BL646" s="0" t="n">
        <f aca="false">$O646*SIN(($B646+BL$35)*2*PI()*BL$34)</f>
        <v>0</v>
      </c>
      <c r="BM646" s="0" t="n">
        <f aca="false">$O646*COS(($B646+BM$35)*2*PI()*BM$34)</f>
        <v>-0</v>
      </c>
      <c r="BN646" s="0" t="n">
        <f aca="false">$O646*SIN(($B646+BN$35)*2*PI()*BN$34)</f>
        <v>0</v>
      </c>
      <c r="BO646" s="0" t="n">
        <f aca="false">$O646*COS(($B646+BO$35)*2*PI()*BO$34)</f>
        <v>0</v>
      </c>
      <c r="BP646" s="0" t="n">
        <f aca="false">$O646*SIN(($B646+BP$35)*2*PI()*BP$34)</f>
        <v>-0</v>
      </c>
      <c r="BQ646" s="0" t="n">
        <f aca="false">$O646*COS(($B646+BQ$35)*2*PI()*BQ$34)</f>
        <v>0</v>
      </c>
      <c r="BR646" s="0" t="n">
        <f aca="false">$O646*SIN(($B646+BR$35)*2*PI()*BR$34)</f>
        <v>-0</v>
      </c>
      <c r="BS646" s="0" t="n">
        <f aca="false">$O646*COS(($B646+BS$35)*2*PI()*BS$34)</f>
        <v>0</v>
      </c>
      <c r="BT646" s="0" t="n">
        <f aca="false">$O646*SIN(($B646+BT$35)*2*PI()*BT$34)</f>
        <v>-0</v>
      </c>
      <c r="BU646" s="0" t="n">
        <f aca="false">$O646*COS(($B646+BU$35)*2*PI()*BU$34)</f>
        <v>-0</v>
      </c>
      <c r="BV646" s="0" t="n">
        <f aca="false">$O646*SIN(($B646+BV$35)*2*PI()*BV$34)</f>
        <v>0</v>
      </c>
      <c r="BW646" s="0" t="n">
        <f aca="false">$O646*COS(($B646+BW$35)*2*PI()*BW$34)</f>
        <v>-0</v>
      </c>
      <c r="BX646" s="0" t="n">
        <f aca="false">$O646*SIN(($B646+BX$35)*2*PI()*BX$34)</f>
        <v>0</v>
      </c>
      <c r="BY646" s="0" t="n">
        <f aca="false">$O646*COS(($B646+BY$35)*2*PI()*BY$34)</f>
        <v>0</v>
      </c>
      <c r="BZ646" s="0" t="n">
        <f aca="false">$O646*SIN(($B646+BZ$35)*2*PI()*BZ$34)</f>
        <v>-0</v>
      </c>
      <c r="CA646" s="0" t="n">
        <f aca="false">$O646*COS(($B646+CA$35)*2*PI()*CA$34)</f>
        <v>0</v>
      </c>
      <c r="CB646" s="0" t="n">
        <f aca="false">$O646*SIN(($B646+CB$35)*2*PI()*CB$34)</f>
        <v>-0</v>
      </c>
      <c r="CC646" s="0" t="n">
        <f aca="false">$O646*COS(($B646+CC$35)*2*PI()*CC$34)</f>
        <v>0</v>
      </c>
      <c r="CD646" s="0" t="n">
        <f aca="false">$O646*SIN(($B646+CD$35)*2*PI()*CD$34)</f>
        <v>-0</v>
      </c>
      <c r="CE646" s="0" t="n">
        <f aca="false">$O646*COS(($B646+CE$35)*2*PI()*CE$34)</f>
        <v>-0</v>
      </c>
      <c r="CF646" s="0" t="n">
        <f aca="false">$O646*SIN(($B646+CF$35)*2*PI()*CF$34)</f>
        <v>0</v>
      </c>
      <c r="CG646" s="0" t="n">
        <f aca="false">$O646*COS(($B646+CG$35)*2*PI()*CG$34)</f>
        <v>-0</v>
      </c>
      <c r="CH646" s="0" t="n">
        <f aca="false">$O646*SIN(($B646+CH$35)*2*PI()*CH$34)</f>
        <v>0</v>
      </c>
      <c r="CI646" s="0" t="n">
        <f aca="false">$O646*COS(($B646+CI$35)*2*PI()*CI$34)</f>
        <v>0</v>
      </c>
      <c r="CJ646" s="0" t="n">
        <f aca="false">$O646*SIN(($B646+CJ$35)*2*PI()*CJ$34)</f>
        <v>0</v>
      </c>
      <c r="CK646" s="0" t="n">
        <f aca="false">$O646*COS(($B646+CK$35)*2*PI()*CK$34)</f>
        <v>0</v>
      </c>
      <c r="CL646" s="0" t="n">
        <f aca="false">$O646*SIN(($B646+CL$35)*2*PI()*CL$34)</f>
        <v>-0</v>
      </c>
      <c r="CM646" s="0" t="n">
        <f aca="false">$O646*COS(($B646+CM$35)*2*PI()*CM$34)</f>
        <v>0</v>
      </c>
      <c r="CN646" s="0" t="n">
        <f aca="false">$O646*SIN(($B646+CN$35)*2*PI()*CN$34)</f>
        <v>-0</v>
      </c>
      <c r="CO646" s="0" t="n">
        <f aca="false">$O646*COS(($B646+CO$35)*2*PI()*CO$34)</f>
        <v>-0</v>
      </c>
      <c r="CP646" s="0" t="n">
        <f aca="false">$O646*SIN(($B646+CP$35)*2*PI()*CP$34)</f>
        <v>0</v>
      </c>
      <c r="CQ646" s="0" t="n">
        <f aca="false">$O646*COS(($B646+CQ$35)*2*PI()*CQ$34)</f>
        <v>-0</v>
      </c>
      <c r="CR646" s="0" t="n">
        <f aca="false">$O646*SIN(($B646+CR$35)*2*PI()*CR$34)</f>
        <v>0</v>
      </c>
      <c r="CS646" s="0" t="n">
        <f aca="false">$O646*COS(($B646+CS$35)*2*PI()*CS$34)</f>
        <v>-0</v>
      </c>
      <c r="CT646" s="0" t="n">
        <f aca="false">$O646*SIN(($B646+CT$35)*2*PI()*CT$34)</f>
        <v>0</v>
      </c>
      <c r="CU646" s="0" t="n">
        <f aca="false">$O646*COS(($B646+CU$35)*2*PI()*CU$34)</f>
        <v>0</v>
      </c>
      <c r="CV646" s="0" t="n">
        <f aca="false">$O646*SIN(($B646+CV$35)*2*PI()*CV$34)</f>
        <v>-0</v>
      </c>
      <c r="CW646" s="0" t="n">
        <f aca="false">$O646*COS(($B646+CW$35)*2*PI()*CW$34)</f>
        <v>0</v>
      </c>
      <c r="CX646" s="0" t="n">
        <f aca="false">$O646*SIN(($B646+CX$35)*2*PI()*CX$34)</f>
        <v>-0</v>
      </c>
      <c r="CY646" s="0" t="n">
        <f aca="false">$O646*COS(($B646+CY$35)*2*PI()*CY$34)</f>
        <v>-0</v>
      </c>
      <c r="CZ646" s="0" t="n">
        <f aca="false">$O646*SIN(($B646+CZ$35)*2*PI()*CZ$34)</f>
        <v>0</v>
      </c>
      <c r="DA646" s="0" t="n">
        <f aca="false">$O646*COS(($B646+DA$35)*2*PI()*DA$34)</f>
        <v>-0</v>
      </c>
      <c r="DB646" s="0" t="n">
        <f aca="false">$O646*SIN(($B646+DB$35)*2*PI()*DB$34)</f>
        <v>0</v>
      </c>
      <c r="DC646" s="0" t="n">
        <f aca="false">$O646*COS(($B646+DC$35)*2*PI()*DC$34)</f>
        <v>-0</v>
      </c>
      <c r="DD646" s="0" t="n">
        <f aca="false">$O646*SIN(($B646+DD$35)*2*PI()*DD$34)</f>
        <v>0</v>
      </c>
      <c r="DE646" s="0" t="n">
        <f aca="false">$O646*COS(($B646+DE$35)*2*PI()*DE$34)</f>
        <v>0</v>
      </c>
      <c r="DF646" s="0" t="n">
        <f aca="false">$O646*SIN(($B646+DF$35)*2*PI()*DF$34)</f>
        <v>-0</v>
      </c>
      <c r="DG646" s="0" t="n">
        <f aca="false">$O646*COS(($B646+DG$35)*2*PI()*DG$34)</f>
        <v>0</v>
      </c>
    </row>
    <row r="647" customFormat="false" ht="13.8" hidden="false" customHeight="false" outlineLevel="0" collapsed="false">
      <c r="A647" s="0" t="n">
        <v>610</v>
      </c>
      <c r="B647" s="8" t="n">
        <f aca="false">B646+$B$35</f>
        <v>0.00381250000000004</v>
      </c>
      <c r="C647" s="0" t="n">
        <f aca="false">C$33*SIN(($B647+C$35)*2*PI()*C$34)</f>
        <v>-0.510392837604031</v>
      </c>
      <c r="D647" s="0" t="n">
        <f aca="false">D$33*SIN(($B647+D$35)*2*PI()*D$34)</f>
        <v>-0.877815826960986</v>
      </c>
      <c r="E647" s="0" t="n">
        <f aca="false">E$33*SIN(($B647+E$35)*2*PI()*E$34)</f>
        <v>-0.840944582298477</v>
      </c>
      <c r="F647" s="0" t="n">
        <f aca="false">F$33*SIN(($B647+F$35)*2*PI()*F$34)</f>
        <v>0.0721937718820103</v>
      </c>
      <c r="G647" s="0" t="n">
        <f aca="false">G$33*SIN(($B647+G$35)*2*PI()*G$34)</f>
        <v>0.910105970684525</v>
      </c>
      <c r="H647" s="0" t="n">
        <f aca="false">H$33*SIN(($B647+H$35)*2*PI()*H$34)</f>
        <v>0.799684658487944</v>
      </c>
      <c r="I647" s="0" t="n">
        <f aca="false">I$33*SIN(($B647+I$35)*2*PI()*I$34)</f>
        <v>-0.031410759076424</v>
      </c>
      <c r="J647" s="0" t="n">
        <f aca="false">J$33*SIN(($B647+J$35)*2*PI()*J$34)</f>
        <v>-0.600420225324302</v>
      </c>
      <c r="K647" s="0" t="n">
        <f aca="false">K$33*SIN(($B647+K$35)*2*PI()*K$34)</f>
        <v>-0.904827052465058</v>
      </c>
      <c r="L647" s="0" t="n">
        <f aca="false">L$33*SIN(($B647+L$35)*2*PI()*L$34)</f>
        <v>-0.996917333732928</v>
      </c>
      <c r="M647" s="0" t="n">
        <f aca="false">SUM(C647:L647)</f>
        <v>-2.98074421640773</v>
      </c>
      <c r="N647" s="0" t="n">
        <f aca="true">SUM(M647:INDIRECT(CONCATENATE("M",A647+37+$N$27-1)))/$N$27</f>
        <v>-2.32246176950846</v>
      </c>
      <c r="O647" s="7" t="n">
        <f aca="false">IF((A647/($B$34/($O$27*1000))) = INT(A647/($B$34/($O$27*1000))) , N647, 0)</f>
        <v>-2.32246176950846</v>
      </c>
      <c r="P647" s="0" t="n">
        <f aca="false">$O647*SIN(($B647+P$35)*2*PI()*P$34)</f>
        <v>1.29029062646469</v>
      </c>
      <c r="Q647" s="0" t="n">
        <f aca="false">$O647*COS(($B647+Q$35)*2*PI()*Q$34)</f>
        <v>-1.93105638708084</v>
      </c>
      <c r="R647" s="0" t="n">
        <f aca="false">$O647*SIN(($B647+R$35)*2*PI()*R$34)</f>
        <v>2.14567489388858</v>
      </c>
      <c r="S647" s="0" t="n">
        <f aca="false">$O647*COS(($B647+S$35)*2*PI()*S$34)</f>
        <v>-0.888767641492736</v>
      </c>
      <c r="T647" s="0" t="n">
        <f aca="false">$O647*SIN(($B647+T$35)*2*PI()*T$34)</f>
        <v>1.64222846626677</v>
      </c>
      <c r="U647" s="0" t="n">
        <f aca="false">$O647*COS(($B647+U$35)*2*PI()*U$34)</f>
        <v>1.64222846626511</v>
      </c>
      <c r="V647" s="0" t="n">
        <f aca="false">$O647*SIN(($B647+V$35)*2*PI()*V$34)</f>
        <v>-0.888767641490591</v>
      </c>
      <c r="W647" s="0" t="n">
        <f aca="false">$O647*COS(($B647+W$35)*2*PI()*W$34)</f>
        <v>2.14567489388947</v>
      </c>
      <c r="X647" s="0" t="n">
        <f aca="false">$O647*SIN(($B647+X$35)*2*PI()*X$34)</f>
        <v>-2.32246176950846</v>
      </c>
      <c r="Y647" s="0" t="n">
        <f aca="false">$O647*COS(($B647+Y$35)*2*PI()*Y$34)</f>
        <v>2.33874656691818E-012</v>
      </c>
      <c r="Z647" s="0" t="n">
        <f aca="false">$O647*SIN(($B647+Z$35)*2*PI()*Z$34)</f>
        <v>-0.888767641494882</v>
      </c>
      <c r="AA647" s="0" t="n">
        <f aca="false">$O647*COS(($B647+AA$35)*2*PI()*AA$34)</f>
        <v>-2.1456748938877</v>
      </c>
      <c r="AB647" s="0" t="n">
        <f aca="false">$O647*SIN(($B647+AB$35)*2*PI()*AB$34)</f>
        <v>1.64222846626348</v>
      </c>
      <c r="AC647" s="0" t="n">
        <f aca="false">$O647*COS(($B647+AC$35)*2*PI()*AC$34)</f>
        <v>-1.6422284662684</v>
      </c>
      <c r="AD647" s="0" t="n">
        <f aca="false">$O647*SIN(($B647+AD$35)*2*PI()*AD$34)</f>
        <v>2.14567489389038</v>
      </c>
      <c r="AE647" s="0" t="n">
        <f aca="false">$O647*COS(($B647+AE$35)*2*PI()*AE$34)</f>
        <v>0.8887676414884</v>
      </c>
      <c r="AF647" s="0" t="n">
        <f aca="false">$O647*SIN(($B647+AF$35)*2*PI()*AF$34)</f>
        <v>4.67749313383636E-012</v>
      </c>
      <c r="AG647" s="0" t="n">
        <f aca="false">$O647*COS(($B647+AG$35)*2*PI()*AG$34)</f>
        <v>2.32246176950846</v>
      </c>
      <c r="AH647" s="0" t="n">
        <f aca="false">$O647*SIN(($B647+AH$35)*2*PI()*AH$34)</f>
        <v>-2.1456748938868</v>
      </c>
      <c r="AI647" s="0" t="n">
        <f aca="false">$O647*COS(($B647+AI$35)*2*PI()*AI$34)</f>
        <v>0.888767641497043</v>
      </c>
      <c r="AJ647" s="0" t="n">
        <f aca="false">$O647*SIN(($B647+AJ$35)*2*PI()*AJ$34)</f>
        <v>-1.64222846627005</v>
      </c>
      <c r="AK647" s="0" t="n">
        <f aca="false">$O647*COS(($B647+AK$35)*2*PI()*AK$34)</f>
        <v>-1.64222846626183</v>
      </c>
      <c r="AL647" s="0" t="n">
        <f aca="false">$O647*SIN(($B647+AL$35)*2*PI()*AL$34)</f>
        <v>0.8887676414863</v>
      </c>
      <c r="AM647" s="0" t="n">
        <f aca="false">$O647*COS(($B647+AM$35)*2*PI()*AM$34)</f>
        <v>-2.14567489389125</v>
      </c>
      <c r="AN647" s="0" t="n">
        <f aca="false">$O647*SIN(($B647+AN$35)*2*PI()*AN$34)</f>
        <v>2.32246176950846</v>
      </c>
      <c r="AO647" s="0" t="n">
        <f aca="false">$O647*COS(($B647+AO$35)*2*PI()*AO$34)</f>
        <v>-6.95023136717835E-012</v>
      </c>
      <c r="AP647" s="0" t="n">
        <f aca="false">$O647*SIN(($B647+AP$35)*2*PI()*AP$34)</f>
        <v>0.888767641499142</v>
      </c>
      <c r="AQ647" s="0" t="n">
        <f aca="false">$O647*COS(($B647+AQ$35)*2*PI()*AQ$34)</f>
        <v>2.14567489388593</v>
      </c>
      <c r="AR647" s="0" t="n">
        <f aca="false">$O647*SIN(($B647+AR$35)*2*PI()*AR$34)</f>
        <v>-1.64222846626013</v>
      </c>
      <c r="AS647" s="0" t="n">
        <f aca="false">$O647*COS(($B647+AS$35)*2*PI()*AS$34)</f>
        <v>1.64222846627175</v>
      </c>
      <c r="AT647" s="0" t="n">
        <f aca="false">$O647*SIN(($B647+AT$35)*2*PI()*AT$34)</f>
        <v>-2.14567489389217</v>
      </c>
      <c r="AU647" s="0" t="n">
        <f aca="false">$O647*COS(($B647+AU$35)*2*PI()*AU$34)</f>
        <v>-0.888767641484078</v>
      </c>
      <c r="AV647" s="0" t="n">
        <f aca="false">$O647*SIN(($B647+AV$35)*2*PI()*AV$34)</f>
        <v>-9.35498626767273E-012</v>
      </c>
      <c r="AW647" s="0" t="n">
        <f aca="false">$O647*COS(($B647+AW$35)*2*PI()*AW$34)</f>
        <v>-2.32246176950846</v>
      </c>
      <c r="AX647" s="0" t="n">
        <f aca="false">$O647*SIN(($B647+AX$35)*2*PI()*AX$34)</f>
        <v>2.14567489388501</v>
      </c>
      <c r="AY647" s="0" t="n">
        <f aca="false">$O647*COS(($B647+AY$35)*2*PI()*AY$34)</f>
        <v>-0.888767641501364</v>
      </c>
      <c r="AZ647" s="0" t="n">
        <f aca="false">$O647*SIN(($B647+AZ$35)*2*PI()*AZ$34)</f>
        <v>1.64222846627336</v>
      </c>
      <c r="BA647" s="0" t="n">
        <f aca="false">$O647*COS(($B647+BA$35)*2*PI()*BA$34)</f>
        <v>1.64222846625852</v>
      </c>
      <c r="BB647" s="0" t="n">
        <f aca="false">$O647*SIN(($B647+BB$35)*2*PI()*BB$34)</f>
        <v>-0.888767641481978</v>
      </c>
      <c r="BC647" s="0" t="n">
        <f aca="false">$O647*COS(($B647+BC$35)*2*PI()*BC$34)</f>
        <v>2.14567489389304</v>
      </c>
      <c r="BD647" s="0" t="n">
        <f aca="false">$O647*SIN(($B647+BD$35)*2*PI()*BD$34)</f>
        <v>-2.32246176950846</v>
      </c>
      <c r="BE647" s="0" t="n">
        <f aca="false">$O647*COS(($B647+BE$35)*2*PI()*BE$34)</f>
        <v>1.16277245010147E-011</v>
      </c>
      <c r="BF647" s="0" t="n">
        <f aca="false">$O647*SIN(($B647+BF$35)*2*PI()*BF$34)</f>
        <v>-0.888767641503464</v>
      </c>
      <c r="BG647" s="0" t="n">
        <f aca="false">$O647*COS(($B647+BG$35)*2*PI()*BG$34)</f>
        <v>-2.14567489388414</v>
      </c>
      <c r="BH647" s="0" t="n">
        <f aca="false">$O647*SIN(($B647+BH$35)*2*PI()*BH$34)</f>
        <v>1.64222846625691</v>
      </c>
      <c r="BI647" s="0" t="n">
        <f aca="false">$O647*COS(($B647+BI$35)*2*PI()*BI$34)</f>
        <v>-1.64222846627496</v>
      </c>
      <c r="BJ647" s="0" t="n">
        <f aca="false">$O647*SIN(($B647+BJ$35)*2*PI()*BJ$34)</f>
        <v>2.14567489389391</v>
      </c>
      <c r="BK647" s="0" t="n">
        <f aca="false">$O647*COS(($B647+BK$35)*2*PI()*BK$34)</f>
        <v>0.888767641479879</v>
      </c>
      <c r="BL647" s="0" t="n">
        <f aca="false">$O647*SIN(($B647+BL$35)*2*PI()*BL$34)</f>
        <v>1.39004627343567E-011</v>
      </c>
      <c r="BM647" s="0" t="n">
        <f aca="false">$O647*COS(($B647+BM$35)*2*PI()*BM$34)</f>
        <v>2.32246176950846</v>
      </c>
      <c r="BN647" s="0" t="n">
        <f aca="false">$O647*SIN(($B647+BN$35)*2*PI()*BN$34)</f>
        <v>-2.14567489388327</v>
      </c>
      <c r="BO647" s="0" t="n">
        <f aca="false">$O647*COS(($B647+BO$35)*2*PI()*BO$34)</f>
        <v>0.888767641505563</v>
      </c>
      <c r="BP647" s="0" t="n">
        <f aca="false">$O647*SIN(($B647+BP$35)*2*PI()*BP$34)</f>
        <v>-1.64222846627657</v>
      </c>
      <c r="BQ647" s="0" t="n">
        <f aca="false">$O647*COS(($B647+BQ$35)*2*PI()*BQ$34)</f>
        <v>-1.64222846625531</v>
      </c>
      <c r="BR647" s="0" t="n">
        <f aca="false">$O647*SIN(($B647+BR$35)*2*PI()*BR$34)</f>
        <v>0.888767641477779</v>
      </c>
      <c r="BS647" s="0" t="n">
        <f aca="false">$O647*COS(($B647+BS$35)*2*PI()*BS$34)</f>
        <v>-2.14567489389478</v>
      </c>
      <c r="BT647" s="0" t="n">
        <f aca="false">$O647*SIN(($B647+BT$35)*2*PI()*BT$34)</f>
        <v>2.32246176950846</v>
      </c>
      <c r="BU647" s="0" t="n">
        <f aca="false">$O647*COS(($B647+BU$35)*2*PI()*BU$34)</f>
        <v>-1.64372343020035E-011</v>
      </c>
      <c r="BV647" s="0" t="n">
        <f aca="false">$O647*SIN(($B647+BV$35)*2*PI()*BV$34)</f>
        <v>0.888767641507907</v>
      </c>
      <c r="BW647" s="0" t="n">
        <f aca="false">$O647*COS(($B647+BW$35)*2*PI()*BW$34)</f>
        <v>2.1456748938823</v>
      </c>
      <c r="BX647" s="0" t="n">
        <f aca="false">$O647*SIN(($B647+BX$35)*2*PI()*BX$34)</f>
        <v>-1.64222846625351</v>
      </c>
      <c r="BY647" s="0" t="n">
        <f aca="false">$O647*COS(($B647+BY$35)*2*PI()*BY$34)</f>
        <v>1.64222846627836</v>
      </c>
      <c r="BZ647" s="0" t="n">
        <f aca="false">$O647*SIN(($B647+BZ$35)*2*PI()*BZ$34)</f>
        <v>-2.14567489389575</v>
      </c>
      <c r="CA647" s="0" t="n">
        <f aca="false">$O647*COS(($B647+CA$35)*2*PI()*CA$34)</f>
        <v>-0.888767641475435</v>
      </c>
      <c r="CB647" s="0" t="n">
        <f aca="false">$O647*SIN(($B647+CB$35)*2*PI()*CB$34)</f>
        <v>-1.87099725353455E-011</v>
      </c>
      <c r="CC647" s="0" t="n">
        <f aca="false">$O647*COS(($B647+CC$35)*2*PI()*CC$34)</f>
        <v>-2.32246176950846</v>
      </c>
      <c r="CD647" s="0" t="n">
        <f aca="false">$O647*SIN(($B647+CD$35)*2*PI()*CD$34)</f>
        <v>2.14567489388143</v>
      </c>
      <c r="CE647" s="0" t="n">
        <f aca="false">$O647*COS(($B647+CE$35)*2*PI()*CE$34)</f>
        <v>-0.888767641510007</v>
      </c>
      <c r="CF647" s="0" t="n">
        <f aca="false">$O647*SIN(($B647+CF$35)*2*PI()*CF$34)</f>
        <v>1.64222846627997</v>
      </c>
      <c r="CG647" s="0" t="n">
        <f aca="false">$O647*COS(($B647+CG$35)*2*PI()*CG$34)</f>
        <v>1.64222846625191</v>
      </c>
      <c r="CH647" s="0" t="n">
        <f aca="false">$O647*SIN(($B647+CH$35)*2*PI()*CH$34)</f>
        <v>-0.888767641473336</v>
      </c>
      <c r="CI647" s="0" t="n">
        <f aca="false">$O647*COS(($B647+CI$35)*2*PI()*CI$34)</f>
        <v>2.14567489389662</v>
      </c>
      <c r="CJ647" s="0" t="n">
        <f aca="false">$O647*SIN(($B647+CJ$35)*2*PI()*CJ$34)</f>
        <v>-2.32246176950846</v>
      </c>
      <c r="CK647" s="0" t="n">
        <f aca="false">$O647*COS(($B647+CK$35)*2*PI()*CK$34)</f>
        <v>2.09827107686874E-011</v>
      </c>
      <c r="CL647" s="0" t="n">
        <f aca="false">$O647*SIN(($B647+CL$35)*2*PI()*CL$34)</f>
        <v>-0.888767641512107</v>
      </c>
      <c r="CM647" s="0" t="n">
        <f aca="false">$O647*COS(($B647+CM$35)*2*PI()*CM$34)</f>
        <v>-2.14567489388056</v>
      </c>
      <c r="CN647" s="0" t="n">
        <f aca="false">$O647*SIN(($B647+CN$35)*2*PI()*CN$34)</f>
        <v>1.6422284662503</v>
      </c>
      <c r="CO647" s="0" t="n">
        <f aca="false">$O647*COS(($B647+CO$35)*2*PI()*CO$34)</f>
        <v>-1.64222846628158</v>
      </c>
      <c r="CP647" s="0" t="n">
        <f aca="false">$O647*SIN(($B647+CP$35)*2*PI()*CP$34)</f>
        <v>2.14567489389749</v>
      </c>
      <c r="CQ647" s="0" t="n">
        <f aca="false">$O647*COS(($B647+CQ$35)*2*PI()*CQ$34)</f>
        <v>0.888767641471236</v>
      </c>
      <c r="CR647" s="0" t="n">
        <f aca="false">$O647*SIN(($B647+CR$35)*2*PI()*CR$34)</f>
        <v>2.32554490020294E-011</v>
      </c>
      <c r="CS647" s="0" t="n">
        <f aca="false">$O647*COS(($B647+CS$35)*2*PI()*CS$34)</f>
        <v>2.32246176950846</v>
      </c>
      <c r="CT647" s="0" t="n">
        <f aca="false">$O647*SIN(($B647+CT$35)*2*PI()*CT$34)</f>
        <v>-2.14567489387969</v>
      </c>
      <c r="CU647" s="0" t="n">
        <f aca="false">$O647*COS(($B647+CU$35)*2*PI()*CU$34)</f>
        <v>0.888767641514206</v>
      </c>
      <c r="CV647" s="0" t="n">
        <f aca="false">$O647*SIN(($B647+CV$35)*2*PI()*CV$34)</f>
        <v>-1.64222846628319</v>
      </c>
      <c r="CW647" s="0" t="n">
        <f aca="false">$O647*COS(($B647+CW$35)*2*PI()*CW$34)</f>
        <v>-1.64222846624869</v>
      </c>
      <c r="CX647" s="0" t="n">
        <f aca="false">$O647*SIN(($B647+CX$35)*2*PI()*CX$34)</f>
        <v>0.888767641469136</v>
      </c>
      <c r="CY647" s="0" t="n">
        <f aca="false">$O647*COS(($B647+CY$35)*2*PI()*CY$34)</f>
        <v>-2.14567489389836</v>
      </c>
      <c r="CZ647" s="0" t="n">
        <f aca="false">$O647*SIN(($B647+CZ$35)*2*PI()*CZ$34)</f>
        <v>2.32246176950846</v>
      </c>
      <c r="DA647" s="0" t="n">
        <f aca="false">$O647*COS(($B647+DA$35)*2*PI()*DA$34)</f>
        <v>-2.55281872353714E-011</v>
      </c>
      <c r="DB647" s="0" t="n">
        <f aca="false">$O647*SIN(($B647+DB$35)*2*PI()*DB$34)</f>
        <v>0.888767641516306</v>
      </c>
      <c r="DC647" s="0" t="n">
        <f aca="false">$O647*COS(($B647+DC$35)*2*PI()*DC$34)</f>
        <v>2.14567489387882</v>
      </c>
      <c r="DD647" s="0" t="n">
        <f aca="false">$O647*SIN(($B647+DD$35)*2*PI()*DD$34)</f>
        <v>-1.64222846624708</v>
      </c>
      <c r="DE647" s="0" t="n">
        <f aca="false">$O647*COS(($B647+DE$35)*2*PI()*DE$34)</f>
        <v>1.64222846628479</v>
      </c>
      <c r="DF647" s="0" t="n">
        <f aca="false">$O647*SIN(($B647+DF$35)*2*PI()*DF$34)</f>
        <v>-2.14567489389923</v>
      </c>
      <c r="DG647" s="0" t="n">
        <f aca="false">$O647*COS(($B647+DG$35)*2*PI()*DG$34)</f>
        <v>-0.888767641467036</v>
      </c>
    </row>
    <row r="648" customFormat="false" ht="13.8" hidden="false" customHeight="false" outlineLevel="0" collapsed="false">
      <c r="A648" s="0" t="n">
        <v>611</v>
      </c>
      <c r="B648" s="8" t="n">
        <f aca="false">B647+$B$35</f>
        <v>0.00381875000000004</v>
      </c>
      <c r="C648" s="0" t="n">
        <f aca="false">C$33*SIN(($B648+C$35)*2*PI()*C$34)</f>
        <v>-0.493410630231149</v>
      </c>
      <c r="D648" s="0" t="n">
        <f aca="false">D$33*SIN(($B648+D$35)*2*PI()*D$34)</f>
        <v>-0.858333677660328</v>
      </c>
      <c r="E648" s="0" t="n">
        <f aca="false">E$33*SIN(($B648+E$35)*2*PI()*E$34)</f>
        <v>-0.880808114923275</v>
      </c>
      <c r="F648" s="0" t="n">
        <f aca="false">F$33*SIN(($B648+F$35)*2*PI()*F$34)</f>
        <v>-0.0455373406940315</v>
      </c>
      <c r="G648" s="0" t="n">
        <f aca="false">G$33*SIN(($B648+G$35)*2*PI()*G$34)</f>
        <v>0.83407843361254</v>
      </c>
      <c r="H648" s="0" t="n">
        <f aca="false">H$33*SIN(($B648+H$35)*2*PI()*H$34)</f>
        <v>0.901455117112863</v>
      </c>
      <c r="I648" s="0" t="n">
        <f aca="false">I$33*SIN(($B648+I$35)*2*PI()*I$34)</f>
        <v>0.202787295358201</v>
      </c>
      <c r="J648" s="0" t="n">
        <f aca="false">J$33*SIN(($B648+J$35)*2*PI()*J$34)</f>
        <v>-0.360810826485807</v>
      </c>
      <c r="K648" s="0" t="n">
        <f aca="false">K$33*SIN(($B648+K$35)*2*PI()*K$34)</f>
        <v>-0.728968627419855</v>
      </c>
      <c r="L648" s="0" t="n">
        <f aca="false">L$33*SIN(($B648+L$35)*2*PI()*L$34)</f>
        <v>-0.90814317382401</v>
      </c>
      <c r="M648" s="0" t="n">
        <f aca="false">SUM(C648:L648)</f>
        <v>-2.33769154515485</v>
      </c>
      <c r="N648" s="0" t="n">
        <f aca="true">SUM(M648:INDIRECT(CONCATENATE("M",A648+37+$N$27-1)))/$N$27</f>
        <v>-2.53171602561537</v>
      </c>
      <c r="O648" s="7" t="n">
        <f aca="false">IF((A648/($B$34/($O$27*1000))) = INT(A648/($B$34/($O$27*1000))) , N648, 0)</f>
        <v>0</v>
      </c>
      <c r="P648" s="0" t="n">
        <f aca="false">$O648*SIN(($B648+P$35)*2*PI()*P$34)</f>
        <v>-0</v>
      </c>
      <c r="Q648" s="0" t="n">
        <f aca="false">$O648*COS(($B648+Q$35)*2*PI()*Q$34)</f>
        <v>0</v>
      </c>
      <c r="R648" s="0" t="n">
        <f aca="false">$O648*SIN(($B648+R$35)*2*PI()*R$34)</f>
        <v>-0</v>
      </c>
      <c r="S648" s="0" t="n">
        <f aca="false">$O648*COS(($B648+S$35)*2*PI()*S$34)</f>
        <v>0</v>
      </c>
      <c r="T648" s="0" t="n">
        <f aca="false">$O648*SIN(($B648+T$35)*2*PI()*T$34)</f>
        <v>-0</v>
      </c>
      <c r="U648" s="0" t="n">
        <f aca="false">$O648*COS(($B648+U$35)*2*PI()*U$34)</f>
        <v>-0</v>
      </c>
      <c r="V648" s="0" t="n">
        <f aca="false">$O648*SIN(($B648+V$35)*2*PI()*V$34)</f>
        <v>0</v>
      </c>
      <c r="W648" s="0" t="n">
        <f aca="false">$O648*COS(($B648+W$35)*2*PI()*W$34)</f>
        <v>-0</v>
      </c>
      <c r="X648" s="0" t="n">
        <f aca="false">$O648*SIN(($B648+X$35)*2*PI()*X$34)</f>
        <v>0</v>
      </c>
      <c r="Y648" s="0" t="n">
        <f aca="false">$O648*COS(($B648+Y$35)*2*PI()*Y$34)</f>
        <v>-0</v>
      </c>
      <c r="Z648" s="0" t="n">
        <f aca="false">$O648*SIN(($B648+Z$35)*2*PI()*Z$34)</f>
        <v>0</v>
      </c>
      <c r="AA648" s="0" t="n">
        <f aca="false">$O648*COS(($B648+AA$35)*2*PI()*AA$34)</f>
        <v>0</v>
      </c>
      <c r="AB648" s="0" t="n">
        <f aca="false">$O648*SIN(($B648+AB$35)*2*PI()*AB$34)</f>
        <v>-0</v>
      </c>
      <c r="AC648" s="0" t="n">
        <f aca="false">$O648*COS(($B648+AC$35)*2*PI()*AC$34)</f>
        <v>0</v>
      </c>
      <c r="AD648" s="0" t="n">
        <f aca="false">$O648*SIN(($B648+AD$35)*2*PI()*AD$34)</f>
        <v>-0</v>
      </c>
      <c r="AE648" s="0" t="n">
        <f aca="false">$O648*COS(($B648+AE$35)*2*PI()*AE$34)</f>
        <v>-0</v>
      </c>
      <c r="AF648" s="0" t="n">
        <f aca="false">$O648*SIN(($B648+AF$35)*2*PI()*AF$34)</f>
        <v>-0</v>
      </c>
      <c r="AG648" s="0" t="n">
        <f aca="false">$O648*COS(($B648+AG$35)*2*PI()*AG$34)</f>
        <v>-0</v>
      </c>
      <c r="AH648" s="0" t="n">
        <f aca="false">$O648*SIN(($B648+AH$35)*2*PI()*AH$34)</f>
        <v>0</v>
      </c>
      <c r="AI648" s="0" t="n">
        <f aca="false">$O648*COS(($B648+AI$35)*2*PI()*AI$34)</f>
        <v>-0</v>
      </c>
      <c r="AJ648" s="0" t="n">
        <f aca="false">$O648*SIN(($B648+AJ$35)*2*PI()*AJ$34)</f>
        <v>0</v>
      </c>
      <c r="AK648" s="0" t="n">
        <f aca="false">$O648*COS(($B648+AK$35)*2*PI()*AK$34)</f>
        <v>0</v>
      </c>
      <c r="AL648" s="0" t="n">
        <f aca="false">$O648*SIN(($B648+AL$35)*2*PI()*AL$34)</f>
        <v>0</v>
      </c>
      <c r="AM648" s="0" t="n">
        <f aca="false">$O648*COS(($B648+AM$35)*2*PI()*AM$34)</f>
        <v>0</v>
      </c>
      <c r="AN648" s="0" t="n">
        <f aca="false">$O648*SIN(($B648+AN$35)*2*PI()*AN$34)</f>
        <v>-0</v>
      </c>
      <c r="AO648" s="0" t="n">
        <f aca="false">$O648*COS(($B648+AO$35)*2*PI()*AO$34)</f>
        <v>0</v>
      </c>
      <c r="AP648" s="0" t="n">
        <f aca="false">$O648*SIN(($B648+AP$35)*2*PI()*AP$34)</f>
        <v>-0</v>
      </c>
      <c r="AQ648" s="0" t="n">
        <f aca="false">$O648*COS(($B648+AQ$35)*2*PI()*AQ$34)</f>
        <v>-0</v>
      </c>
      <c r="AR648" s="0" t="n">
        <f aca="false">$O648*SIN(($B648+AR$35)*2*PI()*AR$34)</f>
        <v>0</v>
      </c>
      <c r="AS648" s="0" t="n">
        <f aca="false">$O648*COS(($B648+AS$35)*2*PI()*AS$34)</f>
        <v>-0</v>
      </c>
      <c r="AT648" s="0" t="n">
        <f aca="false">$O648*SIN(($B648+AT$35)*2*PI()*AT$34)</f>
        <v>0</v>
      </c>
      <c r="AU648" s="0" t="n">
        <f aca="false">$O648*COS(($B648+AU$35)*2*PI()*AU$34)</f>
        <v>-0</v>
      </c>
      <c r="AV648" s="0" t="n">
        <f aca="false">$O648*SIN(($B648+AV$35)*2*PI()*AV$34)</f>
        <v>0</v>
      </c>
      <c r="AW648" s="0" t="n">
        <f aca="false">$O648*COS(($B648+AW$35)*2*PI()*AW$34)</f>
        <v>0</v>
      </c>
      <c r="AX648" s="0" t="n">
        <f aca="false">$O648*SIN(($B648+AX$35)*2*PI()*AX$34)</f>
        <v>-0</v>
      </c>
      <c r="AY648" s="0" t="n">
        <f aca="false">$O648*COS(($B648+AY$35)*2*PI()*AY$34)</f>
        <v>0</v>
      </c>
      <c r="AZ648" s="0" t="n">
        <f aca="false">$O648*SIN(($B648+AZ$35)*2*PI()*AZ$34)</f>
        <v>-0</v>
      </c>
      <c r="BA648" s="0" t="n">
        <f aca="false">$O648*COS(($B648+BA$35)*2*PI()*BA$34)</f>
        <v>-0</v>
      </c>
      <c r="BB648" s="0" t="n">
        <f aca="false">$O648*SIN(($B648+BB$35)*2*PI()*BB$34)</f>
        <v>-0</v>
      </c>
      <c r="BC648" s="0" t="n">
        <f aca="false">$O648*COS(($B648+BC$35)*2*PI()*BC$34)</f>
        <v>-0</v>
      </c>
      <c r="BD648" s="0" t="n">
        <f aca="false">$O648*SIN(($B648+BD$35)*2*PI()*BD$34)</f>
        <v>0</v>
      </c>
      <c r="BE648" s="0" t="n">
        <f aca="false">$O648*COS(($B648+BE$35)*2*PI()*BE$34)</f>
        <v>-0</v>
      </c>
      <c r="BF648" s="0" t="n">
        <f aca="false">$O648*SIN(($B648+BF$35)*2*PI()*BF$34)</f>
        <v>0</v>
      </c>
      <c r="BG648" s="0" t="n">
        <f aca="false">$O648*COS(($B648+BG$35)*2*PI()*BG$34)</f>
        <v>0</v>
      </c>
      <c r="BH648" s="0" t="n">
        <f aca="false">$O648*SIN(($B648+BH$35)*2*PI()*BH$34)</f>
        <v>0</v>
      </c>
      <c r="BI648" s="0" t="n">
        <f aca="false">$O648*COS(($B648+BI$35)*2*PI()*BI$34)</f>
        <v>0</v>
      </c>
      <c r="BJ648" s="0" t="n">
        <f aca="false">$O648*SIN(($B648+BJ$35)*2*PI()*BJ$34)</f>
        <v>-0</v>
      </c>
      <c r="BK648" s="0" t="n">
        <f aca="false">$O648*COS(($B648+BK$35)*2*PI()*BK$34)</f>
        <v>0</v>
      </c>
      <c r="BL648" s="0" t="n">
        <f aca="false">$O648*SIN(($B648+BL$35)*2*PI()*BL$34)</f>
        <v>-0</v>
      </c>
      <c r="BM648" s="0" t="n">
        <f aca="false">$O648*COS(($B648+BM$35)*2*PI()*BM$34)</f>
        <v>-0</v>
      </c>
      <c r="BN648" s="0" t="n">
        <f aca="false">$O648*SIN(($B648+BN$35)*2*PI()*BN$34)</f>
        <v>0</v>
      </c>
      <c r="BO648" s="0" t="n">
        <f aca="false">$O648*COS(($B648+BO$35)*2*PI()*BO$34)</f>
        <v>-0</v>
      </c>
      <c r="BP648" s="0" t="n">
        <f aca="false">$O648*SIN(($B648+BP$35)*2*PI()*BP$34)</f>
        <v>0</v>
      </c>
      <c r="BQ648" s="0" t="n">
        <f aca="false">$O648*COS(($B648+BQ$35)*2*PI()*BQ$34)</f>
        <v>-0</v>
      </c>
      <c r="BR648" s="0" t="n">
        <f aca="false">$O648*SIN(($B648+BR$35)*2*PI()*BR$34)</f>
        <v>0</v>
      </c>
      <c r="BS648" s="0" t="n">
        <f aca="false">$O648*COS(($B648+BS$35)*2*PI()*BS$34)</f>
        <v>0</v>
      </c>
      <c r="BT648" s="0" t="n">
        <f aca="false">$O648*SIN(($B648+BT$35)*2*PI()*BT$34)</f>
        <v>-0</v>
      </c>
      <c r="BU648" s="0" t="n">
        <f aca="false">$O648*COS(($B648+BU$35)*2*PI()*BU$34)</f>
        <v>0</v>
      </c>
      <c r="BV648" s="0" t="n">
        <f aca="false">$O648*SIN(($B648+BV$35)*2*PI()*BV$34)</f>
        <v>-0</v>
      </c>
      <c r="BW648" s="0" t="n">
        <f aca="false">$O648*COS(($B648+BW$35)*2*PI()*BW$34)</f>
        <v>-0</v>
      </c>
      <c r="BX648" s="0" t="n">
        <f aca="false">$O648*SIN(($B648+BX$35)*2*PI()*BX$34)</f>
        <v>-0</v>
      </c>
      <c r="BY648" s="0" t="n">
        <f aca="false">$O648*COS(($B648+BY$35)*2*PI()*BY$34)</f>
        <v>-0</v>
      </c>
      <c r="BZ648" s="0" t="n">
        <f aca="false">$O648*SIN(($B648+BZ$35)*2*PI()*BZ$34)</f>
        <v>0</v>
      </c>
      <c r="CA648" s="0" t="n">
        <f aca="false">$O648*COS(($B648+CA$35)*2*PI()*CA$34)</f>
        <v>-0</v>
      </c>
      <c r="CB648" s="0" t="n">
        <f aca="false">$O648*SIN(($B648+CB$35)*2*PI()*CB$34)</f>
        <v>0</v>
      </c>
      <c r="CC648" s="0" t="n">
        <f aca="false">$O648*COS(($B648+CC$35)*2*PI()*CC$34)</f>
        <v>0</v>
      </c>
      <c r="CD648" s="0" t="n">
        <f aca="false">$O648*SIN(($B648+CD$35)*2*PI()*CD$34)</f>
        <v>0</v>
      </c>
      <c r="CE648" s="0" t="n">
        <f aca="false">$O648*COS(($B648+CE$35)*2*PI()*CE$34)</f>
        <v>0</v>
      </c>
      <c r="CF648" s="0" t="n">
        <f aca="false">$O648*SIN(($B648+CF$35)*2*PI()*CF$34)</f>
        <v>-0</v>
      </c>
      <c r="CG648" s="0" t="n">
        <f aca="false">$O648*COS(($B648+CG$35)*2*PI()*CG$34)</f>
        <v>0</v>
      </c>
      <c r="CH648" s="0" t="n">
        <f aca="false">$O648*SIN(($B648+CH$35)*2*PI()*CH$34)</f>
        <v>-0</v>
      </c>
      <c r="CI648" s="0" t="n">
        <f aca="false">$O648*COS(($B648+CI$35)*2*PI()*CI$34)</f>
        <v>-0</v>
      </c>
      <c r="CJ648" s="0" t="n">
        <f aca="false">$O648*SIN(($B648+CJ$35)*2*PI()*CJ$34)</f>
        <v>0</v>
      </c>
      <c r="CK648" s="0" t="n">
        <f aca="false">$O648*COS(($B648+CK$35)*2*PI()*CK$34)</f>
        <v>-0</v>
      </c>
      <c r="CL648" s="0" t="n">
        <f aca="false">$O648*SIN(($B648+CL$35)*2*PI()*CL$34)</f>
        <v>0</v>
      </c>
      <c r="CM648" s="0" t="n">
        <f aca="false">$O648*COS(($B648+CM$35)*2*PI()*CM$34)</f>
        <v>-0</v>
      </c>
      <c r="CN648" s="0" t="n">
        <f aca="false">$O648*SIN(($B648+CN$35)*2*PI()*CN$34)</f>
        <v>0</v>
      </c>
      <c r="CO648" s="0" t="n">
        <f aca="false">$O648*COS(($B648+CO$35)*2*PI()*CO$34)</f>
        <v>0</v>
      </c>
      <c r="CP648" s="0" t="n">
        <f aca="false">$O648*SIN(($B648+CP$35)*2*PI()*CP$34)</f>
        <v>-0</v>
      </c>
      <c r="CQ648" s="0" t="n">
        <f aca="false">$O648*COS(($B648+CQ$35)*2*PI()*CQ$34)</f>
        <v>0</v>
      </c>
      <c r="CR648" s="0" t="n">
        <f aca="false">$O648*SIN(($B648+CR$35)*2*PI()*CR$34)</f>
        <v>-0</v>
      </c>
      <c r="CS648" s="0" t="n">
        <f aca="false">$O648*COS(($B648+CS$35)*2*PI()*CS$34)</f>
        <v>0</v>
      </c>
      <c r="CT648" s="0" t="n">
        <f aca="false">$O648*SIN(($B648+CT$35)*2*PI()*CT$34)</f>
        <v>-0</v>
      </c>
      <c r="CU648" s="0" t="n">
        <f aca="false">$O648*COS(($B648+CU$35)*2*PI()*CU$34)</f>
        <v>-0</v>
      </c>
      <c r="CV648" s="0" t="n">
        <f aca="false">$O648*SIN(($B648+CV$35)*2*PI()*CV$34)</f>
        <v>0</v>
      </c>
      <c r="CW648" s="0" t="n">
        <f aca="false">$O648*COS(($B648+CW$35)*2*PI()*CW$34)</f>
        <v>-0</v>
      </c>
      <c r="CX648" s="0" t="n">
        <f aca="false">$O648*SIN(($B648+CX$35)*2*PI()*CX$34)</f>
        <v>0</v>
      </c>
      <c r="CY648" s="0" t="n">
        <f aca="false">$O648*COS(($B648+CY$35)*2*PI()*CY$34)</f>
        <v>0</v>
      </c>
      <c r="CZ648" s="0" t="n">
        <f aca="false">$O648*SIN(($B648+CZ$35)*2*PI()*CZ$34)</f>
        <v>0</v>
      </c>
      <c r="DA648" s="0" t="n">
        <f aca="false">$O648*COS(($B648+DA$35)*2*PI()*DA$34)</f>
        <v>0</v>
      </c>
      <c r="DB648" s="0" t="n">
        <f aca="false">$O648*SIN(($B648+DB$35)*2*PI()*DB$34)</f>
        <v>-0</v>
      </c>
      <c r="DC648" s="0" t="n">
        <f aca="false">$O648*COS(($B648+DC$35)*2*PI()*DC$34)</f>
        <v>0</v>
      </c>
      <c r="DD648" s="0" t="n">
        <f aca="false">$O648*SIN(($B648+DD$35)*2*PI()*DD$34)</f>
        <v>-0</v>
      </c>
      <c r="DE648" s="0" t="n">
        <f aca="false">$O648*COS(($B648+DE$35)*2*PI()*DE$34)</f>
        <v>-0</v>
      </c>
      <c r="DF648" s="0" t="n">
        <f aca="false">$O648*SIN(($B648+DF$35)*2*PI()*DF$34)</f>
        <v>0</v>
      </c>
      <c r="DG648" s="0" t="n">
        <f aca="false">$O648*COS(($B648+DG$35)*2*PI()*DG$34)</f>
        <v>-0</v>
      </c>
    </row>
    <row r="649" customFormat="false" ht="13.8" hidden="false" customHeight="false" outlineLevel="0" collapsed="false">
      <c r="A649" s="0" t="n">
        <v>612</v>
      </c>
      <c r="B649" s="8" t="n">
        <f aca="false">B648+$B$35</f>
        <v>0.00382500000000005</v>
      </c>
      <c r="C649" s="0" t="n">
        <f aca="false">C$33*SIN(($B649+C$35)*2*PI()*C$34)</f>
        <v>-0.476238203667814</v>
      </c>
      <c r="D649" s="0" t="n">
        <f aca="false">D$33*SIN(($B649+D$35)*2*PI()*D$34)</f>
        <v>-0.837528040041986</v>
      </c>
      <c r="E649" s="0" t="n">
        <f aca="false">E$33*SIN(($B649+E$35)*2*PI()*E$34)</f>
        <v>-0.915241172621147</v>
      </c>
      <c r="F649" s="0" t="n">
        <f aca="false">F$33*SIN(($B649+F$35)*2*PI()*F$34)</f>
        <v>-0.16263716519573</v>
      </c>
      <c r="G649" s="0" t="n">
        <f aca="false">G$33*SIN(($B649+G$35)*2*PI()*G$34)</f>
        <v>0.737513117357405</v>
      </c>
      <c r="H649" s="0" t="n">
        <f aca="false">H$33*SIN(($B649+H$35)*2*PI()*H$34)</f>
        <v>0.968583161128988</v>
      </c>
      <c r="I649" s="0" t="n">
        <f aca="false">I$33*SIN(($B649+I$35)*2*PI()*I$34)</f>
        <v>0.425779291566599</v>
      </c>
      <c r="J649" s="0" t="n">
        <f aca="false">J$33*SIN(($B649+J$35)*2*PI()*J$34)</f>
        <v>-0.0941083133165379</v>
      </c>
      <c r="K649" s="0" t="n">
        <f aca="false">K$33*SIN(($B649+K$35)*2*PI()*K$34)</f>
        <v>-0.481753674099708</v>
      </c>
      <c r="L649" s="0" t="n">
        <f aca="false">L$33*SIN(($B649+L$35)*2*PI()*L$34)</f>
        <v>-0.707106781184728</v>
      </c>
      <c r="M649" s="0" t="n">
        <f aca="false">SUM(C649:L649)</f>
        <v>-1.54273778007466</v>
      </c>
      <c r="N649" s="0" t="n">
        <f aca="true">SUM(M649:INDIRECT(CONCATENATE("M",A649+37+$N$27-1)))/$N$27</f>
        <v>-2.72789500957301</v>
      </c>
      <c r="O649" s="7" t="n">
        <f aca="false">IF((A649/($B$34/($O$27*1000))) = INT(A649/($B$34/($O$27*1000))) , N649, 0)</f>
        <v>0</v>
      </c>
      <c r="P649" s="0" t="n">
        <f aca="false">$O649*SIN(($B649+P$35)*2*PI()*P$34)</f>
        <v>-0</v>
      </c>
      <c r="Q649" s="0" t="n">
        <f aca="false">$O649*COS(($B649+Q$35)*2*PI()*Q$34)</f>
        <v>0</v>
      </c>
      <c r="R649" s="0" t="n">
        <f aca="false">$O649*SIN(($B649+R$35)*2*PI()*R$34)</f>
        <v>-0</v>
      </c>
      <c r="S649" s="0" t="n">
        <f aca="false">$O649*COS(($B649+S$35)*2*PI()*S$34)</f>
        <v>0</v>
      </c>
      <c r="T649" s="0" t="n">
        <f aca="false">$O649*SIN(($B649+T$35)*2*PI()*T$34)</f>
        <v>-0</v>
      </c>
      <c r="U649" s="0" t="n">
        <f aca="false">$O649*COS(($B649+U$35)*2*PI()*U$34)</f>
        <v>-0</v>
      </c>
      <c r="V649" s="0" t="n">
        <f aca="false">$O649*SIN(($B649+V$35)*2*PI()*V$34)</f>
        <v>0</v>
      </c>
      <c r="W649" s="0" t="n">
        <f aca="false">$O649*COS(($B649+W$35)*2*PI()*W$34)</f>
        <v>-0</v>
      </c>
      <c r="X649" s="0" t="n">
        <f aca="false">$O649*SIN(($B649+X$35)*2*PI()*X$34)</f>
        <v>0</v>
      </c>
      <c r="Y649" s="0" t="n">
        <f aca="false">$O649*COS(($B649+Y$35)*2*PI()*Y$34)</f>
        <v>-0</v>
      </c>
      <c r="Z649" s="0" t="n">
        <f aca="false">$O649*SIN(($B649+Z$35)*2*PI()*Z$34)</f>
        <v>0</v>
      </c>
      <c r="AA649" s="0" t="n">
        <f aca="false">$O649*COS(($B649+AA$35)*2*PI()*AA$34)</f>
        <v>0</v>
      </c>
      <c r="AB649" s="0" t="n">
        <f aca="false">$O649*SIN(($B649+AB$35)*2*PI()*AB$34)</f>
        <v>-0</v>
      </c>
      <c r="AC649" s="0" t="n">
        <f aca="false">$O649*COS(($B649+AC$35)*2*PI()*AC$34)</f>
        <v>0</v>
      </c>
      <c r="AD649" s="0" t="n">
        <f aca="false">$O649*SIN(($B649+AD$35)*2*PI()*AD$34)</f>
        <v>-0</v>
      </c>
      <c r="AE649" s="0" t="n">
        <f aca="false">$O649*COS(($B649+AE$35)*2*PI()*AE$34)</f>
        <v>0</v>
      </c>
      <c r="AF649" s="0" t="n">
        <f aca="false">$O649*SIN(($B649+AF$35)*2*PI()*AF$34)</f>
        <v>-0</v>
      </c>
      <c r="AG649" s="0" t="n">
        <f aca="false">$O649*COS(($B649+AG$35)*2*PI()*AG$34)</f>
        <v>-0</v>
      </c>
      <c r="AH649" s="0" t="n">
        <f aca="false">$O649*SIN(($B649+AH$35)*2*PI()*AH$34)</f>
        <v>0</v>
      </c>
      <c r="AI649" s="0" t="n">
        <f aca="false">$O649*COS(($B649+AI$35)*2*PI()*AI$34)</f>
        <v>-0</v>
      </c>
      <c r="AJ649" s="0" t="n">
        <f aca="false">$O649*SIN(($B649+AJ$35)*2*PI()*AJ$34)</f>
        <v>0</v>
      </c>
      <c r="AK649" s="0" t="n">
        <f aca="false">$O649*COS(($B649+AK$35)*2*PI()*AK$34)</f>
        <v>-0</v>
      </c>
      <c r="AL649" s="0" t="n">
        <f aca="false">$O649*SIN(($B649+AL$35)*2*PI()*AL$34)</f>
        <v>0</v>
      </c>
      <c r="AM649" s="0" t="n">
        <f aca="false">$O649*COS(($B649+AM$35)*2*PI()*AM$34)</f>
        <v>0</v>
      </c>
      <c r="AN649" s="0" t="n">
        <f aca="false">$O649*SIN(($B649+AN$35)*2*PI()*AN$34)</f>
        <v>-0</v>
      </c>
      <c r="AO649" s="0" t="n">
        <f aca="false">$O649*COS(($B649+AO$35)*2*PI()*AO$34)</f>
        <v>0</v>
      </c>
      <c r="AP649" s="0" t="n">
        <f aca="false">$O649*SIN(($B649+AP$35)*2*PI()*AP$34)</f>
        <v>-0</v>
      </c>
      <c r="AQ649" s="0" t="n">
        <f aca="false">$O649*COS(($B649+AQ$35)*2*PI()*AQ$34)</f>
        <v>-0</v>
      </c>
      <c r="AR649" s="0" t="n">
        <f aca="false">$O649*SIN(($B649+AR$35)*2*PI()*AR$34)</f>
        <v>-0</v>
      </c>
      <c r="AS649" s="0" t="n">
        <f aca="false">$O649*COS(($B649+AS$35)*2*PI()*AS$34)</f>
        <v>-0</v>
      </c>
      <c r="AT649" s="0" t="n">
        <f aca="false">$O649*SIN(($B649+AT$35)*2*PI()*AT$34)</f>
        <v>0</v>
      </c>
      <c r="AU649" s="0" t="n">
        <f aca="false">$O649*COS(($B649+AU$35)*2*PI()*AU$34)</f>
        <v>-0</v>
      </c>
      <c r="AV649" s="0" t="n">
        <f aca="false">$O649*SIN(($B649+AV$35)*2*PI()*AV$34)</f>
        <v>0</v>
      </c>
      <c r="AW649" s="0" t="n">
        <f aca="false">$O649*COS(($B649+AW$35)*2*PI()*AW$34)</f>
        <v>0</v>
      </c>
      <c r="AX649" s="0" t="n">
        <f aca="false">$O649*SIN(($B649+AX$35)*2*PI()*AX$34)</f>
        <v>0</v>
      </c>
      <c r="AY649" s="0" t="n">
        <f aca="false">$O649*COS(($B649+AY$35)*2*PI()*AY$34)</f>
        <v>0</v>
      </c>
      <c r="AZ649" s="0" t="n">
        <f aca="false">$O649*SIN(($B649+AZ$35)*2*PI()*AZ$34)</f>
        <v>-0</v>
      </c>
      <c r="BA649" s="0" t="n">
        <f aca="false">$O649*COS(($B649+BA$35)*2*PI()*BA$34)</f>
        <v>0</v>
      </c>
      <c r="BB649" s="0" t="n">
        <f aca="false">$O649*SIN(($B649+BB$35)*2*PI()*BB$34)</f>
        <v>-0</v>
      </c>
      <c r="BC649" s="0" t="n">
        <f aca="false">$O649*COS(($B649+BC$35)*2*PI()*BC$34)</f>
        <v>-0</v>
      </c>
      <c r="BD649" s="0" t="n">
        <f aca="false">$O649*SIN(($B649+BD$35)*2*PI()*BD$34)</f>
        <v>-0</v>
      </c>
      <c r="BE649" s="0" t="n">
        <f aca="false">$O649*COS(($B649+BE$35)*2*PI()*BE$34)</f>
        <v>-0</v>
      </c>
      <c r="BF649" s="0" t="n">
        <f aca="false">$O649*SIN(($B649+BF$35)*2*PI()*BF$34)</f>
        <v>0</v>
      </c>
      <c r="BG649" s="0" t="n">
        <f aca="false">$O649*COS(($B649+BG$35)*2*PI()*BG$34)</f>
        <v>-0</v>
      </c>
      <c r="BH649" s="0" t="n">
        <f aca="false">$O649*SIN(($B649+BH$35)*2*PI()*BH$34)</f>
        <v>0</v>
      </c>
      <c r="BI649" s="0" t="n">
        <f aca="false">$O649*COS(($B649+BI$35)*2*PI()*BI$34)</f>
        <v>0</v>
      </c>
      <c r="BJ649" s="0" t="n">
        <f aca="false">$O649*SIN(($B649+BJ$35)*2*PI()*BJ$34)</f>
        <v>-0</v>
      </c>
      <c r="BK649" s="0" t="n">
        <f aca="false">$O649*COS(($B649+BK$35)*2*PI()*BK$34)</f>
        <v>0</v>
      </c>
      <c r="BL649" s="0" t="n">
        <f aca="false">$O649*SIN(($B649+BL$35)*2*PI()*BL$34)</f>
        <v>-0</v>
      </c>
      <c r="BM649" s="0" t="n">
        <f aca="false">$O649*COS(($B649+BM$35)*2*PI()*BM$34)</f>
        <v>0</v>
      </c>
      <c r="BN649" s="0" t="n">
        <f aca="false">$O649*SIN(($B649+BN$35)*2*PI()*BN$34)</f>
        <v>-0</v>
      </c>
      <c r="BO649" s="0" t="n">
        <f aca="false">$O649*COS(($B649+BO$35)*2*PI()*BO$34)</f>
        <v>-0</v>
      </c>
      <c r="BP649" s="0" t="n">
        <f aca="false">$O649*SIN(($B649+BP$35)*2*PI()*BP$34)</f>
        <v>0</v>
      </c>
      <c r="BQ649" s="0" t="n">
        <f aca="false">$O649*COS(($B649+BQ$35)*2*PI()*BQ$34)</f>
        <v>-0</v>
      </c>
      <c r="BR649" s="0" t="n">
        <f aca="false">$O649*SIN(($B649+BR$35)*2*PI()*BR$34)</f>
        <v>0</v>
      </c>
      <c r="BS649" s="0" t="n">
        <f aca="false">$O649*COS(($B649+BS$35)*2*PI()*BS$34)</f>
        <v>-0</v>
      </c>
      <c r="BT649" s="0" t="n">
        <f aca="false">$O649*SIN(($B649+BT$35)*2*PI()*BT$34)</f>
        <v>0</v>
      </c>
      <c r="BU649" s="0" t="n">
        <f aca="false">$O649*COS(($B649+BU$35)*2*PI()*BU$34)</f>
        <v>0</v>
      </c>
      <c r="BV649" s="0" t="n">
        <f aca="false">$O649*SIN(($B649+BV$35)*2*PI()*BV$34)</f>
        <v>-0</v>
      </c>
      <c r="BW649" s="0" t="n">
        <f aca="false">$O649*COS(($B649+BW$35)*2*PI()*BW$34)</f>
        <v>0</v>
      </c>
      <c r="BX649" s="0" t="n">
        <f aca="false">$O649*SIN(($B649+BX$35)*2*PI()*BX$34)</f>
        <v>-0</v>
      </c>
      <c r="BY649" s="0" t="n">
        <f aca="false">$O649*COS(($B649+BY$35)*2*PI()*BY$34)</f>
        <v>0</v>
      </c>
      <c r="BZ649" s="0" t="n">
        <f aca="false">$O649*SIN(($B649+BZ$35)*2*PI()*BZ$34)</f>
        <v>-0</v>
      </c>
      <c r="CA649" s="0" t="n">
        <f aca="false">$O649*COS(($B649+CA$35)*2*PI()*CA$34)</f>
        <v>-0</v>
      </c>
      <c r="CB649" s="0" t="n">
        <f aca="false">$O649*SIN(($B649+CB$35)*2*PI()*CB$34)</f>
        <v>0</v>
      </c>
      <c r="CC649" s="0" t="n">
        <f aca="false">$O649*COS(($B649+CC$35)*2*PI()*CC$34)</f>
        <v>-0</v>
      </c>
      <c r="CD649" s="0" t="n">
        <f aca="false">$O649*SIN(($B649+CD$35)*2*PI()*CD$34)</f>
        <v>0</v>
      </c>
      <c r="CE649" s="0" t="n">
        <f aca="false">$O649*COS(($B649+CE$35)*2*PI()*CE$34)</f>
        <v>0</v>
      </c>
      <c r="CF649" s="0" t="n">
        <f aca="false">$O649*SIN(($B649+CF$35)*2*PI()*CF$34)</f>
        <v>0</v>
      </c>
      <c r="CG649" s="0" t="n">
        <f aca="false">$O649*COS(($B649+CG$35)*2*PI()*CG$34)</f>
        <v>0</v>
      </c>
      <c r="CH649" s="0" t="n">
        <f aca="false">$O649*SIN(($B649+CH$35)*2*PI()*CH$34)</f>
        <v>-0</v>
      </c>
      <c r="CI649" s="0" t="n">
        <f aca="false">$O649*COS(($B649+CI$35)*2*PI()*CI$34)</f>
        <v>0</v>
      </c>
      <c r="CJ649" s="0" t="n">
        <f aca="false">$O649*SIN(($B649+CJ$35)*2*PI()*CJ$34)</f>
        <v>-0</v>
      </c>
      <c r="CK649" s="0" t="n">
        <f aca="false">$O649*COS(($B649+CK$35)*2*PI()*CK$34)</f>
        <v>-0</v>
      </c>
      <c r="CL649" s="0" t="n">
        <f aca="false">$O649*SIN(($B649+CL$35)*2*PI()*CL$34)</f>
        <v>-0</v>
      </c>
      <c r="CM649" s="0" t="n">
        <f aca="false">$O649*COS(($B649+CM$35)*2*PI()*CM$34)</f>
        <v>-0</v>
      </c>
      <c r="CN649" s="0" t="n">
        <f aca="false">$O649*SIN(($B649+CN$35)*2*PI()*CN$34)</f>
        <v>0</v>
      </c>
      <c r="CO649" s="0" t="n">
        <f aca="false">$O649*COS(($B649+CO$35)*2*PI()*CO$34)</f>
        <v>-0</v>
      </c>
      <c r="CP649" s="0" t="n">
        <f aca="false">$O649*SIN(($B649+CP$35)*2*PI()*CP$34)</f>
        <v>0</v>
      </c>
      <c r="CQ649" s="0" t="n">
        <f aca="false">$O649*COS(($B649+CQ$35)*2*PI()*CQ$34)</f>
        <v>0</v>
      </c>
      <c r="CR649" s="0" t="n">
        <f aca="false">$O649*SIN(($B649+CR$35)*2*PI()*CR$34)</f>
        <v>0</v>
      </c>
      <c r="CS649" s="0" t="n">
        <f aca="false">$O649*COS(($B649+CS$35)*2*PI()*CS$34)</f>
        <v>0</v>
      </c>
      <c r="CT649" s="0" t="n">
        <f aca="false">$O649*SIN(($B649+CT$35)*2*PI()*CT$34)</f>
        <v>-0</v>
      </c>
      <c r="CU649" s="0" t="n">
        <f aca="false">$O649*COS(($B649+CU$35)*2*PI()*CU$34)</f>
        <v>0</v>
      </c>
      <c r="CV649" s="0" t="n">
        <f aca="false">$O649*SIN(($B649+CV$35)*2*PI()*CV$34)</f>
        <v>-0</v>
      </c>
      <c r="CW649" s="0" t="n">
        <f aca="false">$O649*COS(($B649+CW$35)*2*PI()*CW$34)</f>
        <v>-0</v>
      </c>
      <c r="CX649" s="0" t="n">
        <f aca="false">$O649*SIN(($B649+CX$35)*2*PI()*CX$34)</f>
        <v>0</v>
      </c>
      <c r="CY649" s="0" t="n">
        <f aca="false">$O649*COS(($B649+CY$35)*2*PI()*CY$34)</f>
        <v>-0</v>
      </c>
      <c r="CZ649" s="0" t="n">
        <f aca="false">$O649*SIN(($B649+CZ$35)*2*PI()*CZ$34)</f>
        <v>0</v>
      </c>
      <c r="DA649" s="0" t="n">
        <f aca="false">$O649*COS(($B649+DA$35)*2*PI()*DA$34)</f>
        <v>-0</v>
      </c>
      <c r="DB649" s="0" t="n">
        <f aca="false">$O649*SIN(($B649+DB$35)*2*PI()*DB$34)</f>
        <v>0</v>
      </c>
      <c r="DC649" s="0" t="n">
        <f aca="false">$O649*COS(($B649+DC$35)*2*PI()*DC$34)</f>
        <v>0</v>
      </c>
      <c r="DD649" s="0" t="n">
        <f aca="false">$O649*SIN(($B649+DD$35)*2*PI()*DD$34)</f>
        <v>-0</v>
      </c>
      <c r="DE649" s="0" t="n">
        <f aca="false">$O649*COS(($B649+DE$35)*2*PI()*DE$34)</f>
        <v>0</v>
      </c>
      <c r="DF649" s="0" t="n">
        <f aca="false">$O649*SIN(($B649+DF$35)*2*PI()*DF$34)</f>
        <v>-0</v>
      </c>
      <c r="DG649" s="0" t="n">
        <f aca="false">$O649*COS(($B649+DG$35)*2*PI()*DG$34)</f>
        <v>0</v>
      </c>
    </row>
    <row r="650" customFormat="false" ht="13.8" hidden="false" customHeight="false" outlineLevel="0" collapsed="false">
      <c r="A650" s="0" t="n">
        <v>613</v>
      </c>
      <c r="B650" s="8" t="n">
        <f aca="false">B649+$B$35</f>
        <v>0.00383125000000005</v>
      </c>
      <c r="C650" s="0" t="n">
        <f aca="false">C$33*SIN(($B650+C$35)*2*PI()*C$34)</f>
        <v>-0.458882178211356</v>
      </c>
      <c r="D650" s="0" t="n">
        <f aca="false">D$33*SIN(($B650+D$35)*2*PI()*D$34)</f>
        <v>-0.815430994891143</v>
      </c>
      <c r="E650" s="0" t="n">
        <f aca="false">E$33*SIN(($B650+E$35)*2*PI()*E$34)</f>
        <v>-0.944031464141236</v>
      </c>
      <c r="F650" s="0" t="n">
        <f aca="false">F$33*SIN(($B650+F$35)*2*PI()*F$34)</f>
        <v>-0.277482336674848</v>
      </c>
      <c r="G650" s="0" t="n">
        <f aca="false">G$33*SIN(($B650+G$35)*2*PI()*G$34)</f>
        <v>0.622787780487227</v>
      </c>
      <c r="H650" s="0" t="n">
        <f aca="false">H$33*SIN(($B650+H$35)*2*PI()*H$34)</f>
        <v>0.998489097450616</v>
      </c>
      <c r="I650" s="0" t="n">
        <f aca="false">I$33*SIN(($B650+I$35)*2*PI()*I$34)</f>
        <v>0.625242656337036</v>
      </c>
      <c r="J650" s="0" t="n">
        <f aca="false">J$33*SIN(($B650+J$35)*2*PI()*J$34)</f>
        <v>0.179660748595163</v>
      </c>
      <c r="K650" s="0" t="n">
        <f aca="false">K$33*SIN(($B650+K$35)*2*PI()*K$34)</f>
        <v>-0.187381314583487</v>
      </c>
      <c r="L650" s="0" t="n">
        <f aca="false">L$33*SIN(($B650+L$35)*2*PI()*L$34)</f>
        <v>-0.418659737535078</v>
      </c>
      <c r="M650" s="0" t="n">
        <f aca="false">SUM(C650:L650)</f>
        <v>-0.675687743167107</v>
      </c>
      <c r="N650" s="0" t="n">
        <f aca="true">SUM(M650:INDIRECT(CONCATENATE("M",A650+37+$N$27-1)))/$N$27</f>
        <v>-2.90327289972417</v>
      </c>
      <c r="O650" s="7" t="n">
        <f aca="false">IF((A650/($B$34/($O$27*1000))) = INT(A650/($B$34/($O$27*1000))) , N650, 0)</f>
        <v>0</v>
      </c>
      <c r="P650" s="0" t="n">
        <f aca="false">$O650*SIN(($B650+P$35)*2*PI()*P$34)</f>
        <v>-0</v>
      </c>
      <c r="Q650" s="0" t="n">
        <f aca="false">$O650*COS(($B650+Q$35)*2*PI()*Q$34)</f>
        <v>0</v>
      </c>
      <c r="R650" s="0" t="n">
        <f aca="false">$O650*SIN(($B650+R$35)*2*PI()*R$34)</f>
        <v>-0</v>
      </c>
      <c r="S650" s="0" t="n">
        <f aca="false">$O650*COS(($B650+S$35)*2*PI()*S$34)</f>
        <v>0</v>
      </c>
      <c r="T650" s="0" t="n">
        <f aca="false">$O650*SIN(($B650+T$35)*2*PI()*T$34)</f>
        <v>-0</v>
      </c>
      <c r="U650" s="0" t="n">
        <f aca="false">$O650*COS(($B650+U$35)*2*PI()*U$34)</f>
        <v>-0</v>
      </c>
      <c r="V650" s="0" t="n">
        <f aca="false">$O650*SIN(($B650+V$35)*2*PI()*V$34)</f>
        <v>0</v>
      </c>
      <c r="W650" s="0" t="n">
        <f aca="false">$O650*COS(($B650+W$35)*2*PI()*W$34)</f>
        <v>-0</v>
      </c>
      <c r="X650" s="0" t="n">
        <f aca="false">$O650*SIN(($B650+X$35)*2*PI()*X$34)</f>
        <v>0</v>
      </c>
      <c r="Y650" s="0" t="n">
        <f aca="false">$O650*COS(($B650+Y$35)*2*PI()*Y$34)</f>
        <v>-0</v>
      </c>
      <c r="Z650" s="0" t="n">
        <f aca="false">$O650*SIN(($B650+Z$35)*2*PI()*Z$34)</f>
        <v>0</v>
      </c>
      <c r="AA650" s="0" t="n">
        <f aca="false">$O650*COS(($B650+AA$35)*2*PI()*AA$34)</f>
        <v>0</v>
      </c>
      <c r="AB650" s="0" t="n">
        <f aca="false">$O650*SIN(($B650+AB$35)*2*PI()*AB$34)</f>
        <v>-0</v>
      </c>
      <c r="AC650" s="0" t="n">
        <f aca="false">$O650*COS(($B650+AC$35)*2*PI()*AC$34)</f>
        <v>0</v>
      </c>
      <c r="AD650" s="0" t="n">
        <f aca="false">$O650*SIN(($B650+AD$35)*2*PI()*AD$34)</f>
        <v>-0</v>
      </c>
      <c r="AE650" s="0" t="n">
        <f aca="false">$O650*COS(($B650+AE$35)*2*PI()*AE$34)</f>
        <v>0</v>
      </c>
      <c r="AF650" s="0" t="n">
        <f aca="false">$O650*SIN(($B650+AF$35)*2*PI()*AF$34)</f>
        <v>-0</v>
      </c>
      <c r="AG650" s="0" t="n">
        <f aca="false">$O650*COS(($B650+AG$35)*2*PI()*AG$34)</f>
        <v>-0</v>
      </c>
      <c r="AH650" s="0" t="n">
        <f aca="false">$O650*SIN(($B650+AH$35)*2*PI()*AH$34)</f>
        <v>0</v>
      </c>
      <c r="AI650" s="0" t="n">
        <f aca="false">$O650*COS(($B650+AI$35)*2*PI()*AI$34)</f>
        <v>-0</v>
      </c>
      <c r="AJ650" s="0" t="n">
        <f aca="false">$O650*SIN(($B650+AJ$35)*2*PI()*AJ$34)</f>
        <v>0</v>
      </c>
      <c r="AK650" s="0" t="n">
        <f aca="false">$O650*COS(($B650+AK$35)*2*PI()*AK$34)</f>
        <v>-0</v>
      </c>
      <c r="AL650" s="0" t="n">
        <f aca="false">$O650*SIN(($B650+AL$35)*2*PI()*AL$34)</f>
        <v>0</v>
      </c>
      <c r="AM650" s="0" t="n">
        <f aca="false">$O650*COS(($B650+AM$35)*2*PI()*AM$34)</f>
        <v>0</v>
      </c>
      <c r="AN650" s="0" t="n">
        <f aca="false">$O650*SIN(($B650+AN$35)*2*PI()*AN$34)</f>
        <v>-0</v>
      </c>
      <c r="AO650" s="0" t="n">
        <f aca="false">$O650*COS(($B650+AO$35)*2*PI()*AO$34)</f>
        <v>0</v>
      </c>
      <c r="AP650" s="0" t="n">
        <f aca="false">$O650*SIN(($B650+AP$35)*2*PI()*AP$34)</f>
        <v>-0</v>
      </c>
      <c r="AQ650" s="0" t="n">
        <f aca="false">$O650*COS(($B650+AQ$35)*2*PI()*AQ$34)</f>
        <v>0</v>
      </c>
      <c r="AR650" s="0" t="n">
        <f aca="false">$O650*SIN(($B650+AR$35)*2*PI()*AR$34)</f>
        <v>-0</v>
      </c>
      <c r="AS650" s="0" t="n">
        <f aca="false">$O650*COS(($B650+AS$35)*2*PI()*AS$34)</f>
        <v>-0</v>
      </c>
      <c r="AT650" s="0" t="n">
        <f aca="false">$O650*SIN(($B650+AT$35)*2*PI()*AT$34)</f>
        <v>0</v>
      </c>
      <c r="AU650" s="0" t="n">
        <f aca="false">$O650*COS(($B650+AU$35)*2*PI()*AU$34)</f>
        <v>-0</v>
      </c>
      <c r="AV650" s="0" t="n">
        <f aca="false">$O650*SIN(($B650+AV$35)*2*PI()*AV$34)</f>
        <v>0</v>
      </c>
      <c r="AW650" s="0" t="n">
        <f aca="false">$O650*COS(($B650+AW$35)*2*PI()*AW$34)</f>
        <v>-0</v>
      </c>
      <c r="AX650" s="0" t="n">
        <f aca="false">$O650*SIN(($B650+AX$35)*2*PI()*AX$34)</f>
        <v>0</v>
      </c>
      <c r="AY650" s="0" t="n">
        <f aca="false">$O650*COS(($B650+AY$35)*2*PI()*AY$34)</f>
        <v>0</v>
      </c>
      <c r="AZ650" s="0" t="n">
        <f aca="false">$O650*SIN(($B650+AZ$35)*2*PI()*AZ$34)</f>
        <v>-0</v>
      </c>
      <c r="BA650" s="0" t="n">
        <f aca="false">$O650*COS(($B650+BA$35)*2*PI()*BA$34)</f>
        <v>0</v>
      </c>
      <c r="BB650" s="0" t="n">
        <f aca="false">$O650*SIN(($B650+BB$35)*2*PI()*BB$34)</f>
        <v>-0</v>
      </c>
      <c r="BC650" s="0" t="n">
        <f aca="false">$O650*COS(($B650+BC$35)*2*PI()*BC$34)</f>
        <v>0</v>
      </c>
      <c r="BD650" s="0" t="n">
        <f aca="false">$O650*SIN(($B650+BD$35)*2*PI()*BD$34)</f>
        <v>-0</v>
      </c>
      <c r="BE650" s="0" t="n">
        <f aca="false">$O650*COS(($B650+BE$35)*2*PI()*BE$34)</f>
        <v>-0</v>
      </c>
      <c r="BF650" s="0" t="n">
        <f aca="false">$O650*SIN(($B650+BF$35)*2*PI()*BF$34)</f>
        <v>0</v>
      </c>
      <c r="BG650" s="0" t="n">
        <f aca="false">$O650*COS(($B650+BG$35)*2*PI()*BG$34)</f>
        <v>-0</v>
      </c>
      <c r="BH650" s="0" t="n">
        <f aca="false">$O650*SIN(($B650+BH$35)*2*PI()*BH$34)</f>
        <v>0</v>
      </c>
      <c r="BI650" s="0" t="n">
        <f aca="false">$O650*COS(($B650+BI$35)*2*PI()*BI$34)</f>
        <v>-0</v>
      </c>
      <c r="BJ650" s="0" t="n">
        <f aca="false">$O650*SIN(($B650+BJ$35)*2*PI()*BJ$34)</f>
        <v>0</v>
      </c>
      <c r="BK650" s="0" t="n">
        <f aca="false">$O650*COS(($B650+BK$35)*2*PI()*BK$34)</f>
        <v>0</v>
      </c>
      <c r="BL650" s="0" t="n">
        <f aca="false">$O650*SIN(($B650+BL$35)*2*PI()*BL$34)</f>
        <v>-0</v>
      </c>
      <c r="BM650" s="0" t="n">
        <f aca="false">$O650*COS(($B650+BM$35)*2*PI()*BM$34)</f>
        <v>0</v>
      </c>
      <c r="BN650" s="0" t="n">
        <f aca="false">$O650*SIN(($B650+BN$35)*2*PI()*BN$34)</f>
        <v>-0</v>
      </c>
      <c r="BO650" s="0" t="n">
        <f aca="false">$O650*COS(($B650+BO$35)*2*PI()*BO$34)</f>
        <v>0</v>
      </c>
      <c r="BP650" s="0" t="n">
        <f aca="false">$O650*SIN(($B650+BP$35)*2*PI()*BP$34)</f>
        <v>-0</v>
      </c>
      <c r="BQ650" s="0" t="n">
        <f aca="false">$O650*COS(($B650+BQ$35)*2*PI()*BQ$34)</f>
        <v>-0</v>
      </c>
      <c r="BR650" s="0" t="n">
        <f aca="false">$O650*SIN(($B650+BR$35)*2*PI()*BR$34)</f>
        <v>0</v>
      </c>
      <c r="BS650" s="0" t="n">
        <f aca="false">$O650*COS(($B650+BS$35)*2*PI()*BS$34)</f>
        <v>-0</v>
      </c>
      <c r="BT650" s="0" t="n">
        <f aca="false">$O650*SIN(($B650+BT$35)*2*PI()*BT$34)</f>
        <v>0</v>
      </c>
      <c r="BU650" s="0" t="n">
        <f aca="false">$O650*COS(($B650+BU$35)*2*PI()*BU$34)</f>
        <v>-0</v>
      </c>
      <c r="BV650" s="0" t="n">
        <f aca="false">$O650*SIN(($B650+BV$35)*2*PI()*BV$34)</f>
        <v>0</v>
      </c>
      <c r="BW650" s="0" t="n">
        <f aca="false">$O650*COS(($B650+BW$35)*2*PI()*BW$34)</f>
        <v>0</v>
      </c>
      <c r="BX650" s="0" t="n">
        <f aca="false">$O650*SIN(($B650+BX$35)*2*PI()*BX$34)</f>
        <v>-0</v>
      </c>
      <c r="BY650" s="0" t="n">
        <f aca="false">$O650*COS(($B650+BY$35)*2*PI()*BY$34)</f>
        <v>0</v>
      </c>
      <c r="BZ650" s="0" t="n">
        <f aca="false">$O650*SIN(($B650+BZ$35)*2*PI()*BZ$34)</f>
        <v>-0</v>
      </c>
      <c r="CA650" s="0" t="n">
        <f aca="false">$O650*COS(($B650+CA$35)*2*PI()*CA$34)</f>
        <v>0</v>
      </c>
      <c r="CB650" s="0" t="n">
        <f aca="false">$O650*SIN(($B650+CB$35)*2*PI()*CB$34)</f>
        <v>-0</v>
      </c>
      <c r="CC650" s="0" t="n">
        <f aca="false">$O650*COS(($B650+CC$35)*2*PI()*CC$34)</f>
        <v>-0</v>
      </c>
      <c r="CD650" s="0" t="n">
        <f aca="false">$O650*SIN(($B650+CD$35)*2*PI()*CD$34)</f>
        <v>0</v>
      </c>
      <c r="CE650" s="0" t="n">
        <f aca="false">$O650*COS(($B650+CE$35)*2*PI()*CE$34)</f>
        <v>-0</v>
      </c>
      <c r="CF650" s="0" t="n">
        <f aca="false">$O650*SIN(($B650+CF$35)*2*PI()*CF$34)</f>
        <v>0</v>
      </c>
      <c r="CG650" s="0" t="n">
        <f aca="false">$O650*COS(($B650+CG$35)*2*PI()*CG$34)</f>
        <v>-0</v>
      </c>
      <c r="CH650" s="0" t="n">
        <f aca="false">$O650*SIN(($B650+CH$35)*2*PI()*CH$34)</f>
        <v>0</v>
      </c>
      <c r="CI650" s="0" t="n">
        <f aca="false">$O650*COS(($B650+CI$35)*2*PI()*CI$34)</f>
        <v>0</v>
      </c>
      <c r="CJ650" s="0" t="n">
        <f aca="false">$O650*SIN(($B650+CJ$35)*2*PI()*CJ$34)</f>
        <v>-0</v>
      </c>
      <c r="CK650" s="0" t="n">
        <f aca="false">$O650*COS(($B650+CK$35)*2*PI()*CK$34)</f>
        <v>0</v>
      </c>
      <c r="CL650" s="0" t="n">
        <f aca="false">$O650*SIN(($B650+CL$35)*2*PI()*CL$34)</f>
        <v>-0</v>
      </c>
      <c r="CM650" s="0" t="n">
        <f aca="false">$O650*COS(($B650+CM$35)*2*PI()*CM$34)</f>
        <v>0</v>
      </c>
      <c r="CN650" s="0" t="n">
        <f aca="false">$O650*SIN(($B650+CN$35)*2*PI()*CN$34)</f>
        <v>-0</v>
      </c>
      <c r="CO650" s="0" t="n">
        <f aca="false">$O650*COS(($B650+CO$35)*2*PI()*CO$34)</f>
        <v>-0</v>
      </c>
      <c r="CP650" s="0" t="n">
        <f aca="false">$O650*SIN(($B650+CP$35)*2*PI()*CP$34)</f>
        <v>0</v>
      </c>
      <c r="CQ650" s="0" t="n">
        <f aca="false">$O650*COS(($B650+CQ$35)*2*PI()*CQ$34)</f>
        <v>-0</v>
      </c>
      <c r="CR650" s="0" t="n">
        <f aca="false">$O650*SIN(($B650+CR$35)*2*PI()*CR$34)</f>
        <v>0</v>
      </c>
      <c r="CS650" s="0" t="n">
        <f aca="false">$O650*COS(($B650+CS$35)*2*PI()*CS$34)</f>
        <v>-0</v>
      </c>
      <c r="CT650" s="0" t="n">
        <f aca="false">$O650*SIN(($B650+CT$35)*2*PI()*CT$34)</f>
        <v>0</v>
      </c>
      <c r="CU650" s="0" t="n">
        <f aca="false">$O650*COS(($B650+CU$35)*2*PI()*CU$34)</f>
        <v>0</v>
      </c>
      <c r="CV650" s="0" t="n">
        <f aca="false">$O650*SIN(($B650+CV$35)*2*PI()*CV$34)</f>
        <v>-0</v>
      </c>
      <c r="CW650" s="0" t="n">
        <f aca="false">$O650*COS(($B650+CW$35)*2*PI()*CW$34)</f>
        <v>0</v>
      </c>
      <c r="CX650" s="0" t="n">
        <f aca="false">$O650*SIN(($B650+CX$35)*2*PI()*CX$34)</f>
        <v>-0</v>
      </c>
      <c r="CY650" s="0" t="n">
        <f aca="false">$O650*COS(($B650+CY$35)*2*PI()*CY$34)</f>
        <v>-0</v>
      </c>
      <c r="CZ650" s="0" t="n">
        <f aca="false">$O650*SIN(($B650+CZ$35)*2*PI()*CZ$34)</f>
        <v>-0</v>
      </c>
      <c r="DA650" s="0" t="n">
        <f aca="false">$O650*COS(($B650+DA$35)*2*PI()*DA$34)</f>
        <v>-0</v>
      </c>
      <c r="DB650" s="0" t="n">
        <f aca="false">$O650*SIN(($B650+DB$35)*2*PI()*DB$34)</f>
        <v>0</v>
      </c>
      <c r="DC650" s="0" t="n">
        <f aca="false">$O650*COS(($B650+DC$35)*2*PI()*DC$34)</f>
        <v>-0</v>
      </c>
      <c r="DD650" s="0" t="n">
        <f aca="false">$O650*SIN(($B650+DD$35)*2*PI()*DD$34)</f>
        <v>0</v>
      </c>
      <c r="DE650" s="0" t="n">
        <f aca="false">$O650*COS(($B650+DE$35)*2*PI()*DE$34)</f>
        <v>0</v>
      </c>
      <c r="DF650" s="0" t="n">
        <f aca="false">$O650*SIN(($B650+DF$35)*2*PI()*DF$34)</f>
        <v>0</v>
      </c>
      <c r="DG650" s="0" t="n">
        <f aca="false">$O650*COS(($B650+DG$35)*2*PI()*DG$34)</f>
        <v>0</v>
      </c>
    </row>
    <row r="651" customFormat="false" ht="13.8" hidden="false" customHeight="false" outlineLevel="0" collapsed="false">
      <c r="A651" s="0" t="n">
        <v>614</v>
      </c>
      <c r="B651" s="8" t="n">
        <f aca="false">B650+$B$35</f>
        <v>0.00383750000000005</v>
      </c>
      <c r="C651" s="0" t="n">
        <f aca="false">C$33*SIN(($B651+C$35)*2*PI()*C$34)</f>
        <v>-0.441349244939975</v>
      </c>
      <c r="D651" s="0" t="n">
        <f aca="false">D$33*SIN(($B651+D$35)*2*PI()*D$34)</f>
        <v>-0.792076614249793</v>
      </c>
      <c r="E651" s="0" t="n">
        <f aca="false">E$33*SIN(($B651+E$35)*2*PI()*E$34)</f>
        <v>-0.96700148776258</v>
      </c>
      <c r="F651" s="0" t="n">
        <f aca="false">F$33*SIN(($B651+F$35)*2*PI()*F$34)</f>
        <v>-0.388480746632161</v>
      </c>
      <c r="G651" s="0" t="n">
        <f aca="false">G$33*SIN(($B651+G$35)*2*PI()*G$34)</f>
        <v>0.492727341547299</v>
      </c>
      <c r="H651" s="0" t="n">
        <f aca="false">H$33*SIN(($B651+H$35)*2*PI()*H$34)</f>
        <v>0.990023657716356</v>
      </c>
      <c r="I651" s="0" t="n">
        <f aca="false">I$33*SIN(($B651+I$35)*2*PI()*I$34)</f>
        <v>0.790155012376747</v>
      </c>
      <c r="J651" s="0" t="n">
        <f aca="false">J$33*SIN(($B651+J$35)*2*PI()*J$34)</f>
        <v>0.439939169857729</v>
      </c>
      <c r="K651" s="0" t="n">
        <f aca="false">K$33*SIN(($B651+K$35)*2*PI()*K$34)</f>
        <v>0.12533323356658</v>
      </c>
      <c r="L651" s="0" t="n">
        <f aca="false">L$33*SIN(($B651+L$35)*2*PI()*L$34)</f>
        <v>-0.0784590957252507</v>
      </c>
      <c r="M651" s="0" t="n">
        <f aca="false">SUM(C651:L651)</f>
        <v>0.170811225754952</v>
      </c>
      <c r="N651" s="0" t="n">
        <f aca="true">SUM(M651:INDIRECT(CONCATENATE("M",A651+37+$N$27-1)))/$N$27</f>
        <v>-3.05059586545832</v>
      </c>
      <c r="O651" s="7" t="n">
        <f aca="false">IF((A651/($B$34/($O$27*1000))) = INT(A651/($B$34/($O$27*1000))) , N651, 0)</f>
        <v>0</v>
      </c>
      <c r="P651" s="0" t="n">
        <f aca="false">$O651*SIN(($B651+P$35)*2*PI()*P$34)</f>
        <v>-0</v>
      </c>
      <c r="Q651" s="0" t="n">
        <f aca="false">$O651*COS(($B651+Q$35)*2*PI()*Q$34)</f>
        <v>0</v>
      </c>
      <c r="R651" s="0" t="n">
        <f aca="false">$O651*SIN(($B651+R$35)*2*PI()*R$34)</f>
        <v>-0</v>
      </c>
      <c r="S651" s="0" t="n">
        <f aca="false">$O651*COS(($B651+S$35)*2*PI()*S$34)</f>
        <v>0</v>
      </c>
      <c r="T651" s="0" t="n">
        <f aca="false">$O651*SIN(($B651+T$35)*2*PI()*T$34)</f>
        <v>-0</v>
      </c>
      <c r="U651" s="0" t="n">
        <f aca="false">$O651*COS(($B651+U$35)*2*PI()*U$34)</f>
        <v>-0</v>
      </c>
      <c r="V651" s="0" t="n">
        <f aca="false">$O651*SIN(($B651+V$35)*2*PI()*V$34)</f>
        <v>-0</v>
      </c>
      <c r="W651" s="0" t="n">
        <f aca="false">$O651*COS(($B651+W$35)*2*PI()*W$34)</f>
        <v>-0</v>
      </c>
      <c r="X651" s="0" t="n">
        <f aca="false">$O651*SIN(($B651+X$35)*2*PI()*X$34)</f>
        <v>0</v>
      </c>
      <c r="Y651" s="0" t="n">
        <f aca="false">$O651*COS(($B651+Y$35)*2*PI()*Y$34)</f>
        <v>-0</v>
      </c>
      <c r="Z651" s="0" t="n">
        <f aca="false">$O651*SIN(($B651+Z$35)*2*PI()*Z$34)</f>
        <v>0</v>
      </c>
      <c r="AA651" s="0" t="n">
        <f aca="false">$O651*COS(($B651+AA$35)*2*PI()*AA$34)</f>
        <v>0</v>
      </c>
      <c r="AB651" s="0" t="n">
        <f aca="false">$O651*SIN(($B651+AB$35)*2*PI()*AB$34)</f>
        <v>0</v>
      </c>
      <c r="AC651" s="0" t="n">
        <f aca="false">$O651*COS(($B651+AC$35)*2*PI()*AC$34)</f>
        <v>0</v>
      </c>
      <c r="AD651" s="0" t="n">
        <f aca="false">$O651*SIN(($B651+AD$35)*2*PI()*AD$34)</f>
        <v>-0</v>
      </c>
      <c r="AE651" s="0" t="n">
        <f aca="false">$O651*COS(($B651+AE$35)*2*PI()*AE$34)</f>
        <v>0</v>
      </c>
      <c r="AF651" s="0" t="n">
        <f aca="false">$O651*SIN(($B651+AF$35)*2*PI()*AF$34)</f>
        <v>-0</v>
      </c>
      <c r="AG651" s="0" t="n">
        <f aca="false">$O651*COS(($B651+AG$35)*2*PI()*AG$34)</f>
        <v>-0</v>
      </c>
      <c r="AH651" s="0" t="n">
        <f aca="false">$O651*SIN(($B651+AH$35)*2*PI()*AH$34)</f>
        <v>-0</v>
      </c>
      <c r="AI651" s="0" t="n">
        <f aca="false">$O651*COS(($B651+AI$35)*2*PI()*AI$34)</f>
        <v>-0</v>
      </c>
      <c r="AJ651" s="0" t="n">
        <f aca="false">$O651*SIN(($B651+AJ$35)*2*PI()*AJ$34)</f>
        <v>0</v>
      </c>
      <c r="AK651" s="0" t="n">
        <f aca="false">$O651*COS(($B651+AK$35)*2*PI()*AK$34)</f>
        <v>-0</v>
      </c>
      <c r="AL651" s="0" t="n">
        <f aca="false">$O651*SIN(($B651+AL$35)*2*PI()*AL$34)</f>
        <v>0</v>
      </c>
      <c r="AM651" s="0" t="n">
        <f aca="false">$O651*COS(($B651+AM$35)*2*PI()*AM$34)</f>
        <v>0</v>
      </c>
      <c r="AN651" s="0" t="n">
        <f aca="false">$O651*SIN(($B651+AN$35)*2*PI()*AN$34)</f>
        <v>0</v>
      </c>
      <c r="AO651" s="0" t="n">
        <f aca="false">$O651*COS(($B651+AO$35)*2*PI()*AO$34)</f>
        <v>0</v>
      </c>
      <c r="AP651" s="0" t="n">
        <f aca="false">$O651*SIN(($B651+AP$35)*2*PI()*AP$34)</f>
        <v>-0</v>
      </c>
      <c r="AQ651" s="0" t="n">
        <f aca="false">$O651*COS(($B651+AQ$35)*2*PI()*AQ$34)</f>
        <v>0</v>
      </c>
      <c r="AR651" s="0" t="n">
        <f aca="false">$O651*SIN(($B651+AR$35)*2*PI()*AR$34)</f>
        <v>-0</v>
      </c>
      <c r="AS651" s="0" t="n">
        <f aca="false">$O651*COS(($B651+AS$35)*2*PI()*AS$34)</f>
        <v>-0</v>
      </c>
      <c r="AT651" s="0" t="n">
        <f aca="false">$O651*SIN(($B651+AT$35)*2*PI()*AT$34)</f>
        <v>-0</v>
      </c>
      <c r="AU651" s="0" t="n">
        <f aca="false">$O651*COS(($B651+AU$35)*2*PI()*AU$34)</f>
        <v>-0</v>
      </c>
      <c r="AV651" s="0" t="n">
        <f aca="false">$O651*SIN(($B651+AV$35)*2*PI()*AV$34)</f>
        <v>0</v>
      </c>
      <c r="AW651" s="0" t="n">
        <f aca="false">$O651*COS(($B651+AW$35)*2*PI()*AW$34)</f>
        <v>-0</v>
      </c>
      <c r="AX651" s="0" t="n">
        <f aca="false">$O651*SIN(($B651+AX$35)*2*PI()*AX$34)</f>
        <v>0</v>
      </c>
      <c r="AY651" s="0" t="n">
        <f aca="false">$O651*COS(($B651+AY$35)*2*PI()*AY$34)</f>
        <v>0</v>
      </c>
      <c r="AZ651" s="0" t="n">
        <f aca="false">$O651*SIN(($B651+AZ$35)*2*PI()*AZ$34)</f>
        <v>0</v>
      </c>
      <c r="BA651" s="0" t="n">
        <f aca="false">$O651*COS(($B651+BA$35)*2*PI()*BA$34)</f>
        <v>0</v>
      </c>
      <c r="BB651" s="0" t="n">
        <f aca="false">$O651*SIN(($B651+BB$35)*2*PI()*BB$34)</f>
        <v>-0</v>
      </c>
      <c r="BC651" s="0" t="n">
        <f aca="false">$O651*COS(($B651+BC$35)*2*PI()*BC$34)</f>
        <v>0</v>
      </c>
      <c r="BD651" s="0" t="n">
        <f aca="false">$O651*SIN(($B651+BD$35)*2*PI()*BD$34)</f>
        <v>-0</v>
      </c>
      <c r="BE651" s="0" t="n">
        <f aca="false">$O651*COS(($B651+BE$35)*2*PI()*BE$34)</f>
        <v>0</v>
      </c>
      <c r="BF651" s="0" t="n">
        <f aca="false">$O651*SIN(($B651+BF$35)*2*PI()*BF$34)</f>
        <v>-0</v>
      </c>
      <c r="BG651" s="0" t="n">
        <f aca="false">$O651*COS(($B651+BG$35)*2*PI()*BG$34)</f>
        <v>-0</v>
      </c>
      <c r="BH651" s="0" t="n">
        <f aca="false">$O651*SIN(($B651+BH$35)*2*PI()*BH$34)</f>
        <v>0</v>
      </c>
      <c r="BI651" s="0" t="n">
        <f aca="false">$O651*COS(($B651+BI$35)*2*PI()*BI$34)</f>
        <v>-0</v>
      </c>
      <c r="BJ651" s="0" t="n">
        <f aca="false">$O651*SIN(($B651+BJ$35)*2*PI()*BJ$34)</f>
        <v>0</v>
      </c>
      <c r="BK651" s="0" t="n">
        <f aca="false">$O651*COS(($B651+BK$35)*2*PI()*BK$34)</f>
        <v>-0</v>
      </c>
      <c r="BL651" s="0" t="n">
        <f aca="false">$O651*SIN(($B651+BL$35)*2*PI()*BL$34)</f>
        <v>0</v>
      </c>
      <c r="BM651" s="0" t="n">
        <f aca="false">$O651*COS(($B651+BM$35)*2*PI()*BM$34)</f>
        <v>0</v>
      </c>
      <c r="BN651" s="0" t="n">
        <f aca="false">$O651*SIN(($B651+BN$35)*2*PI()*BN$34)</f>
        <v>-0</v>
      </c>
      <c r="BO651" s="0" t="n">
        <f aca="false">$O651*COS(($B651+BO$35)*2*PI()*BO$34)</f>
        <v>0</v>
      </c>
      <c r="BP651" s="0" t="n">
        <f aca="false">$O651*SIN(($B651+BP$35)*2*PI()*BP$34)</f>
        <v>-0</v>
      </c>
      <c r="BQ651" s="0" t="n">
        <f aca="false">$O651*COS(($B651+BQ$35)*2*PI()*BQ$34)</f>
        <v>0</v>
      </c>
      <c r="BR651" s="0" t="n">
        <f aca="false">$O651*SIN(($B651+BR$35)*2*PI()*BR$34)</f>
        <v>-0</v>
      </c>
      <c r="BS651" s="0" t="n">
        <f aca="false">$O651*COS(($B651+BS$35)*2*PI()*BS$34)</f>
        <v>-0</v>
      </c>
      <c r="BT651" s="0" t="n">
        <f aca="false">$O651*SIN(($B651+BT$35)*2*PI()*BT$34)</f>
        <v>0</v>
      </c>
      <c r="BU651" s="0" t="n">
        <f aca="false">$O651*COS(($B651+BU$35)*2*PI()*BU$34)</f>
        <v>-0</v>
      </c>
      <c r="BV651" s="0" t="n">
        <f aca="false">$O651*SIN(($B651+BV$35)*2*PI()*BV$34)</f>
        <v>0</v>
      </c>
      <c r="BW651" s="0" t="n">
        <f aca="false">$O651*COS(($B651+BW$35)*2*PI()*BW$34)</f>
        <v>-0</v>
      </c>
      <c r="BX651" s="0" t="n">
        <f aca="false">$O651*SIN(($B651+BX$35)*2*PI()*BX$34)</f>
        <v>0</v>
      </c>
      <c r="BY651" s="0" t="n">
        <f aca="false">$O651*COS(($B651+BY$35)*2*PI()*BY$34)</f>
        <v>0</v>
      </c>
      <c r="BZ651" s="0" t="n">
        <f aca="false">$O651*SIN(($B651+BZ$35)*2*PI()*BZ$34)</f>
        <v>-0</v>
      </c>
      <c r="CA651" s="0" t="n">
        <f aca="false">$O651*COS(($B651+CA$35)*2*PI()*CA$34)</f>
        <v>0</v>
      </c>
      <c r="CB651" s="0" t="n">
        <f aca="false">$O651*SIN(($B651+CB$35)*2*PI()*CB$34)</f>
        <v>-0</v>
      </c>
      <c r="CC651" s="0" t="n">
        <f aca="false">$O651*COS(($B651+CC$35)*2*PI()*CC$34)</f>
        <v>0</v>
      </c>
      <c r="CD651" s="0" t="n">
        <f aca="false">$O651*SIN(($B651+CD$35)*2*PI()*CD$34)</f>
        <v>-0</v>
      </c>
      <c r="CE651" s="0" t="n">
        <f aca="false">$O651*COS(($B651+CE$35)*2*PI()*CE$34)</f>
        <v>-0</v>
      </c>
      <c r="CF651" s="0" t="n">
        <f aca="false">$O651*SIN(($B651+CF$35)*2*PI()*CF$34)</f>
        <v>0</v>
      </c>
      <c r="CG651" s="0" t="n">
        <f aca="false">$O651*COS(($B651+CG$35)*2*PI()*CG$34)</f>
        <v>-0</v>
      </c>
      <c r="CH651" s="0" t="n">
        <f aca="false">$O651*SIN(($B651+CH$35)*2*PI()*CH$34)</f>
        <v>0</v>
      </c>
      <c r="CI651" s="0" t="n">
        <f aca="false">$O651*COS(($B651+CI$35)*2*PI()*CI$34)</f>
        <v>-0</v>
      </c>
      <c r="CJ651" s="0" t="n">
        <f aca="false">$O651*SIN(($B651+CJ$35)*2*PI()*CJ$34)</f>
        <v>0</v>
      </c>
      <c r="CK651" s="0" t="n">
        <f aca="false">$O651*COS(($B651+CK$35)*2*PI()*CK$34)</f>
        <v>0</v>
      </c>
      <c r="CL651" s="0" t="n">
        <f aca="false">$O651*SIN(($B651+CL$35)*2*PI()*CL$34)</f>
        <v>-0</v>
      </c>
      <c r="CM651" s="0" t="n">
        <f aca="false">$O651*COS(($B651+CM$35)*2*PI()*CM$34)</f>
        <v>0</v>
      </c>
      <c r="CN651" s="0" t="n">
        <f aca="false">$O651*SIN(($B651+CN$35)*2*PI()*CN$34)</f>
        <v>-0</v>
      </c>
      <c r="CO651" s="0" t="n">
        <f aca="false">$O651*COS(($B651+CO$35)*2*PI()*CO$34)</f>
        <v>0</v>
      </c>
      <c r="CP651" s="0" t="n">
        <f aca="false">$O651*SIN(($B651+CP$35)*2*PI()*CP$34)</f>
        <v>-0</v>
      </c>
      <c r="CQ651" s="0" t="n">
        <f aca="false">$O651*COS(($B651+CQ$35)*2*PI()*CQ$34)</f>
        <v>-0</v>
      </c>
      <c r="CR651" s="0" t="n">
        <f aca="false">$O651*SIN(($B651+CR$35)*2*PI()*CR$34)</f>
        <v>-0</v>
      </c>
      <c r="CS651" s="0" t="n">
        <f aca="false">$O651*COS(($B651+CS$35)*2*PI()*CS$34)</f>
        <v>-0</v>
      </c>
      <c r="CT651" s="0" t="n">
        <f aca="false">$O651*SIN(($B651+CT$35)*2*PI()*CT$34)</f>
        <v>0</v>
      </c>
      <c r="CU651" s="0" t="n">
        <f aca="false">$O651*COS(($B651+CU$35)*2*PI()*CU$34)</f>
        <v>-0</v>
      </c>
      <c r="CV651" s="0" t="n">
        <f aca="false">$O651*SIN(($B651+CV$35)*2*PI()*CV$34)</f>
        <v>0</v>
      </c>
      <c r="CW651" s="0" t="n">
        <f aca="false">$O651*COS(($B651+CW$35)*2*PI()*CW$34)</f>
        <v>0</v>
      </c>
      <c r="CX651" s="0" t="n">
        <f aca="false">$O651*SIN(($B651+CX$35)*2*PI()*CX$34)</f>
        <v>0</v>
      </c>
      <c r="CY651" s="0" t="n">
        <f aca="false">$O651*COS(($B651+CY$35)*2*PI()*CY$34)</f>
        <v>0</v>
      </c>
      <c r="CZ651" s="0" t="n">
        <f aca="false">$O651*SIN(($B651+CZ$35)*2*PI()*CZ$34)</f>
        <v>-0</v>
      </c>
      <c r="DA651" s="0" t="n">
        <f aca="false">$O651*COS(($B651+DA$35)*2*PI()*DA$34)</f>
        <v>0</v>
      </c>
      <c r="DB651" s="0" t="n">
        <f aca="false">$O651*SIN(($B651+DB$35)*2*PI()*DB$34)</f>
        <v>-0</v>
      </c>
      <c r="DC651" s="0" t="n">
        <f aca="false">$O651*COS(($B651+DC$35)*2*PI()*DC$34)</f>
        <v>-0</v>
      </c>
      <c r="DD651" s="0" t="n">
        <f aca="false">$O651*SIN(($B651+DD$35)*2*PI()*DD$34)</f>
        <v>-0</v>
      </c>
      <c r="DE651" s="0" t="n">
        <f aca="false">$O651*COS(($B651+DE$35)*2*PI()*DE$34)</f>
        <v>-0</v>
      </c>
      <c r="DF651" s="0" t="n">
        <f aca="false">$O651*SIN(($B651+DF$35)*2*PI()*DF$34)</f>
        <v>0</v>
      </c>
      <c r="DG651" s="0" t="n">
        <f aca="false">$O651*COS(($B651+DG$35)*2*PI()*DG$34)</f>
        <v>-0</v>
      </c>
    </row>
    <row r="652" customFormat="false" ht="13.8" hidden="false" customHeight="false" outlineLevel="0" collapsed="false">
      <c r="A652" s="0" t="n">
        <v>615</v>
      </c>
      <c r="B652" s="8" t="n">
        <f aca="false">B651+$B$35</f>
        <v>0.00384375000000005</v>
      </c>
      <c r="C652" s="0" t="n">
        <f aca="false">C$33*SIN(($B652+C$35)*2*PI()*C$34)</f>
        <v>-0.423646163133202</v>
      </c>
      <c r="D652" s="0" t="n">
        <f aca="false">D$33*SIN(($B652+D$35)*2*PI()*D$34)</f>
        <v>-0.767500908880128</v>
      </c>
      <c r="E652" s="0" t="n">
        <f aca="false">E$33*SIN(($B652+E$35)*2*PI()*E$34)</f>
        <v>-0.984009625651242</v>
      </c>
      <c r="F652" s="0" t="n">
        <f aca="false">F$33*SIN(($B652+F$35)*2*PI()*F$34)</f>
        <v>-0.494093614554534</v>
      </c>
      <c r="G652" s="0" t="n">
        <f aca="false">G$33*SIN(($B652+G$35)*2*PI()*G$34)</f>
        <v>0.350534320190184</v>
      </c>
      <c r="H652" s="0" t="n">
        <f aca="false">H$33*SIN(($B652+H$35)*2*PI()*H$34)</f>
        <v>0.943512164027717</v>
      </c>
      <c r="I652" s="0" t="n">
        <f aca="false">I$33*SIN(($B652+I$35)*2*PI()*I$34)</f>
        <v>0.911403276636163</v>
      </c>
      <c r="J652" s="0" t="n">
        <f aca="false">J$33*SIN(($B652+J$35)*2*PI()*J$34)</f>
        <v>0.667182766906118</v>
      </c>
      <c r="K652" s="0" t="n">
        <f aca="false">K$33*SIN(($B652+K$35)*2*PI()*K$34)</f>
        <v>0.425779291567163</v>
      </c>
      <c r="L652" s="0" t="n">
        <f aca="false">L$33*SIN(($B652+L$35)*2*PI()*L$34)</f>
        <v>0.271440449867565</v>
      </c>
      <c r="M652" s="0" t="n">
        <f aca="false">SUM(C652:L652)</f>
        <v>0.900601956975803</v>
      </c>
      <c r="N652" s="0" t="n">
        <f aca="true">SUM(M652:INDIRECT(CONCATENATE("M",A652+37+$N$27-1)))/$N$27</f>
        <v>-3.16311842980873</v>
      </c>
      <c r="O652" s="7" t="n">
        <f aca="false">IF((A652/($B$34/($O$27*1000))) = INT(A652/($B$34/($O$27*1000))) , N652, 0)</f>
        <v>0</v>
      </c>
      <c r="P652" s="0" t="n">
        <f aca="false">$O652*SIN(($B652+P$35)*2*PI()*P$34)</f>
        <v>-0</v>
      </c>
      <c r="Q652" s="0" t="n">
        <f aca="false">$O652*COS(($B652+Q$35)*2*PI()*Q$34)</f>
        <v>0</v>
      </c>
      <c r="R652" s="0" t="n">
        <f aca="false">$O652*SIN(($B652+R$35)*2*PI()*R$34)</f>
        <v>-0</v>
      </c>
      <c r="S652" s="0" t="n">
        <f aca="false">$O652*COS(($B652+S$35)*2*PI()*S$34)</f>
        <v>0</v>
      </c>
      <c r="T652" s="0" t="n">
        <f aca="false">$O652*SIN(($B652+T$35)*2*PI()*T$34)</f>
        <v>-0</v>
      </c>
      <c r="U652" s="0" t="n">
        <f aca="false">$O652*COS(($B652+U$35)*2*PI()*U$34)</f>
        <v>-0</v>
      </c>
      <c r="V652" s="0" t="n">
        <f aca="false">$O652*SIN(($B652+V$35)*2*PI()*V$34)</f>
        <v>-0</v>
      </c>
      <c r="W652" s="0" t="n">
        <f aca="false">$O652*COS(($B652+W$35)*2*PI()*W$34)</f>
        <v>-0</v>
      </c>
      <c r="X652" s="0" t="n">
        <f aca="false">$O652*SIN(($B652+X$35)*2*PI()*X$34)</f>
        <v>0</v>
      </c>
      <c r="Y652" s="0" t="n">
        <f aca="false">$O652*COS(($B652+Y$35)*2*PI()*Y$34)</f>
        <v>-0</v>
      </c>
      <c r="Z652" s="0" t="n">
        <f aca="false">$O652*SIN(($B652+Z$35)*2*PI()*Z$34)</f>
        <v>0</v>
      </c>
      <c r="AA652" s="0" t="n">
        <f aca="false">$O652*COS(($B652+AA$35)*2*PI()*AA$34)</f>
        <v>0</v>
      </c>
      <c r="AB652" s="0" t="n">
        <f aca="false">$O652*SIN(($B652+AB$35)*2*PI()*AB$34)</f>
        <v>0</v>
      </c>
      <c r="AC652" s="0" t="n">
        <f aca="false">$O652*COS(($B652+AC$35)*2*PI()*AC$34)</f>
        <v>0</v>
      </c>
      <c r="AD652" s="0" t="n">
        <f aca="false">$O652*SIN(($B652+AD$35)*2*PI()*AD$34)</f>
        <v>-0</v>
      </c>
      <c r="AE652" s="0" t="n">
        <f aca="false">$O652*COS(($B652+AE$35)*2*PI()*AE$34)</f>
        <v>0</v>
      </c>
      <c r="AF652" s="0" t="n">
        <f aca="false">$O652*SIN(($B652+AF$35)*2*PI()*AF$34)</f>
        <v>-0</v>
      </c>
      <c r="AG652" s="0" t="n">
        <f aca="false">$O652*COS(($B652+AG$35)*2*PI()*AG$34)</f>
        <v>0</v>
      </c>
      <c r="AH652" s="0" t="n">
        <f aca="false">$O652*SIN(($B652+AH$35)*2*PI()*AH$34)</f>
        <v>-0</v>
      </c>
      <c r="AI652" s="0" t="n">
        <f aca="false">$O652*COS(($B652+AI$35)*2*PI()*AI$34)</f>
        <v>-0</v>
      </c>
      <c r="AJ652" s="0" t="n">
        <f aca="false">$O652*SIN(($B652+AJ$35)*2*PI()*AJ$34)</f>
        <v>0</v>
      </c>
      <c r="AK652" s="0" t="n">
        <f aca="false">$O652*COS(($B652+AK$35)*2*PI()*AK$34)</f>
        <v>-0</v>
      </c>
      <c r="AL652" s="0" t="n">
        <f aca="false">$O652*SIN(($B652+AL$35)*2*PI()*AL$34)</f>
        <v>0</v>
      </c>
      <c r="AM652" s="0" t="n">
        <f aca="false">$O652*COS(($B652+AM$35)*2*PI()*AM$34)</f>
        <v>-0</v>
      </c>
      <c r="AN652" s="0" t="n">
        <f aca="false">$O652*SIN(($B652+AN$35)*2*PI()*AN$34)</f>
        <v>0</v>
      </c>
      <c r="AO652" s="0" t="n">
        <f aca="false">$O652*COS(($B652+AO$35)*2*PI()*AO$34)</f>
        <v>0</v>
      </c>
      <c r="AP652" s="0" t="n">
        <f aca="false">$O652*SIN(($B652+AP$35)*2*PI()*AP$34)</f>
        <v>-0</v>
      </c>
      <c r="AQ652" s="0" t="n">
        <f aca="false">$O652*COS(($B652+AQ$35)*2*PI()*AQ$34)</f>
        <v>0</v>
      </c>
      <c r="AR652" s="0" t="n">
        <f aca="false">$O652*SIN(($B652+AR$35)*2*PI()*AR$34)</f>
        <v>-0</v>
      </c>
      <c r="AS652" s="0" t="n">
        <f aca="false">$O652*COS(($B652+AS$35)*2*PI()*AS$34)</f>
        <v>0</v>
      </c>
      <c r="AT652" s="0" t="n">
        <f aca="false">$O652*SIN(($B652+AT$35)*2*PI()*AT$34)</f>
        <v>-0</v>
      </c>
      <c r="AU652" s="0" t="n">
        <f aca="false">$O652*COS(($B652+AU$35)*2*PI()*AU$34)</f>
        <v>-0</v>
      </c>
      <c r="AV652" s="0" t="n">
        <f aca="false">$O652*SIN(($B652+AV$35)*2*PI()*AV$34)</f>
        <v>-0</v>
      </c>
      <c r="AW652" s="0" t="n">
        <f aca="false">$O652*COS(($B652+AW$35)*2*PI()*AW$34)</f>
        <v>-0</v>
      </c>
      <c r="AX652" s="0" t="n">
        <f aca="false">$O652*SIN(($B652+AX$35)*2*PI()*AX$34)</f>
        <v>0</v>
      </c>
      <c r="AY652" s="0" t="n">
        <f aca="false">$O652*COS(($B652+AY$35)*2*PI()*AY$34)</f>
        <v>-0</v>
      </c>
      <c r="AZ652" s="0" t="n">
        <f aca="false">$O652*SIN(($B652+AZ$35)*2*PI()*AZ$34)</f>
        <v>0</v>
      </c>
      <c r="BA652" s="0" t="n">
        <f aca="false">$O652*COS(($B652+BA$35)*2*PI()*BA$34)</f>
        <v>0</v>
      </c>
      <c r="BB652" s="0" t="n">
        <f aca="false">$O652*SIN(($B652+BB$35)*2*PI()*BB$34)</f>
        <v>0</v>
      </c>
      <c r="BC652" s="0" t="n">
        <f aca="false">$O652*COS(($B652+BC$35)*2*PI()*BC$34)</f>
        <v>0</v>
      </c>
      <c r="BD652" s="0" t="n">
        <f aca="false">$O652*SIN(($B652+BD$35)*2*PI()*BD$34)</f>
        <v>-0</v>
      </c>
      <c r="BE652" s="0" t="n">
        <f aca="false">$O652*COS(($B652+BE$35)*2*PI()*BE$34)</f>
        <v>0</v>
      </c>
      <c r="BF652" s="0" t="n">
        <f aca="false">$O652*SIN(($B652+BF$35)*2*PI()*BF$34)</f>
        <v>-0</v>
      </c>
      <c r="BG652" s="0" t="n">
        <f aca="false">$O652*COS(($B652+BG$35)*2*PI()*BG$34)</f>
        <v>-0</v>
      </c>
      <c r="BH652" s="0" t="n">
        <f aca="false">$O652*SIN(($B652+BH$35)*2*PI()*BH$34)</f>
        <v>-0</v>
      </c>
      <c r="BI652" s="0" t="n">
        <f aca="false">$O652*COS(($B652+BI$35)*2*PI()*BI$34)</f>
        <v>-0</v>
      </c>
      <c r="BJ652" s="0" t="n">
        <f aca="false">$O652*SIN(($B652+BJ$35)*2*PI()*BJ$34)</f>
        <v>0</v>
      </c>
      <c r="BK652" s="0" t="n">
        <f aca="false">$O652*COS(($B652+BK$35)*2*PI()*BK$34)</f>
        <v>-0</v>
      </c>
      <c r="BL652" s="0" t="n">
        <f aca="false">$O652*SIN(($B652+BL$35)*2*PI()*BL$34)</f>
        <v>0</v>
      </c>
      <c r="BM652" s="0" t="n">
        <f aca="false">$O652*COS(($B652+BM$35)*2*PI()*BM$34)</f>
        <v>-0</v>
      </c>
      <c r="BN652" s="0" t="n">
        <f aca="false">$O652*SIN(($B652+BN$35)*2*PI()*BN$34)</f>
        <v>0</v>
      </c>
      <c r="BO652" s="0" t="n">
        <f aca="false">$O652*COS(($B652+BO$35)*2*PI()*BO$34)</f>
        <v>0</v>
      </c>
      <c r="BP652" s="0" t="n">
        <f aca="false">$O652*SIN(($B652+BP$35)*2*PI()*BP$34)</f>
        <v>-0</v>
      </c>
      <c r="BQ652" s="0" t="n">
        <f aca="false">$O652*COS(($B652+BQ$35)*2*PI()*BQ$34)</f>
        <v>0</v>
      </c>
      <c r="BR652" s="0" t="n">
        <f aca="false">$O652*SIN(($B652+BR$35)*2*PI()*BR$34)</f>
        <v>-0</v>
      </c>
      <c r="BS652" s="0" t="n">
        <f aca="false">$O652*COS(($B652+BS$35)*2*PI()*BS$34)</f>
        <v>0</v>
      </c>
      <c r="BT652" s="0" t="n">
        <f aca="false">$O652*SIN(($B652+BT$35)*2*PI()*BT$34)</f>
        <v>-0</v>
      </c>
      <c r="BU652" s="0" t="n">
        <f aca="false">$O652*COS(($B652+BU$35)*2*PI()*BU$34)</f>
        <v>-0</v>
      </c>
      <c r="BV652" s="0" t="n">
        <f aca="false">$O652*SIN(($B652+BV$35)*2*PI()*BV$34)</f>
        <v>0</v>
      </c>
      <c r="BW652" s="0" t="n">
        <f aca="false">$O652*COS(($B652+BW$35)*2*PI()*BW$34)</f>
        <v>-0</v>
      </c>
      <c r="BX652" s="0" t="n">
        <f aca="false">$O652*SIN(($B652+BX$35)*2*PI()*BX$34)</f>
        <v>0</v>
      </c>
      <c r="BY652" s="0" t="n">
        <f aca="false">$O652*COS(($B652+BY$35)*2*PI()*BY$34)</f>
        <v>-0</v>
      </c>
      <c r="BZ652" s="0" t="n">
        <f aca="false">$O652*SIN(($B652+BZ$35)*2*PI()*BZ$34)</f>
        <v>0</v>
      </c>
      <c r="CA652" s="0" t="n">
        <f aca="false">$O652*COS(($B652+CA$35)*2*PI()*CA$34)</f>
        <v>0</v>
      </c>
      <c r="CB652" s="0" t="n">
        <f aca="false">$O652*SIN(($B652+CB$35)*2*PI()*CB$34)</f>
        <v>0</v>
      </c>
      <c r="CC652" s="0" t="n">
        <f aca="false">$O652*COS(($B652+CC$35)*2*PI()*CC$34)</f>
        <v>0</v>
      </c>
      <c r="CD652" s="0" t="n">
        <f aca="false">$O652*SIN(($B652+CD$35)*2*PI()*CD$34)</f>
        <v>-0</v>
      </c>
      <c r="CE652" s="0" t="n">
        <f aca="false">$O652*COS(($B652+CE$35)*2*PI()*CE$34)</f>
        <v>0</v>
      </c>
      <c r="CF652" s="0" t="n">
        <f aca="false">$O652*SIN(($B652+CF$35)*2*PI()*CF$34)</f>
        <v>-0</v>
      </c>
      <c r="CG652" s="0" t="n">
        <f aca="false">$O652*COS(($B652+CG$35)*2*PI()*CG$34)</f>
        <v>-0</v>
      </c>
      <c r="CH652" s="0" t="n">
        <f aca="false">$O652*SIN(($B652+CH$35)*2*PI()*CH$34)</f>
        <v>-0</v>
      </c>
      <c r="CI652" s="0" t="n">
        <f aca="false">$O652*COS(($B652+CI$35)*2*PI()*CI$34)</f>
        <v>-0</v>
      </c>
      <c r="CJ652" s="0" t="n">
        <f aca="false">$O652*SIN(($B652+CJ$35)*2*PI()*CJ$34)</f>
        <v>0</v>
      </c>
      <c r="CK652" s="0" t="n">
        <f aca="false">$O652*COS(($B652+CK$35)*2*PI()*CK$34)</f>
        <v>-0</v>
      </c>
      <c r="CL652" s="0" t="n">
        <f aca="false">$O652*SIN(($B652+CL$35)*2*PI()*CL$34)</f>
        <v>0</v>
      </c>
      <c r="CM652" s="0" t="n">
        <f aca="false">$O652*COS(($B652+CM$35)*2*PI()*CM$34)</f>
        <v>0</v>
      </c>
      <c r="CN652" s="0" t="n">
        <f aca="false">$O652*SIN(($B652+CN$35)*2*PI()*CN$34)</f>
        <v>0</v>
      </c>
      <c r="CO652" s="0" t="n">
        <f aca="false">$O652*COS(($B652+CO$35)*2*PI()*CO$34)</f>
        <v>0</v>
      </c>
      <c r="CP652" s="0" t="n">
        <f aca="false">$O652*SIN(($B652+CP$35)*2*PI()*CP$34)</f>
        <v>-0</v>
      </c>
      <c r="CQ652" s="0" t="n">
        <f aca="false">$O652*COS(($B652+CQ$35)*2*PI()*CQ$34)</f>
        <v>0</v>
      </c>
      <c r="CR652" s="0" t="n">
        <f aca="false">$O652*SIN(($B652+CR$35)*2*PI()*CR$34)</f>
        <v>-0</v>
      </c>
      <c r="CS652" s="0" t="n">
        <f aca="false">$O652*COS(($B652+CS$35)*2*PI()*CS$34)</f>
        <v>0</v>
      </c>
      <c r="CT652" s="0" t="n">
        <f aca="false">$O652*SIN(($B652+CT$35)*2*PI()*CT$34)</f>
        <v>-0</v>
      </c>
      <c r="CU652" s="0" t="n">
        <f aca="false">$O652*COS(($B652+CU$35)*2*PI()*CU$34)</f>
        <v>-0</v>
      </c>
      <c r="CV652" s="0" t="n">
        <f aca="false">$O652*SIN(($B652+CV$35)*2*PI()*CV$34)</f>
        <v>0</v>
      </c>
      <c r="CW652" s="0" t="n">
        <f aca="false">$O652*COS(($B652+CW$35)*2*PI()*CW$34)</f>
        <v>-0</v>
      </c>
      <c r="CX652" s="0" t="n">
        <f aca="false">$O652*SIN(($B652+CX$35)*2*PI()*CX$34)</f>
        <v>0</v>
      </c>
      <c r="CY652" s="0" t="n">
        <f aca="false">$O652*COS(($B652+CY$35)*2*PI()*CY$34)</f>
        <v>-0</v>
      </c>
      <c r="CZ652" s="0" t="n">
        <f aca="false">$O652*SIN(($B652+CZ$35)*2*PI()*CZ$34)</f>
        <v>0</v>
      </c>
      <c r="DA652" s="0" t="n">
        <f aca="false">$O652*COS(($B652+DA$35)*2*PI()*DA$34)</f>
        <v>0</v>
      </c>
      <c r="DB652" s="0" t="n">
        <f aca="false">$O652*SIN(($B652+DB$35)*2*PI()*DB$34)</f>
        <v>-0</v>
      </c>
      <c r="DC652" s="0" t="n">
        <f aca="false">$O652*COS(($B652+DC$35)*2*PI()*DC$34)</f>
        <v>0</v>
      </c>
      <c r="DD652" s="0" t="n">
        <f aca="false">$O652*SIN(($B652+DD$35)*2*PI()*DD$34)</f>
        <v>-0</v>
      </c>
      <c r="DE652" s="0" t="n">
        <f aca="false">$O652*COS(($B652+DE$35)*2*PI()*DE$34)</f>
        <v>0</v>
      </c>
      <c r="DF652" s="0" t="n">
        <f aca="false">$O652*SIN(($B652+DF$35)*2*PI()*DF$34)</f>
        <v>-0</v>
      </c>
      <c r="DG652" s="0" t="n">
        <f aca="false">$O652*COS(($B652+DG$35)*2*PI()*DG$34)</f>
        <v>-0</v>
      </c>
    </row>
    <row r="653" customFormat="false" ht="13.8" hidden="false" customHeight="false" outlineLevel="0" collapsed="false">
      <c r="A653" s="0" t="n">
        <v>616</v>
      </c>
      <c r="B653" s="8" t="n">
        <f aca="false">B652+$B$35</f>
        <v>0.00385000000000005</v>
      </c>
      <c r="C653" s="0" t="n">
        <f aca="false">C$33*SIN(($B653+C$35)*2*PI()*C$34)</f>
        <v>-0.405779757666068</v>
      </c>
      <c r="D653" s="0" t="n">
        <f aca="false">D$33*SIN(($B653+D$35)*2*PI()*D$34)</f>
        <v>-0.741741772738545</v>
      </c>
      <c r="E653" s="0" t="n">
        <f aca="false">E$33*SIN(($B653+E$35)*2*PI()*E$34)</f>
        <v>-0.994951016981358</v>
      </c>
      <c r="F653" s="0" t="n">
        <f aca="false">F$33*SIN(($B653+F$35)*2*PI()*F$34)</f>
        <v>-0.592856820161758</v>
      </c>
      <c r="G653" s="0" t="n">
        <f aca="false">G$33*SIN(($B653+G$35)*2*PI()*G$34)</f>
        <v>0.199709980513274</v>
      </c>
      <c r="H653" s="0" t="n">
        <f aca="false">H$33*SIN(($B653+H$35)*2*PI()*H$34)</f>
        <v>0.860742027003208</v>
      </c>
      <c r="I653" s="0" t="n">
        <f aca="false">I$33*SIN(($B653+I$35)*2*PI()*I$34)</f>
        <v>0.982287250729014</v>
      </c>
      <c r="J653" s="0" t="n">
        <f aca="false">J$33*SIN(($B653+J$35)*2*PI()*J$34)</f>
        <v>0.844327925503101</v>
      </c>
      <c r="K653" s="0" t="n">
        <f aca="false">K$33*SIN(($B653+K$35)*2*PI()*K$34)</f>
        <v>0.684547105930363</v>
      </c>
      <c r="L653" s="0" t="n">
        <f aca="false">L$33*SIN(($B653+L$35)*2*PI()*L$34)</f>
        <v>0.587785252294579</v>
      </c>
      <c r="M653" s="0" t="n">
        <f aca="false">SUM(C653:L653)</f>
        <v>1.42407017442581</v>
      </c>
      <c r="N653" s="0" t="n">
        <f aca="true">SUM(M653:INDIRECT(CONCATENATE("M",A653+37+$N$27-1)))/$N$27</f>
        <v>-3.2346119192947</v>
      </c>
      <c r="O653" s="7" t="n">
        <f aca="false">IF((A653/($B$34/($O$27*1000))) = INT(A653/($B$34/($O$27*1000))) , N653, 0)</f>
        <v>0</v>
      </c>
      <c r="P653" s="0" t="n">
        <f aca="false">$O653*SIN(($B653+P$35)*2*PI()*P$34)</f>
        <v>-0</v>
      </c>
      <c r="Q653" s="0" t="n">
        <f aca="false">$O653*COS(($B653+Q$35)*2*PI()*Q$34)</f>
        <v>0</v>
      </c>
      <c r="R653" s="0" t="n">
        <f aca="false">$O653*SIN(($B653+R$35)*2*PI()*R$34)</f>
        <v>-0</v>
      </c>
      <c r="S653" s="0" t="n">
        <f aca="false">$O653*COS(($B653+S$35)*2*PI()*S$34)</f>
        <v>0</v>
      </c>
      <c r="T653" s="0" t="n">
        <f aca="false">$O653*SIN(($B653+T$35)*2*PI()*T$34)</f>
        <v>-0</v>
      </c>
      <c r="U653" s="0" t="n">
        <f aca="false">$O653*COS(($B653+U$35)*2*PI()*U$34)</f>
        <v>-0</v>
      </c>
      <c r="V653" s="0" t="n">
        <f aca="false">$O653*SIN(($B653+V$35)*2*PI()*V$34)</f>
        <v>-0</v>
      </c>
      <c r="W653" s="0" t="n">
        <f aca="false">$O653*COS(($B653+W$35)*2*PI()*W$34)</f>
        <v>-0</v>
      </c>
      <c r="X653" s="0" t="n">
        <f aca="false">$O653*SIN(($B653+X$35)*2*PI()*X$34)</f>
        <v>0</v>
      </c>
      <c r="Y653" s="0" t="n">
        <f aca="false">$O653*COS(($B653+Y$35)*2*PI()*Y$34)</f>
        <v>-0</v>
      </c>
      <c r="Z653" s="0" t="n">
        <f aca="false">$O653*SIN(($B653+Z$35)*2*PI()*Z$34)</f>
        <v>0</v>
      </c>
      <c r="AA653" s="0" t="n">
        <f aca="false">$O653*COS(($B653+AA$35)*2*PI()*AA$34)</f>
        <v>-0</v>
      </c>
      <c r="AB653" s="0" t="n">
        <f aca="false">$O653*SIN(($B653+AB$35)*2*PI()*AB$34)</f>
        <v>0</v>
      </c>
      <c r="AC653" s="0" t="n">
        <f aca="false">$O653*COS(($B653+AC$35)*2*PI()*AC$34)</f>
        <v>0</v>
      </c>
      <c r="AD653" s="0" t="n">
        <f aca="false">$O653*SIN(($B653+AD$35)*2*PI()*AD$34)</f>
        <v>-0</v>
      </c>
      <c r="AE653" s="0" t="n">
        <f aca="false">$O653*COS(($B653+AE$35)*2*PI()*AE$34)</f>
        <v>0</v>
      </c>
      <c r="AF653" s="0" t="n">
        <f aca="false">$O653*SIN(($B653+AF$35)*2*PI()*AF$34)</f>
        <v>-0</v>
      </c>
      <c r="AG653" s="0" t="n">
        <f aca="false">$O653*COS(($B653+AG$35)*2*PI()*AG$34)</f>
        <v>0</v>
      </c>
      <c r="AH653" s="0" t="n">
        <f aca="false">$O653*SIN(($B653+AH$35)*2*PI()*AH$34)</f>
        <v>-0</v>
      </c>
      <c r="AI653" s="0" t="n">
        <f aca="false">$O653*COS(($B653+AI$35)*2*PI()*AI$34)</f>
        <v>-0</v>
      </c>
      <c r="AJ653" s="0" t="n">
        <f aca="false">$O653*SIN(($B653+AJ$35)*2*PI()*AJ$34)</f>
        <v>-0</v>
      </c>
      <c r="AK653" s="0" t="n">
        <f aca="false">$O653*COS(($B653+AK$35)*2*PI()*AK$34)</f>
        <v>-0</v>
      </c>
      <c r="AL653" s="0" t="n">
        <f aca="false">$O653*SIN(($B653+AL$35)*2*PI()*AL$34)</f>
        <v>0</v>
      </c>
      <c r="AM653" s="0" t="n">
        <f aca="false">$O653*COS(($B653+AM$35)*2*PI()*AM$34)</f>
        <v>-0</v>
      </c>
      <c r="AN653" s="0" t="n">
        <f aca="false">$O653*SIN(($B653+AN$35)*2*PI()*AN$34)</f>
        <v>0</v>
      </c>
      <c r="AO653" s="0" t="n">
        <f aca="false">$O653*COS(($B653+AO$35)*2*PI()*AO$34)</f>
        <v>0</v>
      </c>
      <c r="AP653" s="0" t="n">
        <f aca="false">$O653*SIN(($B653+AP$35)*2*PI()*AP$34)</f>
        <v>0</v>
      </c>
      <c r="AQ653" s="0" t="n">
        <f aca="false">$O653*COS(($B653+AQ$35)*2*PI()*AQ$34)</f>
        <v>0</v>
      </c>
      <c r="AR653" s="0" t="n">
        <f aca="false">$O653*SIN(($B653+AR$35)*2*PI()*AR$34)</f>
        <v>-0</v>
      </c>
      <c r="AS653" s="0" t="n">
        <f aca="false">$O653*COS(($B653+AS$35)*2*PI()*AS$34)</f>
        <v>0</v>
      </c>
      <c r="AT653" s="0" t="n">
        <f aca="false">$O653*SIN(($B653+AT$35)*2*PI()*AT$34)</f>
        <v>-0</v>
      </c>
      <c r="AU653" s="0" t="n">
        <f aca="false">$O653*COS(($B653+AU$35)*2*PI()*AU$34)</f>
        <v>0</v>
      </c>
      <c r="AV653" s="0" t="n">
        <f aca="false">$O653*SIN(($B653+AV$35)*2*PI()*AV$34)</f>
        <v>-0</v>
      </c>
      <c r="AW653" s="0" t="n">
        <f aca="false">$O653*COS(($B653+AW$35)*2*PI()*AW$34)</f>
        <v>-0</v>
      </c>
      <c r="AX653" s="0" t="n">
        <f aca="false">$O653*SIN(($B653+AX$35)*2*PI()*AX$34)</f>
        <v>0</v>
      </c>
      <c r="AY653" s="0" t="n">
        <f aca="false">$O653*COS(($B653+AY$35)*2*PI()*AY$34)</f>
        <v>-0</v>
      </c>
      <c r="AZ653" s="0" t="n">
        <f aca="false">$O653*SIN(($B653+AZ$35)*2*PI()*AZ$34)</f>
        <v>0</v>
      </c>
      <c r="BA653" s="0" t="n">
        <f aca="false">$O653*COS(($B653+BA$35)*2*PI()*BA$34)</f>
        <v>-0</v>
      </c>
      <c r="BB653" s="0" t="n">
        <f aca="false">$O653*SIN(($B653+BB$35)*2*PI()*BB$34)</f>
        <v>0</v>
      </c>
      <c r="BC653" s="0" t="n">
        <f aca="false">$O653*COS(($B653+BC$35)*2*PI()*BC$34)</f>
        <v>0</v>
      </c>
      <c r="BD653" s="0" t="n">
        <f aca="false">$O653*SIN(($B653+BD$35)*2*PI()*BD$34)</f>
        <v>0</v>
      </c>
      <c r="BE653" s="0" t="n">
        <f aca="false">$O653*COS(($B653+BE$35)*2*PI()*BE$34)</f>
        <v>0</v>
      </c>
      <c r="BF653" s="0" t="n">
        <f aca="false">$O653*SIN(($B653+BF$35)*2*PI()*BF$34)</f>
        <v>-0</v>
      </c>
      <c r="BG653" s="0" t="n">
        <f aca="false">$O653*COS(($B653+BG$35)*2*PI()*BG$34)</f>
        <v>0</v>
      </c>
      <c r="BH653" s="0" t="n">
        <f aca="false">$O653*SIN(($B653+BH$35)*2*PI()*BH$34)</f>
        <v>-0</v>
      </c>
      <c r="BI653" s="0" t="n">
        <f aca="false">$O653*COS(($B653+BI$35)*2*PI()*BI$34)</f>
        <v>-0</v>
      </c>
      <c r="BJ653" s="0" t="n">
        <f aca="false">$O653*SIN(($B653+BJ$35)*2*PI()*BJ$34)</f>
        <v>-0</v>
      </c>
      <c r="BK653" s="0" t="n">
        <f aca="false">$O653*COS(($B653+BK$35)*2*PI()*BK$34)</f>
        <v>-0</v>
      </c>
      <c r="BL653" s="0" t="n">
        <f aca="false">$O653*SIN(($B653+BL$35)*2*PI()*BL$34)</f>
        <v>0</v>
      </c>
      <c r="BM653" s="0" t="n">
        <f aca="false">$O653*COS(($B653+BM$35)*2*PI()*BM$34)</f>
        <v>-0</v>
      </c>
      <c r="BN653" s="0" t="n">
        <f aca="false">$O653*SIN(($B653+BN$35)*2*PI()*BN$34)</f>
        <v>0</v>
      </c>
      <c r="BO653" s="0" t="n">
        <f aca="false">$O653*COS(($B653+BO$35)*2*PI()*BO$34)</f>
        <v>-0</v>
      </c>
      <c r="BP653" s="0" t="n">
        <f aca="false">$O653*SIN(($B653+BP$35)*2*PI()*BP$34)</f>
        <v>0</v>
      </c>
      <c r="BQ653" s="0" t="n">
        <f aca="false">$O653*COS(($B653+BQ$35)*2*PI()*BQ$34)</f>
        <v>0</v>
      </c>
      <c r="BR653" s="0" t="n">
        <f aca="false">$O653*SIN(($B653+BR$35)*2*PI()*BR$34)</f>
        <v>-0</v>
      </c>
      <c r="BS653" s="0" t="n">
        <f aca="false">$O653*COS(($B653+BS$35)*2*PI()*BS$34)</f>
        <v>0</v>
      </c>
      <c r="BT653" s="0" t="n">
        <f aca="false">$O653*SIN(($B653+BT$35)*2*PI()*BT$34)</f>
        <v>-0</v>
      </c>
      <c r="BU653" s="0" t="n">
        <f aca="false">$O653*COS(($B653+BU$35)*2*PI()*BU$34)</f>
        <v>0</v>
      </c>
      <c r="BV653" s="0" t="n">
        <f aca="false">$O653*SIN(($B653+BV$35)*2*PI()*BV$34)</f>
        <v>-0</v>
      </c>
      <c r="BW653" s="0" t="n">
        <f aca="false">$O653*COS(($B653+BW$35)*2*PI()*BW$34)</f>
        <v>-0</v>
      </c>
      <c r="BX653" s="0" t="n">
        <f aca="false">$O653*SIN(($B653+BX$35)*2*PI()*BX$34)</f>
        <v>-0</v>
      </c>
      <c r="BY653" s="0" t="n">
        <f aca="false">$O653*COS(($B653+BY$35)*2*PI()*BY$34)</f>
        <v>-0</v>
      </c>
      <c r="BZ653" s="0" t="n">
        <f aca="false">$O653*SIN(($B653+BZ$35)*2*PI()*BZ$34)</f>
        <v>0</v>
      </c>
      <c r="CA653" s="0" t="n">
        <f aca="false">$O653*COS(($B653+CA$35)*2*PI()*CA$34)</f>
        <v>-0</v>
      </c>
      <c r="CB653" s="0" t="n">
        <f aca="false">$O653*SIN(($B653+CB$35)*2*PI()*CB$34)</f>
        <v>0</v>
      </c>
      <c r="CC653" s="0" t="n">
        <f aca="false">$O653*COS(($B653+CC$35)*2*PI()*CC$34)</f>
        <v>0</v>
      </c>
      <c r="CD653" s="0" t="n">
        <f aca="false">$O653*SIN(($B653+CD$35)*2*PI()*CD$34)</f>
        <v>0</v>
      </c>
      <c r="CE653" s="0" t="n">
        <f aca="false">$O653*COS(($B653+CE$35)*2*PI()*CE$34)</f>
        <v>0</v>
      </c>
      <c r="CF653" s="0" t="n">
        <f aca="false">$O653*SIN(($B653+CF$35)*2*PI()*CF$34)</f>
        <v>-0</v>
      </c>
      <c r="CG653" s="0" t="n">
        <f aca="false">$O653*COS(($B653+CG$35)*2*PI()*CG$34)</f>
        <v>0</v>
      </c>
      <c r="CH653" s="0" t="n">
        <f aca="false">$O653*SIN(($B653+CH$35)*2*PI()*CH$34)</f>
        <v>-0</v>
      </c>
      <c r="CI653" s="0" t="n">
        <f aca="false">$O653*COS(($B653+CI$35)*2*PI()*CI$34)</f>
        <v>0</v>
      </c>
      <c r="CJ653" s="0" t="n">
        <f aca="false">$O653*SIN(($B653+CJ$35)*2*PI()*CJ$34)</f>
        <v>-0</v>
      </c>
      <c r="CK653" s="0" t="n">
        <f aca="false">$O653*COS(($B653+CK$35)*2*PI()*CK$34)</f>
        <v>-0</v>
      </c>
      <c r="CL653" s="0" t="n">
        <f aca="false">$O653*SIN(($B653+CL$35)*2*PI()*CL$34)</f>
        <v>0</v>
      </c>
      <c r="CM653" s="0" t="n">
        <f aca="false">$O653*COS(($B653+CM$35)*2*PI()*CM$34)</f>
        <v>-0</v>
      </c>
      <c r="CN653" s="0" t="n">
        <f aca="false">$O653*SIN(($B653+CN$35)*2*PI()*CN$34)</f>
        <v>0</v>
      </c>
      <c r="CO653" s="0" t="n">
        <f aca="false">$O653*COS(($B653+CO$35)*2*PI()*CO$34)</f>
        <v>-0</v>
      </c>
      <c r="CP653" s="0" t="n">
        <f aca="false">$O653*SIN(($B653+CP$35)*2*PI()*CP$34)</f>
        <v>0</v>
      </c>
      <c r="CQ653" s="0" t="n">
        <f aca="false">$O653*COS(($B653+CQ$35)*2*PI()*CQ$34)</f>
        <v>0</v>
      </c>
      <c r="CR653" s="0" t="n">
        <f aca="false">$O653*SIN(($B653+CR$35)*2*PI()*CR$34)</f>
        <v>0</v>
      </c>
      <c r="CS653" s="0" t="n">
        <f aca="false">$O653*COS(($B653+CS$35)*2*PI()*CS$34)</f>
        <v>0</v>
      </c>
      <c r="CT653" s="0" t="n">
        <f aca="false">$O653*SIN(($B653+CT$35)*2*PI()*CT$34)</f>
        <v>-0</v>
      </c>
      <c r="CU653" s="0" t="n">
        <f aca="false">$O653*COS(($B653+CU$35)*2*PI()*CU$34)</f>
        <v>0</v>
      </c>
      <c r="CV653" s="0" t="n">
        <f aca="false">$O653*SIN(($B653+CV$35)*2*PI()*CV$34)</f>
        <v>-0</v>
      </c>
      <c r="CW653" s="0" t="n">
        <f aca="false">$O653*COS(($B653+CW$35)*2*PI()*CW$34)</f>
        <v>-0</v>
      </c>
      <c r="CX653" s="0" t="n">
        <f aca="false">$O653*SIN(($B653+CX$35)*2*PI()*CX$34)</f>
        <v>-0</v>
      </c>
      <c r="CY653" s="0" t="n">
        <f aca="false">$O653*COS(($B653+CY$35)*2*PI()*CY$34)</f>
        <v>-0</v>
      </c>
      <c r="CZ653" s="0" t="n">
        <f aca="false">$O653*SIN(($B653+CZ$35)*2*PI()*CZ$34)</f>
        <v>0</v>
      </c>
      <c r="DA653" s="0" t="n">
        <f aca="false">$O653*COS(($B653+DA$35)*2*PI()*DA$34)</f>
        <v>-0</v>
      </c>
      <c r="DB653" s="0" t="n">
        <f aca="false">$O653*SIN(($B653+DB$35)*2*PI()*DB$34)</f>
        <v>0</v>
      </c>
      <c r="DC653" s="0" t="n">
        <f aca="false">$O653*COS(($B653+DC$35)*2*PI()*DC$34)</f>
        <v>-0</v>
      </c>
      <c r="DD653" s="0" t="n">
        <f aca="false">$O653*SIN(($B653+DD$35)*2*PI()*DD$34)</f>
        <v>0</v>
      </c>
      <c r="DE653" s="0" t="n">
        <f aca="false">$O653*COS(($B653+DE$35)*2*PI()*DE$34)</f>
        <v>0</v>
      </c>
      <c r="DF653" s="0" t="n">
        <f aca="false">$O653*SIN(($B653+DF$35)*2*PI()*DF$34)</f>
        <v>-0</v>
      </c>
      <c r="DG653" s="0" t="n">
        <f aca="false">$O653*COS(($B653+DG$35)*2*PI()*DG$34)</f>
        <v>0</v>
      </c>
    </row>
    <row r="654" customFormat="false" ht="13.8" hidden="false" customHeight="false" outlineLevel="0" collapsed="false">
      <c r="A654" s="0" t="n">
        <v>617</v>
      </c>
      <c r="B654" s="8" t="n">
        <f aca="false">B653+$B$35</f>
        <v>0.00385625000000005</v>
      </c>
      <c r="C654" s="0" t="n">
        <f aca="false">C$33*SIN(($B654+C$35)*2*PI()*C$34)</f>
        <v>-0.387756916377983</v>
      </c>
      <c r="D654" s="0" t="n">
        <f aca="false">D$33*SIN(($B654+D$35)*2*PI()*D$34)</f>
        <v>-0.714838924545916</v>
      </c>
      <c r="E654" s="0" t="n">
        <f aca="false">E$33*SIN(($B654+E$35)*2*PI()*E$34)</f>
        <v>-0.999758204436997</v>
      </c>
      <c r="F654" s="0" t="n">
        <f aca="false">F$33*SIN(($B654+F$35)*2*PI()*F$34)</f>
        <v>-0.683401200631946</v>
      </c>
      <c r="G654" s="0" t="n">
        <f aca="false">G$33*SIN(($B654+G$35)*2*PI()*G$34)</f>
        <v>0.0439681183167018</v>
      </c>
      <c r="H654" s="0" t="n">
        <f aca="false">H$33*SIN(($B654+H$35)*2*PI()*H$34)</f>
        <v>0.744894056590653</v>
      </c>
      <c r="I654" s="0" t="n">
        <f aca="false">I$33*SIN(($B654+I$35)*2*PI()*I$34)</f>
        <v>0.998889874961889</v>
      </c>
      <c r="J654" s="0" t="n">
        <f aca="false">J$33*SIN(($B654+J$35)*2*PI()*J$34)</f>
        <v>0.958072899462897</v>
      </c>
      <c r="K654" s="0" t="n">
        <f aca="false">K$33*SIN(($B654+K$35)*2*PI()*K$34)</f>
        <v>0.876306680044978</v>
      </c>
      <c r="L654" s="0" t="n">
        <f aca="false">L$33*SIN(($B654+L$35)*2*PI()*L$34)</f>
        <v>0.831469612303983</v>
      </c>
      <c r="M654" s="0" t="n">
        <f aca="false">SUM(C654:L654)</f>
        <v>1.66784599568826</v>
      </c>
      <c r="N654" s="0" t="n">
        <f aca="true">SUM(M654:INDIRECT(CONCATENATE("M",A654+37+$N$27-1)))/$N$27</f>
        <v>-3.25938363861243</v>
      </c>
      <c r="O654" s="7" t="n">
        <f aca="false">IF((A654/($B$34/($O$27*1000))) = INT(A654/($B$34/($O$27*1000))) , N654, 0)</f>
        <v>0</v>
      </c>
      <c r="P654" s="0" t="n">
        <f aca="false">$O654*SIN(($B654+P$35)*2*PI()*P$34)</f>
        <v>-0</v>
      </c>
      <c r="Q654" s="0" t="n">
        <f aca="false">$O654*COS(($B654+Q$35)*2*PI()*Q$34)</f>
        <v>0</v>
      </c>
      <c r="R654" s="0" t="n">
        <f aca="false">$O654*SIN(($B654+R$35)*2*PI()*R$34)</f>
        <v>-0</v>
      </c>
      <c r="S654" s="0" t="n">
        <f aca="false">$O654*COS(($B654+S$35)*2*PI()*S$34)</f>
        <v>0</v>
      </c>
      <c r="T654" s="0" t="n">
        <f aca="false">$O654*SIN(($B654+T$35)*2*PI()*T$34)</f>
        <v>-0</v>
      </c>
      <c r="U654" s="0" t="n">
        <f aca="false">$O654*COS(($B654+U$35)*2*PI()*U$34)</f>
        <v>-0</v>
      </c>
      <c r="V654" s="0" t="n">
        <f aca="false">$O654*SIN(($B654+V$35)*2*PI()*V$34)</f>
        <v>-0</v>
      </c>
      <c r="W654" s="0" t="n">
        <f aca="false">$O654*COS(($B654+W$35)*2*PI()*W$34)</f>
        <v>-0</v>
      </c>
      <c r="X654" s="0" t="n">
        <f aca="false">$O654*SIN(($B654+X$35)*2*PI()*X$34)</f>
        <v>0</v>
      </c>
      <c r="Y654" s="0" t="n">
        <f aca="false">$O654*COS(($B654+Y$35)*2*PI()*Y$34)</f>
        <v>-0</v>
      </c>
      <c r="Z654" s="0" t="n">
        <f aca="false">$O654*SIN(($B654+Z$35)*2*PI()*Z$34)</f>
        <v>0</v>
      </c>
      <c r="AA654" s="0" t="n">
        <f aca="false">$O654*COS(($B654+AA$35)*2*PI()*AA$34)</f>
        <v>-0</v>
      </c>
      <c r="AB654" s="0" t="n">
        <f aca="false">$O654*SIN(($B654+AB$35)*2*PI()*AB$34)</f>
        <v>0</v>
      </c>
      <c r="AC654" s="0" t="n">
        <f aca="false">$O654*COS(($B654+AC$35)*2*PI()*AC$34)</f>
        <v>0</v>
      </c>
      <c r="AD654" s="0" t="n">
        <f aca="false">$O654*SIN(($B654+AD$35)*2*PI()*AD$34)</f>
        <v>-0</v>
      </c>
      <c r="AE654" s="0" t="n">
        <f aca="false">$O654*COS(($B654+AE$35)*2*PI()*AE$34)</f>
        <v>0</v>
      </c>
      <c r="AF654" s="0" t="n">
        <f aca="false">$O654*SIN(($B654+AF$35)*2*PI()*AF$34)</f>
        <v>-0</v>
      </c>
      <c r="AG654" s="0" t="n">
        <f aca="false">$O654*COS(($B654+AG$35)*2*PI()*AG$34)</f>
        <v>0</v>
      </c>
      <c r="AH654" s="0" t="n">
        <f aca="false">$O654*SIN(($B654+AH$35)*2*PI()*AH$34)</f>
        <v>-0</v>
      </c>
      <c r="AI654" s="0" t="n">
        <f aca="false">$O654*COS(($B654+AI$35)*2*PI()*AI$34)</f>
        <v>-0</v>
      </c>
      <c r="AJ654" s="0" t="n">
        <f aca="false">$O654*SIN(($B654+AJ$35)*2*PI()*AJ$34)</f>
        <v>-0</v>
      </c>
      <c r="AK654" s="0" t="n">
        <f aca="false">$O654*COS(($B654+AK$35)*2*PI()*AK$34)</f>
        <v>-0</v>
      </c>
      <c r="AL654" s="0" t="n">
        <f aca="false">$O654*SIN(($B654+AL$35)*2*PI()*AL$34)</f>
        <v>0</v>
      </c>
      <c r="AM654" s="0" t="n">
        <f aca="false">$O654*COS(($B654+AM$35)*2*PI()*AM$34)</f>
        <v>-0</v>
      </c>
      <c r="AN654" s="0" t="n">
        <f aca="false">$O654*SIN(($B654+AN$35)*2*PI()*AN$34)</f>
        <v>0</v>
      </c>
      <c r="AO654" s="0" t="n">
        <f aca="false">$O654*COS(($B654+AO$35)*2*PI()*AO$34)</f>
        <v>-0</v>
      </c>
      <c r="AP654" s="0" t="n">
        <f aca="false">$O654*SIN(($B654+AP$35)*2*PI()*AP$34)</f>
        <v>0</v>
      </c>
      <c r="AQ654" s="0" t="n">
        <f aca="false">$O654*COS(($B654+AQ$35)*2*PI()*AQ$34)</f>
        <v>0</v>
      </c>
      <c r="AR654" s="0" t="n">
        <f aca="false">$O654*SIN(($B654+AR$35)*2*PI()*AR$34)</f>
        <v>-0</v>
      </c>
      <c r="AS654" s="0" t="n">
        <f aca="false">$O654*COS(($B654+AS$35)*2*PI()*AS$34)</f>
        <v>0</v>
      </c>
      <c r="AT654" s="0" t="n">
        <f aca="false">$O654*SIN(($B654+AT$35)*2*PI()*AT$34)</f>
        <v>-0</v>
      </c>
      <c r="AU654" s="0" t="n">
        <f aca="false">$O654*COS(($B654+AU$35)*2*PI()*AU$34)</f>
        <v>0</v>
      </c>
      <c r="AV654" s="0" t="n">
        <f aca="false">$O654*SIN(($B654+AV$35)*2*PI()*AV$34)</f>
        <v>-0</v>
      </c>
      <c r="AW654" s="0" t="n">
        <f aca="false">$O654*COS(($B654+AW$35)*2*PI()*AW$34)</f>
        <v>-0</v>
      </c>
      <c r="AX654" s="0" t="n">
        <f aca="false">$O654*SIN(($B654+AX$35)*2*PI()*AX$34)</f>
        <v>-0</v>
      </c>
      <c r="AY654" s="0" t="n">
        <f aca="false">$O654*COS(($B654+AY$35)*2*PI()*AY$34)</f>
        <v>-0</v>
      </c>
      <c r="AZ654" s="0" t="n">
        <f aca="false">$O654*SIN(($B654+AZ$35)*2*PI()*AZ$34)</f>
        <v>0</v>
      </c>
      <c r="BA654" s="0" t="n">
        <f aca="false">$O654*COS(($B654+BA$35)*2*PI()*BA$34)</f>
        <v>-0</v>
      </c>
      <c r="BB654" s="0" t="n">
        <f aca="false">$O654*SIN(($B654+BB$35)*2*PI()*BB$34)</f>
        <v>0</v>
      </c>
      <c r="BC654" s="0" t="n">
        <f aca="false">$O654*COS(($B654+BC$35)*2*PI()*BC$34)</f>
        <v>-0</v>
      </c>
      <c r="BD654" s="0" t="n">
        <f aca="false">$O654*SIN(($B654+BD$35)*2*PI()*BD$34)</f>
        <v>0</v>
      </c>
      <c r="BE654" s="0" t="n">
        <f aca="false">$O654*COS(($B654+BE$35)*2*PI()*BE$34)</f>
        <v>0</v>
      </c>
      <c r="BF654" s="0" t="n">
        <f aca="false">$O654*SIN(($B654+BF$35)*2*PI()*BF$34)</f>
        <v>-0</v>
      </c>
      <c r="BG654" s="0" t="n">
        <f aca="false">$O654*COS(($B654+BG$35)*2*PI()*BG$34)</f>
        <v>0</v>
      </c>
      <c r="BH654" s="0" t="n">
        <f aca="false">$O654*SIN(($B654+BH$35)*2*PI()*BH$34)</f>
        <v>-0</v>
      </c>
      <c r="BI654" s="0" t="n">
        <f aca="false">$O654*COS(($B654+BI$35)*2*PI()*BI$34)</f>
        <v>0</v>
      </c>
      <c r="BJ654" s="0" t="n">
        <f aca="false">$O654*SIN(($B654+BJ$35)*2*PI()*BJ$34)</f>
        <v>-0</v>
      </c>
      <c r="BK654" s="0" t="n">
        <f aca="false">$O654*COS(($B654+BK$35)*2*PI()*BK$34)</f>
        <v>-0</v>
      </c>
      <c r="BL654" s="0" t="n">
        <f aca="false">$O654*SIN(($B654+BL$35)*2*PI()*BL$34)</f>
        <v>-0</v>
      </c>
      <c r="BM654" s="0" t="n">
        <f aca="false">$O654*COS(($B654+BM$35)*2*PI()*BM$34)</f>
        <v>-0</v>
      </c>
      <c r="BN654" s="0" t="n">
        <f aca="false">$O654*SIN(($B654+BN$35)*2*PI()*BN$34)</f>
        <v>0</v>
      </c>
      <c r="BO654" s="0" t="n">
        <f aca="false">$O654*COS(($B654+BO$35)*2*PI()*BO$34)</f>
        <v>-0</v>
      </c>
      <c r="BP654" s="0" t="n">
        <f aca="false">$O654*SIN(($B654+BP$35)*2*PI()*BP$34)</f>
        <v>0</v>
      </c>
      <c r="BQ654" s="0" t="n">
        <f aca="false">$O654*COS(($B654+BQ$35)*2*PI()*BQ$34)</f>
        <v>-0</v>
      </c>
      <c r="BR654" s="0" t="n">
        <f aca="false">$O654*SIN(($B654+BR$35)*2*PI()*BR$34)</f>
        <v>0</v>
      </c>
      <c r="BS654" s="0" t="n">
        <f aca="false">$O654*COS(($B654+BS$35)*2*PI()*BS$34)</f>
        <v>0</v>
      </c>
      <c r="BT654" s="0" t="n">
        <f aca="false">$O654*SIN(($B654+BT$35)*2*PI()*BT$34)</f>
        <v>-0</v>
      </c>
      <c r="BU654" s="0" t="n">
        <f aca="false">$O654*COS(($B654+BU$35)*2*PI()*BU$34)</f>
        <v>0</v>
      </c>
      <c r="BV654" s="0" t="n">
        <f aca="false">$O654*SIN(($B654+BV$35)*2*PI()*BV$34)</f>
        <v>-0</v>
      </c>
      <c r="BW654" s="0" t="n">
        <f aca="false">$O654*COS(($B654+BW$35)*2*PI()*BW$34)</f>
        <v>0</v>
      </c>
      <c r="BX654" s="0" t="n">
        <f aca="false">$O654*SIN(($B654+BX$35)*2*PI()*BX$34)</f>
        <v>-0</v>
      </c>
      <c r="BY654" s="0" t="n">
        <f aca="false">$O654*COS(($B654+BY$35)*2*PI()*BY$34)</f>
        <v>-0</v>
      </c>
      <c r="BZ654" s="0" t="n">
        <f aca="false">$O654*SIN(($B654+BZ$35)*2*PI()*BZ$34)</f>
        <v>-0</v>
      </c>
      <c r="CA654" s="0" t="n">
        <f aca="false">$O654*COS(($B654+CA$35)*2*PI()*CA$34)</f>
        <v>-0</v>
      </c>
      <c r="CB654" s="0" t="n">
        <f aca="false">$O654*SIN(($B654+CB$35)*2*PI()*CB$34)</f>
        <v>0</v>
      </c>
      <c r="CC654" s="0" t="n">
        <f aca="false">$O654*COS(($B654+CC$35)*2*PI()*CC$34)</f>
        <v>-0</v>
      </c>
      <c r="CD654" s="0" t="n">
        <f aca="false">$O654*SIN(($B654+CD$35)*2*PI()*CD$34)</f>
        <v>0</v>
      </c>
      <c r="CE654" s="0" t="n">
        <f aca="false">$O654*COS(($B654+CE$35)*2*PI()*CE$34)</f>
        <v>-0</v>
      </c>
      <c r="CF654" s="0" t="n">
        <f aca="false">$O654*SIN(($B654+CF$35)*2*PI()*CF$34)</f>
        <v>0</v>
      </c>
      <c r="CG654" s="0" t="n">
        <f aca="false">$O654*COS(($B654+CG$35)*2*PI()*CG$34)</f>
        <v>0</v>
      </c>
      <c r="CH654" s="0" t="n">
        <f aca="false">$O654*SIN(($B654+CH$35)*2*PI()*CH$34)</f>
        <v>-0</v>
      </c>
      <c r="CI654" s="0" t="n">
        <f aca="false">$O654*COS(($B654+CI$35)*2*PI()*CI$34)</f>
        <v>0</v>
      </c>
      <c r="CJ654" s="0" t="n">
        <f aca="false">$O654*SIN(($B654+CJ$35)*2*PI()*CJ$34)</f>
        <v>-0</v>
      </c>
      <c r="CK654" s="0" t="n">
        <f aca="false">$O654*COS(($B654+CK$35)*2*PI()*CK$34)</f>
        <v>0</v>
      </c>
      <c r="CL654" s="0" t="n">
        <f aca="false">$O654*SIN(($B654+CL$35)*2*PI()*CL$34)</f>
        <v>-0</v>
      </c>
      <c r="CM654" s="0" t="n">
        <f aca="false">$O654*COS(($B654+CM$35)*2*PI()*CM$34)</f>
        <v>-0</v>
      </c>
      <c r="CN654" s="0" t="n">
        <f aca="false">$O654*SIN(($B654+CN$35)*2*PI()*CN$34)</f>
        <v>-0</v>
      </c>
      <c r="CO654" s="0" t="n">
        <f aca="false">$O654*COS(($B654+CO$35)*2*PI()*CO$34)</f>
        <v>-0</v>
      </c>
      <c r="CP654" s="0" t="n">
        <f aca="false">$O654*SIN(($B654+CP$35)*2*PI()*CP$34)</f>
        <v>0</v>
      </c>
      <c r="CQ654" s="0" t="n">
        <f aca="false">$O654*COS(($B654+CQ$35)*2*PI()*CQ$34)</f>
        <v>-0</v>
      </c>
      <c r="CR654" s="0" t="n">
        <f aca="false">$O654*SIN(($B654+CR$35)*2*PI()*CR$34)</f>
        <v>0</v>
      </c>
      <c r="CS654" s="0" t="n">
        <f aca="false">$O654*COS(($B654+CS$35)*2*PI()*CS$34)</f>
        <v>-0</v>
      </c>
      <c r="CT654" s="0" t="n">
        <f aca="false">$O654*SIN(($B654+CT$35)*2*PI()*CT$34)</f>
        <v>0</v>
      </c>
      <c r="CU654" s="0" t="n">
        <f aca="false">$O654*COS(($B654+CU$35)*2*PI()*CU$34)</f>
        <v>0</v>
      </c>
      <c r="CV654" s="0" t="n">
        <f aca="false">$O654*SIN(($B654+CV$35)*2*PI()*CV$34)</f>
        <v>-0</v>
      </c>
      <c r="CW654" s="0" t="n">
        <f aca="false">$O654*COS(($B654+CW$35)*2*PI()*CW$34)</f>
        <v>0</v>
      </c>
      <c r="CX654" s="0" t="n">
        <f aca="false">$O654*SIN(($B654+CX$35)*2*PI()*CX$34)</f>
        <v>-0</v>
      </c>
      <c r="CY654" s="0" t="n">
        <f aca="false">$O654*COS(($B654+CY$35)*2*PI()*CY$34)</f>
        <v>0</v>
      </c>
      <c r="CZ654" s="0" t="n">
        <f aca="false">$O654*SIN(($B654+CZ$35)*2*PI()*CZ$34)</f>
        <v>-0</v>
      </c>
      <c r="DA654" s="0" t="n">
        <f aca="false">$O654*COS(($B654+DA$35)*2*PI()*DA$34)</f>
        <v>-0</v>
      </c>
      <c r="DB654" s="0" t="n">
        <f aca="false">$O654*SIN(($B654+DB$35)*2*PI()*DB$34)</f>
        <v>-0</v>
      </c>
      <c r="DC654" s="0" t="n">
        <f aca="false">$O654*COS(($B654+DC$35)*2*PI()*DC$34)</f>
        <v>-0</v>
      </c>
      <c r="DD654" s="0" t="n">
        <f aca="false">$O654*SIN(($B654+DD$35)*2*PI()*DD$34)</f>
        <v>0</v>
      </c>
      <c r="DE654" s="0" t="n">
        <f aca="false">$O654*COS(($B654+DE$35)*2*PI()*DE$34)</f>
        <v>-0</v>
      </c>
      <c r="DF654" s="0" t="n">
        <f aca="false">$O654*SIN(($B654+DF$35)*2*PI()*DF$34)</f>
        <v>0</v>
      </c>
      <c r="DG654" s="0" t="n">
        <f aca="false">$O654*COS(($B654+DG$35)*2*PI()*DG$34)</f>
        <v>0</v>
      </c>
    </row>
    <row r="655" customFormat="false" ht="13.8" hidden="false" customHeight="false" outlineLevel="0" collapsed="false">
      <c r="A655" s="0" t="n">
        <v>618</v>
      </c>
      <c r="B655" s="8" t="n">
        <f aca="false">B654+$B$35</f>
        <v>0.00386250000000005</v>
      </c>
      <c r="C655" s="0" t="n">
        <f aca="false">C$33*SIN(($B655+C$35)*2*PI()*C$34)</f>
        <v>-0.369584587417343</v>
      </c>
      <c r="D655" s="0" t="n">
        <f aca="false">D$33*SIN(($B655+D$35)*2*PI()*D$34)</f>
        <v>-0.686833846544195</v>
      </c>
      <c r="E655" s="0" t="n">
        <f aca="false">E$33*SIN(($B655+E$35)*2*PI()*E$34)</f>
        <v>-0.998401550108942</v>
      </c>
      <c r="F655" s="0" t="n">
        <f aca="false">F$33*SIN(($B655+F$35)*2*PI()*F$34)</f>
        <v>-0.764471531423663</v>
      </c>
      <c r="G655" s="0" t="n">
        <f aca="false">G$33*SIN(($B655+G$35)*2*PI()*G$34)</f>
        <v>-0.112856384874646</v>
      </c>
      <c r="H655" s="0" t="n">
        <f aca="false">H$33*SIN(($B655+H$35)*2*PI()*H$34)</f>
        <v>0.600420225324707</v>
      </c>
      <c r="I655" s="0" t="n">
        <f aca="false">I$33*SIN(($B655+I$35)*2*PI()*I$34)</f>
        <v>0.960293685676457</v>
      </c>
      <c r="J655" s="0" t="n">
        <f aca="false">J$33*SIN(($B655+J$35)*2*PI()*J$34)</f>
        <v>0.999876632481693</v>
      </c>
      <c r="K655" s="0" t="n">
        <f aca="false">K$33*SIN(($B655+K$35)*2*PI()*K$34)</f>
        <v>0.982287250729125</v>
      </c>
      <c r="L655" s="0" t="n">
        <f aca="false">L$33*SIN(($B655+L$35)*2*PI()*L$34)</f>
        <v>0.972369920398284</v>
      </c>
      <c r="M655" s="0" t="n">
        <f aca="false">SUM(C655:L655)</f>
        <v>1.58309981424148</v>
      </c>
      <c r="N655" s="0" t="n">
        <f aca="true">SUM(M655:INDIRECT(CONCATENATE("M",A655+37+$N$27-1)))/$N$27</f>
        <v>-3.23234227471545</v>
      </c>
      <c r="O655" s="7" t="n">
        <f aca="false">IF((A655/($B$34/($O$27*1000))) = INT(A655/($B$34/($O$27*1000))) , N655, 0)</f>
        <v>0</v>
      </c>
      <c r="P655" s="0" t="n">
        <f aca="false">$O655*SIN(($B655+P$35)*2*PI()*P$34)</f>
        <v>-0</v>
      </c>
      <c r="Q655" s="0" t="n">
        <f aca="false">$O655*COS(($B655+Q$35)*2*PI()*Q$34)</f>
        <v>0</v>
      </c>
      <c r="R655" s="0" t="n">
        <f aca="false">$O655*SIN(($B655+R$35)*2*PI()*R$34)</f>
        <v>-0</v>
      </c>
      <c r="S655" s="0" t="n">
        <f aca="false">$O655*COS(($B655+S$35)*2*PI()*S$34)</f>
        <v>0</v>
      </c>
      <c r="T655" s="0" t="n">
        <f aca="false">$O655*SIN(($B655+T$35)*2*PI()*T$34)</f>
        <v>-0</v>
      </c>
      <c r="U655" s="0" t="n">
        <f aca="false">$O655*COS(($B655+U$35)*2*PI()*U$34)</f>
        <v>-0</v>
      </c>
      <c r="V655" s="0" t="n">
        <f aca="false">$O655*SIN(($B655+V$35)*2*PI()*V$34)</f>
        <v>-0</v>
      </c>
      <c r="W655" s="0" t="n">
        <f aca="false">$O655*COS(($B655+W$35)*2*PI()*W$34)</f>
        <v>-0</v>
      </c>
      <c r="X655" s="0" t="n">
        <f aca="false">$O655*SIN(($B655+X$35)*2*PI()*X$34)</f>
        <v>0</v>
      </c>
      <c r="Y655" s="0" t="n">
        <f aca="false">$O655*COS(($B655+Y$35)*2*PI()*Y$34)</f>
        <v>-0</v>
      </c>
      <c r="Z655" s="0" t="n">
        <f aca="false">$O655*SIN(($B655+Z$35)*2*PI()*Z$34)</f>
        <v>0</v>
      </c>
      <c r="AA655" s="0" t="n">
        <f aca="false">$O655*COS(($B655+AA$35)*2*PI()*AA$34)</f>
        <v>-0</v>
      </c>
      <c r="AB655" s="0" t="n">
        <f aca="false">$O655*SIN(($B655+AB$35)*2*PI()*AB$34)</f>
        <v>0</v>
      </c>
      <c r="AC655" s="0" t="n">
        <f aca="false">$O655*COS(($B655+AC$35)*2*PI()*AC$34)</f>
        <v>0</v>
      </c>
      <c r="AD655" s="0" t="n">
        <f aca="false">$O655*SIN(($B655+AD$35)*2*PI()*AD$34)</f>
        <v>0</v>
      </c>
      <c r="AE655" s="0" t="n">
        <f aca="false">$O655*COS(($B655+AE$35)*2*PI()*AE$34)</f>
        <v>0</v>
      </c>
      <c r="AF655" s="0" t="n">
        <f aca="false">$O655*SIN(($B655+AF$35)*2*PI()*AF$34)</f>
        <v>-0</v>
      </c>
      <c r="AG655" s="0" t="n">
        <f aca="false">$O655*COS(($B655+AG$35)*2*PI()*AG$34)</f>
        <v>0</v>
      </c>
      <c r="AH655" s="0" t="n">
        <f aca="false">$O655*SIN(($B655+AH$35)*2*PI()*AH$34)</f>
        <v>-0</v>
      </c>
      <c r="AI655" s="0" t="n">
        <f aca="false">$O655*COS(($B655+AI$35)*2*PI()*AI$34)</f>
        <v>0</v>
      </c>
      <c r="AJ655" s="0" t="n">
        <f aca="false">$O655*SIN(($B655+AJ$35)*2*PI()*AJ$34)</f>
        <v>-0</v>
      </c>
      <c r="AK655" s="0" t="n">
        <f aca="false">$O655*COS(($B655+AK$35)*2*PI()*AK$34)</f>
        <v>-0</v>
      </c>
      <c r="AL655" s="0" t="n">
        <f aca="false">$O655*SIN(($B655+AL$35)*2*PI()*AL$34)</f>
        <v>0</v>
      </c>
      <c r="AM655" s="0" t="n">
        <f aca="false">$O655*COS(($B655+AM$35)*2*PI()*AM$34)</f>
        <v>-0</v>
      </c>
      <c r="AN655" s="0" t="n">
        <f aca="false">$O655*SIN(($B655+AN$35)*2*PI()*AN$34)</f>
        <v>0</v>
      </c>
      <c r="AO655" s="0" t="n">
        <f aca="false">$O655*COS(($B655+AO$35)*2*PI()*AO$34)</f>
        <v>-0</v>
      </c>
      <c r="AP655" s="0" t="n">
        <f aca="false">$O655*SIN(($B655+AP$35)*2*PI()*AP$34)</f>
        <v>0</v>
      </c>
      <c r="AQ655" s="0" t="n">
        <f aca="false">$O655*COS(($B655+AQ$35)*2*PI()*AQ$34)</f>
        <v>0</v>
      </c>
      <c r="AR655" s="0" t="n">
        <f aca="false">$O655*SIN(($B655+AR$35)*2*PI()*AR$34)</f>
        <v>0</v>
      </c>
      <c r="AS655" s="0" t="n">
        <f aca="false">$O655*COS(($B655+AS$35)*2*PI()*AS$34)</f>
        <v>0</v>
      </c>
      <c r="AT655" s="0" t="n">
        <f aca="false">$O655*SIN(($B655+AT$35)*2*PI()*AT$34)</f>
        <v>-0</v>
      </c>
      <c r="AU655" s="0" t="n">
        <f aca="false">$O655*COS(($B655+AU$35)*2*PI()*AU$34)</f>
        <v>0</v>
      </c>
      <c r="AV655" s="0" t="n">
        <f aca="false">$O655*SIN(($B655+AV$35)*2*PI()*AV$34)</f>
        <v>-0</v>
      </c>
      <c r="AW655" s="0" t="n">
        <f aca="false">$O655*COS(($B655+AW$35)*2*PI()*AW$34)</f>
        <v>0</v>
      </c>
      <c r="AX655" s="0" t="n">
        <f aca="false">$O655*SIN(($B655+AX$35)*2*PI()*AX$34)</f>
        <v>-0</v>
      </c>
      <c r="AY655" s="0" t="n">
        <f aca="false">$O655*COS(($B655+AY$35)*2*PI()*AY$34)</f>
        <v>-0</v>
      </c>
      <c r="AZ655" s="0" t="n">
        <f aca="false">$O655*SIN(($B655+AZ$35)*2*PI()*AZ$34)</f>
        <v>-0</v>
      </c>
      <c r="BA655" s="0" t="n">
        <f aca="false">$O655*COS(($B655+BA$35)*2*PI()*BA$34)</f>
        <v>-0</v>
      </c>
      <c r="BB655" s="0" t="n">
        <f aca="false">$O655*SIN(($B655+BB$35)*2*PI()*BB$34)</f>
        <v>0</v>
      </c>
      <c r="BC655" s="0" t="n">
        <f aca="false">$O655*COS(($B655+BC$35)*2*PI()*BC$34)</f>
        <v>-0</v>
      </c>
      <c r="BD655" s="0" t="n">
        <f aca="false">$O655*SIN(($B655+BD$35)*2*PI()*BD$34)</f>
        <v>0</v>
      </c>
      <c r="BE655" s="0" t="n">
        <f aca="false">$O655*COS(($B655+BE$35)*2*PI()*BE$34)</f>
        <v>-0</v>
      </c>
      <c r="BF655" s="0" t="n">
        <f aca="false">$O655*SIN(($B655+BF$35)*2*PI()*BF$34)</f>
        <v>0</v>
      </c>
      <c r="BG655" s="0" t="n">
        <f aca="false">$O655*COS(($B655+BG$35)*2*PI()*BG$34)</f>
        <v>0</v>
      </c>
      <c r="BH655" s="0" t="n">
        <f aca="false">$O655*SIN(($B655+BH$35)*2*PI()*BH$34)</f>
        <v>-0</v>
      </c>
      <c r="BI655" s="0" t="n">
        <f aca="false">$O655*COS(($B655+BI$35)*2*PI()*BI$34)</f>
        <v>0</v>
      </c>
      <c r="BJ655" s="0" t="n">
        <f aca="false">$O655*SIN(($B655+BJ$35)*2*PI()*BJ$34)</f>
        <v>-0</v>
      </c>
      <c r="BK655" s="0" t="n">
        <f aca="false">$O655*COS(($B655+BK$35)*2*PI()*BK$34)</f>
        <v>0</v>
      </c>
      <c r="BL655" s="0" t="n">
        <f aca="false">$O655*SIN(($B655+BL$35)*2*PI()*BL$34)</f>
        <v>-0</v>
      </c>
      <c r="BM655" s="0" t="n">
        <f aca="false">$O655*COS(($B655+BM$35)*2*PI()*BM$34)</f>
        <v>-0</v>
      </c>
      <c r="BN655" s="0" t="n">
        <f aca="false">$O655*SIN(($B655+BN$35)*2*PI()*BN$34)</f>
        <v>-0</v>
      </c>
      <c r="BO655" s="0" t="n">
        <f aca="false">$O655*COS(($B655+BO$35)*2*PI()*BO$34)</f>
        <v>-0</v>
      </c>
      <c r="BP655" s="0" t="n">
        <f aca="false">$O655*SIN(($B655+BP$35)*2*PI()*BP$34)</f>
        <v>0</v>
      </c>
      <c r="BQ655" s="0" t="n">
        <f aca="false">$O655*COS(($B655+BQ$35)*2*PI()*BQ$34)</f>
        <v>-0</v>
      </c>
      <c r="BR655" s="0" t="n">
        <f aca="false">$O655*SIN(($B655+BR$35)*2*PI()*BR$34)</f>
        <v>0</v>
      </c>
      <c r="BS655" s="0" t="n">
        <f aca="false">$O655*COS(($B655+BS$35)*2*PI()*BS$34)</f>
        <v>-0</v>
      </c>
      <c r="BT655" s="0" t="n">
        <f aca="false">$O655*SIN(($B655+BT$35)*2*PI()*BT$34)</f>
        <v>0</v>
      </c>
      <c r="BU655" s="0" t="n">
        <f aca="false">$O655*COS(($B655+BU$35)*2*PI()*BU$34)</f>
        <v>0</v>
      </c>
      <c r="BV655" s="0" t="n">
        <f aca="false">$O655*SIN(($B655+BV$35)*2*PI()*BV$34)</f>
        <v>0</v>
      </c>
      <c r="BW655" s="0" t="n">
        <f aca="false">$O655*COS(($B655+BW$35)*2*PI()*BW$34)</f>
        <v>0</v>
      </c>
      <c r="BX655" s="0" t="n">
        <f aca="false">$O655*SIN(($B655+BX$35)*2*PI()*BX$34)</f>
        <v>-0</v>
      </c>
      <c r="BY655" s="0" t="n">
        <f aca="false">$O655*COS(($B655+BY$35)*2*PI()*BY$34)</f>
        <v>0</v>
      </c>
      <c r="BZ655" s="0" t="n">
        <f aca="false">$O655*SIN(($B655+BZ$35)*2*PI()*BZ$34)</f>
        <v>-0</v>
      </c>
      <c r="CA655" s="0" t="n">
        <f aca="false">$O655*COS(($B655+CA$35)*2*PI()*CA$34)</f>
        <v>-0</v>
      </c>
      <c r="CB655" s="0" t="n">
        <f aca="false">$O655*SIN(($B655+CB$35)*2*PI()*CB$34)</f>
        <v>-0</v>
      </c>
      <c r="CC655" s="0" t="n">
        <f aca="false">$O655*COS(($B655+CC$35)*2*PI()*CC$34)</f>
        <v>-0</v>
      </c>
      <c r="CD655" s="0" t="n">
        <f aca="false">$O655*SIN(($B655+CD$35)*2*PI()*CD$34)</f>
        <v>0</v>
      </c>
      <c r="CE655" s="0" t="n">
        <f aca="false">$O655*COS(($B655+CE$35)*2*PI()*CE$34)</f>
        <v>-0</v>
      </c>
      <c r="CF655" s="0" t="n">
        <f aca="false">$O655*SIN(($B655+CF$35)*2*PI()*CF$34)</f>
        <v>0</v>
      </c>
      <c r="CG655" s="0" t="n">
        <f aca="false">$O655*COS(($B655+CG$35)*2*PI()*CG$34)</f>
        <v>-0</v>
      </c>
      <c r="CH655" s="0" t="n">
        <f aca="false">$O655*SIN(($B655+CH$35)*2*PI()*CH$34)</f>
        <v>0</v>
      </c>
      <c r="CI655" s="0" t="n">
        <f aca="false">$O655*COS(($B655+CI$35)*2*PI()*CI$34)</f>
        <v>0</v>
      </c>
      <c r="CJ655" s="0" t="n">
        <f aca="false">$O655*SIN(($B655+CJ$35)*2*PI()*CJ$34)</f>
        <v>0</v>
      </c>
      <c r="CK655" s="0" t="n">
        <f aca="false">$O655*COS(($B655+CK$35)*2*PI()*CK$34)</f>
        <v>0</v>
      </c>
      <c r="CL655" s="0" t="n">
        <f aca="false">$O655*SIN(($B655+CL$35)*2*PI()*CL$34)</f>
        <v>-0</v>
      </c>
      <c r="CM655" s="0" t="n">
        <f aca="false">$O655*COS(($B655+CM$35)*2*PI()*CM$34)</f>
        <v>0</v>
      </c>
      <c r="CN655" s="0" t="n">
        <f aca="false">$O655*SIN(($B655+CN$35)*2*PI()*CN$34)</f>
        <v>-0</v>
      </c>
      <c r="CO655" s="0" t="n">
        <f aca="false">$O655*COS(($B655+CO$35)*2*PI()*CO$34)</f>
        <v>0</v>
      </c>
      <c r="CP655" s="0" t="n">
        <f aca="false">$O655*SIN(($B655+CP$35)*2*PI()*CP$34)</f>
        <v>-0</v>
      </c>
      <c r="CQ655" s="0" t="n">
        <f aca="false">$O655*COS(($B655+CQ$35)*2*PI()*CQ$34)</f>
        <v>-0</v>
      </c>
      <c r="CR655" s="0" t="n">
        <f aca="false">$O655*SIN(($B655+CR$35)*2*PI()*CR$34)</f>
        <v>-0</v>
      </c>
      <c r="CS655" s="0" t="n">
        <f aca="false">$O655*COS(($B655+CS$35)*2*PI()*CS$34)</f>
        <v>-0</v>
      </c>
      <c r="CT655" s="0" t="n">
        <f aca="false">$O655*SIN(($B655+CT$35)*2*PI()*CT$34)</f>
        <v>0</v>
      </c>
      <c r="CU655" s="0" t="n">
        <f aca="false">$O655*COS(($B655+CU$35)*2*PI()*CU$34)</f>
        <v>-0</v>
      </c>
      <c r="CV655" s="0" t="n">
        <f aca="false">$O655*SIN(($B655+CV$35)*2*PI()*CV$34)</f>
        <v>0</v>
      </c>
      <c r="CW655" s="0" t="n">
        <f aca="false">$O655*COS(($B655+CW$35)*2*PI()*CW$34)</f>
        <v>0</v>
      </c>
      <c r="CX655" s="0" t="n">
        <f aca="false">$O655*SIN(($B655+CX$35)*2*PI()*CX$34)</f>
        <v>0</v>
      </c>
      <c r="CY655" s="0" t="n">
        <f aca="false">$O655*COS(($B655+CY$35)*2*PI()*CY$34)</f>
        <v>0</v>
      </c>
      <c r="CZ655" s="0" t="n">
        <f aca="false">$O655*SIN(($B655+CZ$35)*2*PI()*CZ$34)</f>
        <v>-0</v>
      </c>
      <c r="DA655" s="0" t="n">
        <f aca="false">$O655*COS(($B655+DA$35)*2*PI()*DA$34)</f>
        <v>0</v>
      </c>
      <c r="DB655" s="0" t="n">
        <f aca="false">$O655*SIN(($B655+DB$35)*2*PI()*DB$34)</f>
        <v>-0</v>
      </c>
      <c r="DC655" s="0" t="n">
        <f aca="false">$O655*COS(($B655+DC$35)*2*PI()*DC$34)</f>
        <v>0</v>
      </c>
      <c r="DD655" s="0" t="n">
        <f aca="false">$O655*SIN(($B655+DD$35)*2*PI()*DD$34)</f>
        <v>-0</v>
      </c>
      <c r="DE655" s="0" t="n">
        <f aca="false">$O655*COS(($B655+DE$35)*2*PI()*DE$34)</f>
        <v>-0</v>
      </c>
      <c r="DF655" s="0" t="n">
        <f aca="false">$O655*SIN(($B655+DF$35)*2*PI()*DF$34)</f>
        <v>-0</v>
      </c>
      <c r="DG655" s="0" t="n">
        <f aca="false">$O655*COS(($B655+DG$35)*2*PI()*DG$34)</f>
        <v>-0</v>
      </c>
    </row>
    <row r="656" customFormat="false" ht="13.8" hidden="false" customHeight="false" outlineLevel="0" collapsed="false">
      <c r="A656" s="0" t="n">
        <v>619</v>
      </c>
      <c r="B656" s="8" t="n">
        <f aca="false">B655+$B$35</f>
        <v>0.00386875000000005</v>
      </c>
      <c r="C656" s="0" t="n">
        <f aca="false">C$33*SIN(($B656+C$35)*2*PI()*C$34)</f>
        <v>-0.351269776562892</v>
      </c>
      <c r="D656" s="0" t="n">
        <f aca="false">D$33*SIN(($B656+D$35)*2*PI()*D$34)</f>
        <v>-0.657769720533816</v>
      </c>
      <c r="E656" s="0" t="n">
        <f aca="false">E$33*SIN(($B656+E$35)*2*PI()*E$34)</f>
        <v>-0.99088941822226</v>
      </c>
      <c r="F656" s="0" t="n">
        <f aca="false">F$33*SIN(($B656+F$35)*2*PI()*F$34)</f>
        <v>-0.834943927561769</v>
      </c>
      <c r="G656" s="0" t="n">
        <f aca="false">G$33*SIN(($B656+G$35)*2*PI()*G$34)</f>
        <v>-0.266901989321499</v>
      </c>
      <c r="H656" s="0" t="n">
        <f aca="false">H$33*SIN(($B656+H$35)*2*PI()*H$34)</f>
        <v>0.432872581519106</v>
      </c>
      <c r="I656" s="0" t="n">
        <f aca="false">I$33*SIN(($B656+I$35)*2*PI()*I$34)</f>
        <v>0.868631514437318</v>
      </c>
      <c r="J656" s="0" t="n">
        <f aca="false">J$33*SIN(($B656+J$35)*2*PI()*J$34)</f>
        <v>0.966600102016382</v>
      </c>
      <c r="K656" s="0" t="n">
        <f aca="false">K$33*SIN(($B656+K$35)*2*PI()*K$34)</f>
        <v>0.992114701314184</v>
      </c>
      <c r="L656" s="0" t="n">
        <f aca="false">L$33*SIN(($B656+L$35)*2*PI()*L$34)</f>
        <v>0.993068456954619</v>
      </c>
      <c r="M656" s="0" t="n">
        <f aca="false">SUM(C656:L656)</f>
        <v>1.15151252403937</v>
      </c>
      <c r="N656" s="0" t="n">
        <f aca="true">SUM(M656:INDIRECT(CONCATENATE("M",A656+37+$N$27-1)))/$N$27</f>
        <v>-3.14913546272928</v>
      </c>
      <c r="O656" s="7" t="n">
        <f aca="false">IF((A656/($B$34/($O$27*1000))) = INT(A656/($B$34/($O$27*1000))) , N656, 0)</f>
        <v>0</v>
      </c>
      <c r="P656" s="0" t="n">
        <f aca="false">$O656*SIN(($B656+P$35)*2*PI()*P$34)</f>
        <v>-0</v>
      </c>
      <c r="Q656" s="0" t="n">
        <f aca="false">$O656*COS(($B656+Q$35)*2*PI()*Q$34)</f>
        <v>0</v>
      </c>
      <c r="R656" s="0" t="n">
        <f aca="false">$O656*SIN(($B656+R$35)*2*PI()*R$34)</f>
        <v>-0</v>
      </c>
      <c r="S656" s="0" t="n">
        <f aca="false">$O656*COS(($B656+S$35)*2*PI()*S$34)</f>
        <v>0</v>
      </c>
      <c r="T656" s="0" t="n">
        <f aca="false">$O656*SIN(($B656+T$35)*2*PI()*T$34)</f>
        <v>-0</v>
      </c>
      <c r="U656" s="0" t="n">
        <f aca="false">$O656*COS(($B656+U$35)*2*PI()*U$34)</f>
        <v>-0</v>
      </c>
      <c r="V656" s="0" t="n">
        <f aca="false">$O656*SIN(($B656+V$35)*2*PI()*V$34)</f>
        <v>-0</v>
      </c>
      <c r="W656" s="0" t="n">
        <f aca="false">$O656*COS(($B656+W$35)*2*PI()*W$34)</f>
        <v>-0</v>
      </c>
      <c r="X656" s="0" t="n">
        <f aca="false">$O656*SIN(($B656+X$35)*2*PI()*X$34)</f>
        <v>0</v>
      </c>
      <c r="Y656" s="0" t="n">
        <f aca="false">$O656*COS(($B656+Y$35)*2*PI()*Y$34)</f>
        <v>-0</v>
      </c>
      <c r="Z656" s="0" t="n">
        <f aca="false">$O656*SIN(($B656+Z$35)*2*PI()*Z$34)</f>
        <v>0</v>
      </c>
      <c r="AA656" s="0" t="n">
        <f aca="false">$O656*COS(($B656+AA$35)*2*PI()*AA$34)</f>
        <v>-0</v>
      </c>
      <c r="AB656" s="0" t="n">
        <f aca="false">$O656*SIN(($B656+AB$35)*2*PI()*AB$34)</f>
        <v>0</v>
      </c>
      <c r="AC656" s="0" t="n">
        <f aca="false">$O656*COS(($B656+AC$35)*2*PI()*AC$34)</f>
        <v>0</v>
      </c>
      <c r="AD656" s="0" t="n">
        <f aca="false">$O656*SIN(($B656+AD$35)*2*PI()*AD$34)</f>
        <v>0</v>
      </c>
      <c r="AE656" s="0" t="n">
        <f aca="false">$O656*COS(($B656+AE$35)*2*PI()*AE$34)</f>
        <v>0</v>
      </c>
      <c r="AF656" s="0" t="n">
        <f aca="false">$O656*SIN(($B656+AF$35)*2*PI()*AF$34)</f>
        <v>-0</v>
      </c>
      <c r="AG656" s="0" t="n">
        <f aca="false">$O656*COS(($B656+AG$35)*2*PI()*AG$34)</f>
        <v>0</v>
      </c>
      <c r="AH656" s="0" t="n">
        <f aca="false">$O656*SIN(($B656+AH$35)*2*PI()*AH$34)</f>
        <v>-0</v>
      </c>
      <c r="AI656" s="0" t="n">
        <f aca="false">$O656*COS(($B656+AI$35)*2*PI()*AI$34)</f>
        <v>0</v>
      </c>
      <c r="AJ656" s="0" t="n">
        <f aca="false">$O656*SIN(($B656+AJ$35)*2*PI()*AJ$34)</f>
        <v>-0</v>
      </c>
      <c r="AK656" s="0" t="n">
        <f aca="false">$O656*COS(($B656+AK$35)*2*PI()*AK$34)</f>
        <v>-0</v>
      </c>
      <c r="AL656" s="0" t="n">
        <f aca="false">$O656*SIN(($B656+AL$35)*2*PI()*AL$34)</f>
        <v>-0</v>
      </c>
      <c r="AM656" s="0" t="n">
        <f aca="false">$O656*COS(($B656+AM$35)*2*PI()*AM$34)</f>
        <v>-0</v>
      </c>
      <c r="AN656" s="0" t="n">
        <f aca="false">$O656*SIN(($B656+AN$35)*2*PI()*AN$34)</f>
        <v>0</v>
      </c>
      <c r="AO656" s="0" t="n">
        <f aca="false">$O656*COS(($B656+AO$35)*2*PI()*AO$34)</f>
        <v>-0</v>
      </c>
      <c r="AP656" s="0" t="n">
        <f aca="false">$O656*SIN(($B656+AP$35)*2*PI()*AP$34)</f>
        <v>0</v>
      </c>
      <c r="AQ656" s="0" t="n">
        <f aca="false">$O656*COS(($B656+AQ$35)*2*PI()*AQ$34)</f>
        <v>-0</v>
      </c>
      <c r="AR656" s="0" t="n">
        <f aca="false">$O656*SIN(($B656+AR$35)*2*PI()*AR$34)</f>
        <v>0</v>
      </c>
      <c r="AS656" s="0" t="n">
        <f aca="false">$O656*COS(($B656+AS$35)*2*PI()*AS$34)</f>
        <v>0</v>
      </c>
      <c r="AT656" s="0" t="n">
        <f aca="false">$O656*SIN(($B656+AT$35)*2*PI()*AT$34)</f>
        <v>0</v>
      </c>
      <c r="AU656" s="0" t="n">
        <f aca="false">$O656*COS(($B656+AU$35)*2*PI()*AU$34)</f>
        <v>0</v>
      </c>
      <c r="AV656" s="0" t="n">
        <f aca="false">$O656*SIN(($B656+AV$35)*2*PI()*AV$34)</f>
        <v>-0</v>
      </c>
      <c r="AW656" s="0" t="n">
        <f aca="false">$O656*COS(($B656+AW$35)*2*PI()*AW$34)</f>
        <v>0</v>
      </c>
      <c r="AX656" s="0" t="n">
        <f aca="false">$O656*SIN(($B656+AX$35)*2*PI()*AX$34)</f>
        <v>-0</v>
      </c>
      <c r="AY656" s="0" t="n">
        <f aca="false">$O656*COS(($B656+AY$35)*2*PI()*AY$34)</f>
        <v>0</v>
      </c>
      <c r="AZ656" s="0" t="n">
        <f aca="false">$O656*SIN(($B656+AZ$35)*2*PI()*AZ$34)</f>
        <v>-0</v>
      </c>
      <c r="BA656" s="0" t="n">
        <f aca="false">$O656*COS(($B656+BA$35)*2*PI()*BA$34)</f>
        <v>-0</v>
      </c>
      <c r="BB656" s="0" t="n">
        <f aca="false">$O656*SIN(($B656+BB$35)*2*PI()*BB$34)</f>
        <v>-0</v>
      </c>
      <c r="BC656" s="0" t="n">
        <f aca="false">$O656*COS(($B656+BC$35)*2*PI()*BC$34)</f>
        <v>-0</v>
      </c>
      <c r="BD656" s="0" t="n">
        <f aca="false">$O656*SIN(($B656+BD$35)*2*PI()*BD$34)</f>
        <v>0</v>
      </c>
      <c r="BE656" s="0" t="n">
        <f aca="false">$O656*COS(($B656+BE$35)*2*PI()*BE$34)</f>
        <v>-0</v>
      </c>
      <c r="BF656" s="0" t="n">
        <f aca="false">$O656*SIN(($B656+BF$35)*2*PI()*BF$34)</f>
        <v>0</v>
      </c>
      <c r="BG656" s="0" t="n">
        <f aca="false">$O656*COS(($B656+BG$35)*2*PI()*BG$34)</f>
        <v>0</v>
      </c>
      <c r="BH656" s="0" t="n">
        <f aca="false">$O656*SIN(($B656+BH$35)*2*PI()*BH$34)</f>
        <v>0</v>
      </c>
      <c r="BI656" s="0" t="n">
        <f aca="false">$O656*COS(($B656+BI$35)*2*PI()*BI$34)</f>
        <v>0</v>
      </c>
      <c r="BJ656" s="0" t="n">
        <f aca="false">$O656*SIN(($B656+BJ$35)*2*PI()*BJ$34)</f>
        <v>-0</v>
      </c>
      <c r="BK656" s="0" t="n">
        <f aca="false">$O656*COS(($B656+BK$35)*2*PI()*BK$34)</f>
        <v>0</v>
      </c>
      <c r="BL656" s="0" t="n">
        <f aca="false">$O656*SIN(($B656+BL$35)*2*PI()*BL$34)</f>
        <v>-0</v>
      </c>
      <c r="BM656" s="0" t="n">
        <f aca="false">$O656*COS(($B656+BM$35)*2*PI()*BM$34)</f>
        <v>0</v>
      </c>
      <c r="BN656" s="0" t="n">
        <f aca="false">$O656*SIN(($B656+BN$35)*2*PI()*BN$34)</f>
        <v>-0</v>
      </c>
      <c r="BO656" s="0" t="n">
        <f aca="false">$O656*COS(($B656+BO$35)*2*PI()*BO$34)</f>
        <v>-0</v>
      </c>
      <c r="BP656" s="0" t="n">
        <f aca="false">$O656*SIN(($B656+BP$35)*2*PI()*BP$34)</f>
        <v>-0</v>
      </c>
      <c r="BQ656" s="0" t="n">
        <f aca="false">$O656*COS(($B656+BQ$35)*2*PI()*BQ$34)</f>
        <v>-0</v>
      </c>
      <c r="BR656" s="0" t="n">
        <f aca="false">$O656*SIN(($B656+BR$35)*2*PI()*BR$34)</f>
        <v>0</v>
      </c>
      <c r="BS656" s="0" t="n">
        <f aca="false">$O656*COS(($B656+BS$35)*2*PI()*BS$34)</f>
        <v>-0</v>
      </c>
      <c r="BT656" s="0" t="n">
        <f aca="false">$O656*SIN(($B656+BT$35)*2*PI()*BT$34)</f>
        <v>0</v>
      </c>
      <c r="BU656" s="0" t="n">
        <f aca="false">$O656*COS(($B656+BU$35)*2*PI()*BU$34)</f>
        <v>-0</v>
      </c>
      <c r="BV656" s="0" t="n">
        <f aca="false">$O656*SIN(($B656+BV$35)*2*PI()*BV$34)</f>
        <v>0</v>
      </c>
      <c r="BW656" s="0" t="n">
        <f aca="false">$O656*COS(($B656+BW$35)*2*PI()*BW$34)</f>
        <v>0</v>
      </c>
      <c r="BX656" s="0" t="n">
        <f aca="false">$O656*SIN(($B656+BX$35)*2*PI()*BX$34)</f>
        <v>0</v>
      </c>
      <c r="BY656" s="0" t="n">
        <f aca="false">$O656*COS(($B656+BY$35)*2*PI()*BY$34)</f>
        <v>0</v>
      </c>
      <c r="BZ656" s="0" t="n">
        <f aca="false">$O656*SIN(($B656+BZ$35)*2*PI()*BZ$34)</f>
        <v>-0</v>
      </c>
      <c r="CA656" s="0" t="n">
        <f aca="false">$O656*COS(($B656+CA$35)*2*PI()*CA$34)</f>
        <v>0</v>
      </c>
      <c r="CB656" s="0" t="n">
        <f aca="false">$O656*SIN(($B656+CB$35)*2*PI()*CB$34)</f>
        <v>-0</v>
      </c>
      <c r="CC656" s="0" t="n">
        <f aca="false">$O656*COS(($B656+CC$35)*2*PI()*CC$34)</f>
        <v>0</v>
      </c>
      <c r="CD656" s="0" t="n">
        <f aca="false">$O656*SIN(($B656+CD$35)*2*PI()*CD$34)</f>
        <v>-0</v>
      </c>
      <c r="CE656" s="0" t="n">
        <f aca="false">$O656*COS(($B656+CE$35)*2*PI()*CE$34)</f>
        <v>-0</v>
      </c>
      <c r="CF656" s="0" t="n">
        <f aca="false">$O656*SIN(($B656+CF$35)*2*PI()*CF$34)</f>
        <v>-0</v>
      </c>
      <c r="CG656" s="0" t="n">
        <f aca="false">$O656*COS(($B656+CG$35)*2*PI()*CG$34)</f>
        <v>-0</v>
      </c>
      <c r="CH656" s="0" t="n">
        <f aca="false">$O656*SIN(($B656+CH$35)*2*PI()*CH$34)</f>
        <v>0</v>
      </c>
      <c r="CI656" s="0" t="n">
        <f aca="false">$O656*COS(($B656+CI$35)*2*PI()*CI$34)</f>
        <v>-0</v>
      </c>
      <c r="CJ656" s="0" t="n">
        <f aca="false">$O656*SIN(($B656+CJ$35)*2*PI()*CJ$34)</f>
        <v>0</v>
      </c>
      <c r="CK656" s="0" t="n">
        <f aca="false">$O656*COS(($B656+CK$35)*2*PI()*CK$34)</f>
        <v>-0</v>
      </c>
      <c r="CL656" s="0" t="n">
        <f aca="false">$O656*SIN(($B656+CL$35)*2*PI()*CL$34)</f>
        <v>0</v>
      </c>
      <c r="CM656" s="0" t="n">
        <f aca="false">$O656*COS(($B656+CM$35)*2*PI()*CM$34)</f>
        <v>0</v>
      </c>
      <c r="CN656" s="0" t="n">
        <f aca="false">$O656*SIN(($B656+CN$35)*2*PI()*CN$34)</f>
        <v>0</v>
      </c>
      <c r="CO656" s="0" t="n">
        <f aca="false">$O656*COS(($B656+CO$35)*2*PI()*CO$34)</f>
        <v>0</v>
      </c>
      <c r="CP656" s="0" t="n">
        <f aca="false">$O656*SIN(($B656+CP$35)*2*PI()*CP$34)</f>
        <v>-0</v>
      </c>
      <c r="CQ656" s="0" t="n">
        <f aca="false">$O656*COS(($B656+CQ$35)*2*PI()*CQ$34)</f>
        <v>0</v>
      </c>
      <c r="CR656" s="0" t="n">
        <f aca="false">$O656*SIN(($B656+CR$35)*2*PI()*CR$34)</f>
        <v>-0</v>
      </c>
      <c r="CS656" s="0" t="n">
        <f aca="false">$O656*COS(($B656+CS$35)*2*PI()*CS$34)</f>
        <v>0</v>
      </c>
      <c r="CT656" s="0" t="n">
        <f aca="false">$O656*SIN(($B656+CT$35)*2*PI()*CT$34)</f>
        <v>-0</v>
      </c>
      <c r="CU656" s="0" t="n">
        <f aca="false">$O656*COS(($B656+CU$35)*2*PI()*CU$34)</f>
        <v>-0</v>
      </c>
      <c r="CV656" s="0" t="n">
        <f aca="false">$O656*SIN(($B656+CV$35)*2*PI()*CV$34)</f>
        <v>0</v>
      </c>
      <c r="CW656" s="0" t="n">
        <f aca="false">$O656*COS(($B656+CW$35)*2*PI()*CW$34)</f>
        <v>-0</v>
      </c>
      <c r="CX656" s="0" t="n">
        <f aca="false">$O656*SIN(($B656+CX$35)*2*PI()*CX$34)</f>
        <v>0</v>
      </c>
      <c r="CY656" s="0" t="n">
        <f aca="false">$O656*COS(($B656+CY$35)*2*PI()*CY$34)</f>
        <v>-0</v>
      </c>
      <c r="CZ656" s="0" t="n">
        <f aca="false">$O656*SIN(($B656+CZ$35)*2*PI()*CZ$34)</f>
        <v>0</v>
      </c>
      <c r="DA656" s="0" t="n">
        <f aca="false">$O656*COS(($B656+DA$35)*2*PI()*DA$34)</f>
        <v>0</v>
      </c>
      <c r="DB656" s="0" t="n">
        <f aca="false">$O656*SIN(($B656+DB$35)*2*PI()*DB$34)</f>
        <v>0</v>
      </c>
      <c r="DC656" s="0" t="n">
        <f aca="false">$O656*COS(($B656+DC$35)*2*PI()*DC$34)</f>
        <v>0</v>
      </c>
      <c r="DD656" s="0" t="n">
        <f aca="false">$O656*SIN(($B656+DD$35)*2*PI()*DD$34)</f>
        <v>-0</v>
      </c>
      <c r="DE656" s="0" t="n">
        <f aca="false">$O656*COS(($B656+DE$35)*2*PI()*DE$34)</f>
        <v>0</v>
      </c>
      <c r="DF656" s="0" t="n">
        <f aca="false">$O656*SIN(($B656+DF$35)*2*PI()*DF$34)</f>
        <v>-0</v>
      </c>
      <c r="DG656" s="0" t="n">
        <f aca="false">$O656*COS(($B656+DG$35)*2*PI()*DG$34)</f>
        <v>0</v>
      </c>
    </row>
    <row r="657" customFormat="false" ht="13.8" hidden="false" customHeight="false" outlineLevel="0" collapsed="false">
      <c r="A657" s="0" t="n">
        <v>620</v>
      </c>
      <c r="B657" s="8" t="n">
        <f aca="false">B656+$B$35</f>
        <v>0.00387500000000005</v>
      </c>
      <c r="C657" s="0" t="n">
        <f aca="false">C$33*SIN(($B657+C$35)*2*PI()*C$34)</f>
        <v>-0.332819544522848</v>
      </c>
      <c r="D657" s="0" t="n">
        <f aca="false">D$33*SIN(($B657+D$35)*2*PI()*D$34)</f>
        <v>-0.627691361290472</v>
      </c>
      <c r="E657" s="0" t="n">
        <f aca="false">E$33*SIN(($B657+E$35)*2*PI()*E$34)</f>
        <v>-0.977268123568069</v>
      </c>
      <c r="F657" s="0" t="n">
        <f aca="false">F$33*SIN(($B657+F$35)*2*PI()*F$34)</f>
        <v>-0.893841424151657</v>
      </c>
      <c r="G657" s="0" t="n">
        <f aca="false">G$33*SIN(($B657+G$35)*2*PI()*G$34)</f>
        <v>-0.414375580994353</v>
      </c>
      <c r="H657" s="0" t="n">
        <f aca="false">H$33*SIN(($B657+H$35)*2*PI()*H$34)</f>
        <v>0.24868988716343</v>
      </c>
      <c r="I657" s="0" t="n">
        <f aca="false">I$33*SIN(($B657+I$35)*2*PI()*I$34)</f>
        <v>0.728968627420211</v>
      </c>
      <c r="J657" s="0" t="n">
        <f aca="false">J$33*SIN(($B657+J$35)*2*PI()*J$34)</f>
        <v>0.860742027002891</v>
      </c>
      <c r="K657" s="0" t="n">
        <f aca="false">K$33*SIN(($B657+K$35)*2*PI()*K$34)</f>
        <v>0.904827052465014</v>
      </c>
      <c r="L657" s="0" t="n">
        <f aca="false">L$33*SIN(($B657+L$35)*2*PI()*L$34)</f>
        <v>0.891006524187173</v>
      </c>
      <c r="M657" s="0" t="n">
        <f aca="false">SUM(C657:L657)</f>
        <v>0.38823808371132</v>
      </c>
      <c r="N657" s="0" t="n">
        <f aca="true">SUM(M657:INDIRECT(CONCATENATE("M",A657+37+$N$27-1)))/$N$27</f>
        <v>-3.00637078344446</v>
      </c>
      <c r="O657" s="7" t="n">
        <f aca="false">IF((A657/($B$34/($O$27*1000))) = INT(A657/($B$34/($O$27*1000))) , N657, 0)</f>
        <v>-3.00637078344446</v>
      </c>
      <c r="P657" s="0" t="n">
        <f aca="false">$O657*SIN(($B657+P$35)*2*PI()*P$34)</f>
        <v>1.15048829037021</v>
      </c>
      <c r="Q657" s="0" t="n">
        <f aca="false">$O657*COS(($B657+Q$35)*2*PI()*Q$34)</f>
        <v>-2.77752443396444</v>
      </c>
      <c r="R657" s="0" t="n">
        <f aca="false">$O657*SIN(($B657+R$35)*2*PI()*R$34)</f>
        <v>2.12582516773401</v>
      </c>
      <c r="S657" s="0" t="n">
        <f aca="false">$O657*COS(($B657+S$35)*2*PI()*S$34)</f>
        <v>-2.12582516773536</v>
      </c>
      <c r="T657" s="0" t="n">
        <f aca="false">$O657*SIN(($B657+T$35)*2*PI()*T$34)</f>
        <v>3.00637078344446</v>
      </c>
      <c r="U657" s="0" t="n">
        <f aca="false">$O657*COS(($B657+U$35)*2*PI()*U$34)</f>
        <v>-1.91149234110379E-012</v>
      </c>
      <c r="V657" s="0" t="n">
        <f aca="false">$O657*SIN(($B657+V$35)*2*PI()*V$34)</f>
        <v>2.12582516773669</v>
      </c>
      <c r="W657" s="0" t="n">
        <f aca="false">$O657*COS(($B657+W$35)*2*PI()*W$34)</f>
        <v>2.12582516773268</v>
      </c>
      <c r="X657" s="0" t="n">
        <f aca="false">$O657*SIN(($B657+X$35)*2*PI()*X$34)</f>
        <v>3.82298468220757E-012</v>
      </c>
      <c r="Y657" s="0" t="n">
        <f aca="false">$O657*COS(($B657+Y$35)*2*PI()*Y$34)</f>
        <v>3.00637078344446</v>
      </c>
      <c r="Z657" s="0" t="n">
        <f aca="false">$O657*SIN(($B657+Z$35)*2*PI()*Z$34)</f>
        <v>-2.12582516773132</v>
      </c>
      <c r="AA657" s="0" t="n">
        <f aca="false">$O657*COS(($B657+AA$35)*2*PI()*AA$34)</f>
        <v>2.12582516773806</v>
      </c>
      <c r="AB657" s="0" t="n">
        <f aca="false">$O657*SIN(($B657+AB$35)*2*PI()*AB$34)</f>
        <v>-3.00637078344446</v>
      </c>
      <c r="AC657" s="0" t="n">
        <f aca="false">$O657*COS(($B657+AC$35)*2*PI()*AC$34)</f>
        <v>5.67039237567602E-012</v>
      </c>
      <c r="AD657" s="0" t="n">
        <f aca="false">$O657*SIN(($B657+AD$35)*2*PI()*AD$34)</f>
        <v>-2.12582516773943</v>
      </c>
      <c r="AE657" s="0" t="n">
        <f aca="false">$O657*COS(($B657+AE$35)*2*PI()*AE$34)</f>
        <v>-2.12582516772995</v>
      </c>
      <c r="AF657" s="0" t="n">
        <f aca="false">$O657*SIN(($B657+AF$35)*2*PI()*AF$34)</f>
        <v>-7.64596936441514E-012</v>
      </c>
      <c r="AG657" s="0" t="n">
        <f aca="false">$O657*COS(($B657+AG$35)*2*PI()*AG$34)</f>
        <v>-3.00637078344446</v>
      </c>
      <c r="AH657" s="0" t="n">
        <f aca="false">$O657*SIN(($B657+AH$35)*2*PI()*AH$34)</f>
        <v>2.12582516772861</v>
      </c>
      <c r="AI657" s="0" t="n">
        <f aca="false">$O657*COS(($B657+AI$35)*2*PI()*AI$34)</f>
        <v>-2.12582516774076</v>
      </c>
      <c r="AJ657" s="0" t="n">
        <f aca="false">$O657*SIN(($B657+AJ$35)*2*PI()*AJ$34)</f>
        <v>3.00637078344446</v>
      </c>
      <c r="AK657" s="0" t="n">
        <f aca="false">$O657*COS(($B657+AK$35)*2*PI()*AK$34)</f>
        <v>-9.53610015630715E-012</v>
      </c>
      <c r="AL657" s="0" t="n">
        <f aca="false">$O657*SIN(($B657+AL$35)*2*PI()*AL$34)</f>
        <v>2.1258251677421</v>
      </c>
      <c r="AM657" s="0" t="n">
        <f aca="false">$O657*COS(($B657+AM$35)*2*PI()*AM$34)</f>
        <v>2.12582516772728</v>
      </c>
      <c r="AN657" s="0" t="n">
        <f aca="false">$O657*SIN(($B657+AN$35)*2*PI()*AN$34)</f>
        <v>1.1340784751352E-011</v>
      </c>
      <c r="AO657" s="0" t="n">
        <f aca="false">$O657*COS(($B657+AO$35)*2*PI()*AO$34)</f>
        <v>3.00637078344446</v>
      </c>
      <c r="AP657" s="0" t="n">
        <f aca="false">$O657*SIN(($B657+AP$35)*2*PI()*AP$34)</f>
        <v>-2.12582516772594</v>
      </c>
      <c r="AQ657" s="0" t="n">
        <f aca="false">$O657*COS(($B657+AQ$35)*2*PI()*AQ$34)</f>
        <v>2.12582516774344</v>
      </c>
      <c r="AR657" s="0" t="n">
        <f aca="false">$O657*SIN(($B657+AR$35)*2*PI()*AR$34)</f>
        <v>-3.00637078344446</v>
      </c>
      <c r="AS657" s="0" t="n">
        <f aca="false">$O657*COS(($B657+AS$35)*2*PI()*AS$34)</f>
        <v>1.34018079369383E-011</v>
      </c>
      <c r="AT657" s="0" t="n">
        <f aca="false">$O657*SIN(($B657+AT$35)*2*PI()*AT$34)</f>
        <v>-2.12582516774477</v>
      </c>
      <c r="AU657" s="0" t="n">
        <f aca="false">$O657*COS(($B657+AU$35)*2*PI()*AU$34)</f>
        <v>-2.1258251677246</v>
      </c>
      <c r="AV657" s="0" t="n">
        <f aca="false">$O657*SIN(($B657+AV$35)*2*PI()*AV$34)</f>
        <v>-1.52919387288303E-011</v>
      </c>
      <c r="AW657" s="0" t="n">
        <f aca="false">$O657*COS(($B657+AW$35)*2*PI()*AW$34)</f>
        <v>-3.00637078344446</v>
      </c>
      <c r="AX657" s="0" t="n">
        <f aca="false">$O657*SIN(($B657+AX$35)*2*PI()*AX$34)</f>
        <v>2.12582516772327</v>
      </c>
      <c r="AY657" s="0" t="n">
        <f aca="false">$O657*COS(($B657+AY$35)*2*PI()*AY$34)</f>
        <v>-2.12582516774611</v>
      </c>
      <c r="AZ657" s="0" t="n">
        <f aca="false">$O657*SIN(($B657+AZ$35)*2*PI()*AZ$34)</f>
        <v>3.00637078344446</v>
      </c>
      <c r="BA657" s="0" t="n">
        <f aca="false">$O657*COS(($B657+BA$35)*2*PI()*BA$34)</f>
        <v>-1.71820695207223E-011</v>
      </c>
      <c r="BB657" s="0" t="n">
        <f aca="false">$O657*SIN(($B657+BB$35)*2*PI()*BB$34)</f>
        <v>2.12582516774745</v>
      </c>
      <c r="BC657" s="0" t="n">
        <f aca="false">$O657*COS(($B657+BC$35)*2*PI()*BC$34)</f>
        <v>2.12582516772193</v>
      </c>
      <c r="BD657" s="0" t="n">
        <f aca="false">$O657*SIN(($B657+BD$35)*2*PI()*BD$34)</f>
        <v>1.90722003126143E-011</v>
      </c>
      <c r="BE657" s="0" t="n">
        <f aca="false">$O657*COS(($B657+BE$35)*2*PI()*BE$34)</f>
        <v>3.00637078344446</v>
      </c>
      <c r="BF657" s="0" t="n">
        <f aca="false">$O657*SIN(($B657+BF$35)*2*PI()*BF$34)</f>
        <v>-2.12582516772059</v>
      </c>
      <c r="BG657" s="0" t="n">
        <f aca="false">$O657*COS(($B657+BG$35)*2*PI()*BG$34)</f>
        <v>2.12582516774878</v>
      </c>
      <c r="BH657" s="0" t="n">
        <f aca="false">$O657*SIN(($B657+BH$35)*2*PI()*BH$34)</f>
        <v>-3.00637078344446</v>
      </c>
      <c r="BI657" s="0" t="n">
        <f aca="false">$O657*COS(($B657+BI$35)*2*PI()*BI$34)</f>
        <v>2.09623311045063E-011</v>
      </c>
      <c r="BJ657" s="0" t="n">
        <f aca="false">$O657*SIN(($B657+BJ$35)*2*PI()*BJ$34)</f>
        <v>-2.12582516775012</v>
      </c>
      <c r="BK657" s="0" t="n">
        <f aca="false">$O657*COS(($B657+BK$35)*2*PI()*BK$34)</f>
        <v>-2.12582516771926</v>
      </c>
      <c r="BL657" s="0" t="n">
        <f aca="false">$O657*SIN(($B657+BL$35)*2*PI()*BL$34)</f>
        <v>-2.26815695027041E-011</v>
      </c>
      <c r="BM657" s="0" t="n">
        <f aca="false">$O657*COS(($B657+BM$35)*2*PI()*BM$34)</f>
        <v>-3.00637078344446</v>
      </c>
      <c r="BN657" s="0" t="n">
        <f aca="false">$O657*SIN(($B657+BN$35)*2*PI()*BN$34)</f>
        <v>2.1258251677178</v>
      </c>
      <c r="BO657" s="0" t="n">
        <f aca="false">$O657*COS(($B657+BO$35)*2*PI()*BO$34)</f>
        <v>-2.12582516775158</v>
      </c>
      <c r="BP657" s="0" t="n">
        <f aca="false">$O657*SIN(($B657+BP$35)*2*PI()*BP$34)</f>
        <v>3.00637078344446</v>
      </c>
      <c r="BQ657" s="0" t="n">
        <f aca="false">$O657*COS(($B657+BQ$35)*2*PI()*BQ$34)</f>
        <v>-2.47425926882903E-011</v>
      </c>
      <c r="BR657" s="0" t="n">
        <f aca="false">$O657*SIN(($B657+BR$35)*2*PI()*BR$34)</f>
        <v>2.12582516775279</v>
      </c>
      <c r="BS657" s="0" t="n">
        <f aca="false">$O657*COS(($B657+BS$35)*2*PI()*BS$34)</f>
        <v>2.12582516771658</v>
      </c>
      <c r="BT657" s="0" t="n">
        <f aca="false">$O657*SIN(($B657+BT$35)*2*PI()*BT$34)</f>
        <v>2.68036158738766E-011</v>
      </c>
      <c r="BU657" s="0" t="n">
        <f aca="false">$O657*COS(($B657+BU$35)*2*PI()*BU$34)</f>
        <v>3.00637078344446</v>
      </c>
      <c r="BV657" s="0" t="n">
        <f aca="false">$O657*SIN(($B657+BV$35)*2*PI()*BV$34)</f>
        <v>-2.12582516771513</v>
      </c>
      <c r="BW657" s="0" t="n">
        <f aca="false">$O657*COS(($B657+BW$35)*2*PI()*BW$34)</f>
        <v>2.12582516775425</v>
      </c>
      <c r="BX657" s="0" t="n">
        <f aca="false">$O657*SIN(($B657+BX$35)*2*PI()*BX$34)</f>
        <v>-3.00637078344446</v>
      </c>
      <c r="BY657" s="0" t="n">
        <f aca="false">$O657*COS(($B657+BY$35)*2*PI()*BY$34)</f>
        <v>2.85228542720743E-011</v>
      </c>
      <c r="BZ657" s="0" t="n">
        <f aca="false">$O657*SIN(($B657+BZ$35)*2*PI()*BZ$34)</f>
        <v>-2.12582516775546</v>
      </c>
      <c r="CA657" s="0" t="n">
        <f aca="false">$O657*COS(($B657+CA$35)*2*PI()*CA$34)</f>
        <v>-2.12582516771391</v>
      </c>
      <c r="CB657" s="0" t="n">
        <f aca="false">$O657*SIN(($B657+CB$35)*2*PI()*CB$34)</f>
        <v>-3.05838774576606E-011</v>
      </c>
      <c r="CC657" s="0" t="n">
        <f aca="false">$O657*COS(($B657+CC$35)*2*PI()*CC$34)</f>
        <v>-3.00637078344446</v>
      </c>
      <c r="CD657" s="0" t="n">
        <f aca="false">$O657*SIN(($B657+CD$35)*2*PI()*CD$34)</f>
        <v>2.12582516771245</v>
      </c>
      <c r="CE657" s="0" t="n">
        <f aca="false">$O657*COS(($B657+CE$35)*2*PI()*CE$34)</f>
        <v>-2.12582516775692</v>
      </c>
      <c r="CF657" s="0" t="n">
        <f aca="false">$O657*SIN(($B657+CF$35)*2*PI()*CF$34)</f>
        <v>3.00637078344446</v>
      </c>
      <c r="CG657" s="0" t="n">
        <f aca="false">$O657*COS(($B657+CG$35)*2*PI()*CG$34)</f>
        <v>-3.23031158558584E-011</v>
      </c>
      <c r="CH657" s="0" t="n">
        <f aca="false">$O657*SIN(($B657+CH$35)*2*PI()*CH$34)</f>
        <v>2.12582516775814</v>
      </c>
      <c r="CI657" s="0" t="n">
        <f aca="false">$O657*COS(($B657+CI$35)*2*PI()*CI$34)</f>
        <v>2.12582516771124</v>
      </c>
      <c r="CJ657" s="0" t="n">
        <f aca="false">$O657*SIN(($B657+CJ$35)*2*PI()*CJ$34)</f>
        <v>3.43641390414446E-011</v>
      </c>
      <c r="CK657" s="0" t="n">
        <f aca="false">$O657*COS(($B657+CK$35)*2*PI()*CK$34)</f>
        <v>3.00637078344446</v>
      </c>
      <c r="CL657" s="0" t="n">
        <f aca="false">$O657*SIN(($B657+CL$35)*2*PI()*CL$34)</f>
        <v>-2.12582516770978</v>
      </c>
      <c r="CM657" s="0" t="n">
        <f aca="false">$O657*COS(($B657+CM$35)*2*PI()*CM$34)</f>
        <v>2.1258251677596</v>
      </c>
      <c r="CN657" s="0" t="n">
        <f aca="false">$O657*SIN(($B657+CN$35)*2*PI()*CN$34)</f>
        <v>-3.00637078344446</v>
      </c>
      <c r="CO657" s="0" t="n">
        <f aca="false">$O657*COS(($B657+CO$35)*2*PI()*CO$34)</f>
        <v>3.60833774396424E-011</v>
      </c>
      <c r="CP657" s="0" t="n">
        <f aca="false">$O657*SIN(($B657+CP$35)*2*PI()*CP$34)</f>
        <v>-2.12582516776105</v>
      </c>
      <c r="CQ657" s="0" t="n">
        <f aca="false">$O657*COS(($B657+CQ$35)*2*PI()*CQ$34)</f>
        <v>-2.12582516770832</v>
      </c>
      <c r="CR657" s="0" t="n">
        <f aca="false">$O657*SIN(($B657+CR$35)*2*PI()*CR$34)</f>
        <v>-3.81444006252286E-011</v>
      </c>
      <c r="CS657" s="0" t="n">
        <f aca="false">$O657*COS(($B657+CS$35)*2*PI()*CS$34)</f>
        <v>-3.00637078344446</v>
      </c>
      <c r="CT657" s="0" t="n">
        <f aca="false">$O657*SIN(($B657+CT$35)*2*PI()*CT$34)</f>
        <v>2.12582516770711</v>
      </c>
      <c r="CU657" s="0" t="n">
        <f aca="false">$O657*COS(($B657+CU$35)*2*PI()*CU$34)</f>
        <v>-2.12582516776227</v>
      </c>
      <c r="CV657" s="0" t="n">
        <f aca="false">$O657*SIN(($B657+CV$35)*2*PI()*CV$34)</f>
        <v>3.00637078344446</v>
      </c>
      <c r="CW657" s="0" t="n">
        <f aca="false">$O657*COS(($B657+CW$35)*2*PI()*CW$34)</f>
        <v>-3.98636390234264E-011</v>
      </c>
      <c r="CX657" s="0" t="n">
        <f aca="false">$O657*SIN(($B657+CX$35)*2*PI()*CX$34)</f>
        <v>2.12582516776373</v>
      </c>
      <c r="CY657" s="0" t="n">
        <f aca="false">$O657*COS(($B657+CY$35)*2*PI()*CY$34)</f>
        <v>2.12582516770565</v>
      </c>
      <c r="CZ657" s="0" t="n">
        <f aca="false">$O657*SIN(($B657+CZ$35)*2*PI()*CZ$34)</f>
        <v>4.19246622090126E-011</v>
      </c>
      <c r="DA657" s="0" t="n">
        <f aca="false">$O657*COS(($B657+DA$35)*2*PI()*DA$34)</f>
        <v>3.00637078344446</v>
      </c>
      <c r="DB657" s="0" t="n">
        <f aca="false">$O657*SIN(($B657+DB$35)*2*PI()*DB$34)</f>
        <v>-2.12582516770443</v>
      </c>
      <c r="DC657" s="0" t="n">
        <f aca="false">$O657*COS(($B657+DC$35)*2*PI()*DC$34)</f>
        <v>2.12582516776494</v>
      </c>
      <c r="DD657" s="0" t="n">
        <f aca="false">$O657*SIN(($B657+DD$35)*2*PI()*DD$34)</f>
        <v>-3.00637078344446</v>
      </c>
      <c r="DE657" s="0" t="n">
        <f aca="false">$O657*COS(($B657+DE$35)*2*PI()*DE$34)</f>
        <v>4.36439006072104E-011</v>
      </c>
      <c r="DF657" s="0" t="n">
        <f aca="false">$O657*SIN(($B657+DF$35)*2*PI()*DF$34)</f>
        <v>-2.12582516776616</v>
      </c>
      <c r="DG657" s="0" t="n">
        <f aca="false">$O657*COS(($B657+DG$35)*2*PI()*DG$34)</f>
        <v>-2.12582516770322</v>
      </c>
    </row>
    <row r="658" customFormat="false" ht="13.8" hidden="false" customHeight="false" outlineLevel="0" collapsed="false">
      <c r="A658" s="0" t="n">
        <v>621</v>
      </c>
      <c r="B658" s="8" t="n">
        <f aca="false">B657+$B$35</f>
        <v>0.00388125000000005</v>
      </c>
      <c r="C658" s="0" t="n">
        <f aca="false">C$33*SIN(($B658+C$35)*2*PI()*C$34)</f>
        <v>-0.314241004212881</v>
      </c>
      <c r="D658" s="0" t="n">
        <f aca="false">D$33*SIN(($B658+D$35)*2*PI()*D$34)</f>
        <v>-0.596645147463995</v>
      </c>
      <c r="E658" s="0" t="n">
        <f aca="false">E$33*SIN(($B658+E$35)*2*PI()*E$34)</f>
        <v>-0.957621645957452</v>
      </c>
      <c r="F658" s="0" t="n">
        <f aca="false">F$33*SIN(($B658+F$35)*2*PI()*F$34)</f>
        <v>-0.940347520127589</v>
      </c>
      <c r="G658" s="0" t="n">
        <f aca="false">G$33*SIN(($B658+G$35)*2*PI()*G$34)</f>
        <v>-0.551645870629416</v>
      </c>
      <c r="H658" s="0" t="n">
        <f aca="false">H$33*SIN(($B658+H$35)*2*PI()*H$34)</f>
        <v>0.0549501799109705</v>
      </c>
      <c r="I658" s="0" t="n">
        <f aca="false">I$33*SIN(($B658+I$35)*2*PI()*I$34)</f>
        <v>0.54902281799665</v>
      </c>
      <c r="J658" s="0" t="n">
        <f aca="false">J$33*SIN(($B658+J$35)*2*PI()*J$34)</f>
        <v>0.690251240232948</v>
      </c>
      <c r="K658" s="0" t="n">
        <f aca="false">K$33*SIN(($B658+K$35)*2*PI()*K$34)</f>
        <v>0.728968627419804</v>
      </c>
      <c r="L658" s="0" t="n">
        <f aca="false">L$33*SIN(($B658+L$35)*2*PI()*L$34)</f>
        <v>0.678800745530998</v>
      </c>
      <c r="M658" s="0" t="n">
        <f aca="false">SUM(C658:L658)</f>
        <v>-0.658507577299962</v>
      </c>
      <c r="N658" s="0" t="n">
        <f aca="true">SUM(M658:INDIRECT(CONCATENATE("M",A658+37+$N$27-1)))/$N$27</f>
        <v>-2.80191379841722</v>
      </c>
      <c r="O658" s="7" t="n">
        <f aca="false">IF((A658/($B$34/($O$27*1000))) = INT(A658/($B$34/($O$27*1000))) , N658, 0)</f>
        <v>0</v>
      </c>
      <c r="P658" s="0" t="n">
        <f aca="false">$O658*SIN(($B658+P$35)*2*PI()*P$34)</f>
        <v>-0</v>
      </c>
      <c r="Q658" s="0" t="n">
        <f aca="false">$O658*COS(($B658+Q$35)*2*PI()*Q$34)</f>
        <v>0</v>
      </c>
      <c r="R658" s="0" t="n">
        <f aca="false">$O658*SIN(($B658+R$35)*2*PI()*R$34)</f>
        <v>-0</v>
      </c>
      <c r="S658" s="0" t="n">
        <f aca="false">$O658*COS(($B658+S$35)*2*PI()*S$34)</f>
        <v>0</v>
      </c>
      <c r="T658" s="0" t="n">
        <f aca="false">$O658*SIN(($B658+T$35)*2*PI()*T$34)</f>
        <v>-0</v>
      </c>
      <c r="U658" s="0" t="n">
        <f aca="false">$O658*COS(($B658+U$35)*2*PI()*U$34)</f>
        <v>0</v>
      </c>
      <c r="V658" s="0" t="n">
        <f aca="false">$O658*SIN(($B658+V$35)*2*PI()*V$34)</f>
        <v>-0</v>
      </c>
      <c r="W658" s="0" t="n">
        <f aca="false">$O658*COS(($B658+W$35)*2*PI()*W$34)</f>
        <v>-0</v>
      </c>
      <c r="X658" s="0" t="n">
        <f aca="false">$O658*SIN(($B658+X$35)*2*PI()*X$34)</f>
        <v>-0</v>
      </c>
      <c r="Y658" s="0" t="n">
        <f aca="false">$O658*COS(($B658+Y$35)*2*PI()*Y$34)</f>
        <v>-0</v>
      </c>
      <c r="Z658" s="0" t="n">
        <f aca="false">$O658*SIN(($B658+Z$35)*2*PI()*Z$34)</f>
        <v>0</v>
      </c>
      <c r="AA658" s="0" t="n">
        <f aca="false">$O658*COS(($B658+AA$35)*2*PI()*AA$34)</f>
        <v>-0</v>
      </c>
      <c r="AB658" s="0" t="n">
        <f aca="false">$O658*SIN(($B658+AB$35)*2*PI()*AB$34)</f>
        <v>0</v>
      </c>
      <c r="AC658" s="0" t="n">
        <f aca="false">$O658*COS(($B658+AC$35)*2*PI()*AC$34)</f>
        <v>-0</v>
      </c>
      <c r="AD658" s="0" t="n">
        <f aca="false">$O658*SIN(($B658+AD$35)*2*PI()*AD$34)</f>
        <v>0</v>
      </c>
      <c r="AE658" s="0" t="n">
        <f aca="false">$O658*COS(($B658+AE$35)*2*PI()*AE$34)</f>
        <v>0</v>
      </c>
      <c r="AF658" s="0" t="n">
        <f aca="false">$O658*SIN(($B658+AF$35)*2*PI()*AF$34)</f>
        <v>0</v>
      </c>
      <c r="AG658" s="0" t="n">
        <f aca="false">$O658*COS(($B658+AG$35)*2*PI()*AG$34)</f>
        <v>0</v>
      </c>
      <c r="AH658" s="0" t="n">
        <f aca="false">$O658*SIN(($B658+AH$35)*2*PI()*AH$34)</f>
        <v>-0</v>
      </c>
      <c r="AI658" s="0" t="n">
        <f aca="false">$O658*COS(($B658+AI$35)*2*PI()*AI$34)</f>
        <v>0</v>
      </c>
      <c r="AJ658" s="0" t="n">
        <f aca="false">$O658*SIN(($B658+AJ$35)*2*PI()*AJ$34)</f>
        <v>-0</v>
      </c>
      <c r="AK658" s="0" t="n">
        <f aca="false">$O658*COS(($B658+AK$35)*2*PI()*AK$34)</f>
        <v>0</v>
      </c>
      <c r="AL658" s="0" t="n">
        <f aca="false">$O658*SIN(($B658+AL$35)*2*PI()*AL$34)</f>
        <v>-0</v>
      </c>
      <c r="AM658" s="0" t="n">
        <f aca="false">$O658*COS(($B658+AM$35)*2*PI()*AM$34)</f>
        <v>-0</v>
      </c>
      <c r="AN658" s="0" t="n">
        <f aca="false">$O658*SIN(($B658+AN$35)*2*PI()*AN$34)</f>
        <v>-0</v>
      </c>
      <c r="AO658" s="0" t="n">
        <f aca="false">$O658*COS(($B658+AO$35)*2*PI()*AO$34)</f>
        <v>-0</v>
      </c>
      <c r="AP658" s="0" t="n">
        <f aca="false">$O658*SIN(($B658+AP$35)*2*PI()*AP$34)</f>
        <v>0</v>
      </c>
      <c r="AQ658" s="0" t="n">
        <f aca="false">$O658*COS(($B658+AQ$35)*2*PI()*AQ$34)</f>
        <v>-0</v>
      </c>
      <c r="AR658" s="0" t="n">
        <f aca="false">$O658*SIN(($B658+AR$35)*2*PI()*AR$34)</f>
        <v>0</v>
      </c>
      <c r="AS658" s="0" t="n">
        <f aca="false">$O658*COS(($B658+AS$35)*2*PI()*AS$34)</f>
        <v>-0</v>
      </c>
      <c r="AT658" s="0" t="n">
        <f aca="false">$O658*SIN(($B658+AT$35)*2*PI()*AT$34)</f>
        <v>0</v>
      </c>
      <c r="AU658" s="0" t="n">
        <f aca="false">$O658*COS(($B658+AU$35)*2*PI()*AU$34)</f>
        <v>0</v>
      </c>
      <c r="AV658" s="0" t="n">
        <f aca="false">$O658*SIN(($B658+AV$35)*2*PI()*AV$34)</f>
        <v>0</v>
      </c>
      <c r="AW658" s="0" t="n">
        <f aca="false">$O658*COS(($B658+AW$35)*2*PI()*AW$34)</f>
        <v>0</v>
      </c>
      <c r="AX658" s="0" t="n">
        <f aca="false">$O658*SIN(($B658+AX$35)*2*PI()*AX$34)</f>
        <v>-0</v>
      </c>
      <c r="AY658" s="0" t="n">
        <f aca="false">$O658*COS(($B658+AY$35)*2*PI()*AY$34)</f>
        <v>0</v>
      </c>
      <c r="AZ658" s="0" t="n">
        <f aca="false">$O658*SIN(($B658+AZ$35)*2*PI()*AZ$34)</f>
        <v>-0</v>
      </c>
      <c r="BA658" s="0" t="n">
        <f aca="false">$O658*COS(($B658+BA$35)*2*PI()*BA$34)</f>
        <v>0</v>
      </c>
      <c r="BB658" s="0" t="n">
        <f aca="false">$O658*SIN(($B658+BB$35)*2*PI()*BB$34)</f>
        <v>-0</v>
      </c>
      <c r="BC658" s="0" t="n">
        <f aca="false">$O658*COS(($B658+BC$35)*2*PI()*BC$34)</f>
        <v>-0</v>
      </c>
      <c r="BD658" s="0" t="n">
        <f aca="false">$O658*SIN(($B658+BD$35)*2*PI()*BD$34)</f>
        <v>-0</v>
      </c>
      <c r="BE658" s="0" t="n">
        <f aca="false">$O658*COS(($B658+BE$35)*2*PI()*BE$34)</f>
        <v>-0</v>
      </c>
      <c r="BF658" s="0" t="n">
        <f aca="false">$O658*SIN(($B658+BF$35)*2*PI()*BF$34)</f>
        <v>-0</v>
      </c>
      <c r="BG658" s="0" t="n">
        <f aca="false">$O658*COS(($B658+BG$35)*2*PI()*BG$34)</f>
        <v>-0</v>
      </c>
      <c r="BH658" s="0" t="n">
        <f aca="false">$O658*SIN(($B658+BH$35)*2*PI()*BH$34)</f>
        <v>0</v>
      </c>
      <c r="BI658" s="0" t="n">
        <f aca="false">$O658*COS(($B658+BI$35)*2*PI()*BI$34)</f>
        <v>-0</v>
      </c>
      <c r="BJ658" s="0" t="n">
        <f aca="false">$O658*SIN(($B658+BJ$35)*2*PI()*BJ$34)</f>
        <v>0</v>
      </c>
      <c r="BK658" s="0" t="n">
        <f aca="false">$O658*COS(($B658+BK$35)*2*PI()*BK$34)</f>
        <v>-0</v>
      </c>
      <c r="BL658" s="0" t="n">
        <f aca="false">$O658*SIN(($B658+BL$35)*2*PI()*BL$34)</f>
        <v>0</v>
      </c>
      <c r="BM658" s="0" t="n">
        <f aca="false">$O658*COS(($B658+BM$35)*2*PI()*BM$34)</f>
        <v>0</v>
      </c>
      <c r="BN658" s="0" t="n">
        <f aca="false">$O658*SIN(($B658+BN$35)*2*PI()*BN$34)</f>
        <v>0</v>
      </c>
      <c r="BO658" s="0" t="n">
        <f aca="false">$O658*COS(($B658+BO$35)*2*PI()*BO$34)</f>
        <v>0</v>
      </c>
      <c r="BP658" s="0" t="n">
        <f aca="false">$O658*SIN(($B658+BP$35)*2*PI()*BP$34)</f>
        <v>-0</v>
      </c>
      <c r="BQ658" s="0" t="n">
        <f aca="false">$O658*COS(($B658+BQ$35)*2*PI()*BQ$34)</f>
        <v>0</v>
      </c>
      <c r="BR658" s="0" t="n">
        <f aca="false">$O658*SIN(($B658+BR$35)*2*PI()*BR$34)</f>
        <v>-0</v>
      </c>
      <c r="BS658" s="0" t="n">
        <f aca="false">$O658*COS(($B658+BS$35)*2*PI()*BS$34)</f>
        <v>0</v>
      </c>
      <c r="BT658" s="0" t="n">
        <f aca="false">$O658*SIN(($B658+BT$35)*2*PI()*BT$34)</f>
        <v>-0</v>
      </c>
      <c r="BU658" s="0" t="n">
        <f aca="false">$O658*COS(($B658+BU$35)*2*PI()*BU$34)</f>
        <v>-0</v>
      </c>
      <c r="BV658" s="0" t="n">
        <f aca="false">$O658*SIN(($B658+BV$35)*2*PI()*BV$34)</f>
        <v>-0</v>
      </c>
      <c r="BW658" s="0" t="n">
        <f aca="false">$O658*COS(($B658+BW$35)*2*PI()*BW$34)</f>
        <v>-0</v>
      </c>
      <c r="BX658" s="0" t="n">
        <f aca="false">$O658*SIN(($B658+BX$35)*2*PI()*BX$34)</f>
        <v>0</v>
      </c>
      <c r="BY658" s="0" t="n">
        <f aca="false">$O658*COS(($B658+BY$35)*2*PI()*BY$34)</f>
        <v>-0</v>
      </c>
      <c r="BZ658" s="0" t="n">
        <f aca="false">$O658*SIN(($B658+BZ$35)*2*PI()*BZ$34)</f>
        <v>0</v>
      </c>
      <c r="CA658" s="0" t="n">
        <f aca="false">$O658*COS(($B658+CA$35)*2*PI()*CA$34)</f>
        <v>-0</v>
      </c>
      <c r="CB658" s="0" t="n">
        <f aca="false">$O658*SIN(($B658+CB$35)*2*PI()*CB$34)</f>
        <v>0</v>
      </c>
      <c r="CC658" s="0" t="n">
        <f aca="false">$O658*COS(($B658+CC$35)*2*PI()*CC$34)</f>
        <v>0</v>
      </c>
      <c r="CD658" s="0" t="n">
        <f aca="false">$O658*SIN(($B658+CD$35)*2*PI()*CD$34)</f>
        <v>0</v>
      </c>
      <c r="CE658" s="0" t="n">
        <f aca="false">$O658*COS(($B658+CE$35)*2*PI()*CE$34)</f>
        <v>0</v>
      </c>
      <c r="CF658" s="0" t="n">
        <f aca="false">$O658*SIN(($B658+CF$35)*2*PI()*CF$34)</f>
        <v>-0</v>
      </c>
      <c r="CG658" s="0" t="n">
        <f aca="false">$O658*COS(($B658+CG$35)*2*PI()*CG$34)</f>
        <v>0</v>
      </c>
      <c r="CH658" s="0" t="n">
        <f aca="false">$O658*SIN(($B658+CH$35)*2*PI()*CH$34)</f>
        <v>-0</v>
      </c>
      <c r="CI658" s="0" t="n">
        <f aca="false">$O658*COS(($B658+CI$35)*2*PI()*CI$34)</f>
        <v>0</v>
      </c>
      <c r="CJ658" s="0" t="n">
        <f aca="false">$O658*SIN(($B658+CJ$35)*2*PI()*CJ$34)</f>
        <v>-0</v>
      </c>
      <c r="CK658" s="0" t="n">
        <f aca="false">$O658*COS(($B658+CK$35)*2*PI()*CK$34)</f>
        <v>-0</v>
      </c>
      <c r="CL658" s="0" t="n">
        <f aca="false">$O658*SIN(($B658+CL$35)*2*PI()*CL$34)</f>
        <v>-0</v>
      </c>
      <c r="CM658" s="0" t="n">
        <f aca="false">$O658*COS(($B658+CM$35)*2*PI()*CM$34)</f>
        <v>-0</v>
      </c>
      <c r="CN658" s="0" t="n">
        <f aca="false">$O658*SIN(($B658+CN$35)*2*PI()*CN$34)</f>
        <v>0</v>
      </c>
      <c r="CO658" s="0" t="n">
        <f aca="false">$O658*COS(($B658+CO$35)*2*PI()*CO$34)</f>
        <v>-0</v>
      </c>
      <c r="CP658" s="0" t="n">
        <f aca="false">$O658*SIN(($B658+CP$35)*2*PI()*CP$34)</f>
        <v>0</v>
      </c>
      <c r="CQ658" s="0" t="n">
        <f aca="false">$O658*COS(($B658+CQ$35)*2*PI()*CQ$34)</f>
        <v>-0</v>
      </c>
      <c r="CR658" s="0" t="n">
        <f aca="false">$O658*SIN(($B658+CR$35)*2*PI()*CR$34)</f>
        <v>0</v>
      </c>
      <c r="CS658" s="0" t="n">
        <f aca="false">$O658*COS(($B658+CS$35)*2*PI()*CS$34)</f>
        <v>-0</v>
      </c>
      <c r="CT658" s="0" t="n">
        <f aca="false">$O658*SIN(($B658+CT$35)*2*PI()*CT$34)</f>
        <v>0</v>
      </c>
      <c r="CU658" s="0" t="n">
        <f aca="false">$O658*COS(($B658+CU$35)*2*PI()*CU$34)</f>
        <v>0</v>
      </c>
      <c r="CV658" s="0" t="n">
        <f aca="false">$O658*SIN(($B658+CV$35)*2*PI()*CV$34)</f>
        <v>0</v>
      </c>
      <c r="CW658" s="0" t="n">
        <f aca="false">$O658*COS(($B658+CW$35)*2*PI()*CW$34)</f>
        <v>0</v>
      </c>
      <c r="CX658" s="0" t="n">
        <f aca="false">$O658*SIN(($B658+CX$35)*2*PI()*CX$34)</f>
        <v>-0</v>
      </c>
      <c r="CY658" s="0" t="n">
        <f aca="false">$O658*COS(($B658+CY$35)*2*PI()*CY$34)</f>
        <v>0</v>
      </c>
      <c r="CZ658" s="0" t="n">
        <f aca="false">$O658*SIN(($B658+CZ$35)*2*PI()*CZ$34)</f>
        <v>-0</v>
      </c>
      <c r="DA658" s="0" t="n">
        <f aca="false">$O658*COS(($B658+DA$35)*2*PI()*DA$34)</f>
        <v>0</v>
      </c>
      <c r="DB658" s="0" t="n">
        <f aca="false">$O658*SIN(($B658+DB$35)*2*PI()*DB$34)</f>
        <v>-0</v>
      </c>
      <c r="DC658" s="0" t="n">
        <f aca="false">$O658*COS(($B658+DC$35)*2*PI()*DC$34)</f>
        <v>-0</v>
      </c>
      <c r="DD658" s="0" t="n">
        <f aca="false">$O658*SIN(($B658+DD$35)*2*PI()*DD$34)</f>
        <v>-0</v>
      </c>
      <c r="DE658" s="0" t="n">
        <f aca="false">$O658*COS(($B658+DE$35)*2*PI()*DE$34)</f>
        <v>-0</v>
      </c>
      <c r="DF658" s="0" t="n">
        <f aca="false">$O658*SIN(($B658+DF$35)*2*PI()*DF$34)</f>
        <v>0</v>
      </c>
      <c r="DG658" s="0" t="n">
        <f aca="false">$O658*COS(($B658+DG$35)*2*PI()*DG$34)</f>
        <v>-0</v>
      </c>
    </row>
    <row r="659" customFormat="false" ht="13.8" hidden="false" customHeight="false" outlineLevel="0" collapsed="false">
      <c r="A659" s="0" t="n">
        <v>622</v>
      </c>
      <c r="B659" s="8" t="n">
        <f aca="false">B658+$B$35</f>
        <v>0.00388750000000005</v>
      </c>
      <c r="C659" s="0" t="n">
        <f aca="false">C$33*SIN(($B659+C$35)*2*PI()*C$34)</f>
        <v>-0.295541318013939</v>
      </c>
      <c r="D659" s="0" t="n">
        <f aca="false">D$33*SIN(($B659+D$35)*2*PI()*D$34)</f>
        <v>-0.564678950065832</v>
      </c>
      <c r="E659" s="0" t="n">
        <f aca="false">E$33*SIN(($B659+E$35)*2*PI()*E$34)</f>
        <v>-0.932071112457995</v>
      </c>
      <c r="F659" s="0" t="n">
        <f aca="false">F$33*SIN(($B659+F$35)*2*PI()*F$34)</f>
        <v>-0.973817497477333</v>
      </c>
      <c r="G659" s="0" t="n">
        <f aca="false">G$33*SIN(($B659+G$35)*2*PI()*G$34)</f>
        <v>-0.675332808121902</v>
      </c>
      <c r="H659" s="0" t="n">
        <f aca="false">H$33*SIN(($B659+H$35)*2*PI()*H$34)</f>
        <v>-0.140901231939052</v>
      </c>
      <c r="I659" s="0" t="n">
        <f aca="false">I$33*SIN(($B659+I$35)*2*PI()*I$34)</f>
        <v>0.338737920243605</v>
      </c>
      <c r="J659" s="0" t="n">
        <f aca="false">J$33*SIN(($B659+J$35)*2*PI()*J$34)</f>
        <v>0.467929814258764</v>
      </c>
      <c r="K659" s="0" t="n">
        <f aca="false">K$33*SIN(($B659+K$35)*2*PI()*K$34)</f>
        <v>0.481753674099643</v>
      </c>
      <c r="L659" s="0" t="n">
        <f aca="false">L$33*SIN(($B659+L$35)*2*PI()*L$34)</f>
        <v>0.382683432362658</v>
      </c>
      <c r="M659" s="0" t="n">
        <f aca="false">SUM(C659:L659)</f>
        <v>-1.91123807711138</v>
      </c>
      <c r="N659" s="0" t="n">
        <f aca="true">SUM(M659:INDIRECT(CONCATENATE("M",A659+37+$N$27-1)))/$N$27</f>
        <v>-2.5352386210656</v>
      </c>
      <c r="O659" s="7" t="n">
        <f aca="false">IF((A659/($B$34/($O$27*1000))) = INT(A659/($B$34/($O$27*1000))) , N659, 0)</f>
        <v>0</v>
      </c>
      <c r="P659" s="0" t="n">
        <f aca="false">$O659*SIN(($B659+P$35)*2*PI()*P$34)</f>
        <v>-0</v>
      </c>
      <c r="Q659" s="0" t="n">
        <f aca="false">$O659*COS(($B659+Q$35)*2*PI()*Q$34)</f>
        <v>0</v>
      </c>
      <c r="R659" s="0" t="n">
        <f aca="false">$O659*SIN(($B659+R$35)*2*PI()*R$34)</f>
        <v>-0</v>
      </c>
      <c r="S659" s="0" t="n">
        <f aca="false">$O659*COS(($B659+S$35)*2*PI()*S$34)</f>
        <v>0</v>
      </c>
      <c r="T659" s="0" t="n">
        <f aca="false">$O659*SIN(($B659+T$35)*2*PI()*T$34)</f>
        <v>-0</v>
      </c>
      <c r="U659" s="0" t="n">
        <f aca="false">$O659*COS(($B659+U$35)*2*PI()*U$34)</f>
        <v>0</v>
      </c>
      <c r="V659" s="0" t="n">
        <f aca="false">$O659*SIN(($B659+V$35)*2*PI()*V$34)</f>
        <v>-0</v>
      </c>
      <c r="W659" s="0" t="n">
        <f aca="false">$O659*COS(($B659+W$35)*2*PI()*W$34)</f>
        <v>-0</v>
      </c>
      <c r="X659" s="0" t="n">
        <f aca="false">$O659*SIN(($B659+X$35)*2*PI()*X$34)</f>
        <v>-0</v>
      </c>
      <c r="Y659" s="0" t="n">
        <f aca="false">$O659*COS(($B659+Y$35)*2*PI()*Y$34)</f>
        <v>-0</v>
      </c>
      <c r="Z659" s="0" t="n">
        <f aca="false">$O659*SIN(($B659+Z$35)*2*PI()*Z$34)</f>
        <v>0</v>
      </c>
      <c r="AA659" s="0" t="n">
        <f aca="false">$O659*COS(($B659+AA$35)*2*PI()*AA$34)</f>
        <v>-0</v>
      </c>
      <c r="AB659" s="0" t="n">
        <f aca="false">$O659*SIN(($B659+AB$35)*2*PI()*AB$34)</f>
        <v>0</v>
      </c>
      <c r="AC659" s="0" t="n">
        <f aca="false">$O659*COS(($B659+AC$35)*2*PI()*AC$34)</f>
        <v>-0</v>
      </c>
      <c r="AD659" s="0" t="n">
        <f aca="false">$O659*SIN(($B659+AD$35)*2*PI()*AD$34)</f>
        <v>0</v>
      </c>
      <c r="AE659" s="0" t="n">
        <f aca="false">$O659*COS(($B659+AE$35)*2*PI()*AE$34)</f>
        <v>0</v>
      </c>
      <c r="AF659" s="0" t="n">
        <f aca="false">$O659*SIN(($B659+AF$35)*2*PI()*AF$34)</f>
        <v>0</v>
      </c>
      <c r="AG659" s="0" t="n">
        <f aca="false">$O659*COS(($B659+AG$35)*2*PI()*AG$34)</f>
        <v>0</v>
      </c>
      <c r="AH659" s="0" t="n">
        <f aca="false">$O659*SIN(($B659+AH$35)*2*PI()*AH$34)</f>
        <v>-0</v>
      </c>
      <c r="AI659" s="0" t="n">
        <f aca="false">$O659*COS(($B659+AI$35)*2*PI()*AI$34)</f>
        <v>0</v>
      </c>
      <c r="AJ659" s="0" t="n">
        <f aca="false">$O659*SIN(($B659+AJ$35)*2*PI()*AJ$34)</f>
        <v>-0</v>
      </c>
      <c r="AK659" s="0" t="n">
        <f aca="false">$O659*COS(($B659+AK$35)*2*PI()*AK$34)</f>
        <v>0</v>
      </c>
      <c r="AL659" s="0" t="n">
        <f aca="false">$O659*SIN(($B659+AL$35)*2*PI()*AL$34)</f>
        <v>-0</v>
      </c>
      <c r="AM659" s="0" t="n">
        <f aca="false">$O659*COS(($B659+AM$35)*2*PI()*AM$34)</f>
        <v>0</v>
      </c>
      <c r="AN659" s="0" t="n">
        <f aca="false">$O659*SIN(($B659+AN$35)*2*PI()*AN$34)</f>
        <v>-0</v>
      </c>
      <c r="AO659" s="0" t="n">
        <f aca="false">$O659*COS(($B659+AO$35)*2*PI()*AO$34)</f>
        <v>-0</v>
      </c>
      <c r="AP659" s="0" t="n">
        <f aca="false">$O659*SIN(($B659+AP$35)*2*PI()*AP$34)</f>
        <v>-0</v>
      </c>
      <c r="AQ659" s="0" t="n">
        <f aca="false">$O659*COS(($B659+AQ$35)*2*PI()*AQ$34)</f>
        <v>-0</v>
      </c>
      <c r="AR659" s="0" t="n">
        <f aca="false">$O659*SIN(($B659+AR$35)*2*PI()*AR$34)</f>
        <v>0</v>
      </c>
      <c r="AS659" s="0" t="n">
        <f aca="false">$O659*COS(($B659+AS$35)*2*PI()*AS$34)</f>
        <v>-0</v>
      </c>
      <c r="AT659" s="0" t="n">
        <f aca="false">$O659*SIN(($B659+AT$35)*2*PI()*AT$34)</f>
        <v>0</v>
      </c>
      <c r="AU659" s="0" t="n">
        <f aca="false">$O659*COS(($B659+AU$35)*2*PI()*AU$34)</f>
        <v>-0</v>
      </c>
      <c r="AV659" s="0" t="n">
        <f aca="false">$O659*SIN(($B659+AV$35)*2*PI()*AV$34)</f>
        <v>0</v>
      </c>
      <c r="AW659" s="0" t="n">
        <f aca="false">$O659*COS(($B659+AW$35)*2*PI()*AW$34)</f>
        <v>0</v>
      </c>
      <c r="AX659" s="0" t="n">
        <f aca="false">$O659*SIN(($B659+AX$35)*2*PI()*AX$34)</f>
        <v>0</v>
      </c>
      <c r="AY659" s="0" t="n">
        <f aca="false">$O659*COS(($B659+AY$35)*2*PI()*AY$34)</f>
        <v>0</v>
      </c>
      <c r="AZ659" s="0" t="n">
        <f aca="false">$O659*SIN(($B659+AZ$35)*2*PI()*AZ$34)</f>
        <v>-0</v>
      </c>
      <c r="BA659" s="0" t="n">
        <f aca="false">$O659*COS(($B659+BA$35)*2*PI()*BA$34)</f>
        <v>0</v>
      </c>
      <c r="BB659" s="0" t="n">
        <f aca="false">$O659*SIN(($B659+BB$35)*2*PI()*BB$34)</f>
        <v>-0</v>
      </c>
      <c r="BC659" s="0" t="n">
        <f aca="false">$O659*COS(($B659+BC$35)*2*PI()*BC$34)</f>
        <v>0</v>
      </c>
      <c r="BD659" s="0" t="n">
        <f aca="false">$O659*SIN(($B659+BD$35)*2*PI()*BD$34)</f>
        <v>-0</v>
      </c>
      <c r="BE659" s="0" t="n">
        <f aca="false">$O659*COS(($B659+BE$35)*2*PI()*BE$34)</f>
        <v>0</v>
      </c>
      <c r="BF659" s="0" t="n">
        <f aca="false">$O659*SIN(($B659+BF$35)*2*PI()*BF$34)</f>
        <v>-0</v>
      </c>
      <c r="BG659" s="0" t="n">
        <f aca="false">$O659*COS(($B659+BG$35)*2*PI()*BG$34)</f>
        <v>-0</v>
      </c>
      <c r="BH659" s="0" t="n">
        <f aca="false">$O659*SIN(($B659+BH$35)*2*PI()*BH$34)</f>
        <v>-0</v>
      </c>
      <c r="BI659" s="0" t="n">
        <f aca="false">$O659*COS(($B659+BI$35)*2*PI()*BI$34)</f>
        <v>-0</v>
      </c>
      <c r="BJ659" s="0" t="n">
        <f aca="false">$O659*SIN(($B659+BJ$35)*2*PI()*BJ$34)</f>
        <v>0</v>
      </c>
      <c r="BK659" s="0" t="n">
        <f aca="false">$O659*COS(($B659+BK$35)*2*PI()*BK$34)</f>
        <v>-0</v>
      </c>
      <c r="BL659" s="0" t="n">
        <f aca="false">$O659*SIN(($B659+BL$35)*2*PI()*BL$34)</f>
        <v>0</v>
      </c>
      <c r="BM659" s="0" t="n">
        <f aca="false">$O659*COS(($B659+BM$35)*2*PI()*BM$34)</f>
        <v>-0</v>
      </c>
      <c r="BN659" s="0" t="n">
        <f aca="false">$O659*SIN(($B659+BN$35)*2*PI()*BN$34)</f>
        <v>0</v>
      </c>
      <c r="BO659" s="0" t="n">
        <f aca="false">$O659*COS(($B659+BO$35)*2*PI()*BO$34)</f>
        <v>0</v>
      </c>
      <c r="BP659" s="0" t="n">
        <f aca="false">$O659*SIN(($B659+BP$35)*2*PI()*BP$34)</f>
        <v>0</v>
      </c>
      <c r="BQ659" s="0" t="n">
        <f aca="false">$O659*COS(($B659+BQ$35)*2*PI()*BQ$34)</f>
        <v>0</v>
      </c>
      <c r="BR659" s="0" t="n">
        <f aca="false">$O659*SIN(($B659+BR$35)*2*PI()*BR$34)</f>
        <v>-0</v>
      </c>
      <c r="BS659" s="0" t="n">
        <f aca="false">$O659*COS(($B659+BS$35)*2*PI()*BS$34)</f>
        <v>0</v>
      </c>
      <c r="BT659" s="0" t="n">
        <f aca="false">$O659*SIN(($B659+BT$35)*2*PI()*BT$34)</f>
        <v>-0</v>
      </c>
      <c r="BU659" s="0" t="n">
        <f aca="false">$O659*COS(($B659+BU$35)*2*PI()*BU$34)</f>
        <v>0</v>
      </c>
      <c r="BV659" s="0" t="n">
        <f aca="false">$O659*SIN(($B659+BV$35)*2*PI()*BV$34)</f>
        <v>-0</v>
      </c>
      <c r="BW659" s="0" t="n">
        <f aca="false">$O659*COS(($B659+BW$35)*2*PI()*BW$34)</f>
        <v>-0</v>
      </c>
      <c r="BX659" s="0" t="n">
        <f aca="false">$O659*SIN(($B659+BX$35)*2*PI()*BX$34)</f>
        <v>-0</v>
      </c>
      <c r="BY659" s="0" t="n">
        <f aca="false">$O659*COS(($B659+BY$35)*2*PI()*BY$34)</f>
        <v>-0</v>
      </c>
      <c r="BZ659" s="0" t="n">
        <f aca="false">$O659*SIN(($B659+BZ$35)*2*PI()*BZ$34)</f>
        <v>-0</v>
      </c>
      <c r="CA659" s="0" t="n">
        <f aca="false">$O659*COS(($B659+CA$35)*2*PI()*CA$34)</f>
        <v>-0</v>
      </c>
      <c r="CB659" s="0" t="n">
        <f aca="false">$O659*SIN(($B659+CB$35)*2*PI()*CB$34)</f>
        <v>0</v>
      </c>
      <c r="CC659" s="0" t="n">
        <f aca="false">$O659*COS(($B659+CC$35)*2*PI()*CC$34)</f>
        <v>-0</v>
      </c>
      <c r="CD659" s="0" t="n">
        <f aca="false">$O659*SIN(($B659+CD$35)*2*PI()*CD$34)</f>
        <v>0</v>
      </c>
      <c r="CE659" s="0" t="n">
        <f aca="false">$O659*COS(($B659+CE$35)*2*PI()*CE$34)</f>
        <v>-0</v>
      </c>
      <c r="CF659" s="0" t="n">
        <f aca="false">$O659*SIN(($B659+CF$35)*2*PI()*CF$34)</f>
        <v>0</v>
      </c>
      <c r="CG659" s="0" t="n">
        <f aca="false">$O659*COS(($B659+CG$35)*2*PI()*CG$34)</f>
        <v>0</v>
      </c>
      <c r="CH659" s="0" t="n">
        <f aca="false">$O659*SIN(($B659+CH$35)*2*PI()*CH$34)</f>
        <v>0</v>
      </c>
      <c r="CI659" s="0" t="n">
        <f aca="false">$O659*COS(($B659+CI$35)*2*PI()*CI$34)</f>
        <v>0</v>
      </c>
      <c r="CJ659" s="0" t="n">
        <f aca="false">$O659*SIN(($B659+CJ$35)*2*PI()*CJ$34)</f>
        <v>-0</v>
      </c>
      <c r="CK659" s="0" t="n">
        <f aca="false">$O659*COS(($B659+CK$35)*2*PI()*CK$34)</f>
        <v>0</v>
      </c>
      <c r="CL659" s="0" t="n">
        <f aca="false">$O659*SIN(($B659+CL$35)*2*PI()*CL$34)</f>
        <v>-0</v>
      </c>
      <c r="CM659" s="0" t="n">
        <f aca="false">$O659*COS(($B659+CM$35)*2*PI()*CM$34)</f>
        <v>0</v>
      </c>
      <c r="CN659" s="0" t="n">
        <f aca="false">$O659*SIN(($B659+CN$35)*2*PI()*CN$34)</f>
        <v>-0</v>
      </c>
      <c r="CO659" s="0" t="n">
        <f aca="false">$O659*COS(($B659+CO$35)*2*PI()*CO$34)</f>
        <v>-0</v>
      </c>
      <c r="CP659" s="0" t="n">
        <f aca="false">$O659*SIN(($B659+CP$35)*2*PI()*CP$34)</f>
        <v>-0</v>
      </c>
      <c r="CQ659" s="0" t="n">
        <f aca="false">$O659*COS(($B659+CQ$35)*2*PI()*CQ$34)</f>
        <v>-0</v>
      </c>
      <c r="CR659" s="0" t="n">
        <f aca="false">$O659*SIN(($B659+CR$35)*2*PI()*CR$34)</f>
        <v>-0</v>
      </c>
      <c r="CS659" s="0" t="n">
        <f aca="false">$O659*COS(($B659+CS$35)*2*PI()*CS$34)</f>
        <v>-0</v>
      </c>
      <c r="CT659" s="0" t="n">
        <f aca="false">$O659*SIN(($B659+CT$35)*2*PI()*CT$34)</f>
        <v>0</v>
      </c>
      <c r="CU659" s="0" t="n">
        <f aca="false">$O659*COS(($B659+CU$35)*2*PI()*CU$34)</f>
        <v>-0</v>
      </c>
      <c r="CV659" s="0" t="n">
        <f aca="false">$O659*SIN(($B659+CV$35)*2*PI()*CV$34)</f>
        <v>0</v>
      </c>
      <c r="CW659" s="0" t="n">
        <f aca="false">$O659*COS(($B659+CW$35)*2*PI()*CW$34)</f>
        <v>-0</v>
      </c>
      <c r="CX659" s="0" t="n">
        <f aca="false">$O659*SIN(($B659+CX$35)*2*PI()*CX$34)</f>
        <v>0</v>
      </c>
      <c r="CY659" s="0" t="n">
        <f aca="false">$O659*COS(($B659+CY$35)*2*PI()*CY$34)</f>
        <v>0</v>
      </c>
      <c r="CZ659" s="0" t="n">
        <f aca="false">$O659*SIN(($B659+CZ$35)*2*PI()*CZ$34)</f>
        <v>0</v>
      </c>
      <c r="DA659" s="0" t="n">
        <f aca="false">$O659*COS(($B659+DA$35)*2*PI()*DA$34)</f>
        <v>0</v>
      </c>
      <c r="DB659" s="0" t="n">
        <f aca="false">$O659*SIN(($B659+DB$35)*2*PI()*DB$34)</f>
        <v>-0</v>
      </c>
      <c r="DC659" s="0" t="n">
        <f aca="false">$O659*COS(($B659+DC$35)*2*PI()*DC$34)</f>
        <v>0</v>
      </c>
      <c r="DD659" s="0" t="n">
        <f aca="false">$O659*SIN(($B659+DD$35)*2*PI()*DD$34)</f>
        <v>-0</v>
      </c>
      <c r="DE659" s="0" t="n">
        <f aca="false">$O659*COS(($B659+DE$35)*2*PI()*DE$34)</f>
        <v>0</v>
      </c>
      <c r="DF659" s="0" t="n">
        <f aca="false">$O659*SIN(($B659+DF$35)*2*PI()*DF$34)</f>
        <v>-0</v>
      </c>
      <c r="DG659" s="0" t="n">
        <f aca="false">$O659*COS(($B659+DG$35)*2*PI()*DG$34)</f>
        <v>-0</v>
      </c>
    </row>
    <row r="660" customFormat="false" ht="13.8" hidden="false" customHeight="false" outlineLevel="0" collapsed="false">
      <c r="A660" s="0" t="n">
        <v>623</v>
      </c>
      <c r="B660" s="8" t="n">
        <f aca="false">B659+$B$35</f>
        <v>0.00389375000000005</v>
      </c>
      <c r="C660" s="0" t="n">
        <f aca="false">C$33*SIN(($B660+C$35)*2*PI()*C$34)</f>
        <v>-0.276727695011018</v>
      </c>
      <c r="D660" s="0" t="n">
        <f aca="false">D$33*SIN(($B660+D$35)*2*PI()*D$34)</f>
        <v>-0.531842058655416</v>
      </c>
      <c r="E660" s="0" t="n">
        <f aca="false">E$33*SIN(($B660+E$35)*2*PI()*E$34)</f>
        <v>-0.900774050605141</v>
      </c>
      <c r="F660" s="0" t="n">
        <f aca="false">F$33*SIN(($B660+F$35)*2*PI()*F$34)</f>
        <v>-0.993787359023453</v>
      </c>
      <c r="G660" s="0" t="n">
        <f aca="false">G$33*SIN(($B660+G$35)*2*PI()*G$34)</f>
        <v>-0.782390810577325</v>
      </c>
      <c r="H660" s="0" t="n">
        <f aca="false">H$33*SIN(($B660+H$35)*2*PI()*H$34)</f>
        <v>-0.331337888463964</v>
      </c>
      <c r="I660" s="0" t="n">
        <f aca="false">I$33*SIN(($B660+I$35)*2*PI()*I$34)</f>
        <v>0.109734311089273</v>
      </c>
      <c r="J660" s="0" t="n">
        <f aca="false">J$33*SIN(($B660+J$35)*2*PI()*J$34)</f>
        <v>0.210471759819288</v>
      </c>
      <c r="K660" s="0" t="n">
        <f aca="false">K$33*SIN(($B660+K$35)*2*PI()*K$34)</f>
        <v>0.187381314583386</v>
      </c>
      <c r="L660" s="0" t="n">
        <f aca="false">L$33*SIN(($B660+L$35)*2*PI()*L$34)</f>
        <v>0.0392598157564239</v>
      </c>
      <c r="M660" s="0" t="n">
        <f aca="false">SUM(C660:L660)</f>
        <v>-3.27001266108795</v>
      </c>
      <c r="N660" s="0" t="n">
        <f aca="true">SUM(M660:INDIRECT(CONCATENATE("M",A660+37+$N$27-1)))/$N$27</f>
        <v>-2.20779065760548</v>
      </c>
      <c r="O660" s="7" t="n">
        <f aca="false">IF((A660/($B$34/($O$27*1000))) = INT(A660/($B$34/($O$27*1000))) , N660, 0)</f>
        <v>0</v>
      </c>
      <c r="P660" s="0" t="n">
        <f aca="false">$O660*SIN(($B660+P$35)*2*PI()*P$34)</f>
        <v>-0</v>
      </c>
      <c r="Q660" s="0" t="n">
        <f aca="false">$O660*COS(($B660+Q$35)*2*PI()*Q$34)</f>
        <v>0</v>
      </c>
      <c r="R660" s="0" t="n">
        <f aca="false">$O660*SIN(($B660+R$35)*2*PI()*R$34)</f>
        <v>-0</v>
      </c>
      <c r="S660" s="0" t="n">
        <f aca="false">$O660*COS(($B660+S$35)*2*PI()*S$34)</f>
        <v>0</v>
      </c>
      <c r="T660" s="0" t="n">
        <f aca="false">$O660*SIN(($B660+T$35)*2*PI()*T$34)</f>
        <v>-0</v>
      </c>
      <c r="U660" s="0" t="n">
        <f aca="false">$O660*COS(($B660+U$35)*2*PI()*U$34)</f>
        <v>0</v>
      </c>
      <c r="V660" s="0" t="n">
        <f aca="false">$O660*SIN(($B660+V$35)*2*PI()*V$34)</f>
        <v>-0</v>
      </c>
      <c r="W660" s="0" t="n">
        <f aca="false">$O660*COS(($B660+W$35)*2*PI()*W$34)</f>
        <v>-0</v>
      </c>
      <c r="X660" s="0" t="n">
        <f aca="false">$O660*SIN(($B660+X$35)*2*PI()*X$34)</f>
        <v>-0</v>
      </c>
      <c r="Y660" s="0" t="n">
        <f aca="false">$O660*COS(($B660+Y$35)*2*PI()*Y$34)</f>
        <v>-0</v>
      </c>
      <c r="Z660" s="0" t="n">
        <f aca="false">$O660*SIN(($B660+Z$35)*2*PI()*Z$34)</f>
        <v>0</v>
      </c>
      <c r="AA660" s="0" t="n">
        <f aca="false">$O660*COS(($B660+AA$35)*2*PI()*AA$34)</f>
        <v>-0</v>
      </c>
      <c r="AB660" s="0" t="n">
        <f aca="false">$O660*SIN(($B660+AB$35)*2*PI()*AB$34)</f>
        <v>0</v>
      </c>
      <c r="AC660" s="0" t="n">
        <f aca="false">$O660*COS(($B660+AC$35)*2*PI()*AC$34)</f>
        <v>-0</v>
      </c>
      <c r="AD660" s="0" t="n">
        <f aca="false">$O660*SIN(($B660+AD$35)*2*PI()*AD$34)</f>
        <v>0</v>
      </c>
      <c r="AE660" s="0" t="n">
        <f aca="false">$O660*COS(($B660+AE$35)*2*PI()*AE$34)</f>
        <v>-0</v>
      </c>
      <c r="AF660" s="0" t="n">
        <f aca="false">$O660*SIN(($B660+AF$35)*2*PI()*AF$34)</f>
        <v>0</v>
      </c>
      <c r="AG660" s="0" t="n">
        <f aca="false">$O660*COS(($B660+AG$35)*2*PI()*AG$34)</f>
        <v>0</v>
      </c>
      <c r="AH660" s="0" t="n">
        <f aca="false">$O660*SIN(($B660+AH$35)*2*PI()*AH$34)</f>
        <v>0</v>
      </c>
      <c r="AI660" s="0" t="n">
        <f aca="false">$O660*COS(($B660+AI$35)*2*PI()*AI$34)</f>
        <v>0</v>
      </c>
      <c r="AJ660" s="0" t="n">
        <f aca="false">$O660*SIN(($B660+AJ$35)*2*PI()*AJ$34)</f>
        <v>-0</v>
      </c>
      <c r="AK660" s="0" t="n">
        <f aca="false">$O660*COS(($B660+AK$35)*2*PI()*AK$34)</f>
        <v>0</v>
      </c>
      <c r="AL660" s="0" t="n">
        <f aca="false">$O660*SIN(($B660+AL$35)*2*PI()*AL$34)</f>
        <v>-0</v>
      </c>
      <c r="AM660" s="0" t="n">
        <f aca="false">$O660*COS(($B660+AM$35)*2*PI()*AM$34)</f>
        <v>0</v>
      </c>
      <c r="AN660" s="0" t="n">
        <f aca="false">$O660*SIN(($B660+AN$35)*2*PI()*AN$34)</f>
        <v>-0</v>
      </c>
      <c r="AO660" s="0" t="n">
        <f aca="false">$O660*COS(($B660+AO$35)*2*PI()*AO$34)</f>
        <v>-0</v>
      </c>
      <c r="AP660" s="0" t="n">
        <f aca="false">$O660*SIN(($B660+AP$35)*2*PI()*AP$34)</f>
        <v>-0</v>
      </c>
      <c r="AQ660" s="0" t="n">
        <f aca="false">$O660*COS(($B660+AQ$35)*2*PI()*AQ$34)</f>
        <v>-0</v>
      </c>
      <c r="AR660" s="0" t="n">
        <f aca="false">$O660*SIN(($B660+AR$35)*2*PI()*AR$34)</f>
        <v>-0</v>
      </c>
      <c r="AS660" s="0" t="n">
        <f aca="false">$O660*COS(($B660+AS$35)*2*PI()*AS$34)</f>
        <v>-0</v>
      </c>
      <c r="AT660" s="0" t="n">
        <f aca="false">$O660*SIN(($B660+AT$35)*2*PI()*AT$34)</f>
        <v>0</v>
      </c>
      <c r="AU660" s="0" t="n">
        <f aca="false">$O660*COS(($B660+AU$35)*2*PI()*AU$34)</f>
        <v>-0</v>
      </c>
      <c r="AV660" s="0" t="n">
        <f aca="false">$O660*SIN(($B660+AV$35)*2*PI()*AV$34)</f>
        <v>0</v>
      </c>
      <c r="AW660" s="0" t="n">
        <f aca="false">$O660*COS(($B660+AW$35)*2*PI()*AW$34)</f>
        <v>-0</v>
      </c>
      <c r="AX660" s="0" t="n">
        <f aca="false">$O660*SIN(($B660+AX$35)*2*PI()*AX$34)</f>
        <v>0</v>
      </c>
      <c r="AY660" s="0" t="n">
        <f aca="false">$O660*COS(($B660+AY$35)*2*PI()*AY$34)</f>
        <v>0</v>
      </c>
      <c r="AZ660" s="0" t="n">
        <f aca="false">$O660*SIN(($B660+AZ$35)*2*PI()*AZ$34)</f>
        <v>0</v>
      </c>
      <c r="BA660" s="0" t="n">
        <f aca="false">$O660*COS(($B660+BA$35)*2*PI()*BA$34)</f>
        <v>0</v>
      </c>
      <c r="BB660" s="0" t="n">
        <f aca="false">$O660*SIN(($B660+BB$35)*2*PI()*BB$34)</f>
        <v>-0</v>
      </c>
      <c r="BC660" s="0" t="n">
        <f aca="false">$O660*COS(($B660+BC$35)*2*PI()*BC$34)</f>
        <v>0</v>
      </c>
      <c r="BD660" s="0" t="n">
        <f aca="false">$O660*SIN(($B660+BD$35)*2*PI()*BD$34)</f>
        <v>-0</v>
      </c>
      <c r="BE660" s="0" t="n">
        <f aca="false">$O660*COS(($B660+BE$35)*2*PI()*BE$34)</f>
        <v>0</v>
      </c>
      <c r="BF660" s="0" t="n">
        <f aca="false">$O660*SIN(($B660+BF$35)*2*PI()*BF$34)</f>
        <v>-0</v>
      </c>
      <c r="BG660" s="0" t="n">
        <f aca="false">$O660*COS(($B660+BG$35)*2*PI()*BG$34)</f>
        <v>0</v>
      </c>
      <c r="BH660" s="0" t="n">
        <f aca="false">$O660*SIN(($B660+BH$35)*2*PI()*BH$34)</f>
        <v>-0</v>
      </c>
      <c r="BI660" s="0" t="n">
        <f aca="false">$O660*COS(($B660+BI$35)*2*PI()*BI$34)</f>
        <v>-0</v>
      </c>
      <c r="BJ660" s="0" t="n">
        <f aca="false">$O660*SIN(($B660+BJ$35)*2*PI()*BJ$34)</f>
        <v>-0</v>
      </c>
      <c r="BK660" s="0" t="n">
        <f aca="false">$O660*COS(($B660+BK$35)*2*PI()*BK$34)</f>
        <v>-0</v>
      </c>
      <c r="BL660" s="0" t="n">
        <f aca="false">$O660*SIN(($B660+BL$35)*2*PI()*BL$34)</f>
        <v>0</v>
      </c>
      <c r="BM660" s="0" t="n">
        <f aca="false">$O660*COS(($B660+BM$35)*2*PI()*BM$34)</f>
        <v>-0</v>
      </c>
      <c r="BN660" s="0" t="n">
        <f aca="false">$O660*SIN(($B660+BN$35)*2*PI()*BN$34)</f>
        <v>0</v>
      </c>
      <c r="BO660" s="0" t="n">
        <f aca="false">$O660*COS(($B660+BO$35)*2*PI()*BO$34)</f>
        <v>-0</v>
      </c>
      <c r="BP660" s="0" t="n">
        <f aca="false">$O660*SIN(($B660+BP$35)*2*PI()*BP$34)</f>
        <v>0</v>
      </c>
      <c r="BQ660" s="0" t="n">
        <f aca="false">$O660*COS(($B660+BQ$35)*2*PI()*BQ$34)</f>
        <v>0</v>
      </c>
      <c r="BR660" s="0" t="n">
        <f aca="false">$O660*SIN(($B660+BR$35)*2*PI()*BR$34)</f>
        <v>0</v>
      </c>
      <c r="BS660" s="0" t="n">
        <f aca="false">$O660*COS(($B660+BS$35)*2*PI()*BS$34)</f>
        <v>0</v>
      </c>
      <c r="BT660" s="0" t="n">
        <f aca="false">$O660*SIN(($B660+BT$35)*2*PI()*BT$34)</f>
        <v>0</v>
      </c>
      <c r="BU660" s="0" t="n">
        <f aca="false">$O660*COS(($B660+BU$35)*2*PI()*BU$34)</f>
        <v>0</v>
      </c>
      <c r="BV660" s="0" t="n">
        <f aca="false">$O660*SIN(($B660+BV$35)*2*PI()*BV$34)</f>
        <v>-0</v>
      </c>
      <c r="BW660" s="0" t="n">
        <f aca="false">$O660*COS(($B660+BW$35)*2*PI()*BW$34)</f>
        <v>0</v>
      </c>
      <c r="BX660" s="0" t="n">
        <f aca="false">$O660*SIN(($B660+BX$35)*2*PI()*BX$34)</f>
        <v>-0</v>
      </c>
      <c r="BY660" s="0" t="n">
        <f aca="false">$O660*COS(($B660+BY$35)*2*PI()*BY$34)</f>
        <v>0</v>
      </c>
      <c r="BZ660" s="0" t="n">
        <f aca="false">$O660*SIN(($B660+BZ$35)*2*PI()*BZ$34)</f>
        <v>-0</v>
      </c>
      <c r="CA660" s="0" t="n">
        <f aca="false">$O660*COS(($B660+CA$35)*2*PI()*CA$34)</f>
        <v>-0</v>
      </c>
      <c r="CB660" s="0" t="n">
        <f aca="false">$O660*SIN(($B660+CB$35)*2*PI()*CB$34)</f>
        <v>-0</v>
      </c>
      <c r="CC660" s="0" t="n">
        <f aca="false">$O660*COS(($B660+CC$35)*2*PI()*CC$34)</f>
        <v>-0</v>
      </c>
      <c r="CD660" s="0" t="n">
        <f aca="false">$O660*SIN(($B660+CD$35)*2*PI()*CD$34)</f>
        <v>0</v>
      </c>
      <c r="CE660" s="0" t="n">
        <f aca="false">$O660*COS(($B660+CE$35)*2*PI()*CE$34)</f>
        <v>-0</v>
      </c>
      <c r="CF660" s="0" t="n">
        <f aca="false">$O660*SIN(($B660+CF$35)*2*PI()*CF$34)</f>
        <v>0</v>
      </c>
      <c r="CG660" s="0" t="n">
        <f aca="false">$O660*COS(($B660+CG$35)*2*PI()*CG$34)</f>
        <v>-0</v>
      </c>
      <c r="CH660" s="0" t="n">
        <f aca="false">$O660*SIN(($B660+CH$35)*2*PI()*CH$34)</f>
        <v>0</v>
      </c>
      <c r="CI660" s="0" t="n">
        <f aca="false">$O660*COS(($B660+CI$35)*2*PI()*CI$34)</f>
        <v>-0</v>
      </c>
      <c r="CJ660" s="0" t="n">
        <f aca="false">$O660*SIN(($B660+CJ$35)*2*PI()*CJ$34)</f>
        <v>0</v>
      </c>
      <c r="CK660" s="0" t="n">
        <f aca="false">$O660*COS(($B660+CK$35)*2*PI()*CK$34)</f>
        <v>0</v>
      </c>
      <c r="CL660" s="0" t="n">
        <f aca="false">$O660*SIN(($B660+CL$35)*2*PI()*CL$34)</f>
        <v>0</v>
      </c>
      <c r="CM660" s="0" t="n">
        <f aca="false">$O660*COS(($B660+CM$35)*2*PI()*CM$34)</f>
        <v>0</v>
      </c>
      <c r="CN660" s="0" t="n">
        <f aca="false">$O660*SIN(($B660+CN$35)*2*PI()*CN$34)</f>
        <v>-0</v>
      </c>
      <c r="CO660" s="0" t="n">
        <f aca="false">$O660*COS(($B660+CO$35)*2*PI()*CO$34)</f>
        <v>0</v>
      </c>
      <c r="CP660" s="0" t="n">
        <f aca="false">$O660*SIN(($B660+CP$35)*2*PI()*CP$34)</f>
        <v>-0</v>
      </c>
      <c r="CQ660" s="0" t="n">
        <f aca="false">$O660*COS(($B660+CQ$35)*2*PI()*CQ$34)</f>
        <v>0</v>
      </c>
      <c r="CR660" s="0" t="n">
        <f aca="false">$O660*SIN(($B660+CR$35)*2*PI()*CR$34)</f>
        <v>-0</v>
      </c>
      <c r="CS660" s="0" t="n">
        <f aca="false">$O660*COS(($B660+CS$35)*2*PI()*CS$34)</f>
        <v>0</v>
      </c>
      <c r="CT660" s="0" t="n">
        <f aca="false">$O660*SIN(($B660+CT$35)*2*PI()*CT$34)</f>
        <v>-0</v>
      </c>
      <c r="CU660" s="0" t="n">
        <f aca="false">$O660*COS(($B660+CU$35)*2*PI()*CU$34)</f>
        <v>-0</v>
      </c>
      <c r="CV660" s="0" t="n">
        <f aca="false">$O660*SIN(($B660+CV$35)*2*PI()*CV$34)</f>
        <v>-0</v>
      </c>
      <c r="CW660" s="0" t="n">
        <f aca="false">$O660*COS(($B660+CW$35)*2*PI()*CW$34)</f>
        <v>-0</v>
      </c>
      <c r="CX660" s="0" t="n">
        <f aca="false">$O660*SIN(($B660+CX$35)*2*PI()*CX$34)</f>
        <v>0</v>
      </c>
      <c r="CY660" s="0" t="n">
        <f aca="false">$O660*COS(($B660+CY$35)*2*PI()*CY$34)</f>
        <v>-0</v>
      </c>
      <c r="CZ660" s="0" t="n">
        <f aca="false">$O660*SIN(($B660+CZ$35)*2*PI()*CZ$34)</f>
        <v>0</v>
      </c>
      <c r="DA660" s="0" t="n">
        <f aca="false">$O660*COS(($B660+DA$35)*2*PI()*DA$34)</f>
        <v>-0</v>
      </c>
      <c r="DB660" s="0" t="n">
        <f aca="false">$O660*SIN(($B660+DB$35)*2*PI()*DB$34)</f>
        <v>0</v>
      </c>
      <c r="DC660" s="0" t="n">
        <f aca="false">$O660*COS(($B660+DC$35)*2*PI()*DC$34)</f>
        <v>0</v>
      </c>
      <c r="DD660" s="0" t="n">
        <f aca="false">$O660*SIN(($B660+DD$35)*2*PI()*DD$34)</f>
        <v>0</v>
      </c>
      <c r="DE660" s="0" t="n">
        <f aca="false">$O660*COS(($B660+DE$35)*2*PI()*DE$34)</f>
        <v>0</v>
      </c>
      <c r="DF660" s="0" t="n">
        <f aca="false">$O660*SIN(($B660+DF$35)*2*PI()*DF$34)</f>
        <v>0</v>
      </c>
      <c r="DG660" s="0" t="n">
        <f aca="false">$O660*COS(($B660+DG$35)*2*PI()*DG$34)</f>
        <v>0</v>
      </c>
    </row>
    <row r="661" customFormat="false" ht="13.8" hidden="false" customHeight="false" outlineLevel="0" collapsed="false">
      <c r="A661" s="0" t="n">
        <v>624</v>
      </c>
      <c r="B661" s="8" t="n">
        <f aca="false">B660+$B$35</f>
        <v>0.00390000000000005</v>
      </c>
      <c r="C661" s="0" t="n">
        <f aca="false">C$33*SIN(($B661+C$35)*2*PI()*C$34)</f>
        <v>-0.257807388213916</v>
      </c>
      <c r="D661" s="0" t="n">
        <f aca="false">D$33*SIN(($B661+D$35)*2*PI()*D$34)</f>
        <v>-0.498185105339233</v>
      </c>
      <c r="E661" s="0" t="n">
        <f aca="false">E$33*SIN(($B661+E$35)*2*PI()*E$34)</f>
        <v>-0.863923417192535</v>
      </c>
      <c r="F661" s="0" t="n">
        <f aca="false">F$33*SIN(($B661+F$35)*2*PI()*F$34)</f>
        <v>-0.999980260856132</v>
      </c>
      <c r="G661" s="0" t="n">
        <f aca="false">G$33*SIN(($B661+G$35)*2*PI()*G$34)</f>
        <v>-0.870183754670113</v>
      </c>
      <c r="H661" s="0" t="n">
        <f aca="false">H$33*SIN(($B661+H$35)*2*PI()*H$34)</f>
        <v>-0.509041415751647</v>
      </c>
      <c r="I661" s="0" t="n">
        <f aca="false">I$33*SIN(($B661+I$35)*2*PI()*I$34)</f>
        <v>-0.125333233566064</v>
      </c>
      <c r="J661" s="0" t="n">
        <f aca="false">J$33*SIN(($B661+J$35)*2*PI()*J$34)</f>
        <v>-0.0627905195313628</v>
      </c>
      <c r="K661" s="0" t="n">
        <f aca="false">K$33*SIN(($B661+K$35)*2*PI()*K$34)</f>
        <v>-0.125333233566682</v>
      </c>
      <c r="L661" s="0" t="n">
        <f aca="false">L$33*SIN(($B661+L$35)*2*PI()*L$34)</f>
        <v>-0.309016994377478</v>
      </c>
      <c r="M661" s="0" t="n">
        <f aca="false">SUM(C661:L661)</f>
        <v>-4.62159532306516</v>
      </c>
      <c r="N661" s="0" t="n">
        <f aca="true">SUM(M661:INDIRECT(CONCATENATE("M",A661+37+$N$27-1)))/$N$27</f>
        <v>-1.82330998880332</v>
      </c>
      <c r="O661" s="7" t="n">
        <f aca="false">IF((A661/($B$34/($O$27*1000))) = INT(A661/($B$34/($O$27*1000))) , N661, 0)</f>
        <v>0</v>
      </c>
      <c r="P661" s="0" t="n">
        <f aca="false">$O661*SIN(($B661+P$35)*2*PI()*P$34)</f>
        <v>-0</v>
      </c>
      <c r="Q661" s="0" t="n">
        <f aca="false">$O661*COS(($B661+Q$35)*2*PI()*Q$34)</f>
        <v>0</v>
      </c>
      <c r="R661" s="0" t="n">
        <f aca="false">$O661*SIN(($B661+R$35)*2*PI()*R$34)</f>
        <v>-0</v>
      </c>
      <c r="S661" s="0" t="n">
        <f aca="false">$O661*COS(($B661+S$35)*2*PI()*S$34)</f>
        <v>0</v>
      </c>
      <c r="T661" s="0" t="n">
        <f aca="false">$O661*SIN(($B661+T$35)*2*PI()*T$34)</f>
        <v>-0</v>
      </c>
      <c r="U661" s="0" t="n">
        <f aca="false">$O661*COS(($B661+U$35)*2*PI()*U$34)</f>
        <v>0</v>
      </c>
      <c r="V661" s="0" t="n">
        <f aca="false">$O661*SIN(($B661+V$35)*2*PI()*V$34)</f>
        <v>-0</v>
      </c>
      <c r="W661" s="0" t="n">
        <f aca="false">$O661*COS(($B661+W$35)*2*PI()*W$34)</f>
        <v>-0</v>
      </c>
      <c r="X661" s="0" t="n">
        <f aca="false">$O661*SIN(($B661+X$35)*2*PI()*X$34)</f>
        <v>-0</v>
      </c>
      <c r="Y661" s="0" t="n">
        <f aca="false">$O661*COS(($B661+Y$35)*2*PI()*Y$34)</f>
        <v>-0</v>
      </c>
      <c r="Z661" s="0" t="n">
        <f aca="false">$O661*SIN(($B661+Z$35)*2*PI()*Z$34)</f>
        <v>-0</v>
      </c>
      <c r="AA661" s="0" t="n">
        <f aca="false">$O661*COS(($B661+AA$35)*2*PI()*AA$34)</f>
        <v>-0</v>
      </c>
      <c r="AB661" s="0" t="n">
        <f aca="false">$O661*SIN(($B661+AB$35)*2*PI()*AB$34)</f>
        <v>0</v>
      </c>
      <c r="AC661" s="0" t="n">
        <f aca="false">$O661*COS(($B661+AC$35)*2*PI()*AC$34)</f>
        <v>-0</v>
      </c>
      <c r="AD661" s="0" t="n">
        <f aca="false">$O661*SIN(($B661+AD$35)*2*PI()*AD$34)</f>
        <v>0</v>
      </c>
      <c r="AE661" s="0" t="n">
        <f aca="false">$O661*COS(($B661+AE$35)*2*PI()*AE$34)</f>
        <v>-0</v>
      </c>
      <c r="AF661" s="0" t="n">
        <f aca="false">$O661*SIN(($B661+AF$35)*2*PI()*AF$34)</f>
        <v>0</v>
      </c>
      <c r="AG661" s="0" t="n">
        <f aca="false">$O661*COS(($B661+AG$35)*2*PI()*AG$34)</f>
        <v>0</v>
      </c>
      <c r="AH661" s="0" t="n">
        <f aca="false">$O661*SIN(($B661+AH$35)*2*PI()*AH$34)</f>
        <v>0</v>
      </c>
      <c r="AI661" s="0" t="n">
        <f aca="false">$O661*COS(($B661+AI$35)*2*PI()*AI$34)</f>
        <v>0</v>
      </c>
      <c r="AJ661" s="0" t="n">
        <f aca="false">$O661*SIN(($B661+AJ$35)*2*PI()*AJ$34)</f>
        <v>0</v>
      </c>
      <c r="AK661" s="0" t="n">
        <f aca="false">$O661*COS(($B661+AK$35)*2*PI()*AK$34)</f>
        <v>0</v>
      </c>
      <c r="AL661" s="0" t="n">
        <f aca="false">$O661*SIN(($B661+AL$35)*2*PI()*AL$34)</f>
        <v>-0</v>
      </c>
      <c r="AM661" s="0" t="n">
        <f aca="false">$O661*COS(($B661+AM$35)*2*PI()*AM$34)</f>
        <v>0</v>
      </c>
      <c r="AN661" s="0" t="n">
        <f aca="false">$O661*SIN(($B661+AN$35)*2*PI()*AN$34)</f>
        <v>-0</v>
      </c>
      <c r="AO661" s="0" t="n">
        <f aca="false">$O661*COS(($B661+AO$35)*2*PI()*AO$34)</f>
        <v>0</v>
      </c>
      <c r="AP661" s="0" t="n">
        <f aca="false">$O661*SIN(($B661+AP$35)*2*PI()*AP$34)</f>
        <v>-0</v>
      </c>
      <c r="AQ661" s="0" t="n">
        <f aca="false">$O661*COS(($B661+AQ$35)*2*PI()*AQ$34)</f>
        <v>-0</v>
      </c>
      <c r="AR661" s="0" t="n">
        <f aca="false">$O661*SIN(($B661+AR$35)*2*PI()*AR$34)</f>
        <v>-0</v>
      </c>
      <c r="AS661" s="0" t="n">
        <f aca="false">$O661*COS(($B661+AS$35)*2*PI()*AS$34)</f>
        <v>-0</v>
      </c>
      <c r="AT661" s="0" t="n">
        <f aca="false">$O661*SIN(($B661+AT$35)*2*PI()*AT$34)</f>
        <v>-0</v>
      </c>
      <c r="AU661" s="0" t="n">
        <f aca="false">$O661*COS(($B661+AU$35)*2*PI()*AU$34)</f>
        <v>-0</v>
      </c>
      <c r="AV661" s="0" t="n">
        <f aca="false">$O661*SIN(($B661+AV$35)*2*PI()*AV$34)</f>
        <v>0</v>
      </c>
      <c r="AW661" s="0" t="n">
        <f aca="false">$O661*COS(($B661+AW$35)*2*PI()*AW$34)</f>
        <v>-0</v>
      </c>
      <c r="AX661" s="0" t="n">
        <f aca="false">$O661*SIN(($B661+AX$35)*2*PI()*AX$34)</f>
        <v>0</v>
      </c>
      <c r="AY661" s="0" t="n">
        <f aca="false">$O661*COS(($B661+AY$35)*2*PI()*AY$34)</f>
        <v>-0</v>
      </c>
      <c r="AZ661" s="0" t="n">
        <f aca="false">$O661*SIN(($B661+AZ$35)*2*PI()*AZ$34)</f>
        <v>0</v>
      </c>
      <c r="BA661" s="0" t="n">
        <f aca="false">$O661*COS(($B661+BA$35)*2*PI()*BA$34)</f>
        <v>0</v>
      </c>
      <c r="BB661" s="0" t="n">
        <f aca="false">$O661*SIN(($B661+BB$35)*2*PI()*BB$34)</f>
        <v>0</v>
      </c>
      <c r="BC661" s="0" t="n">
        <f aca="false">$O661*COS(($B661+BC$35)*2*PI()*BC$34)</f>
        <v>0</v>
      </c>
      <c r="BD661" s="0" t="n">
        <f aca="false">$O661*SIN(($B661+BD$35)*2*PI()*BD$34)</f>
        <v>0</v>
      </c>
      <c r="BE661" s="0" t="n">
        <f aca="false">$O661*COS(($B661+BE$35)*2*PI()*BE$34)</f>
        <v>0</v>
      </c>
      <c r="BF661" s="0" t="n">
        <f aca="false">$O661*SIN(($B661+BF$35)*2*PI()*BF$34)</f>
        <v>-0</v>
      </c>
      <c r="BG661" s="0" t="n">
        <f aca="false">$O661*COS(($B661+BG$35)*2*PI()*BG$34)</f>
        <v>0</v>
      </c>
      <c r="BH661" s="0" t="n">
        <f aca="false">$O661*SIN(($B661+BH$35)*2*PI()*BH$34)</f>
        <v>-0</v>
      </c>
      <c r="BI661" s="0" t="n">
        <f aca="false">$O661*COS(($B661+BI$35)*2*PI()*BI$34)</f>
        <v>0</v>
      </c>
      <c r="BJ661" s="0" t="n">
        <f aca="false">$O661*SIN(($B661+BJ$35)*2*PI()*BJ$34)</f>
        <v>-0</v>
      </c>
      <c r="BK661" s="0" t="n">
        <f aca="false">$O661*COS(($B661+BK$35)*2*PI()*BK$34)</f>
        <v>-0</v>
      </c>
      <c r="BL661" s="0" t="n">
        <f aca="false">$O661*SIN(($B661+BL$35)*2*PI()*BL$34)</f>
        <v>-0</v>
      </c>
      <c r="BM661" s="0" t="n">
        <f aca="false">$O661*COS(($B661+BM$35)*2*PI()*BM$34)</f>
        <v>-0</v>
      </c>
      <c r="BN661" s="0" t="n">
        <f aca="false">$O661*SIN(($B661+BN$35)*2*PI()*BN$34)</f>
        <v>-0</v>
      </c>
      <c r="BO661" s="0" t="n">
        <f aca="false">$O661*COS(($B661+BO$35)*2*PI()*BO$34)</f>
        <v>-0</v>
      </c>
      <c r="BP661" s="0" t="n">
        <f aca="false">$O661*SIN(($B661+BP$35)*2*PI()*BP$34)</f>
        <v>0</v>
      </c>
      <c r="BQ661" s="0" t="n">
        <f aca="false">$O661*COS(($B661+BQ$35)*2*PI()*BQ$34)</f>
        <v>-0</v>
      </c>
      <c r="BR661" s="0" t="n">
        <f aca="false">$O661*SIN(($B661+BR$35)*2*PI()*BR$34)</f>
        <v>0</v>
      </c>
      <c r="BS661" s="0" t="n">
        <f aca="false">$O661*COS(($B661+BS$35)*2*PI()*BS$34)</f>
        <v>-0</v>
      </c>
      <c r="BT661" s="0" t="n">
        <f aca="false">$O661*SIN(($B661+BT$35)*2*PI()*BT$34)</f>
        <v>0</v>
      </c>
      <c r="BU661" s="0" t="n">
        <f aca="false">$O661*COS(($B661+BU$35)*2*PI()*BU$34)</f>
        <v>0</v>
      </c>
      <c r="BV661" s="0" t="n">
        <f aca="false">$O661*SIN(($B661+BV$35)*2*PI()*BV$34)</f>
        <v>0</v>
      </c>
      <c r="BW661" s="0" t="n">
        <f aca="false">$O661*COS(($B661+BW$35)*2*PI()*BW$34)</f>
        <v>0</v>
      </c>
      <c r="BX661" s="0" t="n">
        <f aca="false">$O661*SIN(($B661+BX$35)*2*PI()*BX$34)</f>
        <v>0</v>
      </c>
      <c r="BY661" s="0" t="n">
        <f aca="false">$O661*COS(($B661+BY$35)*2*PI()*BY$34)</f>
        <v>0</v>
      </c>
      <c r="BZ661" s="0" t="n">
        <f aca="false">$O661*SIN(($B661+BZ$35)*2*PI()*BZ$34)</f>
        <v>-0</v>
      </c>
      <c r="CA661" s="0" t="n">
        <f aca="false">$O661*COS(($B661+CA$35)*2*PI()*CA$34)</f>
        <v>0</v>
      </c>
      <c r="CB661" s="0" t="n">
        <f aca="false">$O661*SIN(($B661+CB$35)*2*PI()*CB$34)</f>
        <v>-0</v>
      </c>
      <c r="CC661" s="0" t="n">
        <f aca="false">$O661*COS(($B661+CC$35)*2*PI()*CC$34)</f>
        <v>0</v>
      </c>
      <c r="CD661" s="0" t="n">
        <f aca="false">$O661*SIN(($B661+CD$35)*2*PI()*CD$34)</f>
        <v>-0</v>
      </c>
      <c r="CE661" s="0" t="n">
        <f aca="false">$O661*COS(($B661+CE$35)*2*PI()*CE$34)</f>
        <v>-0</v>
      </c>
      <c r="CF661" s="0" t="n">
        <f aca="false">$O661*SIN(($B661+CF$35)*2*PI()*CF$34)</f>
        <v>-0</v>
      </c>
      <c r="CG661" s="0" t="n">
        <f aca="false">$O661*COS(($B661+CG$35)*2*PI()*CG$34)</f>
        <v>-0</v>
      </c>
      <c r="CH661" s="0" t="n">
        <f aca="false">$O661*SIN(($B661+CH$35)*2*PI()*CH$34)</f>
        <v>-0</v>
      </c>
      <c r="CI661" s="0" t="n">
        <f aca="false">$O661*COS(($B661+CI$35)*2*PI()*CI$34)</f>
        <v>-0</v>
      </c>
      <c r="CJ661" s="0" t="n">
        <f aca="false">$O661*SIN(($B661+CJ$35)*2*PI()*CJ$34)</f>
        <v>0</v>
      </c>
      <c r="CK661" s="0" t="n">
        <f aca="false">$O661*COS(($B661+CK$35)*2*PI()*CK$34)</f>
        <v>-0</v>
      </c>
      <c r="CL661" s="0" t="n">
        <f aca="false">$O661*SIN(($B661+CL$35)*2*PI()*CL$34)</f>
        <v>0</v>
      </c>
      <c r="CM661" s="0" t="n">
        <f aca="false">$O661*COS(($B661+CM$35)*2*PI()*CM$34)</f>
        <v>-0</v>
      </c>
      <c r="CN661" s="0" t="n">
        <f aca="false">$O661*SIN(($B661+CN$35)*2*PI()*CN$34)</f>
        <v>0</v>
      </c>
      <c r="CO661" s="0" t="n">
        <f aca="false">$O661*COS(($B661+CO$35)*2*PI()*CO$34)</f>
        <v>0</v>
      </c>
      <c r="CP661" s="0" t="n">
        <f aca="false">$O661*SIN(($B661+CP$35)*2*PI()*CP$34)</f>
        <v>0</v>
      </c>
      <c r="CQ661" s="0" t="n">
        <f aca="false">$O661*COS(($B661+CQ$35)*2*PI()*CQ$34)</f>
        <v>0</v>
      </c>
      <c r="CR661" s="0" t="n">
        <f aca="false">$O661*SIN(($B661+CR$35)*2*PI()*CR$34)</f>
        <v>0</v>
      </c>
      <c r="CS661" s="0" t="n">
        <f aca="false">$O661*COS(($B661+CS$35)*2*PI()*CS$34)</f>
        <v>0</v>
      </c>
      <c r="CT661" s="0" t="n">
        <f aca="false">$O661*SIN(($B661+CT$35)*2*PI()*CT$34)</f>
        <v>-0</v>
      </c>
      <c r="CU661" s="0" t="n">
        <f aca="false">$O661*COS(($B661+CU$35)*2*PI()*CU$34)</f>
        <v>0</v>
      </c>
      <c r="CV661" s="0" t="n">
        <f aca="false">$O661*SIN(($B661+CV$35)*2*PI()*CV$34)</f>
        <v>-0</v>
      </c>
      <c r="CW661" s="0" t="n">
        <f aca="false">$O661*COS(($B661+CW$35)*2*PI()*CW$34)</f>
        <v>0</v>
      </c>
      <c r="CX661" s="0" t="n">
        <f aca="false">$O661*SIN(($B661+CX$35)*2*PI()*CX$34)</f>
        <v>-0</v>
      </c>
      <c r="CY661" s="0" t="n">
        <f aca="false">$O661*COS(($B661+CY$35)*2*PI()*CY$34)</f>
        <v>-0</v>
      </c>
      <c r="CZ661" s="0" t="n">
        <f aca="false">$O661*SIN(($B661+CZ$35)*2*PI()*CZ$34)</f>
        <v>-0</v>
      </c>
      <c r="DA661" s="0" t="n">
        <f aca="false">$O661*COS(($B661+DA$35)*2*PI()*DA$34)</f>
        <v>-0</v>
      </c>
      <c r="DB661" s="0" t="n">
        <f aca="false">$O661*SIN(($B661+DB$35)*2*PI()*DB$34)</f>
        <v>-0</v>
      </c>
      <c r="DC661" s="0" t="n">
        <f aca="false">$O661*COS(($B661+DC$35)*2*PI()*DC$34)</f>
        <v>-0</v>
      </c>
      <c r="DD661" s="0" t="n">
        <f aca="false">$O661*SIN(($B661+DD$35)*2*PI()*DD$34)</f>
        <v>0</v>
      </c>
      <c r="DE661" s="0" t="n">
        <f aca="false">$O661*COS(($B661+DE$35)*2*PI()*DE$34)</f>
        <v>-0</v>
      </c>
      <c r="DF661" s="0" t="n">
        <f aca="false">$O661*SIN(($B661+DF$35)*2*PI()*DF$34)</f>
        <v>0</v>
      </c>
      <c r="DG661" s="0" t="n">
        <f aca="false">$O661*COS(($B661+DG$35)*2*PI()*DG$34)</f>
        <v>-0</v>
      </c>
    </row>
    <row r="662" customFormat="false" ht="13.8" hidden="false" customHeight="false" outlineLevel="0" collapsed="false">
      <c r="A662" s="0" t="n">
        <v>625</v>
      </c>
      <c r="B662" s="8" t="n">
        <f aca="false">B661+$B$35</f>
        <v>0.00390625000000005</v>
      </c>
      <c r="C662" s="0" t="n">
        <f aca="false">C$33*SIN(($B662+C$35)*2*PI()*C$34)</f>
        <v>-0.238787691761069</v>
      </c>
      <c r="D662" s="0" t="n">
        <f aca="false">D$33*SIN(($B662+D$35)*2*PI()*D$34)</f>
        <v>-0.463759986699792</v>
      </c>
      <c r="E662" s="0" t="n">
        <f aca="false">E$33*SIN(($B662+E$35)*2*PI()*E$34)</f>
        <v>-0.821746408629248</v>
      </c>
      <c r="F662" s="0" t="n">
        <f aca="false">F$33*SIN(($B662+F$35)*2*PI()*F$34)</f>
        <v>-0.992310350244113</v>
      </c>
      <c r="G662" s="0" t="n">
        <f aca="false">G$33*SIN(($B662+G$35)*2*PI()*G$34)</f>
        <v>-0.936549886748613</v>
      </c>
      <c r="H662" s="0" t="n">
        <f aca="false">H$33*SIN(($B662+H$35)*2*PI()*H$34)</f>
        <v>-0.667182766905709</v>
      </c>
      <c r="I662" s="0" t="n">
        <f aca="false">I$33*SIN(($B662+I$35)*2*PI()*I$34)</f>
        <v>-0.353474843780934</v>
      </c>
      <c r="J662" s="0" t="n">
        <f aca="false">J$33*SIN(($B662+J$35)*2*PI()*J$34)</f>
        <v>-0.331337888464525</v>
      </c>
      <c r="K662" s="0" t="n">
        <f aca="false">K$33*SIN(($B662+K$35)*2*PI()*K$34)</f>
        <v>-0.425779291567256</v>
      </c>
      <c r="L662" s="0" t="n">
        <f aca="false">L$33*SIN(($B662+L$35)*2*PI()*L$34)</f>
        <v>-0.619093949311935</v>
      </c>
      <c r="M662" s="0" t="n">
        <f aca="false">SUM(C662:L662)</f>
        <v>-5.85002306411319</v>
      </c>
      <c r="N662" s="0" t="n">
        <f aca="true">SUM(M662:INDIRECT(CONCATENATE("M",A662+37+$N$27-1)))/$N$27</f>
        <v>-1.38805929920467</v>
      </c>
      <c r="O662" s="7" t="n">
        <f aca="false">IF((A662/($B$34/($O$27*1000))) = INT(A662/($B$34/($O$27*1000))) , N662, 0)</f>
        <v>0</v>
      </c>
      <c r="P662" s="0" t="n">
        <f aca="false">$O662*SIN(($B662+P$35)*2*PI()*P$34)</f>
        <v>-0</v>
      </c>
      <c r="Q662" s="0" t="n">
        <f aca="false">$O662*COS(($B662+Q$35)*2*PI()*Q$34)</f>
        <v>0</v>
      </c>
      <c r="R662" s="0" t="n">
        <f aca="false">$O662*SIN(($B662+R$35)*2*PI()*R$34)</f>
        <v>-0</v>
      </c>
      <c r="S662" s="0" t="n">
        <f aca="false">$O662*COS(($B662+S$35)*2*PI()*S$34)</f>
        <v>0</v>
      </c>
      <c r="T662" s="0" t="n">
        <f aca="false">$O662*SIN(($B662+T$35)*2*PI()*T$34)</f>
        <v>-0</v>
      </c>
      <c r="U662" s="0" t="n">
        <f aca="false">$O662*COS(($B662+U$35)*2*PI()*U$34)</f>
        <v>0</v>
      </c>
      <c r="V662" s="0" t="n">
        <f aca="false">$O662*SIN(($B662+V$35)*2*PI()*V$34)</f>
        <v>-0</v>
      </c>
      <c r="W662" s="0" t="n">
        <f aca="false">$O662*COS(($B662+W$35)*2*PI()*W$34)</f>
        <v>-0</v>
      </c>
      <c r="X662" s="0" t="n">
        <f aca="false">$O662*SIN(($B662+X$35)*2*PI()*X$34)</f>
        <v>-0</v>
      </c>
      <c r="Y662" s="0" t="n">
        <f aca="false">$O662*COS(($B662+Y$35)*2*PI()*Y$34)</f>
        <v>-0</v>
      </c>
      <c r="Z662" s="0" t="n">
        <f aca="false">$O662*SIN(($B662+Z$35)*2*PI()*Z$34)</f>
        <v>-0</v>
      </c>
      <c r="AA662" s="0" t="n">
        <f aca="false">$O662*COS(($B662+AA$35)*2*PI()*AA$34)</f>
        <v>-0</v>
      </c>
      <c r="AB662" s="0" t="n">
        <f aca="false">$O662*SIN(($B662+AB$35)*2*PI()*AB$34)</f>
        <v>0</v>
      </c>
      <c r="AC662" s="0" t="n">
        <f aca="false">$O662*COS(($B662+AC$35)*2*PI()*AC$34)</f>
        <v>-0</v>
      </c>
      <c r="AD662" s="0" t="n">
        <f aca="false">$O662*SIN(($B662+AD$35)*2*PI()*AD$34)</f>
        <v>0</v>
      </c>
      <c r="AE662" s="0" t="n">
        <f aca="false">$O662*COS(($B662+AE$35)*2*PI()*AE$34)</f>
        <v>-0</v>
      </c>
      <c r="AF662" s="0" t="n">
        <f aca="false">$O662*SIN(($B662+AF$35)*2*PI()*AF$34)</f>
        <v>0</v>
      </c>
      <c r="AG662" s="0" t="n">
        <f aca="false">$O662*COS(($B662+AG$35)*2*PI()*AG$34)</f>
        <v>-0</v>
      </c>
      <c r="AH662" s="0" t="n">
        <f aca="false">$O662*SIN(($B662+AH$35)*2*PI()*AH$34)</f>
        <v>0</v>
      </c>
      <c r="AI662" s="0" t="n">
        <f aca="false">$O662*COS(($B662+AI$35)*2*PI()*AI$34)</f>
        <v>0</v>
      </c>
      <c r="AJ662" s="0" t="n">
        <f aca="false">$O662*SIN(($B662+AJ$35)*2*PI()*AJ$34)</f>
        <v>0</v>
      </c>
      <c r="AK662" s="0" t="n">
        <f aca="false">$O662*COS(($B662+AK$35)*2*PI()*AK$34)</f>
        <v>0</v>
      </c>
      <c r="AL662" s="0" t="n">
        <f aca="false">$O662*SIN(($B662+AL$35)*2*PI()*AL$34)</f>
        <v>-0</v>
      </c>
      <c r="AM662" s="0" t="n">
        <f aca="false">$O662*COS(($B662+AM$35)*2*PI()*AM$34)</f>
        <v>0</v>
      </c>
      <c r="AN662" s="0" t="n">
        <f aca="false">$O662*SIN(($B662+AN$35)*2*PI()*AN$34)</f>
        <v>-0</v>
      </c>
      <c r="AO662" s="0" t="n">
        <f aca="false">$O662*COS(($B662+AO$35)*2*PI()*AO$34)</f>
        <v>0</v>
      </c>
      <c r="AP662" s="0" t="n">
        <f aca="false">$O662*SIN(($B662+AP$35)*2*PI()*AP$34)</f>
        <v>-0</v>
      </c>
      <c r="AQ662" s="0" t="n">
        <f aca="false">$O662*COS(($B662+AQ$35)*2*PI()*AQ$34)</f>
        <v>0</v>
      </c>
      <c r="AR662" s="0" t="n">
        <f aca="false">$O662*SIN(($B662+AR$35)*2*PI()*AR$34)</f>
        <v>-0</v>
      </c>
      <c r="AS662" s="0" t="n">
        <f aca="false">$O662*COS(($B662+AS$35)*2*PI()*AS$34)</f>
        <v>-0</v>
      </c>
      <c r="AT662" s="0" t="n">
        <f aca="false">$O662*SIN(($B662+AT$35)*2*PI()*AT$34)</f>
        <v>-0</v>
      </c>
      <c r="AU662" s="0" t="n">
        <f aca="false">$O662*COS(($B662+AU$35)*2*PI()*AU$34)</f>
        <v>-0</v>
      </c>
      <c r="AV662" s="0" t="n">
        <f aca="false">$O662*SIN(($B662+AV$35)*2*PI()*AV$34)</f>
        <v>-0</v>
      </c>
      <c r="AW662" s="0" t="n">
        <f aca="false">$O662*COS(($B662+AW$35)*2*PI()*AW$34)</f>
        <v>-0</v>
      </c>
      <c r="AX662" s="0" t="n">
        <f aca="false">$O662*SIN(($B662+AX$35)*2*PI()*AX$34)</f>
        <v>0</v>
      </c>
      <c r="AY662" s="0" t="n">
        <f aca="false">$O662*COS(($B662+AY$35)*2*PI()*AY$34)</f>
        <v>-0</v>
      </c>
      <c r="AZ662" s="0" t="n">
        <f aca="false">$O662*SIN(($B662+AZ$35)*2*PI()*AZ$34)</f>
        <v>0</v>
      </c>
      <c r="BA662" s="0" t="n">
        <f aca="false">$O662*COS(($B662+BA$35)*2*PI()*BA$34)</f>
        <v>-0</v>
      </c>
      <c r="BB662" s="0" t="n">
        <f aca="false">$O662*SIN(($B662+BB$35)*2*PI()*BB$34)</f>
        <v>0</v>
      </c>
      <c r="BC662" s="0" t="n">
        <f aca="false">$O662*COS(($B662+BC$35)*2*PI()*BC$34)</f>
        <v>0</v>
      </c>
      <c r="BD662" s="0" t="n">
        <f aca="false">$O662*SIN(($B662+BD$35)*2*PI()*BD$34)</f>
        <v>0</v>
      </c>
      <c r="BE662" s="0" t="n">
        <f aca="false">$O662*COS(($B662+BE$35)*2*PI()*BE$34)</f>
        <v>0</v>
      </c>
      <c r="BF662" s="0" t="n">
        <f aca="false">$O662*SIN(($B662+BF$35)*2*PI()*BF$34)</f>
        <v>0</v>
      </c>
      <c r="BG662" s="0" t="n">
        <f aca="false">$O662*COS(($B662+BG$35)*2*PI()*BG$34)</f>
        <v>0</v>
      </c>
      <c r="BH662" s="0" t="n">
        <f aca="false">$O662*SIN(($B662+BH$35)*2*PI()*BH$34)</f>
        <v>-0</v>
      </c>
      <c r="BI662" s="0" t="n">
        <f aca="false">$O662*COS(($B662+BI$35)*2*PI()*BI$34)</f>
        <v>0</v>
      </c>
      <c r="BJ662" s="0" t="n">
        <f aca="false">$O662*SIN(($B662+BJ$35)*2*PI()*BJ$34)</f>
        <v>-0</v>
      </c>
      <c r="BK662" s="0" t="n">
        <f aca="false">$O662*COS(($B662+BK$35)*2*PI()*BK$34)</f>
        <v>0</v>
      </c>
      <c r="BL662" s="0" t="n">
        <f aca="false">$O662*SIN(($B662+BL$35)*2*PI()*BL$34)</f>
        <v>-0</v>
      </c>
      <c r="BM662" s="0" t="n">
        <f aca="false">$O662*COS(($B662+BM$35)*2*PI()*BM$34)</f>
        <v>0</v>
      </c>
      <c r="BN662" s="0" t="n">
        <f aca="false">$O662*SIN(($B662+BN$35)*2*PI()*BN$34)</f>
        <v>-0</v>
      </c>
      <c r="BO662" s="0" t="n">
        <f aca="false">$O662*COS(($B662+BO$35)*2*PI()*BO$34)</f>
        <v>-0</v>
      </c>
      <c r="BP662" s="0" t="n">
        <f aca="false">$O662*SIN(($B662+BP$35)*2*PI()*BP$34)</f>
        <v>-0</v>
      </c>
      <c r="BQ662" s="0" t="n">
        <f aca="false">$O662*COS(($B662+BQ$35)*2*PI()*BQ$34)</f>
        <v>-0</v>
      </c>
      <c r="BR662" s="0" t="n">
        <f aca="false">$O662*SIN(($B662+BR$35)*2*PI()*BR$34)</f>
        <v>0</v>
      </c>
      <c r="BS662" s="0" t="n">
        <f aca="false">$O662*COS(($B662+BS$35)*2*PI()*BS$34)</f>
        <v>-0</v>
      </c>
      <c r="BT662" s="0" t="n">
        <f aca="false">$O662*SIN(($B662+BT$35)*2*PI()*BT$34)</f>
        <v>0</v>
      </c>
      <c r="BU662" s="0" t="n">
        <f aca="false">$O662*COS(($B662+BU$35)*2*PI()*BU$34)</f>
        <v>-0</v>
      </c>
      <c r="BV662" s="0" t="n">
        <f aca="false">$O662*SIN(($B662+BV$35)*2*PI()*BV$34)</f>
        <v>0</v>
      </c>
      <c r="BW662" s="0" t="n">
        <f aca="false">$O662*COS(($B662+BW$35)*2*PI()*BW$34)</f>
        <v>-0</v>
      </c>
      <c r="BX662" s="0" t="n">
        <f aca="false">$O662*SIN(($B662+BX$35)*2*PI()*BX$34)</f>
        <v>0</v>
      </c>
      <c r="BY662" s="0" t="n">
        <f aca="false">$O662*COS(($B662+BY$35)*2*PI()*BY$34)</f>
        <v>0</v>
      </c>
      <c r="BZ662" s="0" t="n">
        <f aca="false">$O662*SIN(($B662+BZ$35)*2*PI()*BZ$34)</f>
        <v>0</v>
      </c>
      <c r="CA662" s="0" t="n">
        <f aca="false">$O662*COS(($B662+CA$35)*2*PI()*CA$34)</f>
        <v>0</v>
      </c>
      <c r="CB662" s="0" t="n">
        <f aca="false">$O662*SIN(($B662+CB$35)*2*PI()*CB$34)</f>
        <v>0</v>
      </c>
      <c r="CC662" s="0" t="n">
        <f aca="false">$O662*COS(($B662+CC$35)*2*PI()*CC$34)</f>
        <v>0</v>
      </c>
      <c r="CD662" s="0" t="n">
        <f aca="false">$O662*SIN(($B662+CD$35)*2*PI()*CD$34)</f>
        <v>-0</v>
      </c>
      <c r="CE662" s="0" t="n">
        <f aca="false">$O662*COS(($B662+CE$35)*2*PI()*CE$34)</f>
        <v>0</v>
      </c>
      <c r="CF662" s="0" t="n">
        <f aca="false">$O662*SIN(($B662+CF$35)*2*PI()*CF$34)</f>
        <v>-0</v>
      </c>
      <c r="CG662" s="0" t="n">
        <f aca="false">$O662*COS(($B662+CG$35)*2*PI()*CG$34)</f>
        <v>0</v>
      </c>
      <c r="CH662" s="0" t="n">
        <f aca="false">$O662*SIN(($B662+CH$35)*2*PI()*CH$34)</f>
        <v>-0</v>
      </c>
      <c r="CI662" s="0" t="n">
        <f aca="false">$O662*COS(($B662+CI$35)*2*PI()*CI$34)</f>
        <v>-0</v>
      </c>
      <c r="CJ662" s="0" t="n">
        <f aca="false">$O662*SIN(($B662+CJ$35)*2*PI()*CJ$34)</f>
        <v>-0</v>
      </c>
      <c r="CK662" s="0" t="n">
        <f aca="false">$O662*COS(($B662+CK$35)*2*PI()*CK$34)</f>
        <v>-0</v>
      </c>
      <c r="CL662" s="0" t="n">
        <f aca="false">$O662*SIN(($B662+CL$35)*2*PI()*CL$34)</f>
        <v>-0</v>
      </c>
      <c r="CM662" s="0" t="n">
        <f aca="false">$O662*COS(($B662+CM$35)*2*PI()*CM$34)</f>
        <v>-0</v>
      </c>
      <c r="CN662" s="0" t="n">
        <f aca="false">$O662*SIN(($B662+CN$35)*2*PI()*CN$34)</f>
        <v>0</v>
      </c>
      <c r="CO662" s="0" t="n">
        <f aca="false">$O662*COS(($B662+CO$35)*2*PI()*CO$34)</f>
        <v>-0</v>
      </c>
      <c r="CP662" s="0" t="n">
        <f aca="false">$O662*SIN(($B662+CP$35)*2*PI()*CP$34)</f>
        <v>0</v>
      </c>
      <c r="CQ662" s="0" t="n">
        <f aca="false">$O662*COS(($B662+CQ$35)*2*PI()*CQ$34)</f>
        <v>-0</v>
      </c>
      <c r="CR662" s="0" t="n">
        <f aca="false">$O662*SIN(($B662+CR$35)*2*PI()*CR$34)</f>
        <v>0</v>
      </c>
      <c r="CS662" s="0" t="n">
        <f aca="false">$O662*COS(($B662+CS$35)*2*PI()*CS$34)</f>
        <v>-0</v>
      </c>
      <c r="CT662" s="0" t="n">
        <f aca="false">$O662*SIN(($B662+CT$35)*2*PI()*CT$34)</f>
        <v>0</v>
      </c>
      <c r="CU662" s="0" t="n">
        <f aca="false">$O662*COS(($B662+CU$35)*2*PI()*CU$34)</f>
        <v>0</v>
      </c>
      <c r="CV662" s="0" t="n">
        <f aca="false">$O662*SIN(($B662+CV$35)*2*PI()*CV$34)</f>
        <v>0</v>
      </c>
      <c r="CW662" s="0" t="n">
        <f aca="false">$O662*COS(($B662+CW$35)*2*PI()*CW$34)</f>
        <v>0</v>
      </c>
      <c r="CX662" s="0" t="n">
        <f aca="false">$O662*SIN(($B662+CX$35)*2*PI()*CX$34)</f>
        <v>-0</v>
      </c>
      <c r="CY662" s="0" t="n">
        <f aca="false">$O662*COS(($B662+CY$35)*2*PI()*CY$34)</f>
        <v>0</v>
      </c>
      <c r="CZ662" s="0" t="n">
        <f aca="false">$O662*SIN(($B662+CZ$35)*2*PI()*CZ$34)</f>
        <v>-0</v>
      </c>
      <c r="DA662" s="0" t="n">
        <f aca="false">$O662*COS(($B662+DA$35)*2*PI()*DA$34)</f>
        <v>0</v>
      </c>
      <c r="DB662" s="0" t="n">
        <f aca="false">$O662*SIN(($B662+DB$35)*2*PI()*DB$34)</f>
        <v>-0</v>
      </c>
      <c r="DC662" s="0" t="n">
        <f aca="false">$O662*COS(($B662+DC$35)*2*PI()*DC$34)</f>
        <v>0</v>
      </c>
      <c r="DD662" s="0" t="n">
        <f aca="false">$O662*SIN(($B662+DD$35)*2*PI()*DD$34)</f>
        <v>-0</v>
      </c>
      <c r="DE662" s="0" t="n">
        <f aca="false">$O662*COS(($B662+DE$35)*2*PI()*DE$34)</f>
        <v>-0</v>
      </c>
      <c r="DF662" s="0" t="n">
        <f aca="false">$O662*SIN(($B662+DF$35)*2*PI()*DF$34)</f>
        <v>-0</v>
      </c>
      <c r="DG662" s="0" t="n">
        <f aca="false">$O662*COS(($B662+DG$35)*2*PI()*DG$34)</f>
        <v>-0</v>
      </c>
    </row>
    <row r="663" customFormat="false" ht="13.8" hidden="false" customHeight="false" outlineLevel="0" collapsed="false">
      <c r="A663" s="0" t="n">
        <v>626</v>
      </c>
      <c r="B663" s="8" t="n">
        <f aca="false">B662+$B$35</f>
        <v>0.00391250000000005</v>
      </c>
      <c r="C663" s="0" t="n">
        <f aca="false">C$33*SIN(($B663+C$35)*2*PI()*C$34)</f>
        <v>-0.219675938107521</v>
      </c>
      <c r="D663" s="0" t="n">
        <f aca="false">D$33*SIN(($B663+D$35)*2*PI()*D$34)</f>
        <v>-0.428619783774862</v>
      </c>
      <c r="E663" s="0" t="n">
        <f aca="false">E$33*SIN(($B663+E$35)*2*PI()*E$34)</f>
        <v>-0.774503060198361</v>
      </c>
      <c r="F663" s="0" t="n">
        <f aca="false">F$33*SIN(($B663+F$35)*2*PI()*F$34)</f>
        <v>-0.970883955818517</v>
      </c>
      <c r="G663" s="0" t="n">
        <f aca="false">G$33*SIN(($B663+G$35)*2*PI()*G$34)</f>
        <v>-0.979855052384482</v>
      </c>
      <c r="H663" s="0" t="n">
        <f aca="false">H$33*SIN(($B663+H$35)*2*PI()*H$34)</f>
        <v>-0.79968465848798</v>
      </c>
      <c r="I663" s="0" t="n">
        <f aca="false">I$33*SIN(($B663+I$35)*2*PI()*I$34)</f>
        <v>-0.562083377853629</v>
      </c>
      <c r="J663" s="0" t="n">
        <f aca="false">J$33*SIN(($B663+J$35)*2*PI()*J$34)</f>
        <v>-0.575005252044987</v>
      </c>
      <c r="K663" s="0" t="n">
        <f aca="false">K$33*SIN(($B663+K$35)*2*PI()*K$34)</f>
        <v>-0.684547105930459</v>
      </c>
      <c r="L663" s="0" t="n">
        <f aca="false">L$33*SIN(($B663+L$35)*2*PI()*L$34)</f>
        <v>-0.852640164355498</v>
      </c>
      <c r="M663" s="0" t="n">
        <f aca="false">SUM(C663:L663)</f>
        <v>-6.8474983489563</v>
      </c>
      <c r="N663" s="0" t="n">
        <f aca="true">SUM(M663:INDIRECT(CONCATENATE("M",A663+37+$N$27-1)))/$N$27</f>
        <v>-0.910903364824123</v>
      </c>
      <c r="O663" s="7" t="n">
        <f aca="false">IF((A663/($B$34/($O$27*1000))) = INT(A663/($B$34/($O$27*1000))) , N663, 0)</f>
        <v>0</v>
      </c>
      <c r="P663" s="0" t="n">
        <f aca="false">$O663*SIN(($B663+P$35)*2*PI()*P$34)</f>
        <v>-0</v>
      </c>
      <c r="Q663" s="0" t="n">
        <f aca="false">$O663*COS(($B663+Q$35)*2*PI()*Q$34)</f>
        <v>0</v>
      </c>
      <c r="R663" s="0" t="n">
        <f aca="false">$O663*SIN(($B663+R$35)*2*PI()*R$34)</f>
        <v>-0</v>
      </c>
      <c r="S663" s="0" t="n">
        <f aca="false">$O663*COS(($B663+S$35)*2*PI()*S$34)</f>
        <v>0</v>
      </c>
      <c r="T663" s="0" t="n">
        <f aca="false">$O663*SIN(($B663+T$35)*2*PI()*T$34)</f>
        <v>-0</v>
      </c>
      <c r="U663" s="0" t="n">
        <f aca="false">$O663*COS(($B663+U$35)*2*PI()*U$34)</f>
        <v>0</v>
      </c>
      <c r="V663" s="0" t="n">
        <f aca="false">$O663*SIN(($B663+V$35)*2*PI()*V$34)</f>
        <v>-0</v>
      </c>
      <c r="W663" s="0" t="n">
        <f aca="false">$O663*COS(($B663+W$35)*2*PI()*W$34)</f>
        <v>-0</v>
      </c>
      <c r="X663" s="0" t="n">
        <f aca="false">$O663*SIN(($B663+X$35)*2*PI()*X$34)</f>
        <v>-0</v>
      </c>
      <c r="Y663" s="0" t="n">
        <f aca="false">$O663*COS(($B663+Y$35)*2*PI()*Y$34)</f>
        <v>-0</v>
      </c>
      <c r="Z663" s="0" t="n">
        <f aca="false">$O663*SIN(($B663+Z$35)*2*PI()*Z$34)</f>
        <v>-0</v>
      </c>
      <c r="AA663" s="0" t="n">
        <f aca="false">$O663*COS(($B663+AA$35)*2*PI()*AA$34)</f>
        <v>-0</v>
      </c>
      <c r="AB663" s="0" t="n">
        <f aca="false">$O663*SIN(($B663+AB$35)*2*PI()*AB$34)</f>
        <v>0</v>
      </c>
      <c r="AC663" s="0" t="n">
        <f aca="false">$O663*COS(($B663+AC$35)*2*PI()*AC$34)</f>
        <v>-0</v>
      </c>
      <c r="AD663" s="0" t="n">
        <f aca="false">$O663*SIN(($B663+AD$35)*2*PI()*AD$34)</f>
        <v>0</v>
      </c>
      <c r="AE663" s="0" t="n">
        <f aca="false">$O663*COS(($B663+AE$35)*2*PI()*AE$34)</f>
        <v>-0</v>
      </c>
      <c r="AF663" s="0" t="n">
        <f aca="false">$O663*SIN(($B663+AF$35)*2*PI()*AF$34)</f>
        <v>0</v>
      </c>
      <c r="AG663" s="0" t="n">
        <f aca="false">$O663*COS(($B663+AG$35)*2*PI()*AG$34)</f>
        <v>-0</v>
      </c>
      <c r="AH663" s="0" t="n">
        <f aca="false">$O663*SIN(($B663+AH$35)*2*PI()*AH$34)</f>
        <v>0</v>
      </c>
      <c r="AI663" s="0" t="n">
        <f aca="false">$O663*COS(($B663+AI$35)*2*PI()*AI$34)</f>
        <v>0</v>
      </c>
      <c r="AJ663" s="0" t="n">
        <f aca="false">$O663*SIN(($B663+AJ$35)*2*PI()*AJ$34)</f>
        <v>0</v>
      </c>
      <c r="AK663" s="0" t="n">
        <f aca="false">$O663*COS(($B663+AK$35)*2*PI()*AK$34)</f>
        <v>0</v>
      </c>
      <c r="AL663" s="0" t="n">
        <f aca="false">$O663*SIN(($B663+AL$35)*2*PI()*AL$34)</f>
        <v>0</v>
      </c>
      <c r="AM663" s="0" t="n">
        <f aca="false">$O663*COS(($B663+AM$35)*2*PI()*AM$34)</f>
        <v>0</v>
      </c>
      <c r="AN663" s="0" t="n">
        <f aca="false">$O663*SIN(($B663+AN$35)*2*PI()*AN$34)</f>
        <v>-0</v>
      </c>
      <c r="AO663" s="0" t="n">
        <f aca="false">$O663*COS(($B663+AO$35)*2*PI()*AO$34)</f>
        <v>0</v>
      </c>
      <c r="AP663" s="0" t="n">
        <f aca="false">$O663*SIN(($B663+AP$35)*2*PI()*AP$34)</f>
        <v>-0</v>
      </c>
      <c r="AQ663" s="0" t="n">
        <f aca="false">$O663*COS(($B663+AQ$35)*2*PI()*AQ$34)</f>
        <v>0</v>
      </c>
      <c r="AR663" s="0" t="n">
        <f aca="false">$O663*SIN(($B663+AR$35)*2*PI()*AR$34)</f>
        <v>-0</v>
      </c>
      <c r="AS663" s="0" t="n">
        <f aca="false">$O663*COS(($B663+AS$35)*2*PI()*AS$34)</f>
        <v>0</v>
      </c>
      <c r="AT663" s="0" t="n">
        <f aca="false">$O663*SIN(($B663+AT$35)*2*PI()*AT$34)</f>
        <v>-0</v>
      </c>
      <c r="AU663" s="0" t="n">
        <f aca="false">$O663*COS(($B663+AU$35)*2*PI()*AU$34)</f>
        <v>-0</v>
      </c>
      <c r="AV663" s="0" t="n">
        <f aca="false">$O663*SIN(($B663+AV$35)*2*PI()*AV$34)</f>
        <v>-0</v>
      </c>
      <c r="AW663" s="0" t="n">
        <f aca="false">$O663*COS(($B663+AW$35)*2*PI()*AW$34)</f>
        <v>-0</v>
      </c>
      <c r="AX663" s="0" t="n">
        <f aca="false">$O663*SIN(($B663+AX$35)*2*PI()*AX$34)</f>
        <v>-0</v>
      </c>
      <c r="AY663" s="0" t="n">
        <f aca="false">$O663*COS(($B663+AY$35)*2*PI()*AY$34)</f>
        <v>-0</v>
      </c>
      <c r="AZ663" s="0" t="n">
        <f aca="false">$O663*SIN(($B663+AZ$35)*2*PI()*AZ$34)</f>
        <v>0</v>
      </c>
      <c r="BA663" s="0" t="n">
        <f aca="false">$O663*COS(($B663+BA$35)*2*PI()*BA$34)</f>
        <v>-0</v>
      </c>
      <c r="BB663" s="0" t="n">
        <f aca="false">$O663*SIN(($B663+BB$35)*2*PI()*BB$34)</f>
        <v>0</v>
      </c>
      <c r="BC663" s="0" t="n">
        <f aca="false">$O663*COS(($B663+BC$35)*2*PI()*BC$34)</f>
        <v>-0</v>
      </c>
      <c r="BD663" s="0" t="n">
        <f aca="false">$O663*SIN(($B663+BD$35)*2*PI()*BD$34)</f>
        <v>0</v>
      </c>
      <c r="BE663" s="0" t="n">
        <f aca="false">$O663*COS(($B663+BE$35)*2*PI()*BE$34)</f>
        <v>-0</v>
      </c>
      <c r="BF663" s="0" t="n">
        <f aca="false">$O663*SIN(($B663+BF$35)*2*PI()*BF$34)</f>
        <v>0</v>
      </c>
      <c r="BG663" s="0" t="n">
        <f aca="false">$O663*COS(($B663+BG$35)*2*PI()*BG$34)</f>
        <v>0</v>
      </c>
      <c r="BH663" s="0" t="n">
        <f aca="false">$O663*SIN(($B663+BH$35)*2*PI()*BH$34)</f>
        <v>0</v>
      </c>
      <c r="BI663" s="0" t="n">
        <f aca="false">$O663*COS(($B663+BI$35)*2*PI()*BI$34)</f>
        <v>0</v>
      </c>
      <c r="BJ663" s="0" t="n">
        <f aca="false">$O663*SIN(($B663+BJ$35)*2*PI()*BJ$34)</f>
        <v>-0</v>
      </c>
      <c r="BK663" s="0" t="n">
        <f aca="false">$O663*COS(($B663+BK$35)*2*PI()*BK$34)</f>
        <v>0</v>
      </c>
      <c r="BL663" s="0" t="n">
        <f aca="false">$O663*SIN(($B663+BL$35)*2*PI()*BL$34)</f>
        <v>-0</v>
      </c>
      <c r="BM663" s="0" t="n">
        <f aca="false">$O663*COS(($B663+BM$35)*2*PI()*BM$34)</f>
        <v>0</v>
      </c>
      <c r="BN663" s="0" t="n">
        <f aca="false">$O663*SIN(($B663+BN$35)*2*PI()*BN$34)</f>
        <v>-0</v>
      </c>
      <c r="BO663" s="0" t="n">
        <f aca="false">$O663*COS(($B663+BO$35)*2*PI()*BO$34)</f>
        <v>0</v>
      </c>
      <c r="BP663" s="0" t="n">
        <f aca="false">$O663*SIN(($B663+BP$35)*2*PI()*BP$34)</f>
        <v>-0</v>
      </c>
      <c r="BQ663" s="0" t="n">
        <f aca="false">$O663*COS(($B663+BQ$35)*2*PI()*BQ$34)</f>
        <v>-0</v>
      </c>
      <c r="BR663" s="0" t="n">
        <f aca="false">$O663*SIN(($B663+BR$35)*2*PI()*BR$34)</f>
        <v>-0</v>
      </c>
      <c r="BS663" s="0" t="n">
        <f aca="false">$O663*COS(($B663+BS$35)*2*PI()*BS$34)</f>
        <v>-0</v>
      </c>
      <c r="BT663" s="0" t="n">
        <f aca="false">$O663*SIN(($B663+BT$35)*2*PI()*BT$34)</f>
        <v>-0</v>
      </c>
      <c r="BU663" s="0" t="n">
        <f aca="false">$O663*COS(($B663+BU$35)*2*PI()*BU$34)</f>
        <v>-0</v>
      </c>
      <c r="BV663" s="0" t="n">
        <f aca="false">$O663*SIN(($B663+BV$35)*2*PI()*BV$34)</f>
        <v>0</v>
      </c>
      <c r="BW663" s="0" t="n">
        <f aca="false">$O663*COS(($B663+BW$35)*2*PI()*BW$34)</f>
        <v>-0</v>
      </c>
      <c r="BX663" s="0" t="n">
        <f aca="false">$O663*SIN(($B663+BX$35)*2*PI()*BX$34)</f>
        <v>0</v>
      </c>
      <c r="BY663" s="0" t="n">
        <f aca="false">$O663*COS(($B663+BY$35)*2*PI()*BY$34)</f>
        <v>-0</v>
      </c>
      <c r="BZ663" s="0" t="n">
        <f aca="false">$O663*SIN(($B663+BZ$35)*2*PI()*BZ$34)</f>
        <v>0</v>
      </c>
      <c r="CA663" s="0" t="n">
        <f aca="false">$O663*COS(($B663+CA$35)*2*PI()*CA$34)</f>
        <v>-0</v>
      </c>
      <c r="CB663" s="0" t="n">
        <f aca="false">$O663*SIN(($B663+CB$35)*2*PI()*CB$34)</f>
        <v>0</v>
      </c>
      <c r="CC663" s="0" t="n">
        <f aca="false">$O663*COS(($B663+CC$35)*2*PI()*CC$34)</f>
        <v>0</v>
      </c>
      <c r="CD663" s="0" t="n">
        <f aca="false">$O663*SIN(($B663+CD$35)*2*PI()*CD$34)</f>
        <v>0</v>
      </c>
      <c r="CE663" s="0" t="n">
        <f aca="false">$O663*COS(($B663+CE$35)*2*PI()*CE$34)</f>
        <v>0</v>
      </c>
      <c r="CF663" s="0" t="n">
        <f aca="false">$O663*SIN(($B663+CF$35)*2*PI()*CF$34)</f>
        <v>0</v>
      </c>
      <c r="CG663" s="0" t="n">
        <f aca="false">$O663*COS(($B663+CG$35)*2*PI()*CG$34)</f>
        <v>0</v>
      </c>
      <c r="CH663" s="0" t="n">
        <f aca="false">$O663*SIN(($B663+CH$35)*2*PI()*CH$34)</f>
        <v>-0</v>
      </c>
      <c r="CI663" s="0" t="n">
        <f aca="false">$O663*COS(($B663+CI$35)*2*PI()*CI$34)</f>
        <v>0</v>
      </c>
      <c r="CJ663" s="0" t="n">
        <f aca="false">$O663*SIN(($B663+CJ$35)*2*PI()*CJ$34)</f>
        <v>-0</v>
      </c>
      <c r="CK663" s="0" t="n">
        <f aca="false">$O663*COS(($B663+CK$35)*2*PI()*CK$34)</f>
        <v>0</v>
      </c>
      <c r="CL663" s="0" t="n">
        <f aca="false">$O663*SIN(($B663+CL$35)*2*PI()*CL$34)</f>
        <v>-0</v>
      </c>
      <c r="CM663" s="0" t="n">
        <f aca="false">$O663*COS(($B663+CM$35)*2*PI()*CM$34)</f>
        <v>0</v>
      </c>
      <c r="CN663" s="0" t="n">
        <f aca="false">$O663*SIN(($B663+CN$35)*2*PI()*CN$34)</f>
        <v>-0</v>
      </c>
      <c r="CO663" s="0" t="n">
        <f aca="false">$O663*COS(($B663+CO$35)*2*PI()*CO$34)</f>
        <v>-0</v>
      </c>
      <c r="CP663" s="0" t="n">
        <f aca="false">$O663*SIN(($B663+CP$35)*2*PI()*CP$34)</f>
        <v>-0</v>
      </c>
      <c r="CQ663" s="0" t="n">
        <f aca="false">$O663*COS(($B663+CQ$35)*2*PI()*CQ$34)</f>
        <v>-0</v>
      </c>
      <c r="CR663" s="0" t="n">
        <f aca="false">$O663*SIN(($B663+CR$35)*2*PI()*CR$34)</f>
        <v>-0</v>
      </c>
      <c r="CS663" s="0" t="n">
        <f aca="false">$O663*COS(($B663+CS$35)*2*PI()*CS$34)</f>
        <v>-0</v>
      </c>
      <c r="CT663" s="0" t="n">
        <f aca="false">$O663*SIN(($B663+CT$35)*2*PI()*CT$34)</f>
        <v>0</v>
      </c>
      <c r="CU663" s="0" t="n">
        <f aca="false">$O663*COS(($B663+CU$35)*2*PI()*CU$34)</f>
        <v>-0</v>
      </c>
      <c r="CV663" s="0" t="n">
        <f aca="false">$O663*SIN(($B663+CV$35)*2*PI()*CV$34)</f>
        <v>0</v>
      </c>
      <c r="CW663" s="0" t="n">
        <f aca="false">$O663*COS(($B663+CW$35)*2*PI()*CW$34)</f>
        <v>-0</v>
      </c>
      <c r="CX663" s="0" t="n">
        <f aca="false">$O663*SIN(($B663+CX$35)*2*PI()*CX$34)</f>
        <v>0</v>
      </c>
      <c r="CY663" s="0" t="n">
        <f aca="false">$O663*COS(($B663+CY$35)*2*PI()*CY$34)</f>
        <v>0</v>
      </c>
      <c r="CZ663" s="0" t="n">
        <f aca="false">$O663*SIN(($B663+CZ$35)*2*PI()*CZ$34)</f>
        <v>0</v>
      </c>
      <c r="DA663" s="0" t="n">
        <f aca="false">$O663*COS(($B663+DA$35)*2*PI()*DA$34)</f>
        <v>0</v>
      </c>
      <c r="DB663" s="0" t="n">
        <f aca="false">$O663*SIN(($B663+DB$35)*2*PI()*DB$34)</f>
        <v>0</v>
      </c>
      <c r="DC663" s="0" t="n">
        <f aca="false">$O663*COS(($B663+DC$35)*2*PI()*DC$34)</f>
        <v>0</v>
      </c>
      <c r="DD663" s="0" t="n">
        <f aca="false">$O663*SIN(($B663+DD$35)*2*PI()*DD$34)</f>
        <v>-0</v>
      </c>
      <c r="DE663" s="0" t="n">
        <f aca="false">$O663*COS(($B663+DE$35)*2*PI()*DE$34)</f>
        <v>0</v>
      </c>
      <c r="DF663" s="0" t="n">
        <f aca="false">$O663*SIN(($B663+DF$35)*2*PI()*DF$34)</f>
        <v>-0</v>
      </c>
      <c r="DG663" s="0" t="n">
        <f aca="false">$O663*COS(($B663+DG$35)*2*PI()*DG$34)</f>
        <v>0</v>
      </c>
    </row>
    <row r="664" customFormat="false" ht="13.8" hidden="false" customHeight="false" outlineLevel="0" collapsed="false">
      <c r="A664" s="0" t="n">
        <v>627</v>
      </c>
      <c r="B664" s="8" t="n">
        <f aca="false">B663+$B$35</f>
        <v>0.00391875000000005</v>
      </c>
      <c r="C664" s="0" t="n">
        <f aca="false">C$33*SIN(($B664+C$35)*2*PI()*C$34)</f>
        <v>-0.200479495198106</v>
      </c>
      <c r="D664" s="0" t="n">
        <f aca="false">D$33*SIN(($B664+D$35)*2*PI()*D$34)</f>
        <v>-0.392818680210326</v>
      </c>
      <c r="E664" s="0" t="n">
        <f aca="false">E$33*SIN(($B664+E$35)*2*PI()*E$34)</f>
        <v>-0.722484642852939</v>
      </c>
      <c r="F664" s="0" t="n">
        <f aca="false">F$33*SIN(($B664+F$35)*2*PI()*F$34)</f>
        <v>-0.935998113529863</v>
      </c>
      <c r="G664" s="0" t="n">
        <f aca="false">G$33*SIN(($B664+G$35)*2*PI()*G$34)</f>
        <v>-0.999032934678177</v>
      </c>
      <c r="H664" s="0" t="n">
        <f aca="false">H$33*SIN(($B664+H$35)*2*PI()*H$34)</f>
        <v>-0.90145511711289</v>
      </c>
      <c r="I664" s="0" t="n">
        <f aca="false">I$33*SIN(($B664+I$35)*2*PI()*I$34)</f>
        <v>-0.739631094979823</v>
      </c>
      <c r="J664" s="0" t="n">
        <f aca="false">J$33*SIN(($B664+J$35)*2*PI()*J$34)</f>
        <v>-0.775495743173564</v>
      </c>
      <c r="K664" s="0" t="n">
        <f aca="false">K$33*SIN(($B664+K$35)*2*PI()*K$34)</f>
        <v>-0.876306680045014</v>
      </c>
      <c r="L664" s="0" t="n">
        <f aca="false">L$33*SIN(($B664+L$35)*2*PI()*L$34)</f>
        <v>-0.980785280403758</v>
      </c>
      <c r="M664" s="0" t="n">
        <f aca="false">SUM(C664:L664)</f>
        <v>-7.52448778218446</v>
      </c>
      <c r="N664" s="0" t="n">
        <f aca="true">SUM(M664:INDIRECT(CONCATENATE("M",A664+37+$N$27-1)))/$N$27</f>
        <v>-0.403197964376409</v>
      </c>
      <c r="O664" s="7" t="n">
        <f aca="false">IF((A664/($B$34/($O$27*1000))) = INT(A664/($B$34/($O$27*1000))) , N664, 0)</f>
        <v>0</v>
      </c>
      <c r="P664" s="0" t="n">
        <f aca="false">$O664*SIN(($B664+P$35)*2*PI()*P$34)</f>
        <v>-0</v>
      </c>
      <c r="Q664" s="0" t="n">
        <f aca="false">$O664*COS(($B664+Q$35)*2*PI()*Q$34)</f>
        <v>0</v>
      </c>
      <c r="R664" s="0" t="n">
        <f aca="false">$O664*SIN(($B664+R$35)*2*PI()*R$34)</f>
        <v>-0</v>
      </c>
      <c r="S664" s="0" t="n">
        <f aca="false">$O664*COS(($B664+S$35)*2*PI()*S$34)</f>
        <v>0</v>
      </c>
      <c r="T664" s="0" t="n">
        <f aca="false">$O664*SIN(($B664+T$35)*2*PI()*T$34)</f>
        <v>-0</v>
      </c>
      <c r="U664" s="0" t="n">
        <f aca="false">$O664*COS(($B664+U$35)*2*PI()*U$34)</f>
        <v>0</v>
      </c>
      <c r="V664" s="0" t="n">
        <f aca="false">$O664*SIN(($B664+V$35)*2*PI()*V$34)</f>
        <v>-0</v>
      </c>
      <c r="W664" s="0" t="n">
        <f aca="false">$O664*COS(($B664+W$35)*2*PI()*W$34)</f>
        <v>0</v>
      </c>
      <c r="X664" s="0" t="n">
        <f aca="false">$O664*SIN(($B664+X$35)*2*PI()*X$34)</f>
        <v>-0</v>
      </c>
      <c r="Y664" s="0" t="n">
        <f aca="false">$O664*COS(($B664+Y$35)*2*PI()*Y$34)</f>
        <v>-0</v>
      </c>
      <c r="Z664" s="0" t="n">
        <f aca="false">$O664*SIN(($B664+Z$35)*2*PI()*Z$34)</f>
        <v>-0</v>
      </c>
      <c r="AA664" s="0" t="n">
        <f aca="false">$O664*COS(($B664+AA$35)*2*PI()*AA$34)</f>
        <v>-0</v>
      </c>
      <c r="AB664" s="0" t="n">
        <f aca="false">$O664*SIN(($B664+AB$35)*2*PI()*AB$34)</f>
        <v>-0</v>
      </c>
      <c r="AC664" s="0" t="n">
        <f aca="false">$O664*COS(($B664+AC$35)*2*PI()*AC$34)</f>
        <v>-0</v>
      </c>
      <c r="AD664" s="0" t="n">
        <f aca="false">$O664*SIN(($B664+AD$35)*2*PI()*AD$34)</f>
        <v>0</v>
      </c>
      <c r="AE664" s="0" t="n">
        <f aca="false">$O664*COS(($B664+AE$35)*2*PI()*AE$34)</f>
        <v>-0</v>
      </c>
      <c r="AF664" s="0" t="n">
        <f aca="false">$O664*SIN(($B664+AF$35)*2*PI()*AF$34)</f>
        <v>0</v>
      </c>
      <c r="AG664" s="0" t="n">
        <f aca="false">$O664*COS(($B664+AG$35)*2*PI()*AG$34)</f>
        <v>-0</v>
      </c>
      <c r="AH664" s="0" t="n">
        <f aca="false">$O664*SIN(($B664+AH$35)*2*PI()*AH$34)</f>
        <v>0</v>
      </c>
      <c r="AI664" s="0" t="n">
        <f aca="false">$O664*COS(($B664+AI$35)*2*PI()*AI$34)</f>
        <v>-0</v>
      </c>
      <c r="AJ664" s="0" t="n">
        <f aca="false">$O664*SIN(($B664+AJ$35)*2*PI()*AJ$34)</f>
        <v>0</v>
      </c>
      <c r="AK664" s="0" t="n">
        <f aca="false">$O664*COS(($B664+AK$35)*2*PI()*AK$34)</f>
        <v>0</v>
      </c>
      <c r="AL664" s="0" t="n">
        <f aca="false">$O664*SIN(($B664+AL$35)*2*PI()*AL$34)</f>
        <v>0</v>
      </c>
      <c r="AM664" s="0" t="n">
        <f aca="false">$O664*COS(($B664+AM$35)*2*PI()*AM$34)</f>
        <v>0</v>
      </c>
      <c r="AN664" s="0" t="n">
        <f aca="false">$O664*SIN(($B664+AN$35)*2*PI()*AN$34)</f>
        <v>0</v>
      </c>
      <c r="AO664" s="0" t="n">
        <f aca="false">$O664*COS(($B664+AO$35)*2*PI()*AO$34)</f>
        <v>0</v>
      </c>
      <c r="AP664" s="0" t="n">
        <f aca="false">$O664*SIN(($B664+AP$35)*2*PI()*AP$34)</f>
        <v>-0</v>
      </c>
      <c r="AQ664" s="0" t="n">
        <f aca="false">$O664*COS(($B664+AQ$35)*2*PI()*AQ$34)</f>
        <v>0</v>
      </c>
      <c r="AR664" s="0" t="n">
        <f aca="false">$O664*SIN(($B664+AR$35)*2*PI()*AR$34)</f>
        <v>-0</v>
      </c>
      <c r="AS664" s="0" t="n">
        <f aca="false">$O664*COS(($B664+AS$35)*2*PI()*AS$34)</f>
        <v>0</v>
      </c>
      <c r="AT664" s="0" t="n">
        <f aca="false">$O664*SIN(($B664+AT$35)*2*PI()*AT$34)</f>
        <v>-0</v>
      </c>
      <c r="AU664" s="0" t="n">
        <f aca="false">$O664*COS(($B664+AU$35)*2*PI()*AU$34)</f>
        <v>0</v>
      </c>
      <c r="AV664" s="0" t="n">
        <f aca="false">$O664*SIN(($B664+AV$35)*2*PI()*AV$34)</f>
        <v>-0</v>
      </c>
      <c r="AW664" s="0" t="n">
        <f aca="false">$O664*COS(($B664+AW$35)*2*PI()*AW$34)</f>
        <v>-0</v>
      </c>
      <c r="AX664" s="0" t="n">
        <f aca="false">$O664*SIN(($B664+AX$35)*2*PI()*AX$34)</f>
        <v>-0</v>
      </c>
      <c r="AY664" s="0" t="n">
        <f aca="false">$O664*COS(($B664+AY$35)*2*PI()*AY$34)</f>
        <v>-0</v>
      </c>
      <c r="AZ664" s="0" t="n">
        <f aca="false">$O664*SIN(($B664+AZ$35)*2*PI()*AZ$34)</f>
        <v>-0</v>
      </c>
      <c r="BA664" s="0" t="n">
        <f aca="false">$O664*COS(($B664+BA$35)*2*PI()*BA$34)</f>
        <v>-0</v>
      </c>
      <c r="BB664" s="0" t="n">
        <f aca="false">$O664*SIN(($B664+BB$35)*2*PI()*BB$34)</f>
        <v>0</v>
      </c>
      <c r="BC664" s="0" t="n">
        <f aca="false">$O664*COS(($B664+BC$35)*2*PI()*BC$34)</f>
        <v>-0</v>
      </c>
      <c r="BD664" s="0" t="n">
        <f aca="false">$O664*SIN(($B664+BD$35)*2*PI()*BD$34)</f>
        <v>0</v>
      </c>
      <c r="BE664" s="0" t="n">
        <f aca="false">$O664*COS(($B664+BE$35)*2*PI()*BE$34)</f>
        <v>-0</v>
      </c>
      <c r="BF664" s="0" t="n">
        <f aca="false">$O664*SIN(($B664+BF$35)*2*PI()*BF$34)</f>
        <v>0</v>
      </c>
      <c r="BG664" s="0" t="n">
        <f aca="false">$O664*COS(($B664+BG$35)*2*PI()*BG$34)</f>
        <v>-0</v>
      </c>
      <c r="BH664" s="0" t="n">
        <f aca="false">$O664*SIN(($B664+BH$35)*2*PI()*BH$34)</f>
        <v>0</v>
      </c>
      <c r="BI664" s="0" t="n">
        <f aca="false">$O664*COS(($B664+BI$35)*2*PI()*BI$34)</f>
        <v>0</v>
      </c>
      <c r="BJ664" s="0" t="n">
        <f aca="false">$O664*SIN(($B664+BJ$35)*2*PI()*BJ$34)</f>
        <v>0</v>
      </c>
      <c r="BK664" s="0" t="n">
        <f aca="false">$O664*COS(($B664+BK$35)*2*PI()*BK$34)</f>
        <v>0</v>
      </c>
      <c r="BL664" s="0" t="n">
        <f aca="false">$O664*SIN(($B664+BL$35)*2*PI()*BL$34)</f>
        <v>0</v>
      </c>
      <c r="BM664" s="0" t="n">
        <f aca="false">$O664*COS(($B664+BM$35)*2*PI()*BM$34)</f>
        <v>0</v>
      </c>
      <c r="BN664" s="0" t="n">
        <f aca="false">$O664*SIN(($B664+BN$35)*2*PI()*BN$34)</f>
        <v>-0</v>
      </c>
      <c r="BO664" s="0" t="n">
        <f aca="false">$O664*COS(($B664+BO$35)*2*PI()*BO$34)</f>
        <v>0</v>
      </c>
      <c r="BP664" s="0" t="n">
        <f aca="false">$O664*SIN(($B664+BP$35)*2*PI()*BP$34)</f>
        <v>-0</v>
      </c>
      <c r="BQ664" s="0" t="n">
        <f aca="false">$O664*COS(($B664+BQ$35)*2*PI()*BQ$34)</f>
        <v>0</v>
      </c>
      <c r="BR664" s="0" t="n">
        <f aca="false">$O664*SIN(($B664+BR$35)*2*PI()*BR$34)</f>
        <v>-0</v>
      </c>
      <c r="BS664" s="0" t="n">
        <f aca="false">$O664*COS(($B664+BS$35)*2*PI()*BS$34)</f>
        <v>0</v>
      </c>
      <c r="BT664" s="0" t="n">
        <f aca="false">$O664*SIN(($B664+BT$35)*2*PI()*BT$34)</f>
        <v>-0</v>
      </c>
      <c r="BU664" s="0" t="n">
        <f aca="false">$O664*COS(($B664+BU$35)*2*PI()*BU$34)</f>
        <v>-0</v>
      </c>
      <c r="BV664" s="0" t="n">
        <f aca="false">$O664*SIN(($B664+BV$35)*2*PI()*BV$34)</f>
        <v>-0</v>
      </c>
      <c r="BW664" s="0" t="n">
        <f aca="false">$O664*COS(($B664+BW$35)*2*PI()*BW$34)</f>
        <v>-0</v>
      </c>
      <c r="BX664" s="0" t="n">
        <f aca="false">$O664*SIN(($B664+BX$35)*2*PI()*BX$34)</f>
        <v>-0</v>
      </c>
      <c r="BY664" s="0" t="n">
        <f aca="false">$O664*COS(($B664+BY$35)*2*PI()*BY$34)</f>
        <v>-0</v>
      </c>
      <c r="BZ664" s="0" t="n">
        <f aca="false">$O664*SIN(($B664+BZ$35)*2*PI()*BZ$34)</f>
        <v>0</v>
      </c>
      <c r="CA664" s="0" t="n">
        <f aca="false">$O664*COS(($B664+CA$35)*2*PI()*CA$34)</f>
        <v>-0</v>
      </c>
      <c r="CB664" s="0" t="n">
        <f aca="false">$O664*SIN(($B664+CB$35)*2*PI()*CB$34)</f>
        <v>0</v>
      </c>
      <c r="CC664" s="0" t="n">
        <f aca="false">$O664*COS(($B664+CC$35)*2*PI()*CC$34)</f>
        <v>-0</v>
      </c>
      <c r="CD664" s="0" t="n">
        <f aca="false">$O664*SIN(($B664+CD$35)*2*PI()*CD$34)</f>
        <v>0</v>
      </c>
      <c r="CE664" s="0" t="n">
        <f aca="false">$O664*COS(($B664+CE$35)*2*PI()*CE$34)</f>
        <v>-0</v>
      </c>
      <c r="CF664" s="0" t="n">
        <f aca="false">$O664*SIN(($B664+CF$35)*2*PI()*CF$34)</f>
        <v>0</v>
      </c>
      <c r="CG664" s="0" t="n">
        <f aca="false">$O664*COS(($B664+CG$35)*2*PI()*CG$34)</f>
        <v>0</v>
      </c>
      <c r="CH664" s="0" t="n">
        <f aca="false">$O664*SIN(($B664+CH$35)*2*PI()*CH$34)</f>
        <v>0</v>
      </c>
      <c r="CI664" s="0" t="n">
        <f aca="false">$O664*COS(($B664+CI$35)*2*PI()*CI$34)</f>
        <v>0</v>
      </c>
      <c r="CJ664" s="0" t="n">
        <f aca="false">$O664*SIN(($B664+CJ$35)*2*PI()*CJ$34)</f>
        <v>0</v>
      </c>
      <c r="CK664" s="0" t="n">
        <f aca="false">$O664*COS(($B664+CK$35)*2*PI()*CK$34)</f>
        <v>0</v>
      </c>
      <c r="CL664" s="0" t="n">
        <f aca="false">$O664*SIN(($B664+CL$35)*2*PI()*CL$34)</f>
        <v>-0</v>
      </c>
      <c r="CM664" s="0" t="n">
        <f aca="false">$O664*COS(($B664+CM$35)*2*PI()*CM$34)</f>
        <v>0</v>
      </c>
      <c r="CN664" s="0" t="n">
        <f aca="false">$O664*SIN(($B664+CN$35)*2*PI()*CN$34)</f>
        <v>-0</v>
      </c>
      <c r="CO664" s="0" t="n">
        <f aca="false">$O664*COS(($B664+CO$35)*2*PI()*CO$34)</f>
        <v>0</v>
      </c>
      <c r="CP664" s="0" t="n">
        <f aca="false">$O664*SIN(($B664+CP$35)*2*PI()*CP$34)</f>
        <v>-0</v>
      </c>
      <c r="CQ664" s="0" t="n">
        <f aca="false">$O664*COS(($B664+CQ$35)*2*PI()*CQ$34)</f>
        <v>0</v>
      </c>
      <c r="CR664" s="0" t="n">
        <f aca="false">$O664*SIN(($B664+CR$35)*2*PI()*CR$34)</f>
        <v>-0</v>
      </c>
      <c r="CS664" s="0" t="n">
        <f aca="false">$O664*COS(($B664+CS$35)*2*PI()*CS$34)</f>
        <v>0</v>
      </c>
      <c r="CT664" s="0" t="n">
        <f aca="false">$O664*SIN(($B664+CT$35)*2*PI()*CT$34)</f>
        <v>-0</v>
      </c>
      <c r="CU664" s="0" t="n">
        <f aca="false">$O664*COS(($B664+CU$35)*2*PI()*CU$34)</f>
        <v>-0</v>
      </c>
      <c r="CV664" s="0" t="n">
        <f aca="false">$O664*SIN(($B664+CV$35)*2*PI()*CV$34)</f>
        <v>-0</v>
      </c>
      <c r="CW664" s="0" t="n">
        <f aca="false">$O664*COS(($B664+CW$35)*2*PI()*CW$34)</f>
        <v>-0</v>
      </c>
      <c r="CX664" s="0" t="n">
        <f aca="false">$O664*SIN(($B664+CX$35)*2*PI()*CX$34)</f>
        <v>-0</v>
      </c>
      <c r="CY664" s="0" t="n">
        <f aca="false">$O664*COS(($B664+CY$35)*2*PI()*CY$34)</f>
        <v>-0</v>
      </c>
      <c r="CZ664" s="0" t="n">
        <f aca="false">$O664*SIN(($B664+CZ$35)*2*PI()*CZ$34)</f>
        <v>0</v>
      </c>
      <c r="DA664" s="0" t="n">
        <f aca="false">$O664*COS(($B664+DA$35)*2*PI()*DA$34)</f>
        <v>-0</v>
      </c>
      <c r="DB664" s="0" t="n">
        <f aca="false">$O664*SIN(($B664+DB$35)*2*PI()*DB$34)</f>
        <v>0</v>
      </c>
      <c r="DC664" s="0" t="n">
        <f aca="false">$O664*COS(($B664+DC$35)*2*PI()*DC$34)</f>
        <v>-0</v>
      </c>
      <c r="DD664" s="0" t="n">
        <f aca="false">$O664*SIN(($B664+DD$35)*2*PI()*DD$34)</f>
        <v>0</v>
      </c>
      <c r="DE664" s="0" t="n">
        <f aca="false">$O664*COS(($B664+DE$35)*2*PI()*DE$34)</f>
        <v>-0</v>
      </c>
      <c r="DF664" s="0" t="n">
        <f aca="false">$O664*SIN(($B664+DF$35)*2*PI()*DF$34)</f>
        <v>0</v>
      </c>
      <c r="DG664" s="0" t="n">
        <f aca="false">$O664*COS(($B664+DG$35)*2*PI()*DG$34)</f>
        <v>0</v>
      </c>
    </row>
    <row r="665" customFormat="false" ht="13.8" hidden="false" customHeight="false" outlineLevel="0" collapsed="false">
      <c r="A665" s="0" t="n">
        <v>628</v>
      </c>
      <c r="B665" s="8" t="n">
        <f aca="false">B664+$B$35</f>
        <v>0.00392500000000005</v>
      </c>
      <c r="C665" s="0" t="n">
        <f aca="false">C$33*SIN(($B665+C$35)*2*PI()*C$34)</f>
        <v>-0.18120576362699</v>
      </c>
      <c r="D665" s="0" t="n">
        <f aca="false">D$33*SIN(($B665+D$35)*2*PI()*D$34)</f>
        <v>-0.356411878712972</v>
      </c>
      <c r="E665" s="0" t="n">
        <f aca="false">E$33*SIN(($B665+E$35)*2*PI()*E$34)</f>
        <v>-0.666011867433806</v>
      </c>
      <c r="F665" s="0" t="n">
        <f aca="false">F$33*SIN(($B665+F$35)*2*PI()*F$34)</f>
        <v>-0.888136448813133</v>
      </c>
      <c r="G665" s="0" t="n">
        <f aca="false">G$33*SIN(($B665+G$35)*2*PI()*G$34)</f>
        <v>-0.993611310519873</v>
      </c>
      <c r="H665" s="0" t="n">
        <f aca="false">H$33*SIN(($B665+H$35)*2*PI()*H$34)</f>
        <v>-0.968583161129003</v>
      </c>
      <c r="I665" s="0" t="n">
        <f aca="false">I$33*SIN(($B665+I$35)*2*PI()*I$34)</f>
        <v>-0.876306680044741</v>
      </c>
      <c r="J665" s="0" t="n">
        <f aca="false">J$33*SIN(($B665+J$35)*2*PI()*J$34)</f>
        <v>-0.917754625684813</v>
      </c>
      <c r="K665" s="0" t="n">
        <f aca="false">K$33*SIN(($B665+K$35)*2*PI()*K$34)</f>
        <v>-0.982287250729139</v>
      </c>
      <c r="L665" s="0" t="n">
        <f aca="false">L$33*SIN(($B665+L$35)*2*PI()*L$34)</f>
        <v>-0.987688340594717</v>
      </c>
      <c r="M665" s="0" t="n">
        <f aca="false">SUM(C665:L665)</f>
        <v>-7.81799732728919</v>
      </c>
      <c r="N665" s="0" t="n">
        <f aca="true">SUM(M665:INDIRECT(CONCATENATE("M",A665+37+$N$27-1)))/$N$27</f>
        <v>0.121536262230055</v>
      </c>
      <c r="O665" s="7" t="n">
        <f aca="false">IF((A665/($B$34/($O$27*1000))) = INT(A665/($B$34/($O$27*1000))) , N665, 0)</f>
        <v>0</v>
      </c>
      <c r="P665" s="0" t="n">
        <f aca="false">$O665*SIN(($B665+P$35)*2*PI()*P$34)</f>
        <v>-0</v>
      </c>
      <c r="Q665" s="0" t="n">
        <f aca="false">$O665*COS(($B665+Q$35)*2*PI()*Q$34)</f>
        <v>0</v>
      </c>
      <c r="R665" s="0" t="n">
        <f aca="false">$O665*SIN(($B665+R$35)*2*PI()*R$34)</f>
        <v>-0</v>
      </c>
      <c r="S665" s="0" t="n">
        <f aca="false">$O665*COS(($B665+S$35)*2*PI()*S$34)</f>
        <v>0</v>
      </c>
      <c r="T665" s="0" t="n">
        <f aca="false">$O665*SIN(($B665+T$35)*2*PI()*T$34)</f>
        <v>-0</v>
      </c>
      <c r="U665" s="0" t="n">
        <f aca="false">$O665*COS(($B665+U$35)*2*PI()*U$34)</f>
        <v>0</v>
      </c>
      <c r="V665" s="0" t="n">
        <f aca="false">$O665*SIN(($B665+V$35)*2*PI()*V$34)</f>
        <v>-0</v>
      </c>
      <c r="W665" s="0" t="n">
        <f aca="false">$O665*COS(($B665+W$35)*2*PI()*W$34)</f>
        <v>0</v>
      </c>
      <c r="X665" s="0" t="n">
        <f aca="false">$O665*SIN(($B665+X$35)*2*PI()*X$34)</f>
        <v>-0</v>
      </c>
      <c r="Y665" s="0" t="n">
        <f aca="false">$O665*COS(($B665+Y$35)*2*PI()*Y$34)</f>
        <v>-0</v>
      </c>
      <c r="Z665" s="0" t="n">
        <f aca="false">$O665*SIN(($B665+Z$35)*2*PI()*Z$34)</f>
        <v>-0</v>
      </c>
      <c r="AA665" s="0" t="n">
        <f aca="false">$O665*COS(($B665+AA$35)*2*PI()*AA$34)</f>
        <v>-0</v>
      </c>
      <c r="AB665" s="0" t="n">
        <f aca="false">$O665*SIN(($B665+AB$35)*2*PI()*AB$34)</f>
        <v>-0</v>
      </c>
      <c r="AC665" s="0" t="n">
        <f aca="false">$O665*COS(($B665+AC$35)*2*PI()*AC$34)</f>
        <v>-0</v>
      </c>
      <c r="AD665" s="0" t="n">
        <f aca="false">$O665*SIN(($B665+AD$35)*2*PI()*AD$34)</f>
        <v>0</v>
      </c>
      <c r="AE665" s="0" t="n">
        <f aca="false">$O665*COS(($B665+AE$35)*2*PI()*AE$34)</f>
        <v>-0</v>
      </c>
      <c r="AF665" s="0" t="n">
        <f aca="false">$O665*SIN(($B665+AF$35)*2*PI()*AF$34)</f>
        <v>0</v>
      </c>
      <c r="AG665" s="0" t="n">
        <f aca="false">$O665*COS(($B665+AG$35)*2*PI()*AG$34)</f>
        <v>-0</v>
      </c>
      <c r="AH665" s="0" t="n">
        <f aca="false">$O665*SIN(($B665+AH$35)*2*PI()*AH$34)</f>
        <v>0</v>
      </c>
      <c r="AI665" s="0" t="n">
        <f aca="false">$O665*COS(($B665+AI$35)*2*PI()*AI$34)</f>
        <v>-0</v>
      </c>
      <c r="AJ665" s="0" t="n">
        <f aca="false">$O665*SIN(($B665+AJ$35)*2*PI()*AJ$34)</f>
        <v>0</v>
      </c>
      <c r="AK665" s="0" t="n">
        <f aca="false">$O665*COS(($B665+AK$35)*2*PI()*AK$34)</f>
        <v>-0</v>
      </c>
      <c r="AL665" s="0" t="n">
        <f aca="false">$O665*SIN(($B665+AL$35)*2*PI()*AL$34)</f>
        <v>0</v>
      </c>
      <c r="AM665" s="0" t="n">
        <f aca="false">$O665*COS(($B665+AM$35)*2*PI()*AM$34)</f>
        <v>0</v>
      </c>
      <c r="AN665" s="0" t="n">
        <f aca="false">$O665*SIN(($B665+AN$35)*2*PI()*AN$34)</f>
        <v>0</v>
      </c>
      <c r="AO665" s="0" t="n">
        <f aca="false">$O665*COS(($B665+AO$35)*2*PI()*AO$34)</f>
        <v>0</v>
      </c>
      <c r="AP665" s="0" t="n">
        <f aca="false">$O665*SIN(($B665+AP$35)*2*PI()*AP$34)</f>
        <v>0</v>
      </c>
      <c r="AQ665" s="0" t="n">
        <f aca="false">$O665*COS(($B665+AQ$35)*2*PI()*AQ$34)</f>
        <v>0</v>
      </c>
      <c r="AR665" s="0" t="n">
        <f aca="false">$O665*SIN(($B665+AR$35)*2*PI()*AR$34)</f>
        <v>-0</v>
      </c>
      <c r="AS665" s="0" t="n">
        <f aca="false">$O665*COS(($B665+AS$35)*2*PI()*AS$34)</f>
        <v>0</v>
      </c>
      <c r="AT665" s="0" t="n">
        <f aca="false">$O665*SIN(($B665+AT$35)*2*PI()*AT$34)</f>
        <v>-0</v>
      </c>
      <c r="AU665" s="0" t="n">
        <f aca="false">$O665*COS(($B665+AU$35)*2*PI()*AU$34)</f>
        <v>0</v>
      </c>
      <c r="AV665" s="0" t="n">
        <f aca="false">$O665*SIN(($B665+AV$35)*2*PI()*AV$34)</f>
        <v>-0</v>
      </c>
      <c r="AW665" s="0" t="n">
        <f aca="false">$O665*COS(($B665+AW$35)*2*PI()*AW$34)</f>
        <v>0</v>
      </c>
      <c r="AX665" s="0" t="n">
        <f aca="false">$O665*SIN(($B665+AX$35)*2*PI()*AX$34)</f>
        <v>-0</v>
      </c>
      <c r="AY665" s="0" t="n">
        <f aca="false">$O665*COS(($B665+AY$35)*2*PI()*AY$34)</f>
        <v>-0</v>
      </c>
      <c r="AZ665" s="0" t="n">
        <f aca="false">$O665*SIN(($B665+AZ$35)*2*PI()*AZ$34)</f>
        <v>-0</v>
      </c>
      <c r="BA665" s="0" t="n">
        <f aca="false">$O665*COS(($B665+BA$35)*2*PI()*BA$34)</f>
        <v>-0</v>
      </c>
      <c r="BB665" s="0" t="n">
        <f aca="false">$O665*SIN(($B665+BB$35)*2*PI()*BB$34)</f>
        <v>-0</v>
      </c>
      <c r="BC665" s="0" t="n">
        <f aca="false">$O665*COS(($B665+BC$35)*2*PI()*BC$34)</f>
        <v>-0</v>
      </c>
      <c r="BD665" s="0" t="n">
        <f aca="false">$O665*SIN(($B665+BD$35)*2*PI()*BD$34)</f>
        <v>-0</v>
      </c>
      <c r="BE665" s="0" t="n">
        <f aca="false">$O665*COS(($B665+BE$35)*2*PI()*BE$34)</f>
        <v>-0</v>
      </c>
      <c r="BF665" s="0" t="n">
        <f aca="false">$O665*SIN(($B665+BF$35)*2*PI()*BF$34)</f>
        <v>0</v>
      </c>
      <c r="BG665" s="0" t="n">
        <f aca="false">$O665*COS(($B665+BG$35)*2*PI()*BG$34)</f>
        <v>-0</v>
      </c>
      <c r="BH665" s="0" t="n">
        <f aca="false">$O665*SIN(($B665+BH$35)*2*PI()*BH$34)</f>
        <v>0</v>
      </c>
      <c r="BI665" s="0" t="n">
        <f aca="false">$O665*COS(($B665+BI$35)*2*PI()*BI$34)</f>
        <v>-0</v>
      </c>
      <c r="BJ665" s="0" t="n">
        <f aca="false">$O665*SIN(($B665+BJ$35)*2*PI()*BJ$34)</f>
        <v>0</v>
      </c>
      <c r="BK665" s="0" t="n">
        <f aca="false">$O665*COS(($B665+BK$35)*2*PI()*BK$34)</f>
        <v>-0</v>
      </c>
      <c r="BL665" s="0" t="n">
        <f aca="false">$O665*SIN(($B665+BL$35)*2*PI()*BL$34)</f>
        <v>0</v>
      </c>
      <c r="BM665" s="0" t="n">
        <f aca="false">$O665*COS(($B665+BM$35)*2*PI()*BM$34)</f>
        <v>0</v>
      </c>
      <c r="BN665" s="0" t="n">
        <f aca="false">$O665*SIN(($B665+BN$35)*2*PI()*BN$34)</f>
        <v>0</v>
      </c>
      <c r="BO665" s="0" t="n">
        <f aca="false">$O665*COS(($B665+BO$35)*2*PI()*BO$34)</f>
        <v>0</v>
      </c>
      <c r="BP665" s="0" t="n">
        <f aca="false">$O665*SIN(($B665+BP$35)*2*PI()*BP$34)</f>
        <v>0</v>
      </c>
      <c r="BQ665" s="0" t="n">
        <f aca="false">$O665*COS(($B665+BQ$35)*2*PI()*BQ$34)</f>
        <v>0</v>
      </c>
      <c r="BR665" s="0" t="n">
        <f aca="false">$O665*SIN(($B665+BR$35)*2*PI()*BR$34)</f>
        <v>-0</v>
      </c>
      <c r="BS665" s="0" t="n">
        <f aca="false">$O665*COS(($B665+BS$35)*2*PI()*BS$34)</f>
        <v>0</v>
      </c>
      <c r="BT665" s="0" t="n">
        <f aca="false">$O665*SIN(($B665+BT$35)*2*PI()*BT$34)</f>
        <v>-0</v>
      </c>
      <c r="BU665" s="0" t="n">
        <f aca="false">$O665*COS(($B665+BU$35)*2*PI()*BU$34)</f>
        <v>0</v>
      </c>
      <c r="BV665" s="0" t="n">
        <f aca="false">$O665*SIN(($B665+BV$35)*2*PI()*BV$34)</f>
        <v>-0</v>
      </c>
      <c r="BW665" s="0" t="n">
        <f aca="false">$O665*COS(($B665+BW$35)*2*PI()*BW$34)</f>
        <v>0</v>
      </c>
      <c r="BX665" s="0" t="n">
        <f aca="false">$O665*SIN(($B665+BX$35)*2*PI()*BX$34)</f>
        <v>-0</v>
      </c>
      <c r="BY665" s="0" t="n">
        <f aca="false">$O665*COS(($B665+BY$35)*2*PI()*BY$34)</f>
        <v>0</v>
      </c>
      <c r="BZ665" s="0" t="n">
        <f aca="false">$O665*SIN(($B665+BZ$35)*2*PI()*BZ$34)</f>
        <v>-0</v>
      </c>
      <c r="CA665" s="0" t="n">
        <f aca="false">$O665*COS(($B665+CA$35)*2*PI()*CA$34)</f>
        <v>-0</v>
      </c>
      <c r="CB665" s="0" t="n">
        <f aca="false">$O665*SIN(($B665+CB$35)*2*PI()*CB$34)</f>
        <v>-0</v>
      </c>
      <c r="CC665" s="0" t="n">
        <f aca="false">$O665*COS(($B665+CC$35)*2*PI()*CC$34)</f>
        <v>-0</v>
      </c>
      <c r="CD665" s="0" t="n">
        <f aca="false">$O665*SIN(($B665+CD$35)*2*PI()*CD$34)</f>
        <v>-0</v>
      </c>
      <c r="CE665" s="0" t="n">
        <f aca="false">$O665*COS(($B665+CE$35)*2*PI()*CE$34)</f>
        <v>-0</v>
      </c>
      <c r="CF665" s="0" t="n">
        <f aca="false">$O665*SIN(($B665+CF$35)*2*PI()*CF$34)</f>
        <v>0</v>
      </c>
      <c r="CG665" s="0" t="n">
        <f aca="false">$O665*COS(($B665+CG$35)*2*PI()*CG$34)</f>
        <v>-0</v>
      </c>
      <c r="CH665" s="0" t="n">
        <f aca="false">$O665*SIN(($B665+CH$35)*2*PI()*CH$34)</f>
        <v>0</v>
      </c>
      <c r="CI665" s="0" t="n">
        <f aca="false">$O665*COS(($B665+CI$35)*2*PI()*CI$34)</f>
        <v>-0</v>
      </c>
      <c r="CJ665" s="0" t="n">
        <f aca="false">$O665*SIN(($B665+CJ$35)*2*PI()*CJ$34)</f>
        <v>0</v>
      </c>
      <c r="CK665" s="0" t="n">
        <f aca="false">$O665*COS(($B665+CK$35)*2*PI()*CK$34)</f>
        <v>-0</v>
      </c>
      <c r="CL665" s="0" t="n">
        <f aca="false">$O665*SIN(($B665+CL$35)*2*PI()*CL$34)</f>
        <v>0</v>
      </c>
      <c r="CM665" s="0" t="n">
        <f aca="false">$O665*COS(($B665+CM$35)*2*PI()*CM$34)</f>
        <v>0</v>
      </c>
      <c r="CN665" s="0" t="n">
        <f aca="false">$O665*SIN(($B665+CN$35)*2*PI()*CN$34)</f>
        <v>0</v>
      </c>
      <c r="CO665" s="0" t="n">
        <f aca="false">$O665*COS(($B665+CO$35)*2*PI()*CO$34)</f>
        <v>0</v>
      </c>
      <c r="CP665" s="0" t="n">
        <f aca="false">$O665*SIN(($B665+CP$35)*2*PI()*CP$34)</f>
        <v>0</v>
      </c>
      <c r="CQ665" s="0" t="n">
        <f aca="false">$O665*COS(($B665+CQ$35)*2*PI()*CQ$34)</f>
        <v>0</v>
      </c>
      <c r="CR665" s="0" t="n">
        <f aca="false">$O665*SIN(($B665+CR$35)*2*PI()*CR$34)</f>
        <v>0</v>
      </c>
      <c r="CS665" s="0" t="n">
        <f aca="false">$O665*COS(($B665+CS$35)*2*PI()*CS$34)</f>
        <v>0</v>
      </c>
      <c r="CT665" s="0" t="n">
        <f aca="false">$O665*SIN(($B665+CT$35)*2*PI()*CT$34)</f>
        <v>-0</v>
      </c>
      <c r="CU665" s="0" t="n">
        <f aca="false">$O665*COS(($B665+CU$35)*2*PI()*CU$34)</f>
        <v>0</v>
      </c>
      <c r="CV665" s="0" t="n">
        <f aca="false">$O665*SIN(($B665+CV$35)*2*PI()*CV$34)</f>
        <v>-0</v>
      </c>
      <c r="CW665" s="0" t="n">
        <f aca="false">$O665*COS(($B665+CW$35)*2*PI()*CW$34)</f>
        <v>0</v>
      </c>
      <c r="CX665" s="0" t="n">
        <f aca="false">$O665*SIN(($B665+CX$35)*2*PI()*CX$34)</f>
        <v>-0</v>
      </c>
      <c r="CY665" s="0" t="n">
        <f aca="false">$O665*COS(($B665+CY$35)*2*PI()*CY$34)</f>
        <v>0</v>
      </c>
      <c r="CZ665" s="0" t="n">
        <f aca="false">$O665*SIN(($B665+CZ$35)*2*PI()*CZ$34)</f>
        <v>-0</v>
      </c>
      <c r="DA665" s="0" t="n">
        <f aca="false">$O665*COS(($B665+DA$35)*2*PI()*DA$34)</f>
        <v>-0</v>
      </c>
      <c r="DB665" s="0" t="n">
        <f aca="false">$O665*SIN(($B665+DB$35)*2*PI()*DB$34)</f>
        <v>-0</v>
      </c>
      <c r="DC665" s="0" t="n">
        <f aca="false">$O665*COS(($B665+DC$35)*2*PI()*DC$34)</f>
        <v>-0</v>
      </c>
      <c r="DD665" s="0" t="n">
        <f aca="false">$O665*SIN(($B665+DD$35)*2*PI()*DD$34)</f>
        <v>-0</v>
      </c>
      <c r="DE665" s="0" t="n">
        <f aca="false">$O665*COS(($B665+DE$35)*2*PI()*DE$34)</f>
        <v>-0</v>
      </c>
      <c r="DF665" s="0" t="n">
        <f aca="false">$O665*SIN(($B665+DF$35)*2*PI()*DF$34)</f>
        <v>0</v>
      </c>
      <c r="DG665" s="0" t="n">
        <f aca="false">$O665*COS(($B665+DG$35)*2*PI()*DG$34)</f>
        <v>-0</v>
      </c>
    </row>
    <row r="666" customFormat="false" ht="13.8" hidden="false" customHeight="false" outlineLevel="0" collapsed="false">
      <c r="A666" s="0" t="n">
        <v>629</v>
      </c>
      <c r="B666" s="8" t="n">
        <f aca="false">B665+$B$35</f>
        <v>0.00393125000000005</v>
      </c>
      <c r="C666" s="0" t="n">
        <f aca="false">C$33*SIN(($B666+C$35)*2*PI()*C$34)</f>
        <v>-0.161862173784587</v>
      </c>
      <c r="D666" s="0" t="n">
        <f aca="false">D$33*SIN(($B666+D$35)*2*PI()*D$34)</f>
        <v>-0.31945551593189</v>
      </c>
      <c r="E666" s="0" t="n">
        <f aca="false">E$33*SIN(($B666+E$35)*2*PI()*E$34)</f>
        <v>-0.605432907380523</v>
      </c>
      <c r="F666" s="0" t="n">
        <f aca="false">F$33*SIN(($B666+F$35)*2*PI()*F$34)</f>
        <v>-0.827962472046701</v>
      </c>
      <c r="G666" s="0" t="n">
        <f aca="false">G$33*SIN(($B666+G$35)*2*PI()*G$34)</f>
        <v>-0.963723678289689</v>
      </c>
      <c r="H666" s="0" t="n">
        <f aca="false">H$33*SIN(($B666+H$35)*2*PI()*H$34)</f>
        <v>-0.998489097450621</v>
      </c>
      <c r="I666" s="0" t="n">
        <f aca="false">I$33*SIN(($B666+I$35)*2*PI()*I$34)</f>
        <v>-0.964557418458276</v>
      </c>
      <c r="J666" s="0" t="n">
        <f aca="false">J$33*SIN(($B666+J$35)*2*PI()*J$34)</f>
        <v>-0.991099747366252</v>
      </c>
      <c r="K666" s="0" t="n">
        <f aca="false">K$33*SIN(($B666+K$35)*2*PI()*K$34)</f>
        <v>-0.992114701314175</v>
      </c>
      <c r="L666" s="0" t="n">
        <f aca="false">L$33*SIN(($B666+L$35)*2*PI()*L$34)</f>
        <v>-0.872496007071475</v>
      </c>
      <c r="M666" s="0" t="n">
        <f aca="false">SUM(C666:L666)</f>
        <v>-7.69719371909419</v>
      </c>
      <c r="N666" s="0" t="n">
        <f aca="true">SUM(M666:INDIRECT(CONCATENATE("M",A666+37+$N$27-1)))/$N$27</f>
        <v>0.648156898994428</v>
      </c>
      <c r="O666" s="7" t="n">
        <f aca="false">IF((A666/($B$34/($O$27*1000))) = INT(A666/($B$34/($O$27*1000))) , N666, 0)</f>
        <v>0</v>
      </c>
      <c r="P666" s="0" t="n">
        <f aca="false">$O666*SIN(($B666+P$35)*2*PI()*P$34)</f>
        <v>-0</v>
      </c>
      <c r="Q666" s="0" t="n">
        <f aca="false">$O666*COS(($B666+Q$35)*2*PI()*Q$34)</f>
        <v>0</v>
      </c>
      <c r="R666" s="0" t="n">
        <f aca="false">$O666*SIN(($B666+R$35)*2*PI()*R$34)</f>
        <v>-0</v>
      </c>
      <c r="S666" s="0" t="n">
        <f aca="false">$O666*COS(($B666+S$35)*2*PI()*S$34)</f>
        <v>0</v>
      </c>
      <c r="T666" s="0" t="n">
        <f aca="false">$O666*SIN(($B666+T$35)*2*PI()*T$34)</f>
        <v>-0</v>
      </c>
      <c r="U666" s="0" t="n">
        <f aca="false">$O666*COS(($B666+U$35)*2*PI()*U$34)</f>
        <v>0</v>
      </c>
      <c r="V666" s="0" t="n">
        <f aca="false">$O666*SIN(($B666+V$35)*2*PI()*V$34)</f>
        <v>-0</v>
      </c>
      <c r="W666" s="0" t="n">
        <f aca="false">$O666*COS(($B666+W$35)*2*PI()*W$34)</f>
        <v>0</v>
      </c>
      <c r="X666" s="0" t="n">
        <f aca="false">$O666*SIN(($B666+X$35)*2*PI()*X$34)</f>
        <v>-0</v>
      </c>
      <c r="Y666" s="0" t="n">
        <f aca="false">$O666*COS(($B666+Y$35)*2*PI()*Y$34)</f>
        <v>-0</v>
      </c>
      <c r="Z666" s="0" t="n">
        <f aca="false">$O666*SIN(($B666+Z$35)*2*PI()*Z$34)</f>
        <v>-0</v>
      </c>
      <c r="AA666" s="0" t="n">
        <f aca="false">$O666*COS(($B666+AA$35)*2*PI()*AA$34)</f>
        <v>-0</v>
      </c>
      <c r="AB666" s="0" t="n">
        <f aca="false">$O666*SIN(($B666+AB$35)*2*PI()*AB$34)</f>
        <v>-0</v>
      </c>
      <c r="AC666" s="0" t="n">
        <f aca="false">$O666*COS(($B666+AC$35)*2*PI()*AC$34)</f>
        <v>-0</v>
      </c>
      <c r="AD666" s="0" t="n">
        <f aca="false">$O666*SIN(($B666+AD$35)*2*PI()*AD$34)</f>
        <v>-0</v>
      </c>
      <c r="AE666" s="0" t="n">
        <f aca="false">$O666*COS(($B666+AE$35)*2*PI()*AE$34)</f>
        <v>-0</v>
      </c>
      <c r="AF666" s="0" t="n">
        <f aca="false">$O666*SIN(($B666+AF$35)*2*PI()*AF$34)</f>
        <v>0</v>
      </c>
      <c r="AG666" s="0" t="n">
        <f aca="false">$O666*COS(($B666+AG$35)*2*PI()*AG$34)</f>
        <v>-0</v>
      </c>
      <c r="AH666" s="0" t="n">
        <f aca="false">$O666*SIN(($B666+AH$35)*2*PI()*AH$34)</f>
        <v>0</v>
      </c>
      <c r="AI666" s="0" t="n">
        <f aca="false">$O666*COS(($B666+AI$35)*2*PI()*AI$34)</f>
        <v>-0</v>
      </c>
      <c r="AJ666" s="0" t="n">
        <f aca="false">$O666*SIN(($B666+AJ$35)*2*PI()*AJ$34)</f>
        <v>0</v>
      </c>
      <c r="AK666" s="0" t="n">
        <f aca="false">$O666*COS(($B666+AK$35)*2*PI()*AK$34)</f>
        <v>-0</v>
      </c>
      <c r="AL666" s="0" t="n">
        <f aca="false">$O666*SIN(($B666+AL$35)*2*PI()*AL$34)</f>
        <v>0</v>
      </c>
      <c r="AM666" s="0" t="n">
        <f aca="false">$O666*COS(($B666+AM$35)*2*PI()*AM$34)</f>
        <v>0</v>
      </c>
      <c r="AN666" s="0" t="n">
        <f aca="false">$O666*SIN(($B666+AN$35)*2*PI()*AN$34)</f>
        <v>0</v>
      </c>
      <c r="AO666" s="0" t="n">
        <f aca="false">$O666*COS(($B666+AO$35)*2*PI()*AO$34)</f>
        <v>0</v>
      </c>
      <c r="AP666" s="0" t="n">
        <f aca="false">$O666*SIN(($B666+AP$35)*2*PI()*AP$34)</f>
        <v>0</v>
      </c>
      <c r="AQ666" s="0" t="n">
        <f aca="false">$O666*COS(($B666+AQ$35)*2*PI()*AQ$34)</f>
        <v>0</v>
      </c>
      <c r="AR666" s="0" t="n">
        <f aca="false">$O666*SIN(($B666+AR$35)*2*PI()*AR$34)</f>
        <v>0</v>
      </c>
      <c r="AS666" s="0" t="n">
        <f aca="false">$O666*COS(($B666+AS$35)*2*PI()*AS$34)</f>
        <v>0</v>
      </c>
      <c r="AT666" s="0" t="n">
        <f aca="false">$O666*SIN(($B666+AT$35)*2*PI()*AT$34)</f>
        <v>-0</v>
      </c>
      <c r="AU666" s="0" t="n">
        <f aca="false">$O666*COS(($B666+AU$35)*2*PI()*AU$34)</f>
        <v>0</v>
      </c>
      <c r="AV666" s="0" t="n">
        <f aca="false">$O666*SIN(($B666+AV$35)*2*PI()*AV$34)</f>
        <v>-0</v>
      </c>
      <c r="AW666" s="0" t="n">
        <f aca="false">$O666*COS(($B666+AW$35)*2*PI()*AW$34)</f>
        <v>0</v>
      </c>
      <c r="AX666" s="0" t="n">
        <f aca="false">$O666*SIN(($B666+AX$35)*2*PI()*AX$34)</f>
        <v>-0</v>
      </c>
      <c r="AY666" s="0" t="n">
        <f aca="false">$O666*COS(($B666+AY$35)*2*PI()*AY$34)</f>
        <v>0</v>
      </c>
      <c r="AZ666" s="0" t="n">
        <f aca="false">$O666*SIN(($B666+AZ$35)*2*PI()*AZ$34)</f>
        <v>-0</v>
      </c>
      <c r="BA666" s="0" t="n">
        <f aca="false">$O666*COS(($B666+BA$35)*2*PI()*BA$34)</f>
        <v>0</v>
      </c>
      <c r="BB666" s="0" t="n">
        <f aca="false">$O666*SIN(($B666+BB$35)*2*PI()*BB$34)</f>
        <v>-0</v>
      </c>
      <c r="BC666" s="0" t="n">
        <f aca="false">$O666*COS(($B666+BC$35)*2*PI()*BC$34)</f>
        <v>-0</v>
      </c>
      <c r="BD666" s="0" t="n">
        <f aca="false">$O666*SIN(($B666+BD$35)*2*PI()*BD$34)</f>
        <v>-0</v>
      </c>
      <c r="BE666" s="0" t="n">
        <f aca="false">$O666*COS(($B666+BE$35)*2*PI()*BE$34)</f>
        <v>-0</v>
      </c>
      <c r="BF666" s="0" t="n">
        <f aca="false">$O666*SIN(($B666+BF$35)*2*PI()*BF$34)</f>
        <v>-0</v>
      </c>
      <c r="BG666" s="0" t="n">
        <f aca="false">$O666*COS(($B666+BG$35)*2*PI()*BG$34)</f>
        <v>-0</v>
      </c>
      <c r="BH666" s="0" t="n">
        <f aca="false">$O666*SIN(($B666+BH$35)*2*PI()*BH$34)</f>
        <v>0</v>
      </c>
      <c r="BI666" s="0" t="n">
        <f aca="false">$O666*COS(($B666+BI$35)*2*PI()*BI$34)</f>
        <v>-0</v>
      </c>
      <c r="BJ666" s="0" t="n">
        <f aca="false">$O666*SIN(($B666+BJ$35)*2*PI()*BJ$34)</f>
        <v>0</v>
      </c>
      <c r="BK666" s="0" t="n">
        <f aca="false">$O666*COS(($B666+BK$35)*2*PI()*BK$34)</f>
        <v>-0</v>
      </c>
      <c r="BL666" s="0" t="n">
        <f aca="false">$O666*SIN(($B666+BL$35)*2*PI()*BL$34)</f>
        <v>0</v>
      </c>
      <c r="BM666" s="0" t="n">
        <f aca="false">$O666*COS(($B666+BM$35)*2*PI()*BM$34)</f>
        <v>-0</v>
      </c>
      <c r="BN666" s="0" t="n">
        <f aca="false">$O666*SIN(($B666+BN$35)*2*PI()*BN$34)</f>
        <v>0</v>
      </c>
      <c r="BO666" s="0" t="n">
        <f aca="false">$O666*COS(($B666+BO$35)*2*PI()*BO$34)</f>
        <v>-0</v>
      </c>
      <c r="BP666" s="0" t="n">
        <f aca="false">$O666*SIN(($B666+BP$35)*2*PI()*BP$34)</f>
        <v>0</v>
      </c>
      <c r="BQ666" s="0" t="n">
        <f aca="false">$O666*COS(($B666+BQ$35)*2*PI()*BQ$34)</f>
        <v>0</v>
      </c>
      <c r="BR666" s="0" t="n">
        <f aca="false">$O666*SIN(($B666+BR$35)*2*PI()*BR$34)</f>
        <v>0</v>
      </c>
      <c r="BS666" s="0" t="n">
        <f aca="false">$O666*COS(($B666+BS$35)*2*PI()*BS$34)</f>
        <v>0</v>
      </c>
      <c r="BT666" s="0" t="n">
        <f aca="false">$O666*SIN(($B666+BT$35)*2*PI()*BT$34)</f>
        <v>0</v>
      </c>
      <c r="BU666" s="0" t="n">
        <f aca="false">$O666*COS(($B666+BU$35)*2*PI()*BU$34)</f>
        <v>0</v>
      </c>
      <c r="BV666" s="0" t="n">
        <f aca="false">$O666*SIN(($B666+BV$35)*2*PI()*BV$34)</f>
        <v>0</v>
      </c>
      <c r="BW666" s="0" t="n">
        <f aca="false">$O666*COS(($B666+BW$35)*2*PI()*BW$34)</f>
        <v>0</v>
      </c>
      <c r="BX666" s="0" t="n">
        <f aca="false">$O666*SIN(($B666+BX$35)*2*PI()*BX$34)</f>
        <v>-0</v>
      </c>
      <c r="BY666" s="0" t="n">
        <f aca="false">$O666*COS(($B666+BY$35)*2*PI()*BY$34)</f>
        <v>0</v>
      </c>
      <c r="BZ666" s="0" t="n">
        <f aca="false">$O666*SIN(($B666+BZ$35)*2*PI()*BZ$34)</f>
        <v>-0</v>
      </c>
      <c r="CA666" s="0" t="n">
        <f aca="false">$O666*COS(($B666+CA$35)*2*PI()*CA$34)</f>
        <v>0</v>
      </c>
      <c r="CB666" s="0" t="n">
        <f aca="false">$O666*SIN(($B666+CB$35)*2*PI()*CB$34)</f>
        <v>-0</v>
      </c>
      <c r="CC666" s="0" t="n">
        <f aca="false">$O666*COS(($B666+CC$35)*2*PI()*CC$34)</f>
        <v>0</v>
      </c>
      <c r="CD666" s="0" t="n">
        <f aca="false">$O666*SIN(($B666+CD$35)*2*PI()*CD$34)</f>
        <v>-0</v>
      </c>
      <c r="CE666" s="0" t="n">
        <f aca="false">$O666*COS(($B666+CE$35)*2*PI()*CE$34)</f>
        <v>-0</v>
      </c>
      <c r="CF666" s="0" t="n">
        <f aca="false">$O666*SIN(($B666+CF$35)*2*PI()*CF$34)</f>
        <v>-0</v>
      </c>
      <c r="CG666" s="0" t="n">
        <f aca="false">$O666*COS(($B666+CG$35)*2*PI()*CG$34)</f>
        <v>-0</v>
      </c>
      <c r="CH666" s="0" t="n">
        <f aca="false">$O666*SIN(($B666+CH$35)*2*PI()*CH$34)</f>
        <v>-0</v>
      </c>
      <c r="CI666" s="0" t="n">
        <f aca="false">$O666*COS(($B666+CI$35)*2*PI()*CI$34)</f>
        <v>-0</v>
      </c>
      <c r="CJ666" s="0" t="n">
        <f aca="false">$O666*SIN(($B666+CJ$35)*2*PI()*CJ$34)</f>
        <v>-0</v>
      </c>
      <c r="CK666" s="0" t="n">
        <f aca="false">$O666*COS(($B666+CK$35)*2*PI()*CK$34)</f>
        <v>-0</v>
      </c>
      <c r="CL666" s="0" t="n">
        <f aca="false">$O666*SIN(($B666+CL$35)*2*PI()*CL$34)</f>
        <v>0</v>
      </c>
      <c r="CM666" s="0" t="n">
        <f aca="false">$O666*COS(($B666+CM$35)*2*PI()*CM$34)</f>
        <v>-0</v>
      </c>
      <c r="CN666" s="0" t="n">
        <f aca="false">$O666*SIN(($B666+CN$35)*2*PI()*CN$34)</f>
        <v>0</v>
      </c>
      <c r="CO666" s="0" t="n">
        <f aca="false">$O666*COS(($B666+CO$35)*2*PI()*CO$34)</f>
        <v>-0</v>
      </c>
      <c r="CP666" s="0" t="n">
        <f aca="false">$O666*SIN(($B666+CP$35)*2*PI()*CP$34)</f>
        <v>0</v>
      </c>
      <c r="CQ666" s="0" t="n">
        <f aca="false">$O666*COS(($B666+CQ$35)*2*PI()*CQ$34)</f>
        <v>-0</v>
      </c>
      <c r="CR666" s="0" t="n">
        <f aca="false">$O666*SIN(($B666+CR$35)*2*PI()*CR$34)</f>
        <v>0</v>
      </c>
      <c r="CS666" s="0" t="n">
        <f aca="false">$O666*COS(($B666+CS$35)*2*PI()*CS$34)</f>
        <v>-0</v>
      </c>
      <c r="CT666" s="0" t="n">
        <f aca="false">$O666*SIN(($B666+CT$35)*2*PI()*CT$34)</f>
        <v>0</v>
      </c>
      <c r="CU666" s="0" t="n">
        <f aca="false">$O666*COS(($B666+CU$35)*2*PI()*CU$34)</f>
        <v>0</v>
      </c>
      <c r="CV666" s="0" t="n">
        <f aca="false">$O666*SIN(($B666+CV$35)*2*PI()*CV$34)</f>
        <v>0</v>
      </c>
      <c r="CW666" s="0" t="n">
        <f aca="false">$O666*COS(($B666+CW$35)*2*PI()*CW$34)</f>
        <v>0</v>
      </c>
      <c r="CX666" s="0" t="n">
        <f aca="false">$O666*SIN(($B666+CX$35)*2*PI()*CX$34)</f>
        <v>0</v>
      </c>
      <c r="CY666" s="0" t="n">
        <f aca="false">$O666*COS(($B666+CY$35)*2*PI()*CY$34)</f>
        <v>0</v>
      </c>
      <c r="CZ666" s="0" t="n">
        <f aca="false">$O666*SIN(($B666+CZ$35)*2*PI()*CZ$34)</f>
        <v>-0</v>
      </c>
      <c r="DA666" s="0" t="n">
        <f aca="false">$O666*COS(($B666+DA$35)*2*PI()*DA$34)</f>
        <v>0</v>
      </c>
      <c r="DB666" s="0" t="n">
        <f aca="false">$O666*SIN(($B666+DB$35)*2*PI()*DB$34)</f>
        <v>-0</v>
      </c>
      <c r="DC666" s="0" t="n">
        <f aca="false">$O666*COS(($B666+DC$35)*2*PI()*DC$34)</f>
        <v>0</v>
      </c>
      <c r="DD666" s="0" t="n">
        <f aca="false">$O666*SIN(($B666+DD$35)*2*PI()*DD$34)</f>
        <v>-0</v>
      </c>
      <c r="DE666" s="0" t="n">
        <f aca="false">$O666*COS(($B666+DE$35)*2*PI()*DE$34)</f>
        <v>0</v>
      </c>
      <c r="DF666" s="0" t="n">
        <f aca="false">$O666*SIN(($B666+DF$35)*2*PI()*DF$34)</f>
        <v>-0</v>
      </c>
      <c r="DG666" s="0" t="n">
        <f aca="false">$O666*COS(($B666+DG$35)*2*PI()*DG$34)</f>
        <v>0</v>
      </c>
    </row>
    <row r="667" customFormat="false" ht="13.8" hidden="false" customHeight="false" outlineLevel="0" collapsed="false">
      <c r="A667" s="0" t="n">
        <v>630</v>
      </c>
      <c r="B667" s="8" t="n">
        <f aca="false">B666+$B$35</f>
        <v>0.00393750000000005</v>
      </c>
      <c r="C667" s="0" t="n">
        <f aca="false">C$33*SIN(($B667+C$35)*2*PI()*C$34)</f>
        <v>-0.142456182993003</v>
      </c>
      <c r="D667" s="0" t="n">
        <f aca="false">D$33*SIN(($B667+D$35)*2*PI()*D$34)</f>
        <v>-0.282006575899839</v>
      </c>
      <c r="E667" s="0" t="n">
        <f aca="false">E$33*SIN(($B667+E$35)*2*PI()*E$34)</f>
        <v>-0.541121252126367</v>
      </c>
      <c r="F667" s="0" t="n">
        <f aca="false">F$33*SIN(($B667+F$35)*2*PI()*F$34)</f>
        <v>-0.756310380250873</v>
      </c>
      <c r="G667" s="0" t="n">
        <f aca="false">G$33*SIN(($B667+G$35)*2*PI()*G$34)</f>
        <v>-0.910105970684494</v>
      </c>
      <c r="H667" s="0" t="n">
        <f aca="false">H$33*SIN(($B667+H$35)*2*PI()*H$34)</f>
        <v>-0.990023657716343</v>
      </c>
      <c r="I667" s="0" t="n">
        <f aca="false">I$33*SIN(($B667+I$35)*2*PI()*I$34)</f>
        <v>-0.999506560365789</v>
      </c>
      <c r="J667" s="0" t="n">
        <f aca="false">J$33*SIN(($B667+J$35)*2*PI()*J$34)</f>
        <v>-0.990023657716261</v>
      </c>
      <c r="K667" s="0" t="n">
        <f aca="false">K$33*SIN(($B667+K$35)*2*PI()*K$34)</f>
        <v>-0.904827052464982</v>
      </c>
      <c r="L667" s="0" t="n">
        <f aca="false">L$33*SIN(($B667+L$35)*2*PI()*L$34)</f>
        <v>-0.649448048328116</v>
      </c>
      <c r="M667" s="0" t="n">
        <f aca="false">SUM(C667:L667)</f>
        <v>-7.16582933854607</v>
      </c>
      <c r="N667" s="0" t="n">
        <f aca="true">SUM(M667:INDIRECT(CONCATENATE("M",A667+37+$N$27-1)))/$N$27</f>
        <v>1.16063675670262</v>
      </c>
      <c r="O667" s="7" t="n">
        <f aca="false">IF((A667/($B$34/($O$27*1000))) = INT(A667/($B$34/($O$27*1000))) , N667, 0)</f>
        <v>1.16063675670262</v>
      </c>
      <c r="P667" s="0" t="n">
        <f aca="false">$O667*SIN(($B667+P$35)*2*PI()*P$34)</f>
        <v>-0.226428998608688</v>
      </c>
      <c r="Q667" s="0" t="n">
        <f aca="false">$O667*COS(($B667+Q$35)*2*PI()*Q$34)</f>
        <v>1.13833544686891</v>
      </c>
      <c r="R667" s="0" t="n">
        <f aca="false">$O667*SIN(($B667+R$35)*2*PI()*R$34)</f>
        <v>-0.444156457783704</v>
      </c>
      <c r="S667" s="0" t="n">
        <f aca="false">$O667*COS(($B667+S$35)*2*PI()*S$34)</f>
        <v>1.07228854419797</v>
      </c>
      <c r="T667" s="0" t="n">
        <f aca="false">$O667*SIN(($B667+T$35)*2*PI()*T$34)</f>
        <v>-0.820694121158263</v>
      </c>
      <c r="U667" s="0" t="n">
        <f aca="false">$O667*COS(($B667+U$35)*2*PI()*U$34)</f>
        <v>0.820694121159302</v>
      </c>
      <c r="V667" s="0" t="n">
        <f aca="false">$O667*SIN(($B667+V$35)*2*PI()*V$34)</f>
        <v>-1.07228854419741</v>
      </c>
      <c r="W667" s="0" t="n">
        <f aca="false">$O667*COS(($B667+W$35)*2*PI()*W$34)</f>
        <v>0.444156457785066</v>
      </c>
      <c r="X667" s="0" t="n">
        <f aca="false">$O667*SIN(($B667+X$35)*2*PI()*X$34)</f>
        <v>-1.16063675670262</v>
      </c>
      <c r="Y667" s="0" t="n">
        <f aca="false">$O667*COS(($B667+Y$35)*2*PI()*Y$34)</f>
        <v>1.46964178841147E-012</v>
      </c>
      <c r="Z667" s="0" t="n">
        <f aca="false">$O667*SIN(($B667+Z$35)*2*PI()*Z$34)</f>
        <v>-1.07228854419853</v>
      </c>
      <c r="AA667" s="0" t="n">
        <f aca="false">$O667*COS(($B667+AA$35)*2*PI()*AA$34)</f>
        <v>-0.44415645778235</v>
      </c>
      <c r="AB667" s="0" t="n">
        <f aca="false">$O667*SIN(($B667+AB$35)*2*PI()*AB$34)</f>
        <v>-0.820694121160347</v>
      </c>
      <c r="AC667" s="0" t="n">
        <f aca="false">$O667*COS(($B667+AC$35)*2*PI()*AC$34)</f>
        <v>-0.820694121157218</v>
      </c>
      <c r="AD667" s="0" t="n">
        <f aca="false">$O667*SIN(($B667+AD$35)*2*PI()*AD$34)</f>
        <v>-0.444156457786408</v>
      </c>
      <c r="AE667" s="0" t="n">
        <f aca="false">$O667*COS(($B667+AE$35)*2*PI()*AE$34)</f>
        <v>-1.07228854419685</v>
      </c>
      <c r="AF667" s="0" t="n">
        <f aca="false">$O667*SIN(($B667+AF$35)*2*PI()*AF$34)</f>
        <v>-2.93928357682294E-012</v>
      </c>
      <c r="AG667" s="0" t="n">
        <f aca="false">$O667*COS(($B667+AG$35)*2*PI()*AG$34)</f>
        <v>-1.16063675670262</v>
      </c>
      <c r="AH667" s="0" t="n">
        <f aca="false">$O667*SIN(($B667+AH$35)*2*PI()*AH$34)</f>
        <v>0.444156457780977</v>
      </c>
      <c r="AI667" s="0" t="n">
        <f aca="false">$O667*COS(($B667+AI$35)*2*PI()*AI$34)</f>
        <v>-1.0722885441991</v>
      </c>
      <c r="AJ667" s="0" t="n">
        <f aca="false">$O667*SIN(($B667+AJ$35)*2*PI()*AJ$34)</f>
        <v>0.82069412115619</v>
      </c>
      <c r="AK667" s="0" t="n">
        <f aca="false">$O667*COS(($B667+AK$35)*2*PI()*AK$34)</f>
        <v>-0.820694121161375</v>
      </c>
      <c r="AL667" s="0" t="n">
        <f aca="false">$O667*SIN(($B667+AL$35)*2*PI()*AL$34)</f>
        <v>1.07228854419628</v>
      </c>
      <c r="AM667" s="0" t="n">
        <f aca="false">$O667*COS(($B667+AM$35)*2*PI()*AM$34)</f>
        <v>-0.444156457787781</v>
      </c>
      <c r="AN667" s="0" t="n">
        <f aca="false">$O667*SIN(($B667+AN$35)*2*PI()*AN$34)</f>
        <v>1.16063675670262</v>
      </c>
      <c r="AO667" s="0" t="n">
        <f aca="false">$O667*COS(($B667+AO$35)*2*PI()*AO$34)</f>
        <v>-4.42541900556103E-012</v>
      </c>
      <c r="AP667" s="0" t="n">
        <f aca="false">$O667*SIN(($B667+AP$35)*2*PI()*AP$34)</f>
        <v>1.07228854419967</v>
      </c>
      <c r="AQ667" s="0" t="n">
        <f aca="false">$O667*COS(($B667+AQ$35)*2*PI()*AQ$34)</f>
        <v>0.444156457779604</v>
      </c>
      <c r="AR667" s="0" t="n">
        <f aca="false">$O667*SIN(($B667+AR$35)*2*PI()*AR$34)</f>
        <v>0.820694121162402</v>
      </c>
      <c r="AS667" s="0" t="n">
        <f aca="false">$O667*COS(($B667+AS$35)*2*PI()*AS$34)</f>
        <v>0.820694121155163</v>
      </c>
      <c r="AT667" s="0" t="n">
        <f aca="false">$O667*SIN(($B667+AT$35)*2*PI()*AT$34)</f>
        <v>0.444156457789124</v>
      </c>
      <c r="AU667" s="0" t="n">
        <f aca="false">$O667*COS(($B667+AU$35)*2*PI()*AU$34)</f>
        <v>1.07228854419573</v>
      </c>
      <c r="AV667" s="0" t="n">
        <f aca="false">$O667*SIN(($B667+AV$35)*2*PI()*AV$34)</f>
        <v>5.87856715364588E-012</v>
      </c>
      <c r="AW667" s="0" t="n">
        <f aca="false">$O667*COS(($B667+AW$35)*2*PI()*AW$34)</f>
        <v>1.16063675670262</v>
      </c>
      <c r="AX667" s="0" t="n">
        <f aca="false">$O667*SIN(($B667+AX$35)*2*PI()*AX$34)</f>
        <v>-0.444156457778262</v>
      </c>
      <c r="AY667" s="0" t="n">
        <f aca="false">$O667*COS(($B667+AY$35)*2*PI()*AY$34)</f>
        <v>1.07228854420023</v>
      </c>
      <c r="AZ667" s="0" t="n">
        <f aca="false">$O667*SIN(($B667+AZ$35)*2*PI()*AZ$34)</f>
        <v>-0.820694121154089</v>
      </c>
      <c r="BA667" s="0" t="n">
        <f aca="false">$O667*COS(($B667+BA$35)*2*PI()*BA$34)</f>
        <v>0.820694121163477</v>
      </c>
      <c r="BB667" s="0" t="n">
        <f aca="false">$O667*SIN(($B667+BB$35)*2*PI()*BB$34)</f>
        <v>-1.07228854419517</v>
      </c>
      <c r="BC667" s="0" t="n">
        <f aca="false">$O667*COS(($B667+BC$35)*2*PI()*BC$34)</f>
        <v>0.444156457790466</v>
      </c>
      <c r="BD667" s="0" t="n">
        <f aca="false">$O667*SIN(($B667+BD$35)*2*PI()*BD$34)</f>
        <v>-1.16063675670262</v>
      </c>
      <c r="BE667" s="0" t="n">
        <f aca="false">$O667*COS(($B667+BE$35)*2*PI()*BE$34)</f>
        <v>7.33171530173072E-012</v>
      </c>
      <c r="BF667" s="0" t="n">
        <f aca="false">$O667*SIN(($B667+BF$35)*2*PI()*BF$34)</f>
        <v>-1.07228854420078</v>
      </c>
      <c r="BG667" s="0" t="n">
        <f aca="false">$O667*COS(($B667+BG$35)*2*PI()*BG$34)</f>
        <v>-0.444156457776919</v>
      </c>
      <c r="BH667" s="0" t="n">
        <f aca="false">$O667*SIN(($B667+BH$35)*2*PI()*BH$34)</f>
        <v>-0.820694121164504</v>
      </c>
      <c r="BI667" s="0" t="n">
        <f aca="false">$O667*COS(($B667+BI$35)*2*PI()*BI$34)</f>
        <v>-0.820694121153061</v>
      </c>
      <c r="BJ667" s="0" t="n">
        <f aca="false">$O667*SIN(($B667+BJ$35)*2*PI()*BJ$34)</f>
        <v>-0.44415645779187</v>
      </c>
      <c r="BK667" s="0" t="n">
        <f aca="false">$O667*COS(($B667+BK$35)*2*PI()*BK$34)</f>
        <v>-1.07228854419459</v>
      </c>
      <c r="BL667" s="0" t="n">
        <f aca="false">$O667*SIN(($B667+BL$35)*2*PI()*BL$34)</f>
        <v>-8.85083801112206E-012</v>
      </c>
      <c r="BM667" s="0" t="n">
        <f aca="false">$O667*COS(($B667+BM$35)*2*PI()*BM$34)</f>
        <v>-1.16063675670262</v>
      </c>
      <c r="BN667" s="0" t="n">
        <f aca="false">$O667*SIN(($B667+BN$35)*2*PI()*BN$34)</f>
        <v>0.444156457775516</v>
      </c>
      <c r="BO667" s="0" t="n">
        <f aca="false">$O667*COS(($B667+BO$35)*2*PI()*BO$34)</f>
        <v>-1.07228854420136</v>
      </c>
      <c r="BP667" s="0" t="n">
        <f aca="false">$O667*SIN(($B667+BP$35)*2*PI()*BP$34)</f>
        <v>0.820694121151987</v>
      </c>
      <c r="BQ667" s="0" t="n">
        <f aca="false">$O667*COS(($B667+BQ$35)*2*PI()*BQ$34)</f>
        <v>-0.820694121165578</v>
      </c>
      <c r="BR667" s="0" t="n">
        <f aca="false">$O667*SIN(($B667+BR$35)*2*PI()*BR$34)</f>
        <v>1.07228854419406</v>
      </c>
      <c r="BS667" s="0" t="n">
        <f aca="false">$O667*COS(($B667+BS$35)*2*PI()*BS$34)</f>
        <v>-0.444156457793152</v>
      </c>
      <c r="BT667" s="0" t="n">
        <f aca="false">$O667*SIN(($B667+BT$35)*2*PI()*BT$34)</f>
        <v>1.16063675670262</v>
      </c>
      <c r="BU667" s="0" t="n">
        <f aca="false">$O667*COS(($B667+BU$35)*2*PI()*BU$34)</f>
        <v>-1.02380115979004E-011</v>
      </c>
      <c r="BV667" s="0" t="n">
        <f aca="false">$O667*SIN(($B667+BV$35)*2*PI()*BV$34)</f>
        <v>1.07228854420189</v>
      </c>
      <c r="BW667" s="0" t="n">
        <f aca="false">$O667*COS(($B667+BW$35)*2*PI()*BW$34)</f>
        <v>0.444156457774234</v>
      </c>
      <c r="BX667" s="0" t="n">
        <f aca="false">$O667*SIN(($B667+BX$35)*2*PI()*BX$34)</f>
        <v>0.820694121166559</v>
      </c>
      <c r="BY667" s="0" t="n">
        <f aca="false">$O667*COS(($B667+BY$35)*2*PI()*BY$34)</f>
        <v>0.820694121151006</v>
      </c>
      <c r="BZ667" s="0" t="n">
        <f aca="false">$O667*SIN(($B667+BZ$35)*2*PI()*BZ$34)</f>
        <v>0.444156457794555</v>
      </c>
      <c r="CA667" s="0" t="n">
        <f aca="false">$O667*COS(($B667+CA$35)*2*PI()*CA$34)</f>
        <v>1.07228854419348</v>
      </c>
      <c r="CB667" s="0" t="n">
        <f aca="false">$O667*SIN(($B667+CB$35)*2*PI()*CB$34)</f>
        <v>1.17571343072918E-011</v>
      </c>
      <c r="CC667" s="0" t="n">
        <f aca="false">$O667*COS(($B667+CC$35)*2*PI()*CC$34)</f>
        <v>1.16063675670262</v>
      </c>
      <c r="CD667" s="0" t="n">
        <f aca="false">$O667*SIN(($B667+CD$35)*2*PI()*CD$34)</f>
        <v>-0.444156457772831</v>
      </c>
      <c r="CE667" s="0" t="n">
        <f aca="false">$O667*COS(($B667+CE$35)*2*PI()*CE$34)</f>
        <v>1.07228854420248</v>
      </c>
      <c r="CF667" s="0" t="n">
        <f aca="false">$O667*SIN(($B667+CF$35)*2*PI()*CF$34)</f>
        <v>-0.820694121149932</v>
      </c>
      <c r="CG667" s="0" t="n">
        <f aca="false">$O667*COS(($B667+CG$35)*2*PI()*CG$34)</f>
        <v>0.820694121167633</v>
      </c>
      <c r="CH667" s="0" t="n">
        <f aca="false">$O667*SIN(($B667+CH$35)*2*PI()*CH$34)</f>
        <v>-1.0722885441929</v>
      </c>
      <c r="CI667" s="0" t="n">
        <f aca="false">$O667*COS(($B667+CI$35)*2*PI()*CI$34)</f>
        <v>0.444156457795959</v>
      </c>
      <c r="CJ667" s="0" t="n">
        <f aca="false">$O667*SIN(($B667+CJ$35)*2*PI()*CJ$34)</f>
        <v>-1.16063675670262</v>
      </c>
      <c r="CK667" s="0" t="n">
        <f aca="false">$O667*COS(($B667+CK$35)*2*PI()*CK$34)</f>
        <v>1.32762570166831E-011</v>
      </c>
      <c r="CL667" s="0" t="n">
        <f aca="false">$O667*SIN(($B667+CL$35)*2*PI()*CL$34)</f>
        <v>-1.07228854420301</v>
      </c>
      <c r="CM667" s="0" t="n">
        <f aca="false">$O667*COS(($B667+CM$35)*2*PI()*CM$34)</f>
        <v>-0.444156457771549</v>
      </c>
      <c r="CN667" s="0" t="n">
        <f aca="false">$O667*SIN(($B667+CN$35)*2*PI()*CN$34)</f>
        <v>-0.820694121168614</v>
      </c>
      <c r="CO667" s="0" t="n">
        <f aca="false">$O667*COS(($B667+CO$35)*2*PI()*CO$34)</f>
        <v>-0.820694121148951</v>
      </c>
      <c r="CP667" s="0" t="n">
        <f aca="false">$O667*SIN(($B667+CP$35)*2*PI()*CP$34)</f>
        <v>-0.44415645779724</v>
      </c>
      <c r="CQ667" s="0" t="n">
        <f aca="false">$O667*COS(($B667+CQ$35)*2*PI()*CQ$34)</f>
        <v>-1.07228854419237</v>
      </c>
      <c r="CR667" s="0" t="n">
        <f aca="false">$O667*SIN(($B667+CR$35)*2*PI()*CR$34)</f>
        <v>-1.46634306034614E-011</v>
      </c>
      <c r="CS667" s="0" t="n">
        <f aca="false">$O667*COS(($B667+CS$35)*2*PI()*CS$34)</f>
        <v>-1.16063675670262</v>
      </c>
      <c r="CT667" s="0" t="n">
        <f aca="false">$O667*SIN(($B667+CT$35)*2*PI()*CT$34)</f>
        <v>0.444156457770146</v>
      </c>
      <c r="CU667" s="0" t="n">
        <f aca="false">$O667*COS(($B667+CU$35)*2*PI()*CU$34)</f>
        <v>-1.07228854420359</v>
      </c>
      <c r="CV667" s="0" t="n">
        <f aca="false">$O667*SIN(($B667+CV$35)*2*PI()*CV$34)</f>
        <v>0.820694121147877</v>
      </c>
      <c r="CW667" s="0" t="n">
        <f aca="false">$O667*COS(($B667+CW$35)*2*PI()*CW$34)</f>
        <v>-0.820694121169688</v>
      </c>
      <c r="CX667" s="0" t="n">
        <f aca="false">$O667*SIN(($B667+CX$35)*2*PI()*CX$34)</f>
        <v>1.07228854419178</v>
      </c>
      <c r="CY667" s="0" t="n">
        <f aca="false">$O667*COS(($B667+CY$35)*2*PI()*CY$34)</f>
        <v>-0.444156457798644</v>
      </c>
      <c r="CZ667" s="0" t="n">
        <f aca="false">$O667*SIN(($B667+CZ$35)*2*PI()*CZ$34)</f>
        <v>1.16063675670262</v>
      </c>
      <c r="DA667" s="0" t="n">
        <f aca="false">$O667*COS(($B667+DA$35)*2*PI()*DA$34)</f>
        <v>-1.61825533128528E-011</v>
      </c>
      <c r="DB667" s="0" t="n">
        <f aca="false">$O667*SIN(($B667+DB$35)*2*PI()*DB$34)</f>
        <v>1.07228854420417</v>
      </c>
      <c r="DC667" s="0" t="n">
        <f aca="false">$O667*COS(($B667+DC$35)*2*PI()*DC$34)</f>
        <v>0.444156457768742</v>
      </c>
      <c r="DD667" s="0" t="n">
        <f aca="false">$O667*SIN(($B667+DD$35)*2*PI()*DD$34)</f>
        <v>0.820694121170762</v>
      </c>
      <c r="DE667" s="0" t="n">
        <f aca="false">$O667*COS(($B667+DE$35)*2*PI()*DE$34)</f>
        <v>0.820694121146803</v>
      </c>
      <c r="DF667" s="0" t="n">
        <f aca="false">$O667*SIN(($B667+DF$35)*2*PI()*DF$34)</f>
        <v>0.444156457800047</v>
      </c>
      <c r="DG667" s="0" t="n">
        <f aca="false">$O667*COS(($B667+DG$35)*2*PI()*DG$34)</f>
        <v>1.0722885441912</v>
      </c>
    </row>
    <row r="668" customFormat="false" ht="13.8" hidden="false" customHeight="false" outlineLevel="0" collapsed="false">
      <c r="A668" s="0" t="n">
        <v>631</v>
      </c>
      <c r="B668" s="8" t="n">
        <f aca="false">B667+$B$35</f>
        <v>0.00394375000000005</v>
      </c>
      <c r="C668" s="0" t="n">
        <f aca="false">C$33*SIN(($B668+C$35)*2*PI()*C$34)</f>
        <v>-0.122995272631097</v>
      </c>
      <c r="D668" s="0" t="n">
        <f aca="false">D$33*SIN(($B668+D$35)*2*PI()*D$34)</f>
        <v>-0.244122802167995</v>
      </c>
      <c r="E668" s="0" t="n">
        <f aca="false">E$33*SIN(($B668+E$35)*2*PI()*E$34)</f>
        <v>-0.473473404411775</v>
      </c>
      <c r="F668" s="0" t="n">
        <f aca="false">F$33*SIN(($B668+F$35)*2*PI()*F$34)</f>
        <v>-0.674173492542764</v>
      </c>
      <c r="G668" s="0" t="n">
        <f aca="false">G$33*SIN(($B668+G$35)*2*PI()*G$34)</f>
        <v>-0.834078433612499</v>
      </c>
      <c r="H668" s="0" t="n">
        <f aca="false">H$33*SIN(($B668+H$35)*2*PI()*H$34)</f>
        <v>-0.943512164027687</v>
      </c>
      <c r="I668" s="0" t="n">
        <f aca="false">I$33*SIN(($B668+I$35)*2*PI()*I$34)</f>
        <v>-0.979222810621396</v>
      </c>
      <c r="J668" s="0" t="n">
        <f aca="false">J$33*SIN(($B668+J$35)*2*PI()*J$34)</f>
        <v>-0.914607159797757</v>
      </c>
      <c r="K668" s="0" t="n">
        <f aca="false">K$33*SIN(($B668+K$35)*2*PI()*K$34)</f>
        <v>-0.728968627419733</v>
      </c>
      <c r="L668" s="0" t="n">
        <f aca="false">L$33*SIN(($B668+L$35)*2*PI()*L$34)</f>
        <v>-0.346117057074928</v>
      </c>
      <c r="M668" s="0" t="n">
        <f aca="false">SUM(C668:L668)</f>
        <v>-6.26127122430763</v>
      </c>
      <c r="N668" s="0" t="n">
        <f aca="true">SUM(M668:INDIRECT(CONCATENATE("M",A668+37+$N$27-1)))/$N$27</f>
        <v>1.64294752283736</v>
      </c>
      <c r="O668" s="7" t="n">
        <f aca="false">IF((A668/($B$34/($O$27*1000))) = INT(A668/($B$34/($O$27*1000))) , N668, 0)</f>
        <v>0</v>
      </c>
      <c r="P668" s="0" t="n">
        <f aca="false">$O668*SIN(($B668+P$35)*2*PI()*P$34)</f>
        <v>-0</v>
      </c>
      <c r="Q668" s="0" t="n">
        <f aca="false">$O668*COS(($B668+Q$35)*2*PI()*Q$34)</f>
        <v>0</v>
      </c>
      <c r="R668" s="0" t="n">
        <f aca="false">$O668*SIN(($B668+R$35)*2*PI()*R$34)</f>
        <v>-0</v>
      </c>
      <c r="S668" s="0" t="n">
        <f aca="false">$O668*COS(($B668+S$35)*2*PI()*S$34)</f>
        <v>0</v>
      </c>
      <c r="T668" s="0" t="n">
        <f aca="false">$O668*SIN(($B668+T$35)*2*PI()*T$34)</f>
        <v>-0</v>
      </c>
      <c r="U668" s="0" t="n">
        <f aca="false">$O668*COS(($B668+U$35)*2*PI()*U$34)</f>
        <v>0</v>
      </c>
      <c r="V668" s="0" t="n">
        <f aca="false">$O668*SIN(($B668+V$35)*2*PI()*V$34)</f>
        <v>-0</v>
      </c>
      <c r="W668" s="0" t="n">
        <f aca="false">$O668*COS(($B668+W$35)*2*PI()*W$34)</f>
        <v>0</v>
      </c>
      <c r="X668" s="0" t="n">
        <f aca="false">$O668*SIN(($B668+X$35)*2*PI()*X$34)</f>
        <v>-0</v>
      </c>
      <c r="Y668" s="0" t="n">
        <f aca="false">$O668*COS(($B668+Y$35)*2*PI()*Y$34)</f>
        <v>0</v>
      </c>
      <c r="Z668" s="0" t="n">
        <f aca="false">$O668*SIN(($B668+Z$35)*2*PI()*Z$34)</f>
        <v>-0</v>
      </c>
      <c r="AA668" s="0" t="n">
        <f aca="false">$O668*COS(($B668+AA$35)*2*PI()*AA$34)</f>
        <v>-0</v>
      </c>
      <c r="AB668" s="0" t="n">
        <f aca="false">$O668*SIN(($B668+AB$35)*2*PI()*AB$34)</f>
        <v>-0</v>
      </c>
      <c r="AC668" s="0" t="n">
        <f aca="false">$O668*COS(($B668+AC$35)*2*PI()*AC$34)</f>
        <v>-0</v>
      </c>
      <c r="AD668" s="0" t="n">
        <f aca="false">$O668*SIN(($B668+AD$35)*2*PI()*AD$34)</f>
        <v>-0</v>
      </c>
      <c r="AE668" s="0" t="n">
        <f aca="false">$O668*COS(($B668+AE$35)*2*PI()*AE$34)</f>
        <v>-0</v>
      </c>
      <c r="AF668" s="0" t="n">
        <f aca="false">$O668*SIN(($B668+AF$35)*2*PI()*AF$34)</f>
        <v>-0</v>
      </c>
      <c r="AG668" s="0" t="n">
        <f aca="false">$O668*COS(($B668+AG$35)*2*PI()*AG$34)</f>
        <v>-0</v>
      </c>
      <c r="AH668" s="0" t="n">
        <f aca="false">$O668*SIN(($B668+AH$35)*2*PI()*AH$34)</f>
        <v>0</v>
      </c>
      <c r="AI668" s="0" t="n">
        <f aca="false">$O668*COS(($B668+AI$35)*2*PI()*AI$34)</f>
        <v>-0</v>
      </c>
      <c r="AJ668" s="0" t="n">
        <f aca="false">$O668*SIN(($B668+AJ$35)*2*PI()*AJ$34)</f>
        <v>0</v>
      </c>
      <c r="AK668" s="0" t="n">
        <f aca="false">$O668*COS(($B668+AK$35)*2*PI()*AK$34)</f>
        <v>-0</v>
      </c>
      <c r="AL668" s="0" t="n">
        <f aca="false">$O668*SIN(($B668+AL$35)*2*PI()*AL$34)</f>
        <v>0</v>
      </c>
      <c r="AM668" s="0" t="n">
        <f aca="false">$O668*COS(($B668+AM$35)*2*PI()*AM$34)</f>
        <v>-0</v>
      </c>
      <c r="AN668" s="0" t="n">
        <f aca="false">$O668*SIN(($B668+AN$35)*2*PI()*AN$34)</f>
        <v>0</v>
      </c>
      <c r="AO668" s="0" t="n">
        <f aca="false">$O668*COS(($B668+AO$35)*2*PI()*AO$34)</f>
        <v>-0</v>
      </c>
      <c r="AP668" s="0" t="n">
        <f aca="false">$O668*SIN(($B668+AP$35)*2*PI()*AP$34)</f>
        <v>0</v>
      </c>
      <c r="AQ668" s="0" t="n">
        <f aca="false">$O668*COS(($B668+AQ$35)*2*PI()*AQ$34)</f>
        <v>-0</v>
      </c>
      <c r="AR668" s="0" t="n">
        <f aca="false">$O668*SIN(($B668+AR$35)*2*PI()*AR$34)</f>
        <v>0</v>
      </c>
      <c r="AS668" s="0" t="n">
        <f aca="false">$O668*COS(($B668+AS$35)*2*PI()*AS$34)</f>
        <v>0</v>
      </c>
      <c r="AT668" s="0" t="n">
        <f aca="false">$O668*SIN(($B668+AT$35)*2*PI()*AT$34)</f>
        <v>0</v>
      </c>
      <c r="AU668" s="0" t="n">
        <f aca="false">$O668*COS(($B668+AU$35)*2*PI()*AU$34)</f>
        <v>0</v>
      </c>
      <c r="AV668" s="0" t="n">
        <f aca="false">$O668*SIN(($B668+AV$35)*2*PI()*AV$34)</f>
        <v>0</v>
      </c>
      <c r="AW668" s="0" t="n">
        <f aca="false">$O668*COS(($B668+AW$35)*2*PI()*AW$34)</f>
        <v>0</v>
      </c>
      <c r="AX668" s="0" t="n">
        <f aca="false">$O668*SIN(($B668+AX$35)*2*PI()*AX$34)</f>
        <v>0</v>
      </c>
      <c r="AY668" s="0" t="n">
        <f aca="false">$O668*COS(($B668+AY$35)*2*PI()*AY$34)</f>
        <v>0</v>
      </c>
      <c r="AZ668" s="0" t="n">
        <f aca="false">$O668*SIN(($B668+AZ$35)*2*PI()*AZ$34)</f>
        <v>-0</v>
      </c>
      <c r="BA668" s="0" t="n">
        <f aca="false">$O668*COS(($B668+BA$35)*2*PI()*BA$34)</f>
        <v>0</v>
      </c>
      <c r="BB668" s="0" t="n">
        <f aca="false">$O668*SIN(($B668+BB$35)*2*PI()*BB$34)</f>
        <v>-0</v>
      </c>
      <c r="BC668" s="0" t="n">
        <f aca="false">$O668*COS(($B668+BC$35)*2*PI()*BC$34)</f>
        <v>0</v>
      </c>
      <c r="BD668" s="0" t="n">
        <f aca="false">$O668*SIN(($B668+BD$35)*2*PI()*BD$34)</f>
        <v>-0</v>
      </c>
      <c r="BE668" s="0" t="n">
        <f aca="false">$O668*COS(($B668+BE$35)*2*PI()*BE$34)</f>
        <v>0</v>
      </c>
      <c r="BF668" s="0" t="n">
        <f aca="false">$O668*SIN(($B668+BF$35)*2*PI()*BF$34)</f>
        <v>-0</v>
      </c>
      <c r="BG668" s="0" t="n">
        <f aca="false">$O668*COS(($B668+BG$35)*2*PI()*BG$34)</f>
        <v>0</v>
      </c>
      <c r="BH668" s="0" t="n">
        <f aca="false">$O668*SIN(($B668+BH$35)*2*PI()*BH$34)</f>
        <v>-0</v>
      </c>
      <c r="BI668" s="0" t="n">
        <f aca="false">$O668*COS(($B668+BI$35)*2*PI()*BI$34)</f>
        <v>0</v>
      </c>
      <c r="BJ668" s="0" t="n">
        <f aca="false">$O668*SIN(($B668+BJ$35)*2*PI()*BJ$34)</f>
        <v>-0</v>
      </c>
      <c r="BK668" s="0" t="n">
        <f aca="false">$O668*COS(($B668+BK$35)*2*PI()*BK$34)</f>
        <v>-0</v>
      </c>
      <c r="BL668" s="0" t="n">
        <f aca="false">$O668*SIN(($B668+BL$35)*2*PI()*BL$34)</f>
        <v>-0</v>
      </c>
      <c r="BM668" s="0" t="n">
        <f aca="false">$O668*COS(($B668+BM$35)*2*PI()*BM$34)</f>
        <v>-0</v>
      </c>
      <c r="BN668" s="0" t="n">
        <f aca="false">$O668*SIN(($B668+BN$35)*2*PI()*BN$34)</f>
        <v>-0</v>
      </c>
      <c r="BO668" s="0" t="n">
        <f aca="false">$O668*COS(($B668+BO$35)*2*PI()*BO$34)</f>
        <v>-0</v>
      </c>
      <c r="BP668" s="0" t="n">
        <f aca="false">$O668*SIN(($B668+BP$35)*2*PI()*BP$34)</f>
        <v>-0</v>
      </c>
      <c r="BQ668" s="0" t="n">
        <f aca="false">$O668*COS(($B668+BQ$35)*2*PI()*BQ$34)</f>
        <v>-0</v>
      </c>
      <c r="BR668" s="0" t="n">
        <f aca="false">$O668*SIN(($B668+BR$35)*2*PI()*BR$34)</f>
        <v>0</v>
      </c>
      <c r="BS668" s="0" t="n">
        <f aca="false">$O668*COS(($B668+BS$35)*2*PI()*BS$34)</f>
        <v>-0</v>
      </c>
      <c r="BT668" s="0" t="n">
        <f aca="false">$O668*SIN(($B668+BT$35)*2*PI()*BT$34)</f>
        <v>0</v>
      </c>
      <c r="BU668" s="0" t="n">
        <f aca="false">$O668*COS(($B668+BU$35)*2*PI()*BU$34)</f>
        <v>-0</v>
      </c>
      <c r="BV668" s="0" t="n">
        <f aca="false">$O668*SIN(($B668+BV$35)*2*PI()*BV$34)</f>
        <v>0</v>
      </c>
      <c r="BW668" s="0" t="n">
        <f aca="false">$O668*COS(($B668+BW$35)*2*PI()*BW$34)</f>
        <v>-0</v>
      </c>
      <c r="BX668" s="0" t="n">
        <f aca="false">$O668*SIN(($B668+BX$35)*2*PI()*BX$34)</f>
        <v>0</v>
      </c>
      <c r="BY668" s="0" t="n">
        <f aca="false">$O668*COS(($B668+BY$35)*2*PI()*BY$34)</f>
        <v>-0</v>
      </c>
      <c r="BZ668" s="0" t="n">
        <f aca="false">$O668*SIN(($B668+BZ$35)*2*PI()*BZ$34)</f>
        <v>0</v>
      </c>
      <c r="CA668" s="0" t="n">
        <f aca="false">$O668*COS(($B668+CA$35)*2*PI()*CA$34)</f>
        <v>-0</v>
      </c>
      <c r="CB668" s="0" t="n">
        <f aca="false">$O668*SIN(($B668+CB$35)*2*PI()*CB$34)</f>
        <v>0</v>
      </c>
      <c r="CC668" s="0" t="n">
        <f aca="false">$O668*COS(($B668+CC$35)*2*PI()*CC$34)</f>
        <v>0</v>
      </c>
      <c r="CD668" s="0" t="n">
        <f aca="false">$O668*SIN(($B668+CD$35)*2*PI()*CD$34)</f>
        <v>0</v>
      </c>
      <c r="CE668" s="0" t="n">
        <f aca="false">$O668*COS(($B668+CE$35)*2*PI()*CE$34)</f>
        <v>0</v>
      </c>
      <c r="CF668" s="0" t="n">
        <f aca="false">$O668*SIN(($B668+CF$35)*2*PI()*CF$34)</f>
        <v>0</v>
      </c>
      <c r="CG668" s="0" t="n">
        <f aca="false">$O668*COS(($B668+CG$35)*2*PI()*CG$34)</f>
        <v>0</v>
      </c>
      <c r="CH668" s="0" t="n">
        <f aca="false">$O668*SIN(($B668+CH$35)*2*PI()*CH$34)</f>
        <v>0</v>
      </c>
      <c r="CI668" s="0" t="n">
        <f aca="false">$O668*COS(($B668+CI$35)*2*PI()*CI$34)</f>
        <v>0</v>
      </c>
      <c r="CJ668" s="0" t="n">
        <f aca="false">$O668*SIN(($B668+CJ$35)*2*PI()*CJ$34)</f>
        <v>-0</v>
      </c>
      <c r="CK668" s="0" t="n">
        <f aca="false">$O668*COS(($B668+CK$35)*2*PI()*CK$34)</f>
        <v>0</v>
      </c>
      <c r="CL668" s="0" t="n">
        <f aca="false">$O668*SIN(($B668+CL$35)*2*PI()*CL$34)</f>
        <v>-0</v>
      </c>
      <c r="CM668" s="0" t="n">
        <f aca="false">$O668*COS(($B668+CM$35)*2*PI()*CM$34)</f>
        <v>0</v>
      </c>
      <c r="CN668" s="0" t="n">
        <f aca="false">$O668*SIN(($B668+CN$35)*2*PI()*CN$34)</f>
        <v>-0</v>
      </c>
      <c r="CO668" s="0" t="n">
        <f aca="false">$O668*COS(($B668+CO$35)*2*PI()*CO$34)</f>
        <v>0</v>
      </c>
      <c r="CP668" s="0" t="n">
        <f aca="false">$O668*SIN(($B668+CP$35)*2*PI()*CP$34)</f>
        <v>-0</v>
      </c>
      <c r="CQ668" s="0" t="n">
        <f aca="false">$O668*COS(($B668+CQ$35)*2*PI()*CQ$34)</f>
        <v>0</v>
      </c>
      <c r="CR668" s="0" t="n">
        <f aca="false">$O668*SIN(($B668+CR$35)*2*PI()*CR$34)</f>
        <v>-0</v>
      </c>
      <c r="CS668" s="0" t="n">
        <f aca="false">$O668*COS(($B668+CS$35)*2*PI()*CS$34)</f>
        <v>0</v>
      </c>
      <c r="CT668" s="0" t="n">
        <f aca="false">$O668*SIN(($B668+CT$35)*2*PI()*CT$34)</f>
        <v>-0</v>
      </c>
      <c r="CU668" s="0" t="n">
        <f aca="false">$O668*COS(($B668+CU$35)*2*PI()*CU$34)</f>
        <v>-0</v>
      </c>
      <c r="CV668" s="0" t="n">
        <f aca="false">$O668*SIN(($B668+CV$35)*2*PI()*CV$34)</f>
        <v>-0</v>
      </c>
      <c r="CW668" s="0" t="n">
        <f aca="false">$O668*COS(($B668+CW$35)*2*PI()*CW$34)</f>
        <v>-0</v>
      </c>
      <c r="CX668" s="0" t="n">
        <f aca="false">$O668*SIN(($B668+CX$35)*2*PI()*CX$34)</f>
        <v>-0</v>
      </c>
      <c r="CY668" s="0" t="n">
        <f aca="false">$O668*COS(($B668+CY$35)*2*PI()*CY$34)</f>
        <v>-0</v>
      </c>
      <c r="CZ668" s="0" t="n">
        <f aca="false">$O668*SIN(($B668+CZ$35)*2*PI()*CZ$34)</f>
        <v>-0</v>
      </c>
      <c r="DA668" s="0" t="n">
        <f aca="false">$O668*COS(($B668+DA$35)*2*PI()*DA$34)</f>
        <v>-0</v>
      </c>
      <c r="DB668" s="0" t="n">
        <f aca="false">$O668*SIN(($B668+DB$35)*2*PI()*DB$34)</f>
        <v>0</v>
      </c>
      <c r="DC668" s="0" t="n">
        <f aca="false">$O668*COS(($B668+DC$35)*2*PI()*DC$34)</f>
        <v>-0</v>
      </c>
      <c r="DD668" s="0" t="n">
        <f aca="false">$O668*SIN(($B668+DD$35)*2*PI()*DD$34)</f>
        <v>0</v>
      </c>
      <c r="DE668" s="0" t="n">
        <f aca="false">$O668*COS(($B668+DE$35)*2*PI()*DE$34)</f>
        <v>-0</v>
      </c>
      <c r="DF668" s="0" t="n">
        <f aca="false">$O668*SIN(($B668+DF$35)*2*PI()*DF$34)</f>
        <v>0</v>
      </c>
      <c r="DG668" s="0" t="n">
        <f aca="false">$O668*COS(($B668+DG$35)*2*PI()*DG$34)</f>
        <v>-0</v>
      </c>
    </row>
    <row r="669" customFormat="false" ht="13.8" hidden="false" customHeight="false" outlineLevel="0" collapsed="false">
      <c r="A669" s="0" t="n">
        <v>632</v>
      </c>
      <c r="B669" s="8" t="n">
        <f aca="false">B668+$B$35</f>
        <v>0.00395000000000005</v>
      </c>
      <c r="C669" s="0" t="n">
        <f aca="false">C$33*SIN(($B669+C$35)*2*PI()*C$34)</f>
        <v>-0.103486945250272</v>
      </c>
      <c r="D669" s="0" t="n">
        <f aca="false">D$33*SIN(($B669+D$35)*2*PI()*D$34)</f>
        <v>-0.205862608769585</v>
      </c>
      <c r="E669" s="0" t="n">
        <f aca="false">E$33*SIN(($B669+E$35)*2*PI()*E$34)</f>
        <v>-0.402906435713108</v>
      </c>
      <c r="F669" s="0" t="n">
        <f aca="false">F$33*SIN(($B669+F$35)*2*PI()*F$34)</f>
        <v>-0.58269047966784</v>
      </c>
      <c r="G669" s="0" t="n">
        <f aca="false">G$33*SIN(($B669+G$35)*2*PI()*G$34)</f>
        <v>-0.737513117357355</v>
      </c>
      <c r="H669" s="0" t="n">
        <f aca="false">H$33*SIN(($B669+H$35)*2*PI()*H$34)</f>
        <v>-0.86074202700317</v>
      </c>
      <c r="I669" s="0" t="n">
        <f aca="false">I$33*SIN(($B669+I$35)*2*PI()*I$34)</f>
        <v>-0.904827052465236</v>
      </c>
      <c r="J669" s="0" t="n">
        <f aca="false">J$33*SIN(($B669+J$35)*2*PI()*J$34)</f>
        <v>-0.770513242774427</v>
      </c>
      <c r="K669" s="0" t="n">
        <f aca="false">K$33*SIN(($B669+K$35)*2*PI()*K$34)</f>
        <v>-0.481753674099553</v>
      </c>
      <c r="L669" s="0" t="n">
        <f aca="false">L$33*SIN(($B669+L$35)*2*PI()*L$34)</f>
        <v>2.74808835779533E-012</v>
      </c>
      <c r="M669" s="0" t="n">
        <f aca="false">SUM(C669:L669)</f>
        <v>-5.0502955830978</v>
      </c>
      <c r="N669" s="0" t="n">
        <f aca="true">SUM(M669:INDIRECT(CONCATENATE("M",A669+37+$N$27-1)))/$N$27</f>
        <v>2.08002225700951</v>
      </c>
      <c r="O669" s="7" t="n">
        <f aca="false">IF((A669/($B$34/($O$27*1000))) = INT(A669/($B$34/($O$27*1000))) , N669, 0)</f>
        <v>0</v>
      </c>
      <c r="P669" s="0" t="n">
        <f aca="false">$O669*SIN(($B669+P$35)*2*PI()*P$34)</f>
        <v>-0</v>
      </c>
      <c r="Q669" s="0" t="n">
        <f aca="false">$O669*COS(($B669+Q$35)*2*PI()*Q$34)</f>
        <v>0</v>
      </c>
      <c r="R669" s="0" t="n">
        <f aca="false">$O669*SIN(($B669+R$35)*2*PI()*R$34)</f>
        <v>-0</v>
      </c>
      <c r="S669" s="0" t="n">
        <f aca="false">$O669*COS(($B669+S$35)*2*PI()*S$34)</f>
        <v>0</v>
      </c>
      <c r="T669" s="0" t="n">
        <f aca="false">$O669*SIN(($B669+T$35)*2*PI()*T$34)</f>
        <v>-0</v>
      </c>
      <c r="U669" s="0" t="n">
        <f aca="false">$O669*COS(($B669+U$35)*2*PI()*U$34)</f>
        <v>0</v>
      </c>
      <c r="V669" s="0" t="n">
        <f aca="false">$O669*SIN(($B669+V$35)*2*PI()*V$34)</f>
        <v>-0</v>
      </c>
      <c r="W669" s="0" t="n">
        <f aca="false">$O669*COS(($B669+W$35)*2*PI()*W$34)</f>
        <v>0</v>
      </c>
      <c r="X669" s="0" t="n">
        <f aca="false">$O669*SIN(($B669+X$35)*2*PI()*X$34)</f>
        <v>-0</v>
      </c>
      <c r="Y669" s="0" t="n">
        <f aca="false">$O669*COS(($B669+Y$35)*2*PI()*Y$34)</f>
        <v>0</v>
      </c>
      <c r="Z669" s="0" t="n">
        <f aca="false">$O669*SIN(($B669+Z$35)*2*PI()*Z$34)</f>
        <v>-0</v>
      </c>
      <c r="AA669" s="0" t="n">
        <f aca="false">$O669*COS(($B669+AA$35)*2*PI()*AA$34)</f>
        <v>0</v>
      </c>
      <c r="AB669" s="0" t="n">
        <f aca="false">$O669*SIN(($B669+AB$35)*2*PI()*AB$34)</f>
        <v>-0</v>
      </c>
      <c r="AC669" s="0" t="n">
        <f aca="false">$O669*COS(($B669+AC$35)*2*PI()*AC$34)</f>
        <v>-0</v>
      </c>
      <c r="AD669" s="0" t="n">
        <f aca="false">$O669*SIN(($B669+AD$35)*2*PI()*AD$34)</f>
        <v>-0</v>
      </c>
      <c r="AE669" s="0" t="n">
        <f aca="false">$O669*COS(($B669+AE$35)*2*PI()*AE$34)</f>
        <v>-0</v>
      </c>
      <c r="AF669" s="0" t="n">
        <f aca="false">$O669*SIN(($B669+AF$35)*2*PI()*AF$34)</f>
        <v>-0</v>
      </c>
      <c r="AG669" s="0" t="n">
        <f aca="false">$O669*COS(($B669+AG$35)*2*PI()*AG$34)</f>
        <v>-0</v>
      </c>
      <c r="AH669" s="0" t="n">
        <f aca="false">$O669*SIN(($B669+AH$35)*2*PI()*AH$34)</f>
        <v>-0</v>
      </c>
      <c r="AI669" s="0" t="n">
        <f aca="false">$O669*COS(($B669+AI$35)*2*PI()*AI$34)</f>
        <v>-0</v>
      </c>
      <c r="AJ669" s="0" t="n">
        <f aca="false">$O669*SIN(($B669+AJ$35)*2*PI()*AJ$34)</f>
        <v>-0</v>
      </c>
      <c r="AK669" s="0" t="n">
        <f aca="false">$O669*COS(($B669+AK$35)*2*PI()*AK$34)</f>
        <v>-0</v>
      </c>
      <c r="AL669" s="0" t="n">
        <f aca="false">$O669*SIN(($B669+AL$35)*2*PI()*AL$34)</f>
        <v>0</v>
      </c>
      <c r="AM669" s="0" t="n">
        <f aca="false">$O669*COS(($B669+AM$35)*2*PI()*AM$34)</f>
        <v>-0</v>
      </c>
      <c r="AN669" s="0" t="n">
        <f aca="false">$O669*SIN(($B669+AN$35)*2*PI()*AN$34)</f>
        <v>0</v>
      </c>
      <c r="AO669" s="0" t="n">
        <f aca="false">$O669*COS(($B669+AO$35)*2*PI()*AO$34)</f>
        <v>-0</v>
      </c>
      <c r="AP669" s="0" t="n">
        <f aca="false">$O669*SIN(($B669+AP$35)*2*PI()*AP$34)</f>
        <v>0</v>
      </c>
      <c r="AQ669" s="0" t="n">
        <f aca="false">$O669*COS(($B669+AQ$35)*2*PI()*AQ$34)</f>
        <v>-0</v>
      </c>
      <c r="AR669" s="0" t="n">
        <f aca="false">$O669*SIN(($B669+AR$35)*2*PI()*AR$34)</f>
        <v>0</v>
      </c>
      <c r="AS669" s="0" t="n">
        <f aca="false">$O669*COS(($B669+AS$35)*2*PI()*AS$34)</f>
        <v>-0</v>
      </c>
      <c r="AT669" s="0" t="n">
        <f aca="false">$O669*SIN(($B669+AT$35)*2*PI()*AT$34)</f>
        <v>0</v>
      </c>
      <c r="AU669" s="0" t="n">
        <f aca="false">$O669*COS(($B669+AU$35)*2*PI()*AU$34)</f>
        <v>-0</v>
      </c>
      <c r="AV669" s="0" t="n">
        <f aca="false">$O669*SIN(($B669+AV$35)*2*PI()*AV$34)</f>
        <v>0</v>
      </c>
      <c r="AW669" s="0" t="n">
        <f aca="false">$O669*COS(($B669+AW$35)*2*PI()*AW$34)</f>
        <v>0</v>
      </c>
      <c r="AX669" s="0" t="n">
        <f aca="false">$O669*SIN(($B669+AX$35)*2*PI()*AX$34)</f>
        <v>0</v>
      </c>
      <c r="AY669" s="0" t="n">
        <f aca="false">$O669*COS(($B669+AY$35)*2*PI()*AY$34)</f>
        <v>0</v>
      </c>
      <c r="AZ669" s="0" t="n">
        <f aca="false">$O669*SIN(($B669+AZ$35)*2*PI()*AZ$34)</f>
        <v>0</v>
      </c>
      <c r="BA669" s="0" t="n">
        <f aca="false">$O669*COS(($B669+BA$35)*2*PI()*BA$34)</f>
        <v>0</v>
      </c>
      <c r="BB669" s="0" t="n">
        <f aca="false">$O669*SIN(($B669+BB$35)*2*PI()*BB$34)</f>
        <v>0</v>
      </c>
      <c r="BC669" s="0" t="n">
        <f aca="false">$O669*COS(($B669+BC$35)*2*PI()*BC$34)</f>
        <v>0</v>
      </c>
      <c r="BD669" s="0" t="n">
        <f aca="false">$O669*SIN(($B669+BD$35)*2*PI()*BD$34)</f>
        <v>0</v>
      </c>
      <c r="BE669" s="0" t="n">
        <f aca="false">$O669*COS(($B669+BE$35)*2*PI()*BE$34)</f>
        <v>0</v>
      </c>
      <c r="BF669" s="0" t="n">
        <f aca="false">$O669*SIN(($B669+BF$35)*2*PI()*BF$34)</f>
        <v>-0</v>
      </c>
      <c r="BG669" s="0" t="n">
        <f aca="false">$O669*COS(($B669+BG$35)*2*PI()*BG$34)</f>
        <v>0</v>
      </c>
      <c r="BH669" s="0" t="n">
        <f aca="false">$O669*SIN(($B669+BH$35)*2*PI()*BH$34)</f>
        <v>-0</v>
      </c>
      <c r="BI669" s="0" t="n">
        <f aca="false">$O669*COS(($B669+BI$35)*2*PI()*BI$34)</f>
        <v>0</v>
      </c>
      <c r="BJ669" s="0" t="n">
        <f aca="false">$O669*SIN(($B669+BJ$35)*2*PI()*BJ$34)</f>
        <v>-0</v>
      </c>
      <c r="BK669" s="0" t="n">
        <f aca="false">$O669*COS(($B669+BK$35)*2*PI()*BK$34)</f>
        <v>0</v>
      </c>
      <c r="BL669" s="0" t="n">
        <f aca="false">$O669*SIN(($B669+BL$35)*2*PI()*BL$34)</f>
        <v>-0</v>
      </c>
      <c r="BM669" s="0" t="n">
        <f aca="false">$O669*COS(($B669+BM$35)*2*PI()*BM$34)</f>
        <v>0</v>
      </c>
      <c r="BN669" s="0" t="n">
        <f aca="false">$O669*SIN(($B669+BN$35)*2*PI()*BN$34)</f>
        <v>-0</v>
      </c>
      <c r="BO669" s="0" t="n">
        <f aca="false">$O669*COS(($B669+BO$35)*2*PI()*BO$34)</f>
        <v>0</v>
      </c>
      <c r="BP669" s="0" t="n">
        <f aca="false">$O669*SIN(($B669+BP$35)*2*PI()*BP$34)</f>
        <v>-0</v>
      </c>
      <c r="BQ669" s="0" t="n">
        <f aca="false">$O669*COS(($B669+BQ$35)*2*PI()*BQ$34)</f>
        <v>-0</v>
      </c>
      <c r="BR669" s="0" t="n">
        <f aca="false">$O669*SIN(($B669+BR$35)*2*PI()*BR$34)</f>
        <v>-0</v>
      </c>
      <c r="BS669" s="0" t="n">
        <f aca="false">$O669*COS(($B669+BS$35)*2*PI()*BS$34)</f>
        <v>-0</v>
      </c>
      <c r="BT669" s="0" t="n">
        <f aca="false">$O669*SIN(($B669+BT$35)*2*PI()*BT$34)</f>
        <v>-0</v>
      </c>
      <c r="BU669" s="0" t="n">
        <f aca="false">$O669*COS(($B669+BU$35)*2*PI()*BU$34)</f>
        <v>-0</v>
      </c>
      <c r="BV669" s="0" t="n">
        <f aca="false">$O669*SIN(($B669+BV$35)*2*PI()*BV$34)</f>
        <v>-0</v>
      </c>
      <c r="BW669" s="0" t="n">
        <f aca="false">$O669*COS(($B669+BW$35)*2*PI()*BW$34)</f>
        <v>-0</v>
      </c>
      <c r="BX669" s="0" t="n">
        <f aca="false">$O669*SIN(($B669+BX$35)*2*PI()*BX$34)</f>
        <v>-0</v>
      </c>
      <c r="BY669" s="0" t="n">
        <f aca="false">$O669*COS(($B669+BY$35)*2*PI()*BY$34)</f>
        <v>-0</v>
      </c>
      <c r="BZ669" s="0" t="n">
        <f aca="false">$O669*SIN(($B669+BZ$35)*2*PI()*BZ$34)</f>
        <v>0</v>
      </c>
      <c r="CA669" s="0" t="n">
        <f aca="false">$O669*COS(($B669+CA$35)*2*PI()*CA$34)</f>
        <v>-0</v>
      </c>
      <c r="CB669" s="0" t="n">
        <f aca="false">$O669*SIN(($B669+CB$35)*2*PI()*CB$34)</f>
        <v>0</v>
      </c>
      <c r="CC669" s="0" t="n">
        <f aca="false">$O669*COS(($B669+CC$35)*2*PI()*CC$34)</f>
        <v>-0</v>
      </c>
      <c r="CD669" s="0" t="n">
        <f aca="false">$O669*SIN(($B669+CD$35)*2*PI()*CD$34)</f>
        <v>0</v>
      </c>
      <c r="CE669" s="0" t="n">
        <f aca="false">$O669*COS(($B669+CE$35)*2*PI()*CE$34)</f>
        <v>-0</v>
      </c>
      <c r="CF669" s="0" t="n">
        <f aca="false">$O669*SIN(($B669+CF$35)*2*PI()*CF$34)</f>
        <v>0</v>
      </c>
      <c r="CG669" s="0" t="n">
        <f aca="false">$O669*COS(($B669+CG$35)*2*PI()*CG$34)</f>
        <v>-0</v>
      </c>
      <c r="CH669" s="0" t="n">
        <f aca="false">$O669*SIN(($B669+CH$35)*2*PI()*CH$34)</f>
        <v>0</v>
      </c>
      <c r="CI669" s="0" t="n">
        <f aca="false">$O669*COS(($B669+CI$35)*2*PI()*CI$34)</f>
        <v>-0</v>
      </c>
      <c r="CJ669" s="0" t="n">
        <f aca="false">$O669*SIN(($B669+CJ$35)*2*PI()*CJ$34)</f>
        <v>0</v>
      </c>
      <c r="CK669" s="0" t="n">
        <f aca="false">$O669*COS(($B669+CK$35)*2*PI()*CK$34)</f>
        <v>0</v>
      </c>
      <c r="CL669" s="0" t="n">
        <f aca="false">$O669*SIN(($B669+CL$35)*2*PI()*CL$34)</f>
        <v>0</v>
      </c>
      <c r="CM669" s="0" t="n">
        <f aca="false">$O669*COS(($B669+CM$35)*2*PI()*CM$34)</f>
        <v>0</v>
      </c>
      <c r="CN669" s="0" t="n">
        <f aca="false">$O669*SIN(($B669+CN$35)*2*PI()*CN$34)</f>
        <v>0</v>
      </c>
      <c r="CO669" s="0" t="n">
        <f aca="false">$O669*COS(($B669+CO$35)*2*PI()*CO$34)</f>
        <v>0</v>
      </c>
      <c r="CP669" s="0" t="n">
        <f aca="false">$O669*SIN(($B669+CP$35)*2*PI()*CP$34)</f>
        <v>0</v>
      </c>
      <c r="CQ669" s="0" t="n">
        <f aca="false">$O669*COS(($B669+CQ$35)*2*PI()*CQ$34)</f>
        <v>0</v>
      </c>
      <c r="CR669" s="0" t="n">
        <f aca="false">$O669*SIN(($B669+CR$35)*2*PI()*CR$34)</f>
        <v>0</v>
      </c>
      <c r="CS669" s="0" t="n">
        <f aca="false">$O669*COS(($B669+CS$35)*2*PI()*CS$34)</f>
        <v>0</v>
      </c>
      <c r="CT669" s="0" t="n">
        <f aca="false">$O669*SIN(($B669+CT$35)*2*PI()*CT$34)</f>
        <v>-0</v>
      </c>
      <c r="CU669" s="0" t="n">
        <f aca="false">$O669*COS(($B669+CU$35)*2*PI()*CU$34)</f>
        <v>0</v>
      </c>
      <c r="CV669" s="0" t="n">
        <f aca="false">$O669*SIN(($B669+CV$35)*2*PI()*CV$34)</f>
        <v>-0</v>
      </c>
      <c r="CW669" s="0" t="n">
        <f aca="false">$O669*COS(($B669+CW$35)*2*PI()*CW$34)</f>
        <v>0</v>
      </c>
      <c r="CX669" s="0" t="n">
        <f aca="false">$O669*SIN(($B669+CX$35)*2*PI()*CX$34)</f>
        <v>-0</v>
      </c>
      <c r="CY669" s="0" t="n">
        <f aca="false">$O669*COS(($B669+CY$35)*2*PI()*CY$34)</f>
        <v>0</v>
      </c>
      <c r="CZ669" s="0" t="n">
        <f aca="false">$O669*SIN(($B669+CZ$35)*2*PI()*CZ$34)</f>
        <v>-0</v>
      </c>
      <c r="DA669" s="0" t="n">
        <f aca="false">$O669*COS(($B669+DA$35)*2*PI()*DA$34)</f>
        <v>0</v>
      </c>
      <c r="DB669" s="0" t="n">
        <f aca="false">$O669*SIN(($B669+DB$35)*2*PI()*DB$34)</f>
        <v>-0</v>
      </c>
      <c r="DC669" s="0" t="n">
        <f aca="false">$O669*COS(($B669+DC$35)*2*PI()*DC$34)</f>
        <v>0</v>
      </c>
      <c r="DD669" s="0" t="n">
        <f aca="false">$O669*SIN(($B669+DD$35)*2*PI()*DD$34)</f>
        <v>-0</v>
      </c>
      <c r="DE669" s="0" t="n">
        <f aca="false">$O669*COS(($B669+DE$35)*2*PI()*DE$34)</f>
        <v>-0</v>
      </c>
      <c r="DF669" s="0" t="n">
        <f aca="false">$O669*SIN(($B669+DF$35)*2*PI()*DF$34)</f>
        <v>-0</v>
      </c>
      <c r="DG669" s="0" t="n">
        <f aca="false">$O669*COS(($B669+DG$35)*2*PI()*DG$34)</f>
        <v>-0</v>
      </c>
    </row>
    <row r="670" customFormat="false" ht="13.8" hidden="false" customHeight="false" outlineLevel="0" collapsed="false">
      <c r="A670" s="0" t="n">
        <v>633</v>
      </c>
      <c r="B670" s="8" t="n">
        <f aca="false">B669+$B$35</f>
        <v>0.00395625000000005</v>
      </c>
      <c r="C670" s="0" t="n">
        <f aca="false">C$33*SIN(($B670+C$35)*2*PI()*C$34)</f>
        <v>-0.0839387216820866</v>
      </c>
      <c r="D670" s="0" t="n">
        <f aca="false">D$33*SIN(($B670+D$35)*2*PI()*D$34)</f>
        <v>-0.167284990149668</v>
      </c>
      <c r="E670" s="0" t="n">
        <f aca="false">E$33*SIN(($B670+E$35)*2*PI()*E$34)</f>
        <v>-0.329855414858277</v>
      </c>
      <c r="F670" s="0" t="n">
        <f aca="false">F$33*SIN(($B670+F$35)*2*PI()*F$34)</f>
        <v>-0.483129578509359</v>
      </c>
      <c r="G670" s="0" t="n">
        <f aca="false">G$33*SIN(($B670+G$35)*2*PI()*G$34)</f>
        <v>-0.622787780487157</v>
      </c>
      <c r="H670" s="0" t="n">
        <f aca="false">H$33*SIN(($B670+H$35)*2*PI()*H$34)</f>
        <v>-0.744894056590604</v>
      </c>
      <c r="I670" s="0" t="n">
        <f aca="false">I$33*SIN(($B670+I$35)*2*PI()*I$34)</f>
        <v>-0.780430407337167</v>
      </c>
      <c r="J670" s="0" t="n">
        <f aca="false">J$33*SIN(($B670+J$35)*2*PI()*J$34)</f>
        <v>-0.568561850732492</v>
      </c>
      <c r="K670" s="0" t="n">
        <f aca="false">K$33*SIN(($B670+K$35)*2*PI()*K$34)</f>
        <v>-0.187381314583313</v>
      </c>
      <c r="L670" s="0" t="n">
        <f aca="false">L$33*SIN(($B670+L$35)*2*PI()*L$34)</f>
        <v>0.346117057080085</v>
      </c>
      <c r="M670" s="0" t="n">
        <f aca="false">SUM(C670:L670)</f>
        <v>-3.62214705785004</v>
      </c>
      <c r="N670" s="0" t="n">
        <f aca="true">SUM(M670:INDIRECT(CONCATENATE("M",A670+37+$N$27-1)))/$N$27</f>
        <v>2.45871481523806</v>
      </c>
      <c r="O670" s="7" t="n">
        <f aca="false">IF((A670/($B$34/($O$27*1000))) = INT(A670/($B$34/($O$27*1000))) , N670, 0)</f>
        <v>0</v>
      </c>
      <c r="P670" s="0" t="n">
        <f aca="false">$O670*SIN(($B670+P$35)*2*PI()*P$34)</f>
        <v>-0</v>
      </c>
      <c r="Q670" s="0" t="n">
        <f aca="false">$O670*COS(($B670+Q$35)*2*PI()*Q$34)</f>
        <v>0</v>
      </c>
      <c r="R670" s="0" t="n">
        <f aca="false">$O670*SIN(($B670+R$35)*2*PI()*R$34)</f>
        <v>-0</v>
      </c>
      <c r="S670" s="0" t="n">
        <f aca="false">$O670*COS(($B670+S$35)*2*PI()*S$34)</f>
        <v>0</v>
      </c>
      <c r="T670" s="0" t="n">
        <f aca="false">$O670*SIN(($B670+T$35)*2*PI()*T$34)</f>
        <v>-0</v>
      </c>
      <c r="U670" s="0" t="n">
        <f aca="false">$O670*COS(($B670+U$35)*2*PI()*U$34)</f>
        <v>0</v>
      </c>
      <c r="V670" s="0" t="n">
        <f aca="false">$O670*SIN(($B670+V$35)*2*PI()*V$34)</f>
        <v>-0</v>
      </c>
      <c r="W670" s="0" t="n">
        <f aca="false">$O670*COS(($B670+W$35)*2*PI()*W$34)</f>
        <v>0</v>
      </c>
      <c r="X670" s="0" t="n">
        <f aca="false">$O670*SIN(($B670+X$35)*2*PI()*X$34)</f>
        <v>-0</v>
      </c>
      <c r="Y670" s="0" t="n">
        <f aca="false">$O670*COS(($B670+Y$35)*2*PI()*Y$34)</f>
        <v>0</v>
      </c>
      <c r="Z670" s="0" t="n">
        <f aca="false">$O670*SIN(($B670+Z$35)*2*PI()*Z$34)</f>
        <v>-0</v>
      </c>
      <c r="AA670" s="0" t="n">
        <f aca="false">$O670*COS(($B670+AA$35)*2*PI()*AA$34)</f>
        <v>0</v>
      </c>
      <c r="AB670" s="0" t="n">
        <f aca="false">$O670*SIN(($B670+AB$35)*2*PI()*AB$34)</f>
        <v>-0</v>
      </c>
      <c r="AC670" s="0" t="n">
        <f aca="false">$O670*COS(($B670+AC$35)*2*PI()*AC$34)</f>
        <v>-0</v>
      </c>
      <c r="AD670" s="0" t="n">
        <f aca="false">$O670*SIN(($B670+AD$35)*2*PI()*AD$34)</f>
        <v>-0</v>
      </c>
      <c r="AE670" s="0" t="n">
        <f aca="false">$O670*COS(($B670+AE$35)*2*PI()*AE$34)</f>
        <v>-0</v>
      </c>
      <c r="AF670" s="0" t="n">
        <f aca="false">$O670*SIN(($B670+AF$35)*2*PI()*AF$34)</f>
        <v>-0</v>
      </c>
      <c r="AG670" s="0" t="n">
        <f aca="false">$O670*COS(($B670+AG$35)*2*PI()*AG$34)</f>
        <v>-0</v>
      </c>
      <c r="AH670" s="0" t="n">
        <f aca="false">$O670*SIN(($B670+AH$35)*2*PI()*AH$34)</f>
        <v>-0</v>
      </c>
      <c r="AI670" s="0" t="n">
        <f aca="false">$O670*COS(($B670+AI$35)*2*PI()*AI$34)</f>
        <v>-0</v>
      </c>
      <c r="AJ670" s="0" t="n">
        <f aca="false">$O670*SIN(($B670+AJ$35)*2*PI()*AJ$34)</f>
        <v>-0</v>
      </c>
      <c r="AK670" s="0" t="n">
        <f aca="false">$O670*COS(($B670+AK$35)*2*PI()*AK$34)</f>
        <v>-0</v>
      </c>
      <c r="AL670" s="0" t="n">
        <f aca="false">$O670*SIN(($B670+AL$35)*2*PI()*AL$34)</f>
        <v>-0</v>
      </c>
      <c r="AM670" s="0" t="n">
        <f aca="false">$O670*COS(($B670+AM$35)*2*PI()*AM$34)</f>
        <v>-0</v>
      </c>
      <c r="AN670" s="0" t="n">
        <f aca="false">$O670*SIN(($B670+AN$35)*2*PI()*AN$34)</f>
        <v>0</v>
      </c>
      <c r="AO670" s="0" t="n">
        <f aca="false">$O670*COS(($B670+AO$35)*2*PI()*AO$34)</f>
        <v>-0</v>
      </c>
      <c r="AP670" s="0" t="n">
        <f aca="false">$O670*SIN(($B670+AP$35)*2*PI()*AP$34)</f>
        <v>0</v>
      </c>
      <c r="AQ670" s="0" t="n">
        <f aca="false">$O670*COS(($B670+AQ$35)*2*PI()*AQ$34)</f>
        <v>-0</v>
      </c>
      <c r="AR670" s="0" t="n">
        <f aca="false">$O670*SIN(($B670+AR$35)*2*PI()*AR$34)</f>
        <v>0</v>
      </c>
      <c r="AS670" s="0" t="n">
        <f aca="false">$O670*COS(($B670+AS$35)*2*PI()*AS$34)</f>
        <v>-0</v>
      </c>
      <c r="AT670" s="0" t="n">
        <f aca="false">$O670*SIN(($B670+AT$35)*2*PI()*AT$34)</f>
        <v>0</v>
      </c>
      <c r="AU670" s="0" t="n">
        <f aca="false">$O670*COS(($B670+AU$35)*2*PI()*AU$34)</f>
        <v>-0</v>
      </c>
      <c r="AV670" s="0" t="n">
        <f aca="false">$O670*SIN(($B670+AV$35)*2*PI()*AV$34)</f>
        <v>0</v>
      </c>
      <c r="AW670" s="0" t="n">
        <f aca="false">$O670*COS(($B670+AW$35)*2*PI()*AW$34)</f>
        <v>-0</v>
      </c>
      <c r="AX670" s="0" t="n">
        <f aca="false">$O670*SIN(($B670+AX$35)*2*PI()*AX$34)</f>
        <v>0</v>
      </c>
      <c r="AY670" s="0" t="n">
        <f aca="false">$O670*COS(($B670+AY$35)*2*PI()*AY$34)</f>
        <v>-0</v>
      </c>
      <c r="AZ670" s="0" t="n">
        <f aca="false">$O670*SIN(($B670+AZ$35)*2*PI()*AZ$34)</f>
        <v>0</v>
      </c>
      <c r="BA670" s="0" t="n">
        <f aca="false">$O670*COS(($B670+BA$35)*2*PI()*BA$34)</f>
        <v>0</v>
      </c>
      <c r="BB670" s="0" t="n">
        <f aca="false">$O670*SIN(($B670+BB$35)*2*PI()*BB$34)</f>
        <v>0</v>
      </c>
      <c r="BC670" s="0" t="n">
        <f aca="false">$O670*COS(($B670+BC$35)*2*PI()*BC$34)</f>
        <v>0</v>
      </c>
      <c r="BD670" s="0" t="n">
        <f aca="false">$O670*SIN(($B670+BD$35)*2*PI()*BD$34)</f>
        <v>0</v>
      </c>
      <c r="BE670" s="0" t="n">
        <f aca="false">$O670*COS(($B670+BE$35)*2*PI()*BE$34)</f>
        <v>0</v>
      </c>
      <c r="BF670" s="0" t="n">
        <f aca="false">$O670*SIN(($B670+BF$35)*2*PI()*BF$34)</f>
        <v>0</v>
      </c>
      <c r="BG670" s="0" t="n">
        <f aca="false">$O670*COS(($B670+BG$35)*2*PI()*BG$34)</f>
        <v>0</v>
      </c>
      <c r="BH670" s="0" t="n">
        <f aca="false">$O670*SIN(($B670+BH$35)*2*PI()*BH$34)</f>
        <v>0</v>
      </c>
      <c r="BI670" s="0" t="n">
        <f aca="false">$O670*COS(($B670+BI$35)*2*PI()*BI$34)</f>
        <v>0</v>
      </c>
      <c r="BJ670" s="0" t="n">
        <f aca="false">$O670*SIN(($B670+BJ$35)*2*PI()*BJ$34)</f>
        <v>-0</v>
      </c>
      <c r="BK670" s="0" t="n">
        <f aca="false">$O670*COS(($B670+BK$35)*2*PI()*BK$34)</f>
        <v>0</v>
      </c>
      <c r="BL670" s="0" t="n">
        <f aca="false">$O670*SIN(($B670+BL$35)*2*PI()*BL$34)</f>
        <v>-0</v>
      </c>
      <c r="BM670" s="0" t="n">
        <f aca="false">$O670*COS(($B670+BM$35)*2*PI()*BM$34)</f>
        <v>0</v>
      </c>
      <c r="BN670" s="0" t="n">
        <f aca="false">$O670*SIN(($B670+BN$35)*2*PI()*BN$34)</f>
        <v>-0</v>
      </c>
      <c r="BO670" s="0" t="n">
        <f aca="false">$O670*COS(($B670+BO$35)*2*PI()*BO$34)</f>
        <v>0</v>
      </c>
      <c r="BP670" s="0" t="n">
        <f aca="false">$O670*SIN(($B670+BP$35)*2*PI()*BP$34)</f>
        <v>-0</v>
      </c>
      <c r="BQ670" s="0" t="n">
        <f aca="false">$O670*COS(($B670+BQ$35)*2*PI()*BQ$34)</f>
        <v>0</v>
      </c>
      <c r="BR670" s="0" t="n">
        <f aca="false">$O670*SIN(($B670+BR$35)*2*PI()*BR$34)</f>
        <v>-0</v>
      </c>
      <c r="BS670" s="0" t="n">
        <f aca="false">$O670*COS(($B670+BS$35)*2*PI()*BS$34)</f>
        <v>0</v>
      </c>
      <c r="BT670" s="0" t="n">
        <f aca="false">$O670*SIN(($B670+BT$35)*2*PI()*BT$34)</f>
        <v>-0</v>
      </c>
      <c r="BU670" s="0" t="n">
        <f aca="false">$O670*COS(($B670+BU$35)*2*PI()*BU$34)</f>
        <v>0</v>
      </c>
      <c r="BV670" s="0" t="n">
        <f aca="false">$O670*SIN(($B670+BV$35)*2*PI()*BV$34)</f>
        <v>-0</v>
      </c>
      <c r="BW670" s="0" t="n">
        <f aca="false">$O670*COS(($B670+BW$35)*2*PI()*BW$34)</f>
        <v>-0</v>
      </c>
      <c r="BX670" s="0" t="n">
        <f aca="false">$O670*SIN(($B670+BX$35)*2*PI()*BX$34)</f>
        <v>-0</v>
      </c>
      <c r="BY670" s="0" t="n">
        <f aca="false">$O670*COS(($B670+BY$35)*2*PI()*BY$34)</f>
        <v>-0</v>
      </c>
      <c r="BZ670" s="0" t="n">
        <f aca="false">$O670*SIN(($B670+BZ$35)*2*PI()*BZ$34)</f>
        <v>-0</v>
      </c>
      <c r="CA670" s="0" t="n">
        <f aca="false">$O670*COS(($B670+CA$35)*2*PI()*CA$34)</f>
        <v>-0</v>
      </c>
      <c r="CB670" s="0" t="n">
        <f aca="false">$O670*SIN(($B670+CB$35)*2*PI()*CB$34)</f>
        <v>-0</v>
      </c>
      <c r="CC670" s="0" t="n">
        <f aca="false">$O670*COS(($B670+CC$35)*2*PI()*CC$34)</f>
        <v>-0</v>
      </c>
      <c r="CD670" s="0" t="n">
        <f aca="false">$O670*SIN(($B670+CD$35)*2*PI()*CD$34)</f>
        <v>-0</v>
      </c>
      <c r="CE670" s="0" t="n">
        <f aca="false">$O670*COS(($B670+CE$35)*2*PI()*CE$34)</f>
        <v>-0</v>
      </c>
      <c r="CF670" s="0" t="n">
        <f aca="false">$O670*SIN(($B670+CF$35)*2*PI()*CF$34)</f>
        <v>-0</v>
      </c>
      <c r="CG670" s="0" t="n">
        <f aca="false">$O670*COS(($B670+CG$35)*2*PI()*CG$34)</f>
        <v>-0</v>
      </c>
      <c r="CH670" s="0" t="n">
        <f aca="false">$O670*SIN(($B670+CH$35)*2*PI()*CH$34)</f>
        <v>0</v>
      </c>
      <c r="CI670" s="0" t="n">
        <f aca="false">$O670*COS(($B670+CI$35)*2*PI()*CI$34)</f>
        <v>-0</v>
      </c>
      <c r="CJ670" s="0" t="n">
        <f aca="false">$O670*SIN(($B670+CJ$35)*2*PI()*CJ$34)</f>
        <v>0</v>
      </c>
      <c r="CK670" s="0" t="n">
        <f aca="false">$O670*COS(($B670+CK$35)*2*PI()*CK$34)</f>
        <v>-0</v>
      </c>
      <c r="CL670" s="0" t="n">
        <f aca="false">$O670*SIN(($B670+CL$35)*2*PI()*CL$34)</f>
        <v>0</v>
      </c>
      <c r="CM670" s="0" t="n">
        <f aca="false">$O670*COS(($B670+CM$35)*2*PI()*CM$34)</f>
        <v>-0</v>
      </c>
      <c r="CN670" s="0" t="n">
        <f aca="false">$O670*SIN(($B670+CN$35)*2*PI()*CN$34)</f>
        <v>0</v>
      </c>
      <c r="CO670" s="0" t="n">
        <f aca="false">$O670*COS(($B670+CO$35)*2*PI()*CO$34)</f>
        <v>-0</v>
      </c>
      <c r="CP670" s="0" t="n">
        <f aca="false">$O670*SIN(($B670+CP$35)*2*PI()*CP$34)</f>
        <v>0</v>
      </c>
      <c r="CQ670" s="0" t="n">
        <f aca="false">$O670*COS(($B670+CQ$35)*2*PI()*CQ$34)</f>
        <v>-0</v>
      </c>
      <c r="CR670" s="0" t="n">
        <f aca="false">$O670*SIN(($B670+CR$35)*2*PI()*CR$34)</f>
        <v>0</v>
      </c>
      <c r="CS670" s="0" t="n">
        <f aca="false">$O670*COS(($B670+CS$35)*2*PI()*CS$34)</f>
        <v>-0</v>
      </c>
      <c r="CT670" s="0" t="n">
        <f aca="false">$O670*SIN(($B670+CT$35)*2*PI()*CT$34)</f>
        <v>0</v>
      </c>
      <c r="CU670" s="0" t="n">
        <f aca="false">$O670*COS(($B670+CU$35)*2*PI()*CU$34)</f>
        <v>0</v>
      </c>
      <c r="CV670" s="0" t="n">
        <f aca="false">$O670*SIN(($B670+CV$35)*2*PI()*CV$34)</f>
        <v>0</v>
      </c>
      <c r="CW670" s="0" t="n">
        <f aca="false">$O670*COS(($B670+CW$35)*2*PI()*CW$34)</f>
        <v>0</v>
      </c>
      <c r="CX670" s="0" t="n">
        <f aca="false">$O670*SIN(($B670+CX$35)*2*PI()*CX$34)</f>
        <v>0</v>
      </c>
      <c r="CY670" s="0" t="n">
        <f aca="false">$O670*COS(($B670+CY$35)*2*PI()*CY$34)</f>
        <v>0</v>
      </c>
      <c r="CZ670" s="0" t="n">
        <f aca="false">$O670*SIN(($B670+CZ$35)*2*PI()*CZ$34)</f>
        <v>0</v>
      </c>
      <c r="DA670" s="0" t="n">
        <f aca="false">$O670*COS(($B670+DA$35)*2*PI()*DA$34)</f>
        <v>0</v>
      </c>
      <c r="DB670" s="0" t="n">
        <f aca="false">$O670*SIN(($B670+DB$35)*2*PI()*DB$34)</f>
        <v>0</v>
      </c>
      <c r="DC670" s="0" t="n">
        <f aca="false">$O670*COS(($B670+DC$35)*2*PI()*DC$34)</f>
        <v>0</v>
      </c>
      <c r="DD670" s="0" t="n">
        <f aca="false">$O670*SIN(($B670+DD$35)*2*PI()*DD$34)</f>
        <v>-0</v>
      </c>
      <c r="DE670" s="0" t="n">
        <f aca="false">$O670*COS(($B670+DE$35)*2*PI()*DE$34)</f>
        <v>0</v>
      </c>
      <c r="DF670" s="0" t="n">
        <f aca="false">$O670*SIN(($B670+DF$35)*2*PI()*DF$34)</f>
        <v>-0</v>
      </c>
      <c r="DG670" s="0" t="n">
        <f aca="false">$O670*COS(($B670+DG$35)*2*PI()*DG$34)</f>
        <v>0</v>
      </c>
    </row>
    <row r="671" customFormat="false" ht="13.8" hidden="false" customHeight="false" outlineLevel="0" collapsed="false">
      <c r="A671" s="0" t="n">
        <v>634</v>
      </c>
      <c r="B671" s="8" t="n">
        <f aca="false">B670+$B$35</f>
        <v>0.00396250000000005</v>
      </c>
      <c r="C671" s="0" t="n">
        <f aca="false">C$33*SIN(($B671+C$35)*2*PI()*C$34)</f>
        <v>-0.0643581381388464</v>
      </c>
      <c r="D671" s="0" t="n">
        <f aca="false">D$33*SIN(($B671+D$35)*2*PI()*D$34)</f>
        <v>-0.128449430199998</v>
      </c>
      <c r="E671" s="0" t="n">
        <f aca="false">E$33*SIN(($B671+E$35)*2*PI()*E$34)</f>
        <v>-0.254770725682788</v>
      </c>
      <c r="F671" s="0" t="n">
        <f aca="false">F$33*SIN(($B671+F$35)*2*PI()*F$34)</f>
        <v>-0.376871010411306</v>
      </c>
      <c r="G671" s="0" t="n">
        <f aca="false">G$33*SIN(($B671+G$35)*2*PI()*G$34)</f>
        <v>-0.492727341547222</v>
      </c>
      <c r="H671" s="0" t="n">
        <f aca="false">H$33*SIN(($B671+H$35)*2*PI()*H$34)</f>
        <v>-0.600420225324658</v>
      </c>
      <c r="I671" s="0" t="n">
        <f aca="false">I$33*SIN(($B671+I$35)*2*PI()*I$34)</f>
        <v>-0.612907053651514</v>
      </c>
      <c r="J671" s="0" t="n">
        <f aca="false">J$33*SIN(($B671+J$35)*2*PI()*J$34)</f>
        <v>-0.323917418196121</v>
      </c>
      <c r="K671" s="0" t="n">
        <f aca="false">K$33*SIN(($B671+K$35)*2*PI()*K$34)</f>
        <v>0.125333233566756</v>
      </c>
      <c r="L671" s="0" t="n">
        <f aca="false">L$33*SIN(($B671+L$35)*2*PI()*L$34)</f>
        <v>0.649448048332274</v>
      </c>
      <c r="M671" s="0" t="n">
        <f aca="false">SUM(C671:L671)</f>
        <v>-2.07964006125342</v>
      </c>
      <c r="N671" s="0" t="n">
        <f aca="true">SUM(M671:INDIRECT(CONCATENATE("M",A671+37+$N$27-1)))/$N$27</f>
        <v>2.76866860187253</v>
      </c>
      <c r="O671" s="7" t="n">
        <f aca="false">IF((A671/($B$34/($O$27*1000))) = INT(A671/($B$34/($O$27*1000))) , N671, 0)</f>
        <v>0</v>
      </c>
      <c r="P671" s="0" t="n">
        <f aca="false">$O671*SIN(($B671+P$35)*2*PI()*P$34)</f>
        <v>-0</v>
      </c>
      <c r="Q671" s="0" t="n">
        <f aca="false">$O671*COS(($B671+Q$35)*2*PI()*Q$34)</f>
        <v>0</v>
      </c>
      <c r="R671" s="0" t="n">
        <f aca="false">$O671*SIN(($B671+R$35)*2*PI()*R$34)</f>
        <v>-0</v>
      </c>
      <c r="S671" s="0" t="n">
        <f aca="false">$O671*COS(($B671+S$35)*2*PI()*S$34)</f>
        <v>0</v>
      </c>
      <c r="T671" s="0" t="n">
        <f aca="false">$O671*SIN(($B671+T$35)*2*PI()*T$34)</f>
        <v>-0</v>
      </c>
      <c r="U671" s="0" t="n">
        <f aca="false">$O671*COS(($B671+U$35)*2*PI()*U$34)</f>
        <v>0</v>
      </c>
      <c r="V671" s="0" t="n">
        <f aca="false">$O671*SIN(($B671+V$35)*2*PI()*V$34)</f>
        <v>-0</v>
      </c>
      <c r="W671" s="0" t="n">
        <f aca="false">$O671*COS(($B671+W$35)*2*PI()*W$34)</f>
        <v>0</v>
      </c>
      <c r="X671" s="0" t="n">
        <f aca="false">$O671*SIN(($B671+X$35)*2*PI()*X$34)</f>
        <v>-0</v>
      </c>
      <c r="Y671" s="0" t="n">
        <f aca="false">$O671*COS(($B671+Y$35)*2*PI()*Y$34)</f>
        <v>0</v>
      </c>
      <c r="Z671" s="0" t="n">
        <f aca="false">$O671*SIN(($B671+Z$35)*2*PI()*Z$34)</f>
        <v>-0</v>
      </c>
      <c r="AA671" s="0" t="n">
        <f aca="false">$O671*COS(($B671+AA$35)*2*PI()*AA$34)</f>
        <v>0</v>
      </c>
      <c r="AB671" s="0" t="n">
        <f aca="false">$O671*SIN(($B671+AB$35)*2*PI()*AB$34)</f>
        <v>-0</v>
      </c>
      <c r="AC671" s="0" t="n">
        <f aca="false">$O671*COS(($B671+AC$35)*2*PI()*AC$34)</f>
        <v>0</v>
      </c>
      <c r="AD671" s="0" t="n">
        <f aca="false">$O671*SIN(($B671+AD$35)*2*PI()*AD$34)</f>
        <v>-0</v>
      </c>
      <c r="AE671" s="0" t="n">
        <f aca="false">$O671*COS(($B671+AE$35)*2*PI()*AE$34)</f>
        <v>-0</v>
      </c>
      <c r="AF671" s="0" t="n">
        <f aca="false">$O671*SIN(($B671+AF$35)*2*PI()*AF$34)</f>
        <v>-0</v>
      </c>
      <c r="AG671" s="0" t="n">
        <f aca="false">$O671*COS(($B671+AG$35)*2*PI()*AG$34)</f>
        <v>-0</v>
      </c>
      <c r="AH671" s="0" t="n">
        <f aca="false">$O671*SIN(($B671+AH$35)*2*PI()*AH$34)</f>
        <v>-0</v>
      </c>
      <c r="AI671" s="0" t="n">
        <f aca="false">$O671*COS(($B671+AI$35)*2*PI()*AI$34)</f>
        <v>-0</v>
      </c>
      <c r="AJ671" s="0" t="n">
        <f aca="false">$O671*SIN(($B671+AJ$35)*2*PI()*AJ$34)</f>
        <v>-0</v>
      </c>
      <c r="AK671" s="0" t="n">
        <f aca="false">$O671*COS(($B671+AK$35)*2*PI()*AK$34)</f>
        <v>-0</v>
      </c>
      <c r="AL671" s="0" t="n">
        <f aca="false">$O671*SIN(($B671+AL$35)*2*PI()*AL$34)</f>
        <v>-0</v>
      </c>
      <c r="AM671" s="0" t="n">
        <f aca="false">$O671*COS(($B671+AM$35)*2*PI()*AM$34)</f>
        <v>-0</v>
      </c>
      <c r="AN671" s="0" t="n">
        <f aca="false">$O671*SIN(($B671+AN$35)*2*PI()*AN$34)</f>
        <v>-0</v>
      </c>
      <c r="AO671" s="0" t="n">
        <f aca="false">$O671*COS(($B671+AO$35)*2*PI()*AO$34)</f>
        <v>-0</v>
      </c>
      <c r="AP671" s="0" t="n">
        <f aca="false">$O671*SIN(($B671+AP$35)*2*PI()*AP$34)</f>
        <v>-0</v>
      </c>
      <c r="AQ671" s="0" t="n">
        <f aca="false">$O671*COS(($B671+AQ$35)*2*PI()*AQ$34)</f>
        <v>-0</v>
      </c>
      <c r="AR671" s="0" t="n">
        <f aca="false">$O671*SIN(($B671+AR$35)*2*PI()*AR$34)</f>
        <v>0</v>
      </c>
      <c r="AS671" s="0" t="n">
        <f aca="false">$O671*COS(($B671+AS$35)*2*PI()*AS$34)</f>
        <v>-0</v>
      </c>
      <c r="AT671" s="0" t="n">
        <f aca="false">$O671*SIN(($B671+AT$35)*2*PI()*AT$34)</f>
        <v>0</v>
      </c>
      <c r="AU671" s="0" t="n">
        <f aca="false">$O671*COS(($B671+AU$35)*2*PI()*AU$34)</f>
        <v>-0</v>
      </c>
      <c r="AV671" s="0" t="n">
        <f aca="false">$O671*SIN(($B671+AV$35)*2*PI()*AV$34)</f>
        <v>0</v>
      </c>
      <c r="AW671" s="0" t="n">
        <f aca="false">$O671*COS(($B671+AW$35)*2*PI()*AW$34)</f>
        <v>-0</v>
      </c>
      <c r="AX671" s="0" t="n">
        <f aca="false">$O671*SIN(($B671+AX$35)*2*PI()*AX$34)</f>
        <v>0</v>
      </c>
      <c r="AY671" s="0" t="n">
        <f aca="false">$O671*COS(($B671+AY$35)*2*PI()*AY$34)</f>
        <v>-0</v>
      </c>
      <c r="AZ671" s="0" t="n">
        <f aca="false">$O671*SIN(($B671+AZ$35)*2*PI()*AZ$34)</f>
        <v>0</v>
      </c>
      <c r="BA671" s="0" t="n">
        <f aca="false">$O671*COS(($B671+BA$35)*2*PI()*BA$34)</f>
        <v>-0</v>
      </c>
      <c r="BB671" s="0" t="n">
        <f aca="false">$O671*SIN(($B671+BB$35)*2*PI()*BB$34)</f>
        <v>0</v>
      </c>
      <c r="BC671" s="0" t="n">
        <f aca="false">$O671*COS(($B671+BC$35)*2*PI()*BC$34)</f>
        <v>-0</v>
      </c>
      <c r="BD671" s="0" t="n">
        <f aca="false">$O671*SIN(($B671+BD$35)*2*PI()*BD$34)</f>
        <v>0</v>
      </c>
      <c r="BE671" s="0" t="n">
        <f aca="false">$O671*COS(($B671+BE$35)*2*PI()*BE$34)</f>
        <v>-0</v>
      </c>
      <c r="BF671" s="0" t="n">
        <f aca="false">$O671*SIN(($B671+BF$35)*2*PI()*BF$34)</f>
        <v>0</v>
      </c>
      <c r="BG671" s="0" t="n">
        <f aca="false">$O671*COS(($B671+BG$35)*2*PI()*BG$34)</f>
        <v>0</v>
      </c>
      <c r="BH671" s="0" t="n">
        <f aca="false">$O671*SIN(($B671+BH$35)*2*PI()*BH$34)</f>
        <v>0</v>
      </c>
      <c r="BI671" s="0" t="n">
        <f aca="false">$O671*COS(($B671+BI$35)*2*PI()*BI$34)</f>
        <v>0</v>
      </c>
      <c r="BJ671" s="0" t="n">
        <f aca="false">$O671*SIN(($B671+BJ$35)*2*PI()*BJ$34)</f>
        <v>0</v>
      </c>
      <c r="BK671" s="0" t="n">
        <f aca="false">$O671*COS(($B671+BK$35)*2*PI()*BK$34)</f>
        <v>0</v>
      </c>
      <c r="BL671" s="0" t="n">
        <f aca="false">$O671*SIN(($B671+BL$35)*2*PI()*BL$34)</f>
        <v>0</v>
      </c>
      <c r="BM671" s="0" t="n">
        <f aca="false">$O671*COS(($B671+BM$35)*2*PI()*BM$34)</f>
        <v>0</v>
      </c>
      <c r="BN671" s="0" t="n">
        <f aca="false">$O671*SIN(($B671+BN$35)*2*PI()*BN$34)</f>
        <v>0</v>
      </c>
      <c r="BO671" s="0" t="n">
        <f aca="false">$O671*COS(($B671+BO$35)*2*PI()*BO$34)</f>
        <v>0</v>
      </c>
      <c r="BP671" s="0" t="n">
        <f aca="false">$O671*SIN(($B671+BP$35)*2*PI()*BP$34)</f>
        <v>0</v>
      </c>
      <c r="BQ671" s="0" t="n">
        <f aca="false">$O671*COS(($B671+BQ$35)*2*PI()*BQ$34)</f>
        <v>0</v>
      </c>
      <c r="BR671" s="0" t="n">
        <f aca="false">$O671*SIN(($B671+BR$35)*2*PI()*BR$34)</f>
        <v>-0</v>
      </c>
      <c r="BS671" s="0" t="n">
        <f aca="false">$O671*COS(($B671+BS$35)*2*PI()*BS$34)</f>
        <v>0</v>
      </c>
      <c r="BT671" s="0" t="n">
        <f aca="false">$O671*SIN(($B671+BT$35)*2*PI()*BT$34)</f>
        <v>-0</v>
      </c>
      <c r="BU671" s="0" t="n">
        <f aca="false">$O671*COS(($B671+BU$35)*2*PI()*BU$34)</f>
        <v>0</v>
      </c>
      <c r="BV671" s="0" t="n">
        <f aca="false">$O671*SIN(($B671+BV$35)*2*PI()*BV$34)</f>
        <v>-0</v>
      </c>
      <c r="BW671" s="0" t="n">
        <f aca="false">$O671*COS(($B671+BW$35)*2*PI()*BW$34)</f>
        <v>0</v>
      </c>
      <c r="BX671" s="0" t="n">
        <f aca="false">$O671*SIN(($B671+BX$35)*2*PI()*BX$34)</f>
        <v>-0</v>
      </c>
      <c r="BY671" s="0" t="n">
        <f aca="false">$O671*COS(($B671+BY$35)*2*PI()*BY$34)</f>
        <v>0</v>
      </c>
      <c r="BZ671" s="0" t="n">
        <f aca="false">$O671*SIN(($B671+BZ$35)*2*PI()*BZ$34)</f>
        <v>-0</v>
      </c>
      <c r="CA671" s="0" t="n">
        <f aca="false">$O671*COS(($B671+CA$35)*2*PI()*CA$34)</f>
        <v>0</v>
      </c>
      <c r="CB671" s="0" t="n">
        <f aca="false">$O671*SIN(($B671+CB$35)*2*PI()*CB$34)</f>
        <v>-0</v>
      </c>
      <c r="CC671" s="0" t="n">
        <f aca="false">$O671*COS(($B671+CC$35)*2*PI()*CC$34)</f>
        <v>0</v>
      </c>
      <c r="CD671" s="0" t="n">
        <f aca="false">$O671*SIN(($B671+CD$35)*2*PI()*CD$34)</f>
        <v>-0</v>
      </c>
      <c r="CE671" s="0" t="n">
        <f aca="false">$O671*COS(($B671+CE$35)*2*PI()*CE$34)</f>
        <v>0</v>
      </c>
      <c r="CF671" s="0" t="n">
        <f aca="false">$O671*SIN(($B671+CF$35)*2*PI()*CF$34)</f>
        <v>-0</v>
      </c>
      <c r="CG671" s="0" t="n">
        <f aca="false">$O671*COS(($B671+CG$35)*2*PI()*CG$34)</f>
        <v>-0</v>
      </c>
      <c r="CH671" s="0" t="n">
        <f aca="false">$O671*SIN(($B671+CH$35)*2*PI()*CH$34)</f>
        <v>-0</v>
      </c>
      <c r="CI671" s="0" t="n">
        <f aca="false">$O671*COS(($B671+CI$35)*2*PI()*CI$34)</f>
        <v>-0</v>
      </c>
      <c r="CJ671" s="0" t="n">
        <f aca="false">$O671*SIN(($B671+CJ$35)*2*PI()*CJ$34)</f>
        <v>-0</v>
      </c>
      <c r="CK671" s="0" t="n">
        <f aca="false">$O671*COS(($B671+CK$35)*2*PI()*CK$34)</f>
        <v>-0</v>
      </c>
      <c r="CL671" s="0" t="n">
        <f aca="false">$O671*SIN(($B671+CL$35)*2*PI()*CL$34)</f>
        <v>-0</v>
      </c>
      <c r="CM671" s="0" t="n">
        <f aca="false">$O671*COS(($B671+CM$35)*2*PI()*CM$34)</f>
        <v>-0</v>
      </c>
      <c r="CN671" s="0" t="n">
        <f aca="false">$O671*SIN(($B671+CN$35)*2*PI()*CN$34)</f>
        <v>-0</v>
      </c>
      <c r="CO671" s="0" t="n">
        <f aca="false">$O671*COS(($B671+CO$35)*2*PI()*CO$34)</f>
        <v>-0</v>
      </c>
      <c r="CP671" s="0" t="n">
        <f aca="false">$O671*SIN(($B671+CP$35)*2*PI()*CP$34)</f>
        <v>-0</v>
      </c>
      <c r="CQ671" s="0" t="n">
        <f aca="false">$O671*COS(($B671+CQ$35)*2*PI()*CQ$34)</f>
        <v>-0</v>
      </c>
      <c r="CR671" s="0" t="n">
        <f aca="false">$O671*SIN(($B671+CR$35)*2*PI()*CR$34)</f>
        <v>-0</v>
      </c>
      <c r="CS671" s="0" t="n">
        <f aca="false">$O671*COS(($B671+CS$35)*2*PI()*CS$34)</f>
        <v>-0</v>
      </c>
      <c r="CT671" s="0" t="n">
        <f aca="false">$O671*SIN(($B671+CT$35)*2*PI()*CT$34)</f>
        <v>0</v>
      </c>
      <c r="CU671" s="0" t="n">
        <f aca="false">$O671*COS(($B671+CU$35)*2*PI()*CU$34)</f>
        <v>-0</v>
      </c>
      <c r="CV671" s="0" t="n">
        <f aca="false">$O671*SIN(($B671+CV$35)*2*PI()*CV$34)</f>
        <v>0</v>
      </c>
      <c r="CW671" s="0" t="n">
        <f aca="false">$O671*COS(($B671+CW$35)*2*PI()*CW$34)</f>
        <v>-0</v>
      </c>
      <c r="CX671" s="0" t="n">
        <f aca="false">$O671*SIN(($B671+CX$35)*2*PI()*CX$34)</f>
        <v>0</v>
      </c>
      <c r="CY671" s="0" t="n">
        <f aca="false">$O671*COS(($B671+CY$35)*2*PI()*CY$34)</f>
        <v>-0</v>
      </c>
      <c r="CZ671" s="0" t="n">
        <f aca="false">$O671*SIN(($B671+CZ$35)*2*PI()*CZ$34)</f>
        <v>0</v>
      </c>
      <c r="DA671" s="0" t="n">
        <f aca="false">$O671*COS(($B671+DA$35)*2*PI()*DA$34)</f>
        <v>-0</v>
      </c>
      <c r="DB671" s="0" t="n">
        <f aca="false">$O671*SIN(($B671+DB$35)*2*PI()*DB$34)</f>
        <v>0</v>
      </c>
      <c r="DC671" s="0" t="n">
        <f aca="false">$O671*COS(($B671+DC$35)*2*PI()*DC$34)</f>
        <v>-0</v>
      </c>
      <c r="DD671" s="0" t="n">
        <f aca="false">$O671*SIN(($B671+DD$35)*2*PI()*DD$34)</f>
        <v>0</v>
      </c>
      <c r="DE671" s="0" t="n">
        <f aca="false">$O671*COS(($B671+DE$35)*2*PI()*DE$34)</f>
        <v>-0</v>
      </c>
      <c r="DF671" s="0" t="n">
        <f aca="false">$O671*SIN(($B671+DF$35)*2*PI()*DF$34)</f>
        <v>0</v>
      </c>
      <c r="DG671" s="0" t="n">
        <f aca="false">$O671*COS(($B671+DG$35)*2*PI()*DG$34)</f>
        <v>0</v>
      </c>
    </row>
    <row r="672" customFormat="false" ht="13.8" hidden="false" customHeight="false" outlineLevel="0" collapsed="false">
      <c r="A672" s="0" t="n">
        <v>635</v>
      </c>
      <c r="B672" s="8" t="n">
        <f aca="false">B671+$B$35</f>
        <v>0.00396875000000005</v>
      </c>
      <c r="C672" s="0" t="n">
        <f aca="false">C$33*SIN(($B672+C$35)*2*PI()*C$34)</f>
        <v>-0.0447527433082405</v>
      </c>
      <c r="D672" s="0" t="n">
        <f aca="false">D$33*SIN(($B672+D$35)*2*PI()*D$34)</f>
        <v>-0.0894158105391605</v>
      </c>
      <c r="E672" s="0" t="n">
        <f aca="false">E$33*SIN(($B672+E$35)*2*PI()*E$34)</f>
        <v>-0.178115290263602</v>
      </c>
      <c r="F672" s="0" t="n">
        <f aca="false">F$33*SIN(($B672+F$35)*2*PI()*F$34)</f>
        <v>-0.265387847051052</v>
      </c>
      <c r="G672" s="0" t="n">
        <f aca="false">G$33*SIN(($B672+G$35)*2*PI()*G$34)</f>
        <v>-0.350534320190101</v>
      </c>
      <c r="H672" s="0" t="n">
        <f aca="false">H$33*SIN(($B672+H$35)*2*PI()*H$34)</f>
        <v>-0.432872581519027</v>
      </c>
      <c r="I672" s="0" t="n">
        <f aca="false">I$33*SIN(($B672+I$35)*2*PI()*I$34)</f>
        <v>-0.411514358603431</v>
      </c>
      <c r="J672" s="0" t="n">
        <f aca="false">J$33*SIN(($B672+J$35)*2*PI()*J$34)</f>
        <v>-0.0549501799103163</v>
      </c>
      <c r="K672" s="0" t="n">
        <f aca="false">K$33*SIN(($B672+K$35)*2*PI()*K$34)</f>
        <v>0.425779291567323</v>
      </c>
      <c r="L672" s="0" t="n">
        <f aca="false">L$33*SIN(($B672+L$35)*2*PI()*L$34)</f>
        <v>0.872496007074147</v>
      </c>
      <c r="M672" s="0" t="n">
        <f aca="false">SUM(C672:L672)</f>
        <v>-0.529267832743459</v>
      </c>
      <c r="N672" s="0" t="n">
        <f aca="true">SUM(M672:INDIRECT(CONCATENATE("M",A672+37+$N$27-1)))/$N$27</f>
        <v>3.00301085579136</v>
      </c>
      <c r="O672" s="7" t="n">
        <f aca="false">IF((A672/($B$34/($O$27*1000))) = INT(A672/($B$34/($O$27*1000))) , N672, 0)</f>
        <v>0</v>
      </c>
      <c r="P672" s="0" t="n">
        <f aca="false">$O672*SIN(($B672+P$35)*2*PI()*P$34)</f>
        <v>-0</v>
      </c>
      <c r="Q672" s="0" t="n">
        <f aca="false">$O672*COS(($B672+Q$35)*2*PI()*Q$34)</f>
        <v>0</v>
      </c>
      <c r="R672" s="0" t="n">
        <f aca="false">$O672*SIN(($B672+R$35)*2*PI()*R$34)</f>
        <v>-0</v>
      </c>
      <c r="S672" s="0" t="n">
        <f aca="false">$O672*COS(($B672+S$35)*2*PI()*S$34)</f>
        <v>0</v>
      </c>
      <c r="T672" s="0" t="n">
        <f aca="false">$O672*SIN(($B672+T$35)*2*PI()*T$34)</f>
        <v>-0</v>
      </c>
      <c r="U672" s="0" t="n">
        <f aca="false">$O672*COS(($B672+U$35)*2*PI()*U$34)</f>
        <v>0</v>
      </c>
      <c r="V672" s="0" t="n">
        <f aca="false">$O672*SIN(($B672+V$35)*2*PI()*V$34)</f>
        <v>-0</v>
      </c>
      <c r="W672" s="0" t="n">
        <f aca="false">$O672*COS(($B672+W$35)*2*PI()*W$34)</f>
        <v>0</v>
      </c>
      <c r="X672" s="0" t="n">
        <f aca="false">$O672*SIN(($B672+X$35)*2*PI()*X$34)</f>
        <v>-0</v>
      </c>
      <c r="Y672" s="0" t="n">
        <f aca="false">$O672*COS(($B672+Y$35)*2*PI()*Y$34)</f>
        <v>0</v>
      </c>
      <c r="Z672" s="0" t="n">
        <f aca="false">$O672*SIN(($B672+Z$35)*2*PI()*Z$34)</f>
        <v>-0</v>
      </c>
      <c r="AA672" s="0" t="n">
        <f aca="false">$O672*COS(($B672+AA$35)*2*PI()*AA$34)</f>
        <v>0</v>
      </c>
      <c r="AB672" s="0" t="n">
        <f aca="false">$O672*SIN(($B672+AB$35)*2*PI()*AB$34)</f>
        <v>-0</v>
      </c>
      <c r="AC672" s="0" t="n">
        <f aca="false">$O672*COS(($B672+AC$35)*2*PI()*AC$34)</f>
        <v>0</v>
      </c>
      <c r="AD672" s="0" t="n">
        <f aca="false">$O672*SIN(($B672+AD$35)*2*PI()*AD$34)</f>
        <v>-0</v>
      </c>
      <c r="AE672" s="0" t="n">
        <f aca="false">$O672*COS(($B672+AE$35)*2*PI()*AE$34)</f>
        <v>0</v>
      </c>
      <c r="AF672" s="0" t="n">
        <f aca="false">$O672*SIN(($B672+AF$35)*2*PI()*AF$34)</f>
        <v>-0</v>
      </c>
      <c r="AG672" s="0" t="n">
        <f aca="false">$O672*COS(($B672+AG$35)*2*PI()*AG$34)</f>
        <v>0</v>
      </c>
      <c r="AH672" s="0" t="n">
        <f aca="false">$O672*SIN(($B672+AH$35)*2*PI()*AH$34)</f>
        <v>-0</v>
      </c>
      <c r="AI672" s="0" t="n">
        <f aca="false">$O672*COS(($B672+AI$35)*2*PI()*AI$34)</f>
        <v>-0</v>
      </c>
      <c r="AJ672" s="0" t="n">
        <f aca="false">$O672*SIN(($B672+AJ$35)*2*PI()*AJ$34)</f>
        <v>-0</v>
      </c>
      <c r="AK672" s="0" t="n">
        <f aca="false">$O672*COS(($B672+AK$35)*2*PI()*AK$34)</f>
        <v>-0</v>
      </c>
      <c r="AL672" s="0" t="n">
        <f aca="false">$O672*SIN(($B672+AL$35)*2*PI()*AL$34)</f>
        <v>-0</v>
      </c>
      <c r="AM672" s="0" t="n">
        <f aca="false">$O672*COS(($B672+AM$35)*2*PI()*AM$34)</f>
        <v>-0</v>
      </c>
      <c r="AN672" s="0" t="n">
        <f aca="false">$O672*SIN(($B672+AN$35)*2*PI()*AN$34)</f>
        <v>-0</v>
      </c>
      <c r="AO672" s="0" t="n">
        <f aca="false">$O672*COS(($B672+AO$35)*2*PI()*AO$34)</f>
        <v>-0</v>
      </c>
      <c r="AP672" s="0" t="n">
        <f aca="false">$O672*SIN(($B672+AP$35)*2*PI()*AP$34)</f>
        <v>-0</v>
      </c>
      <c r="AQ672" s="0" t="n">
        <f aca="false">$O672*COS(($B672+AQ$35)*2*PI()*AQ$34)</f>
        <v>-0</v>
      </c>
      <c r="AR672" s="0" t="n">
        <f aca="false">$O672*SIN(($B672+AR$35)*2*PI()*AR$34)</f>
        <v>-0</v>
      </c>
      <c r="AS672" s="0" t="n">
        <f aca="false">$O672*COS(($B672+AS$35)*2*PI()*AS$34)</f>
        <v>-0</v>
      </c>
      <c r="AT672" s="0" t="n">
        <f aca="false">$O672*SIN(($B672+AT$35)*2*PI()*AT$34)</f>
        <v>-0</v>
      </c>
      <c r="AU672" s="0" t="n">
        <f aca="false">$O672*COS(($B672+AU$35)*2*PI()*AU$34)</f>
        <v>-0</v>
      </c>
      <c r="AV672" s="0" t="n">
        <f aca="false">$O672*SIN(($B672+AV$35)*2*PI()*AV$34)</f>
        <v>-0</v>
      </c>
      <c r="AW672" s="0" t="n">
        <f aca="false">$O672*COS(($B672+AW$35)*2*PI()*AW$34)</f>
        <v>-0</v>
      </c>
      <c r="AX672" s="0" t="n">
        <f aca="false">$O672*SIN(($B672+AX$35)*2*PI()*AX$34)</f>
        <v>0</v>
      </c>
      <c r="AY672" s="0" t="n">
        <f aca="false">$O672*COS(($B672+AY$35)*2*PI()*AY$34)</f>
        <v>-0</v>
      </c>
      <c r="AZ672" s="0" t="n">
        <f aca="false">$O672*SIN(($B672+AZ$35)*2*PI()*AZ$34)</f>
        <v>0</v>
      </c>
      <c r="BA672" s="0" t="n">
        <f aca="false">$O672*COS(($B672+BA$35)*2*PI()*BA$34)</f>
        <v>-0</v>
      </c>
      <c r="BB672" s="0" t="n">
        <f aca="false">$O672*SIN(($B672+BB$35)*2*PI()*BB$34)</f>
        <v>0</v>
      </c>
      <c r="BC672" s="0" t="n">
        <f aca="false">$O672*COS(($B672+BC$35)*2*PI()*BC$34)</f>
        <v>-0</v>
      </c>
      <c r="BD672" s="0" t="n">
        <f aca="false">$O672*SIN(($B672+BD$35)*2*PI()*BD$34)</f>
        <v>0</v>
      </c>
      <c r="BE672" s="0" t="n">
        <f aca="false">$O672*COS(($B672+BE$35)*2*PI()*BE$34)</f>
        <v>-0</v>
      </c>
      <c r="BF672" s="0" t="n">
        <f aca="false">$O672*SIN(($B672+BF$35)*2*PI()*BF$34)</f>
        <v>0</v>
      </c>
      <c r="BG672" s="0" t="n">
        <f aca="false">$O672*COS(($B672+BG$35)*2*PI()*BG$34)</f>
        <v>-0</v>
      </c>
      <c r="BH672" s="0" t="n">
        <f aca="false">$O672*SIN(($B672+BH$35)*2*PI()*BH$34)</f>
        <v>0</v>
      </c>
      <c r="BI672" s="0" t="n">
        <f aca="false">$O672*COS(($B672+BI$35)*2*PI()*BI$34)</f>
        <v>-0</v>
      </c>
      <c r="BJ672" s="0" t="n">
        <f aca="false">$O672*SIN(($B672+BJ$35)*2*PI()*BJ$34)</f>
        <v>0</v>
      </c>
      <c r="BK672" s="0" t="n">
        <f aca="false">$O672*COS(($B672+BK$35)*2*PI()*BK$34)</f>
        <v>-0</v>
      </c>
      <c r="BL672" s="0" t="n">
        <f aca="false">$O672*SIN(($B672+BL$35)*2*PI()*BL$34)</f>
        <v>0</v>
      </c>
      <c r="BM672" s="0" t="n">
        <f aca="false">$O672*COS(($B672+BM$35)*2*PI()*BM$34)</f>
        <v>-0</v>
      </c>
      <c r="BN672" s="0" t="n">
        <f aca="false">$O672*SIN(($B672+BN$35)*2*PI()*BN$34)</f>
        <v>0</v>
      </c>
      <c r="BO672" s="0" t="n">
        <f aca="false">$O672*COS(($B672+BO$35)*2*PI()*BO$34)</f>
        <v>0</v>
      </c>
      <c r="BP672" s="0" t="n">
        <f aca="false">$O672*SIN(($B672+BP$35)*2*PI()*BP$34)</f>
        <v>0</v>
      </c>
      <c r="BQ672" s="0" t="n">
        <f aca="false">$O672*COS(($B672+BQ$35)*2*PI()*BQ$34)</f>
        <v>0</v>
      </c>
      <c r="BR672" s="0" t="n">
        <f aca="false">$O672*SIN(($B672+BR$35)*2*PI()*BR$34)</f>
        <v>0</v>
      </c>
      <c r="BS672" s="0" t="n">
        <f aca="false">$O672*COS(($B672+BS$35)*2*PI()*BS$34)</f>
        <v>0</v>
      </c>
      <c r="BT672" s="0" t="n">
        <f aca="false">$O672*SIN(($B672+BT$35)*2*PI()*BT$34)</f>
        <v>0</v>
      </c>
      <c r="BU672" s="0" t="n">
        <f aca="false">$O672*COS(($B672+BU$35)*2*PI()*BU$34)</f>
        <v>0</v>
      </c>
      <c r="BV672" s="0" t="n">
        <f aca="false">$O672*SIN(($B672+BV$35)*2*PI()*BV$34)</f>
        <v>0</v>
      </c>
      <c r="BW672" s="0" t="n">
        <f aca="false">$O672*COS(($B672+BW$35)*2*PI()*BW$34)</f>
        <v>0</v>
      </c>
      <c r="BX672" s="0" t="n">
        <f aca="false">$O672*SIN(($B672+BX$35)*2*PI()*BX$34)</f>
        <v>0</v>
      </c>
      <c r="BY672" s="0" t="n">
        <f aca="false">$O672*COS(($B672+BY$35)*2*PI()*BY$34)</f>
        <v>0</v>
      </c>
      <c r="BZ672" s="0" t="n">
        <f aca="false">$O672*SIN(($B672+BZ$35)*2*PI()*BZ$34)</f>
        <v>0</v>
      </c>
      <c r="CA672" s="0" t="n">
        <f aca="false">$O672*COS(($B672+CA$35)*2*PI()*CA$34)</f>
        <v>0</v>
      </c>
      <c r="CB672" s="0" t="n">
        <f aca="false">$O672*SIN(($B672+CB$35)*2*PI()*CB$34)</f>
        <v>0</v>
      </c>
      <c r="CC672" s="0" t="n">
        <f aca="false">$O672*COS(($B672+CC$35)*2*PI()*CC$34)</f>
        <v>0</v>
      </c>
      <c r="CD672" s="0" t="n">
        <f aca="false">$O672*SIN(($B672+CD$35)*2*PI()*CD$34)</f>
        <v>-0</v>
      </c>
      <c r="CE672" s="0" t="n">
        <f aca="false">$O672*COS(($B672+CE$35)*2*PI()*CE$34)</f>
        <v>0</v>
      </c>
      <c r="CF672" s="0" t="n">
        <f aca="false">$O672*SIN(($B672+CF$35)*2*PI()*CF$34)</f>
        <v>-0</v>
      </c>
      <c r="CG672" s="0" t="n">
        <f aca="false">$O672*COS(($B672+CG$35)*2*PI()*CG$34)</f>
        <v>0</v>
      </c>
      <c r="CH672" s="0" t="n">
        <f aca="false">$O672*SIN(($B672+CH$35)*2*PI()*CH$34)</f>
        <v>-0</v>
      </c>
      <c r="CI672" s="0" t="n">
        <f aca="false">$O672*COS(($B672+CI$35)*2*PI()*CI$34)</f>
        <v>0</v>
      </c>
      <c r="CJ672" s="0" t="n">
        <f aca="false">$O672*SIN(($B672+CJ$35)*2*PI()*CJ$34)</f>
        <v>-0</v>
      </c>
      <c r="CK672" s="0" t="n">
        <f aca="false">$O672*COS(($B672+CK$35)*2*PI()*CK$34)</f>
        <v>0</v>
      </c>
      <c r="CL672" s="0" t="n">
        <f aca="false">$O672*SIN(($B672+CL$35)*2*PI()*CL$34)</f>
        <v>-0</v>
      </c>
      <c r="CM672" s="0" t="n">
        <f aca="false">$O672*COS(($B672+CM$35)*2*PI()*CM$34)</f>
        <v>0</v>
      </c>
      <c r="CN672" s="0" t="n">
        <f aca="false">$O672*SIN(($B672+CN$35)*2*PI()*CN$34)</f>
        <v>-0</v>
      </c>
      <c r="CO672" s="0" t="n">
        <f aca="false">$O672*COS(($B672+CO$35)*2*PI()*CO$34)</f>
        <v>0</v>
      </c>
      <c r="CP672" s="0" t="n">
        <f aca="false">$O672*SIN(($B672+CP$35)*2*PI()*CP$34)</f>
        <v>-0</v>
      </c>
      <c r="CQ672" s="0" t="n">
        <f aca="false">$O672*COS(($B672+CQ$35)*2*PI()*CQ$34)</f>
        <v>0</v>
      </c>
      <c r="CR672" s="0" t="n">
        <f aca="false">$O672*SIN(($B672+CR$35)*2*PI()*CR$34)</f>
        <v>-0</v>
      </c>
      <c r="CS672" s="0" t="n">
        <f aca="false">$O672*COS(($B672+CS$35)*2*PI()*CS$34)</f>
        <v>0</v>
      </c>
      <c r="CT672" s="0" t="n">
        <f aca="false">$O672*SIN(($B672+CT$35)*2*PI()*CT$34)</f>
        <v>-0</v>
      </c>
      <c r="CU672" s="0" t="n">
        <f aca="false">$O672*COS(($B672+CU$35)*2*PI()*CU$34)</f>
        <v>-0</v>
      </c>
      <c r="CV672" s="0" t="n">
        <f aca="false">$O672*SIN(($B672+CV$35)*2*PI()*CV$34)</f>
        <v>-0</v>
      </c>
      <c r="CW672" s="0" t="n">
        <f aca="false">$O672*COS(($B672+CW$35)*2*PI()*CW$34)</f>
        <v>-0</v>
      </c>
      <c r="CX672" s="0" t="n">
        <f aca="false">$O672*SIN(($B672+CX$35)*2*PI()*CX$34)</f>
        <v>-0</v>
      </c>
      <c r="CY672" s="0" t="n">
        <f aca="false">$O672*COS(($B672+CY$35)*2*PI()*CY$34)</f>
        <v>-0</v>
      </c>
      <c r="CZ672" s="0" t="n">
        <f aca="false">$O672*SIN(($B672+CZ$35)*2*PI()*CZ$34)</f>
        <v>-0</v>
      </c>
      <c r="DA672" s="0" t="n">
        <f aca="false">$O672*COS(($B672+DA$35)*2*PI()*DA$34)</f>
        <v>-0</v>
      </c>
      <c r="DB672" s="0" t="n">
        <f aca="false">$O672*SIN(($B672+DB$35)*2*PI()*DB$34)</f>
        <v>-0</v>
      </c>
      <c r="DC672" s="0" t="n">
        <f aca="false">$O672*COS(($B672+DC$35)*2*PI()*DC$34)</f>
        <v>-0</v>
      </c>
      <c r="DD672" s="0" t="n">
        <f aca="false">$O672*SIN(($B672+DD$35)*2*PI()*DD$34)</f>
        <v>-0</v>
      </c>
      <c r="DE672" s="0" t="n">
        <f aca="false">$O672*COS(($B672+DE$35)*2*PI()*DE$34)</f>
        <v>-0</v>
      </c>
      <c r="DF672" s="0" t="n">
        <f aca="false">$O672*SIN(($B672+DF$35)*2*PI()*DF$34)</f>
        <v>-0</v>
      </c>
      <c r="DG672" s="0" t="n">
        <f aca="false">$O672*COS(($B672+DG$35)*2*PI()*DG$34)</f>
        <v>-0</v>
      </c>
    </row>
    <row r="673" customFormat="false" ht="13.8" hidden="false" customHeight="false" outlineLevel="0" collapsed="false">
      <c r="A673" s="0" t="n">
        <v>636</v>
      </c>
      <c r="B673" s="8" t="n">
        <f aca="false">B672+$B$35</f>
        <v>0.00397500000000005</v>
      </c>
      <c r="C673" s="0" t="n">
        <f aca="false">C$33*SIN(($B673+C$35)*2*PI()*C$34)</f>
        <v>-0.0251300954431819</v>
      </c>
      <c r="D673" s="0" t="n">
        <f aca="false">D$33*SIN(($B673+D$35)*2*PI()*D$34)</f>
        <v>-0.0502443181794587</v>
      </c>
      <c r="E673" s="0" t="n">
        <f aca="false">E$33*SIN(($B673+E$35)*2*PI()*E$34)</f>
        <v>-0.100361714850596</v>
      </c>
      <c r="F673" s="0" t="n">
        <f aca="false">F$33*SIN(($B673+F$35)*2*PI()*F$34)</f>
        <v>-0.150225589119837</v>
      </c>
      <c r="G673" s="0" t="n">
        <f aca="false">G$33*SIN(($B673+G$35)*2*PI()*G$34)</f>
        <v>-0.199709980513187</v>
      </c>
      <c r="H673" s="0" t="n">
        <f aca="false">H$33*SIN(($B673+H$35)*2*PI()*H$34)</f>
        <v>-0.248689887163358</v>
      </c>
      <c r="I673" s="0" t="n">
        <f aca="false">I$33*SIN(($B673+I$35)*2*PI()*I$34)</f>
        <v>-0.187381314583897</v>
      </c>
      <c r="J673" s="0" t="n">
        <f aca="false">J$33*SIN(($B673+J$35)*2*PI()*J$34)</f>
        <v>0.218143241398641</v>
      </c>
      <c r="K673" s="0" t="n">
        <f aca="false">K$33*SIN(($B673+K$35)*2*PI()*K$34)</f>
        <v>0.684547105930513</v>
      </c>
      <c r="L673" s="0" t="n">
        <f aca="false">L$33*SIN(($B673+L$35)*2*PI()*L$34)</f>
        <v>0.987688340595572</v>
      </c>
      <c r="M673" s="0" t="n">
        <f aca="false">SUM(C673:L673)</f>
        <v>0.928635788071211</v>
      </c>
      <c r="N673" s="0" t="n">
        <f aca="true">SUM(M673:INDIRECT(CONCATENATE("M",A673+37+$N$27-1)))/$N$27</f>
        <v>3.15880193204054</v>
      </c>
      <c r="O673" s="7" t="n">
        <f aca="false">IF((A673/($B$34/($O$27*1000))) = INT(A673/($B$34/($O$27*1000))) , N673, 0)</f>
        <v>0</v>
      </c>
      <c r="P673" s="0" t="n">
        <f aca="false">$O673*SIN(($B673+P$35)*2*PI()*P$34)</f>
        <v>-0</v>
      </c>
      <c r="Q673" s="0" t="n">
        <f aca="false">$O673*COS(($B673+Q$35)*2*PI()*Q$34)</f>
        <v>0</v>
      </c>
      <c r="R673" s="0" t="n">
        <f aca="false">$O673*SIN(($B673+R$35)*2*PI()*R$34)</f>
        <v>-0</v>
      </c>
      <c r="S673" s="0" t="n">
        <f aca="false">$O673*COS(($B673+S$35)*2*PI()*S$34)</f>
        <v>0</v>
      </c>
      <c r="T673" s="0" t="n">
        <f aca="false">$O673*SIN(($B673+T$35)*2*PI()*T$34)</f>
        <v>-0</v>
      </c>
      <c r="U673" s="0" t="n">
        <f aca="false">$O673*COS(($B673+U$35)*2*PI()*U$34)</f>
        <v>0</v>
      </c>
      <c r="V673" s="0" t="n">
        <f aca="false">$O673*SIN(($B673+V$35)*2*PI()*V$34)</f>
        <v>-0</v>
      </c>
      <c r="W673" s="0" t="n">
        <f aca="false">$O673*COS(($B673+W$35)*2*PI()*W$34)</f>
        <v>0</v>
      </c>
      <c r="X673" s="0" t="n">
        <f aca="false">$O673*SIN(($B673+X$35)*2*PI()*X$34)</f>
        <v>-0</v>
      </c>
      <c r="Y673" s="0" t="n">
        <f aca="false">$O673*COS(($B673+Y$35)*2*PI()*Y$34)</f>
        <v>0</v>
      </c>
      <c r="Z673" s="0" t="n">
        <f aca="false">$O673*SIN(($B673+Z$35)*2*PI()*Z$34)</f>
        <v>-0</v>
      </c>
      <c r="AA673" s="0" t="n">
        <f aca="false">$O673*COS(($B673+AA$35)*2*PI()*AA$34)</f>
        <v>0</v>
      </c>
      <c r="AB673" s="0" t="n">
        <f aca="false">$O673*SIN(($B673+AB$35)*2*PI()*AB$34)</f>
        <v>-0</v>
      </c>
      <c r="AC673" s="0" t="n">
        <f aca="false">$O673*COS(($B673+AC$35)*2*PI()*AC$34)</f>
        <v>0</v>
      </c>
      <c r="AD673" s="0" t="n">
        <f aca="false">$O673*SIN(($B673+AD$35)*2*PI()*AD$34)</f>
        <v>-0</v>
      </c>
      <c r="AE673" s="0" t="n">
        <f aca="false">$O673*COS(($B673+AE$35)*2*PI()*AE$34)</f>
        <v>0</v>
      </c>
      <c r="AF673" s="0" t="n">
        <f aca="false">$O673*SIN(($B673+AF$35)*2*PI()*AF$34)</f>
        <v>-0</v>
      </c>
      <c r="AG673" s="0" t="n">
        <f aca="false">$O673*COS(($B673+AG$35)*2*PI()*AG$34)</f>
        <v>0</v>
      </c>
      <c r="AH673" s="0" t="n">
        <f aca="false">$O673*SIN(($B673+AH$35)*2*PI()*AH$34)</f>
        <v>-0</v>
      </c>
      <c r="AI673" s="0" t="n">
        <f aca="false">$O673*COS(($B673+AI$35)*2*PI()*AI$34)</f>
        <v>0</v>
      </c>
      <c r="AJ673" s="0" t="n">
        <f aca="false">$O673*SIN(($B673+AJ$35)*2*PI()*AJ$34)</f>
        <v>-0</v>
      </c>
      <c r="AK673" s="0" t="n">
        <f aca="false">$O673*COS(($B673+AK$35)*2*PI()*AK$34)</f>
        <v>0</v>
      </c>
      <c r="AL673" s="0" t="n">
        <f aca="false">$O673*SIN(($B673+AL$35)*2*PI()*AL$34)</f>
        <v>-0</v>
      </c>
      <c r="AM673" s="0" t="n">
        <f aca="false">$O673*COS(($B673+AM$35)*2*PI()*AM$34)</f>
        <v>-0</v>
      </c>
      <c r="AN673" s="0" t="n">
        <f aca="false">$O673*SIN(($B673+AN$35)*2*PI()*AN$34)</f>
        <v>-0</v>
      </c>
      <c r="AO673" s="0" t="n">
        <f aca="false">$O673*COS(($B673+AO$35)*2*PI()*AO$34)</f>
        <v>-0</v>
      </c>
      <c r="AP673" s="0" t="n">
        <f aca="false">$O673*SIN(($B673+AP$35)*2*PI()*AP$34)</f>
        <v>-0</v>
      </c>
      <c r="AQ673" s="0" t="n">
        <f aca="false">$O673*COS(($B673+AQ$35)*2*PI()*AQ$34)</f>
        <v>-0</v>
      </c>
      <c r="AR673" s="0" t="n">
        <f aca="false">$O673*SIN(($B673+AR$35)*2*PI()*AR$34)</f>
        <v>-0</v>
      </c>
      <c r="AS673" s="0" t="n">
        <f aca="false">$O673*COS(($B673+AS$35)*2*PI()*AS$34)</f>
        <v>-0</v>
      </c>
      <c r="AT673" s="0" t="n">
        <f aca="false">$O673*SIN(($B673+AT$35)*2*PI()*AT$34)</f>
        <v>-0</v>
      </c>
      <c r="AU673" s="0" t="n">
        <f aca="false">$O673*COS(($B673+AU$35)*2*PI()*AU$34)</f>
        <v>-0</v>
      </c>
      <c r="AV673" s="0" t="n">
        <f aca="false">$O673*SIN(($B673+AV$35)*2*PI()*AV$34)</f>
        <v>-0</v>
      </c>
      <c r="AW673" s="0" t="n">
        <f aca="false">$O673*COS(($B673+AW$35)*2*PI()*AW$34)</f>
        <v>-0</v>
      </c>
      <c r="AX673" s="0" t="n">
        <f aca="false">$O673*SIN(($B673+AX$35)*2*PI()*AX$34)</f>
        <v>-0</v>
      </c>
      <c r="AY673" s="0" t="n">
        <f aca="false">$O673*COS(($B673+AY$35)*2*PI()*AY$34)</f>
        <v>-0</v>
      </c>
      <c r="AZ673" s="0" t="n">
        <f aca="false">$O673*SIN(($B673+AZ$35)*2*PI()*AZ$34)</f>
        <v>-0</v>
      </c>
      <c r="BA673" s="0" t="n">
        <f aca="false">$O673*COS(($B673+BA$35)*2*PI()*BA$34)</f>
        <v>-0</v>
      </c>
      <c r="BB673" s="0" t="n">
        <f aca="false">$O673*SIN(($B673+BB$35)*2*PI()*BB$34)</f>
        <v>-0</v>
      </c>
      <c r="BC673" s="0" t="n">
        <f aca="false">$O673*COS(($B673+BC$35)*2*PI()*BC$34)</f>
        <v>-0</v>
      </c>
      <c r="BD673" s="0" t="n">
        <f aca="false">$O673*SIN(($B673+BD$35)*2*PI()*BD$34)</f>
        <v>-0</v>
      </c>
      <c r="BE673" s="0" t="n">
        <f aca="false">$O673*COS(($B673+BE$35)*2*PI()*BE$34)</f>
        <v>-0</v>
      </c>
      <c r="BF673" s="0" t="n">
        <f aca="false">$O673*SIN(($B673+BF$35)*2*PI()*BF$34)</f>
        <v>0</v>
      </c>
      <c r="BG673" s="0" t="n">
        <f aca="false">$O673*COS(($B673+BG$35)*2*PI()*BG$34)</f>
        <v>-0</v>
      </c>
      <c r="BH673" s="0" t="n">
        <f aca="false">$O673*SIN(($B673+BH$35)*2*PI()*BH$34)</f>
        <v>0</v>
      </c>
      <c r="BI673" s="0" t="n">
        <f aca="false">$O673*COS(($B673+BI$35)*2*PI()*BI$34)</f>
        <v>-0</v>
      </c>
      <c r="BJ673" s="0" t="n">
        <f aca="false">$O673*SIN(($B673+BJ$35)*2*PI()*BJ$34)</f>
        <v>0</v>
      </c>
      <c r="BK673" s="0" t="n">
        <f aca="false">$O673*COS(($B673+BK$35)*2*PI()*BK$34)</f>
        <v>-0</v>
      </c>
      <c r="BL673" s="0" t="n">
        <f aca="false">$O673*SIN(($B673+BL$35)*2*PI()*BL$34)</f>
        <v>0</v>
      </c>
      <c r="BM673" s="0" t="n">
        <f aca="false">$O673*COS(($B673+BM$35)*2*PI()*BM$34)</f>
        <v>-0</v>
      </c>
      <c r="BN673" s="0" t="n">
        <f aca="false">$O673*SIN(($B673+BN$35)*2*PI()*BN$34)</f>
        <v>0</v>
      </c>
      <c r="BO673" s="0" t="n">
        <f aca="false">$O673*COS(($B673+BO$35)*2*PI()*BO$34)</f>
        <v>-0</v>
      </c>
      <c r="BP673" s="0" t="n">
        <f aca="false">$O673*SIN(($B673+BP$35)*2*PI()*BP$34)</f>
        <v>0</v>
      </c>
      <c r="BQ673" s="0" t="n">
        <f aca="false">$O673*COS(($B673+BQ$35)*2*PI()*BQ$34)</f>
        <v>-0</v>
      </c>
      <c r="BR673" s="0" t="n">
        <f aca="false">$O673*SIN(($B673+BR$35)*2*PI()*BR$34)</f>
        <v>0</v>
      </c>
      <c r="BS673" s="0" t="n">
        <f aca="false">$O673*COS(($B673+BS$35)*2*PI()*BS$34)</f>
        <v>-0</v>
      </c>
      <c r="BT673" s="0" t="n">
        <f aca="false">$O673*SIN(($B673+BT$35)*2*PI()*BT$34)</f>
        <v>0</v>
      </c>
      <c r="BU673" s="0" t="n">
        <f aca="false">$O673*COS(($B673+BU$35)*2*PI()*BU$34)</f>
        <v>-0</v>
      </c>
      <c r="BV673" s="0" t="n">
        <f aca="false">$O673*SIN(($B673+BV$35)*2*PI()*BV$34)</f>
        <v>0</v>
      </c>
      <c r="BW673" s="0" t="n">
        <f aca="false">$O673*COS(($B673+BW$35)*2*PI()*BW$34)</f>
        <v>-0</v>
      </c>
      <c r="BX673" s="0" t="n">
        <f aca="false">$O673*SIN(($B673+BX$35)*2*PI()*BX$34)</f>
        <v>0</v>
      </c>
      <c r="BY673" s="0" t="n">
        <f aca="false">$O673*COS(($B673+BY$35)*2*PI()*BY$34)</f>
        <v>-0</v>
      </c>
      <c r="BZ673" s="0" t="n">
        <f aca="false">$O673*SIN(($B673+BZ$35)*2*PI()*BZ$34)</f>
        <v>0</v>
      </c>
      <c r="CA673" s="0" t="n">
        <f aca="false">$O673*COS(($B673+CA$35)*2*PI()*CA$34)</f>
        <v>0</v>
      </c>
      <c r="CB673" s="0" t="n">
        <f aca="false">$O673*SIN(($B673+CB$35)*2*PI()*CB$34)</f>
        <v>0</v>
      </c>
      <c r="CC673" s="0" t="n">
        <f aca="false">$O673*COS(($B673+CC$35)*2*PI()*CC$34)</f>
        <v>0</v>
      </c>
      <c r="CD673" s="0" t="n">
        <f aca="false">$O673*SIN(($B673+CD$35)*2*PI()*CD$34)</f>
        <v>0</v>
      </c>
      <c r="CE673" s="0" t="n">
        <f aca="false">$O673*COS(($B673+CE$35)*2*PI()*CE$34)</f>
        <v>0</v>
      </c>
      <c r="CF673" s="0" t="n">
        <f aca="false">$O673*SIN(($B673+CF$35)*2*PI()*CF$34)</f>
        <v>0</v>
      </c>
      <c r="CG673" s="0" t="n">
        <f aca="false">$O673*COS(($B673+CG$35)*2*PI()*CG$34)</f>
        <v>0</v>
      </c>
      <c r="CH673" s="0" t="n">
        <f aca="false">$O673*SIN(($B673+CH$35)*2*PI()*CH$34)</f>
        <v>0</v>
      </c>
      <c r="CI673" s="0" t="n">
        <f aca="false">$O673*COS(($B673+CI$35)*2*PI()*CI$34)</f>
        <v>0</v>
      </c>
      <c r="CJ673" s="0" t="n">
        <f aca="false">$O673*SIN(($B673+CJ$35)*2*PI()*CJ$34)</f>
        <v>0</v>
      </c>
      <c r="CK673" s="0" t="n">
        <f aca="false">$O673*COS(($B673+CK$35)*2*PI()*CK$34)</f>
        <v>0</v>
      </c>
      <c r="CL673" s="0" t="n">
        <f aca="false">$O673*SIN(($B673+CL$35)*2*PI()*CL$34)</f>
        <v>0</v>
      </c>
      <c r="CM673" s="0" t="n">
        <f aca="false">$O673*COS(($B673+CM$35)*2*PI()*CM$34)</f>
        <v>0</v>
      </c>
      <c r="CN673" s="0" t="n">
        <f aca="false">$O673*SIN(($B673+CN$35)*2*PI()*CN$34)</f>
        <v>0</v>
      </c>
      <c r="CO673" s="0" t="n">
        <f aca="false">$O673*COS(($B673+CO$35)*2*PI()*CO$34)</f>
        <v>0</v>
      </c>
      <c r="CP673" s="0" t="n">
        <f aca="false">$O673*SIN(($B673+CP$35)*2*PI()*CP$34)</f>
        <v>0</v>
      </c>
      <c r="CQ673" s="0" t="n">
        <f aca="false">$O673*COS(($B673+CQ$35)*2*PI()*CQ$34)</f>
        <v>0</v>
      </c>
      <c r="CR673" s="0" t="n">
        <f aca="false">$O673*SIN(($B673+CR$35)*2*PI()*CR$34)</f>
        <v>0</v>
      </c>
      <c r="CS673" s="0" t="n">
        <f aca="false">$O673*COS(($B673+CS$35)*2*PI()*CS$34)</f>
        <v>0</v>
      </c>
      <c r="CT673" s="0" t="n">
        <f aca="false">$O673*SIN(($B673+CT$35)*2*PI()*CT$34)</f>
        <v>-0</v>
      </c>
      <c r="CU673" s="0" t="n">
        <f aca="false">$O673*COS(($B673+CU$35)*2*PI()*CU$34)</f>
        <v>0</v>
      </c>
      <c r="CV673" s="0" t="n">
        <f aca="false">$O673*SIN(($B673+CV$35)*2*PI()*CV$34)</f>
        <v>-0</v>
      </c>
      <c r="CW673" s="0" t="n">
        <f aca="false">$O673*COS(($B673+CW$35)*2*PI()*CW$34)</f>
        <v>0</v>
      </c>
      <c r="CX673" s="0" t="n">
        <f aca="false">$O673*SIN(($B673+CX$35)*2*PI()*CX$34)</f>
        <v>-0</v>
      </c>
      <c r="CY673" s="0" t="n">
        <f aca="false">$O673*COS(($B673+CY$35)*2*PI()*CY$34)</f>
        <v>0</v>
      </c>
      <c r="CZ673" s="0" t="n">
        <f aca="false">$O673*SIN(($B673+CZ$35)*2*PI()*CZ$34)</f>
        <v>-0</v>
      </c>
      <c r="DA673" s="0" t="n">
        <f aca="false">$O673*COS(($B673+DA$35)*2*PI()*DA$34)</f>
        <v>0</v>
      </c>
      <c r="DB673" s="0" t="n">
        <f aca="false">$O673*SIN(($B673+DB$35)*2*PI()*DB$34)</f>
        <v>-0</v>
      </c>
      <c r="DC673" s="0" t="n">
        <f aca="false">$O673*COS(($B673+DC$35)*2*PI()*DC$34)</f>
        <v>0</v>
      </c>
      <c r="DD673" s="0" t="n">
        <f aca="false">$O673*SIN(($B673+DD$35)*2*PI()*DD$34)</f>
        <v>-0</v>
      </c>
      <c r="DE673" s="0" t="n">
        <f aca="false">$O673*COS(($B673+DE$35)*2*PI()*DE$34)</f>
        <v>0</v>
      </c>
      <c r="DF673" s="0" t="n">
        <f aca="false">$O673*SIN(($B673+DF$35)*2*PI()*DF$34)</f>
        <v>-0</v>
      </c>
      <c r="DG673" s="0" t="n">
        <f aca="false">$O673*COS(($B673+DG$35)*2*PI()*DG$34)</f>
        <v>0</v>
      </c>
    </row>
    <row r="674" customFormat="false" ht="13.8" hidden="false" customHeight="false" outlineLevel="0" collapsed="false">
      <c r="A674" s="0" t="n">
        <v>637</v>
      </c>
      <c r="B674" s="8" t="n">
        <f aca="false">B673+$B$35</f>
        <v>0.00398125000000005</v>
      </c>
      <c r="C674" s="0" t="n">
        <f aca="false">C$33*SIN(($B674+C$35)*2*PI()*C$34)</f>
        <v>-0.00549775944795848</v>
      </c>
      <c r="D674" s="0" t="n">
        <f aca="false">D$33*SIN(($B674+D$35)*2*PI()*D$34)</f>
        <v>-0.0109953527229086</v>
      </c>
      <c r="E674" s="0" t="n">
        <f aca="false">E$33*SIN(($B674+E$35)*2*PI()*E$34)</f>
        <v>-0.0219893760918859</v>
      </c>
      <c r="F674" s="0" t="n">
        <f aca="false">F$33*SIN(($B674+F$35)*2*PI()*F$34)</f>
        <v>-0.0329807409137251</v>
      </c>
      <c r="G674" s="0" t="n">
        <f aca="false">G$33*SIN(($B674+G$35)*2*PI()*G$34)</f>
        <v>-0.0439681183166274</v>
      </c>
      <c r="H674" s="0" t="n">
        <f aca="false">H$33*SIN(($B674+H$35)*2*PI()*H$34)</f>
        <v>-0.0549501799109103</v>
      </c>
      <c r="I674" s="0" t="n">
        <f aca="false">I$33*SIN(($B674+I$35)*2*PI()*I$34)</f>
        <v>0.04710645071152</v>
      </c>
      <c r="J674" s="0" t="n">
        <f aca="false">J$33*SIN(($B674+J$35)*2*PI()*J$34)</f>
        <v>0.474856389872502</v>
      </c>
      <c r="K674" s="0" t="n">
        <f aca="false">K$33*SIN(($B674+K$35)*2*PI()*K$34)</f>
        <v>0.876306680045077</v>
      </c>
      <c r="L674" s="0" t="n">
        <f aca="false">L$33*SIN(($B674+L$35)*2*PI()*L$34)</f>
        <v>0.980785280402686</v>
      </c>
      <c r="M674" s="0" t="n">
        <f aca="false">SUM(C674:L674)</f>
        <v>2.20867327362777</v>
      </c>
      <c r="N674" s="0" t="n">
        <f aca="true">SUM(M674:INDIRECT(CONCATENATE("M",A674+37+$N$27-1)))/$N$27</f>
        <v>3.23719056736667</v>
      </c>
      <c r="O674" s="7" t="n">
        <f aca="false">IF((A674/($B$34/($O$27*1000))) = INT(A674/($B$34/($O$27*1000))) , N674, 0)</f>
        <v>0</v>
      </c>
      <c r="P674" s="0" t="n">
        <f aca="false">$O674*SIN(($B674+P$35)*2*PI()*P$34)</f>
        <v>-0</v>
      </c>
      <c r="Q674" s="0" t="n">
        <f aca="false">$O674*COS(($B674+Q$35)*2*PI()*Q$34)</f>
        <v>0</v>
      </c>
      <c r="R674" s="0" t="n">
        <f aca="false">$O674*SIN(($B674+R$35)*2*PI()*R$34)</f>
        <v>-0</v>
      </c>
      <c r="S674" s="0" t="n">
        <f aca="false">$O674*COS(($B674+S$35)*2*PI()*S$34)</f>
        <v>0</v>
      </c>
      <c r="T674" s="0" t="n">
        <f aca="false">$O674*SIN(($B674+T$35)*2*PI()*T$34)</f>
        <v>-0</v>
      </c>
      <c r="U674" s="0" t="n">
        <f aca="false">$O674*COS(($B674+U$35)*2*PI()*U$34)</f>
        <v>0</v>
      </c>
      <c r="V674" s="0" t="n">
        <f aca="false">$O674*SIN(($B674+V$35)*2*PI()*V$34)</f>
        <v>-0</v>
      </c>
      <c r="W674" s="0" t="n">
        <f aca="false">$O674*COS(($B674+W$35)*2*PI()*W$34)</f>
        <v>0</v>
      </c>
      <c r="X674" s="0" t="n">
        <f aca="false">$O674*SIN(($B674+X$35)*2*PI()*X$34)</f>
        <v>-0</v>
      </c>
      <c r="Y674" s="0" t="n">
        <f aca="false">$O674*COS(($B674+Y$35)*2*PI()*Y$34)</f>
        <v>0</v>
      </c>
      <c r="Z674" s="0" t="n">
        <f aca="false">$O674*SIN(($B674+Z$35)*2*PI()*Z$34)</f>
        <v>-0</v>
      </c>
      <c r="AA674" s="0" t="n">
        <f aca="false">$O674*COS(($B674+AA$35)*2*PI()*AA$34)</f>
        <v>0</v>
      </c>
      <c r="AB674" s="0" t="n">
        <f aca="false">$O674*SIN(($B674+AB$35)*2*PI()*AB$34)</f>
        <v>-0</v>
      </c>
      <c r="AC674" s="0" t="n">
        <f aca="false">$O674*COS(($B674+AC$35)*2*PI()*AC$34)</f>
        <v>0</v>
      </c>
      <c r="AD674" s="0" t="n">
        <f aca="false">$O674*SIN(($B674+AD$35)*2*PI()*AD$34)</f>
        <v>-0</v>
      </c>
      <c r="AE674" s="0" t="n">
        <f aca="false">$O674*COS(($B674+AE$35)*2*PI()*AE$34)</f>
        <v>0</v>
      </c>
      <c r="AF674" s="0" t="n">
        <f aca="false">$O674*SIN(($B674+AF$35)*2*PI()*AF$34)</f>
        <v>-0</v>
      </c>
      <c r="AG674" s="0" t="n">
        <f aca="false">$O674*COS(($B674+AG$35)*2*PI()*AG$34)</f>
        <v>0</v>
      </c>
      <c r="AH674" s="0" t="n">
        <f aca="false">$O674*SIN(($B674+AH$35)*2*PI()*AH$34)</f>
        <v>-0</v>
      </c>
      <c r="AI674" s="0" t="n">
        <f aca="false">$O674*COS(($B674+AI$35)*2*PI()*AI$34)</f>
        <v>0</v>
      </c>
      <c r="AJ674" s="0" t="n">
        <f aca="false">$O674*SIN(($B674+AJ$35)*2*PI()*AJ$34)</f>
        <v>-0</v>
      </c>
      <c r="AK674" s="0" t="n">
        <f aca="false">$O674*COS(($B674+AK$35)*2*PI()*AK$34)</f>
        <v>0</v>
      </c>
      <c r="AL674" s="0" t="n">
        <f aca="false">$O674*SIN(($B674+AL$35)*2*PI()*AL$34)</f>
        <v>-0</v>
      </c>
      <c r="AM674" s="0" t="n">
        <f aca="false">$O674*COS(($B674+AM$35)*2*PI()*AM$34)</f>
        <v>0</v>
      </c>
      <c r="AN674" s="0" t="n">
        <f aca="false">$O674*SIN(($B674+AN$35)*2*PI()*AN$34)</f>
        <v>-0</v>
      </c>
      <c r="AO674" s="0" t="n">
        <f aca="false">$O674*COS(($B674+AO$35)*2*PI()*AO$34)</f>
        <v>0</v>
      </c>
      <c r="AP674" s="0" t="n">
        <f aca="false">$O674*SIN(($B674+AP$35)*2*PI()*AP$34)</f>
        <v>-0</v>
      </c>
      <c r="AQ674" s="0" t="n">
        <f aca="false">$O674*COS(($B674+AQ$35)*2*PI()*AQ$34)</f>
        <v>0</v>
      </c>
      <c r="AR674" s="0" t="n">
        <f aca="false">$O674*SIN(($B674+AR$35)*2*PI()*AR$34)</f>
        <v>-0</v>
      </c>
      <c r="AS674" s="0" t="n">
        <f aca="false">$O674*COS(($B674+AS$35)*2*PI()*AS$34)</f>
        <v>-0</v>
      </c>
      <c r="AT674" s="0" t="n">
        <f aca="false">$O674*SIN(($B674+AT$35)*2*PI()*AT$34)</f>
        <v>-0</v>
      </c>
      <c r="AU674" s="0" t="n">
        <f aca="false">$O674*COS(($B674+AU$35)*2*PI()*AU$34)</f>
        <v>-0</v>
      </c>
      <c r="AV674" s="0" t="n">
        <f aca="false">$O674*SIN(($B674+AV$35)*2*PI()*AV$34)</f>
        <v>-0</v>
      </c>
      <c r="AW674" s="0" t="n">
        <f aca="false">$O674*COS(($B674+AW$35)*2*PI()*AW$34)</f>
        <v>-0</v>
      </c>
      <c r="AX674" s="0" t="n">
        <f aca="false">$O674*SIN(($B674+AX$35)*2*PI()*AX$34)</f>
        <v>-0</v>
      </c>
      <c r="AY674" s="0" t="n">
        <f aca="false">$O674*COS(($B674+AY$35)*2*PI()*AY$34)</f>
        <v>-0</v>
      </c>
      <c r="AZ674" s="0" t="n">
        <f aca="false">$O674*SIN(($B674+AZ$35)*2*PI()*AZ$34)</f>
        <v>-0</v>
      </c>
      <c r="BA674" s="0" t="n">
        <f aca="false">$O674*COS(($B674+BA$35)*2*PI()*BA$34)</f>
        <v>-0</v>
      </c>
      <c r="BB674" s="0" t="n">
        <f aca="false">$O674*SIN(($B674+BB$35)*2*PI()*BB$34)</f>
        <v>-0</v>
      </c>
      <c r="BC674" s="0" t="n">
        <f aca="false">$O674*COS(($B674+BC$35)*2*PI()*BC$34)</f>
        <v>-0</v>
      </c>
      <c r="BD674" s="0" t="n">
        <f aca="false">$O674*SIN(($B674+BD$35)*2*PI()*BD$34)</f>
        <v>-0</v>
      </c>
      <c r="BE674" s="0" t="n">
        <f aca="false">$O674*COS(($B674+BE$35)*2*PI()*BE$34)</f>
        <v>-0</v>
      </c>
      <c r="BF674" s="0" t="n">
        <f aca="false">$O674*SIN(($B674+BF$35)*2*PI()*BF$34)</f>
        <v>-0</v>
      </c>
      <c r="BG674" s="0" t="n">
        <f aca="false">$O674*COS(($B674+BG$35)*2*PI()*BG$34)</f>
        <v>-0</v>
      </c>
      <c r="BH674" s="0" t="n">
        <f aca="false">$O674*SIN(($B674+BH$35)*2*PI()*BH$34)</f>
        <v>-0</v>
      </c>
      <c r="BI674" s="0" t="n">
        <f aca="false">$O674*COS(($B674+BI$35)*2*PI()*BI$34)</f>
        <v>-0</v>
      </c>
      <c r="BJ674" s="0" t="n">
        <f aca="false">$O674*SIN(($B674+BJ$35)*2*PI()*BJ$34)</f>
        <v>-0</v>
      </c>
      <c r="BK674" s="0" t="n">
        <f aca="false">$O674*COS(($B674+BK$35)*2*PI()*BK$34)</f>
        <v>-0</v>
      </c>
      <c r="BL674" s="0" t="n">
        <f aca="false">$O674*SIN(($B674+BL$35)*2*PI()*BL$34)</f>
        <v>-0</v>
      </c>
      <c r="BM674" s="0" t="n">
        <f aca="false">$O674*COS(($B674+BM$35)*2*PI()*BM$34)</f>
        <v>-0</v>
      </c>
      <c r="BN674" s="0" t="n">
        <f aca="false">$O674*SIN(($B674+BN$35)*2*PI()*BN$34)</f>
        <v>-0</v>
      </c>
      <c r="BO674" s="0" t="n">
        <f aca="false">$O674*COS(($B674+BO$35)*2*PI()*BO$34)</f>
        <v>-0</v>
      </c>
      <c r="BP674" s="0" t="n">
        <f aca="false">$O674*SIN(($B674+BP$35)*2*PI()*BP$34)</f>
        <v>-0</v>
      </c>
      <c r="BQ674" s="0" t="n">
        <f aca="false">$O674*COS(($B674+BQ$35)*2*PI()*BQ$34)</f>
        <v>-0</v>
      </c>
      <c r="BR674" s="0" t="n">
        <f aca="false">$O674*SIN(($B674+BR$35)*2*PI()*BR$34)</f>
        <v>0</v>
      </c>
      <c r="BS674" s="0" t="n">
        <f aca="false">$O674*COS(($B674+BS$35)*2*PI()*BS$34)</f>
        <v>-0</v>
      </c>
      <c r="BT674" s="0" t="n">
        <f aca="false">$O674*SIN(($B674+BT$35)*2*PI()*BT$34)</f>
        <v>0</v>
      </c>
      <c r="BU674" s="0" t="n">
        <f aca="false">$O674*COS(($B674+BU$35)*2*PI()*BU$34)</f>
        <v>-0</v>
      </c>
      <c r="BV674" s="0" t="n">
        <f aca="false">$O674*SIN(($B674+BV$35)*2*PI()*BV$34)</f>
        <v>0</v>
      </c>
      <c r="BW674" s="0" t="n">
        <f aca="false">$O674*COS(($B674+BW$35)*2*PI()*BW$34)</f>
        <v>-0</v>
      </c>
      <c r="BX674" s="0" t="n">
        <f aca="false">$O674*SIN(($B674+BX$35)*2*PI()*BX$34)</f>
        <v>0</v>
      </c>
      <c r="BY674" s="0" t="n">
        <f aca="false">$O674*COS(($B674+BY$35)*2*PI()*BY$34)</f>
        <v>-0</v>
      </c>
      <c r="BZ674" s="0" t="n">
        <f aca="false">$O674*SIN(($B674+BZ$35)*2*PI()*BZ$34)</f>
        <v>0</v>
      </c>
      <c r="CA674" s="0" t="n">
        <f aca="false">$O674*COS(($B674+CA$35)*2*PI()*CA$34)</f>
        <v>-0</v>
      </c>
      <c r="CB674" s="0" t="n">
        <f aca="false">$O674*SIN(($B674+CB$35)*2*PI()*CB$34)</f>
        <v>0</v>
      </c>
      <c r="CC674" s="0" t="n">
        <f aca="false">$O674*COS(($B674+CC$35)*2*PI()*CC$34)</f>
        <v>-0</v>
      </c>
      <c r="CD674" s="0" t="n">
        <f aca="false">$O674*SIN(($B674+CD$35)*2*PI()*CD$34)</f>
        <v>0</v>
      </c>
      <c r="CE674" s="0" t="n">
        <f aca="false">$O674*COS(($B674+CE$35)*2*PI()*CE$34)</f>
        <v>-0</v>
      </c>
      <c r="CF674" s="0" t="n">
        <f aca="false">$O674*SIN(($B674+CF$35)*2*PI()*CF$34)</f>
        <v>0</v>
      </c>
      <c r="CG674" s="0" t="n">
        <f aca="false">$O674*COS(($B674+CG$35)*2*PI()*CG$34)</f>
        <v>-0</v>
      </c>
      <c r="CH674" s="0" t="n">
        <f aca="false">$O674*SIN(($B674+CH$35)*2*PI()*CH$34)</f>
        <v>0</v>
      </c>
      <c r="CI674" s="0" t="n">
        <f aca="false">$O674*COS(($B674+CI$35)*2*PI()*CI$34)</f>
        <v>-0</v>
      </c>
      <c r="CJ674" s="0" t="n">
        <f aca="false">$O674*SIN(($B674+CJ$35)*2*PI()*CJ$34)</f>
        <v>0</v>
      </c>
      <c r="CK674" s="0" t="n">
        <f aca="false">$O674*COS(($B674+CK$35)*2*PI()*CK$34)</f>
        <v>-0</v>
      </c>
      <c r="CL674" s="0" t="n">
        <f aca="false">$O674*SIN(($B674+CL$35)*2*PI()*CL$34)</f>
        <v>0</v>
      </c>
      <c r="CM674" s="0" t="n">
        <f aca="false">$O674*COS(($B674+CM$35)*2*PI()*CM$34)</f>
        <v>-0</v>
      </c>
      <c r="CN674" s="0" t="n">
        <f aca="false">$O674*SIN(($B674+CN$35)*2*PI()*CN$34)</f>
        <v>0</v>
      </c>
      <c r="CO674" s="0" t="n">
        <f aca="false">$O674*COS(($B674+CO$35)*2*PI()*CO$34)</f>
        <v>-0</v>
      </c>
      <c r="CP674" s="0" t="n">
        <f aca="false">$O674*SIN(($B674+CP$35)*2*PI()*CP$34)</f>
        <v>0</v>
      </c>
      <c r="CQ674" s="0" t="n">
        <f aca="false">$O674*COS(($B674+CQ$35)*2*PI()*CQ$34)</f>
        <v>-0</v>
      </c>
      <c r="CR674" s="0" t="n">
        <f aca="false">$O674*SIN(($B674+CR$35)*2*PI()*CR$34)</f>
        <v>0</v>
      </c>
      <c r="CS674" s="0" t="n">
        <f aca="false">$O674*COS(($B674+CS$35)*2*PI()*CS$34)</f>
        <v>-0</v>
      </c>
      <c r="CT674" s="0" t="n">
        <f aca="false">$O674*SIN(($B674+CT$35)*2*PI()*CT$34)</f>
        <v>0</v>
      </c>
      <c r="CU674" s="0" t="n">
        <f aca="false">$O674*COS(($B674+CU$35)*2*PI()*CU$34)</f>
        <v>0</v>
      </c>
      <c r="CV674" s="0" t="n">
        <f aca="false">$O674*SIN(($B674+CV$35)*2*PI()*CV$34)</f>
        <v>0</v>
      </c>
      <c r="CW674" s="0" t="n">
        <f aca="false">$O674*COS(($B674+CW$35)*2*PI()*CW$34)</f>
        <v>0</v>
      </c>
      <c r="CX674" s="0" t="n">
        <f aca="false">$O674*SIN(($B674+CX$35)*2*PI()*CX$34)</f>
        <v>0</v>
      </c>
      <c r="CY674" s="0" t="n">
        <f aca="false">$O674*COS(($B674+CY$35)*2*PI()*CY$34)</f>
        <v>0</v>
      </c>
      <c r="CZ674" s="0" t="n">
        <f aca="false">$O674*SIN(($B674+CZ$35)*2*PI()*CZ$34)</f>
        <v>0</v>
      </c>
      <c r="DA674" s="0" t="n">
        <f aca="false">$O674*COS(($B674+DA$35)*2*PI()*DA$34)</f>
        <v>0</v>
      </c>
      <c r="DB674" s="0" t="n">
        <f aca="false">$O674*SIN(($B674+DB$35)*2*PI()*DB$34)</f>
        <v>0</v>
      </c>
      <c r="DC674" s="0" t="n">
        <f aca="false">$O674*COS(($B674+DC$35)*2*PI()*DC$34)</f>
        <v>0</v>
      </c>
      <c r="DD674" s="0" t="n">
        <f aca="false">$O674*SIN(($B674+DD$35)*2*PI()*DD$34)</f>
        <v>0</v>
      </c>
      <c r="DE674" s="0" t="n">
        <f aca="false">$O674*COS(($B674+DE$35)*2*PI()*DE$34)</f>
        <v>0</v>
      </c>
      <c r="DF674" s="0" t="n">
        <f aca="false">$O674*SIN(($B674+DF$35)*2*PI()*DF$34)</f>
        <v>0</v>
      </c>
      <c r="DG674" s="0" t="n">
        <f aca="false">$O674*COS(($B674+DG$35)*2*PI()*DG$34)</f>
        <v>0</v>
      </c>
    </row>
    <row r="675" customFormat="false" ht="13.8" hidden="false" customHeight="false" outlineLevel="0" collapsed="false">
      <c r="A675" s="0" t="n">
        <v>638</v>
      </c>
      <c r="B675" s="8" t="n">
        <f aca="false">B674+$B$35</f>
        <v>0.00398750000000005</v>
      </c>
      <c r="C675" s="0" t="n">
        <f aca="false">C$33*SIN(($B675+C$35)*2*PI()*C$34)</f>
        <v>0.0141366960381886</v>
      </c>
      <c r="D675" s="0" t="n">
        <f aca="false">D$33*SIN(($B675+D$35)*2*PI()*D$34)</f>
        <v>0.0282705667705848</v>
      </c>
      <c r="E675" s="0" t="n">
        <f aca="false">E$33*SIN(($B675+E$35)*2*PI()*E$34)</f>
        <v>0.0565185344826469</v>
      </c>
      <c r="F675" s="0" t="n">
        <f aca="false">F$33*SIN(($B675+F$35)*2*PI()*F$34)</f>
        <v>0.0847213221430051</v>
      </c>
      <c r="G675" s="0" t="n">
        <f aca="false">G$33*SIN(($B675+G$35)*2*PI()*G$34)</f>
        <v>0.11285638487472</v>
      </c>
      <c r="H675" s="0" t="n">
        <f aca="false">H$33*SIN(($B675+H$35)*2*PI()*H$34)</f>
        <v>0.140901231939111</v>
      </c>
      <c r="I675" s="0" t="n">
        <f aca="false">I$33*SIN(($B675+I$35)*2*PI()*I$34)</f>
        <v>0.278991106041052</v>
      </c>
      <c r="J675" s="0" t="n">
        <f aca="false">J$33*SIN(($B675+J$35)*2*PI()*J$34)</f>
        <v>0.695912796593884</v>
      </c>
      <c r="K675" s="0" t="n">
        <f aca="false">K$33*SIN(($B675+K$35)*2*PI()*K$34)</f>
        <v>0.982287250729164</v>
      </c>
      <c r="L675" s="0" t="n">
        <f aca="false">L$33*SIN(($B675+L$35)*2*PI()*L$34)</f>
        <v>0.852640164352626</v>
      </c>
      <c r="M675" s="0" t="n">
        <f aca="false">SUM(C675:L675)</f>
        <v>3.24723605396498</v>
      </c>
      <c r="N675" s="0" t="n">
        <f aca="true">SUM(M675:INDIRECT(CONCATENATE("M",A675+37+$N$27-1)))/$N$27</f>
        <v>3.24325373278901</v>
      </c>
      <c r="O675" s="7" t="n">
        <f aca="false">IF((A675/($B$34/($O$27*1000))) = INT(A675/($B$34/($O$27*1000))) , N675, 0)</f>
        <v>0</v>
      </c>
      <c r="P675" s="0" t="n">
        <f aca="false">$O675*SIN(($B675+P$35)*2*PI()*P$34)</f>
        <v>-0</v>
      </c>
      <c r="Q675" s="0" t="n">
        <f aca="false">$O675*COS(($B675+Q$35)*2*PI()*Q$34)</f>
        <v>0</v>
      </c>
      <c r="R675" s="0" t="n">
        <f aca="false">$O675*SIN(($B675+R$35)*2*PI()*R$34)</f>
        <v>-0</v>
      </c>
      <c r="S675" s="0" t="n">
        <f aca="false">$O675*COS(($B675+S$35)*2*PI()*S$34)</f>
        <v>0</v>
      </c>
      <c r="T675" s="0" t="n">
        <f aca="false">$O675*SIN(($B675+T$35)*2*PI()*T$34)</f>
        <v>-0</v>
      </c>
      <c r="U675" s="0" t="n">
        <f aca="false">$O675*COS(($B675+U$35)*2*PI()*U$34)</f>
        <v>0</v>
      </c>
      <c r="V675" s="0" t="n">
        <f aca="false">$O675*SIN(($B675+V$35)*2*PI()*V$34)</f>
        <v>-0</v>
      </c>
      <c r="W675" s="0" t="n">
        <f aca="false">$O675*COS(($B675+W$35)*2*PI()*W$34)</f>
        <v>0</v>
      </c>
      <c r="X675" s="0" t="n">
        <f aca="false">$O675*SIN(($B675+X$35)*2*PI()*X$34)</f>
        <v>-0</v>
      </c>
      <c r="Y675" s="0" t="n">
        <f aca="false">$O675*COS(($B675+Y$35)*2*PI()*Y$34)</f>
        <v>0</v>
      </c>
      <c r="Z675" s="0" t="n">
        <f aca="false">$O675*SIN(($B675+Z$35)*2*PI()*Z$34)</f>
        <v>-0</v>
      </c>
      <c r="AA675" s="0" t="n">
        <f aca="false">$O675*COS(($B675+AA$35)*2*PI()*AA$34)</f>
        <v>0</v>
      </c>
      <c r="AB675" s="0" t="n">
        <f aca="false">$O675*SIN(($B675+AB$35)*2*PI()*AB$34)</f>
        <v>-0</v>
      </c>
      <c r="AC675" s="0" t="n">
        <f aca="false">$O675*COS(($B675+AC$35)*2*PI()*AC$34)</f>
        <v>0</v>
      </c>
      <c r="AD675" s="0" t="n">
        <f aca="false">$O675*SIN(($B675+AD$35)*2*PI()*AD$34)</f>
        <v>-0</v>
      </c>
      <c r="AE675" s="0" t="n">
        <f aca="false">$O675*COS(($B675+AE$35)*2*PI()*AE$34)</f>
        <v>0</v>
      </c>
      <c r="AF675" s="0" t="n">
        <f aca="false">$O675*SIN(($B675+AF$35)*2*PI()*AF$34)</f>
        <v>-0</v>
      </c>
      <c r="AG675" s="0" t="n">
        <f aca="false">$O675*COS(($B675+AG$35)*2*PI()*AG$34)</f>
        <v>0</v>
      </c>
      <c r="AH675" s="0" t="n">
        <f aca="false">$O675*SIN(($B675+AH$35)*2*PI()*AH$34)</f>
        <v>-0</v>
      </c>
      <c r="AI675" s="0" t="n">
        <f aca="false">$O675*COS(($B675+AI$35)*2*PI()*AI$34)</f>
        <v>0</v>
      </c>
      <c r="AJ675" s="0" t="n">
        <f aca="false">$O675*SIN(($B675+AJ$35)*2*PI()*AJ$34)</f>
        <v>-0</v>
      </c>
      <c r="AK675" s="0" t="n">
        <f aca="false">$O675*COS(($B675+AK$35)*2*PI()*AK$34)</f>
        <v>0</v>
      </c>
      <c r="AL675" s="0" t="n">
        <f aca="false">$O675*SIN(($B675+AL$35)*2*PI()*AL$34)</f>
        <v>-0</v>
      </c>
      <c r="AM675" s="0" t="n">
        <f aca="false">$O675*COS(($B675+AM$35)*2*PI()*AM$34)</f>
        <v>0</v>
      </c>
      <c r="AN675" s="0" t="n">
        <f aca="false">$O675*SIN(($B675+AN$35)*2*PI()*AN$34)</f>
        <v>-0</v>
      </c>
      <c r="AO675" s="0" t="n">
        <f aca="false">$O675*COS(($B675+AO$35)*2*PI()*AO$34)</f>
        <v>0</v>
      </c>
      <c r="AP675" s="0" t="n">
        <f aca="false">$O675*SIN(($B675+AP$35)*2*PI()*AP$34)</f>
        <v>-0</v>
      </c>
      <c r="AQ675" s="0" t="n">
        <f aca="false">$O675*COS(($B675+AQ$35)*2*PI()*AQ$34)</f>
        <v>0</v>
      </c>
      <c r="AR675" s="0" t="n">
        <f aca="false">$O675*SIN(($B675+AR$35)*2*PI()*AR$34)</f>
        <v>-0</v>
      </c>
      <c r="AS675" s="0" t="n">
        <f aca="false">$O675*COS(($B675+AS$35)*2*PI()*AS$34)</f>
        <v>0</v>
      </c>
      <c r="AT675" s="0" t="n">
        <f aca="false">$O675*SIN(($B675+AT$35)*2*PI()*AT$34)</f>
        <v>-0</v>
      </c>
      <c r="AU675" s="0" t="n">
        <f aca="false">$O675*COS(($B675+AU$35)*2*PI()*AU$34)</f>
        <v>0</v>
      </c>
      <c r="AV675" s="0" t="n">
        <f aca="false">$O675*SIN(($B675+AV$35)*2*PI()*AV$34)</f>
        <v>-0</v>
      </c>
      <c r="AW675" s="0" t="n">
        <f aca="false">$O675*COS(($B675+AW$35)*2*PI()*AW$34)</f>
        <v>0</v>
      </c>
      <c r="AX675" s="0" t="n">
        <f aca="false">$O675*SIN(($B675+AX$35)*2*PI()*AX$34)</f>
        <v>-0</v>
      </c>
      <c r="AY675" s="0" t="n">
        <f aca="false">$O675*COS(($B675+AY$35)*2*PI()*AY$34)</f>
        <v>0</v>
      </c>
      <c r="AZ675" s="0" t="n">
        <f aca="false">$O675*SIN(($B675+AZ$35)*2*PI()*AZ$34)</f>
        <v>-0</v>
      </c>
      <c r="BA675" s="0" t="n">
        <f aca="false">$O675*COS(($B675+BA$35)*2*PI()*BA$34)</f>
        <v>0</v>
      </c>
      <c r="BB675" s="0" t="n">
        <f aca="false">$O675*SIN(($B675+BB$35)*2*PI()*BB$34)</f>
        <v>-0</v>
      </c>
      <c r="BC675" s="0" t="n">
        <f aca="false">$O675*COS(($B675+BC$35)*2*PI()*BC$34)</f>
        <v>0</v>
      </c>
      <c r="BD675" s="0" t="n">
        <f aca="false">$O675*SIN(($B675+BD$35)*2*PI()*BD$34)</f>
        <v>-0</v>
      </c>
      <c r="BE675" s="0" t="n">
        <f aca="false">$O675*COS(($B675+BE$35)*2*PI()*BE$34)</f>
        <v>0</v>
      </c>
      <c r="BF675" s="0" t="n">
        <f aca="false">$O675*SIN(($B675+BF$35)*2*PI()*BF$34)</f>
        <v>-0</v>
      </c>
      <c r="BG675" s="0" t="n">
        <f aca="false">$O675*COS(($B675+BG$35)*2*PI()*BG$34)</f>
        <v>-0</v>
      </c>
      <c r="BH675" s="0" t="n">
        <f aca="false">$O675*SIN(($B675+BH$35)*2*PI()*BH$34)</f>
        <v>-0</v>
      </c>
      <c r="BI675" s="0" t="n">
        <f aca="false">$O675*COS(($B675+BI$35)*2*PI()*BI$34)</f>
        <v>-0</v>
      </c>
      <c r="BJ675" s="0" t="n">
        <f aca="false">$O675*SIN(($B675+BJ$35)*2*PI()*BJ$34)</f>
        <v>-0</v>
      </c>
      <c r="BK675" s="0" t="n">
        <f aca="false">$O675*COS(($B675+BK$35)*2*PI()*BK$34)</f>
        <v>-0</v>
      </c>
      <c r="BL675" s="0" t="n">
        <f aca="false">$O675*SIN(($B675+BL$35)*2*PI()*BL$34)</f>
        <v>-0</v>
      </c>
      <c r="BM675" s="0" t="n">
        <f aca="false">$O675*COS(($B675+BM$35)*2*PI()*BM$34)</f>
        <v>-0</v>
      </c>
      <c r="BN675" s="0" t="n">
        <f aca="false">$O675*SIN(($B675+BN$35)*2*PI()*BN$34)</f>
        <v>-0</v>
      </c>
      <c r="BO675" s="0" t="n">
        <f aca="false">$O675*COS(($B675+BO$35)*2*PI()*BO$34)</f>
        <v>-0</v>
      </c>
      <c r="BP675" s="0" t="n">
        <f aca="false">$O675*SIN(($B675+BP$35)*2*PI()*BP$34)</f>
        <v>-0</v>
      </c>
      <c r="BQ675" s="0" t="n">
        <f aca="false">$O675*COS(($B675+BQ$35)*2*PI()*BQ$34)</f>
        <v>-0</v>
      </c>
      <c r="BR675" s="0" t="n">
        <f aca="false">$O675*SIN(($B675+BR$35)*2*PI()*BR$34)</f>
        <v>-0</v>
      </c>
      <c r="BS675" s="0" t="n">
        <f aca="false">$O675*COS(($B675+BS$35)*2*PI()*BS$34)</f>
        <v>-0</v>
      </c>
      <c r="BT675" s="0" t="n">
        <f aca="false">$O675*SIN(($B675+BT$35)*2*PI()*BT$34)</f>
        <v>-0</v>
      </c>
      <c r="BU675" s="0" t="n">
        <f aca="false">$O675*COS(($B675+BU$35)*2*PI()*BU$34)</f>
        <v>-0</v>
      </c>
      <c r="BV675" s="0" t="n">
        <f aca="false">$O675*SIN(($B675+BV$35)*2*PI()*BV$34)</f>
        <v>-0</v>
      </c>
      <c r="BW675" s="0" t="n">
        <f aca="false">$O675*COS(($B675+BW$35)*2*PI()*BW$34)</f>
        <v>-0</v>
      </c>
      <c r="BX675" s="0" t="n">
        <f aca="false">$O675*SIN(($B675+BX$35)*2*PI()*BX$34)</f>
        <v>-0</v>
      </c>
      <c r="BY675" s="0" t="n">
        <f aca="false">$O675*COS(($B675+BY$35)*2*PI()*BY$34)</f>
        <v>-0</v>
      </c>
      <c r="BZ675" s="0" t="n">
        <f aca="false">$O675*SIN(($B675+BZ$35)*2*PI()*BZ$34)</f>
        <v>-0</v>
      </c>
      <c r="CA675" s="0" t="n">
        <f aca="false">$O675*COS(($B675+CA$35)*2*PI()*CA$34)</f>
        <v>-0</v>
      </c>
      <c r="CB675" s="0" t="n">
        <f aca="false">$O675*SIN(($B675+CB$35)*2*PI()*CB$34)</f>
        <v>-0</v>
      </c>
      <c r="CC675" s="0" t="n">
        <f aca="false">$O675*COS(($B675+CC$35)*2*PI()*CC$34)</f>
        <v>-0</v>
      </c>
      <c r="CD675" s="0" t="n">
        <f aca="false">$O675*SIN(($B675+CD$35)*2*PI()*CD$34)</f>
        <v>-0</v>
      </c>
      <c r="CE675" s="0" t="n">
        <f aca="false">$O675*COS(($B675+CE$35)*2*PI()*CE$34)</f>
        <v>-0</v>
      </c>
      <c r="CF675" s="0" t="n">
        <f aca="false">$O675*SIN(($B675+CF$35)*2*PI()*CF$34)</f>
        <v>-0</v>
      </c>
      <c r="CG675" s="0" t="n">
        <f aca="false">$O675*COS(($B675+CG$35)*2*PI()*CG$34)</f>
        <v>-0</v>
      </c>
      <c r="CH675" s="0" t="n">
        <f aca="false">$O675*SIN(($B675+CH$35)*2*PI()*CH$34)</f>
        <v>-0</v>
      </c>
      <c r="CI675" s="0" t="n">
        <f aca="false">$O675*COS(($B675+CI$35)*2*PI()*CI$34)</f>
        <v>-0</v>
      </c>
      <c r="CJ675" s="0" t="n">
        <f aca="false">$O675*SIN(($B675+CJ$35)*2*PI()*CJ$34)</f>
        <v>-0</v>
      </c>
      <c r="CK675" s="0" t="n">
        <f aca="false">$O675*COS(($B675+CK$35)*2*PI()*CK$34)</f>
        <v>-0</v>
      </c>
      <c r="CL675" s="0" t="n">
        <f aca="false">$O675*SIN(($B675+CL$35)*2*PI()*CL$34)</f>
        <v>-0</v>
      </c>
      <c r="CM675" s="0" t="n">
        <f aca="false">$O675*COS(($B675+CM$35)*2*PI()*CM$34)</f>
        <v>-0</v>
      </c>
      <c r="CN675" s="0" t="n">
        <f aca="false">$O675*SIN(($B675+CN$35)*2*PI()*CN$34)</f>
        <v>-0</v>
      </c>
      <c r="CO675" s="0" t="n">
        <f aca="false">$O675*COS(($B675+CO$35)*2*PI()*CO$34)</f>
        <v>-0</v>
      </c>
      <c r="CP675" s="0" t="n">
        <f aca="false">$O675*SIN(($B675+CP$35)*2*PI()*CP$34)</f>
        <v>-0</v>
      </c>
      <c r="CQ675" s="0" t="n">
        <f aca="false">$O675*COS(($B675+CQ$35)*2*PI()*CQ$34)</f>
        <v>-0</v>
      </c>
      <c r="CR675" s="0" t="n">
        <f aca="false">$O675*SIN(($B675+CR$35)*2*PI()*CR$34)</f>
        <v>-0</v>
      </c>
      <c r="CS675" s="0" t="n">
        <f aca="false">$O675*COS(($B675+CS$35)*2*PI()*CS$34)</f>
        <v>-0</v>
      </c>
      <c r="CT675" s="0" t="n">
        <f aca="false">$O675*SIN(($B675+CT$35)*2*PI()*CT$34)</f>
        <v>0</v>
      </c>
      <c r="CU675" s="0" t="n">
        <f aca="false">$O675*COS(($B675+CU$35)*2*PI()*CU$34)</f>
        <v>-0</v>
      </c>
      <c r="CV675" s="0" t="n">
        <f aca="false">$O675*SIN(($B675+CV$35)*2*PI()*CV$34)</f>
        <v>0</v>
      </c>
      <c r="CW675" s="0" t="n">
        <f aca="false">$O675*COS(($B675+CW$35)*2*PI()*CW$34)</f>
        <v>-0</v>
      </c>
      <c r="CX675" s="0" t="n">
        <f aca="false">$O675*SIN(($B675+CX$35)*2*PI()*CX$34)</f>
        <v>0</v>
      </c>
      <c r="CY675" s="0" t="n">
        <f aca="false">$O675*COS(($B675+CY$35)*2*PI()*CY$34)</f>
        <v>-0</v>
      </c>
      <c r="CZ675" s="0" t="n">
        <f aca="false">$O675*SIN(($B675+CZ$35)*2*PI()*CZ$34)</f>
        <v>0</v>
      </c>
      <c r="DA675" s="0" t="n">
        <f aca="false">$O675*COS(($B675+DA$35)*2*PI()*DA$34)</f>
        <v>-0</v>
      </c>
      <c r="DB675" s="0" t="n">
        <f aca="false">$O675*SIN(($B675+DB$35)*2*PI()*DB$34)</f>
        <v>0</v>
      </c>
      <c r="DC675" s="0" t="n">
        <f aca="false">$O675*COS(($B675+DC$35)*2*PI()*DC$34)</f>
        <v>-0</v>
      </c>
      <c r="DD675" s="0" t="n">
        <f aca="false">$O675*SIN(($B675+DD$35)*2*PI()*DD$34)</f>
        <v>0</v>
      </c>
      <c r="DE675" s="0" t="n">
        <f aca="false">$O675*COS(($B675+DE$35)*2*PI()*DE$34)</f>
        <v>-0</v>
      </c>
      <c r="DF675" s="0" t="n">
        <f aca="false">$O675*SIN(($B675+DF$35)*2*PI()*DF$34)</f>
        <v>0</v>
      </c>
      <c r="DG675" s="0" t="n">
        <f aca="false">$O675*COS(($B675+DG$35)*2*PI()*DG$34)</f>
        <v>-0</v>
      </c>
    </row>
    <row r="676" customFormat="false" ht="13.8" hidden="false" customHeight="false" outlineLevel="0" collapsed="false">
      <c r="A676" s="0" t="n">
        <v>639</v>
      </c>
      <c r="B676" s="8" t="n">
        <f aca="false">B675+$B$35</f>
        <v>0.00399375000000005</v>
      </c>
      <c r="C676" s="0" t="n">
        <f aca="false">C$33*SIN(($B676+C$35)*2*PI()*C$34)</f>
        <v>0.0337657015589068</v>
      </c>
      <c r="D676" s="0" t="n">
        <f aca="false">D$33*SIN(($B676+D$35)*2*PI()*D$34)</f>
        <v>0.0674928950992059</v>
      </c>
      <c r="E676" s="0" t="n">
        <f aca="false">E$33*SIN(($B676+E$35)*2*PI()*E$34)</f>
        <v>0.134677989497767</v>
      </c>
      <c r="F676" s="0" t="n">
        <f aca="false">F$33*SIN(($B676+F$35)*2*PI()*F$34)</f>
        <v>0.201248886217182</v>
      </c>
      <c r="G676" s="0" t="n">
        <f aca="false">G$33*SIN(($B676+G$35)*2*PI()*G$34)</f>
        <v>0.266901989321571</v>
      </c>
      <c r="H676" s="0" t="n">
        <f aca="false">H$33*SIN(($B676+H$35)*2*PI()*H$34)</f>
        <v>0.331337888464047</v>
      </c>
      <c r="I676" s="0" t="n">
        <f aca="false">I$33*SIN(($B676+I$35)*2*PI()*I$34)</f>
        <v>0.495458668434049</v>
      </c>
      <c r="J676" s="0" t="n">
        <f aca="false">J$33*SIN(($B676+J$35)*2*PI()*J$34)</f>
        <v>0.864713440521261</v>
      </c>
      <c r="K676" s="0" t="n">
        <f aca="false">K$33*SIN(($B676+K$35)*2*PI()*K$34)</f>
        <v>0.992114701314162</v>
      </c>
      <c r="L676" s="0" t="n">
        <f aca="false">L$33*SIN(($B676+L$35)*2*PI()*L$34)</f>
        <v>0.619093949307641</v>
      </c>
      <c r="M676" s="0" t="n">
        <f aca="false">SUM(C676:L676)</f>
        <v>4.00680610973579</v>
      </c>
      <c r="N676" s="0" t="n">
        <f aca="true">SUM(M676:INDIRECT(CONCATENATE("M",A676+37+$N$27-1)))/$N$27</f>
        <v>3.18553042349715</v>
      </c>
      <c r="O676" s="7" t="n">
        <f aca="false">IF((A676/($B$34/($O$27*1000))) = INT(A676/($B$34/($O$27*1000))) , N676, 0)</f>
        <v>0</v>
      </c>
      <c r="P676" s="0" t="n">
        <f aca="false">$O676*SIN(($B676+P$35)*2*PI()*P$34)</f>
        <v>-0</v>
      </c>
      <c r="Q676" s="0" t="n">
        <f aca="false">$O676*COS(($B676+Q$35)*2*PI()*Q$34)</f>
        <v>0</v>
      </c>
      <c r="R676" s="0" t="n">
        <f aca="false">$O676*SIN(($B676+R$35)*2*PI()*R$34)</f>
        <v>-0</v>
      </c>
      <c r="S676" s="0" t="n">
        <f aca="false">$O676*COS(($B676+S$35)*2*PI()*S$34)</f>
        <v>0</v>
      </c>
      <c r="T676" s="0" t="n">
        <f aca="false">$O676*SIN(($B676+T$35)*2*PI()*T$34)</f>
        <v>-0</v>
      </c>
      <c r="U676" s="0" t="n">
        <f aca="false">$O676*COS(($B676+U$35)*2*PI()*U$34)</f>
        <v>0</v>
      </c>
      <c r="V676" s="0" t="n">
        <f aca="false">$O676*SIN(($B676+V$35)*2*PI()*V$34)</f>
        <v>-0</v>
      </c>
      <c r="W676" s="0" t="n">
        <f aca="false">$O676*COS(($B676+W$35)*2*PI()*W$34)</f>
        <v>0</v>
      </c>
      <c r="X676" s="0" t="n">
        <f aca="false">$O676*SIN(($B676+X$35)*2*PI()*X$34)</f>
        <v>-0</v>
      </c>
      <c r="Y676" s="0" t="n">
        <f aca="false">$O676*COS(($B676+Y$35)*2*PI()*Y$34)</f>
        <v>0</v>
      </c>
      <c r="Z676" s="0" t="n">
        <f aca="false">$O676*SIN(($B676+Z$35)*2*PI()*Z$34)</f>
        <v>-0</v>
      </c>
      <c r="AA676" s="0" t="n">
        <f aca="false">$O676*COS(($B676+AA$35)*2*PI()*AA$34)</f>
        <v>0</v>
      </c>
      <c r="AB676" s="0" t="n">
        <f aca="false">$O676*SIN(($B676+AB$35)*2*PI()*AB$34)</f>
        <v>-0</v>
      </c>
      <c r="AC676" s="0" t="n">
        <f aca="false">$O676*COS(($B676+AC$35)*2*PI()*AC$34)</f>
        <v>0</v>
      </c>
      <c r="AD676" s="0" t="n">
        <f aca="false">$O676*SIN(($B676+AD$35)*2*PI()*AD$34)</f>
        <v>-0</v>
      </c>
      <c r="AE676" s="0" t="n">
        <f aca="false">$O676*COS(($B676+AE$35)*2*PI()*AE$34)</f>
        <v>0</v>
      </c>
      <c r="AF676" s="0" t="n">
        <f aca="false">$O676*SIN(($B676+AF$35)*2*PI()*AF$34)</f>
        <v>-0</v>
      </c>
      <c r="AG676" s="0" t="n">
        <f aca="false">$O676*COS(($B676+AG$35)*2*PI()*AG$34)</f>
        <v>0</v>
      </c>
      <c r="AH676" s="0" t="n">
        <f aca="false">$O676*SIN(($B676+AH$35)*2*PI()*AH$34)</f>
        <v>-0</v>
      </c>
      <c r="AI676" s="0" t="n">
        <f aca="false">$O676*COS(($B676+AI$35)*2*PI()*AI$34)</f>
        <v>0</v>
      </c>
      <c r="AJ676" s="0" t="n">
        <f aca="false">$O676*SIN(($B676+AJ$35)*2*PI()*AJ$34)</f>
        <v>-0</v>
      </c>
      <c r="AK676" s="0" t="n">
        <f aca="false">$O676*COS(($B676+AK$35)*2*PI()*AK$34)</f>
        <v>0</v>
      </c>
      <c r="AL676" s="0" t="n">
        <f aca="false">$O676*SIN(($B676+AL$35)*2*PI()*AL$34)</f>
        <v>-0</v>
      </c>
      <c r="AM676" s="0" t="n">
        <f aca="false">$O676*COS(($B676+AM$35)*2*PI()*AM$34)</f>
        <v>0</v>
      </c>
      <c r="AN676" s="0" t="n">
        <f aca="false">$O676*SIN(($B676+AN$35)*2*PI()*AN$34)</f>
        <v>-0</v>
      </c>
      <c r="AO676" s="0" t="n">
        <f aca="false">$O676*COS(($B676+AO$35)*2*PI()*AO$34)</f>
        <v>0</v>
      </c>
      <c r="AP676" s="0" t="n">
        <f aca="false">$O676*SIN(($B676+AP$35)*2*PI()*AP$34)</f>
        <v>-0</v>
      </c>
      <c r="AQ676" s="0" t="n">
        <f aca="false">$O676*COS(($B676+AQ$35)*2*PI()*AQ$34)</f>
        <v>0</v>
      </c>
      <c r="AR676" s="0" t="n">
        <f aca="false">$O676*SIN(($B676+AR$35)*2*PI()*AR$34)</f>
        <v>-0</v>
      </c>
      <c r="AS676" s="0" t="n">
        <f aca="false">$O676*COS(($B676+AS$35)*2*PI()*AS$34)</f>
        <v>0</v>
      </c>
      <c r="AT676" s="0" t="n">
        <f aca="false">$O676*SIN(($B676+AT$35)*2*PI()*AT$34)</f>
        <v>-0</v>
      </c>
      <c r="AU676" s="0" t="n">
        <f aca="false">$O676*COS(($B676+AU$35)*2*PI()*AU$34)</f>
        <v>0</v>
      </c>
      <c r="AV676" s="0" t="n">
        <f aca="false">$O676*SIN(($B676+AV$35)*2*PI()*AV$34)</f>
        <v>-0</v>
      </c>
      <c r="AW676" s="0" t="n">
        <f aca="false">$O676*COS(($B676+AW$35)*2*PI()*AW$34)</f>
        <v>0</v>
      </c>
      <c r="AX676" s="0" t="n">
        <f aca="false">$O676*SIN(($B676+AX$35)*2*PI()*AX$34)</f>
        <v>-0</v>
      </c>
      <c r="AY676" s="0" t="n">
        <f aca="false">$O676*COS(($B676+AY$35)*2*PI()*AY$34)</f>
        <v>0</v>
      </c>
      <c r="AZ676" s="0" t="n">
        <f aca="false">$O676*SIN(($B676+AZ$35)*2*PI()*AZ$34)</f>
        <v>-0</v>
      </c>
      <c r="BA676" s="0" t="n">
        <f aca="false">$O676*COS(($B676+BA$35)*2*PI()*BA$34)</f>
        <v>0</v>
      </c>
      <c r="BB676" s="0" t="n">
        <f aca="false">$O676*SIN(($B676+BB$35)*2*PI()*BB$34)</f>
        <v>-0</v>
      </c>
      <c r="BC676" s="0" t="n">
        <f aca="false">$O676*COS(($B676+BC$35)*2*PI()*BC$34)</f>
        <v>0</v>
      </c>
      <c r="BD676" s="0" t="n">
        <f aca="false">$O676*SIN(($B676+BD$35)*2*PI()*BD$34)</f>
        <v>-0</v>
      </c>
      <c r="BE676" s="0" t="n">
        <f aca="false">$O676*COS(($B676+BE$35)*2*PI()*BE$34)</f>
        <v>0</v>
      </c>
      <c r="BF676" s="0" t="n">
        <f aca="false">$O676*SIN(($B676+BF$35)*2*PI()*BF$34)</f>
        <v>-0</v>
      </c>
      <c r="BG676" s="0" t="n">
        <f aca="false">$O676*COS(($B676+BG$35)*2*PI()*BG$34)</f>
        <v>0</v>
      </c>
      <c r="BH676" s="0" t="n">
        <f aca="false">$O676*SIN(($B676+BH$35)*2*PI()*BH$34)</f>
        <v>-0</v>
      </c>
      <c r="BI676" s="0" t="n">
        <f aca="false">$O676*COS(($B676+BI$35)*2*PI()*BI$34)</f>
        <v>0</v>
      </c>
      <c r="BJ676" s="0" t="n">
        <f aca="false">$O676*SIN(($B676+BJ$35)*2*PI()*BJ$34)</f>
        <v>-0</v>
      </c>
      <c r="BK676" s="0" t="n">
        <f aca="false">$O676*COS(($B676+BK$35)*2*PI()*BK$34)</f>
        <v>0</v>
      </c>
      <c r="BL676" s="0" t="n">
        <f aca="false">$O676*SIN(($B676+BL$35)*2*PI()*BL$34)</f>
        <v>-0</v>
      </c>
      <c r="BM676" s="0" t="n">
        <f aca="false">$O676*COS(($B676+BM$35)*2*PI()*BM$34)</f>
        <v>0</v>
      </c>
      <c r="BN676" s="0" t="n">
        <f aca="false">$O676*SIN(($B676+BN$35)*2*PI()*BN$34)</f>
        <v>-0</v>
      </c>
      <c r="BO676" s="0" t="n">
        <f aca="false">$O676*COS(($B676+BO$35)*2*PI()*BO$34)</f>
        <v>0</v>
      </c>
      <c r="BP676" s="0" t="n">
        <f aca="false">$O676*SIN(($B676+BP$35)*2*PI()*BP$34)</f>
        <v>-0</v>
      </c>
      <c r="BQ676" s="0" t="n">
        <f aca="false">$O676*COS(($B676+BQ$35)*2*PI()*BQ$34)</f>
        <v>0</v>
      </c>
      <c r="BR676" s="0" t="n">
        <f aca="false">$O676*SIN(($B676+BR$35)*2*PI()*BR$34)</f>
        <v>-0</v>
      </c>
      <c r="BS676" s="0" t="n">
        <f aca="false">$O676*COS(($B676+BS$35)*2*PI()*BS$34)</f>
        <v>0</v>
      </c>
      <c r="BT676" s="0" t="n">
        <f aca="false">$O676*SIN(($B676+BT$35)*2*PI()*BT$34)</f>
        <v>-0</v>
      </c>
      <c r="BU676" s="0" t="n">
        <f aca="false">$O676*COS(($B676+BU$35)*2*PI()*BU$34)</f>
        <v>0</v>
      </c>
      <c r="BV676" s="0" t="n">
        <f aca="false">$O676*SIN(($B676+BV$35)*2*PI()*BV$34)</f>
        <v>-0</v>
      </c>
      <c r="BW676" s="0" t="n">
        <f aca="false">$O676*COS(($B676+BW$35)*2*PI()*BW$34)</f>
        <v>0</v>
      </c>
      <c r="BX676" s="0" t="n">
        <f aca="false">$O676*SIN(($B676+BX$35)*2*PI()*BX$34)</f>
        <v>-0</v>
      </c>
      <c r="BY676" s="0" t="n">
        <f aca="false">$O676*COS(($B676+BY$35)*2*PI()*BY$34)</f>
        <v>0</v>
      </c>
      <c r="BZ676" s="0" t="n">
        <f aca="false">$O676*SIN(($B676+BZ$35)*2*PI()*BZ$34)</f>
        <v>-0</v>
      </c>
      <c r="CA676" s="0" t="n">
        <f aca="false">$O676*COS(($B676+CA$35)*2*PI()*CA$34)</f>
        <v>0</v>
      </c>
      <c r="CB676" s="0" t="n">
        <f aca="false">$O676*SIN(($B676+CB$35)*2*PI()*CB$34)</f>
        <v>-0</v>
      </c>
      <c r="CC676" s="0" t="n">
        <f aca="false">$O676*COS(($B676+CC$35)*2*PI()*CC$34)</f>
        <v>0</v>
      </c>
      <c r="CD676" s="0" t="n">
        <f aca="false">$O676*SIN(($B676+CD$35)*2*PI()*CD$34)</f>
        <v>-0</v>
      </c>
      <c r="CE676" s="0" t="n">
        <f aca="false">$O676*COS(($B676+CE$35)*2*PI()*CE$34)</f>
        <v>0</v>
      </c>
      <c r="CF676" s="0" t="n">
        <f aca="false">$O676*SIN(($B676+CF$35)*2*PI()*CF$34)</f>
        <v>-0</v>
      </c>
      <c r="CG676" s="0" t="n">
        <f aca="false">$O676*COS(($B676+CG$35)*2*PI()*CG$34)</f>
        <v>0</v>
      </c>
      <c r="CH676" s="0" t="n">
        <f aca="false">$O676*SIN(($B676+CH$35)*2*PI()*CH$34)</f>
        <v>-0</v>
      </c>
      <c r="CI676" s="0" t="n">
        <f aca="false">$O676*COS(($B676+CI$35)*2*PI()*CI$34)</f>
        <v>0</v>
      </c>
      <c r="CJ676" s="0" t="n">
        <f aca="false">$O676*SIN(($B676+CJ$35)*2*PI()*CJ$34)</f>
        <v>-0</v>
      </c>
      <c r="CK676" s="0" t="n">
        <f aca="false">$O676*COS(($B676+CK$35)*2*PI()*CK$34)</f>
        <v>0</v>
      </c>
      <c r="CL676" s="0" t="n">
        <f aca="false">$O676*SIN(($B676+CL$35)*2*PI()*CL$34)</f>
        <v>-0</v>
      </c>
      <c r="CM676" s="0" t="n">
        <f aca="false">$O676*COS(($B676+CM$35)*2*PI()*CM$34)</f>
        <v>0</v>
      </c>
      <c r="CN676" s="0" t="n">
        <f aca="false">$O676*SIN(($B676+CN$35)*2*PI()*CN$34)</f>
        <v>-0</v>
      </c>
      <c r="CO676" s="0" t="n">
        <f aca="false">$O676*COS(($B676+CO$35)*2*PI()*CO$34)</f>
        <v>0</v>
      </c>
      <c r="CP676" s="0" t="n">
        <f aca="false">$O676*SIN(($B676+CP$35)*2*PI()*CP$34)</f>
        <v>-0</v>
      </c>
      <c r="CQ676" s="0" t="n">
        <f aca="false">$O676*COS(($B676+CQ$35)*2*PI()*CQ$34)</f>
        <v>0</v>
      </c>
      <c r="CR676" s="0" t="n">
        <f aca="false">$O676*SIN(($B676+CR$35)*2*PI()*CR$34)</f>
        <v>-0</v>
      </c>
      <c r="CS676" s="0" t="n">
        <f aca="false">$O676*COS(($B676+CS$35)*2*PI()*CS$34)</f>
        <v>0</v>
      </c>
      <c r="CT676" s="0" t="n">
        <f aca="false">$O676*SIN(($B676+CT$35)*2*PI()*CT$34)</f>
        <v>-0</v>
      </c>
      <c r="CU676" s="0" t="n">
        <f aca="false">$O676*COS(($B676+CU$35)*2*PI()*CU$34)</f>
        <v>-0</v>
      </c>
      <c r="CV676" s="0" t="n">
        <f aca="false">$O676*SIN(($B676+CV$35)*2*PI()*CV$34)</f>
        <v>-0</v>
      </c>
      <c r="CW676" s="0" t="n">
        <f aca="false">$O676*COS(($B676+CW$35)*2*PI()*CW$34)</f>
        <v>-0</v>
      </c>
      <c r="CX676" s="0" t="n">
        <f aca="false">$O676*SIN(($B676+CX$35)*2*PI()*CX$34)</f>
        <v>-0</v>
      </c>
      <c r="CY676" s="0" t="n">
        <f aca="false">$O676*COS(($B676+CY$35)*2*PI()*CY$34)</f>
        <v>-0</v>
      </c>
      <c r="CZ676" s="0" t="n">
        <f aca="false">$O676*SIN(($B676+CZ$35)*2*PI()*CZ$34)</f>
        <v>-0</v>
      </c>
      <c r="DA676" s="0" t="n">
        <f aca="false">$O676*COS(($B676+DA$35)*2*PI()*DA$34)</f>
        <v>-0</v>
      </c>
      <c r="DB676" s="0" t="n">
        <f aca="false">$O676*SIN(($B676+DB$35)*2*PI()*DB$34)</f>
        <v>-0</v>
      </c>
      <c r="DC676" s="0" t="n">
        <f aca="false">$O676*COS(($B676+DC$35)*2*PI()*DC$34)</f>
        <v>-0</v>
      </c>
      <c r="DD676" s="0" t="n">
        <f aca="false">$O676*SIN(($B676+DD$35)*2*PI()*DD$34)</f>
        <v>-0</v>
      </c>
      <c r="DE676" s="0" t="n">
        <f aca="false">$O676*COS(($B676+DE$35)*2*PI()*DE$34)</f>
        <v>-0</v>
      </c>
      <c r="DF676" s="0" t="n">
        <f aca="false">$O676*SIN(($B676+DF$35)*2*PI()*DF$34)</f>
        <v>-0</v>
      </c>
      <c r="DG676" s="0" t="n">
        <f aca="false">$O676*COS(($B676+DG$35)*2*PI()*DG$34)</f>
        <v>-0</v>
      </c>
    </row>
    <row r="677" customFormat="false" ht="13.8" hidden="false" customHeight="false" outlineLevel="0" collapsed="false">
      <c r="A677" s="0" t="n">
        <v>640</v>
      </c>
      <c r="B677" s="8" t="n">
        <f aca="false">B676+$B$35</f>
        <v>0.00400000000000005</v>
      </c>
      <c r="C677" s="0" t="n">
        <f aca="false">C$33*SIN(($B677+C$35)*2*PI()*C$34)</f>
        <v>0.0533816897589163</v>
      </c>
      <c r="D677" s="0" t="n">
        <f aca="false">D$33*SIN(($B677+D$35)*2*PI()*D$34)</f>
        <v>0.10661115427557</v>
      </c>
      <c r="E677" s="0" t="n">
        <f aca="false">E$33*SIN(($B677+E$35)*2*PI()*E$34)</f>
        <v>0.212007109922665</v>
      </c>
      <c r="F677" s="0" t="n">
        <f aca="false">F$33*SIN(($B677+F$35)*2*PI()*F$34)</f>
        <v>0.314986519656197</v>
      </c>
      <c r="G677" s="0" t="n">
        <f aca="false">G$33*SIN(($B677+G$35)*2*PI()*G$34)</f>
        <v>0.41437558099442</v>
      </c>
      <c r="H677" s="0" t="n">
        <f aca="false">H$33*SIN(($B677+H$35)*2*PI()*H$34)</f>
        <v>0.509041415751724</v>
      </c>
      <c r="I677" s="0" t="n">
        <f aca="false">I$33*SIN(($B677+I$35)*2*PI()*I$34)</f>
        <v>0.68454710593008</v>
      </c>
      <c r="J677" s="0" t="n">
        <f aca="false">J$33*SIN(($B677+J$35)*2*PI()*J$34)</f>
        <v>0.968583161129176</v>
      </c>
      <c r="K677" s="0" t="n">
        <f aca="false">K$33*SIN(($B677+K$35)*2*PI()*K$34)</f>
        <v>0.904827052464951</v>
      </c>
      <c r="L677" s="0" t="n">
        <f aca="false">L$33*SIN(($B677+L$35)*2*PI()*L$34)</f>
        <v>0.309016994372278</v>
      </c>
      <c r="M677" s="0" t="n">
        <f aca="false">SUM(C677:L677)</f>
        <v>4.47737778425598</v>
      </c>
      <c r="N677" s="0" t="n">
        <f aca="true">SUM(M677:INDIRECT(CONCATENATE("M",A677+37+$N$27-1)))/$N$27</f>
        <v>3.07528923018296</v>
      </c>
      <c r="O677" s="7" t="n">
        <f aca="false">IF((A677/($B$34/($O$27*1000))) = INT(A677/($B$34/($O$27*1000))) , N677, 0)</f>
        <v>3.07528923018296</v>
      </c>
      <c r="P677" s="0" t="n">
        <f aca="false">$O677*SIN(($B677+P$35)*2*PI()*P$34)</f>
        <v>4.84683726843201E-013</v>
      </c>
      <c r="Q677" s="0" t="n">
        <f aca="false">$O677*COS(($B677+Q$35)*2*PI()*Q$34)</f>
        <v>3.07528923018296</v>
      </c>
      <c r="R677" s="0" t="n">
        <f aca="false">$O677*SIN(($B677+R$35)*2*PI()*R$34)</f>
        <v>9.69367453686403E-013</v>
      </c>
      <c r="S677" s="0" t="n">
        <f aca="false">$O677*COS(($B677+S$35)*2*PI()*S$34)</f>
        <v>3.07528923018296</v>
      </c>
      <c r="T677" s="0" t="n">
        <f aca="false">$O677*SIN(($B677+T$35)*2*PI()*T$34)</f>
        <v>1.93873490737281E-012</v>
      </c>
      <c r="U677" s="0" t="n">
        <f aca="false">$O677*COS(($B677+U$35)*2*PI()*U$34)</f>
        <v>3.07528923018296</v>
      </c>
      <c r="V677" s="0" t="n">
        <f aca="false">$O677*SIN(($B677+V$35)*2*PI()*V$34)</f>
        <v>2.91902798317355E-012</v>
      </c>
      <c r="W677" s="0" t="n">
        <f aca="false">$O677*COS(($B677+W$35)*2*PI()*W$34)</f>
        <v>3.07528923018296</v>
      </c>
      <c r="X677" s="0" t="n">
        <f aca="false">$O677*SIN(($B677+X$35)*2*PI()*X$34)</f>
        <v>3.87746981474561E-012</v>
      </c>
      <c r="Y677" s="0" t="n">
        <f aca="false">$O677*COS(($B677+Y$35)*2*PI()*Y$34)</f>
        <v>3.07528923018296</v>
      </c>
      <c r="Z677" s="0" t="n">
        <f aca="false">$O677*SIN(($B677+Z$35)*2*PI()*Z$34)</f>
        <v>4.87961413477503E-012</v>
      </c>
      <c r="AA677" s="0" t="n">
        <f aca="false">$O677*COS(($B677+AA$35)*2*PI()*AA$34)</f>
        <v>3.07528923018296</v>
      </c>
      <c r="AB677" s="0" t="n">
        <f aca="false">$O677*SIN(($B677+AB$35)*2*PI()*AB$34)</f>
        <v>5.83805596634709E-012</v>
      </c>
      <c r="AC677" s="0" t="n">
        <f aca="false">$O677*COS(($B677+AC$35)*2*PI()*AC$34)</f>
        <v>3.07528923018296</v>
      </c>
      <c r="AD677" s="0" t="n">
        <f aca="false">$O677*SIN(($B677+AD$35)*2*PI()*AD$34)</f>
        <v>6.79649779791916E-012</v>
      </c>
      <c r="AE677" s="0" t="n">
        <f aca="false">$O677*COS(($B677+AE$35)*2*PI()*AE$34)</f>
        <v>3.07528923018296</v>
      </c>
      <c r="AF677" s="0" t="n">
        <f aca="false">$O677*SIN(($B677+AF$35)*2*PI()*AF$34)</f>
        <v>7.75493962949122E-012</v>
      </c>
      <c r="AG677" s="0" t="n">
        <f aca="false">$O677*COS(($B677+AG$35)*2*PI()*AG$34)</f>
        <v>3.07528923018296</v>
      </c>
      <c r="AH677" s="0" t="n">
        <f aca="false">$O677*SIN(($B677+AH$35)*2*PI()*AH$34)</f>
        <v>8.71338146106328E-012</v>
      </c>
      <c r="AI677" s="0" t="n">
        <f aca="false">$O677*COS(($B677+AI$35)*2*PI()*AI$34)</f>
        <v>3.07528923018296</v>
      </c>
      <c r="AJ677" s="0" t="n">
        <f aca="false">$O677*SIN(($B677+AJ$35)*2*PI()*AJ$34)</f>
        <v>9.75922826955006E-012</v>
      </c>
      <c r="AK677" s="0" t="n">
        <f aca="false">$O677*COS(($B677+AK$35)*2*PI()*AK$34)</f>
        <v>3.07528923018296</v>
      </c>
      <c r="AL677" s="0" t="n">
        <f aca="false">$O677*SIN(($B677+AL$35)*2*PI()*AL$34)</f>
        <v>1.07176701011221E-011</v>
      </c>
      <c r="AM677" s="0" t="n">
        <f aca="false">$O677*COS(($B677+AM$35)*2*PI()*AM$34)</f>
        <v>3.07528923018296</v>
      </c>
      <c r="AN677" s="0" t="n">
        <f aca="false">$O677*SIN(($B677+AN$35)*2*PI()*AN$34)</f>
        <v>1.16761119326942E-011</v>
      </c>
      <c r="AO677" s="0" t="n">
        <f aca="false">$O677*COS(($B677+AO$35)*2*PI()*AO$34)</f>
        <v>3.07528923018296</v>
      </c>
      <c r="AP677" s="0" t="n">
        <f aca="false">$O677*SIN(($B677+AP$35)*2*PI()*AP$34)</f>
        <v>1.26345537642662E-011</v>
      </c>
      <c r="AQ677" s="0" t="n">
        <f aca="false">$O677*COS(($B677+AQ$35)*2*PI()*AQ$34)</f>
        <v>3.07528923018296</v>
      </c>
      <c r="AR677" s="0" t="n">
        <f aca="false">$O677*SIN(($B677+AR$35)*2*PI()*AR$34)</f>
        <v>1.35929955958383E-011</v>
      </c>
      <c r="AS677" s="0" t="n">
        <f aca="false">$O677*COS(($B677+AS$35)*2*PI()*AS$34)</f>
        <v>3.07528923018296</v>
      </c>
      <c r="AT677" s="0" t="n">
        <f aca="false">$O677*SIN(($B677+AT$35)*2*PI()*AT$34)</f>
        <v>1.45514374274104E-011</v>
      </c>
      <c r="AU677" s="0" t="n">
        <f aca="false">$O677*COS(($B677+AU$35)*2*PI()*AU$34)</f>
        <v>3.07528923018296</v>
      </c>
      <c r="AV677" s="0" t="n">
        <f aca="false">$O677*SIN(($B677+AV$35)*2*PI()*AV$34)</f>
        <v>1.55098792589824E-011</v>
      </c>
      <c r="AW677" s="0" t="n">
        <f aca="false">$O677*COS(($B677+AW$35)*2*PI()*AW$34)</f>
        <v>3.07528923018296</v>
      </c>
      <c r="AX677" s="0" t="n">
        <f aca="false">$O677*SIN(($B677+AX$35)*2*PI()*AX$34)</f>
        <v>1.64683210905545E-011</v>
      </c>
      <c r="AY677" s="0" t="n">
        <f aca="false">$O677*COS(($B677+AY$35)*2*PI()*AY$34)</f>
        <v>3.07528923018296</v>
      </c>
      <c r="AZ677" s="0" t="n">
        <f aca="false">$O677*SIN(($B677+AZ$35)*2*PI()*AZ$34)</f>
        <v>1.74267629221266E-011</v>
      </c>
      <c r="BA677" s="0" t="n">
        <f aca="false">$O677*COS(($B677+BA$35)*2*PI()*BA$34)</f>
        <v>3.07528923018296</v>
      </c>
      <c r="BB677" s="0" t="n">
        <f aca="false">$O677*SIN(($B677+BB$35)*2*PI()*BB$34)</f>
        <v>1.85600147075281E-011</v>
      </c>
      <c r="BC677" s="0" t="n">
        <f aca="false">$O677*COS(($B677+BC$35)*2*PI()*BC$34)</f>
        <v>3.07528923018296</v>
      </c>
      <c r="BD677" s="0" t="n">
        <f aca="false">$O677*SIN(($B677+BD$35)*2*PI()*BD$34)</f>
        <v>1.95184565391001E-011</v>
      </c>
      <c r="BE677" s="0" t="n">
        <f aca="false">$O677*COS(($B677+BE$35)*2*PI()*BE$34)</f>
        <v>3.07528923018296</v>
      </c>
      <c r="BF677" s="0" t="n">
        <f aca="false">$O677*SIN(($B677+BF$35)*2*PI()*BF$34)</f>
        <v>2.03020884168428E-011</v>
      </c>
      <c r="BG677" s="0" t="n">
        <f aca="false">$O677*COS(($B677+BG$35)*2*PI()*BG$34)</f>
        <v>3.07528923018296</v>
      </c>
      <c r="BH677" s="0" t="n">
        <f aca="false">$O677*SIN(($B677+BH$35)*2*PI()*BH$34)</f>
        <v>2.14353402022442E-011</v>
      </c>
      <c r="BI677" s="0" t="n">
        <f aca="false">$O677*COS(($B677+BI$35)*2*PI()*BI$34)</f>
        <v>3.07528923018296</v>
      </c>
      <c r="BJ677" s="0" t="n">
        <f aca="false">$O677*SIN(($B677+BJ$35)*2*PI()*BJ$34)</f>
        <v>2.22189720799869E-011</v>
      </c>
      <c r="BK677" s="0" t="n">
        <f aca="false">$O677*COS(($B677+BK$35)*2*PI()*BK$34)</f>
        <v>3.07528923018296</v>
      </c>
      <c r="BL677" s="0" t="n">
        <f aca="false">$O677*SIN(($B677+BL$35)*2*PI()*BL$34)</f>
        <v>2.33522238653884E-011</v>
      </c>
      <c r="BM677" s="0" t="n">
        <f aca="false">$O677*COS(($B677+BM$35)*2*PI()*BM$34)</f>
        <v>3.07528923018296</v>
      </c>
      <c r="BN677" s="0" t="n">
        <f aca="false">$O677*SIN(($B677+BN$35)*2*PI()*BN$34)</f>
        <v>2.44854756507899E-011</v>
      </c>
      <c r="BO677" s="0" t="n">
        <f aca="false">$O677*COS(($B677+BO$35)*2*PI()*BO$34)</f>
        <v>3.07528923018296</v>
      </c>
      <c r="BP677" s="0" t="n">
        <f aca="false">$O677*SIN(($B677+BP$35)*2*PI()*BP$34)</f>
        <v>2.52691075285325E-011</v>
      </c>
      <c r="BQ677" s="0" t="n">
        <f aca="false">$O677*COS(($B677+BQ$35)*2*PI()*BQ$34)</f>
        <v>3.07528923018296</v>
      </c>
      <c r="BR677" s="0" t="n">
        <f aca="false">$O677*SIN(($B677+BR$35)*2*PI()*BR$34)</f>
        <v>2.6402359313934E-011</v>
      </c>
      <c r="BS677" s="0" t="n">
        <f aca="false">$O677*COS(($B677+BS$35)*2*PI()*BS$34)</f>
        <v>3.07528923018296</v>
      </c>
      <c r="BT677" s="0" t="n">
        <f aca="false">$O677*SIN(($B677+BT$35)*2*PI()*BT$34)</f>
        <v>2.71859911916766E-011</v>
      </c>
      <c r="BU677" s="0" t="n">
        <f aca="false">$O677*COS(($B677+BU$35)*2*PI()*BU$34)</f>
        <v>3.07528923018296</v>
      </c>
      <c r="BV677" s="0" t="n">
        <f aca="false">$O677*SIN(($B677+BV$35)*2*PI()*BV$34)</f>
        <v>2.83192429770781E-011</v>
      </c>
      <c r="BW677" s="0" t="n">
        <f aca="false">$O677*COS(($B677+BW$35)*2*PI()*BW$34)</f>
        <v>3.07528923018296</v>
      </c>
      <c r="BX677" s="0" t="n">
        <f aca="false">$O677*SIN(($B677+BX$35)*2*PI()*BX$34)</f>
        <v>2.91028748548208E-011</v>
      </c>
      <c r="BY677" s="0" t="n">
        <f aca="false">$O677*COS(($B677+BY$35)*2*PI()*BY$34)</f>
        <v>3.07528923018296</v>
      </c>
      <c r="BZ677" s="0" t="n">
        <f aca="false">$O677*SIN(($B677+BZ$35)*2*PI()*BZ$34)</f>
        <v>3.02361266402222E-011</v>
      </c>
      <c r="CA677" s="0" t="n">
        <f aca="false">$O677*COS(($B677+CA$35)*2*PI()*CA$34)</f>
        <v>3.07528923018296</v>
      </c>
      <c r="CB677" s="0" t="n">
        <f aca="false">$O677*SIN(($B677+CB$35)*2*PI()*CB$34)</f>
        <v>3.10197585179649E-011</v>
      </c>
      <c r="CC677" s="0" t="n">
        <f aca="false">$O677*COS(($B677+CC$35)*2*PI()*CC$34)</f>
        <v>3.07528923018296</v>
      </c>
      <c r="CD677" s="0" t="n">
        <f aca="false">$O677*SIN(($B677+CD$35)*2*PI()*CD$34)</f>
        <v>3.21530103033664E-011</v>
      </c>
      <c r="CE677" s="0" t="n">
        <f aca="false">$O677*COS(($B677+CE$35)*2*PI()*CE$34)</f>
        <v>3.07528923018296</v>
      </c>
      <c r="CF677" s="0" t="n">
        <f aca="false">$O677*SIN(($B677+CF$35)*2*PI()*CF$34)</f>
        <v>3.2936642181109E-011</v>
      </c>
      <c r="CG677" s="0" t="n">
        <f aca="false">$O677*COS(($B677+CG$35)*2*PI()*CG$34)</f>
        <v>3.07528923018296</v>
      </c>
      <c r="CH677" s="0" t="n">
        <f aca="false">$O677*SIN(($B677+CH$35)*2*PI()*CH$34)</f>
        <v>3.40698939665105E-011</v>
      </c>
      <c r="CI677" s="0" t="n">
        <f aca="false">$O677*COS(($B677+CI$35)*2*PI()*CI$34)</f>
        <v>3.07528923018296</v>
      </c>
      <c r="CJ677" s="0" t="n">
        <f aca="false">$O677*SIN(($B677+CJ$35)*2*PI()*CJ$34)</f>
        <v>3.48535258442531E-011</v>
      </c>
      <c r="CK677" s="0" t="n">
        <f aca="false">$O677*COS(($B677+CK$35)*2*PI()*CK$34)</f>
        <v>3.07528923018296</v>
      </c>
      <c r="CL677" s="0" t="n">
        <f aca="false">$O677*SIN(($B677+CL$35)*2*PI()*CL$34)</f>
        <v>3.59867776296546E-011</v>
      </c>
      <c r="CM677" s="0" t="n">
        <f aca="false">$O677*COS(($B677+CM$35)*2*PI()*CM$34)</f>
        <v>3.07528923018296</v>
      </c>
      <c r="CN677" s="0" t="n">
        <f aca="false">$O677*SIN(($B677+CN$35)*2*PI()*CN$34)</f>
        <v>3.71200294150561E-011</v>
      </c>
      <c r="CO677" s="0" t="n">
        <f aca="false">$O677*COS(($B677+CO$35)*2*PI()*CO$34)</f>
        <v>3.07528923018296</v>
      </c>
      <c r="CP677" s="0" t="n">
        <f aca="false">$O677*SIN(($B677+CP$35)*2*PI()*CP$34)</f>
        <v>3.79036612927988E-011</v>
      </c>
      <c r="CQ677" s="0" t="n">
        <f aca="false">$O677*COS(($B677+CQ$35)*2*PI()*CQ$34)</f>
        <v>3.07528923018296</v>
      </c>
      <c r="CR677" s="0" t="n">
        <f aca="false">$O677*SIN(($B677+CR$35)*2*PI()*CR$34)</f>
        <v>3.90369130782002E-011</v>
      </c>
      <c r="CS677" s="0" t="n">
        <f aca="false">$O677*COS(($B677+CS$35)*2*PI()*CS$34)</f>
        <v>3.07528923018296</v>
      </c>
      <c r="CT677" s="0" t="n">
        <f aca="false">$O677*SIN(($B677+CT$35)*2*PI()*CT$34)</f>
        <v>4.01701648636017E-011</v>
      </c>
      <c r="CU677" s="0" t="n">
        <f aca="false">$O677*COS(($B677+CU$35)*2*PI()*CU$34)</f>
        <v>3.07528923018296</v>
      </c>
      <c r="CV677" s="0" t="n">
        <f aca="false">$O677*SIN(($B677+CV$35)*2*PI()*CV$34)</f>
        <v>4.06041768336855E-011</v>
      </c>
      <c r="CW677" s="0" t="n">
        <f aca="false">$O677*COS(($B677+CW$35)*2*PI()*CW$34)</f>
        <v>3.07528923018296</v>
      </c>
      <c r="CX677" s="0" t="n">
        <f aca="false">$O677*SIN(($B677+CX$35)*2*PI()*CX$34)</f>
        <v>4.1737428619087E-011</v>
      </c>
      <c r="CY677" s="0" t="n">
        <f aca="false">$O677*COS(($B677+CY$35)*2*PI()*CY$34)</f>
        <v>3.07528923018296</v>
      </c>
      <c r="CZ677" s="0" t="n">
        <f aca="false">$O677*SIN(($B677+CZ$35)*2*PI()*CZ$34)</f>
        <v>4.28706804044885E-011</v>
      </c>
      <c r="DA677" s="0" t="n">
        <f aca="false">$O677*COS(($B677+DA$35)*2*PI()*DA$34)</f>
        <v>3.07528923018296</v>
      </c>
      <c r="DB677" s="0" t="n">
        <f aca="false">$O677*SIN(($B677+DB$35)*2*PI()*DB$34)</f>
        <v>4.400393218989E-011</v>
      </c>
      <c r="DC677" s="0" t="n">
        <f aca="false">$O677*COS(($B677+DC$35)*2*PI()*DC$34)</f>
        <v>3.07528923018296</v>
      </c>
      <c r="DD677" s="0" t="n">
        <f aca="false">$O677*SIN(($B677+DD$35)*2*PI()*DD$34)</f>
        <v>4.44379441599738E-011</v>
      </c>
      <c r="DE677" s="0" t="n">
        <f aca="false">$O677*COS(($B677+DE$35)*2*PI()*DE$34)</f>
        <v>3.07528923018296</v>
      </c>
      <c r="DF677" s="0" t="n">
        <f aca="false">$O677*SIN(($B677+DF$35)*2*PI()*DF$34)</f>
        <v>4.55711959453753E-011</v>
      </c>
      <c r="DG677" s="0" t="n">
        <f aca="false">$O677*COS(($B677+DG$35)*2*PI()*DG$34)</f>
        <v>3.07528923018296</v>
      </c>
    </row>
    <row r="678" customFormat="false" ht="13.8" hidden="false" customHeight="false" outlineLevel="0" collapsed="false">
      <c r="A678" s="0" t="n">
        <v>641</v>
      </c>
      <c r="B678" s="8" t="n">
        <f aca="false">B677+$B$35</f>
        <v>0.00400625000000005</v>
      </c>
      <c r="C678" s="0" t="n">
        <f aca="false">C$33*SIN(($B678+C$35)*2*PI()*C$34)</f>
        <v>0.0729770983013569</v>
      </c>
      <c r="D678" s="0" t="n">
        <f aca="false">D$33*SIN(($B678+D$35)*2*PI()*D$34)</f>
        <v>0.145565026779372</v>
      </c>
      <c r="E678" s="0" t="n">
        <f aca="false">E$33*SIN(($B678+E$35)*2*PI()*E$34)</f>
        <v>0.288029136015371</v>
      </c>
      <c r="F678" s="0" t="n">
        <f aca="false">F$33*SIN(($B678+F$35)*2*PI()*F$34)</f>
        <v>0.424357467855982</v>
      </c>
      <c r="G678" s="0" t="n">
        <f aca="false">G$33*SIN(($B678+G$35)*2*PI()*G$34)</f>
        <v>0.551645870629478</v>
      </c>
      <c r="H678" s="0" t="n">
        <f aca="false">H$33*SIN(($B678+H$35)*2*PI()*H$34)</f>
        <v>0.667182766905775</v>
      </c>
      <c r="I678" s="0" t="n">
        <f aca="false">I$33*SIN(($B678+I$35)*2*PI()*I$34)</f>
        <v>0.835807361369313</v>
      </c>
      <c r="J678" s="0" t="n">
        <f aca="false">J$33*SIN(($B678+J$35)*2*PI()*J$34)</f>
        <v>0.999722430217949</v>
      </c>
      <c r="K678" s="0" t="n">
        <f aca="false">K$33*SIN(($B678+K$35)*2*PI()*K$34)</f>
        <v>0.728968627419682</v>
      </c>
      <c r="L678" s="0" t="n">
        <f aca="false">L$33*SIN(($B678+L$35)*2*PI()*L$34)</f>
        <v>-0.0392598157618875</v>
      </c>
      <c r="M678" s="0" t="n">
        <f aca="false">SUM(C678:L678)</f>
        <v>4.67499596973239</v>
      </c>
      <c r="N678" s="0" t="n">
        <f aca="true">SUM(M678:INDIRECT(CONCATENATE("M",A678+37+$N$27-1)))/$N$27</f>
        <v>2.92559635526201</v>
      </c>
      <c r="O678" s="7" t="n">
        <f aca="false">IF((A678/($B$34/($O$27*1000))) = INT(A678/($B$34/($O$27*1000))) , N678, 0)</f>
        <v>0</v>
      </c>
      <c r="P678" s="0" t="n">
        <f aca="false">$O678*SIN(($B678+P$35)*2*PI()*P$34)</f>
        <v>0</v>
      </c>
      <c r="Q678" s="0" t="n">
        <f aca="false">$O678*COS(($B678+Q$35)*2*PI()*Q$34)</f>
        <v>0</v>
      </c>
      <c r="R678" s="0" t="n">
        <f aca="false">$O678*SIN(($B678+R$35)*2*PI()*R$34)</f>
        <v>0</v>
      </c>
      <c r="S678" s="0" t="n">
        <f aca="false">$O678*COS(($B678+S$35)*2*PI()*S$34)</f>
        <v>0</v>
      </c>
      <c r="T678" s="0" t="n">
        <f aca="false">$O678*SIN(($B678+T$35)*2*PI()*T$34)</f>
        <v>0</v>
      </c>
      <c r="U678" s="0" t="n">
        <f aca="false">$O678*COS(($B678+U$35)*2*PI()*U$34)</f>
        <v>0</v>
      </c>
      <c r="V678" s="0" t="n">
        <f aca="false">$O678*SIN(($B678+V$35)*2*PI()*V$34)</f>
        <v>0</v>
      </c>
      <c r="W678" s="0" t="n">
        <f aca="false">$O678*COS(($B678+W$35)*2*PI()*W$34)</f>
        <v>0</v>
      </c>
      <c r="X678" s="0" t="n">
        <f aca="false">$O678*SIN(($B678+X$35)*2*PI()*X$34)</f>
        <v>0</v>
      </c>
      <c r="Y678" s="0" t="n">
        <f aca="false">$O678*COS(($B678+Y$35)*2*PI()*Y$34)</f>
        <v>0</v>
      </c>
      <c r="Z678" s="0" t="n">
        <f aca="false">$O678*SIN(($B678+Z$35)*2*PI()*Z$34)</f>
        <v>0</v>
      </c>
      <c r="AA678" s="0" t="n">
        <f aca="false">$O678*COS(($B678+AA$35)*2*PI()*AA$34)</f>
        <v>0</v>
      </c>
      <c r="AB678" s="0" t="n">
        <f aca="false">$O678*SIN(($B678+AB$35)*2*PI()*AB$34)</f>
        <v>0</v>
      </c>
      <c r="AC678" s="0" t="n">
        <f aca="false">$O678*COS(($B678+AC$35)*2*PI()*AC$34)</f>
        <v>0</v>
      </c>
      <c r="AD678" s="0" t="n">
        <f aca="false">$O678*SIN(($B678+AD$35)*2*PI()*AD$34)</f>
        <v>0</v>
      </c>
      <c r="AE678" s="0" t="n">
        <f aca="false">$O678*COS(($B678+AE$35)*2*PI()*AE$34)</f>
        <v>0</v>
      </c>
      <c r="AF678" s="0" t="n">
        <f aca="false">$O678*SIN(($B678+AF$35)*2*PI()*AF$34)</f>
        <v>0</v>
      </c>
      <c r="AG678" s="0" t="n">
        <f aca="false">$O678*COS(($B678+AG$35)*2*PI()*AG$34)</f>
        <v>0</v>
      </c>
      <c r="AH678" s="0" t="n">
        <f aca="false">$O678*SIN(($B678+AH$35)*2*PI()*AH$34)</f>
        <v>0</v>
      </c>
      <c r="AI678" s="0" t="n">
        <f aca="false">$O678*COS(($B678+AI$35)*2*PI()*AI$34)</f>
        <v>0</v>
      </c>
      <c r="AJ678" s="0" t="n">
        <f aca="false">$O678*SIN(($B678+AJ$35)*2*PI()*AJ$34)</f>
        <v>0</v>
      </c>
      <c r="AK678" s="0" t="n">
        <f aca="false">$O678*COS(($B678+AK$35)*2*PI()*AK$34)</f>
        <v>0</v>
      </c>
      <c r="AL678" s="0" t="n">
        <f aca="false">$O678*SIN(($B678+AL$35)*2*PI()*AL$34)</f>
        <v>0</v>
      </c>
      <c r="AM678" s="0" t="n">
        <f aca="false">$O678*COS(($B678+AM$35)*2*PI()*AM$34)</f>
        <v>0</v>
      </c>
      <c r="AN678" s="0" t="n">
        <f aca="false">$O678*SIN(($B678+AN$35)*2*PI()*AN$34)</f>
        <v>0</v>
      </c>
      <c r="AO678" s="0" t="n">
        <f aca="false">$O678*COS(($B678+AO$35)*2*PI()*AO$34)</f>
        <v>0</v>
      </c>
      <c r="AP678" s="0" t="n">
        <f aca="false">$O678*SIN(($B678+AP$35)*2*PI()*AP$34)</f>
        <v>0</v>
      </c>
      <c r="AQ678" s="0" t="n">
        <f aca="false">$O678*COS(($B678+AQ$35)*2*PI()*AQ$34)</f>
        <v>0</v>
      </c>
      <c r="AR678" s="0" t="n">
        <f aca="false">$O678*SIN(($B678+AR$35)*2*PI()*AR$34)</f>
        <v>0</v>
      </c>
      <c r="AS678" s="0" t="n">
        <f aca="false">$O678*COS(($B678+AS$35)*2*PI()*AS$34)</f>
        <v>0</v>
      </c>
      <c r="AT678" s="0" t="n">
        <f aca="false">$O678*SIN(($B678+AT$35)*2*PI()*AT$34)</f>
        <v>0</v>
      </c>
      <c r="AU678" s="0" t="n">
        <f aca="false">$O678*COS(($B678+AU$35)*2*PI()*AU$34)</f>
        <v>0</v>
      </c>
      <c r="AV678" s="0" t="n">
        <f aca="false">$O678*SIN(($B678+AV$35)*2*PI()*AV$34)</f>
        <v>0</v>
      </c>
      <c r="AW678" s="0" t="n">
        <f aca="false">$O678*COS(($B678+AW$35)*2*PI()*AW$34)</f>
        <v>0</v>
      </c>
      <c r="AX678" s="0" t="n">
        <f aca="false">$O678*SIN(($B678+AX$35)*2*PI()*AX$34)</f>
        <v>0</v>
      </c>
      <c r="AY678" s="0" t="n">
        <f aca="false">$O678*COS(($B678+AY$35)*2*PI()*AY$34)</f>
        <v>0</v>
      </c>
      <c r="AZ678" s="0" t="n">
        <f aca="false">$O678*SIN(($B678+AZ$35)*2*PI()*AZ$34)</f>
        <v>0</v>
      </c>
      <c r="BA678" s="0" t="n">
        <f aca="false">$O678*COS(($B678+BA$35)*2*PI()*BA$34)</f>
        <v>0</v>
      </c>
      <c r="BB678" s="0" t="n">
        <f aca="false">$O678*SIN(($B678+BB$35)*2*PI()*BB$34)</f>
        <v>0</v>
      </c>
      <c r="BC678" s="0" t="n">
        <f aca="false">$O678*COS(($B678+BC$35)*2*PI()*BC$34)</f>
        <v>0</v>
      </c>
      <c r="BD678" s="0" t="n">
        <f aca="false">$O678*SIN(($B678+BD$35)*2*PI()*BD$34)</f>
        <v>0</v>
      </c>
      <c r="BE678" s="0" t="n">
        <f aca="false">$O678*COS(($B678+BE$35)*2*PI()*BE$34)</f>
        <v>0</v>
      </c>
      <c r="BF678" s="0" t="n">
        <f aca="false">$O678*SIN(($B678+BF$35)*2*PI()*BF$34)</f>
        <v>0</v>
      </c>
      <c r="BG678" s="0" t="n">
        <f aca="false">$O678*COS(($B678+BG$35)*2*PI()*BG$34)</f>
        <v>0</v>
      </c>
      <c r="BH678" s="0" t="n">
        <f aca="false">$O678*SIN(($B678+BH$35)*2*PI()*BH$34)</f>
        <v>0</v>
      </c>
      <c r="BI678" s="0" t="n">
        <f aca="false">$O678*COS(($B678+BI$35)*2*PI()*BI$34)</f>
        <v>0</v>
      </c>
      <c r="BJ678" s="0" t="n">
        <f aca="false">$O678*SIN(($B678+BJ$35)*2*PI()*BJ$34)</f>
        <v>0</v>
      </c>
      <c r="BK678" s="0" t="n">
        <f aca="false">$O678*COS(($B678+BK$35)*2*PI()*BK$34)</f>
        <v>0</v>
      </c>
      <c r="BL678" s="0" t="n">
        <f aca="false">$O678*SIN(($B678+BL$35)*2*PI()*BL$34)</f>
        <v>0</v>
      </c>
      <c r="BM678" s="0" t="n">
        <f aca="false">$O678*COS(($B678+BM$35)*2*PI()*BM$34)</f>
        <v>0</v>
      </c>
      <c r="BN678" s="0" t="n">
        <f aca="false">$O678*SIN(($B678+BN$35)*2*PI()*BN$34)</f>
        <v>0</v>
      </c>
      <c r="BO678" s="0" t="n">
        <f aca="false">$O678*COS(($B678+BO$35)*2*PI()*BO$34)</f>
        <v>0</v>
      </c>
      <c r="BP678" s="0" t="n">
        <f aca="false">$O678*SIN(($B678+BP$35)*2*PI()*BP$34)</f>
        <v>0</v>
      </c>
      <c r="BQ678" s="0" t="n">
        <f aca="false">$O678*COS(($B678+BQ$35)*2*PI()*BQ$34)</f>
        <v>0</v>
      </c>
      <c r="BR678" s="0" t="n">
        <f aca="false">$O678*SIN(($B678+BR$35)*2*PI()*BR$34)</f>
        <v>0</v>
      </c>
      <c r="BS678" s="0" t="n">
        <f aca="false">$O678*COS(($B678+BS$35)*2*PI()*BS$34)</f>
        <v>0</v>
      </c>
      <c r="BT678" s="0" t="n">
        <f aca="false">$O678*SIN(($B678+BT$35)*2*PI()*BT$34)</f>
        <v>0</v>
      </c>
      <c r="BU678" s="0" t="n">
        <f aca="false">$O678*COS(($B678+BU$35)*2*PI()*BU$34)</f>
        <v>0</v>
      </c>
      <c r="BV678" s="0" t="n">
        <f aca="false">$O678*SIN(($B678+BV$35)*2*PI()*BV$34)</f>
        <v>0</v>
      </c>
      <c r="BW678" s="0" t="n">
        <f aca="false">$O678*COS(($B678+BW$35)*2*PI()*BW$34)</f>
        <v>0</v>
      </c>
      <c r="BX678" s="0" t="n">
        <f aca="false">$O678*SIN(($B678+BX$35)*2*PI()*BX$34)</f>
        <v>0</v>
      </c>
      <c r="BY678" s="0" t="n">
        <f aca="false">$O678*COS(($B678+BY$35)*2*PI()*BY$34)</f>
        <v>0</v>
      </c>
      <c r="BZ678" s="0" t="n">
        <f aca="false">$O678*SIN(($B678+BZ$35)*2*PI()*BZ$34)</f>
        <v>0</v>
      </c>
      <c r="CA678" s="0" t="n">
        <f aca="false">$O678*COS(($B678+CA$35)*2*PI()*CA$34)</f>
        <v>0</v>
      </c>
      <c r="CB678" s="0" t="n">
        <f aca="false">$O678*SIN(($B678+CB$35)*2*PI()*CB$34)</f>
        <v>0</v>
      </c>
      <c r="CC678" s="0" t="n">
        <f aca="false">$O678*COS(($B678+CC$35)*2*PI()*CC$34)</f>
        <v>0</v>
      </c>
      <c r="CD678" s="0" t="n">
        <f aca="false">$O678*SIN(($B678+CD$35)*2*PI()*CD$34)</f>
        <v>0</v>
      </c>
      <c r="CE678" s="0" t="n">
        <f aca="false">$O678*COS(($B678+CE$35)*2*PI()*CE$34)</f>
        <v>0</v>
      </c>
      <c r="CF678" s="0" t="n">
        <f aca="false">$O678*SIN(($B678+CF$35)*2*PI()*CF$34)</f>
        <v>0</v>
      </c>
      <c r="CG678" s="0" t="n">
        <f aca="false">$O678*COS(($B678+CG$35)*2*PI()*CG$34)</f>
        <v>0</v>
      </c>
      <c r="CH678" s="0" t="n">
        <f aca="false">$O678*SIN(($B678+CH$35)*2*PI()*CH$34)</f>
        <v>0</v>
      </c>
      <c r="CI678" s="0" t="n">
        <f aca="false">$O678*COS(($B678+CI$35)*2*PI()*CI$34)</f>
        <v>0</v>
      </c>
      <c r="CJ678" s="0" t="n">
        <f aca="false">$O678*SIN(($B678+CJ$35)*2*PI()*CJ$34)</f>
        <v>0</v>
      </c>
      <c r="CK678" s="0" t="n">
        <f aca="false">$O678*COS(($B678+CK$35)*2*PI()*CK$34)</f>
        <v>0</v>
      </c>
      <c r="CL678" s="0" t="n">
        <f aca="false">$O678*SIN(($B678+CL$35)*2*PI()*CL$34)</f>
        <v>0</v>
      </c>
      <c r="CM678" s="0" t="n">
        <f aca="false">$O678*COS(($B678+CM$35)*2*PI()*CM$34)</f>
        <v>0</v>
      </c>
      <c r="CN678" s="0" t="n">
        <f aca="false">$O678*SIN(($B678+CN$35)*2*PI()*CN$34)</f>
        <v>0</v>
      </c>
      <c r="CO678" s="0" t="n">
        <f aca="false">$O678*COS(($B678+CO$35)*2*PI()*CO$34)</f>
        <v>0</v>
      </c>
      <c r="CP678" s="0" t="n">
        <f aca="false">$O678*SIN(($B678+CP$35)*2*PI()*CP$34)</f>
        <v>0</v>
      </c>
      <c r="CQ678" s="0" t="n">
        <f aca="false">$O678*COS(($B678+CQ$35)*2*PI()*CQ$34)</f>
        <v>0</v>
      </c>
      <c r="CR678" s="0" t="n">
        <f aca="false">$O678*SIN(($B678+CR$35)*2*PI()*CR$34)</f>
        <v>0</v>
      </c>
      <c r="CS678" s="0" t="n">
        <f aca="false">$O678*COS(($B678+CS$35)*2*PI()*CS$34)</f>
        <v>-0</v>
      </c>
      <c r="CT678" s="0" t="n">
        <f aca="false">$O678*SIN(($B678+CT$35)*2*PI()*CT$34)</f>
        <v>0</v>
      </c>
      <c r="CU678" s="0" t="n">
        <f aca="false">$O678*COS(($B678+CU$35)*2*PI()*CU$34)</f>
        <v>-0</v>
      </c>
      <c r="CV678" s="0" t="n">
        <f aca="false">$O678*SIN(($B678+CV$35)*2*PI()*CV$34)</f>
        <v>0</v>
      </c>
      <c r="CW678" s="0" t="n">
        <f aca="false">$O678*COS(($B678+CW$35)*2*PI()*CW$34)</f>
        <v>-0</v>
      </c>
      <c r="CX678" s="0" t="n">
        <f aca="false">$O678*SIN(($B678+CX$35)*2*PI()*CX$34)</f>
        <v>0</v>
      </c>
      <c r="CY678" s="0" t="n">
        <f aca="false">$O678*COS(($B678+CY$35)*2*PI()*CY$34)</f>
        <v>-0</v>
      </c>
      <c r="CZ678" s="0" t="n">
        <f aca="false">$O678*SIN(($B678+CZ$35)*2*PI()*CZ$34)</f>
        <v>0</v>
      </c>
      <c r="DA678" s="0" t="n">
        <f aca="false">$O678*COS(($B678+DA$35)*2*PI()*DA$34)</f>
        <v>-0</v>
      </c>
      <c r="DB678" s="0" t="n">
        <f aca="false">$O678*SIN(($B678+DB$35)*2*PI()*DB$34)</f>
        <v>0</v>
      </c>
      <c r="DC678" s="0" t="n">
        <f aca="false">$O678*COS(($B678+DC$35)*2*PI()*DC$34)</f>
        <v>-0</v>
      </c>
      <c r="DD678" s="0" t="n">
        <f aca="false">$O678*SIN(($B678+DD$35)*2*PI()*DD$34)</f>
        <v>0</v>
      </c>
      <c r="DE678" s="0" t="n">
        <f aca="false">$O678*COS(($B678+DE$35)*2*PI()*DE$34)</f>
        <v>-0</v>
      </c>
      <c r="DF678" s="0" t="n">
        <f aca="false">$O678*SIN(($B678+DF$35)*2*PI()*DF$34)</f>
        <v>0</v>
      </c>
      <c r="DG678" s="0" t="n">
        <f aca="false">$O678*COS(($B678+DG$35)*2*PI()*DG$34)</f>
        <v>-0</v>
      </c>
    </row>
    <row r="679" customFormat="false" ht="13.8" hidden="false" customHeight="false" outlineLevel="0" collapsed="false">
      <c r="A679" s="0" t="n">
        <v>642</v>
      </c>
      <c r="B679" s="8" t="n">
        <f aca="false">B678+$B$35</f>
        <v>0.00401250000000005</v>
      </c>
      <c r="C679" s="0" t="n">
        <f aca="false">C$33*SIN(($B679+C$35)*2*PI()*C$34)</f>
        <v>0.0925443727832196</v>
      </c>
      <c r="D679" s="0" t="n">
        <f aca="false">D$33*SIN(($B679+D$35)*2*PI()*D$34)</f>
        <v>0.184294448562644</v>
      </c>
      <c r="E679" s="0" t="n">
        <f aca="false">E$33*SIN(($B679+E$35)*2*PI()*E$34)</f>
        <v>0.362275366705135</v>
      </c>
      <c r="F679" s="0" t="n">
        <f aca="false">F$33*SIN(($B679+F$35)*2*PI()*F$34)</f>
        <v>0.527845511945869</v>
      </c>
      <c r="G679" s="0" t="n">
        <f aca="false">G$33*SIN(($B679+G$35)*2*PI()*G$34)</f>
        <v>0.675332808121957</v>
      </c>
      <c r="H679" s="0" t="n">
        <f aca="false">H$33*SIN(($B679+H$35)*2*PI()*H$34)</f>
        <v>0.799684658488042</v>
      </c>
      <c r="I679" s="0" t="n">
        <f aca="false">I$33*SIN(($B679+I$35)*2*PI()*I$34)</f>
        <v>0.940880768954875</v>
      </c>
      <c r="J679" s="0" t="n">
        <f aca="false">J$33*SIN(($B679+J$35)*2*PI()*J$34)</f>
        <v>0.955793014797684</v>
      </c>
      <c r="K679" s="0" t="n">
        <f aca="false">K$33*SIN(($B679+K$35)*2*PI()*K$34)</f>
        <v>0.481753674099488</v>
      </c>
      <c r="L679" s="0" t="n">
        <f aca="false">L$33*SIN(($B679+L$35)*2*PI()*L$34)</f>
        <v>-0.382683432367709</v>
      </c>
      <c r="M679" s="0" t="n">
        <f aca="false">SUM(C679:L679)</f>
        <v>4.6377211920912</v>
      </c>
      <c r="N679" s="0" t="n">
        <f aca="true">SUM(M679:INDIRECT(CONCATENATE("M",A679+37+$N$27-1)))/$N$27</f>
        <v>2.75027083040163</v>
      </c>
      <c r="O679" s="7" t="n">
        <f aca="false">IF((A679/($B$34/($O$27*1000))) = INT(A679/($B$34/($O$27*1000))) , N679, 0)</f>
        <v>0</v>
      </c>
      <c r="P679" s="0" t="n">
        <f aca="false">$O679*SIN(($B679+P$35)*2*PI()*P$34)</f>
        <v>0</v>
      </c>
      <c r="Q679" s="0" t="n">
        <f aca="false">$O679*COS(($B679+Q$35)*2*PI()*Q$34)</f>
        <v>0</v>
      </c>
      <c r="R679" s="0" t="n">
        <f aca="false">$O679*SIN(($B679+R$35)*2*PI()*R$34)</f>
        <v>0</v>
      </c>
      <c r="S679" s="0" t="n">
        <f aca="false">$O679*COS(($B679+S$35)*2*PI()*S$34)</f>
        <v>0</v>
      </c>
      <c r="T679" s="0" t="n">
        <f aca="false">$O679*SIN(($B679+T$35)*2*PI()*T$34)</f>
        <v>0</v>
      </c>
      <c r="U679" s="0" t="n">
        <f aca="false">$O679*COS(($B679+U$35)*2*PI()*U$34)</f>
        <v>0</v>
      </c>
      <c r="V679" s="0" t="n">
        <f aca="false">$O679*SIN(($B679+V$35)*2*PI()*V$34)</f>
        <v>0</v>
      </c>
      <c r="W679" s="0" t="n">
        <f aca="false">$O679*COS(($B679+W$35)*2*PI()*W$34)</f>
        <v>0</v>
      </c>
      <c r="X679" s="0" t="n">
        <f aca="false">$O679*SIN(($B679+X$35)*2*PI()*X$34)</f>
        <v>0</v>
      </c>
      <c r="Y679" s="0" t="n">
        <f aca="false">$O679*COS(($B679+Y$35)*2*PI()*Y$34)</f>
        <v>0</v>
      </c>
      <c r="Z679" s="0" t="n">
        <f aca="false">$O679*SIN(($B679+Z$35)*2*PI()*Z$34)</f>
        <v>0</v>
      </c>
      <c r="AA679" s="0" t="n">
        <f aca="false">$O679*COS(($B679+AA$35)*2*PI()*AA$34)</f>
        <v>0</v>
      </c>
      <c r="AB679" s="0" t="n">
        <f aca="false">$O679*SIN(($B679+AB$35)*2*PI()*AB$34)</f>
        <v>0</v>
      </c>
      <c r="AC679" s="0" t="n">
        <f aca="false">$O679*COS(($B679+AC$35)*2*PI()*AC$34)</f>
        <v>0</v>
      </c>
      <c r="AD679" s="0" t="n">
        <f aca="false">$O679*SIN(($B679+AD$35)*2*PI()*AD$34)</f>
        <v>0</v>
      </c>
      <c r="AE679" s="0" t="n">
        <f aca="false">$O679*COS(($B679+AE$35)*2*PI()*AE$34)</f>
        <v>0</v>
      </c>
      <c r="AF679" s="0" t="n">
        <f aca="false">$O679*SIN(($B679+AF$35)*2*PI()*AF$34)</f>
        <v>0</v>
      </c>
      <c r="AG679" s="0" t="n">
        <f aca="false">$O679*COS(($B679+AG$35)*2*PI()*AG$34)</f>
        <v>0</v>
      </c>
      <c r="AH679" s="0" t="n">
        <f aca="false">$O679*SIN(($B679+AH$35)*2*PI()*AH$34)</f>
        <v>0</v>
      </c>
      <c r="AI679" s="0" t="n">
        <f aca="false">$O679*COS(($B679+AI$35)*2*PI()*AI$34)</f>
        <v>0</v>
      </c>
      <c r="AJ679" s="0" t="n">
        <f aca="false">$O679*SIN(($B679+AJ$35)*2*PI()*AJ$34)</f>
        <v>0</v>
      </c>
      <c r="AK679" s="0" t="n">
        <f aca="false">$O679*COS(($B679+AK$35)*2*PI()*AK$34)</f>
        <v>0</v>
      </c>
      <c r="AL679" s="0" t="n">
        <f aca="false">$O679*SIN(($B679+AL$35)*2*PI()*AL$34)</f>
        <v>0</v>
      </c>
      <c r="AM679" s="0" t="n">
        <f aca="false">$O679*COS(($B679+AM$35)*2*PI()*AM$34)</f>
        <v>0</v>
      </c>
      <c r="AN679" s="0" t="n">
        <f aca="false">$O679*SIN(($B679+AN$35)*2*PI()*AN$34)</f>
        <v>0</v>
      </c>
      <c r="AO679" s="0" t="n">
        <f aca="false">$O679*COS(($B679+AO$35)*2*PI()*AO$34)</f>
        <v>0</v>
      </c>
      <c r="AP679" s="0" t="n">
        <f aca="false">$O679*SIN(($B679+AP$35)*2*PI()*AP$34)</f>
        <v>0</v>
      </c>
      <c r="AQ679" s="0" t="n">
        <f aca="false">$O679*COS(($B679+AQ$35)*2*PI()*AQ$34)</f>
        <v>0</v>
      </c>
      <c r="AR679" s="0" t="n">
        <f aca="false">$O679*SIN(($B679+AR$35)*2*PI()*AR$34)</f>
        <v>0</v>
      </c>
      <c r="AS679" s="0" t="n">
        <f aca="false">$O679*COS(($B679+AS$35)*2*PI()*AS$34)</f>
        <v>0</v>
      </c>
      <c r="AT679" s="0" t="n">
        <f aca="false">$O679*SIN(($B679+AT$35)*2*PI()*AT$34)</f>
        <v>0</v>
      </c>
      <c r="AU679" s="0" t="n">
        <f aca="false">$O679*COS(($B679+AU$35)*2*PI()*AU$34)</f>
        <v>0</v>
      </c>
      <c r="AV679" s="0" t="n">
        <f aca="false">$O679*SIN(($B679+AV$35)*2*PI()*AV$34)</f>
        <v>0</v>
      </c>
      <c r="AW679" s="0" t="n">
        <f aca="false">$O679*COS(($B679+AW$35)*2*PI()*AW$34)</f>
        <v>0</v>
      </c>
      <c r="AX679" s="0" t="n">
        <f aca="false">$O679*SIN(($B679+AX$35)*2*PI()*AX$34)</f>
        <v>0</v>
      </c>
      <c r="AY679" s="0" t="n">
        <f aca="false">$O679*COS(($B679+AY$35)*2*PI()*AY$34)</f>
        <v>0</v>
      </c>
      <c r="AZ679" s="0" t="n">
        <f aca="false">$O679*SIN(($B679+AZ$35)*2*PI()*AZ$34)</f>
        <v>0</v>
      </c>
      <c r="BA679" s="0" t="n">
        <f aca="false">$O679*COS(($B679+BA$35)*2*PI()*BA$34)</f>
        <v>0</v>
      </c>
      <c r="BB679" s="0" t="n">
        <f aca="false">$O679*SIN(($B679+BB$35)*2*PI()*BB$34)</f>
        <v>0</v>
      </c>
      <c r="BC679" s="0" t="n">
        <f aca="false">$O679*COS(($B679+BC$35)*2*PI()*BC$34)</f>
        <v>0</v>
      </c>
      <c r="BD679" s="0" t="n">
        <f aca="false">$O679*SIN(($B679+BD$35)*2*PI()*BD$34)</f>
        <v>0</v>
      </c>
      <c r="BE679" s="0" t="n">
        <f aca="false">$O679*COS(($B679+BE$35)*2*PI()*BE$34)</f>
        <v>-0</v>
      </c>
      <c r="BF679" s="0" t="n">
        <f aca="false">$O679*SIN(($B679+BF$35)*2*PI()*BF$34)</f>
        <v>0</v>
      </c>
      <c r="BG679" s="0" t="n">
        <f aca="false">$O679*COS(($B679+BG$35)*2*PI()*BG$34)</f>
        <v>-0</v>
      </c>
      <c r="BH679" s="0" t="n">
        <f aca="false">$O679*SIN(($B679+BH$35)*2*PI()*BH$34)</f>
        <v>0</v>
      </c>
      <c r="BI679" s="0" t="n">
        <f aca="false">$O679*COS(($B679+BI$35)*2*PI()*BI$34)</f>
        <v>-0</v>
      </c>
      <c r="BJ679" s="0" t="n">
        <f aca="false">$O679*SIN(($B679+BJ$35)*2*PI()*BJ$34)</f>
        <v>0</v>
      </c>
      <c r="BK679" s="0" t="n">
        <f aca="false">$O679*COS(($B679+BK$35)*2*PI()*BK$34)</f>
        <v>-0</v>
      </c>
      <c r="BL679" s="0" t="n">
        <f aca="false">$O679*SIN(($B679+BL$35)*2*PI()*BL$34)</f>
        <v>0</v>
      </c>
      <c r="BM679" s="0" t="n">
        <f aca="false">$O679*COS(($B679+BM$35)*2*PI()*BM$34)</f>
        <v>-0</v>
      </c>
      <c r="BN679" s="0" t="n">
        <f aca="false">$O679*SIN(($B679+BN$35)*2*PI()*BN$34)</f>
        <v>0</v>
      </c>
      <c r="BO679" s="0" t="n">
        <f aca="false">$O679*COS(($B679+BO$35)*2*PI()*BO$34)</f>
        <v>-0</v>
      </c>
      <c r="BP679" s="0" t="n">
        <f aca="false">$O679*SIN(($B679+BP$35)*2*PI()*BP$34)</f>
        <v>0</v>
      </c>
      <c r="BQ679" s="0" t="n">
        <f aca="false">$O679*COS(($B679+BQ$35)*2*PI()*BQ$34)</f>
        <v>-0</v>
      </c>
      <c r="BR679" s="0" t="n">
        <f aca="false">$O679*SIN(($B679+BR$35)*2*PI()*BR$34)</f>
        <v>0</v>
      </c>
      <c r="BS679" s="0" t="n">
        <f aca="false">$O679*COS(($B679+BS$35)*2*PI()*BS$34)</f>
        <v>-0</v>
      </c>
      <c r="BT679" s="0" t="n">
        <f aca="false">$O679*SIN(($B679+BT$35)*2*PI()*BT$34)</f>
        <v>0</v>
      </c>
      <c r="BU679" s="0" t="n">
        <f aca="false">$O679*COS(($B679+BU$35)*2*PI()*BU$34)</f>
        <v>-0</v>
      </c>
      <c r="BV679" s="0" t="n">
        <f aca="false">$O679*SIN(($B679+BV$35)*2*PI()*BV$34)</f>
        <v>0</v>
      </c>
      <c r="BW679" s="0" t="n">
        <f aca="false">$O679*COS(($B679+BW$35)*2*PI()*BW$34)</f>
        <v>-0</v>
      </c>
      <c r="BX679" s="0" t="n">
        <f aca="false">$O679*SIN(($B679+BX$35)*2*PI()*BX$34)</f>
        <v>0</v>
      </c>
      <c r="BY679" s="0" t="n">
        <f aca="false">$O679*COS(($B679+BY$35)*2*PI()*BY$34)</f>
        <v>-0</v>
      </c>
      <c r="BZ679" s="0" t="n">
        <f aca="false">$O679*SIN(($B679+BZ$35)*2*PI()*BZ$34)</f>
        <v>0</v>
      </c>
      <c r="CA679" s="0" t="n">
        <f aca="false">$O679*COS(($B679+CA$35)*2*PI()*CA$34)</f>
        <v>-0</v>
      </c>
      <c r="CB679" s="0" t="n">
        <f aca="false">$O679*SIN(($B679+CB$35)*2*PI()*CB$34)</f>
        <v>0</v>
      </c>
      <c r="CC679" s="0" t="n">
        <f aca="false">$O679*COS(($B679+CC$35)*2*PI()*CC$34)</f>
        <v>-0</v>
      </c>
      <c r="CD679" s="0" t="n">
        <f aca="false">$O679*SIN(($B679+CD$35)*2*PI()*CD$34)</f>
        <v>0</v>
      </c>
      <c r="CE679" s="0" t="n">
        <f aca="false">$O679*COS(($B679+CE$35)*2*PI()*CE$34)</f>
        <v>-0</v>
      </c>
      <c r="CF679" s="0" t="n">
        <f aca="false">$O679*SIN(($B679+CF$35)*2*PI()*CF$34)</f>
        <v>0</v>
      </c>
      <c r="CG679" s="0" t="n">
        <f aca="false">$O679*COS(($B679+CG$35)*2*PI()*CG$34)</f>
        <v>-0</v>
      </c>
      <c r="CH679" s="0" t="n">
        <f aca="false">$O679*SIN(($B679+CH$35)*2*PI()*CH$34)</f>
        <v>0</v>
      </c>
      <c r="CI679" s="0" t="n">
        <f aca="false">$O679*COS(($B679+CI$35)*2*PI()*CI$34)</f>
        <v>-0</v>
      </c>
      <c r="CJ679" s="0" t="n">
        <f aca="false">$O679*SIN(($B679+CJ$35)*2*PI()*CJ$34)</f>
        <v>0</v>
      </c>
      <c r="CK679" s="0" t="n">
        <f aca="false">$O679*COS(($B679+CK$35)*2*PI()*CK$34)</f>
        <v>-0</v>
      </c>
      <c r="CL679" s="0" t="n">
        <f aca="false">$O679*SIN(($B679+CL$35)*2*PI()*CL$34)</f>
        <v>0</v>
      </c>
      <c r="CM679" s="0" t="n">
        <f aca="false">$O679*COS(($B679+CM$35)*2*PI()*CM$34)</f>
        <v>-0</v>
      </c>
      <c r="CN679" s="0" t="n">
        <f aca="false">$O679*SIN(($B679+CN$35)*2*PI()*CN$34)</f>
        <v>0</v>
      </c>
      <c r="CO679" s="0" t="n">
        <f aca="false">$O679*COS(($B679+CO$35)*2*PI()*CO$34)</f>
        <v>-0</v>
      </c>
      <c r="CP679" s="0" t="n">
        <f aca="false">$O679*SIN(($B679+CP$35)*2*PI()*CP$34)</f>
        <v>0</v>
      </c>
      <c r="CQ679" s="0" t="n">
        <f aca="false">$O679*COS(($B679+CQ$35)*2*PI()*CQ$34)</f>
        <v>-0</v>
      </c>
      <c r="CR679" s="0" t="n">
        <f aca="false">$O679*SIN(($B679+CR$35)*2*PI()*CR$34)</f>
        <v>-0</v>
      </c>
      <c r="CS679" s="0" t="n">
        <f aca="false">$O679*COS(($B679+CS$35)*2*PI()*CS$34)</f>
        <v>-0</v>
      </c>
      <c r="CT679" s="0" t="n">
        <f aca="false">$O679*SIN(($B679+CT$35)*2*PI()*CT$34)</f>
        <v>-0</v>
      </c>
      <c r="CU679" s="0" t="n">
        <f aca="false">$O679*COS(($B679+CU$35)*2*PI()*CU$34)</f>
        <v>-0</v>
      </c>
      <c r="CV679" s="0" t="n">
        <f aca="false">$O679*SIN(($B679+CV$35)*2*PI()*CV$34)</f>
        <v>-0</v>
      </c>
      <c r="CW679" s="0" t="n">
        <f aca="false">$O679*COS(($B679+CW$35)*2*PI()*CW$34)</f>
        <v>-0</v>
      </c>
      <c r="CX679" s="0" t="n">
        <f aca="false">$O679*SIN(($B679+CX$35)*2*PI()*CX$34)</f>
        <v>-0</v>
      </c>
      <c r="CY679" s="0" t="n">
        <f aca="false">$O679*COS(($B679+CY$35)*2*PI()*CY$34)</f>
        <v>-0</v>
      </c>
      <c r="CZ679" s="0" t="n">
        <f aca="false">$O679*SIN(($B679+CZ$35)*2*PI()*CZ$34)</f>
        <v>-0</v>
      </c>
      <c r="DA679" s="0" t="n">
        <f aca="false">$O679*COS(($B679+DA$35)*2*PI()*DA$34)</f>
        <v>-0</v>
      </c>
      <c r="DB679" s="0" t="n">
        <f aca="false">$O679*SIN(($B679+DB$35)*2*PI()*DB$34)</f>
        <v>-0</v>
      </c>
      <c r="DC679" s="0" t="n">
        <f aca="false">$O679*COS(($B679+DC$35)*2*PI()*DC$34)</f>
        <v>-0</v>
      </c>
      <c r="DD679" s="0" t="n">
        <f aca="false">$O679*SIN(($B679+DD$35)*2*PI()*DD$34)</f>
        <v>-0</v>
      </c>
      <c r="DE679" s="0" t="n">
        <f aca="false">$O679*COS(($B679+DE$35)*2*PI()*DE$34)</f>
        <v>-0</v>
      </c>
      <c r="DF679" s="0" t="n">
        <f aca="false">$O679*SIN(($B679+DF$35)*2*PI()*DF$34)</f>
        <v>-0</v>
      </c>
      <c r="DG679" s="0" t="n">
        <f aca="false">$O679*COS(($B679+DG$35)*2*PI()*DG$34)</f>
        <v>-0</v>
      </c>
    </row>
    <row r="680" customFormat="false" ht="13.8" hidden="false" customHeight="false" outlineLevel="0" collapsed="false">
      <c r="A680" s="0" t="n">
        <v>643</v>
      </c>
      <c r="B680" s="8" t="n">
        <f aca="false">B679+$B$35</f>
        <v>0.00401875000000005</v>
      </c>
      <c r="C680" s="0" t="n">
        <f aca="false">C$33*SIN(($B680+C$35)*2*PI()*C$34)</f>
        <v>0.11207596964771</v>
      </c>
      <c r="D680" s="0" t="n">
        <f aca="false">D$33*SIN(($B680+D$35)*2*PI()*D$34)</f>
        <v>0.222739701664157</v>
      </c>
      <c r="E680" s="0" t="n">
        <f aca="false">E$33*SIN(($B680+E$35)*2*PI()*E$34)</f>
        <v>0.434288049290371</v>
      </c>
      <c r="F680" s="0" t="n">
        <f aca="false">F$33*SIN(($B680+F$35)*2*PI()*F$34)</f>
        <v>0.624015988261353</v>
      </c>
      <c r="G680" s="0" t="n">
        <f aca="false">G$33*SIN(($B680+G$35)*2*PI()*G$34)</f>
        <v>0.782390810577372</v>
      </c>
      <c r="H680" s="0" t="n">
        <f aca="false">H$33*SIN(($B680+H$35)*2*PI()*H$34)</f>
        <v>0.901455117112928</v>
      </c>
      <c r="I680" s="0" t="n">
        <f aca="false">I$33*SIN(($B680+I$35)*2*PI()*I$34)</f>
        <v>0.993960955455389</v>
      </c>
      <c r="J680" s="0" t="n">
        <f aca="false">J$33*SIN(($B680+J$35)*2*PI()*J$34)</f>
        <v>0.84009355389774</v>
      </c>
      <c r="K680" s="0" t="n">
        <f aca="false">K$33*SIN(($B680+K$35)*2*PI()*K$34)</f>
        <v>0.187381314583212</v>
      </c>
      <c r="L680" s="0" t="n">
        <f aca="false">L$33*SIN(($B680+L$35)*2*PI()*L$34)</f>
        <v>-0.678800745535034</v>
      </c>
      <c r="M680" s="0" t="n">
        <f aca="false">SUM(C680:L680)</f>
        <v>4.4196007149552</v>
      </c>
      <c r="N680" s="0" t="n">
        <f aca="true">SUM(M680:INDIRECT(CONCATENATE("M",A680+37+$N$27-1)))/$N$27</f>
        <v>2.56282474050371</v>
      </c>
      <c r="O680" s="7" t="n">
        <f aca="false">IF((A680/($B$34/($O$27*1000))) = INT(A680/($B$34/($O$27*1000))) , N680, 0)</f>
        <v>0</v>
      </c>
      <c r="P680" s="0" t="n">
        <f aca="false">$O680*SIN(($B680+P$35)*2*PI()*P$34)</f>
        <v>0</v>
      </c>
      <c r="Q680" s="0" t="n">
        <f aca="false">$O680*COS(($B680+Q$35)*2*PI()*Q$34)</f>
        <v>0</v>
      </c>
      <c r="R680" s="0" t="n">
        <f aca="false">$O680*SIN(($B680+R$35)*2*PI()*R$34)</f>
        <v>0</v>
      </c>
      <c r="S680" s="0" t="n">
        <f aca="false">$O680*COS(($B680+S$35)*2*PI()*S$34)</f>
        <v>0</v>
      </c>
      <c r="T680" s="0" t="n">
        <f aca="false">$O680*SIN(($B680+T$35)*2*PI()*T$34)</f>
        <v>0</v>
      </c>
      <c r="U680" s="0" t="n">
        <f aca="false">$O680*COS(($B680+U$35)*2*PI()*U$34)</f>
        <v>0</v>
      </c>
      <c r="V680" s="0" t="n">
        <f aca="false">$O680*SIN(($B680+V$35)*2*PI()*V$34)</f>
        <v>0</v>
      </c>
      <c r="W680" s="0" t="n">
        <f aca="false">$O680*COS(($B680+W$35)*2*PI()*W$34)</f>
        <v>0</v>
      </c>
      <c r="X680" s="0" t="n">
        <f aca="false">$O680*SIN(($B680+X$35)*2*PI()*X$34)</f>
        <v>0</v>
      </c>
      <c r="Y680" s="0" t="n">
        <f aca="false">$O680*COS(($B680+Y$35)*2*PI()*Y$34)</f>
        <v>0</v>
      </c>
      <c r="Z680" s="0" t="n">
        <f aca="false">$O680*SIN(($B680+Z$35)*2*PI()*Z$34)</f>
        <v>0</v>
      </c>
      <c r="AA680" s="0" t="n">
        <f aca="false">$O680*COS(($B680+AA$35)*2*PI()*AA$34)</f>
        <v>0</v>
      </c>
      <c r="AB680" s="0" t="n">
        <f aca="false">$O680*SIN(($B680+AB$35)*2*PI()*AB$34)</f>
        <v>0</v>
      </c>
      <c r="AC680" s="0" t="n">
        <f aca="false">$O680*COS(($B680+AC$35)*2*PI()*AC$34)</f>
        <v>0</v>
      </c>
      <c r="AD680" s="0" t="n">
        <f aca="false">$O680*SIN(($B680+AD$35)*2*PI()*AD$34)</f>
        <v>0</v>
      </c>
      <c r="AE680" s="0" t="n">
        <f aca="false">$O680*COS(($B680+AE$35)*2*PI()*AE$34)</f>
        <v>0</v>
      </c>
      <c r="AF680" s="0" t="n">
        <f aca="false">$O680*SIN(($B680+AF$35)*2*PI()*AF$34)</f>
        <v>0</v>
      </c>
      <c r="AG680" s="0" t="n">
        <f aca="false">$O680*COS(($B680+AG$35)*2*PI()*AG$34)</f>
        <v>0</v>
      </c>
      <c r="AH680" s="0" t="n">
        <f aca="false">$O680*SIN(($B680+AH$35)*2*PI()*AH$34)</f>
        <v>0</v>
      </c>
      <c r="AI680" s="0" t="n">
        <f aca="false">$O680*COS(($B680+AI$35)*2*PI()*AI$34)</f>
        <v>0</v>
      </c>
      <c r="AJ680" s="0" t="n">
        <f aca="false">$O680*SIN(($B680+AJ$35)*2*PI()*AJ$34)</f>
        <v>0</v>
      </c>
      <c r="AK680" s="0" t="n">
        <f aca="false">$O680*COS(($B680+AK$35)*2*PI()*AK$34)</f>
        <v>0</v>
      </c>
      <c r="AL680" s="0" t="n">
        <f aca="false">$O680*SIN(($B680+AL$35)*2*PI()*AL$34)</f>
        <v>0</v>
      </c>
      <c r="AM680" s="0" t="n">
        <f aca="false">$O680*COS(($B680+AM$35)*2*PI()*AM$34)</f>
        <v>0</v>
      </c>
      <c r="AN680" s="0" t="n">
        <f aca="false">$O680*SIN(($B680+AN$35)*2*PI()*AN$34)</f>
        <v>0</v>
      </c>
      <c r="AO680" s="0" t="n">
        <f aca="false">$O680*COS(($B680+AO$35)*2*PI()*AO$34)</f>
        <v>0</v>
      </c>
      <c r="AP680" s="0" t="n">
        <f aca="false">$O680*SIN(($B680+AP$35)*2*PI()*AP$34)</f>
        <v>0</v>
      </c>
      <c r="AQ680" s="0" t="n">
        <f aca="false">$O680*COS(($B680+AQ$35)*2*PI()*AQ$34)</f>
        <v>0</v>
      </c>
      <c r="AR680" s="0" t="n">
        <f aca="false">$O680*SIN(($B680+AR$35)*2*PI()*AR$34)</f>
        <v>0</v>
      </c>
      <c r="AS680" s="0" t="n">
        <f aca="false">$O680*COS(($B680+AS$35)*2*PI()*AS$34)</f>
        <v>-0</v>
      </c>
      <c r="AT680" s="0" t="n">
        <f aca="false">$O680*SIN(($B680+AT$35)*2*PI()*AT$34)</f>
        <v>0</v>
      </c>
      <c r="AU680" s="0" t="n">
        <f aca="false">$O680*COS(($B680+AU$35)*2*PI()*AU$34)</f>
        <v>-0</v>
      </c>
      <c r="AV680" s="0" t="n">
        <f aca="false">$O680*SIN(($B680+AV$35)*2*PI()*AV$34)</f>
        <v>0</v>
      </c>
      <c r="AW680" s="0" t="n">
        <f aca="false">$O680*COS(($B680+AW$35)*2*PI()*AW$34)</f>
        <v>-0</v>
      </c>
      <c r="AX680" s="0" t="n">
        <f aca="false">$O680*SIN(($B680+AX$35)*2*PI()*AX$34)</f>
        <v>0</v>
      </c>
      <c r="AY680" s="0" t="n">
        <f aca="false">$O680*COS(($B680+AY$35)*2*PI()*AY$34)</f>
        <v>-0</v>
      </c>
      <c r="AZ680" s="0" t="n">
        <f aca="false">$O680*SIN(($B680+AZ$35)*2*PI()*AZ$34)</f>
        <v>0</v>
      </c>
      <c r="BA680" s="0" t="n">
        <f aca="false">$O680*COS(($B680+BA$35)*2*PI()*BA$34)</f>
        <v>-0</v>
      </c>
      <c r="BB680" s="0" t="n">
        <f aca="false">$O680*SIN(($B680+BB$35)*2*PI()*BB$34)</f>
        <v>0</v>
      </c>
      <c r="BC680" s="0" t="n">
        <f aca="false">$O680*COS(($B680+BC$35)*2*PI()*BC$34)</f>
        <v>-0</v>
      </c>
      <c r="BD680" s="0" t="n">
        <f aca="false">$O680*SIN(($B680+BD$35)*2*PI()*BD$34)</f>
        <v>0</v>
      </c>
      <c r="BE680" s="0" t="n">
        <f aca="false">$O680*COS(($B680+BE$35)*2*PI()*BE$34)</f>
        <v>-0</v>
      </c>
      <c r="BF680" s="0" t="n">
        <f aca="false">$O680*SIN(($B680+BF$35)*2*PI()*BF$34)</f>
        <v>0</v>
      </c>
      <c r="BG680" s="0" t="n">
        <f aca="false">$O680*COS(($B680+BG$35)*2*PI()*BG$34)</f>
        <v>-0</v>
      </c>
      <c r="BH680" s="0" t="n">
        <f aca="false">$O680*SIN(($B680+BH$35)*2*PI()*BH$34)</f>
        <v>0</v>
      </c>
      <c r="BI680" s="0" t="n">
        <f aca="false">$O680*COS(($B680+BI$35)*2*PI()*BI$34)</f>
        <v>-0</v>
      </c>
      <c r="BJ680" s="0" t="n">
        <f aca="false">$O680*SIN(($B680+BJ$35)*2*PI()*BJ$34)</f>
        <v>0</v>
      </c>
      <c r="BK680" s="0" t="n">
        <f aca="false">$O680*COS(($B680+BK$35)*2*PI()*BK$34)</f>
        <v>-0</v>
      </c>
      <c r="BL680" s="0" t="n">
        <f aca="false">$O680*SIN(($B680+BL$35)*2*PI()*BL$34)</f>
        <v>0</v>
      </c>
      <c r="BM680" s="0" t="n">
        <f aca="false">$O680*COS(($B680+BM$35)*2*PI()*BM$34)</f>
        <v>-0</v>
      </c>
      <c r="BN680" s="0" t="n">
        <f aca="false">$O680*SIN(($B680+BN$35)*2*PI()*BN$34)</f>
        <v>0</v>
      </c>
      <c r="BO680" s="0" t="n">
        <f aca="false">$O680*COS(($B680+BO$35)*2*PI()*BO$34)</f>
        <v>-0</v>
      </c>
      <c r="BP680" s="0" t="n">
        <f aca="false">$O680*SIN(($B680+BP$35)*2*PI()*BP$34)</f>
        <v>0</v>
      </c>
      <c r="BQ680" s="0" t="n">
        <f aca="false">$O680*COS(($B680+BQ$35)*2*PI()*BQ$34)</f>
        <v>-0</v>
      </c>
      <c r="BR680" s="0" t="n">
        <f aca="false">$O680*SIN(($B680+BR$35)*2*PI()*BR$34)</f>
        <v>-0</v>
      </c>
      <c r="BS680" s="0" t="n">
        <f aca="false">$O680*COS(($B680+BS$35)*2*PI()*BS$34)</f>
        <v>-0</v>
      </c>
      <c r="BT680" s="0" t="n">
        <f aca="false">$O680*SIN(($B680+BT$35)*2*PI()*BT$34)</f>
        <v>-0</v>
      </c>
      <c r="BU680" s="0" t="n">
        <f aca="false">$O680*COS(($B680+BU$35)*2*PI()*BU$34)</f>
        <v>-0</v>
      </c>
      <c r="BV680" s="0" t="n">
        <f aca="false">$O680*SIN(($B680+BV$35)*2*PI()*BV$34)</f>
        <v>-0</v>
      </c>
      <c r="BW680" s="0" t="n">
        <f aca="false">$O680*COS(($B680+BW$35)*2*PI()*BW$34)</f>
        <v>-0</v>
      </c>
      <c r="BX680" s="0" t="n">
        <f aca="false">$O680*SIN(($B680+BX$35)*2*PI()*BX$34)</f>
        <v>-0</v>
      </c>
      <c r="BY680" s="0" t="n">
        <f aca="false">$O680*COS(($B680+BY$35)*2*PI()*BY$34)</f>
        <v>-0</v>
      </c>
      <c r="BZ680" s="0" t="n">
        <f aca="false">$O680*SIN(($B680+BZ$35)*2*PI()*BZ$34)</f>
        <v>-0</v>
      </c>
      <c r="CA680" s="0" t="n">
        <f aca="false">$O680*COS(($B680+CA$35)*2*PI()*CA$34)</f>
        <v>-0</v>
      </c>
      <c r="CB680" s="0" t="n">
        <f aca="false">$O680*SIN(($B680+CB$35)*2*PI()*CB$34)</f>
        <v>-0</v>
      </c>
      <c r="CC680" s="0" t="n">
        <f aca="false">$O680*COS(($B680+CC$35)*2*PI()*CC$34)</f>
        <v>-0</v>
      </c>
      <c r="CD680" s="0" t="n">
        <f aca="false">$O680*SIN(($B680+CD$35)*2*PI()*CD$34)</f>
        <v>-0</v>
      </c>
      <c r="CE680" s="0" t="n">
        <f aca="false">$O680*COS(($B680+CE$35)*2*PI()*CE$34)</f>
        <v>-0</v>
      </c>
      <c r="CF680" s="0" t="n">
        <f aca="false">$O680*SIN(($B680+CF$35)*2*PI()*CF$34)</f>
        <v>-0</v>
      </c>
      <c r="CG680" s="0" t="n">
        <f aca="false">$O680*COS(($B680+CG$35)*2*PI()*CG$34)</f>
        <v>-0</v>
      </c>
      <c r="CH680" s="0" t="n">
        <f aca="false">$O680*SIN(($B680+CH$35)*2*PI()*CH$34)</f>
        <v>-0</v>
      </c>
      <c r="CI680" s="0" t="n">
        <f aca="false">$O680*COS(($B680+CI$35)*2*PI()*CI$34)</f>
        <v>-0</v>
      </c>
      <c r="CJ680" s="0" t="n">
        <f aca="false">$O680*SIN(($B680+CJ$35)*2*PI()*CJ$34)</f>
        <v>-0</v>
      </c>
      <c r="CK680" s="0" t="n">
        <f aca="false">$O680*COS(($B680+CK$35)*2*PI()*CK$34)</f>
        <v>-0</v>
      </c>
      <c r="CL680" s="0" t="n">
        <f aca="false">$O680*SIN(($B680+CL$35)*2*PI()*CL$34)</f>
        <v>-0</v>
      </c>
      <c r="CM680" s="0" t="n">
        <f aca="false">$O680*COS(($B680+CM$35)*2*PI()*CM$34)</f>
        <v>-0</v>
      </c>
      <c r="CN680" s="0" t="n">
        <f aca="false">$O680*SIN(($B680+CN$35)*2*PI()*CN$34)</f>
        <v>-0</v>
      </c>
      <c r="CO680" s="0" t="n">
        <f aca="false">$O680*COS(($B680+CO$35)*2*PI()*CO$34)</f>
        <v>-0</v>
      </c>
      <c r="CP680" s="0" t="n">
        <f aca="false">$O680*SIN(($B680+CP$35)*2*PI()*CP$34)</f>
        <v>-0</v>
      </c>
      <c r="CQ680" s="0" t="n">
        <f aca="false">$O680*COS(($B680+CQ$35)*2*PI()*CQ$34)</f>
        <v>-0</v>
      </c>
      <c r="CR680" s="0" t="n">
        <f aca="false">$O680*SIN(($B680+CR$35)*2*PI()*CR$34)</f>
        <v>-0</v>
      </c>
      <c r="CS680" s="0" t="n">
        <f aca="false">$O680*COS(($B680+CS$35)*2*PI()*CS$34)</f>
        <v>0</v>
      </c>
      <c r="CT680" s="0" t="n">
        <f aca="false">$O680*SIN(($B680+CT$35)*2*PI()*CT$34)</f>
        <v>-0</v>
      </c>
      <c r="CU680" s="0" t="n">
        <f aca="false">$O680*COS(($B680+CU$35)*2*PI()*CU$34)</f>
        <v>0</v>
      </c>
      <c r="CV680" s="0" t="n">
        <f aca="false">$O680*SIN(($B680+CV$35)*2*PI()*CV$34)</f>
        <v>-0</v>
      </c>
      <c r="CW680" s="0" t="n">
        <f aca="false">$O680*COS(($B680+CW$35)*2*PI()*CW$34)</f>
        <v>0</v>
      </c>
      <c r="CX680" s="0" t="n">
        <f aca="false">$O680*SIN(($B680+CX$35)*2*PI()*CX$34)</f>
        <v>-0</v>
      </c>
      <c r="CY680" s="0" t="n">
        <f aca="false">$O680*COS(($B680+CY$35)*2*PI()*CY$34)</f>
        <v>0</v>
      </c>
      <c r="CZ680" s="0" t="n">
        <f aca="false">$O680*SIN(($B680+CZ$35)*2*PI()*CZ$34)</f>
        <v>-0</v>
      </c>
      <c r="DA680" s="0" t="n">
        <f aca="false">$O680*COS(($B680+DA$35)*2*PI()*DA$34)</f>
        <v>0</v>
      </c>
      <c r="DB680" s="0" t="n">
        <f aca="false">$O680*SIN(($B680+DB$35)*2*PI()*DB$34)</f>
        <v>-0</v>
      </c>
      <c r="DC680" s="0" t="n">
        <f aca="false">$O680*COS(($B680+DC$35)*2*PI()*DC$34)</f>
        <v>0</v>
      </c>
      <c r="DD680" s="0" t="n">
        <f aca="false">$O680*SIN(($B680+DD$35)*2*PI()*DD$34)</f>
        <v>-0</v>
      </c>
      <c r="DE680" s="0" t="n">
        <f aca="false">$O680*COS(($B680+DE$35)*2*PI()*DE$34)</f>
        <v>0</v>
      </c>
      <c r="DF680" s="0" t="n">
        <f aca="false">$O680*SIN(($B680+DF$35)*2*PI()*DF$34)</f>
        <v>-0</v>
      </c>
      <c r="DG680" s="0" t="n">
        <f aca="false">$O680*COS(($B680+DG$35)*2*PI()*DG$34)</f>
        <v>0</v>
      </c>
    </row>
    <row r="681" customFormat="false" ht="13.8" hidden="false" customHeight="false" outlineLevel="0" collapsed="false">
      <c r="A681" s="0" t="n">
        <v>644</v>
      </c>
      <c r="B681" s="8" t="n">
        <f aca="false">B680+$B$35</f>
        <v>0.00402500000000005</v>
      </c>
      <c r="C681" s="0" t="n">
        <f aca="false">C$33*SIN(($B681+C$35)*2*PI()*C$34)</f>
        <v>0.131564359092439</v>
      </c>
      <c r="D681" s="0" t="n">
        <f aca="false">D$33*SIN(($B681+D$35)*2*PI()*D$34)</f>
        <v>0.260841506290203</v>
      </c>
      <c r="E681" s="0" t="n">
        <f aca="false">E$33*SIN(($B681+E$35)*2*PI()*E$34)</f>
        <v>0.503623201636308</v>
      </c>
      <c r="F681" s="0" t="n">
        <f aca="false">F$33*SIN(($B681+F$35)*2*PI()*F$34)</f>
        <v>0.711535677209953</v>
      </c>
      <c r="G681" s="0" t="n">
        <f aca="false">G$33*SIN(($B681+G$35)*2*PI()*G$34)</f>
        <v>0.870183754670149</v>
      </c>
      <c r="H681" s="0" t="n">
        <f aca="false">H$33*SIN(($B681+H$35)*2*PI()*H$34)</f>
        <v>0.968583161129025</v>
      </c>
      <c r="I681" s="0" t="n">
        <f aca="false">I$33*SIN(($B681+I$35)*2*PI()*I$34)</f>
        <v>0.992114701314236</v>
      </c>
      <c r="J681" s="0" t="n">
        <f aca="false">J$33*SIN(($B681+J$35)*2*PI()*J$34)</f>
        <v>0.661311865321976</v>
      </c>
      <c r="K681" s="0" t="n">
        <f aca="false">K$33*SIN(($B681+K$35)*2*PI()*K$34)</f>
        <v>-0.125333233566858</v>
      </c>
      <c r="L681" s="0" t="n">
        <f aca="false">L$33*SIN(($B681+L$35)*2*PI()*L$34)</f>
        <v>-0.891006524189668</v>
      </c>
      <c r="M681" s="0" t="n">
        <f aca="false">SUM(C681:L681)</f>
        <v>4.08341846890776</v>
      </c>
      <c r="N681" s="0" t="n">
        <f aca="true">SUM(M681:INDIRECT(CONCATENATE("M",A681+37+$N$27-1)))/$N$27</f>
        <v>2.37548696054753</v>
      </c>
      <c r="O681" s="7" t="n">
        <f aca="false">IF((A681/($B$34/($O$27*1000))) = INT(A681/($B$34/($O$27*1000))) , N681, 0)</f>
        <v>0</v>
      </c>
      <c r="P681" s="0" t="n">
        <f aca="false">$O681*SIN(($B681+P$35)*2*PI()*P$34)</f>
        <v>0</v>
      </c>
      <c r="Q681" s="0" t="n">
        <f aca="false">$O681*COS(($B681+Q$35)*2*PI()*Q$34)</f>
        <v>0</v>
      </c>
      <c r="R681" s="0" t="n">
        <f aca="false">$O681*SIN(($B681+R$35)*2*PI()*R$34)</f>
        <v>0</v>
      </c>
      <c r="S681" s="0" t="n">
        <f aca="false">$O681*COS(($B681+S$35)*2*PI()*S$34)</f>
        <v>0</v>
      </c>
      <c r="T681" s="0" t="n">
        <f aca="false">$O681*SIN(($B681+T$35)*2*PI()*T$34)</f>
        <v>0</v>
      </c>
      <c r="U681" s="0" t="n">
        <f aca="false">$O681*COS(($B681+U$35)*2*PI()*U$34)</f>
        <v>0</v>
      </c>
      <c r="V681" s="0" t="n">
        <f aca="false">$O681*SIN(($B681+V$35)*2*PI()*V$34)</f>
        <v>0</v>
      </c>
      <c r="W681" s="0" t="n">
        <f aca="false">$O681*COS(($B681+W$35)*2*PI()*W$34)</f>
        <v>0</v>
      </c>
      <c r="X681" s="0" t="n">
        <f aca="false">$O681*SIN(($B681+X$35)*2*PI()*X$34)</f>
        <v>0</v>
      </c>
      <c r="Y681" s="0" t="n">
        <f aca="false">$O681*COS(($B681+Y$35)*2*PI()*Y$34)</f>
        <v>0</v>
      </c>
      <c r="Z681" s="0" t="n">
        <f aca="false">$O681*SIN(($B681+Z$35)*2*PI()*Z$34)</f>
        <v>0</v>
      </c>
      <c r="AA681" s="0" t="n">
        <f aca="false">$O681*COS(($B681+AA$35)*2*PI()*AA$34)</f>
        <v>0</v>
      </c>
      <c r="AB681" s="0" t="n">
        <f aca="false">$O681*SIN(($B681+AB$35)*2*PI()*AB$34)</f>
        <v>0</v>
      </c>
      <c r="AC681" s="0" t="n">
        <f aca="false">$O681*COS(($B681+AC$35)*2*PI()*AC$34)</f>
        <v>0</v>
      </c>
      <c r="AD681" s="0" t="n">
        <f aca="false">$O681*SIN(($B681+AD$35)*2*PI()*AD$34)</f>
        <v>0</v>
      </c>
      <c r="AE681" s="0" t="n">
        <f aca="false">$O681*COS(($B681+AE$35)*2*PI()*AE$34)</f>
        <v>0</v>
      </c>
      <c r="AF681" s="0" t="n">
        <f aca="false">$O681*SIN(($B681+AF$35)*2*PI()*AF$34)</f>
        <v>0</v>
      </c>
      <c r="AG681" s="0" t="n">
        <f aca="false">$O681*COS(($B681+AG$35)*2*PI()*AG$34)</f>
        <v>0</v>
      </c>
      <c r="AH681" s="0" t="n">
        <f aca="false">$O681*SIN(($B681+AH$35)*2*PI()*AH$34)</f>
        <v>0</v>
      </c>
      <c r="AI681" s="0" t="n">
        <f aca="false">$O681*COS(($B681+AI$35)*2*PI()*AI$34)</f>
        <v>0</v>
      </c>
      <c r="AJ681" s="0" t="n">
        <f aca="false">$O681*SIN(($B681+AJ$35)*2*PI()*AJ$34)</f>
        <v>0</v>
      </c>
      <c r="AK681" s="0" t="n">
        <f aca="false">$O681*COS(($B681+AK$35)*2*PI()*AK$34)</f>
        <v>-0</v>
      </c>
      <c r="AL681" s="0" t="n">
        <f aca="false">$O681*SIN(($B681+AL$35)*2*PI()*AL$34)</f>
        <v>0</v>
      </c>
      <c r="AM681" s="0" t="n">
        <f aca="false">$O681*COS(($B681+AM$35)*2*PI()*AM$34)</f>
        <v>-0</v>
      </c>
      <c r="AN681" s="0" t="n">
        <f aca="false">$O681*SIN(($B681+AN$35)*2*PI()*AN$34)</f>
        <v>0</v>
      </c>
      <c r="AO681" s="0" t="n">
        <f aca="false">$O681*COS(($B681+AO$35)*2*PI()*AO$34)</f>
        <v>-0</v>
      </c>
      <c r="AP681" s="0" t="n">
        <f aca="false">$O681*SIN(($B681+AP$35)*2*PI()*AP$34)</f>
        <v>0</v>
      </c>
      <c r="AQ681" s="0" t="n">
        <f aca="false">$O681*COS(($B681+AQ$35)*2*PI()*AQ$34)</f>
        <v>-0</v>
      </c>
      <c r="AR681" s="0" t="n">
        <f aca="false">$O681*SIN(($B681+AR$35)*2*PI()*AR$34)</f>
        <v>0</v>
      </c>
      <c r="AS681" s="0" t="n">
        <f aca="false">$O681*COS(($B681+AS$35)*2*PI()*AS$34)</f>
        <v>-0</v>
      </c>
      <c r="AT681" s="0" t="n">
        <f aca="false">$O681*SIN(($B681+AT$35)*2*PI()*AT$34)</f>
        <v>0</v>
      </c>
      <c r="AU681" s="0" t="n">
        <f aca="false">$O681*COS(($B681+AU$35)*2*PI()*AU$34)</f>
        <v>-0</v>
      </c>
      <c r="AV681" s="0" t="n">
        <f aca="false">$O681*SIN(($B681+AV$35)*2*PI()*AV$34)</f>
        <v>0</v>
      </c>
      <c r="AW681" s="0" t="n">
        <f aca="false">$O681*COS(($B681+AW$35)*2*PI()*AW$34)</f>
        <v>-0</v>
      </c>
      <c r="AX681" s="0" t="n">
        <f aca="false">$O681*SIN(($B681+AX$35)*2*PI()*AX$34)</f>
        <v>0</v>
      </c>
      <c r="AY681" s="0" t="n">
        <f aca="false">$O681*COS(($B681+AY$35)*2*PI()*AY$34)</f>
        <v>-0</v>
      </c>
      <c r="AZ681" s="0" t="n">
        <f aca="false">$O681*SIN(($B681+AZ$35)*2*PI()*AZ$34)</f>
        <v>0</v>
      </c>
      <c r="BA681" s="0" t="n">
        <f aca="false">$O681*COS(($B681+BA$35)*2*PI()*BA$34)</f>
        <v>-0</v>
      </c>
      <c r="BB681" s="0" t="n">
        <f aca="false">$O681*SIN(($B681+BB$35)*2*PI()*BB$34)</f>
        <v>0</v>
      </c>
      <c r="BC681" s="0" t="n">
        <f aca="false">$O681*COS(($B681+BC$35)*2*PI()*BC$34)</f>
        <v>-0</v>
      </c>
      <c r="BD681" s="0" t="n">
        <f aca="false">$O681*SIN(($B681+BD$35)*2*PI()*BD$34)</f>
        <v>-0</v>
      </c>
      <c r="BE681" s="0" t="n">
        <f aca="false">$O681*COS(($B681+BE$35)*2*PI()*BE$34)</f>
        <v>-0</v>
      </c>
      <c r="BF681" s="0" t="n">
        <f aca="false">$O681*SIN(($B681+BF$35)*2*PI()*BF$34)</f>
        <v>-0</v>
      </c>
      <c r="BG681" s="0" t="n">
        <f aca="false">$O681*COS(($B681+BG$35)*2*PI()*BG$34)</f>
        <v>-0</v>
      </c>
      <c r="BH681" s="0" t="n">
        <f aca="false">$O681*SIN(($B681+BH$35)*2*PI()*BH$34)</f>
        <v>-0</v>
      </c>
      <c r="BI681" s="0" t="n">
        <f aca="false">$O681*COS(($B681+BI$35)*2*PI()*BI$34)</f>
        <v>-0</v>
      </c>
      <c r="BJ681" s="0" t="n">
        <f aca="false">$O681*SIN(($B681+BJ$35)*2*PI()*BJ$34)</f>
        <v>-0</v>
      </c>
      <c r="BK681" s="0" t="n">
        <f aca="false">$O681*COS(($B681+BK$35)*2*PI()*BK$34)</f>
        <v>-0</v>
      </c>
      <c r="BL681" s="0" t="n">
        <f aca="false">$O681*SIN(($B681+BL$35)*2*PI()*BL$34)</f>
        <v>-0</v>
      </c>
      <c r="BM681" s="0" t="n">
        <f aca="false">$O681*COS(($B681+BM$35)*2*PI()*BM$34)</f>
        <v>-0</v>
      </c>
      <c r="BN681" s="0" t="n">
        <f aca="false">$O681*SIN(($B681+BN$35)*2*PI()*BN$34)</f>
        <v>-0</v>
      </c>
      <c r="BO681" s="0" t="n">
        <f aca="false">$O681*COS(($B681+BO$35)*2*PI()*BO$34)</f>
        <v>-0</v>
      </c>
      <c r="BP681" s="0" t="n">
        <f aca="false">$O681*SIN(($B681+BP$35)*2*PI()*BP$34)</f>
        <v>-0</v>
      </c>
      <c r="BQ681" s="0" t="n">
        <f aca="false">$O681*COS(($B681+BQ$35)*2*PI()*BQ$34)</f>
        <v>-0</v>
      </c>
      <c r="BR681" s="0" t="n">
        <f aca="false">$O681*SIN(($B681+BR$35)*2*PI()*BR$34)</f>
        <v>-0</v>
      </c>
      <c r="BS681" s="0" t="n">
        <f aca="false">$O681*COS(($B681+BS$35)*2*PI()*BS$34)</f>
        <v>-0</v>
      </c>
      <c r="BT681" s="0" t="n">
        <f aca="false">$O681*SIN(($B681+BT$35)*2*PI()*BT$34)</f>
        <v>-0</v>
      </c>
      <c r="BU681" s="0" t="n">
        <f aca="false">$O681*COS(($B681+BU$35)*2*PI()*BU$34)</f>
        <v>-0</v>
      </c>
      <c r="BV681" s="0" t="n">
        <f aca="false">$O681*SIN(($B681+BV$35)*2*PI()*BV$34)</f>
        <v>-0</v>
      </c>
      <c r="BW681" s="0" t="n">
        <f aca="false">$O681*COS(($B681+BW$35)*2*PI()*BW$34)</f>
        <v>-0</v>
      </c>
      <c r="BX681" s="0" t="n">
        <f aca="false">$O681*SIN(($B681+BX$35)*2*PI()*BX$34)</f>
        <v>-0</v>
      </c>
      <c r="BY681" s="0" t="n">
        <f aca="false">$O681*COS(($B681+BY$35)*2*PI()*BY$34)</f>
        <v>0</v>
      </c>
      <c r="BZ681" s="0" t="n">
        <f aca="false">$O681*SIN(($B681+BZ$35)*2*PI()*BZ$34)</f>
        <v>-0</v>
      </c>
      <c r="CA681" s="0" t="n">
        <f aca="false">$O681*COS(($B681+CA$35)*2*PI()*CA$34)</f>
        <v>0</v>
      </c>
      <c r="CB681" s="0" t="n">
        <f aca="false">$O681*SIN(($B681+CB$35)*2*PI()*CB$34)</f>
        <v>-0</v>
      </c>
      <c r="CC681" s="0" t="n">
        <f aca="false">$O681*COS(($B681+CC$35)*2*PI()*CC$34)</f>
        <v>0</v>
      </c>
      <c r="CD681" s="0" t="n">
        <f aca="false">$O681*SIN(($B681+CD$35)*2*PI()*CD$34)</f>
        <v>-0</v>
      </c>
      <c r="CE681" s="0" t="n">
        <f aca="false">$O681*COS(($B681+CE$35)*2*PI()*CE$34)</f>
        <v>0</v>
      </c>
      <c r="CF681" s="0" t="n">
        <f aca="false">$O681*SIN(($B681+CF$35)*2*PI()*CF$34)</f>
        <v>-0</v>
      </c>
      <c r="CG681" s="0" t="n">
        <f aca="false">$O681*COS(($B681+CG$35)*2*PI()*CG$34)</f>
        <v>0</v>
      </c>
      <c r="CH681" s="0" t="n">
        <f aca="false">$O681*SIN(($B681+CH$35)*2*PI()*CH$34)</f>
        <v>-0</v>
      </c>
      <c r="CI681" s="0" t="n">
        <f aca="false">$O681*COS(($B681+CI$35)*2*PI()*CI$34)</f>
        <v>0</v>
      </c>
      <c r="CJ681" s="0" t="n">
        <f aca="false">$O681*SIN(($B681+CJ$35)*2*PI()*CJ$34)</f>
        <v>-0</v>
      </c>
      <c r="CK681" s="0" t="n">
        <f aca="false">$O681*COS(($B681+CK$35)*2*PI()*CK$34)</f>
        <v>0</v>
      </c>
      <c r="CL681" s="0" t="n">
        <f aca="false">$O681*SIN(($B681+CL$35)*2*PI()*CL$34)</f>
        <v>-0</v>
      </c>
      <c r="CM681" s="0" t="n">
        <f aca="false">$O681*COS(($B681+CM$35)*2*PI()*CM$34)</f>
        <v>0</v>
      </c>
      <c r="CN681" s="0" t="n">
        <f aca="false">$O681*SIN(($B681+CN$35)*2*PI()*CN$34)</f>
        <v>-0</v>
      </c>
      <c r="CO681" s="0" t="n">
        <f aca="false">$O681*COS(($B681+CO$35)*2*PI()*CO$34)</f>
        <v>0</v>
      </c>
      <c r="CP681" s="0" t="n">
        <f aca="false">$O681*SIN(($B681+CP$35)*2*PI()*CP$34)</f>
        <v>-0</v>
      </c>
      <c r="CQ681" s="0" t="n">
        <f aca="false">$O681*COS(($B681+CQ$35)*2*PI()*CQ$34)</f>
        <v>0</v>
      </c>
      <c r="CR681" s="0" t="n">
        <f aca="false">$O681*SIN(($B681+CR$35)*2*PI()*CR$34)</f>
        <v>0</v>
      </c>
      <c r="CS681" s="0" t="n">
        <f aca="false">$O681*COS(($B681+CS$35)*2*PI()*CS$34)</f>
        <v>0</v>
      </c>
      <c r="CT681" s="0" t="n">
        <f aca="false">$O681*SIN(($B681+CT$35)*2*PI()*CT$34)</f>
        <v>0</v>
      </c>
      <c r="CU681" s="0" t="n">
        <f aca="false">$O681*COS(($B681+CU$35)*2*PI()*CU$34)</f>
        <v>0</v>
      </c>
      <c r="CV681" s="0" t="n">
        <f aca="false">$O681*SIN(($B681+CV$35)*2*PI()*CV$34)</f>
        <v>0</v>
      </c>
      <c r="CW681" s="0" t="n">
        <f aca="false">$O681*COS(($B681+CW$35)*2*PI()*CW$34)</f>
        <v>0</v>
      </c>
      <c r="CX681" s="0" t="n">
        <f aca="false">$O681*SIN(($B681+CX$35)*2*PI()*CX$34)</f>
        <v>0</v>
      </c>
      <c r="CY681" s="0" t="n">
        <f aca="false">$O681*COS(($B681+CY$35)*2*PI()*CY$34)</f>
        <v>0</v>
      </c>
      <c r="CZ681" s="0" t="n">
        <f aca="false">$O681*SIN(($B681+CZ$35)*2*PI()*CZ$34)</f>
        <v>0</v>
      </c>
      <c r="DA681" s="0" t="n">
        <f aca="false">$O681*COS(($B681+DA$35)*2*PI()*DA$34)</f>
        <v>0</v>
      </c>
      <c r="DB681" s="0" t="n">
        <f aca="false">$O681*SIN(($B681+DB$35)*2*PI()*DB$34)</f>
        <v>0</v>
      </c>
      <c r="DC681" s="0" t="n">
        <f aca="false">$O681*COS(($B681+DC$35)*2*PI()*DC$34)</f>
        <v>0</v>
      </c>
      <c r="DD681" s="0" t="n">
        <f aca="false">$O681*SIN(($B681+DD$35)*2*PI()*DD$34)</f>
        <v>0</v>
      </c>
      <c r="DE681" s="0" t="n">
        <f aca="false">$O681*COS(($B681+DE$35)*2*PI()*DE$34)</f>
        <v>0</v>
      </c>
      <c r="DF681" s="0" t="n">
        <f aca="false">$O681*SIN(($B681+DF$35)*2*PI()*DF$34)</f>
        <v>0</v>
      </c>
      <c r="DG681" s="0" t="n">
        <f aca="false">$O681*COS(($B681+DG$35)*2*PI()*DG$34)</f>
        <v>0</v>
      </c>
    </row>
    <row r="682" customFormat="false" ht="13.8" hidden="false" customHeight="false" outlineLevel="0" collapsed="false">
      <c r="A682" s="0" t="n">
        <v>645</v>
      </c>
      <c r="B682" s="8" t="n">
        <f aca="false">B681+$B$35</f>
        <v>0.00403125000000005</v>
      </c>
      <c r="C682" s="0" t="n">
        <f aca="false">C$33*SIN(($B682+C$35)*2*PI()*C$34)</f>
        <v>0.151002027972297</v>
      </c>
      <c r="D682" s="0" t="n">
        <f aca="false">D$33*SIN(($B682+D$35)*2*PI()*D$34)</f>
        <v>0.298541112219718</v>
      </c>
      <c r="E682" s="0" t="n">
        <f aca="false">E$33*SIN(($B682+E$35)*2*PI()*E$34)</f>
        <v>0.569853349472447</v>
      </c>
      <c r="F682" s="0" t="n">
        <f aca="false">F$33*SIN(($B682+F$35)*2*PI()*F$34)</f>
        <v>0.789191285809178</v>
      </c>
      <c r="G682" s="0" t="n">
        <f aca="false">G$33*SIN(($B682+G$35)*2*PI()*G$34)</f>
        <v>0.936549886748639</v>
      </c>
      <c r="H682" s="0" t="n">
        <f aca="false">H$33*SIN(($B682+H$35)*2*PI()*H$34)</f>
        <v>0.998489097450625</v>
      </c>
      <c r="I682" s="0" t="n">
        <f aca="false">I$33*SIN(($B682+I$35)*2*PI()*I$34)</f>
        <v>0.935444030829179</v>
      </c>
      <c r="J682" s="0" t="n">
        <f aca="false">J$33*SIN(($B682+J$35)*2*PI()*J$34)</f>
        <v>0.432872581518385</v>
      </c>
      <c r="K682" s="0" t="n">
        <f aca="false">K$33*SIN(($B682+K$35)*2*PI()*K$34)</f>
        <v>-0.425779291567391</v>
      </c>
      <c r="L682" s="0" t="n">
        <f aca="false">L$33*SIN(($B682+L$35)*2*PI()*L$34)</f>
        <v>-0.993068456955261</v>
      </c>
      <c r="M682" s="0" t="n">
        <f aca="false">SUM(C682:L682)</f>
        <v>3.69309562349782</v>
      </c>
      <c r="N682" s="0" t="n">
        <f aca="true">SUM(M682:INDIRECT(CONCATENATE("M",A682+37+$N$27-1)))/$N$27</f>
        <v>2.19839913861271</v>
      </c>
      <c r="O682" s="7" t="n">
        <f aca="false">IF((A682/($B$34/($O$27*1000))) = INT(A682/($B$34/($O$27*1000))) , N682, 0)</f>
        <v>0</v>
      </c>
      <c r="P682" s="0" t="n">
        <f aca="false">$O682*SIN(($B682+P$35)*2*PI()*P$34)</f>
        <v>0</v>
      </c>
      <c r="Q682" s="0" t="n">
        <f aca="false">$O682*COS(($B682+Q$35)*2*PI()*Q$34)</f>
        <v>0</v>
      </c>
      <c r="R682" s="0" t="n">
        <f aca="false">$O682*SIN(($B682+R$35)*2*PI()*R$34)</f>
        <v>0</v>
      </c>
      <c r="S682" s="0" t="n">
        <f aca="false">$O682*COS(($B682+S$35)*2*PI()*S$34)</f>
        <v>0</v>
      </c>
      <c r="T682" s="0" t="n">
        <f aca="false">$O682*SIN(($B682+T$35)*2*PI()*T$34)</f>
        <v>0</v>
      </c>
      <c r="U682" s="0" t="n">
        <f aca="false">$O682*COS(($B682+U$35)*2*PI()*U$34)</f>
        <v>0</v>
      </c>
      <c r="V682" s="0" t="n">
        <f aca="false">$O682*SIN(($B682+V$35)*2*PI()*V$34)</f>
        <v>0</v>
      </c>
      <c r="W682" s="0" t="n">
        <f aca="false">$O682*COS(($B682+W$35)*2*PI()*W$34)</f>
        <v>0</v>
      </c>
      <c r="X682" s="0" t="n">
        <f aca="false">$O682*SIN(($B682+X$35)*2*PI()*X$34)</f>
        <v>0</v>
      </c>
      <c r="Y682" s="0" t="n">
        <f aca="false">$O682*COS(($B682+Y$35)*2*PI()*Y$34)</f>
        <v>0</v>
      </c>
      <c r="Z682" s="0" t="n">
        <f aca="false">$O682*SIN(($B682+Z$35)*2*PI()*Z$34)</f>
        <v>0</v>
      </c>
      <c r="AA682" s="0" t="n">
        <f aca="false">$O682*COS(($B682+AA$35)*2*PI()*AA$34)</f>
        <v>0</v>
      </c>
      <c r="AB682" s="0" t="n">
        <f aca="false">$O682*SIN(($B682+AB$35)*2*PI()*AB$34)</f>
        <v>0</v>
      </c>
      <c r="AC682" s="0" t="n">
        <f aca="false">$O682*COS(($B682+AC$35)*2*PI()*AC$34)</f>
        <v>0</v>
      </c>
      <c r="AD682" s="0" t="n">
        <f aca="false">$O682*SIN(($B682+AD$35)*2*PI()*AD$34)</f>
        <v>0</v>
      </c>
      <c r="AE682" s="0" t="n">
        <f aca="false">$O682*COS(($B682+AE$35)*2*PI()*AE$34)</f>
        <v>0</v>
      </c>
      <c r="AF682" s="0" t="n">
        <f aca="false">$O682*SIN(($B682+AF$35)*2*PI()*AF$34)</f>
        <v>0</v>
      </c>
      <c r="AG682" s="0" t="n">
        <f aca="false">$O682*COS(($B682+AG$35)*2*PI()*AG$34)</f>
        <v>-0</v>
      </c>
      <c r="AH682" s="0" t="n">
        <f aca="false">$O682*SIN(($B682+AH$35)*2*PI()*AH$34)</f>
        <v>0</v>
      </c>
      <c r="AI682" s="0" t="n">
        <f aca="false">$O682*COS(($B682+AI$35)*2*PI()*AI$34)</f>
        <v>-0</v>
      </c>
      <c r="AJ682" s="0" t="n">
        <f aca="false">$O682*SIN(($B682+AJ$35)*2*PI()*AJ$34)</f>
        <v>0</v>
      </c>
      <c r="AK682" s="0" t="n">
        <f aca="false">$O682*COS(($B682+AK$35)*2*PI()*AK$34)</f>
        <v>-0</v>
      </c>
      <c r="AL682" s="0" t="n">
        <f aca="false">$O682*SIN(($B682+AL$35)*2*PI()*AL$34)</f>
        <v>0</v>
      </c>
      <c r="AM682" s="0" t="n">
        <f aca="false">$O682*COS(($B682+AM$35)*2*PI()*AM$34)</f>
        <v>-0</v>
      </c>
      <c r="AN682" s="0" t="n">
        <f aca="false">$O682*SIN(($B682+AN$35)*2*PI()*AN$34)</f>
        <v>0</v>
      </c>
      <c r="AO682" s="0" t="n">
        <f aca="false">$O682*COS(($B682+AO$35)*2*PI()*AO$34)</f>
        <v>-0</v>
      </c>
      <c r="AP682" s="0" t="n">
        <f aca="false">$O682*SIN(($B682+AP$35)*2*PI()*AP$34)</f>
        <v>0</v>
      </c>
      <c r="AQ682" s="0" t="n">
        <f aca="false">$O682*COS(($B682+AQ$35)*2*PI()*AQ$34)</f>
        <v>-0</v>
      </c>
      <c r="AR682" s="0" t="n">
        <f aca="false">$O682*SIN(($B682+AR$35)*2*PI()*AR$34)</f>
        <v>0</v>
      </c>
      <c r="AS682" s="0" t="n">
        <f aca="false">$O682*COS(($B682+AS$35)*2*PI()*AS$34)</f>
        <v>-0</v>
      </c>
      <c r="AT682" s="0" t="n">
        <f aca="false">$O682*SIN(($B682+AT$35)*2*PI()*AT$34)</f>
        <v>0</v>
      </c>
      <c r="AU682" s="0" t="n">
        <f aca="false">$O682*COS(($B682+AU$35)*2*PI()*AU$34)</f>
        <v>-0</v>
      </c>
      <c r="AV682" s="0" t="n">
        <f aca="false">$O682*SIN(($B682+AV$35)*2*PI()*AV$34)</f>
        <v>-0</v>
      </c>
      <c r="AW682" s="0" t="n">
        <f aca="false">$O682*COS(($B682+AW$35)*2*PI()*AW$34)</f>
        <v>-0</v>
      </c>
      <c r="AX682" s="0" t="n">
        <f aca="false">$O682*SIN(($B682+AX$35)*2*PI()*AX$34)</f>
        <v>-0</v>
      </c>
      <c r="AY682" s="0" t="n">
        <f aca="false">$O682*COS(($B682+AY$35)*2*PI()*AY$34)</f>
        <v>-0</v>
      </c>
      <c r="AZ682" s="0" t="n">
        <f aca="false">$O682*SIN(($B682+AZ$35)*2*PI()*AZ$34)</f>
        <v>-0</v>
      </c>
      <c r="BA682" s="0" t="n">
        <f aca="false">$O682*COS(($B682+BA$35)*2*PI()*BA$34)</f>
        <v>-0</v>
      </c>
      <c r="BB682" s="0" t="n">
        <f aca="false">$O682*SIN(($B682+BB$35)*2*PI()*BB$34)</f>
        <v>-0</v>
      </c>
      <c r="BC682" s="0" t="n">
        <f aca="false">$O682*COS(($B682+BC$35)*2*PI()*BC$34)</f>
        <v>-0</v>
      </c>
      <c r="BD682" s="0" t="n">
        <f aca="false">$O682*SIN(($B682+BD$35)*2*PI()*BD$34)</f>
        <v>-0</v>
      </c>
      <c r="BE682" s="0" t="n">
        <f aca="false">$O682*COS(($B682+BE$35)*2*PI()*BE$34)</f>
        <v>-0</v>
      </c>
      <c r="BF682" s="0" t="n">
        <f aca="false">$O682*SIN(($B682+BF$35)*2*PI()*BF$34)</f>
        <v>-0</v>
      </c>
      <c r="BG682" s="0" t="n">
        <f aca="false">$O682*COS(($B682+BG$35)*2*PI()*BG$34)</f>
        <v>-0</v>
      </c>
      <c r="BH682" s="0" t="n">
        <f aca="false">$O682*SIN(($B682+BH$35)*2*PI()*BH$34)</f>
        <v>-0</v>
      </c>
      <c r="BI682" s="0" t="n">
        <f aca="false">$O682*COS(($B682+BI$35)*2*PI()*BI$34)</f>
        <v>-0</v>
      </c>
      <c r="BJ682" s="0" t="n">
        <f aca="false">$O682*SIN(($B682+BJ$35)*2*PI()*BJ$34)</f>
        <v>-0</v>
      </c>
      <c r="BK682" s="0" t="n">
        <f aca="false">$O682*COS(($B682+BK$35)*2*PI()*BK$34)</f>
        <v>-0</v>
      </c>
      <c r="BL682" s="0" t="n">
        <f aca="false">$O682*SIN(($B682+BL$35)*2*PI()*BL$34)</f>
        <v>-0</v>
      </c>
      <c r="BM682" s="0" t="n">
        <f aca="false">$O682*COS(($B682+BM$35)*2*PI()*BM$34)</f>
        <v>0</v>
      </c>
      <c r="BN682" s="0" t="n">
        <f aca="false">$O682*SIN(($B682+BN$35)*2*PI()*BN$34)</f>
        <v>-0</v>
      </c>
      <c r="BO682" s="0" t="n">
        <f aca="false">$O682*COS(($B682+BO$35)*2*PI()*BO$34)</f>
        <v>0</v>
      </c>
      <c r="BP682" s="0" t="n">
        <f aca="false">$O682*SIN(($B682+BP$35)*2*PI()*BP$34)</f>
        <v>-0</v>
      </c>
      <c r="BQ682" s="0" t="n">
        <f aca="false">$O682*COS(($B682+BQ$35)*2*PI()*BQ$34)</f>
        <v>0</v>
      </c>
      <c r="BR682" s="0" t="n">
        <f aca="false">$O682*SIN(($B682+BR$35)*2*PI()*BR$34)</f>
        <v>-0</v>
      </c>
      <c r="BS682" s="0" t="n">
        <f aca="false">$O682*COS(($B682+BS$35)*2*PI()*BS$34)</f>
        <v>0</v>
      </c>
      <c r="BT682" s="0" t="n">
        <f aca="false">$O682*SIN(($B682+BT$35)*2*PI()*BT$34)</f>
        <v>-0</v>
      </c>
      <c r="BU682" s="0" t="n">
        <f aca="false">$O682*COS(($B682+BU$35)*2*PI()*BU$34)</f>
        <v>0</v>
      </c>
      <c r="BV682" s="0" t="n">
        <f aca="false">$O682*SIN(($B682+BV$35)*2*PI()*BV$34)</f>
        <v>-0</v>
      </c>
      <c r="BW682" s="0" t="n">
        <f aca="false">$O682*COS(($B682+BW$35)*2*PI()*BW$34)</f>
        <v>0</v>
      </c>
      <c r="BX682" s="0" t="n">
        <f aca="false">$O682*SIN(($B682+BX$35)*2*PI()*BX$34)</f>
        <v>-0</v>
      </c>
      <c r="BY682" s="0" t="n">
        <f aca="false">$O682*COS(($B682+BY$35)*2*PI()*BY$34)</f>
        <v>0</v>
      </c>
      <c r="BZ682" s="0" t="n">
        <f aca="false">$O682*SIN(($B682+BZ$35)*2*PI()*BZ$34)</f>
        <v>-0</v>
      </c>
      <c r="CA682" s="0" t="n">
        <f aca="false">$O682*COS(($B682+CA$35)*2*PI()*CA$34)</f>
        <v>0</v>
      </c>
      <c r="CB682" s="0" t="n">
        <f aca="false">$O682*SIN(($B682+CB$35)*2*PI()*CB$34)</f>
        <v>0</v>
      </c>
      <c r="CC682" s="0" t="n">
        <f aca="false">$O682*COS(($B682+CC$35)*2*PI()*CC$34)</f>
        <v>0</v>
      </c>
      <c r="CD682" s="0" t="n">
        <f aca="false">$O682*SIN(($B682+CD$35)*2*PI()*CD$34)</f>
        <v>0</v>
      </c>
      <c r="CE682" s="0" t="n">
        <f aca="false">$O682*COS(($B682+CE$35)*2*PI()*CE$34)</f>
        <v>0</v>
      </c>
      <c r="CF682" s="0" t="n">
        <f aca="false">$O682*SIN(($B682+CF$35)*2*PI()*CF$34)</f>
        <v>0</v>
      </c>
      <c r="CG682" s="0" t="n">
        <f aca="false">$O682*COS(($B682+CG$35)*2*PI()*CG$34)</f>
        <v>0</v>
      </c>
      <c r="CH682" s="0" t="n">
        <f aca="false">$O682*SIN(($B682+CH$35)*2*PI()*CH$34)</f>
        <v>0</v>
      </c>
      <c r="CI682" s="0" t="n">
        <f aca="false">$O682*COS(($B682+CI$35)*2*PI()*CI$34)</f>
        <v>0</v>
      </c>
      <c r="CJ682" s="0" t="n">
        <f aca="false">$O682*SIN(($B682+CJ$35)*2*PI()*CJ$34)</f>
        <v>0</v>
      </c>
      <c r="CK682" s="0" t="n">
        <f aca="false">$O682*COS(($B682+CK$35)*2*PI()*CK$34)</f>
        <v>0</v>
      </c>
      <c r="CL682" s="0" t="n">
        <f aca="false">$O682*SIN(($B682+CL$35)*2*PI()*CL$34)</f>
        <v>0</v>
      </c>
      <c r="CM682" s="0" t="n">
        <f aca="false">$O682*COS(($B682+CM$35)*2*PI()*CM$34)</f>
        <v>0</v>
      </c>
      <c r="CN682" s="0" t="n">
        <f aca="false">$O682*SIN(($B682+CN$35)*2*PI()*CN$34)</f>
        <v>0</v>
      </c>
      <c r="CO682" s="0" t="n">
        <f aca="false">$O682*COS(($B682+CO$35)*2*PI()*CO$34)</f>
        <v>0</v>
      </c>
      <c r="CP682" s="0" t="n">
        <f aca="false">$O682*SIN(($B682+CP$35)*2*PI()*CP$34)</f>
        <v>0</v>
      </c>
      <c r="CQ682" s="0" t="n">
        <f aca="false">$O682*COS(($B682+CQ$35)*2*PI()*CQ$34)</f>
        <v>0</v>
      </c>
      <c r="CR682" s="0" t="n">
        <f aca="false">$O682*SIN(($B682+CR$35)*2*PI()*CR$34)</f>
        <v>0</v>
      </c>
      <c r="CS682" s="0" t="n">
        <f aca="false">$O682*COS(($B682+CS$35)*2*PI()*CS$34)</f>
        <v>-0</v>
      </c>
      <c r="CT682" s="0" t="n">
        <f aca="false">$O682*SIN(($B682+CT$35)*2*PI()*CT$34)</f>
        <v>0</v>
      </c>
      <c r="CU682" s="0" t="n">
        <f aca="false">$O682*COS(($B682+CU$35)*2*PI()*CU$34)</f>
        <v>-0</v>
      </c>
      <c r="CV682" s="0" t="n">
        <f aca="false">$O682*SIN(($B682+CV$35)*2*PI()*CV$34)</f>
        <v>0</v>
      </c>
      <c r="CW682" s="0" t="n">
        <f aca="false">$O682*COS(($B682+CW$35)*2*PI()*CW$34)</f>
        <v>-0</v>
      </c>
      <c r="CX682" s="0" t="n">
        <f aca="false">$O682*SIN(($B682+CX$35)*2*PI()*CX$34)</f>
        <v>0</v>
      </c>
      <c r="CY682" s="0" t="n">
        <f aca="false">$O682*COS(($B682+CY$35)*2*PI()*CY$34)</f>
        <v>-0</v>
      </c>
      <c r="CZ682" s="0" t="n">
        <f aca="false">$O682*SIN(($B682+CZ$35)*2*PI()*CZ$34)</f>
        <v>0</v>
      </c>
      <c r="DA682" s="0" t="n">
        <f aca="false">$O682*COS(($B682+DA$35)*2*PI()*DA$34)</f>
        <v>-0</v>
      </c>
      <c r="DB682" s="0" t="n">
        <f aca="false">$O682*SIN(($B682+DB$35)*2*PI()*DB$34)</f>
        <v>0</v>
      </c>
      <c r="DC682" s="0" t="n">
        <f aca="false">$O682*COS(($B682+DC$35)*2*PI()*DC$34)</f>
        <v>-0</v>
      </c>
      <c r="DD682" s="0" t="n">
        <f aca="false">$O682*SIN(($B682+DD$35)*2*PI()*DD$34)</f>
        <v>0</v>
      </c>
      <c r="DE682" s="0" t="n">
        <f aca="false">$O682*COS(($B682+DE$35)*2*PI()*DE$34)</f>
        <v>-0</v>
      </c>
      <c r="DF682" s="0" t="n">
        <f aca="false">$O682*SIN(($B682+DF$35)*2*PI()*DF$34)</f>
        <v>0</v>
      </c>
      <c r="DG682" s="0" t="n">
        <f aca="false">$O682*COS(($B682+DG$35)*2*PI()*DG$34)</f>
        <v>-0</v>
      </c>
    </row>
    <row r="683" customFormat="false" ht="13.8" hidden="false" customHeight="false" outlineLevel="0" collapsed="false">
      <c r="A683" s="0" t="n">
        <v>646</v>
      </c>
      <c r="B683" s="8" t="n">
        <f aca="false">B682+$B$35</f>
        <v>0.00403750000000005</v>
      </c>
      <c r="C683" s="0" t="n">
        <f aca="false">C$33*SIN(($B683+C$35)*2*PI()*C$34)</f>
        <v>0.170381482695915</v>
      </c>
      <c r="D683" s="0" t="n">
        <f aca="false">D$33*SIN(($B683+D$35)*2*PI()*D$34)</f>
        <v>0.335780389392883</v>
      </c>
      <c r="E683" s="0" t="n">
        <f aca="false">E$33*SIN(($B683+E$35)*2*PI()*E$34)</f>
        <v>0.632570161913621</v>
      </c>
      <c r="F683" s="0" t="n">
        <f aca="false">F$33*SIN(($B683+F$35)*2*PI()*F$34)</f>
        <v>0.855906267671627</v>
      </c>
      <c r="G683" s="0" t="n">
        <f aca="false">G$33*SIN(($B683+G$35)*2*PI()*G$34)</f>
        <v>0.979855052384503</v>
      </c>
      <c r="H683" s="0" t="n">
        <f aca="false">H$33*SIN(($B683+H$35)*2*PI()*H$34)</f>
        <v>0.990023657716333</v>
      </c>
      <c r="I683" s="0" t="n">
        <f aca="false">I$33*SIN(($B683+I$35)*2*PI()*I$34)</f>
        <v>0.827080574273473</v>
      </c>
      <c r="J683" s="0" t="n">
        <f aca="false">J$33*SIN(($B683+J$35)*2*PI()*J$34)</f>
        <v>0.171929100277203</v>
      </c>
      <c r="K683" s="0" t="n">
        <f aca="false">K$33*SIN(($B683+K$35)*2*PI()*K$34)</f>
        <v>-0.684547105930568</v>
      </c>
      <c r="L683" s="0" t="n">
        <f aca="false">L$33*SIN(($B683+L$35)*2*PI()*L$34)</f>
        <v>-0.972369920397008</v>
      </c>
      <c r="M683" s="0" t="n">
        <f aca="false">SUM(C683:L683)</f>
        <v>3.30660965999798</v>
      </c>
      <c r="N683" s="0" t="n">
        <f aca="true">SUM(M683:INDIRECT(CONCATENATE("M",A683+37+$N$27-1)))/$N$27</f>
        <v>2.03905348321326</v>
      </c>
      <c r="O683" s="7" t="n">
        <f aca="false">IF((A683/($B$34/($O$27*1000))) = INT(A683/($B$34/($O$27*1000))) , N683, 0)</f>
        <v>0</v>
      </c>
      <c r="P683" s="0" t="n">
        <f aca="false">$O683*SIN(($B683+P$35)*2*PI()*P$34)</f>
        <v>0</v>
      </c>
      <c r="Q683" s="0" t="n">
        <f aca="false">$O683*COS(($B683+Q$35)*2*PI()*Q$34)</f>
        <v>0</v>
      </c>
      <c r="R683" s="0" t="n">
        <f aca="false">$O683*SIN(($B683+R$35)*2*PI()*R$34)</f>
        <v>0</v>
      </c>
      <c r="S683" s="0" t="n">
        <f aca="false">$O683*COS(($B683+S$35)*2*PI()*S$34)</f>
        <v>0</v>
      </c>
      <c r="T683" s="0" t="n">
        <f aca="false">$O683*SIN(($B683+T$35)*2*PI()*T$34)</f>
        <v>0</v>
      </c>
      <c r="U683" s="0" t="n">
        <f aca="false">$O683*COS(($B683+U$35)*2*PI()*U$34)</f>
        <v>0</v>
      </c>
      <c r="V683" s="0" t="n">
        <f aca="false">$O683*SIN(($B683+V$35)*2*PI()*V$34)</f>
        <v>0</v>
      </c>
      <c r="W683" s="0" t="n">
        <f aca="false">$O683*COS(($B683+W$35)*2*PI()*W$34)</f>
        <v>0</v>
      </c>
      <c r="X683" s="0" t="n">
        <f aca="false">$O683*SIN(($B683+X$35)*2*PI()*X$34)</f>
        <v>0</v>
      </c>
      <c r="Y683" s="0" t="n">
        <f aca="false">$O683*COS(($B683+Y$35)*2*PI()*Y$34)</f>
        <v>0</v>
      </c>
      <c r="Z683" s="0" t="n">
        <f aca="false">$O683*SIN(($B683+Z$35)*2*PI()*Z$34)</f>
        <v>0</v>
      </c>
      <c r="AA683" s="0" t="n">
        <f aca="false">$O683*COS(($B683+AA$35)*2*PI()*AA$34)</f>
        <v>0</v>
      </c>
      <c r="AB683" s="0" t="n">
        <f aca="false">$O683*SIN(($B683+AB$35)*2*PI()*AB$34)</f>
        <v>0</v>
      </c>
      <c r="AC683" s="0" t="n">
        <f aca="false">$O683*COS(($B683+AC$35)*2*PI()*AC$34)</f>
        <v>0</v>
      </c>
      <c r="AD683" s="0" t="n">
        <f aca="false">$O683*SIN(($B683+AD$35)*2*PI()*AD$34)</f>
        <v>0</v>
      </c>
      <c r="AE683" s="0" t="n">
        <f aca="false">$O683*COS(($B683+AE$35)*2*PI()*AE$34)</f>
        <v>-0</v>
      </c>
      <c r="AF683" s="0" t="n">
        <f aca="false">$O683*SIN(($B683+AF$35)*2*PI()*AF$34)</f>
        <v>0</v>
      </c>
      <c r="AG683" s="0" t="n">
        <f aca="false">$O683*COS(($B683+AG$35)*2*PI()*AG$34)</f>
        <v>-0</v>
      </c>
      <c r="AH683" s="0" t="n">
        <f aca="false">$O683*SIN(($B683+AH$35)*2*PI()*AH$34)</f>
        <v>0</v>
      </c>
      <c r="AI683" s="0" t="n">
        <f aca="false">$O683*COS(($B683+AI$35)*2*PI()*AI$34)</f>
        <v>-0</v>
      </c>
      <c r="AJ683" s="0" t="n">
        <f aca="false">$O683*SIN(($B683+AJ$35)*2*PI()*AJ$34)</f>
        <v>0</v>
      </c>
      <c r="AK683" s="0" t="n">
        <f aca="false">$O683*COS(($B683+AK$35)*2*PI()*AK$34)</f>
        <v>-0</v>
      </c>
      <c r="AL683" s="0" t="n">
        <f aca="false">$O683*SIN(($B683+AL$35)*2*PI()*AL$34)</f>
        <v>0</v>
      </c>
      <c r="AM683" s="0" t="n">
        <f aca="false">$O683*COS(($B683+AM$35)*2*PI()*AM$34)</f>
        <v>-0</v>
      </c>
      <c r="AN683" s="0" t="n">
        <f aca="false">$O683*SIN(($B683+AN$35)*2*PI()*AN$34)</f>
        <v>0</v>
      </c>
      <c r="AO683" s="0" t="n">
        <f aca="false">$O683*COS(($B683+AO$35)*2*PI()*AO$34)</f>
        <v>-0</v>
      </c>
      <c r="AP683" s="0" t="n">
        <f aca="false">$O683*SIN(($B683+AP$35)*2*PI()*AP$34)</f>
        <v>0</v>
      </c>
      <c r="AQ683" s="0" t="n">
        <f aca="false">$O683*COS(($B683+AQ$35)*2*PI()*AQ$34)</f>
        <v>-0</v>
      </c>
      <c r="AR683" s="0" t="n">
        <f aca="false">$O683*SIN(($B683+AR$35)*2*PI()*AR$34)</f>
        <v>-0</v>
      </c>
      <c r="AS683" s="0" t="n">
        <f aca="false">$O683*COS(($B683+AS$35)*2*PI()*AS$34)</f>
        <v>-0</v>
      </c>
      <c r="AT683" s="0" t="n">
        <f aca="false">$O683*SIN(($B683+AT$35)*2*PI()*AT$34)</f>
        <v>-0</v>
      </c>
      <c r="AU683" s="0" t="n">
        <f aca="false">$O683*COS(($B683+AU$35)*2*PI()*AU$34)</f>
        <v>-0</v>
      </c>
      <c r="AV683" s="0" t="n">
        <f aca="false">$O683*SIN(($B683+AV$35)*2*PI()*AV$34)</f>
        <v>-0</v>
      </c>
      <c r="AW683" s="0" t="n">
        <f aca="false">$O683*COS(($B683+AW$35)*2*PI()*AW$34)</f>
        <v>-0</v>
      </c>
      <c r="AX683" s="0" t="n">
        <f aca="false">$O683*SIN(($B683+AX$35)*2*PI()*AX$34)</f>
        <v>-0</v>
      </c>
      <c r="AY683" s="0" t="n">
        <f aca="false">$O683*COS(($B683+AY$35)*2*PI()*AY$34)</f>
        <v>-0</v>
      </c>
      <c r="AZ683" s="0" t="n">
        <f aca="false">$O683*SIN(($B683+AZ$35)*2*PI()*AZ$34)</f>
        <v>-0</v>
      </c>
      <c r="BA683" s="0" t="n">
        <f aca="false">$O683*COS(($B683+BA$35)*2*PI()*BA$34)</f>
        <v>-0</v>
      </c>
      <c r="BB683" s="0" t="n">
        <f aca="false">$O683*SIN(($B683+BB$35)*2*PI()*BB$34)</f>
        <v>-0</v>
      </c>
      <c r="BC683" s="0" t="n">
        <f aca="false">$O683*COS(($B683+BC$35)*2*PI()*BC$34)</f>
        <v>-0</v>
      </c>
      <c r="BD683" s="0" t="n">
        <f aca="false">$O683*SIN(($B683+BD$35)*2*PI()*BD$34)</f>
        <v>-0</v>
      </c>
      <c r="BE683" s="0" t="n">
        <f aca="false">$O683*COS(($B683+BE$35)*2*PI()*BE$34)</f>
        <v>0</v>
      </c>
      <c r="BF683" s="0" t="n">
        <f aca="false">$O683*SIN(($B683+BF$35)*2*PI()*BF$34)</f>
        <v>-0</v>
      </c>
      <c r="BG683" s="0" t="n">
        <f aca="false">$O683*COS(($B683+BG$35)*2*PI()*BG$34)</f>
        <v>0</v>
      </c>
      <c r="BH683" s="0" t="n">
        <f aca="false">$O683*SIN(($B683+BH$35)*2*PI()*BH$34)</f>
        <v>-0</v>
      </c>
      <c r="BI683" s="0" t="n">
        <f aca="false">$O683*COS(($B683+BI$35)*2*PI()*BI$34)</f>
        <v>0</v>
      </c>
      <c r="BJ683" s="0" t="n">
        <f aca="false">$O683*SIN(($B683+BJ$35)*2*PI()*BJ$34)</f>
        <v>-0</v>
      </c>
      <c r="BK683" s="0" t="n">
        <f aca="false">$O683*COS(($B683+BK$35)*2*PI()*BK$34)</f>
        <v>0</v>
      </c>
      <c r="BL683" s="0" t="n">
        <f aca="false">$O683*SIN(($B683+BL$35)*2*PI()*BL$34)</f>
        <v>-0</v>
      </c>
      <c r="BM683" s="0" t="n">
        <f aca="false">$O683*COS(($B683+BM$35)*2*PI()*BM$34)</f>
        <v>0</v>
      </c>
      <c r="BN683" s="0" t="n">
        <f aca="false">$O683*SIN(($B683+BN$35)*2*PI()*BN$34)</f>
        <v>-0</v>
      </c>
      <c r="BO683" s="0" t="n">
        <f aca="false">$O683*COS(($B683+BO$35)*2*PI()*BO$34)</f>
        <v>0</v>
      </c>
      <c r="BP683" s="0" t="n">
        <f aca="false">$O683*SIN(($B683+BP$35)*2*PI()*BP$34)</f>
        <v>-0</v>
      </c>
      <c r="BQ683" s="0" t="n">
        <f aca="false">$O683*COS(($B683+BQ$35)*2*PI()*BQ$34)</f>
        <v>0</v>
      </c>
      <c r="BR683" s="0" t="n">
        <f aca="false">$O683*SIN(($B683+BR$35)*2*PI()*BR$34)</f>
        <v>0</v>
      </c>
      <c r="BS683" s="0" t="n">
        <f aca="false">$O683*COS(($B683+BS$35)*2*PI()*BS$34)</f>
        <v>0</v>
      </c>
      <c r="BT683" s="0" t="n">
        <f aca="false">$O683*SIN(($B683+BT$35)*2*PI()*BT$34)</f>
        <v>0</v>
      </c>
      <c r="BU683" s="0" t="n">
        <f aca="false">$O683*COS(($B683+BU$35)*2*PI()*BU$34)</f>
        <v>0</v>
      </c>
      <c r="BV683" s="0" t="n">
        <f aca="false">$O683*SIN(($B683+BV$35)*2*PI()*BV$34)</f>
        <v>0</v>
      </c>
      <c r="BW683" s="0" t="n">
        <f aca="false">$O683*COS(($B683+BW$35)*2*PI()*BW$34)</f>
        <v>0</v>
      </c>
      <c r="BX683" s="0" t="n">
        <f aca="false">$O683*SIN(($B683+BX$35)*2*PI()*BX$34)</f>
        <v>0</v>
      </c>
      <c r="BY683" s="0" t="n">
        <f aca="false">$O683*COS(($B683+BY$35)*2*PI()*BY$34)</f>
        <v>0</v>
      </c>
      <c r="BZ683" s="0" t="n">
        <f aca="false">$O683*SIN(($B683+BZ$35)*2*PI()*BZ$34)</f>
        <v>0</v>
      </c>
      <c r="CA683" s="0" t="n">
        <f aca="false">$O683*COS(($B683+CA$35)*2*PI()*CA$34)</f>
        <v>0</v>
      </c>
      <c r="CB683" s="0" t="n">
        <f aca="false">$O683*SIN(($B683+CB$35)*2*PI()*CB$34)</f>
        <v>0</v>
      </c>
      <c r="CC683" s="0" t="n">
        <f aca="false">$O683*COS(($B683+CC$35)*2*PI()*CC$34)</f>
        <v>0</v>
      </c>
      <c r="CD683" s="0" t="n">
        <f aca="false">$O683*SIN(($B683+CD$35)*2*PI()*CD$34)</f>
        <v>0</v>
      </c>
      <c r="CE683" s="0" t="n">
        <f aca="false">$O683*COS(($B683+CE$35)*2*PI()*CE$34)</f>
        <v>0</v>
      </c>
      <c r="CF683" s="0" t="n">
        <f aca="false">$O683*SIN(($B683+CF$35)*2*PI()*CF$34)</f>
        <v>0</v>
      </c>
      <c r="CG683" s="0" t="n">
        <f aca="false">$O683*COS(($B683+CG$35)*2*PI()*CG$34)</f>
        <v>-0</v>
      </c>
      <c r="CH683" s="0" t="n">
        <f aca="false">$O683*SIN(($B683+CH$35)*2*PI()*CH$34)</f>
        <v>0</v>
      </c>
      <c r="CI683" s="0" t="n">
        <f aca="false">$O683*COS(($B683+CI$35)*2*PI()*CI$34)</f>
        <v>-0</v>
      </c>
      <c r="CJ683" s="0" t="n">
        <f aca="false">$O683*SIN(($B683+CJ$35)*2*PI()*CJ$34)</f>
        <v>0</v>
      </c>
      <c r="CK683" s="0" t="n">
        <f aca="false">$O683*COS(($B683+CK$35)*2*PI()*CK$34)</f>
        <v>-0</v>
      </c>
      <c r="CL683" s="0" t="n">
        <f aca="false">$O683*SIN(($B683+CL$35)*2*PI()*CL$34)</f>
        <v>0</v>
      </c>
      <c r="CM683" s="0" t="n">
        <f aca="false">$O683*COS(($B683+CM$35)*2*PI()*CM$34)</f>
        <v>-0</v>
      </c>
      <c r="CN683" s="0" t="n">
        <f aca="false">$O683*SIN(($B683+CN$35)*2*PI()*CN$34)</f>
        <v>0</v>
      </c>
      <c r="CO683" s="0" t="n">
        <f aca="false">$O683*COS(($B683+CO$35)*2*PI()*CO$34)</f>
        <v>-0</v>
      </c>
      <c r="CP683" s="0" t="n">
        <f aca="false">$O683*SIN(($B683+CP$35)*2*PI()*CP$34)</f>
        <v>0</v>
      </c>
      <c r="CQ683" s="0" t="n">
        <f aca="false">$O683*COS(($B683+CQ$35)*2*PI()*CQ$34)</f>
        <v>-0</v>
      </c>
      <c r="CR683" s="0" t="n">
        <f aca="false">$O683*SIN(($B683+CR$35)*2*PI()*CR$34)</f>
        <v>-0</v>
      </c>
      <c r="CS683" s="0" t="n">
        <f aca="false">$O683*COS(($B683+CS$35)*2*PI()*CS$34)</f>
        <v>-0</v>
      </c>
      <c r="CT683" s="0" t="n">
        <f aca="false">$O683*SIN(($B683+CT$35)*2*PI()*CT$34)</f>
        <v>-0</v>
      </c>
      <c r="CU683" s="0" t="n">
        <f aca="false">$O683*COS(($B683+CU$35)*2*PI()*CU$34)</f>
        <v>-0</v>
      </c>
      <c r="CV683" s="0" t="n">
        <f aca="false">$O683*SIN(($B683+CV$35)*2*PI()*CV$34)</f>
        <v>-0</v>
      </c>
      <c r="CW683" s="0" t="n">
        <f aca="false">$O683*COS(($B683+CW$35)*2*PI()*CW$34)</f>
        <v>-0</v>
      </c>
      <c r="CX683" s="0" t="n">
        <f aca="false">$O683*SIN(($B683+CX$35)*2*PI()*CX$34)</f>
        <v>-0</v>
      </c>
      <c r="CY683" s="0" t="n">
        <f aca="false">$O683*COS(($B683+CY$35)*2*PI()*CY$34)</f>
        <v>-0</v>
      </c>
      <c r="CZ683" s="0" t="n">
        <f aca="false">$O683*SIN(($B683+CZ$35)*2*PI()*CZ$34)</f>
        <v>-0</v>
      </c>
      <c r="DA683" s="0" t="n">
        <f aca="false">$O683*COS(($B683+DA$35)*2*PI()*DA$34)</f>
        <v>-0</v>
      </c>
      <c r="DB683" s="0" t="n">
        <f aca="false">$O683*SIN(($B683+DB$35)*2*PI()*DB$34)</f>
        <v>-0</v>
      </c>
      <c r="DC683" s="0" t="n">
        <f aca="false">$O683*COS(($B683+DC$35)*2*PI()*DC$34)</f>
        <v>-0</v>
      </c>
      <c r="DD683" s="0" t="n">
        <f aca="false">$O683*SIN(($B683+DD$35)*2*PI()*DD$34)</f>
        <v>-0</v>
      </c>
      <c r="DE683" s="0" t="n">
        <f aca="false">$O683*COS(($B683+DE$35)*2*PI()*DE$34)</f>
        <v>-0</v>
      </c>
      <c r="DF683" s="0" t="n">
        <f aca="false">$O683*SIN(($B683+DF$35)*2*PI()*DF$34)</f>
        <v>-0</v>
      </c>
      <c r="DG683" s="0" t="n">
        <f aca="false">$O683*COS(($B683+DG$35)*2*PI()*DG$34)</f>
        <v>0</v>
      </c>
    </row>
    <row r="684" customFormat="false" ht="13.8" hidden="false" customHeight="false" outlineLevel="0" collapsed="false">
      <c r="A684" s="0" t="n">
        <v>647</v>
      </c>
      <c r="B684" s="8" t="n">
        <f aca="false">B683+$B$35</f>
        <v>0.00404375000000005</v>
      </c>
      <c r="C684" s="0" t="n">
        <f aca="false">C$33*SIN(($B684+C$35)*2*PI()*C$34)</f>
        <v>0.189695252114595</v>
      </c>
      <c r="D684" s="0" t="n">
        <f aca="false">D$33*SIN(($B684+D$35)*2*PI()*D$34)</f>
        <v>0.372501917543451</v>
      </c>
      <c r="E684" s="0" t="n">
        <f aca="false">E$33*SIN(($B684+E$35)*2*PI()*E$34)</f>
        <v>0.691386968955672</v>
      </c>
      <c r="F684" s="0" t="n">
        <f aca="false">F$33*SIN(($B684+F$35)*2*PI()*F$34)</f>
        <v>0.910755747260254</v>
      </c>
      <c r="G684" s="0" t="n">
        <f aca="false">G$33*SIN(($B684+G$35)*2*PI()*G$34)</f>
        <v>0.999032934678181</v>
      </c>
      <c r="H684" s="0" t="n">
        <f aca="false">H$33*SIN(($B684+H$35)*2*PI()*H$34)</f>
        <v>0.943512164027658</v>
      </c>
      <c r="I684" s="0" t="n">
        <f aca="false">I$33*SIN(($B684+I$35)*2*PI()*I$34)</f>
        <v>0.673012513508347</v>
      </c>
      <c r="J684" s="0" t="n">
        <f aca="false">J$33*SIN(($B684+J$35)*2*PI()*J$34)</f>
        <v>-0.101924455797268</v>
      </c>
      <c r="K684" s="0" t="n">
        <f aca="false">K$33*SIN(($B684+K$35)*2*PI()*K$34)</f>
        <v>-0.876306680045113</v>
      </c>
      <c r="L684" s="0" t="n">
        <f aca="false">L$33*SIN(($B684+L$35)*2*PI()*L$34)</f>
        <v>-0.831469612300946</v>
      </c>
      <c r="M684" s="0" t="n">
        <f aca="false">SUM(C684:L684)</f>
        <v>2.97019674994483</v>
      </c>
      <c r="N684" s="0" t="n">
        <f aca="true">SUM(M684:INDIRECT(CONCATENATE("M",A684+37+$N$27-1)))/$N$27</f>
        <v>1.90201548735256</v>
      </c>
      <c r="O684" s="7" t="n">
        <f aca="false">IF((A684/($B$34/($O$27*1000))) = INT(A684/($B$34/($O$27*1000))) , N684, 0)</f>
        <v>0</v>
      </c>
      <c r="P684" s="0" t="n">
        <f aca="false">$O684*SIN(($B684+P$35)*2*PI()*P$34)</f>
        <v>0</v>
      </c>
      <c r="Q684" s="0" t="n">
        <f aca="false">$O684*COS(($B684+Q$35)*2*PI()*Q$34)</f>
        <v>0</v>
      </c>
      <c r="R684" s="0" t="n">
        <f aca="false">$O684*SIN(($B684+R$35)*2*PI()*R$34)</f>
        <v>0</v>
      </c>
      <c r="S684" s="0" t="n">
        <f aca="false">$O684*COS(($B684+S$35)*2*PI()*S$34)</f>
        <v>0</v>
      </c>
      <c r="T684" s="0" t="n">
        <f aca="false">$O684*SIN(($B684+T$35)*2*PI()*T$34)</f>
        <v>0</v>
      </c>
      <c r="U684" s="0" t="n">
        <f aca="false">$O684*COS(($B684+U$35)*2*PI()*U$34)</f>
        <v>0</v>
      </c>
      <c r="V684" s="0" t="n">
        <f aca="false">$O684*SIN(($B684+V$35)*2*PI()*V$34)</f>
        <v>0</v>
      </c>
      <c r="W684" s="0" t="n">
        <f aca="false">$O684*COS(($B684+W$35)*2*PI()*W$34)</f>
        <v>0</v>
      </c>
      <c r="X684" s="0" t="n">
        <f aca="false">$O684*SIN(($B684+X$35)*2*PI()*X$34)</f>
        <v>0</v>
      </c>
      <c r="Y684" s="0" t="n">
        <f aca="false">$O684*COS(($B684+Y$35)*2*PI()*Y$34)</f>
        <v>0</v>
      </c>
      <c r="Z684" s="0" t="n">
        <f aca="false">$O684*SIN(($B684+Z$35)*2*PI()*Z$34)</f>
        <v>0</v>
      </c>
      <c r="AA684" s="0" t="n">
        <f aca="false">$O684*COS(($B684+AA$35)*2*PI()*AA$34)</f>
        <v>0</v>
      </c>
      <c r="AB684" s="0" t="n">
        <f aca="false">$O684*SIN(($B684+AB$35)*2*PI()*AB$34)</f>
        <v>0</v>
      </c>
      <c r="AC684" s="0" t="n">
        <f aca="false">$O684*COS(($B684+AC$35)*2*PI()*AC$34)</f>
        <v>-0</v>
      </c>
      <c r="AD684" s="0" t="n">
        <f aca="false">$O684*SIN(($B684+AD$35)*2*PI()*AD$34)</f>
        <v>0</v>
      </c>
      <c r="AE684" s="0" t="n">
        <f aca="false">$O684*COS(($B684+AE$35)*2*PI()*AE$34)</f>
        <v>-0</v>
      </c>
      <c r="AF684" s="0" t="n">
        <f aca="false">$O684*SIN(($B684+AF$35)*2*PI()*AF$34)</f>
        <v>0</v>
      </c>
      <c r="AG684" s="0" t="n">
        <f aca="false">$O684*COS(($B684+AG$35)*2*PI()*AG$34)</f>
        <v>-0</v>
      </c>
      <c r="AH684" s="0" t="n">
        <f aca="false">$O684*SIN(($B684+AH$35)*2*PI()*AH$34)</f>
        <v>0</v>
      </c>
      <c r="AI684" s="0" t="n">
        <f aca="false">$O684*COS(($B684+AI$35)*2*PI()*AI$34)</f>
        <v>-0</v>
      </c>
      <c r="AJ684" s="0" t="n">
        <f aca="false">$O684*SIN(($B684+AJ$35)*2*PI()*AJ$34)</f>
        <v>0</v>
      </c>
      <c r="AK684" s="0" t="n">
        <f aca="false">$O684*COS(($B684+AK$35)*2*PI()*AK$34)</f>
        <v>-0</v>
      </c>
      <c r="AL684" s="0" t="n">
        <f aca="false">$O684*SIN(($B684+AL$35)*2*PI()*AL$34)</f>
        <v>0</v>
      </c>
      <c r="AM684" s="0" t="n">
        <f aca="false">$O684*COS(($B684+AM$35)*2*PI()*AM$34)</f>
        <v>-0</v>
      </c>
      <c r="AN684" s="0" t="n">
        <f aca="false">$O684*SIN(($B684+AN$35)*2*PI()*AN$34)</f>
        <v>-0</v>
      </c>
      <c r="AO684" s="0" t="n">
        <f aca="false">$O684*COS(($B684+AO$35)*2*PI()*AO$34)</f>
        <v>-0</v>
      </c>
      <c r="AP684" s="0" t="n">
        <f aca="false">$O684*SIN(($B684+AP$35)*2*PI()*AP$34)</f>
        <v>-0</v>
      </c>
      <c r="AQ684" s="0" t="n">
        <f aca="false">$O684*COS(($B684+AQ$35)*2*PI()*AQ$34)</f>
        <v>-0</v>
      </c>
      <c r="AR684" s="0" t="n">
        <f aca="false">$O684*SIN(($B684+AR$35)*2*PI()*AR$34)</f>
        <v>-0</v>
      </c>
      <c r="AS684" s="0" t="n">
        <f aca="false">$O684*COS(($B684+AS$35)*2*PI()*AS$34)</f>
        <v>-0</v>
      </c>
      <c r="AT684" s="0" t="n">
        <f aca="false">$O684*SIN(($B684+AT$35)*2*PI()*AT$34)</f>
        <v>-0</v>
      </c>
      <c r="AU684" s="0" t="n">
        <f aca="false">$O684*COS(($B684+AU$35)*2*PI()*AU$34)</f>
        <v>-0</v>
      </c>
      <c r="AV684" s="0" t="n">
        <f aca="false">$O684*SIN(($B684+AV$35)*2*PI()*AV$34)</f>
        <v>-0</v>
      </c>
      <c r="AW684" s="0" t="n">
        <f aca="false">$O684*COS(($B684+AW$35)*2*PI()*AW$34)</f>
        <v>-0</v>
      </c>
      <c r="AX684" s="0" t="n">
        <f aca="false">$O684*SIN(($B684+AX$35)*2*PI()*AX$34)</f>
        <v>-0</v>
      </c>
      <c r="AY684" s="0" t="n">
        <f aca="false">$O684*COS(($B684+AY$35)*2*PI()*AY$34)</f>
        <v>-0</v>
      </c>
      <c r="AZ684" s="0" t="n">
        <f aca="false">$O684*SIN(($B684+AZ$35)*2*PI()*AZ$34)</f>
        <v>-0</v>
      </c>
      <c r="BA684" s="0" t="n">
        <f aca="false">$O684*COS(($B684+BA$35)*2*PI()*BA$34)</f>
        <v>0</v>
      </c>
      <c r="BB684" s="0" t="n">
        <f aca="false">$O684*SIN(($B684+BB$35)*2*PI()*BB$34)</f>
        <v>-0</v>
      </c>
      <c r="BC684" s="0" t="n">
        <f aca="false">$O684*COS(($B684+BC$35)*2*PI()*BC$34)</f>
        <v>0</v>
      </c>
      <c r="BD684" s="0" t="n">
        <f aca="false">$O684*SIN(($B684+BD$35)*2*PI()*BD$34)</f>
        <v>-0</v>
      </c>
      <c r="BE684" s="0" t="n">
        <f aca="false">$O684*COS(($B684+BE$35)*2*PI()*BE$34)</f>
        <v>0</v>
      </c>
      <c r="BF684" s="0" t="n">
        <f aca="false">$O684*SIN(($B684+BF$35)*2*PI()*BF$34)</f>
        <v>-0</v>
      </c>
      <c r="BG684" s="0" t="n">
        <f aca="false">$O684*COS(($B684+BG$35)*2*PI()*BG$34)</f>
        <v>0</v>
      </c>
      <c r="BH684" s="0" t="n">
        <f aca="false">$O684*SIN(($B684+BH$35)*2*PI()*BH$34)</f>
        <v>-0</v>
      </c>
      <c r="BI684" s="0" t="n">
        <f aca="false">$O684*COS(($B684+BI$35)*2*PI()*BI$34)</f>
        <v>0</v>
      </c>
      <c r="BJ684" s="0" t="n">
        <f aca="false">$O684*SIN(($B684+BJ$35)*2*PI()*BJ$34)</f>
        <v>0</v>
      </c>
      <c r="BK684" s="0" t="n">
        <f aca="false">$O684*COS(($B684+BK$35)*2*PI()*BK$34)</f>
        <v>0</v>
      </c>
      <c r="BL684" s="0" t="n">
        <f aca="false">$O684*SIN(($B684+BL$35)*2*PI()*BL$34)</f>
        <v>0</v>
      </c>
      <c r="BM684" s="0" t="n">
        <f aca="false">$O684*COS(($B684+BM$35)*2*PI()*BM$34)</f>
        <v>0</v>
      </c>
      <c r="BN684" s="0" t="n">
        <f aca="false">$O684*SIN(($B684+BN$35)*2*PI()*BN$34)</f>
        <v>0</v>
      </c>
      <c r="BO684" s="0" t="n">
        <f aca="false">$O684*COS(($B684+BO$35)*2*PI()*BO$34)</f>
        <v>0</v>
      </c>
      <c r="BP684" s="0" t="n">
        <f aca="false">$O684*SIN(($B684+BP$35)*2*PI()*BP$34)</f>
        <v>0</v>
      </c>
      <c r="BQ684" s="0" t="n">
        <f aca="false">$O684*COS(($B684+BQ$35)*2*PI()*BQ$34)</f>
        <v>0</v>
      </c>
      <c r="BR684" s="0" t="n">
        <f aca="false">$O684*SIN(($B684+BR$35)*2*PI()*BR$34)</f>
        <v>0</v>
      </c>
      <c r="BS684" s="0" t="n">
        <f aca="false">$O684*COS(($B684+BS$35)*2*PI()*BS$34)</f>
        <v>0</v>
      </c>
      <c r="BT684" s="0" t="n">
        <f aca="false">$O684*SIN(($B684+BT$35)*2*PI()*BT$34)</f>
        <v>0</v>
      </c>
      <c r="BU684" s="0" t="n">
        <f aca="false">$O684*COS(($B684+BU$35)*2*PI()*BU$34)</f>
        <v>0</v>
      </c>
      <c r="BV684" s="0" t="n">
        <f aca="false">$O684*SIN(($B684+BV$35)*2*PI()*BV$34)</f>
        <v>0</v>
      </c>
      <c r="BW684" s="0" t="n">
        <f aca="false">$O684*COS(($B684+BW$35)*2*PI()*BW$34)</f>
        <v>-0</v>
      </c>
      <c r="BX684" s="0" t="n">
        <f aca="false">$O684*SIN(($B684+BX$35)*2*PI()*BX$34)</f>
        <v>0</v>
      </c>
      <c r="BY684" s="0" t="n">
        <f aca="false">$O684*COS(($B684+BY$35)*2*PI()*BY$34)</f>
        <v>-0</v>
      </c>
      <c r="BZ684" s="0" t="n">
        <f aca="false">$O684*SIN(($B684+BZ$35)*2*PI()*BZ$34)</f>
        <v>0</v>
      </c>
      <c r="CA684" s="0" t="n">
        <f aca="false">$O684*COS(($B684+CA$35)*2*PI()*CA$34)</f>
        <v>-0</v>
      </c>
      <c r="CB684" s="0" t="n">
        <f aca="false">$O684*SIN(($B684+CB$35)*2*PI()*CB$34)</f>
        <v>0</v>
      </c>
      <c r="CC684" s="0" t="n">
        <f aca="false">$O684*COS(($B684+CC$35)*2*PI()*CC$34)</f>
        <v>-0</v>
      </c>
      <c r="CD684" s="0" t="n">
        <f aca="false">$O684*SIN(($B684+CD$35)*2*PI()*CD$34)</f>
        <v>0</v>
      </c>
      <c r="CE684" s="0" t="n">
        <f aca="false">$O684*COS(($B684+CE$35)*2*PI()*CE$34)</f>
        <v>-0</v>
      </c>
      <c r="CF684" s="0" t="n">
        <f aca="false">$O684*SIN(($B684+CF$35)*2*PI()*CF$34)</f>
        <v>0</v>
      </c>
      <c r="CG684" s="0" t="n">
        <f aca="false">$O684*COS(($B684+CG$35)*2*PI()*CG$34)</f>
        <v>-0</v>
      </c>
      <c r="CH684" s="0" t="n">
        <f aca="false">$O684*SIN(($B684+CH$35)*2*PI()*CH$34)</f>
        <v>-0</v>
      </c>
      <c r="CI684" s="0" t="n">
        <f aca="false">$O684*COS(($B684+CI$35)*2*PI()*CI$34)</f>
        <v>-0</v>
      </c>
      <c r="CJ684" s="0" t="n">
        <f aca="false">$O684*SIN(($B684+CJ$35)*2*PI()*CJ$34)</f>
        <v>-0</v>
      </c>
      <c r="CK684" s="0" t="n">
        <f aca="false">$O684*COS(($B684+CK$35)*2*PI()*CK$34)</f>
        <v>-0</v>
      </c>
      <c r="CL684" s="0" t="n">
        <f aca="false">$O684*SIN(($B684+CL$35)*2*PI()*CL$34)</f>
        <v>-0</v>
      </c>
      <c r="CM684" s="0" t="n">
        <f aca="false">$O684*COS(($B684+CM$35)*2*PI()*CM$34)</f>
        <v>-0</v>
      </c>
      <c r="CN684" s="0" t="n">
        <f aca="false">$O684*SIN(($B684+CN$35)*2*PI()*CN$34)</f>
        <v>-0</v>
      </c>
      <c r="CO684" s="0" t="n">
        <f aca="false">$O684*COS(($B684+CO$35)*2*PI()*CO$34)</f>
        <v>-0</v>
      </c>
      <c r="CP684" s="0" t="n">
        <f aca="false">$O684*SIN(($B684+CP$35)*2*PI()*CP$34)</f>
        <v>-0</v>
      </c>
      <c r="CQ684" s="0" t="n">
        <f aca="false">$O684*COS(($B684+CQ$35)*2*PI()*CQ$34)</f>
        <v>-0</v>
      </c>
      <c r="CR684" s="0" t="n">
        <f aca="false">$O684*SIN(($B684+CR$35)*2*PI()*CR$34)</f>
        <v>-0</v>
      </c>
      <c r="CS684" s="0" t="n">
        <f aca="false">$O684*COS(($B684+CS$35)*2*PI()*CS$34)</f>
        <v>0</v>
      </c>
      <c r="CT684" s="0" t="n">
        <f aca="false">$O684*SIN(($B684+CT$35)*2*PI()*CT$34)</f>
        <v>-0</v>
      </c>
      <c r="CU684" s="0" t="n">
        <f aca="false">$O684*COS(($B684+CU$35)*2*PI()*CU$34)</f>
        <v>0</v>
      </c>
      <c r="CV684" s="0" t="n">
        <f aca="false">$O684*SIN(($B684+CV$35)*2*PI()*CV$34)</f>
        <v>-0</v>
      </c>
      <c r="CW684" s="0" t="n">
        <f aca="false">$O684*COS(($B684+CW$35)*2*PI()*CW$34)</f>
        <v>0</v>
      </c>
      <c r="CX684" s="0" t="n">
        <f aca="false">$O684*SIN(($B684+CX$35)*2*PI()*CX$34)</f>
        <v>-0</v>
      </c>
      <c r="CY684" s="0" t="n">
        <f aca="false">$O684*COS(($B684+CY$35)*2*PI()*CY$34)</f>
        <v>0</v>
      </c>
      <c r="CZ684" s="0" t="n">
        <f aca="false">$O684*SIN(($B684+CZ$35)*2*PI()*CZ$34)</f>
        <v>-0</v>
      </c>
      <c r="DA684" s="0" t="n">
        <f aca="false">$O684*COS(($B684+DA$35)*2*PI()*DA$34)</f>
        <v>0</v>
      </c>
      <c r="DB684" s="0" t="n">
        <f aca="false">$O684*SIN(($B684+DB$35)*2*PI()*DB$34)</f>
        <v>-0</v>
      </c>
      <c r="DC684" s="0" t="n">
        <f aca="false">$O684*COS(($B684+DC$35)*2*PI()*DC$34)</f>
        <v>0</v>
      </c>
      <c r="DD684" s="0" t="n">
        <f aca="false">$O684*SIN(($B684+DD$35)*2*PI()*DD$34)</f>
        <v>0</v>
      </c>
      <c r="DE684" s="0" t="n">
        <f aca="false">$O684*COS(($B684+DE$35)*2*PI()*DE$34)</f>
        <v>0</v>
      </c>
      <c r="DF684" s="0" t="n">
        <f aca="false">$O684*SIN(($B684+DF$35)*2*PI()*DF$34)</f>
        <v>0</v>
      </c>
      <c r="DG684" s="0" t="n">
        <f aca="false">$O684*COS(($B684+DG$35)*2*PI()*DG$34)</f>
        <v>0</v>
      </c>
    </row>
    <row r="685" customFormat="false" ht="13.8" hidden="false" customHeight="false" outlineLevel="0" collapsed="false">
      <c r="A685" s="0" t="n">
        <v>648</v>
      </c>
      <c r="B685" s="8" t="n">
        <f aca="false">B684+$B$35</f>
        <v>0.00405000000000005</v>
      </c>
      <c r="C685" s="0" t="n">
        <f aca="false">C$33*SIN(($B685+C$35)*2*PI()*C$34)</f>
        <v>0.20893589040257</v>
      </c>
      <c r="D685" s="0" t="n">
        <f aca="false">D$33*SIN(($B685+D$35)*2*PI()*D$34)</f>
        <v>0.408649074736645</v>
      </c>
      <c r="E685" s="0" t="n">
        <f aca="false">E$33*SIN(($B685+E$35)*2*PI()*E$34)</f>
        <v>0.745941145424614</v>
      </c>
      <c r="F685" s="0" t="n">
        <f aca="false">F$33*SIN(($B685+F$35)*2*PI()*F$34)</f>
        <v>0.952979341517514</v>
      </c>
      <c r="G685" s="0" t="n">
        <f aca="false">G$33*SIN(($B685+G$35)*2*PI()*G$34)</f>
        <v>0.993611310519862</v>
      </c>
      <c r="H685" s="0" t="n">
        <f aca="false">H$33*SIN(($B685+H$35)*2*PI()*H$34)</f>
        <v>0.860742027003118</v>
      </c>
      <c r="I685" s="0" t="n">
        <f aca="false">I$33*SIN(($B685+I$35)*2*PI()*I$34)</f>
        <v>0.481753674100009</v>
      </c>
      <c r="J685" s="0" t="n">
        <f aca="false">J$33*SIN(($B685+J$35)*2*PI()*J$34)</f>
        <v>-0.368124552686767</v>
      </c>
      <c r="K685" s="0" t="n">
        <f aca="false">K$33*SIN(($B685+K$35)*2*PI()*K$34)</f>
        <v>-0.982287250729178</v>
      </c>
      <c r="L685" s="0" t="n">
        <f aca="false">L$33*SIN(($B685+L$35)*2*PI()*L$34)</f>
        <v>-0.587785252290132</v>
      </c>
      <c r="M685" s="0" t="n">
        <f aca="false">SUM(C685:L685)</f>
        <v>2.71441540799825</v>
      </c>
      <c r="N685" s="0" t="n">
        <f aca="true">SUM(M685:INDIRECT(CONCATENATE("M",A685+37+$N$27-1)))/$N$27</f>
        <v>1.78894402783856</v>
      </c>
      <c r="O685" s="7" t="n">
        <f aca="false">IF((A685/($B$34/($O$27*1000))) = INT(A685/($B$34/($O$27*1000))) , N685, 0)</f>
        <v>0</v>
      </c>
      <c r="P685" s="0" t="n">
        <f aca="false">$O685*SIN(($B685+P$35)*2*PI()*P$34)</f>
        <v>0</v>
      </c>
      <c r="Q685" s="0" t="n">
        <f aca="false">$O685*COS(($B685+Q$35)*2*PI()*Q$34)</f>
        <v>0</v>
      </c>
      <c r="R685" s="0" t="n">
        <f aca="false">$O685*SIN(($B685+R$35)*2*PI()*R$34)</f>
        <v>0</v>
      </c>
      <c r="S685" s="0" t="n">
        <f aca="false">$O685*COS(($B685+S$35)*2*PI()*S$34)</f>
        <v>0</v>
      </c>
      <c r="T685" s="0" t="n">
        <f aca="false">$O685*SIN(($B685+T$35)*2*PI()*T$34)</f>
        <v>0</v>
      </c>
      <c r="U685" s="0" t="n">
        <f aca="false">$O685*COS(($B685+U$35)*2*PI()*U$34)</f>
        <v>0</v>
      </c>
      <c r="V685" s="0" t="n">
        <f aca="false">$O685*SIN(($B685+V$35)*2*PI()*V$34)</f>
        <v>0</v>
      </c>
      <c r="W685" s="0" t="n">
        <f aca="false">$O685*COS(($B685+W$35)*2*PI()*W$34)</f>
        <v>0</v>
      </c>
      <c r="X685" s="0" t="n">
        <f aca="false">$O685*SIN(($B685+X$35)*2*PI()*X$34)</f>
        <v>0</v>
      </c>
      <c r="Y685" s="0" t="n">
        <f aca="false">$O685*COS(($B685+Y$35)*2*PI()*Y$34)</f>
        <v>0</v>
      </c>
      <c r="Z685" s="0" t="n">
        <f aca="false">$O685*SIN(($B685+Z$35)*2*PI()*Z$34)</f>
        <v>0</v>
      </c>
      <c r="AA685" s="0" t="n">
        <f aca="false">$O685*COS(($B685+AA$35)*2*PI()*AA$34)</f>
        <v>-0</v>
      </c>
      <c r="AB685" s="0" t="n">
        <f aca="false">$O685*SIN(($B685+AB$35)*2*PI()*AB$34)</f>
        <v>0</v>
      </c>
      <c r="AC685" s="0" t="n">
        <f aca="false">$O685*COS(($B685+AC$35)*2*PI()*AC$34)</f>
        <v>-0</v>
      </c>
      <c r="AD685" s="0" t="n">
        <f aca="false">$O685*SIN(($B685+AD$35)*2*PI()*AD$34)</f>
        <v>0</v>
      </c>
      <c r="AE685" s="0" t="n">
        <f aca="false">$O685*COS(($B685+AE$35)*2*PI()*AE$34)</f>
        <v>-0</v>
      </c>
      <c r="AF685" s="0" t="n">
        <f aca="false">$O685*SIN(($B685+AF$35)*2*PI()*AF$34)</f>
        <v>0</v>
      </c>
      <c r="AG685" s="0" t="n">
        <f aca="false">$O685*COS(($B685+AG$35)*2*PI()*AG$34)</f>
        <v>-0</v>
      </c>
      <c r="AH685" s="0" t="n">
        <f aca="false">$O685*SIN(($B685+AH$35)*2*PI()*AH$34)</f>
        <v>0</v>
      </c>
      <c r="AI685" s="0" t="n">
        <f aca="false">$O685*COS(($B685+AI$35)*2*PI()*AI$34)</f>
        <v>-0</v>
      </c>
      <c r="AJ685" s="0" t="n">
        <f aca="false">$O685*SIN(($B685+AJ$35)*2*PI()*AJ$34)</f>
        <v>-0</v>
      </c>
      <c r="AK685" s="0" t="n">
        <f aca="false">$O685*COS(($B685+AK$35)*2*PI()*AK$34)</f>
        <v>-0</v>
      </c>
      <c r="AL685" s="0" t="n">
        <f aca="false">$O685*SIN(($B685+AL$35)*2*PI()*AL$34)</f>
        <v>-0</v>
      </c>
      <c r="AM685" s="0" t="n">
        <f aca="false">$O685*COS(($B685+AM$35)*2*PI()*AM$34)</f>
        <v>-0</v>
      </c>
      <c r="AN685" s="0" t="n">
        <f aca="false">$O685*SIN(($B685+AN$35)*2*PI()*AN$34)</f>
        <v>-0</v>
      </c>
      <c r="AO685" s="0" t="n">
        <f aca="false">$O685*COS(($B685+AO$35)*2*PI()*AO$34)</f>
        <v>-0</v>
      </c>
      <c r="AP685" s="0" t="n">
        <f aca="false">$O685*SIN(($B685+AP$35)*2*PI()*AP$34)</f>
        <v>-0</v>
      </c>
      <c r="AQ685" s="0" t="n">
        <f aca="false">$O685*COS(($B685+AQ$35)*2*PI()*AQ$34)</f>
        <v>-0</v>
      </c>
      <c r="AR685" s="0" t="n">
        <f aca="false">$O685*SIN(($B685+AR$35)*2*PI()*AR$34)</f>
        <v>-0</v>
      </c>
      <c r="AS685" s="0" t="n">
        <f aca="false">$O685*COS(($B685+AS$35)*2*PI()*AS$34)</f>
        <v>-0</v>
      </c>
      <c r="AT685" s="0" t="n">
        <f aca="false">$O685*SIN(($B685+AT$35)*2*PI()*AT$34)</f>
        <v>-0</v>
      </c>
      <c r="AU685" s="0" t="n">
        <f aca="false">$O685*COS(($B685+AU$35)*2*PI()*AU$34)</f>
        <v>0</v>
      </c>
      <c r="AV685" s="0" t="n">
        <f aca="false">$O685*SIN(($B685+AV$35)*2*PI()*AV$34)</f>
        <v>-0</v>
      </c>
      <c r="AW685" s="0" t="n">
        <f aca="false">$O685*COS(($B685+AW$35)*2*PI()*AW$34)</f>
        <v>0</v>
      </c>
      <c r="AX685" s="0" t="n">
        <f aca="false">$O685*SIN(($B685+AX$35)*2*PI()*AX$34)</f>
        <v>-0</v>
      </c>
      <c r="AY685" s="0" t="n">
        <f aca="false">$O685*COS(($B685+AY$35)*2*PI()*AY$34)</f>
        <v>0</v>
      </c>
      <c r="AZ685" s="0" t="n">
        <f aca="false">$O685*SIN(($B685+AZ$35)*2*PI()*AZ$34)</f>
        <v>-0</v>
      </c>
      <c r="BA685" s="0" t="n">
        <f aca="false">$O685*COS(($B685+BA$35)*2*PI()*BA$34)</f>
        <v>0</v>
      </c>
      <c r="BB685" s="0" t="n">
        <f aca="false">$O685*SIN(($B685+BB$35)*2*PI()*BB$34)</f>
        <v>-0</v>
      </c>
      <c r="BC685" s="0" t="n">
        <f aca="false">$O685*COS(($B685+BC$35)*2*PI()*BC$34)</f>
        <v>0</v>
      </c>
      <c r="BD685" s="0" t="n">
        <f aca="false">$O685*SIN(($B685+BD$35)*2*PI()*BD$34)</f>
        <v>0</v>
      </c>
      <c r="BE685" s="0" t="n">
        <f aca="false">$O685*COS(($B685+BE$35)*2*PI()*BE$34)</f>
        <v>0</v>
      </c>
      <c r="BF685" s="0" t="n">
        <f aca="false">$O685*SIN(($B685+BF$35)*2*PI()*BF$34)</f>
        <v>0</v>
      </c>
      <c r="BG685" s="0" t="n">
        <f aca="false">$O685*COS(($B685+BG$35)*2*PI()*BG$34)</f>
        <v>0</v>
      </c>
      <c r="BH685" s="0" t="n">
        <f aca="false">$O685*SIN(($B685+BH$35)*2*PI()*BH$34)</f>
        <v>0</v>
      </c>
      <c r="BI685" s="0" t="n">
        <f aca="false">$O685*COS(($B685+BI$35)*2*PI()*BI$34)</f>
        <v>0</v>
      </c>
      <c r="BJ685" s="0" t="n">
        <f aca="false">$O685*SIN(($B685+BJ$35)*2*PI()*BJ$34)</f>
        <v>0</v>
      </c>
      <c r="BK685" s="0" t="n">
        <f aca="false">$O685*COS(($B685+BK$35)*2*PI()*BK$34)</f>
        <v>0</v>
      </c>
      <c r="BL685" s="0" t="n">
        <f aca="false">$O685*SIN(($B685+BL$35)*2*PI()*BL$34)</f>
        <v>0</v>
      </c>
      <c r="BM685" s="0" t="n">
        <f aca="false">$O685*COS(($B685+BM$35)*2*PI()*BM$34)</f>
        <v>0</v>
      </c>
      <c r="BN685" s="0" t="n">
        <f aca="false">$O685*SIN(($B685+BN$35)*2*PI()*BN$34)</f>
        <v>0</v>
      </c>
      <c r="BO685" s="0" t="n">
        <f aca="false">$O685*COS(($B685+BO$35)*2*PI()*BO$34)</f>
        <v>-0</v>
      </c>
      <c r="BP685" s="0" t="n">
        <f aca="false">$O685*SIN(($B685+BP$35)*2*PI()*BP$34)</f>
        <v>0</v>
      </c>
      <c r="BQ685" s="0" t="n">
        <f aca="false">$O685*COS(($B685+BQ$35)*2*PI()*BQ$34)</f>
        <v>-0</v>
      </c>
      <c r="BR685" s="0" t="n">
        <f aca="false">$O685*SIN(($B685+BR$35)*2*PI()*BR$34)</f>
        <v>0</v>
      </c>
      <c r="BS685" s="0" t="n">
        <f aca="false">$O685*COS(($B685+BS$35)*2*PI()*BS$34)</f>
        <v>-0</v>
      </c>
      <c r="BT685" s="0" t="n">
        <f aca="false">$O685*SIN(($B685+BT$35)*2*PI()*BT$34)</f>
        <v>0</v>
      </c>
      <c r="BU685" s="0" t="n">
        <f aca="false">$O685*COS(($B685+BU$35)*2*PI()*BU$34)</f>
        <v>-0</v>
      </c>
      <c r="BV685" s="0" t="n">
        <f aca="false">$O685*SIN(($B685+BV$35)*2*PI()*BV$34)</f>
        <v>0</v>
      </c>
      <c r="BW685" s="0" t="n">
        <f aca="false">$O685*COS(($B685+BW$35)*2*PI()*BW$34)</f>
        <v>-0</v>
      </c>
      <c r="BX685" s="0" t="n">
        <f aca="false">$O685*SIN(($B685+BX$35)*2*PI()*BX$34)</f>
        <v>-0</v>
      </c>
      <c r="BY685" s="0" t="n">
        <f aca="false">$O685*COS(($B685+BY$35)*2*PI()*BY$34)</f>
        <v>-0</v>
      </c>
      <c r="BZ685" s="0" t="n">
        <f aca="false">$O685*SIN(($B685+BZ$35)*2*PI()*BZ$34)</f>
        <v>-0</v>
      </c>
      <c r="CA685" s="0" t="n">
        <f aca="false">$O685*COS(($B685+CA$35)*2*PI()*CA$34)</f>
        <v>-0</v>
      </c>
      <c r="CB685" s="0" t="n">
        <f aca="false">$O685*SIN(($B685+CB$35)*2*PI()*CB$34)</f>
        <v>-0</v>
      </c>
      <c r="CC685" s="0" t="n">
        <f aca="false">$O685*COS(($B685+CC$35)*2*PI()*CC$34)</f>
        <v>-0</v>
      </c>
      <c r="CD685" s="0" t="n">
        <f aca="false">$O685*SIN(($B685+CD$35)*2*PI()*CD$34)</f>
        <v>-0</v>
      </c>
      <c r="CE685" s="0" t="n">
        <f aca="false">$O685*COS(($B685+CE$35)*2*PI()*CE$34)</f>
        <v>-0</v>
      </c>
      <c r="CF685" s="0" t="n">
        <f aca="false">$O685*SIN(($B685+CF$35)*2*PI()*CF$34)</f>
        <v>-0</v>
      </c>
      <c r="CG685" s="0" t="n">
        <f aca="false">$O685*COS(($B685+CG$35)*2*PI()*CG$34)</f>
        <v>-0</v>
      </c>
      <c r="CH685" s="0" t="n">
        <f aca="false">$O685*SIN(($B685+CH$35)*2*PI()*CH$34)</f>
        <v>-0</v>
      </c>
      <c r="CI685" s="0" t="n">
        <f aca="false">$O685*COS(($B685+CI$35)*2*PI()*CI$34)</f>
        <v>0</v>
      </c>
      <c r="CJ685" s="0" t="n">
        <f aca="false">$O685*SIN(($B685+CJ$35)*2*PI()*CJ$34)</f>
        <v>-0</v>
      </c>
      <c r="CK685" s="0" t="n">
        <f aca="false">$O685*COS(($B685+CK$35)*2*PI()*CK$34)</f>
        <v>0</v>
      </c>
      <c r="CL685" s="0" t="n">
        <f aca="false">$O685*SIN(($B685+CL$35)*2*PI()*CL$34)</f>
        <v>-0</v>
      </c>
      <c r="CM685" s="0" t="n">
        <f aca="false">$O685*COS(($B685+CM$35)*2*PI()*CM$34)</f>
        <v>0</v>
      </c>
      <c r="CN685" s="0" t="n">
        <f aca="false">$O685*SIN(($B685+CN$35)*2*PI()*CN$34)</f>
        <v>-0</v>
      </c>
      <c r="CO685" s="0" t="n">
        <f aca="false">$O685*COS(($B685+CO$35)*2*PI()*CO$34)</f>
        <v>0</v>
      </c>
      <c r="CP685" s="0" t="n">
        <f aca="false">$O685*SIN(($B685+CP$35)*2*PI()*CP$34)</f>
        <v>-0</v>
      </c>
      <c r="CQ685" s="0" t="n">
        <f aca="false">$O685*COS(($B685+CQ$35)*2*PI()*CQ$34)</f>
        <v>0</v>
      </c>
      <c r="CR685" s="0" t="n">
        <f aca="false">$O685*SIN(($B685+CR$35)*2*PI()*CR$34)</f>
        <v>0</v>
      </c>
      <c r="CS685" s="0" t="n">
        <f aca="false">$O685*COS(($B685+CS$35)*2*PI()*CS$34)</f>
        <v>0</v>
      </c>
      <c r="CT685" s="0" t="n">
        <f aca="false">$O685*SIN(($B685+CT$35)*2*PI()*CT$34)</f>
        <v>0</v>
      </c>
      <c r="CU685" s="0" t="n">
        <f aca="false">$O685*COS(($B685+CU$35)*2*PI()*CU$34)</f>
        <v>0</v>
      </c>
      <c r="CV685" s="0" t="n">
        <f aca="false">$O685*SIN(($B685+CV$35)*2*PI()*CV$34)</f>
        <v>0</v>
      </c>
      <c r="CW685" s="0" t="n">
        <f aca="false">$O685*COS(($B685+CW$35)*2*PI()*CW$34)</f>
        <v>0</v>
      </c>
      <c r="CX685" s="0" t="n">
        <f aca="false">$O685*SIN(($B685+CX$35)*2*PI()*CX$34)</f>
        <v>0</v>
      </c>
      <c r="CY685" s="0" t="n">
        <f aca="false">$O685*COS(($B685+CY$35)*2*PI()*CY$34)</f>
        <v>0</v>
      </c>
      <c r="CZ685" s="0" t="n">
        <f aca="false">$O685*SIN(($B685+CZ$35)*2*PI()*CZ$34)</f>
        <v>0</v>
      </c>
      <c r="DA685" s="0" t="n">
        <f aca="false">$O685*COS(($B685+DA$35)*2*PI()*DA$34)</f>
        <v>0</v>
      </c>
      <c r="DB685" s="0" t="n">
        <f aca="false">$O685*SIN(($B685+DB$35)*2*PI()*DB$34)</f>
        <v>0</v>
      </c>
      <c r="DC685" s="0" t="n">
        <f aca="false">$O685*COS(($B685+DC$35)*2*PI()*DC$34)</f>
        <v>-0</v>
      </c>
      <c r="DD685" s="0" t="n">
        <f aca="false">$O685*SIN(($B685+DD$35)*2*PI()*DD$34)</f>
        <v>0</v>
      </c>
      <c r="DE685" s="0" t="n">
        <f aca="false">$O685*COS(($B685+DE$35)*2*PI()*DE$34)</f>
        <v>-0</v>
      </c>
      <c r="DF685" s="0" t="n">
        <f aca="false">$O685*SIN(($B685+DF$35)*2*PI()*DF$34)</f>
        <v>0</v>
      </c>
      <c r="DG685" s="0" t="n">
        <f aca="false">$O685*COS(($B685+DG$35)*2*PI()*DG$34)</f>
        <v>-0</v>
      </c>
    </row>
    <row r="686" customFormat="false" ht="13.8" hidden="false" customHeight="false" outlineLevel="0" collapsed="false">
      <c r="A686" s="0" t="n">
        <v>649</v>
      </c>
      <c r="B686" s="8" t="n">
        <f aca="false">B685+$B$35</f>
        <v>0.00405625000000005</v>
      </c>
      <c r="C686" s="0" t="n">
        <f aca="false">C$33*SIN(($B686+C$35)*2*PI()*C$34)</f>
        <v>0.228095979927517</v>
      </c>
      <c r="D686" s="0" t="n">
        <f aca="false">D$33*SIN(($B686+D$35)*2*PI()*D$34)</f>
        <v>0.444166124676068</v>
      </c>
      <c r="E686" s="0" t="n">
        <f aca="false">E$33*SIN(($B686+E$35)*2*PI()*E$34)</f>
        <v>0.795896346681407</v>
      </c>
      <c r="F686" s="0" t="n">
        <f aca="false">F$33*SIN(($B686+F$35)*2*PI()*F$34)</f>
        <v>0.98199170112118</v>
      </c>
      <c r="G686" s="0" t="n">
        <f aca="false">G$33*SIN(($B686+G$35)*2*PI()*G$34)</f>
        <v>0.963723678289665</v>
      </c>
      <c r="H686" s="0" t="n">
        <f aca="false">H$33*SIN(($B686+H$35)*2*PI()*H$34)</f>
        <v>0.744894056590545</v>
      </c>
      <c r="I686" s="0" t="n">
        <f aca="false">I$33*SIN(($B686+I$35)*2*PI()*I$34)</f>
        <v>0.263873049963476</v>
      </c>
      <c r="J686" s="0" t="n">
        <f aca="false">J$33*SIN(($B686+J$35)*2*PI()*J$34)</f>
        <v>-0.6066823510038</v>
      </c>
      <c r="K686" s="0" t="n">
        <f aca="false">K$33*SIN(($B686+K$35)*2*PI()*K$34)</f>
        <v>-0.992114701314149</v>
      </c>
      <c r="L686" s="0" t="n">
        <f aca="false">L$33*SIN(($B686+L$35)*2*PI()*L$34)</f>
        <v>-0.271440449862275</v>
      </c>
      <c r="M686" s="0" t="n">
        <f aca="false">SUM(C686:L686)</f>
        <v>2.55240343506963</v>
      </c>
      <c r="N686" s="0" t="n">
        <f aca="true">SUM(M686:INDIRECT(CONCATENATE("M",A686+37+$N$27-1)))/$N$27</f>
        <v>1.69888978172382</v>
      </c>
      <c r="O686" s="7" t="n">
        <f aca="false">IF((A686/($B$34/($O$27*1000))) = INT(A686/($B$34/($O$27*1000))) , N686, 0)</f>
        <v>0</v>
      </c>
      <c r="P686" s="0" t="n">
        <f aca="false">$O686*SIN(($B686+P$35)*2*PI()*P$34)</f>
        <v>0</v>
      </c>
      <c r="Q686" s="0" t="n">
        <f aca="false">$O686*COS(($B686+Q$35)*2*PI()*Q$34)</f>
        <v>0</v>
      </c>
      <c r="R686" s="0" t="n">
        <f aca="false">$O686*SIN(($B686+R$35)*2*PI()*R$34)</f>
        <v>0</v>
      </c>
      <c r="S686" s="0" t="n">
        <f aca="false">$O686*COS(($B686+S$35)*2*PI()*S$34)</f>
        <v>0</v>
      </c>
      <c r="T686" s="0" t="n">
        <f aca="false">$O686*SIN(($B686+T$35)*2*PI()*T$34)</f>
        <v>0</v>
      </c>
      <c r="U686" s="0" t="n">
        <f aca="false">$O686*COS(($B686+U$35)*2*PI()*U$34)</f>
        <v>0</v>
      </c>
      <c r="V686" s="0" t="n">
        <f aca="false">$O686*SIN(($B686+V$35)*2*PI()*V$34)</f>
        <v>0</v>
      </c>
      <c r="W686" s="0" t="n">
        <f aca="false">$O686*COS(($B686+W$35)*2*PI()*W$34)</f>
        <v>0</v>
      </c>
      <c r="X686" s="0" t="n">
        <f aca="false">$O686*SIN(($B686+X$35)*2*PI()*X$34)</f>
        <v>0</v>
      </c>
      <c r="Y686" s="0" t="n">
        <f aca="false">$O686*COS(($B686+Y$35)*2*PI()*Y$34)</f>
        <v>0</v>
      </c>
      <c r="Z686" s="0" t="n">
        <f aca="false">$O686*SIN(($B686+Z$35)*2*PI()*Z$34)</f>
        <v>0</v>
      </c>
      <c r="AA686" s="0" t="n">
        <f aca="false">$O686*COS(($B686+AA$35)*2*PI()*AA$34)</f>
        <v>-0</v>
      </c>
      <c r="AB686" s="0" t="n">
        <f aca="false">$O686*SIN(($B686+AB$35)*2*PI()*AB$34)</f>
        <v>0</v>
      </c>
      <c r="AC686" s="0" t="n">
        <f aca="false">$O686*COS(($B686+AC$35)*2*PI()*AC$34)</f>
        <v>-0</v>
      </c>
      <c r="AD686" s="0" t="n">
        <f aca="false">$O686*SIN(($B686+AD$35)*2*PI()*AD$34)</f>
        <v>0</v>
      </c>
      <c r="AE686" s="0" t="n">
        <f aca="false">$O686*COS(($B686+AE$35)*2*PI()*AE$34)</f>
        <v>-0</v>
      </c>
      <c r="AF686" s="0" t="n">
        <f aca="false">$O686*SIN(($B686+AF$35)*2*PI()*AF$34)</f>
        <v>0</v>
      </c>
      <c r="AG686" s="0" t="n">
        <f aca="false">$O686*COS(($B686+AG$35)*2*PI()*AG$34)</f>
        <v>-0</v>
      </c>
      <c r="AH686" s="0" t="n">
        <f aca="false">$O686*SIN(($B686+AH$35)*2*PI()*AH$34)</f>
        <v>-0</v>
      </c>
      <c r="AI686" s="0" t="n">
        <f aca="false">$O686*COS(($B686+AI$35)*2*PI()*AI$34)</f>
        <v>-0</v>
      </c>
      <c r="AJ686" s="0" t="n">
        <f aca="false">$O686*SIN(($B686+AJ$35)*2*PI()*AJ$34)</f>
        <v>-0</v>
      </c>
      <c r="AK686" s="0" t="n">
        <f aca="false">$O686*COS(($B686+AK$35)*2*PI()*AK$34)</f>
        <v>-0</v>
      </c>
      <c r="AL686" s="0" t="n">
        <f aca="false">$O686*SIN(($B686+AL$35)*2*PI()*AL$34)</f>
        <v>-0</v>
      </c>
      <c r="AM686" s="0" t="n">
        <f aca="false">$O686*COS(($B686+AM$35)*2*PI()*AM$34)</f>
        <v>-0</v>
      </c>
      <c r="AN686" s="0" t="n">
        <f aca="false">$O686*SIN(($B686+AN$35)*2*PI()*AN$34)</f>
        <v>-0</v>
      </c>
      <c r="AO686" s="0" t="n">
        <f aca="false">$O686*COS(($B686+AO$35)*2*PI()*AO$34)</f>
        <v>-0</v>
      </c>
      <c r="AP686" s="0" t="n">
        <f aca="false">$O686*SIN(($B686+AP$35)*2*PI()*AP$34)</f>
        <v>-0</v>
      </c>
      <c r="AQ686" s="0" t="n">
        <f aca="false">$O686*COS(($B686+AQ$35)*2*PI()*AQ$34)</f>
        <v>-0</v>
      </c>
      <c r="AR686" s="0" t="n">
        <f aca="false">$O686*SIN(($B686+AR$35)*2*PI()*AR$34)</f>
        <v>-0</v>
      </c>
      <c r="AS686" s="0" t="n">
        <f aca="false">$O686*COS(($B686+AS$35)*2*PI()*AS$34)</f>
        <v>0</v>
      </c>
      <c r="AT686" s="0" t="n">
        <f aca="false">$O686*SIN(($B686+AT$35)*2*PI()*AT$34)</f>
        <v>-0</v>
      </c>
      <c r="AU686" s="0" t="n">
        <f aca="false">$O686*COS(($B686+AU$35)*2*PI()*AU$34)</f>
        <v>0</v>
      </c>
      <c r="AV686" s="0" t="n">
        <f aca="false">$O686*SIN(($B686+AV$35)*2*PI()*AV$34)</f>
        <v>-0</v>
      </c>
      <c r="AW686" s="0" t="n">
        <f aca="false">$O686*COS(($B686+AW$35)*2*PI()*AW$34)</f>
        <v>0</v>
      </c>
      <c r="AX686" s="0" t="n">
        <f aca="false">$O686*SIN(($B686+AX$35)*2*PI()*AX$34)</f>
        <v>-0</v>
      </c>
      <c r="AY686" s="0" t="n">
        <f aca="false">$O686*COS(($B686+AY$35)*2*PI()*AY$34)</f>
        <v>0</v>
      </c>
      <c r="AZ686" s="0" t="n">
        <f aca="false">$O686*SIN(($B686+AZ$35)*2*PI()*AZ$34)</f>
        <v>0</v>
      </c>
      <c r="BA686" s="0" t="n">
        <f aca="false">$O686*COS(($B686+BA$35)*2*PI()*BA$34)</f>
        <v>0</v>
      </c>
      <c r="BB686" s="0" t="n">
        <f aca="false">$O686*SIN(($B686+BB$35)*2*PI()*BB$34)</f>
        <v>0</v>
      </c>
      <c r="BC686" s="0" t="n">
        <f aca="false">$O686*COS(($B686+BC$35)*2*PI()*BC$34)</f>
        <v>0</v>
      </c>
      <c r="BD686" s="0" t="n">
        <f aca="false">$O686*SIN(($B686+BD$35)*2*PI()*BD$34)</f>
        <v>0</v>
      </c>
      <c r="BE686" s="0" t="n">
        <f aca="false">$O686*COS(($B686+BE$35)*2*PI()*BE$34)</f>
        <v>0</v>
      </c>
      <c r="BF686" s="0" t="n">
        <f aca="false">$O686*SIN(($B686+BF$35)*2*PI()*BF$34)</f>
        <v>0</v>
      </c>
      <c r="BG686" s="0" t="n">
        <f aca="false">$O686*COS(($B686+BG$35)*2*PI()*BG$34)</f>
        <v>0</v>
      </c>
      <c r="BH686" s="0" t="n">
        <f aca="false">$O686*SIN(($B686+BH$35)*2*PI()*BH$34)</f>
        <v>0</v>
      </c>
      <c r="BI686" s="0" t="n">
        <f aca="false">$O686*COS(($B686+BI$35)*2*PI()*BI$34)</f>
        <v>0</v>
      </c>
      <c r="BJ686" s="0" t="n">
        <f aca="false">$O686*SIN(($B686+BJ$35)*2*PI()*BJ$34)</f>
        <v>0</v>
      </c>
      <c r="BK686" s="0" t="n">
        <f aca="false">$O686*COS(($B686+BK$35)*2*PI()*BK$34)</f>
        <v>-0</v>
      </c>
      <c r="BL686" s="0" t="n">
        <f aca="false">$O686*SIN(($B686+BL$35)*2*PI()*BL$34)</f>
        <v>0</v>
      </c>
      <c r="BM686" s="0" t="n">
        <f aca="false">$O686*COS(($B686+BM$35)*2*PI()*BM$34)</f>
        <v>-0</v>
      </c>
      <c r="BN686" s="0" t="n">
        <f aca="false">$O686*SIN(($B686+BN$35)*2*PI()*BN$34)</f>
        <v>0</v>
      </c>
      <c r="BO686" s="0" t="n">
        <f aca="false">$O686*COS(($B686+BO$35)*2*PI()*BO$34)</f>
        <v>-0</v>
      </c>
      <c r="BP686" s="0" t="n">
        <f aca="false">$O686*SIN(($B686+BP$35)*2*PI()*BP$34)</f>
        <v>0</v>
      </c>
      <c r="BQ686" s="0" t="n">
        <f aca="false">$O686*COS(($B686+BQ$35)*2*PI()*BQ$34)</f>
        <v>-0</v>
      </c>
      <c r="BR686" s="0" t="n">
        <f aca="false">$O686*SIN(($B686+BR$35)*2*PI()*BR$34)</f>
        <v>-0</v>
      </c>
      <c r="BS686" s="0" t="n">
        <f aca="false">$O686*COS(($B686+BS$35)*2*PI()*BS$34)</f>
        <v>-0</v>
      </c>
      <c r="BT686" s="0" t="n">
        <f aca="false">$O686*SIN(($B686+BT$35)*2*PI()*BT$34)</f>
        <v>-0</v>
      </c>
      <c r="BU686" s="0" t="n">
        <f aca="false">$O686*COS(($B686+BU$35)*2*PI()*BU$34)</f>
        <v>-0</v>
      </c>
      <c r="BV686" s="0" t="n">
        <f aca="false">$O686*SIN(($B686+BV$35)*2*PI()*BV$34)</f>
        <v>-0</v>
      </c>
      <c r="BW686" s="0" t="n">
        <f aca="false">$O686*COS(($B686+BW$35)*2*PI()*BW$34)</f>
        <v>-0</v>
      </c>
      <c r="BX686" s="0" t="n">
        <f aca="false">$O686*SIN(($B686+BX$35)*2*PI()*BX$34)</f>
        <v>-0</v>
      </c>
      <c r="BY686" s="0" t="n">
        <f aca="false">$O686*COS(($B686+BY$35)*2*PI()*BY$34)</f>
        <v>-0</v>
      </c>
      <c r="BZ686" s="0" t="n">
        <f aca="false">$O686*SIN(($B686+BZ$35)*2*PI()*BZ$34)</f>
        <v>-0</v>
      </c>
      <c r="CA686" s="0" t="n">
        <f aca="false">$O686*COS(($B686+CA$35)*2*PI()*CA$34)</f>
        <v>-0</v>
      </c>
      <c r="CB686" s="0" t="n">
        <f aca="false">$O686*SIN(($B686+CB$35)*2*PI()*CB$34)</f>
        <v>-0</v>
      </c>
      <c r="CC686" s="0" t="n">
        <f aca="false">$O686*COS(($B686+CC$35)*2*PI()*CC$34)</f>
        <v>0</v>
      </c>
      <c r="CD686" s="0" t="n">
        <f aca="false">$O686*SIN(($B686+CD$35)*2*PI()*CD$34)</f>
        <v>-0</v>
      </c>
      <c r="CE686" s="0" t="n">
        <f aca="false">$O686*COS(($B686+CE$35)*2*PI()*CE$34)</f>
        <v>0</v>
      </c>
      <c r="CF686" s="0" t="n">
        <f aca="false">$O686*SIN(($B686+CF$35)*2*PI()*CF$34)</f>
        <v>-0</v>
      </c>
      <c r="CG686" s="0" t="n">
        <f aca="false">$O686*COS(($B686+CG$35)*2*PI()*CG$34)</f>
        <v>0</v>
      </c>
      <c r="CH686" s="0" t="n">
        <f aca="false">$O686*SIN(($B686+CH$35)*2*PI()*CH$34)</f>
        <v>-0</v>
      </c>
      <c r="CI686" s="0" t="n">
        <f aca="false">$O686*COS(($B686+CI$35)*2*PI()*CI$34)</f>
        <v>0</v>
      </c>
      <c r="CJ686" s="0" t="n">
        <f aca="false">$O686*SIN(($B686+CJ$35)*2*PI()*CJ$34)</f>
        <v>0</v>
      </c>
      <c r="CK686" s="0" t="n">
        <f aca="false">$O686*COS(($B686+CK$35)*2*PI()*CK$34)</f>
        <v>0</v>
      </c>
      <c r="CL686" s="0" t="n">
        <f aca="false">$O686*SIN(($B686+CL$35)*2*PI()*CL$34)</f>
        <v>0</v>
      </c>
      <c r="CM686" s="0" t="n">
        <f aca="false">$O686*COS(($B686+CM$35)*2*PI()*CM$34)</f>
        <v>0</v>
      </c>
      <c r="CN686" s="0" t="n">
        <f aca="false">$O686*SIN(($B686+CN$35)*2*PI()*CN$34)</f>
        <v>0</v>
      </c>
      <c r="CO686" s="0" t="n">
        <f aca="false">$O686*COS(($B686+CO$35)*2*PI()*CO$34)</f>
        <v>0</v>
      </c>
      <c r="CP686" s="0" t="n">
        <f aca="false">$O686*SIN(($B686+CP$35)*2*PI()*CP$34)</f>
        <v>0</v>
      </c>
      <c r="CQ686" s="0" t="n">
        <f aca="false">$O686*COS(($B686+CQ$35)*2*PI()*CQ$34)</f>
        <v>0</v>
      </c>
      <c r="CR686" s="0" t="n">
        <f aca="false">$O686*SIN(($B686+CR$35)*2*PI()*CR$34)</f>
        <v>0</v>
      </c>
      <c r="CS686" s="0" t="n">
        <f aca="false">$O686*COS(($B686+CS$35)*2*PI()*CS$34)</f>
        <v>-0</v>
      </c>
      <c r="CT686" s="0" t="n">
        <f aca="false">$O686*SIN(($B686+CT$35)*2*PI()*CT$34)</f>
        <v>0</v>
      </c>
      <c r="CU686" s="0" t="n">
        <f aca="false">$O686*COS(($B686+CU$35)*2*PI()*CU$34)</f>
        <v>-0</v>
      </c>
      <c r="CV686" s="0" t="n">
        <f aca="false">$O686*SIN(($B686+CV$35)*2*PI()*CV$34)</f>
        <v>0</v>
      </c>
      <c r="CW686" s="0" t="n">
        <f aca="false">$O686*COS(($B686+CW$35)*2*PI()*CW$34)</f>
        <v>-0</v>
      </c>
      <c r="CX686" s="0" t="n">
        <f aca="false">$O686*SIN(($B686+CX$35)*2*PI()*CX$34)</f>
        <v>0</v>
      </c>
      <c r="CY686" s="0" t="n">
        <f aca="false">$O686*COS(($B686+CY$35)*2*PI()*CY$34)</f>
        <v>-0</v>
      </c>
      <c r="CZ686" s="0" t="n">
        <f aca="false">$O686*SIN(($B686+CZ$35)*2*PI()*CZ$34)</f>
        <v>0</v>
      </c>
      <c r="DA686" s="0" t="n">
        <f aca="false">$O686*COS(($B686+DA$35)*2*PI()*DA$34)</f>
        <v>-0</v>
      </c>
      <c r="DB686" s="0" t="n">
        <f aca="false">$O686*SIN(($B686+DB$35)*2*PI()*DB$34)</f>
        <v>-0</v>
      </c>
      <c r="DC686" s="0" t="n">
        <f aca="false">$O686*COS(($B686+DC$35)*2*PI()*DC$34)</f>
        <v>-0</v>
      </c>
      <c r="DD686" s="0" t="n">
        <f aca="false">$O686*SIN(($B686+DD$35)*2*PI()*DD$34)</f>
        <v>-0</v>
      </c>
      <c r="DE686" s="0" t="n">
        <f aca="false">$O686*COS(($B686+DE$35)*2*PI()*DE$34)</f>
        <v>-0</v>
      </c>
      <c r="DF686" s="0" t="n">
        <f aca="false">$O686*SIN(($B686+DF$35)*2*PI()*DF$34)</f>
        <v>-0</v>
      </c>
      <c r="DG686" s="0" t="n">
        <f aca="false">$O686*COS(($B686+DG$35)*2*PI()*DG$34)</f>
        <v>-0</v>
      </c>
    </row>
    <row r="687" customFormat="false" ht="13.8" hidden="false" customHeight="false" outlineLevel="0" collapsed="false">
      <c r="A687" s="0" t="n">
        <v>650</v>
      </c>
      <c r="B687" s="8" t="n">
        <f aca="false">B686+$B$35</f>
        <v>0.00406250000000005</v>
      </c>
      <c r="C687" s="0" t="n">
        <f aca="false">C$33*SIN(($B687+C$35)*2*PI()*C$34)</f>
        <v>0.247168134110198</v>
      </c>
      <c r="D687" s="0" t="n">
        <f aca="false">D$33*SIN(($B687+D$35)*2*PI()*D$34)</f>
        <v>0.478998302645046</v>
      </c>
      <c r="E687" s="0" t="n">
        <f aca="false">E$33*SIN(($B687+E$35)*2*PI()*E$34)</f>
        <v>0.840944582298521</v>
      </c>
      <c r="F687" s="0" t="n">
        <f aca="false">F$33*SIN(($B687+F$35)*2*PI()*F$34)</f>
        <v>0.997390625232394</v>
      </c>
      <c r="G687" s="0" t="n">
        <f aca="false">G$33*SIN(($B687+G$35)*2*PI()*G$34)</f>
        <v>0.910105970684457</v>
      </c>
      <c r="H687" s="0" t="n">
        <f aca="false">H$33*SIN(($B687+H$35)*2*PI()*H$34)</f>
        <v>0.600420225324599</v>
      </c>
      <c r="I687" s="0" t="n">
        <f aca="false">I$33*SIN(($B687+I$35)*2*PI()*I$34)</f>
        <v>0.0314107590761722</v>
      </c>
      <c r="J687" s="0" t="n">
        <f aca="false">J$33*SIN(($B687+J$35)*2*PI()*J$34)</f>
        <v>-0.799684658488461</v>
      </c>
      <c r="K687" s="0" t="n">
        <f aca="false">K$33*SIN(($B687+K$35)*2*PI()*K$34)</f>
        <v>-0.904827052464895</v>
      </c>
      <c r="L687" s="0" t="n">
        <f aca="false">L$33*SIN(($B687+L$35)*2*PI()*L$34)</f>
        <v>0.0784590957307866</v>
      </c>
      <c r="M687" s="0" t="n">
        <f aca="false">SUM(C687:L687)</f>
        <v>2.48038598414882</v>
      </c>
      <c r="N687" s="0" t="n">
        <f aca="true">SUM(M687:INDIRECT(CONCATENATE("M",A687+37+$N$27-1)))/$N$27</f>
        <v>1.62882414488622</v>
      </c>
      <c r="O687" s="7" t="n">
        <f aca="false">IF((A687/($B$34/($O$27*1000))) = INT(A687/($B$34/($O$27*1000))) , N687, 0)</f>
        <v>1.62882414488622</v>
      </c>
      <c r="P687" s="0" t="n">
        <f aca="false">$O687*SIN(($B687+P$35)*2*PI()*P$34)</f>
        <v>0.317767826933752</v>
      </c>
      <c r="Q687" s="0" t="n">
        <f aca="false">$O687*COS(($B687+Q$35)*2*PI()*Q$34)</f>
        <v>1.59752674566974</v>
      </c>
      <c r="R687" s="0" t="n">
        <f aca="false">$O687*SIN(($B687+R$35)*2*PI()*R$34)</f>
        <v>0.62332401448467</v>
      </c>
      <c r="S687" s="0" t="n">
        <f aca="false">$O687*COS(($B687+S$35)*2*PI()*S$34)</f>
        <v>1.50483728952038</v>
      </c>
      <c r="T687" s="0" t="n">
        <f aca="false">$O687*SIN(($B687+T$35)*2*PI()*T$34)</f>
        <v>1.15175259821016</v>
      </c>
      <c r="U687" s="0" t="n">
        <f aca="false">$O687*COS(($B687+U$35)*2*PI()*U$34)</f>
        <v>1.1517525982087</v>
      </c>
      <c r="V687" s="0" t="n">
        <f aca="false">$O687*SIN(($B687+V$35)*2*PI()*V$34)</f>
        <v>1.50483728952117</v>
      </c>
      <c r="W687" s="0" t="n">
        <f aca="false">$O687*COS(($B687+W$35)*2*PI()*W$34)</f>
        <v>0.62332401448277</v>
      </c>
      <c r="X687" s="0" t="n">
        <f aca="false">$O687*SIN(($B687+X$35)*2*PI()*X$34)</f>
        <v>1.62882414488622</v>
      </c>
      <c r="Y687" s="0" t="n">
        <f aca="false">$O687*COS(($B687+Y$35)*2*PI()*Y$34)</f>
        <v>-2.06806549003829E-012</v>
      </c>
      <c r="Z687" s="0" t="n">
        <f aca="false">$O687*SIN(($B687+Z$35)*2*PI()*Z$34)</f>
        <v>1.5048372895196</v>
      </c>
      <c r="AA687" s="0" t="n">
        <f aca="false">$O687*COS(($B687+AA$35)*2*PI()*AA$34)</f>
        <v>-0.62332401448657</v>
      </c>
      <c r="AB687" s="0" t="n">
        <f aca="false">$O687*SIN(($B687+AB$35)*2*PI()*AB$34)</f>
        <v>1.15175259820725</v>
      </c>
      <c r="AC687" s="0" t="n">
        <f aca="false">$O687*COS(($B687+AC$35)*2*PI()*AC$34)</f>
        <v>-1.15175259821161</v>
      </c>
      <c r="AD687" s="0" t="n">
        <f aca="false">$O687*SIN(($B687+AD$35)*2*PI()*AD$34)</f>
        <v>0.623324014480859</v>
      </c>
      <c r="AE687" s="0" t="n">
        <f aca="false">$O687*COS(($B687+AE$35)*2*PI()*AE$34)</f>
        <v>-1.50483728952196</v>
      </c>
      <c r="AF687" s="0" t="n">
        <f aca="false">$O687*SIN(($B687+AF$35)*2*PI()*AF$34)</f>
        <v>-4.13613098007658E-012</v>
      </c>
      <c r="AG687" s="0" t="n">
        <f aca="false">$O687*COS(($B687+AG$35)*2*PI()*AG$34)</f>
        <v>-1.62882414488622</v>
      </c>
      <c r="AH687" s="0" t="n">
        <f aca="false">$O687*SIN(($B687+AH$35)*2*PI()*AH$34)</f>
        <v>-0.623324014488459</v>
      </c>
      <c r="AI687" s="0" t="n">
        <f aca="false">$O687*COS(($B687+AI$35)*2*PI()*AI$34)</f>
        <v>-1.50483728951881</v>
      </c>
      <c r="AJ687" s="0" t="n">
        <f aca="false">$O687*SIN(($B687+AJ$35)*2*PI()*AJ$34)</f>
        <v>-1.15175259821307</v>
      </c>
      <c r="AK687" s="0" t="n">
        <f aca="false">$O687*COS(($B687+AK$35)*2*PI()*AK$34)</f>
        <v>-1.15175259820579</v>
      </c>
      <c r="AL687" s="0" t="n">
        <f aca="false">$O687*SIN(($B687+AL$35)*2*PI()*AL$34)</f>
        <v>-1.50483728952275</v>
      </c>
      <c r="AM687" s="0" t="n">
        <f aca="false">$O687*COS(($B687+AM$35)*2*PI()*AM$34)</f>
        <v>-0.623324014478949</v>
      </c>
      <c r="AN687" s="0" t="n">
        <f aca="false">$O687*SIN(($B687+AN$35)*2*PI()*AN$34)</f>
        <v>-1.62882414488622</v>
      </c>
      <c r="AO687" s="0" t="n">
        <f aca="false">$O687*COS(($B687+AO$35)*2*PI()*AO$34)</f>
        <v>6.15790250355568E-012</v>
      </c>
      <c r="AP687" s="0" t="n">
        <f aca="false">$O687*SIN(($B687+AP$35)*2*PI()*AP$34)</f>
        <v>-1.504837289518</v>
      </c>
      <c r="AQ687" s="0" t="n">
        <f aca="false">$O687*COS(($B687+AQ$35)*2*PI()*AQ$34)</f>
        <v>0.623324014490412</v>
      </c>
      <c r="AR687" s="0" t="n">
        <f aca="false">$O687*SIN(($B687+AR$35)*2*PI()*AR$34)</f>
        <v>-1.15175259820433</v>
      </c>
      <c r="AS687" s="0" t="n">
        <f aca="false">$O687*COS(($B687+AS$35)*2*PI()*AS$34)</f>
        <v>1.15175259821453</v>
      </c>
      <c r="AT687" s="0" t="n">
        <f aca="false">$O687*SIN(($B687+AT$35)*2*PI()*AT$34)</f>
        <v>-0.623324014477081</v>
      </c>
      <c r="AU687" s="0" t="n">
        <f aca="false">$O687*COS(($B687+AU$35)*2*PI()*AU$34)</f>
        <v>1.50483728952353</v>
      </c>
      <c r="AV687" s="0" t="n">
        <f aca="false">$O687*SIN(($B687+AV$35)*2*PI()*AV$34)</f>
        <v>8.27226196015315E-012</v>
      </c>
      <c r="AW687" s="0" t="n">
        <f aca="false">$O687*COS(($B687+AW$35)*2*PI()*AW$34)</f>
        <v>1.62882414488622</v>
      </c>
      <c r="AX687" s="0" t="n">
        <f aca="false">$O687*SIN(($B687+AX$35)*2*PI()*AX$34)</f>
        <v>0.62332401449228</v>
      </c>
      <c r="AY687" s="0" t="n">
        <f aca="false">$O687*COS(($B687+AY$35)*2*PI()*AY$34)</f>
        <v>1.50483728951723</v>
      </c>
      <c r="AZ687" s="0" t="n">
        <f aca="false">$O687*SIN(($B687+AZ$35)*2*PI()*AZ$34)</f>
        <v>1.15175259821596</v>
      </c>
      <c r="BA687" s="0" t="n">
        <f aca="false">$O687*COS(($B687+BA$35)*2*PI()*BA$34)</f>
        <v>1.1517525982029</v>
      </c>
      <c r="BB687" s="0" t="n">
        <f aca="false">$O687*SIN(($B687+BB$35)*2*PI()*BB$34)</f>
        <v>1.50483728952434</v>
      </c>
      <c r="BC687" s="0" t="n">
        <f aca="false">$O687*COS(($B687+BC$35)*2*PI()*BC$34)</f>
        <v>0.623324014475127</v>
      </c>
      <c r="BD687" s="0" t="n">
        <f aca="false">$O687*SIN(($B687+BD$35)*2*PI()*BD$34)</f>
        <v>1.62882414488622</v>
      </c>
      <c r="BE687" s="0" t="n">
        <f aca="false">$O687*COS(($B687+BE$35)*2*PI()*BE$34)</f>
        <v>-1.02940334836323E-011</v>
      </c>
      <c r="BF687" s="0" t="n">
        <f aca="false">$O687*SIN(($B687+BF$35)*2*PI()*BF$34)</f>
        <v>1.50483728951642</v>
      </c>
      <c r="BG687" s="0" t="n">
        <f aca="false">$O687*COS(($B687+BG$35)*2*PI()*BG$34)</f>
        <v>-0.623324014494234</v>
      </c>
      <c r="BH687" s="0" t="n">
        <f aca="false">$O687*SIN(($B687+BH$35)*2*PI()*BH$34)</f>
        <v>1.1517525982014</v>
      </c>
      <c r="BI687" s="0" t="n">
        <f aca="false">$O687*COS(($B687+BI$35)*2*PI()*BI$34)</f>
        <v>-1.15175259821745</v>
      </c>
      <c r="BJ687" s="0" t="n">
        <f aca="false">$O687*SIN(($B687+BJ$35)*2*PI()*BJ$34)</f>
        <v>0.623324014473259</v>
      </c>
      <c r="BK687" s="0" t="n">
        <f aca="false">$O687*COS(($B687+BK$35)*2*PI()*BK$34)</f>
        <v>-1.50483728952511</v>
      </c>
      <c r="BL687" s="0" t="n">
        <f aca="false">$O687*SIN(($B687+BL$35)*2*PI()*BL$34)</f>
        <v>-1.23158050071114E-011</v>
      </c>
      <c r="BM687" s="0" t="n">
        <f aca="false">$O687*COS(($B687+BM$35)*2*PI()*BM$34)</f>
        <v>-1.62882414488622</v>
      </c>
      <c r="BN687" s="0" t="n">
        <f aca="false">$O687*SIN(($B687+BN$35)*2*PI()*BN$34)</f>
        <v>-0.623324014496016</v>
      </c>
      <c r="BO687" s="0" t="n">
        <f aca="false">$O687*COS(($B687+BO$35)*2*PI()*BO$34)</f>
        <v>-1.50483728951568</v>
      </c>
      <c r="BP687" s="0" t="n">
        <f aca="false">$O687*SIN(($B687+BP$35)*2*PI()*BP$34)</f>
        <v>-1.15175259821895</v>
      </c>
      <c r="BQ687" s="0" t="n">
        <f aca="false">$O687*COS(($B687+BQ$35)*2*PI()*BQ$34)</f>
        <v>-1.15175259819991</v>
      </c>
      <c r="BR687" s="0" t="n">
        <f aca="false">$O687*SIN(($B687+BR$35)*2*PI()*BR$34)</f>
        <v>-1.50483728952592</v>
      </c>
      <c r="BS687" s="0" t="n">
        <f aca="false">$O687*COS(($B687+BS$35)*2*PI()*BS$34)</f>
        <v>-0.623324014471306</v>
      </c>
      <c r="BT687" s="0" t="n">
        <f aca="false">$O687*SIN(($B687+BT$35)*2*PI()*BT$34)</f>
        <v>-1.62882414488622</v>
      </c>
      <c r="BU687" s="0" t="n">
        <f aca="false">$O687*COS(($B687+BU$35)*2*PI()*BU$34)</f>
        <v>1.44301644637088E-011</v>
      </c>
      <c r="BV687" s="0" t="n">
        <f aca="false">$O687*SIN(($B687+BV$35)*2*PI()*BV$34)</f>
        <v>-1.50483728951487</v>
      </c>
      <c r="BW687" s="0" t="n">
        <f aca="false">$O687*COS(($B687+BW$35)*2*PI()*BW$34)</f>
        <v>0.62332401449797</v>
      </c>
      <c r="BX687" s="0" t="n">
        <f aca="false">$O687*SIN(($B687+BX$35)*2*PI()*BX$34)</f>
        <v>-1.15175259819854</v>
      </c>
      <c r="BY687" s="0" t="n">
        <f aca="false">$O687*COS(($B687+BY$35)*2*PI()*BY$34)</f>
        <v>1.15175259822031</v>
      </c>
      <c r="BZ687" s="0" t="n">
        <f aca="false">$O687*SIN(($B687+BZ$35)*2*PI()*BZ$34)</f>
        <v>-0.623324014469524</v>
      </c>
      <c r="CA687" s="0" t="n">
        <f aca="false">$O687*COS(($B687+CA$35)*2*PI()*CA$34)</f>
        <v>1.50483728952666</v>
      </c>
      <c r="CB687" s="0" t="n">
        <f aca="false">$O687*SIN(($B687+CB$35)*2*PI()*CB$34)</f>
        <v>1.65445239203063E-011</v>
      </c>
      <c r="CC687" s="0" t="n">
        <f aca="false">$O687*COS(($B687+CC$35)*2*PI()*CC$34)</f>
        <v>1.62882414488622</v>
      </c>
      <c r="CD687" s="0" t="n">
        <f aca="false">$O687*SIN(($B687+CD$35)*2*PI()*CD$34)</f>
        <v>0.623324014499923</v>
      </c>
      <c r="CE687" s="0" t="n">
        <f aca="false">$O687*COS(($B687+CE$35)*2*PI()*CE$34)</f>
        <v>1.50483728951406</v>
      </c>
      <c r="CF687" s="0" t="n">
        <f aca="false">$O687*SIN(($B687+CF$35)*2*PI()*CF$34)</f>
        <v>1.15175259822181</v>
      </c>
      <c r="CG687" s="0" t="n">
        <f aca="false">$O687*COS(($B687+CG$35)*2*PI()*CG$34)</f>
        <v>1.15175259819705</v>
      </c>
      <c r="CH687" s="0" t="n">
        <f aca="false">$O687*SIN(($B687+CH$35)*2*PI()*CH$34)</f>
        <v>1.50483728952747</v>
      </c>
      <c r="CI687" s="0" t="n">
        <f aca="false">$O687*COS(($B687+CI$35)*2*PI()*CI$34)</f>
        <v>0.62332401446757</v>
      </c>
      <c r="CJ687" s="0" t="n">
        <f aca="false">$O687*SIN(($B687+CJ$35)*2*PI()*CJ$34)</f>
        <v>1.62882414488622</v>
      </c>
      <c r="CK687" s="0" t="n">
        <f aca="false">$O687*COS(($B687+CK$35)*2*PI()*CK$34)</f>
        <v>-1.8473707510667E-011</v>
      </c>
      <c r="CL687" s="0" t="n">
        <f aca="false">$O687*SIN(($B687+CL$35)*2*PI()*CL$34)</f>
        <v>1.50483728951326</v>
      </c>
      <c r="CM687" s="0" t="n">
        <f aca="false">$O687*COS(($B687+CM$35)*2*PI()*CM$34)</f>
        <v>-0.623324014501876</v>
      </c>
      <c r="CN687" s="0" t="n">
        <f aca="false">$O687*SIN(($B687+CN$35)*2*PI()*CN$34)</f>
        <v>1.15175259819555</v>
      </c>
      <c r="CO687" s="0" t="n">
        <f aca="false">$O687*COS(($B687+CO$35)*2*PI()*CO$34)</f>
        <v>-1.1517525982233</v>
      </c>
      <c r="CP687" s="0" t="n">
        <f aca="false">$O687*SIN(($B687+CP$35)*2*PI()*CP$34)</f>
        <v>0.623324014465617</v>
      </c>
      <c r="CQ687" s="0" t="n">
        <f aca="false">$O687*COS(($B687+CQ$35)*2*PI()*CQ$34)</f>
        <v>-1.50483728952827</v>
      </c>
      <c r="CR687" s="0" t="n">
        <f aca="false">$O687*SIN(($B687+CR$35)*2*PI()*CR$34)</f>
        <v>-2.05880669672645E-011</v>
      </c>
      <c r="CS687" s="0" t="n">
        <f aca="false">$O687*COS(($B687+CS$35)*2*PI()*CS$34)</f>
        <v>-1.62882414488622</v>
      </c>
      <c r="CT687" s="0" t="n">
        <f aca="false">$O687*SIN(($B687+CT$35)*2*PI()*CT$34)</f>
        <v>-0.623324014503659</v>
      </c>
      <c r="CU687" s="0" t="n">
        <f aca="false">$O687*COS(($B687+CU$35)*2*PI()*CU$34)</f>
        <v>-1.50483728951252</v>
      </c>
      <c r="CV687" s="0" t="n">
        <f aca="false">$O687*SIN(($B687+CV$35)*2*PI()*CV$34)</f>
        <v>-1.1517525982248</v>
      </c>
      <c r="CW687" s="0" t="n">
        <f aca="false">$O687*COS(($B687+CW$35)*2*PI()*CW$34)</f>
        <v>-1.15175259819406</v>
      </c>
      <c r="CX687" s="0" t="n">
        <f aca="false">$O687*SIN(($B687+CX$35)*2*PI()*CX$34)</f>
        <v>-1.50483728952901</v>
      </c>
      <c r="CY687" s="0" t="n">
        <f aca="false">$O687*COS(($B687+CY$35)*2*PI()*CY$34)</f>
        <v>-0.623324014463835</v>
      </c>
      <c r="CZ687" s="0" t="n">
        <f aca="false">$O687*SIN(($B687+CZ$35)*2*PI()*CZ$34)</f>
        <v>-1.62882414488622</v>
      </c>
      <c r="DA687" s="0" t="n">
        <f aca="false">$O687*COS(($B687+DA$35)*2*PI()*DA$34)</f>
        <v>2.2702426423862E-011</v>
      </c>
      <c r="DB687" s="0" t="n">
        <f aca="false">$O687*SIN(($B687+DB$35)*2*PI()*DB$34)</f>
        <v>-1.50483728951178</v>
      </c>
      <c r="DC687" s="0" t="n">
        <f aca="false">$O687*COS(($B687+DC$35)*2*PI()*DC$34)</f>
        <v>0.623324014505441</v>
      </c>
      <c r="DD687" s="0" t="n">
        <f aca="false">$O687*SIN(($B687+DD$35)*2*PI()*DD$34)</f>
        <v>-1.15175259819269</v>
      </c>
      <c r="DE687" s="0" t="n">
        <f aca="false">$O687*COS(($B687+DE$35)*2*PI()*DE$34)</f>
        <v>1.15175259822616</v>
      </c>
      <c r="DF687" s="0" t="n">
        <f aca="false">$O687*SIN(($B687+DF$35)*2*PI()*DF$34)</f>
        <v>-0.62332401446171</v>
      </c>
      <c r="DG687" s="0" t="n">
        <f aca="false">$O687*COS(($B687+DG$35)*2*PI()*DG$34)</f>
        <v>1.50483728952989</v>
      </c>
    </row>
    <row r="688" customFormat="false" ht="13.8" hidden="false" customHeight="false" outlineLevel="0" collapsed="false">
      <c r="A688" s="0" t="n">
        <v>651</v>
      </c>
      <c r="B688" s="8" t="n">
        <f aca="false">B687+$B$35</f>
        <v>0.00406875000000005</v>
      </c>
      <c r="C688" s="0" t="n">
        <f aca="false">C$33*SIN(($B688+C$35)*2*PI()*C$34)</f>
        <v>0.266145000272119</v>
      </c>
      <c r="D688" s="0" t="n">
        <f aca="false">D$33*SIN(($B688+D$35)*2*PI()*D$34)</f>
        <v>0.513091899949835</v>
      </c>
      <c r="E688" s="0" t="n">
        <f aca="false">E$33*SIN(($B688+E$35)*2*PI()*E$34)</f>
        <v>0.880808114923313</v>
      </c>
      <c r="F688" s="0" t="n">
        <f aca="false">F$33*SIN(($B688+F$35)*2*PI()*F$34)</f>
        <v>0.998962637240505</v>
      </c>
      <c r="G688" s="0" t="n">
        <f aca="false">G$33*SIN(($B688+G$35)*2*PI()*G$34)</f>
        <v>0.83407843361245</v>
      </c>
      <c r="H688" s="0" t="n">
        <f aca="false">H$33*SIN(($B688+H$35)*2*PI()*H$34)</f>
        <v>0.432872581518947</v>
      </c>
      <c r="I688" s="0" t="n">
        <f aca="false">I$33*SIN(($B688+I$35)*2*PI()*I$34)</f>
        <v>-0.202787295358448</v>
      </c>
      <c r="J688" s="0" t="n">
        <f aca="false">J$33*SIN(($B688+J$35)*2*PI()*J$34)</f>
        <v>-0.932639023143924</v>
      </c>
      <c r="K688" s="0" t="n">
        <f aca="false">K$33*SIN(($B688+K$35)*2*PI()*K$34)</f>
        <v>-0.728968627419612</v>
      </c>
      <c r="L688" s="0" t="n">
        <f aca="false">L$33*SIN(($B688+L$35)*2*PI()*L$34)</f>
        <v>0.418659737540069</v>
      </c>
      <c r="M688" s="0" t="n">
        <f aca="false">SUM(C688:L688)</f>
        <v>2.48022345913526</v>
      </c>
      <c r="N688" s="0" t="n">
        <f aca="true">SUM(M688:INDIRECT(CONCATENATE("M",A688+37+$N$27-1)))/$N$27</f>
        <v>1.57432802574086</v>
      </c>
      <c r="O688" s="7" t="n">
        <f aca="false">IF((A688/($B$34/($O$27*1000))) = INT(A688/($B$34/($O$27*1000))) , N688, 0)</f>
        <v>0</v>
      </c>
      <c r="P688" s="0" t="n">
        <f aca="false">$O688*SIN(($B688+P$35)*2*PI()*P$34)</f>
        <v>0</v>
      </c>
      <c r="Q688" s="0" t="n">
        <f aca="false">$O688*COS(($B688+Q$35)*2*PI()*Q$34)</f>
        <v>0</v>
      </c>
      <c r="R688" s="0" t="n">
        <f aca="false">$O688*SIN(($B688+R$35)*2*PI()*R$34)</f>
        <v>0</v>
      </c>
      <c r="S688" s="0" t="n">
        <f aca="false">$O688*COS(($B688+S$35)*2*PI()*S$34)</f>
        <v>0</v>
      </c>
      <c r="T688" s="0" t="n">
        <f aca="false">$O688*SIN(($B688+T$35)*2*PI()*T$34)</f>
        <v>0</v>
      </c>
      <c r="U688" s="0" t="n">
        <f aca="false">$O688*COS(($B688+U$35)*2*PI()*U$34)</f>
        <v>0</v>
      </c>
      <c r="V688" s="0" t="n">
        <f aca="false">$O688*SIN(($B688+V$35)*2*PI()*V$34)</f>
        <v>0</v>
      </c>
      <c r="W688" s="0" t="n">
        <f aca="false">$O688*COS(($B688+W$35)*2*PI()*W$34)</f>
        <v>0</v>
      </c>
      <c r="X688" s="0" t="n">
        <f aca="false">$O688*SIN(($B688+X$35)*2*PI()*X$34)</f>
        <v>0</v>
      </c>
      <c r="Y688" s="0" t="n">
        <f aca="false">$O688*COS(($B688+Y$35)*2*PI()*Y$34)</f>
        <v>-0</v>
      </c>
      <c r="Z688" s="0" t="n">
        <f aca="false">$O688*SIN(($B688+Z$35)*2*PI()*Z$34)</f>
        <v>0</v>
      </c>
      <c r="AA688" s="0" t="n">
        <f aca="false">$O688*COS(($B688+AA$35)*2*PI()*AA$34)</f>
        <v>-0</v>
      </c>
      <c r="AB688" s="0" t="n">
        <f aca="false">$O688*SIN(($B688+AB$35)*2*PI()*AB$34)</f>
        <v>0</v>
      </c>
      <c r="AC688" s="0" t="n">
        <f aca="false">$O688*COS(($B688+AC$35)*2*PI()*AC$34)</f>
        <v>-0</v>
      </c>
      <c r="AD688" s="0" t="n">
        <f aca="false">$O688*SIN(($B688+AD$35)*2*PI()*AD$34)</f>
        <v>0</v>
      </c>
      <c r="AE688" s="0" t="n">
        <f aca="false">$O688*COS(($B688+AE$35)*2*PI()*AE$34)</f>
        <v>-0</v>
      </c>
      <c r="AF688" s="0" t="n">
        <f aca="false">$O688*SIN(($B688+AF$35)*2*PI()*AF$34)</f>
        <v>-0</v>
      </c>
      <c r="AG688" s="0" t="n">
        <f aca="false">$O688*COS(($B688+AG$35)*2*PI()*AG$34)</f>
        <v>-0</v>
      </c>
      <c r="AH688" s="0" t="n">
        <f aca="false">$O688*SIN(($B688+AH$35)*2*PI()*AH$34)</f>
        <v>-0</v>
      </c>
      <c r="AI688" s="0" t="n">
        <f aca="false">$O688*COS(($B688+AI$35)*2*PI()*AI$34)</f>
        <v>-0</v>
      </c>
      <c r="AJ688" s="0" t="n">
        <f aca="false">$O688*SIN(($B688+AJ$35)*2*PI()*AJ$34)</f>
        <v>-0</v>
      </c>
      <c r="AK688" s="0" t="n">
        <f aca="false">$O688*COS(($B688+AK$35)*2*PI()*AK$34)</f>
        <v>-0</v>
      </c>
      <c r="AL688" s="0" t="n">
        <f aca="false">$O688*SIN(($B688+AL$35)*2*PI()*AL$34)</f>
        <v>-0</v>
      </c>
      <c r="AM688" s="0" t="n">
        <f aca="false">$O688*COS(($B688+AM$35)*2*PI()*AM$34)</f>
        <v>0</v>
      </c>
      <c r="AN688" s="0" t="n">
        <f aca="false">$O688*SIN(($B688+AN$35)*2*PI()*AN$34)</f>
        <v>-0</v>
      </c>
      <c r="AO688" s="0" t="n">
        <f aca="false">$O688*COS(($B688+AO$35)*2*PI()*AO$34)</f>
        <v>0</v>
      </c>
      <c r="AP688" s="0" t="n">
        <f aca="false">$O688*SIN(($B688+AP$35)*2*PI()*AP$34)</f>
        <v>-0</v>
      </c>
      <c r="AQ688" s="0" t="n">
        <f aca="false">$O688*COS(($B688+AQ$35)*2*PI()*AQ$34)</f>
        <v>0</v>
      </c>
      <c r="AR688" s="0" t="n">
        <f aca="false">$O688*SIN(($B688+AR$35)*2*PI()*AR$34)</f>
        <v>-0</v>
      </c>
      <c r="AS688" s="0" t="n">
        <f aca="false">$O688*COS(($B688+AS$35)*2*PI()*AS$34)</f>
        <v>0</v>
      </c>
      <c r="AT688" s="0" t="n">
        <f aca="false">$O688*SIN(($B688+AT$35)*2*PI()*AT$34)</f>
        <v>0</v>
      </c>
      <c r="AU688" s="0" t="n">
        <f aca="false">$O688*COS(($B688+AU$35)*2*PI()*AU$34)</f>
        <v>0</v>
      </c>
      <c r="AV688" s="0" t="n">
        <f aca="false">$O688*SIN(($B688+AV$35)*2*PI()*AV$34)</f>
        <v>0</v>
      </c>
      <c r="AW688" s="0" t="n">
        <f aca="false">$O688*COS(($B688+AW$35)*2*PI()*AW$34)</f>
        <v>0</v>
      </c>
      <c r="AX688" s="0" t="n">
        <f aca="false">$O688*SIN(($B688+AX$35)*2*PI()*AX$34)</f>
        <v>0</v>
      </c>
      <c r="AY688" s="0" t="n">
        <f aca="false">$O688*COS(($B688+AY$35)*2*PI()*AY$34)</f>
        <v>0</v>
      </c>
      <c r="AZ688" s="0" t="n">
        <f aca="false">$O688*SIN(($B688+AZ$35)*2*PI()*AZ$34)</f>
        <v>0</v>
      </c>
      <c r="BA688" s="0" t="n">
        <f aca="false">$O688*COS(($B688+BA$35)*2*PI()*BA$34)</f>
        <v>0</v>
      </c>
      <c r="BB688" s="0" t="n">
        <f aca="false">$O688*SIN(($B688+BB$35)*2*PI()*BB$34)</f>
        <v>0</v>
      </c>
      <c r="BC688" s="0" t="n">
        <f aca="false">$O688*COS(($B688+BC$35)*2*PI()*BC$34)</f>
        <v>-0</v>
      </c>
      <c r="BD688" s="0" t="n">
        <f aca="false">$O688*SIN(($B688+BD$35)*2*PI()*BD$34)</f>
        <v>0</v>
      </c>
      <c r="BE688" s="0" t="n">
        <f aca="false">$O688*COS(($B688+BE$35)*2*PI()*BE$34)</f>
        <v>-0</v>
      </c>
      <c r="BF688" s="0" t="n">
        <f aca="false">$O688*SIN(($B688+BF$35)*2*PI()*BF$34)</f>
        <v>0</v>
      </c>
      <c r="BG688" s="0" t="n">
        <f aca="false">$O688*COS(($B688+BG$35)*2*PI()*BG$34)</f>
        <v>-0</v>
      </c>
      <c r="BH688" s="0" t="n">
        <f aca="false">$O688*SIN(($B688+BH$35)*2*PI()*BH$34)</f>
        <v>-0</v>
      </c>
      <c r="BI688" s="0" t="n">
        <f aca="false">$O688*COS(($B688+BI$35)*2*PI()*BI$34)</f>
        <v>-0</v>
      </c>
      <c r="BJ688" s="0" t="n">
        <f aca="false">$O688*SIN(($B688+BJ$35)*2*PI()*BJ$34)</f>
        <v>-0</v>
      </c>
      <c r="BK688" s="0" t="n">
        <f aca="false">$O688*COS(($B688+BK$35)*2*PI()*BK$34)</f>
        <v>-0</v>
      </c>
      <c r="BL688" s="0" t="n">
        <f aca="false">$O688*SIN(($B688+BL$35)*2*PI()*BL$34)</f>
        <v>-0</v>
      </c>
      <c r="BM688" s="0" t="n">
        <f aca="false">$O688*COS(($B688+BM$35)*2*PI()*BM$34)</f>
        <v>-0</v>
      </c>
      <c r="BN688" s="0" t="n">
        <f aca="false">$O688*SIN(($B688+BN$35)*2*PI()*BN$34)</f>
        <v>-0</v>
      </c>
      <c r="BO688" s="0" t="n">
        <f aca="false">$O688*COS(($B688+BO$35)*2*PI()*BO$34)</f>
        <v>-0</v>
      </c>
      <c r="BP688" s="0" t="n">
        <f aca="false">$O688*SIN(($B688+BP$35)*2*PI()*BP$34)</f>
        <v>-0</v>
      </c>
      <c r="BQ688" s="0" t="n">
        <f aca="false">$O688*COS(($B688+BQ$35)*2*PI()*BQ$34)</f>
        <v>0</v>
      </c>
      <c r="BR688" s="0" t="n">
        <f aca="false">$O688*SIN(($B688+BR$35)*2*PI()*BR$34)</f>
        <v>-0</v>
      </c>
      <c r="BS688" s="0" t="n">
        <f aca="false">$O688*COS(($B688+BS$35)*2*PI()*BS$34)</f>
        <v>0</v>
      </c>
      <c r="BT688" s="0" t="n">
        <f aca="false">$O688*SIN(($B688+BT$35)*2*PI()*BT$34)</f>
        <v>-0</v>
      </c>
      <c r="BU688" s="0" t="n">
        <f aca="false">$O688*COS(($B688+BU$35)*2*PI()*BU$34)</f>
        <v>0</v>
      </c>
      <c r="BV688" s="0" t="n">
        <f aca="false">$O688*SIN(($B688+BV$35)*2*PI()*BV$34)</f>
        <v>-0</v>
      </c>
      <c r="BW688" s="0" t="n">
        <f aca="false">$O688*COS(($B688+BW$35)*2*PI()*BW$34)</f>
        <v>0</v>
      </c>
      <c r="BX688" s="0" t="n">
        <f aca="false">$O688*SIN(($B688+BX$35)*2*PI()*BX$34)</f>
        <v>0</v>
      </c>
      <c r="BY688" s="0" t="n">
        <f aca="false">$O688*COS(($B688+BY$35)*2*PI()*BY$34)</f>
        <v>0</v>
      </c>
      <c r="BZ688" s="0" t="n">
        <f aca="false">$O688*SIN(($B688+BZ$35)*2*PI()*BZ$34)</f>
        <v>0</v>
      </c>
      <c r="CA688" s="0" t="n">
        <f aca="false">$O688*COS(($B688+CA$35)*2*PI()*CA$34)</f>
        <v>0</v>
      </c>
      <c r="CB688" s="0" t="n">
        <f aca="false">$O688*SIN(($B688+CB$35)*2*PI()*CB$34)</f>
        <v>0</v>
      </c>
      <c r="CC688" s="0" t="n">
        <f aca="false">$O688*COS(($B688+CC$35)*2*PI()*CC$34)</f>
        <v>0</v>
      </c>
      <c r="CD688" s="0" t="n">
        <f aca="false">$O688*SIN(($B688+CD$35)*2*PI()*CD$34)</f>
        <v>0</v>
      </c>
      <c r="CE688" s="0" t="n">
        <f aca="false">$O688*COS(($B688+CE$35)*2*PI()*CE$34)</f>
        <v>-0</v>
      </c>
      <c r="CF688" s="0" t="n">
        <f aca="false">$O688*SIN(($B688+CF$35)*2*PI()*CF$34)</f>
        <v>0</v>
      </c>
      <c r="CG688" s="0" t="n">
        <f aca="false">$O688*COS(($B688+CG$35)*2*PI()*CG$34)</f>
        <v>-0</v>
      </c>
      <c r="CH688" s="0" t="n">
        <f aca="false">$O688*SIN(($B688+CH$35)*2*PI()*CH$34)</f>
        <v>0</v>
      </c>
      <c r="CI688" s="0" t="n">
        <f aca="false">$O688*COS(($B688+CI$35)*2*PI()*CI$34)</f>
        <v>-0</v>
      </c>
      <c r="CJ688" s="0" t="n">
        <f aca="false">$O688*SIN(($B688+CJ$35)*2*PI()*CJ$34)</f>
        <v>0</v>
      </c>
      <c r="CK688" s="0" t="n">
        <f aca="false">$O688*COS(($B688+CK$35)*2*PI()*CK$34)</f>
        <v>-0</v>
      </c>
      <c r="CL688" s="0" t="n">
        <f aca="false">$O688*SIN(($B688+CL$35)*2*PI()*CL$34)</f>
        <v>-0</v>
      </c>
      <c r="CM688" s="0" t="n">
        <f aca="false">$O688*COS(($B688+CM$35)*2*PI()*CM$34)</f>
        <v>-0</v>
      </c>
      <c r="CN688" s="0" t="n">
        <f aca="false">$O688*SIN(($B688+CN$35)*2*PI()*CN$34)</f>
        <v>-0</v>
      </c>
      <c r="CO688" s="0" t="n">
        <f aca="false">$O688*COS(($B688+CO$35)*2*PI()*CO$34)</f>
        <v>-0</v>
      </c>
      <c r="CP688" s="0" t="n">
        <f aca="false">$O688*SIN(($B688+CP$35)*2*PI()*CP$34)</f>
        <v>-0</v>
      </c>
      <c r="CQ688" s="0" t="n">
        <f aca="false">$O688*COS(($B688+CQ$35)*2*PI()*CQ$34)</f>
        <v>-0</v>
      </c>
      <c r="CR688" s="0" t="n">
        <f aca="false">$O688*SIN(($B688+CR$35)*2*PI()*CR$34)</f>
        <v>-0</v>
      </c>
      <c r="CS688" s="0" t="n">
        <f aca="false">$O688*COS(($B688+CS$35)*2*PI()*CS$34)</f>
        <v>0</v>
      </c>
      <c r="CT688" s="0" t="n">
        <f aca="false">$O688*SIN(($B688+CT$35)*2*PI()*CT$34)</f>
        <v>-0</v>
      </c>
      <c r="CU688" s="0" t="n">
        <f aca="false">$O688*COS(($B688+CU$35)*2*PI()*CU$34)</f>
        <v>0</v>
      </c>
      <c r="CV688" s="0" t="n">
        <f aca="false">$O688*SIN(($B688+CV$35)*2*PI()*CV$34)</f>
        <v>-0</v>
      </c>
      <c r="CW688" s="0" t="n">
        <f aca="false">$O688*COS(($B688+CW$35)*2*PI()*CW$34)</f>
        <v>0</v>
      </c>
      <c r="CX688" s="0" t="n">
        <f aca="false">$O688*SIN(($B688+CX$35)*2*PI()*CX$34)</f>
        <v>-0</v>
      </c>
      <c r="CY688" s="0" t="n">
        <f aca="false">$O688*COS(($B688+CY$35)*2*PI()*CY$34)</f>
        <v>0</v>
      </c>
      <c r="CZ688" s="0" t="n">
        <f aca="false">$O688*SIN(($B688+CZ$35)*2*PI()*CZ$34)</f>
        <v>0</v>
      </c>
      <c r="DA688" s="0" t="n">
        <f aca="false">$O688*COS(($B688+DA$35)*2*PI()*DA$34)</f>
        <v>0</v>
      </c>
      <c r="DB688" s="0" t="n">
        <f aca="false">$O688*SIN(($B688+DB$35)*2*PI()*DB$34)</f>
        <v>0</v>
      </c>
      <c r="DC688" s="0" t="n">
        <f aca="false">$O688*COS(($B688+DC$35)*2*PI()*DC$34)</f>
        <v>0</v>
      </c>
      <c r="DD688" s="0" t="n">
        <f aca="false">$O688*SIN(($B688+DD$35)*2*PI()*DD$34)</f>
        <v>0</v>
      </c>
      <c r="DE688" s="0" t="n">
        <f aca="false">$O688*COS(($B688+DE$35)*2*PI()*DE$34)</f>
        <v>0</v>
      </c>
      <c r="DF688" s="0" t="n">
        <f aca="false">$O688*SIN(($B688+DF$35)*2*PI()*DF$34)</f>
        <v>0</v>
      </c>
      <c r="DG688" s="0" t="n">
        <f aca="false">$O688*COS(($B688+DG$35)*2*PI()*DG$34)</f>
        <v>0</v>
      </c>
    </row>
    <row r="689" customFormat="false" ht="13.8" hidden="false" customHeight="false" outlineLevel="0" collapsed="false">
      <c r="A689" s="0" t="n">
        <v>652</v>
      </c>
      <c r="B689" s="8" t="n">
        <f aca="false">B688+$B$35</f>
        <v>0.00407500000000005</v>
      </c>
      <c r="C689" s="0" t="n">
        <f aca="false">C$33*SIN(($B689+C$35)*2*PI()*C$34)</f>
        <v>0.285019262470134</v>
      </c>
      <c r="D689" s="0" t="n">
        <f aca="false">D$33*SIN(($B689+D$35)*2*PI()*D$34)</f>
        <v>0.546394346734545</v>
      </c>
      <c r="E689" s="0" t="n">
        <f aca="false">E$33*SIN(($B689+E$35)*2*PI()*E$34)</f>
        <v>0.915241172621183</v>
      </c>
      <c r="F689" s="0" t="n">
        <f aca="false">F$33*SIN(($B689+F$35)*2*PI()*F$34)</f>
        <v>0.986685944207708</v>
      </c>
      <c r="G689" s="0" t="n">
        <f aca="false">G$33*SIN(($B689+G$35)*2*PI()*G$34)</f>
        <v>0.737513117357285</v>
      </c>
      <c r="H689" s="0" t="n">
        <f aca="false">H$33*SIN(($B689+H$35)*2*PI()*H$34)</f>
        <v>0.248689887163258</v>
      </c>
      <c r="I689" s="0" t="n">
        <f aca="false">I$33*SIN(($B689+I$35)*2*PI()*I$34)</f>
        <v>-0.425779291566852</v>
      </c>
      <c r="J689" s="0" t="n">
        <f aca="false">J$33*SIN(($B689+J$35)*2*PI()*J$34)</f>
        <v>-0.995561964603295</v>
      </c>
      <c r="K689" s="0" t="n">
        <f aca="false">K$33*SIN(($B689+K$35)*2*PI()*K$34)</f>
        <v>-0.481753674099397</v>
      </c>
      <c r="L689" s="0" t="n">
        <f aca="false">L$33*SIN(($B689+L$35)*2*PI()*L$34)</f>
        <v>0.707106781188634</v>
      </c>
      <c r="M689" s="0" t="n">
        <f aca="false">SUM(C689:L689)</f>
        <v>2.5235555814732</v>
      </c>
      <c r="N689" s="0" t="n">
        <f aca="true">SUM(M689:INDIRECT(CONCATENATE("M",A689+37+$N$27-1)))/$N$27</f>
        <v>1.53035551282541</v>
      </c>
      <c r="O689" s="7" t="n">
        <f aca="false">IF((A689/($B$34/($O$27*1000))) = INT(A689/($B$34/($O$27*1000))) , N689, 0)</f>
        <v>0</v>
      </c>
      <c r="P689" s="0" t="n">
        <f aca="false">$O689*SIN(($B689+P$35)*2*PI()*P$34)</f>
        <v>0</v>
      </c>
      <c r="Q689" s="0" t="n">
        <f aca="false">$O689*COS(($B689+Q$35)*2*PI()*Q$34)</f>
        <v>0</v>
      </c>
      <c r="R689" s="0" t="n">
        <f aca="false">$O689*SIN(($B689+R$35)*2*PI()*R$34)</f>
        <v>0</v>
      </c>
      <c r="S689" s="0" t="n">
        <f aca="false">$O689*COS(($B689+S$35)*2*PI()*S$34)</f>
        <v>0</v>
      </c>
      <c r="T689" s="0" t="n">
        <f aca="false">$O689*SIN(($B689+T$35)*2*PI()*T$34)</f>
        <v>0</v>
      </c>
      <c r="U689" s="0" t="n">
        <f aca="false">$O689*COS(($B689+U$35)*2*PI()*U$34)</f>
        <v>0</v>
      </c>
      <c r="V689" s="0" t="n">
        <f aca="false">$O689*SIN(($B689+V$35)*2*PI()*V$34)</f>
        <v>0</v>
      </c>
      <c r="W689" s="0" t="n">
        <f aca="false">$O689*COS(($B689+W$35)*2*PI()*W$34)</f>
        <v>0</v>
      </c>
      <c r="X689" s="0" t="n">
        <f aca="false">$O689*SIN(($B689+X$35)*2*PI()*X$34)</f>
        <v>0</v>
      </c>
      <c r="Y689" s="0" t="n">
        <f aca="false">$O689*COS(($B689+Y$35)*2*PI()*Y$34)</f>
        <v>-0</v>
      </c>
      <c r="Z689" s="0" t="n">
        <f aca="false">$O689*SIN(($B689+Z$35)*2*PI()*Z$34)</f>
        <v>0</v>
      </c>
      <c r="AA689" s="0" t="n">
        <f aca="false">$O689*COS(($B689+AA$35)*2*PI()*AA$34)</f>
        <v>-0</v>
      </c>
      <c r="AB689" s="0" t="n">
        <f aca="false">$O689*SIN(($B689+AB$35)*2*PI()*AB$34)</f>
        <v>0</v>
      </c>
      <c r="AC689" s="0" t="n">
        <f aca="false">$O689*COS(($B689+AC$35)*2*PI()*AC$34)</f>
        <v>-0</v>
      </c>
      <c r="AD689" s="0" t="n">
        <f aca="false">$O689*SIN(($B689+AD$35)*2*PI()*AD$34)</f>
        <v>-0</v>
      </c>
      <c r="AE689" s="0" t="n">
        <f aca="false">$O689*COS(($B689+AE$35)*2*PI()*AE$34)</f>
        <v>-0</v>
      </c>
      <c r="AF689" s="0" t="n">
        <f aca="false">$O689*SIN(($B689+AF$35)*2*PI()*AF$34)</f>
        <v>-0</v>
      </c>
      <c r="AG689" s="0" t="n">
        <f aca="false">$O689*COS(($B689+AG$35)*2*PI()*AG$34)</f>
        <v>-0</v>
      </c>
      <c r="AH689" s="0" t="n">
        <f aca="false">$O689*SIN(($B689+AH$35)*2*PI()*AH$34)</f>
        <v>-0</v>
      </c>
      <c r="AI689" s="0" t="n">
        <f aca="false">$O689*COS(($B689+AI$35)*2*PI()*AI$34)</f>
        <v>-0</v>
      </c>
      <c r="AJ689" s="0" t="n">
        <f aca="false">$O689*SIN(($B689+AJ$35)*2*PI()*AJ$34)</f>
        <v>-0</v>
      </c>
      <c r="AK689" s="0" t="n">
        <f aca="false">$O689*COS(($B689+AK$35)*2*PI()*AK$34)</f>
        <v>0</v>
      </c>
      <c r="AL689" s="0" t="n">
        <f aca="false">$O689*SIN(($B689+AL$35)*2*PI()*AL$34)</f>
        <v>-0</v>
      </c>
      <c r="AM689" s="0" t="n">
        <f aca="false">$O689*COS(($B689+AM$35)*2*PI()*AM$34)</f>
        <v>0</v>
      </c>
      <c r="AN689" s="0" t="n">
        <f aca="false">$O689*SIN(($B689+AN$35)*2*PI()*AN$34)</f>
        <v>-0</v>
      </c>
      <c r="AO689" s="0" t="n">
        <f aca="false">$O689*COS(($B689+AO$35)*2*PI()*AO$34)</f>
        <v>0</v>
      </c>
      <c r="AP689" s="0" t="n">
        <f aca="false">$O689*SIN(($B689+AP$35)*2*PI()*AP$34)</f>
        <v>-0</v>
      </c>
      <c r="AQ689" s="0" t="n">
        <f aca="false">$O689*COS(($B689+AQ$35)*2*PI()*AQ$34)</f>
        <v>0</v>
      </c>
      <c r="AR689" s="0" t="n">
        <f aca="false">$O689*SIN(($B689+AR$35)*2*PI()*AR$34)</f>
        <v>0</v>
      </c>
      <c r="AS689" s="0" t="n">
        <f aca="false">$O689*COS(($B689+AS$35)*2*PI()*AS$34)</f>
        <v>0</v>
      </c>
      <c r="AT689" s="0" t="n">
        <f aca="false">$O689*SIN(($B689+AT$35)*2*PI()*AT$34)</f>
        <v>0</v>
      </c>
      <c r="AU689" s="0" t="n">
        <f aca="false">$O689*COS(($B689+AU$35)*2*PI()*AU$34)</f>
        <v>0</v>
      </c>
      <c r="AV689" s="0" t="n">
        <f aca="false">$O689*SIN(($B689+AV$35)*2*PI()*AV$34)</f>
        <v>0</v>
      </c>
      <c r="AW689" s="0" t="n">
        <f aca="false">$O689*COS(($B689+AW$35)*2*PI()*AW$34)</f>
        <v>0</v>
      </c>
      <c r="AX689" s="0" t="n">
        <f aca="false">$O689*SIN(($B689+AX$35)*2*PI()*AX$34)</f>
        <v>0</v>
      </c>
      <c r="AY689" s="0" t="n">
        <f aca="false">$O689*COS(($B689+AY$35)*2*PI()*AY$34)</f>
        <v>-0</v>
      </c>
      <c r="AZ689" s="0" t="n">
        <f aca="false">$O689*SIN(($B689+AZ$35)*2*PI()*AZ$34)</f>
        <v>0</v>
      </c>
      <c r="BA689" s="0" t="n">
        <f aca="false">$O689*COS(($B689+BA$35)*2*PI()*BA$34)</f>
        <v>-0</v>
      </c>
      <c r="BB689" s="0" t="n">
        <f aca="false">$O689*SIN(($B689+BB$35)*2*PI()*BB$34)</f>
        <v>0</v>
      </c>
      <c r="BC689" s="0" t="n">
        <f aca="false">$O689*COS(($B689+BC$35)*2*PI()*BC$34)</f>
        <v>-0</v>
      </c>
      <c r="BD689" s="0" t="n">
        <f aca="false">$O689*SIN(($B689+BD$35)*2*PI()*BD$34)</f>
        <v>-0</v>
      </c>
      <c r="BE689" s="0" t="n">
        <f aca="false">$O689*COS(($B689+BE$35)*2*PI()*BE$34)</f>
        <v>-0</v>
      </c>
      <c r="BF689" s="0" t="n">
        <f aca="false">$O689*SIN(($B689+BF$35)*2*PI()*BF$34)</f>
        <v>-0</v>
      </c>
      <c r="BG689" s="0" t="n">
        <f aca="false">$O689*COS(($B689+BG$35)*2*PI()*BG$34)</f>
        <v>-0</v>
      </c>
      <c r="BH689" s="0" t="n">
        <f aca="false">$O689*SIN(($B689+BH$35)*2*PI()*BH$34)</f>
        <v>-0</v>
      </c>
      <c r="BI689" s="0" t="n">
        <f aca="false">$O689*COS(($B689+BI$35)*2*PI()*BI$34)</f>
        <v>-0</v>
      </c>
      <c r="BJ689" s="0" t="n">
        <f aca="false">$O689*SIN(($B689+BJ$35)*2*PI()*BJ$34)</f>
        <v>-0</v>
      </c>
      <c r="BK689" s="0" t="n">
        <f aca="false">$O689*COS(($B689+BK$35)*2*PI()*BK$34)</f>
        <v>-0</v>
      </c>
      <c r="BL689" s="0" t="n">
        <f aca="false">$O689*SIN(($B689+BL$35)*2*PI()*BL$34)</f>
        <v>-0</v>
      </c>
      <c r="BM689" s="0" t="n">
        <f aca="false">$O689*COS(($B689+BM$35)*2*PI()*BM$34)</f>
        <v>0</v>
      </c>
      <c r="BN689" s="0" t="n">
        <f aca="false">$O689*SIN(($B689+BN$35)*2*PI()*BN$34)</f>
        <v>-0</v>
      </c>
      <c r="BO689" s="0" t="n">
        <f aca="false">$O689*COS(($B689+BO$35)*2*PI()*BO$34)</f>
        <v>0</v>
      </c>
      <c r="BP689" s="0" t="n">
        <f aca="false">$O689*SIN(($B689+BP$35)*2*PI()*BP$34)</f>
        <v>-0</v>
      </c>
      <c r="BQ689" s="0" t="n">
        <f aca="false">$O689*COS(($B689+BQ$35)*2*PI()*BQ$34)</f>
        <v>0</v>
      </c>
      <c r="BR689" s="0" t="n">
        <f aca="false">$O689*SIN(($B689+BR$35)*2*PI()*BR$34)</f>
        <v>0</v>
      </c>
      <c r="BS689" s="0" t="n">
        <f aca="false">$O689*COS(($B689+BS$35)*2*PI()*BS$34)</f>
        <v>0</v>
      </c>
      <c r="BT689" s="0" t="n">
        <f aca="false">$O689*SIN(($B689+BT$35)*2*PI()*BT$34)</f>
        <v>0</v>
      </c>
      <c r="BU689" s="0" t="n">
        <f aca="false">$O689*COS(($B689+BU$35)*2*PI()*BU$34)</f>
        <v>0</v>
      </c>
      <c r="BV689" s="0" t="n">
        <f aca="false">$O689*SIN(($B689+BV$35)*2*PI()*BV$34)</f>
        <v>0</v>
      </c>
      <c r="BW689" s="0" t="n">
        <f aca="false">$O689*COS(($B689+BW$35)*2*PI()*BW$34)</f>
        <v>0</v>
      </c>
      <c r="BX689" s="0" t="n">
        <f aca="false">$O689*SIN(($B689+BX$35)*2*PI()*BX$34)</f>
        <v>0</v>
      </c>
      <c r="BY689" s="0" t="n">
        <f aca="false">$O689*COS(($B689+BY$35)*2*PI()*BY$34)</f>
        <v>-0</v>
      </c>
      <c r="BZ689" s="0" t="n">
        <f aca="false">$O689*SIN(($B689+BZ$35)*2*PI()*BZ$34)</f>
        <v>0</v>
      </c>
      <c r="CA689" s="0" t="n">
        <f aca="false">$O689*COS(($B689+CA$35)*2*PI()*CA$34)</f>
        <v>-0</v>
      </c>
      <c r="CB689" s="0" t="n">
        <f aca="false">$O689*SIN(($B689+CB$35)*2*PI()*CB$34)</f>
        <v>0</v>
      </c>
      <c r="CC689" s="0" t="n">
        <f aca="false">$O689*COS(($B689+CC$35)*2*PI()*CC$34)</f>
        <v>-0</v>
      </c>
      <c r="CD689" s="0" t="n">
        <f aca="false">$O689*SIN(($B689+CD$35)*2*PI()*CD$34)</f>
        <v>0</v>
      </c>
      <c r="CE689" s="0" t="n">
        <f aca="false">$O689*COS(($B689+CE$35)*2*PI()*CE$34)</f>
        <v>-0</v>
      </c>
      <c r="CF689" s="0" t="n">
        <f aca="false">$O689*SIN(($B689+CF$35)*2*PI()*CF$34)</f>
        <v>-0</v>
      </c>
      <c r="CG689" s="0" t="n">
        <f aca="false">$O689*COS(($B689+CG$35)*2*PI()*CG$34)</f>
        <v>-0</v>
      </c>
      <c r="CH689" s="0" t="n">
        <f aca="false">$O689*SIN(($B689+CH$35)*2*PI()*CH$34)</f>
        <v>-0</v>
      </c>
      <c r="CI689" s="0" t="n">
        <f aca="false">$O689*COS(($B689+CI$35)*2*PI()*CI$34)</f>
        <v>-0</v>
      </c>
      <c r="CJ689" s="0" t="n">
        <f aca="false">$O689*SIN(($B689+CJ$35)*2*PI()*CJ$34)</f>
        <v>-0</v>
      </c>
      <c r="CK689" s="0" t="n">
        <f aca="false">$O689*COS(($B689+CK$35)*2*PI()*CK$34)</f>
        <v>-0</v>
      </c>
      <c r="CL689" s="0" t="n">
        <f aca="false">$O689*SIN(($B689+CL$35)*2*PI()*CL$34)</f>
        <v>-0</v>
      </c>
      <c r="CM689" s="0" t="n">
        <f aca="false">$O689*COS(($B689+CM$35)*2*PI()*CM$34)</f>
        <v>0</v>
      </c>
      <c r="CN689" s="0" t="n">
        <f aca="false">$O689*SIN(($B689+CN$35)*2*PI()*CN$34)</f>
        <v>-0</v>
      </c>
      <c r="CO689" s="0" t="n">
        <f aca="false">$O689*COS(($B689+CO$35)*2*PI()*CO$34)</f>
        <v>0</v>
      </c>
      <c r="CP689" s="0" t="n">
        <f aca="false">$O689*SIN(($B689+CP$35)*2*PI()*CP$34)</f>
        <v>-0</v>
      </c>
      <c r="CQ689" s="0" t="n">
        <f aca="false">$O689*COS(($B689+CQ$35)*2*PI()*CQ$34)</f>
        <v>0</v>
      </c>
      <c r="CR689" s="0" t="n">
        <f aca="false">$O689*SIN(($B689+CR$35)*2*PI()*CR$34)</f>
        <v>0</v>
      </c>
      <c r="CS689" s="0" t="n">
        <f aca="false">$O689*COS(($B689+CS$35)*2*PI()*CS$34)</f>
        <v>0</v>
      </c>
      <c r="CT689" s="0" t="n">
        <f aca="false">$O689*SIN(($B689+CT$35)*2*PI()*CT$34)</f>
        <v>0</v>
      </c>
      <c r="CU689" s="0" t="n">
        <f aca="false">$O689*COS(($B689+CU$35)*2*PI()*CU$34)</f>
        <v>0</v>
      </c>
      <c r="CV689" s="0" t="n">
        <f aca="false">$O689*SIN(($B689+CV$35)*2*PI()*CV$34)</f>
        <v>0</v>
      </c>
      <c r="CW689" s="0" t="n">
        <f aca="false">$O689*COS(($B689+CW$35)*2*PI()*CW$34)</f>
        <v>0</v>
      </c>
      <c r="CX689" s="0" t="n">
        <f aca="false">$O689*SIN(($B689+CX$35)*2*PI()*CX$34)</f>
        <v>0</v>
      </c>
      <c r="CY689" s="0" t="n">
        <f aca="false">$O689*COS(($B689+CY$35)*2*PI()*CY$34)</f>
        <v>0</v>
      </c>
      <c r="CZ689" s="0" t="n">
        <f aca="false">$O689*SIN(($B689+CZ$35)*2*PI()*CZ$34)</f>
        <v>0</v>
      </c>
      <c r="DA689" s="0" t="n">
        <f aca="false">$O689*COS(($B689+DA$35)*2*PI()*DA$34)</f>
        <v>-0</v>
      </c>
      <c r="DB689" s="0" t="n">
        <f aca="false">$O689*SIN(($B689+DB$35)*2*PI()*DB$34)</f>
        <v>0</v>
      </c>
      <c r="DC689" s="0" t="n">
        <f aca="false">$O689*COS(($B689+DC$35)*2*PI()*DC$34)</f>
        <v>-0</v>
      </c>
      <c r="DD689" s="0" t="n">
        <f aca="false">$O689*SIN(($B689+DD$35)*2*PI()*DD$34)</f>
        <v>0</v>
      </c>
      <c r="DE689" s="0" t="n">
        <f aca="false">$O689*COS(($B689+DE$35)*2*PI()*DE$34)</f>
        <v>-0</v>
      </c>
      <c r="DF689" s="0" t="n">
        <f aca="false">$O689*SIN(($B689+DF$35)*2*PI()*DF$34)</f>
        <v>-0</v>
      </c>
      <c r="DG689" s="0" t="n">
        <f aca="false">$O689*COS(($B689+DG$35)*2*PI()*DG$34)</f>
        <v>-0</v>
      </c>
    </row>
    <row r="690" customFormat="false" ht="13.8" hidden="false" customHeight="false" outlineLevel="0" collapsed="false">
      <c r="A690" s="0" t="n">
        <v>653</v>
      </c>
      <c r="B690" s="8" t="n">
        <f aca="false">B689+$B$35</f>
        <v>0.00408125000000005</v>
      </c>
      <c r="C690" s="0" t="n">
        <f aca="false">C$33*SIN(($B690+C$35)*2*PI()*C$34)</f>
        <v>0.303783644316875</v>
      </c>
      <c r="D690" s="0" t="n">
        <f aca="false">D$33*SIN(($B690+D$35)*2*PI()*D$34)</f>
        <v>0.578854293040038</v>
      </c>
      <c r="E690" s="0" t="n">
        <f aca="false">E$33*SIN(($B690+E$35)*2*PI()*E$34)</f>
        <v>0.944031464141266</v>
      </c>
      <c r="F690" s="0" t="n">
        <f aca="false">F$33*SIN(($B690+F$35)*2*PI()*F$34)</f>
        <v>0.96073073898642</v>
      </c>
      <c r="G690" s="0" t="n">
        <f aca="false">G$33*SIN(($B690+G$35)*2*PI()*G$34)</f>
        <v>0.622787780487088</v>
      </c>
      <c r="H690" s="0" t="n">
        <f aca="false">H$33*SIN(($B690+H$35)*2*PI()*H$34)</f>
        <v>0.0549501799108076</v>
      </c>
      <c r="I690" s="0" t="n">
        <f aca="false">I$33*SIN(($B690+I$35)*2*PI()*I$34)</f>
        <v>-0.625242656337255</v>
      </c>
      <c r="J690" s="0" t="n">
        <f aca="false">J$33*SIN(($B690+J$35)*2*PI()*J$34)</f>
        <v>-0.983728628949127</v>
      </c>
      <c r="K690" s="0" t="n">
        <f aca="false">K$33*SIN(($B690+K$35)*2*PI()*K$34)</f>
        <v>-0.187381314583111</v>
      </c>
      <c r="L690" s="0" t="n">
        <f aca="false">L$33*SIN(($B690+L$35)*2*PI()*L$34)</f>
        <v>0.908143173826323</v>
      </c>
      <c r="M690" s="0" t="n">
        <f aca="false">SUM(C690:L690)</f>
        <v>2.57692867483932</v>
      </c>
      <c r="N690" s="0" t="n">
        <f aca="true">SUM(M690:INDIRECT(CONCATENATE("M",A690+37+$N$27-1)))/$N$27</f>
        <v>1.49198297044177</v>
      </c>
      <c r="O690" s="7" t="n">
        <f aca="false">IF((A690/($B$34/($O$27*1000))) = INT(A690/($B$34/($O$27*1000))) , N690, 0)</f>
        <v>0</v>
      </c>
      <c r="P690" s="0" t="n">
        <f aca="false">$O690*SIN(($B690+P$35)*2*PI()*P$34)</f>
        <v>0</v>
      </c>
      <c r="Q690" s="0" t="n">
        <f aca="false">$O690*COS(($B690+Q$35)*2*PI()*Q$34)</f>
        <v>0</v>
      </c>
      <c r="R690" s="0" t="n">
        <f aca="false">$O690*SIN(($B690+R$35)*2*PI()*R$34)</f>
        <v>0</v>
      </c>
      <c r="S690" s="0" t="n">
        <f aca="false">$O690*COS(($B690+S$35)*2*PI()*S$34)</f>
        <v>0</v>
      </c>
      <c r="T690" s="0" t="n">
        <f aca="false">$O690*SIN(($B690+T$35)*2*PI()*T$34)</f>
        <v>0</v>
      </c>
      <c r="U690" s="0" t="n">
        <f aca="false">$O690*COS(($B690+U$35)*2*PI()*U$34)</f>
        <v>0</v>
      </c>
      <c r="V690" s="0" t="n">
        <f aca="false">$O690*SIN(($B690+V$35)*2*PI()*V$34)</f>
        <v>0</v>
      </c>
      <c r="W690" s="0" t="n">
        <f aca="false">$O690*COS(($B690+W$35)*2*PI()*W$34)</f>
        <v>0</v>
      </c>
      <c r="X690" s="0" t="n">
        <f aca="false">$O690*SIN(($B690+X$35)*2*PI()*X$34)</f>
        <v>0</v>
      </c>
      <c r="Y690" s="0" t="n">
        <f aca="false">$O690*COS(($B690+Y$35)*2*PI()*Y$34)</f>
        <v>-0</v>
      </c>
      <c r="Z690" s="0" t="n">
        <f aca="false">$O690*SIN(($B690+Z$35)*2*PI()*Z$34)</f>
        <v>0</v>
      </c>
      <c r="AA690" s="0" t="n">
        <f aca="false">$O690*COS(($B690+AA$35)*2*PI()*AA$34)</f>
        <v>-0</v>
      </c>
      <c r="AB690" s="0" t="n">
        <f aca="false">$O690*SIN(($B690+AB$35)*2*PI()*AB$34)</f>
        <v>0</v>
      </c>
      <c r="AC690" s="0" t="n">
        <f aca="false">$O690*COS(($B690+AC$35)*2*PI()*AC$34)</f>
        <v>-0</v>
      </c>
      <c r="AD690" s="0" t="n">
        <f aca="false">$O690*SIN(($B690+AD$35)*2*PI()*AD$34)</f>
        <v>-0</v>
      </c>
      <c r="AE690" s="0" t="n">
        <f aca="false">$O690*COS(($B690+AE$35)*2*PI()*AE$34)</f>
        <v>-0</v>
      </c>
      <c r="AF690" s="0" t="n">
        <f aca="false">$O690*SIN(($B690+AF$35)*2*PI()*AF$34)</f>
        <v>-0</v>
      </c>
      <c r="AG690" s="0" t="n">
        <f aca="false">$O690*COS(($B690+AG$35)*2*PI()*AG$34)</f>
        <v>-0</v>
      </c>
      <c r="AH690" s="0" t="n">
        <f aca="false">$O690*SIN(($B690+AH$35)*2*PI()*AH$34)</f>
        <v>-0</v>
      </c>
      <c r="AI690" s="0" t="n">
        <f aca="false">$O690*COS(($B690+AI$35)*2*PI()*AI$34)</f>
        <v>-0</v>
      </c>
      <c r="AJ690" s="0" t="n">
        <f aca="false">$O690*SIN(($B690+AJ$35)*2*PI()*AJ$34)</f>
        <v>-0</v>
      </c>
      <c r="AK690" s="0" t="n">
        <f aca="false">$O690*COS(($B690+AK$35)*2*PI()*AK$34)</f>
        <v>0</v>
      </c>
      <c r="AL690" s="0" t="n">
        <f aca="false">$O690*SIN(($B690+AL$35)*2*PI()*AL$34)</f>
        <v>-0</v>
      </c>
      <c r="AM690" s="0" t="n">
        <f aca="false">$O690*COS(($B690+AM$35)*2*PI()*AM$34)</f>
        <v>0</v>
      </c>
      <c r="AN690" s="0" t="n">
        <f aca="false">$O690*SIN(($B690+AN$35)*2*PI()*AN$34)</f>
        <v>-0</v>
      </c>
      <c r="AO690" s="0" t="n">
        <f aca="false">$O690*COS(($B690+AO$35)*2*PI()*AO$34)</f>
        <v>0</v>
      </c>
      <c r="AP690" s="0" t="n">
        <f aca="false">$O690*SIN(($B690+AP$35)*2*PI()*AP$34)</f>
        <v>0</v>
      </c>
      <c r="AQ690" s="0" t="n">
        <f aca="false">$O690*COS(($B690+AQ$35)*2*PI()*AQ$34)</f>
        <v>0</v>
      </c>
      <c r="AR690" s="0" t="n">
        <f aca="false">$O690*SIN(($B690+AR$35)*2*PI()*AR$34)</f>
        <v>0</v>
      </c>
      <c r="AS690" s="0" t="n">
        <f aca="false">$O690*COS(($B690+AS$35)*2*PI()*AS$34)</f>
        <v>0</v>
      </c>
      <c r="AT690" s="0" t="n">
        <f aca="false">$O690*SIN(($B690+AT$35)*2*PI()*AT$34)</f>
        <v>0</v>
      </c>
      <c r="AU690" s="0" t="n">
        <f aca="false">$O690*COS(($B690+AU$35)*2*PI()*AU$34)</f>
        <v>0</v>
      </c>
      <c r="AV690" s="0" t="n">
        <f aca="false">$O690*SIN(($B690+AV$35)*2*PI()*AV$34)</f>
        <v>0</v>
      </c>
      <c r="AW690" s="0" t="n">
        <f aca="false">$O690*COS(($B690+AW$35)*2*PI()*AW$34)</f>
        <v>-0</v>
      </c>
      <c r="AX690" s="0" t="n">
        <f aca="false">$O690*SIN(($B690+AX$35)*2*PI()*AX$34)</f>
        <v>0</v>
      </c>
      <c r="AY690" s="0" t="n">
        <f aca="false">$O690*COS(($B690+AY$35)*2*PI()*AY$34)</f>
        <v>-0</v>
      </c>
      <c r="AZ690" s="0" t="n">
        <f aca="false">$O690*SIN(($B690+AZ$35)*2*PI()*AZ$34)</f>
        <v>0</v>
      </c>
      <c r="BA690" s="0" t="n">
        <f aca="false">$O690*COS(($B690+BA$35)*2*PI()*BA$34)</f>
        <v>-0</v>
      </c>
      <c r="BB690" s="0" t="n">
        <f aca="false">$O690*SIN(($B690+BB$35)*2*PI()*BB$34)</f>
        <v>-0</v>
      </c>
      <c r="BC690" s="0" t="n">
        <f aca="false">$O690*COS(($B690+BC$35)*2*PI()*BC$34)</f>
        <v>-0</v>
      </c>
      <c r="BD690" s="0" t="n">
        <f aca="false">$O690*SIN(($B690+BD$35)*2*PI()*BD$34)</f>
        <v>-0</v>
      </c>
      <c r="BE690" s="0" t="n">
        <f aca="false">$O690*COS(($B690+BE$35)*2*PI()*BE$34)</f>
        <v>-0</v>
      </c>
      <c r="BF690" s="0" t="n">
        <f aca="false">$O690*SIN(($B690+BF$35)*2*PI()*BF$34)</f>
        <v>-0</v>
      </c>
      <c r="BG690" s="0" t="n">
        <f aca="false">$O690*COS(($B690+BG$35)*2*PI()*BG$34)</f>
        <v>-0</v>
      </c>
      <c r="BH690" s="0" t="n">
        <f aca="false">$O690*SIN(($B690+BH$35)*2*PI()*BH$34)</f>
        <v>-0</v>
      </c>
      <c r="BI690" s="0" t="n">
        <f aca="false">$O690*COS(($B690+BI$35)*2*PI()*BI$34)</f>
        <v>0</v>
      </c>
      <c r="BJ690" s="0" t="n">
        <f aca="false">$O690*SIN(($B690+BJ$35)*2*PI()*BJ$34)</f>
        <v>-0</v>
      </c>
      <c r="BK690" s="0" t="n">
        <f aca="false">$O690*COS(($B690+BK$35)*2*PI()*BK$34)</f>
        <v>0</v>
      </c>
      <c r="BL690" s="0" t="n">
        <f aca="false">$O690*SIN(($B690+BL$35)*2*PI()*BL$34)</f>
        <v>-0</v>
      </c>
      <c r="BM690" s="0" t="n">
        <f aca="false">$O690*COS(($B690+BM$35)*2*PI()*BM$34)</f>
        <v>0</v>
      </c>
      <c r="BN690" s="0" t="n">
        <f aca="false">$O690*SIN(($B690+BN$35)*2*PI()*BN$34)</f>
        <v>0</v>
      </c>
      <c r="BO690" s="0" t="n">
        <f aca="false">$O690*COS(($B690+BO$35)*2*PI()*BO$34)</f>
        <v>0</v>
      </c>
      <c r="BP690" s="0" t="n">
        <f aca="false">$O690*SIN(($B690+BP$35)*2*PI()*BP$34)</f>
        <v>0</v>
      </c>
      <c r="BQ690" s="0" t="n">
        <f aca="false">$O690*COS(($B690+BQ$35)*2*PI()*BQ$34)</f>
        <v>0</v>
      </c>
      <c r="BR690" s="0" t="n">
        <f aca="false">$O690*SIN(($B690+BR$35)*2*PI()*BR$34)</f>
        <v>0</v>
      </c>
      <c r="BS690" s="0" t="n">
        <f aca="false">$O690*COS(($B690+BS$35)*2*PI()*BS$34)</f>
        <v>0</v>
      </c>
      <c r="BT690" s="0" t="n">
        <f aca="false">$O690*SIN(($B690+BT$35)*2*PI()*BT$34)</f>
        <v>0</v>
      </c>
      <c r="BU690" s="0" t="n">
        <f aca="false">$O690*COS(($B690+BU$35)*2*PI()*BU$34)</f>
        <v>-0</v>
      </c>
      <c r="BV690" s="0" t="n">
        <f aca="false">$O690*SIN(($B690+BV$35)*2*PI()*BV$34)</f>
        <v>0</v>
      </c>
      <c r="BW690" s="0" t="n">
        <f aca="false">$O690*COS(($B690+BW$35)*2*PI()*BW$34)</f>
        <v>-0</v>
      </c>
      <c r="BX690" s="0" t="n">
        <f aca="false">$O690*SIN(($B690+BX$35)*2*PI()*BX$34)</f>
        <v>0</v>
      </c>
      <c r="BY690" s="0" t="n">
        <f aca="false">$O690*COS(($B690+BY$35)*2*PI()*BY$34)</f>
        <v>-0</v>
      </c>
      <c r="BZ690" s="0" t="n">
        <f aca="false">$O690*SIN(($B690+BZ$35)*2*PI()*BZ$34)</f>
        <v>-0</v>
      </c>
      <c r="CA690" s="0" t="n">
        <f aca="false">$O690*COS(($B690+CA$35)*2*PI()*CA$34)</f>
        <v>-0</v>
      </c>
      <c r="CB690" s="0" t="n">
        <f aca="false">$O690*SIN(($B690+CB$35)*2*PI()*CB$34)</f>
        <v>-0</v>
      </c>
      <c r="CC690" s="0" t="n">
        <f aca="false">$O690*COS(($B690+CC$35)*2*PI()*CC$34)</f>
        <v>-0</v>
      </c>
      <c r="CD690" s="0" t="n">
        <f aca="false">$O690*SIN(($B690+CD$35)*2*PI()*CD$34)</f>
        <v>-0</v>
      </c>
      <c r="CE690" s="0" t="n">
        <f aca="false">$O690*COS(($B690+CE$35)*2*PI()*CE$34)</f>
        <v>-0</v>
      </c>
      <c r="CF690" s="0" t="n">
        <f aca="false">$O690*SIN(($B690+CF$35)*2*PI()*CF$34)</f>
        <v>-0</v>
      </c>
      <c r="CG690" s="0" t="n">
        <f aca="false">$O690*COS(($B690+CG$35)*2*PI()*CG$34)</f>
        <v>0</v>
      </c>
      <c r="CH690" s="0" t="n">
        <f aca="false">$O690*SIN(($B690+CH$35)*2*PI()*CH$34)</f>
        <v>-0</v>
      </c>
      <c r="CI690" s="0" t="n">
        <f aca="false">$O690*COS(($B690+CI$35)*2*PI()*CI$34)</f>
        <v>0</v>
      </c>
      <c r="CJ690" s="0" t="n">
        <f aca="false">$O690*SIN(($B690+CJ$35)*2*PI()*CJ$34)</f>
        <v>-0</v>
      </c>
      <c r="CK690" s="0" t="n">
        <f aca="false">$O690*COS(($B690+CK$35)*2*PI()*CK$34)</f>
        <v>0</v>
      </c>
      <c r="CL690" s="0" t="n">
        <f aca="false">$O690*SIN(($B690+CL$35)*2*PI()*CL$34)</f>
        <v>0</v>
      </c>
      <c r="CM690" s="0" t="n">
        <f aca="false">$O690*COS(($B690+CM$35)*2*PI()*CM$34)</f>
        <v>0</v>
      </c>
      <c r="CN690" s="0" t="n">
        <f aca="false">$O690*SIN(($B690+CN$35)*2*PI()*CN$34)</f>
        <v>0</v>
      </c>
      <c r="CO690" s="0" t="n">
        <f aca="false">$O690*COS(($B690+CO$35)*2*PI()*CO$34)</f>
        <v>0</v>
      </c>
      <c r="CP690" s="0" t="n">
        <f aca="false">$O690*SIN(($B690+CP$35)*2*PI()*CP$34)</f>
        <v>0</v>
      </c>
      <c r="CQ690" s="0" t="n">
        <f aca="false">$O690*COS(($B690+CQ$35)*2*PI()*CQ$34)</f>
        <v>0</v>
      </c>
      <c r="CR690" s="0" t="n">
        <f aca="false">$O690*SIN(($B690+CR$35)*2*PI()*CR$34)</f>
        <v>0</v>
      </c>
      <c r="CS690" s="0" t="n">
        <f aca="false">$O690*COS(($B690+CS$35)*2*PI()*CS$34)</f>
        <v>-0</v>
      </c>
      <c r="CT690" s="0" t="n">
        <f aca="false">$O690*SIN(($B690+CT$35)*2*PI()*CT$34)</f>
        <v>0</v>
      </c>
      <c r="CU690" s="0" t="n">
        <f aca="false">$O690*COS(($B690+CU$35)*2*PI()*CU$34)</f>
        <v>-0</v>
      </c>
      <c r="CV690" s="0" t="n">
        <f aca="false">$O690*SIN(($B690+CV$35)*2*PI()*CV$34)</f>
        <v>0</v>
      </c>
      <c r="CW690" s="0" t="n">
        <f aca="false">$O690*COS(($B690+CW$35)*2*PI()*CW$34)</f>
        <v>-0</v>
      </c>
      <c r="CX690" s="0" t="n">
        <f aca="false">$O690*SIN(($B690+CX$35)*2*PI()*CX$34)</f>
        <v>0</v>
      </c>
      <c r="CY690" s="0" t="n">
        <f aca="false">$O690*COS(($B690+CY$35)*2*PI()*CY$34)</f>
        <v>-0</v>
      </c>
      <c r="CZ690" s="0" t="n">
        <f aca="false">$O690*SIN(($B690+CZ$35)*2*PI()*CZ$34)</f>
        <v>-0</v>
      </c>
      <c r="DA690" s="0" t="n">
        <f aca="false">$O690*COS(($B690+DA$35)*2*PI()*DA$34)</f>
        <v>-0</v>
      </c>
      <c r="DB690" s="0" t="n">
        <f aca="false">$O690*SIN(($B690+DB$35)*2*PI()*DB$34)</f>
        <v>-0</v>
      </c>
      <c r="DC690" s="0" t="n">
        <f aca="false">$O690*COS(($B690+DC$35)*2*PI()*DC$34)</f>
        <v>-0</v>
      </c>
      <c r="DD690" s="0" t="n">
        <f aca="false">$O690*SIN(($B690+DD$35)*2*PI()*DD$34)</f>
        <v>-0</v>
      </c>
      <c r="DE690" s="0" t="n">
        <f aca="false">$O690*COS(($B690+DE$35)*2*PI()*DE$34)</f>
        <v>-0</v>
      </c>
      <c r="DF690" s="0" t="n">
        <f aca="false">$O690*SIN(($B690+DF$35)*2*PI()*DF$34)</f>
        <v>-0</v>
      </c>
      <c r="DG690" s="0" t="n">
        <f aca="false">$O690*COS(($B690+DG$35)*2*PI()*DG$34)</f>
        <v>0</v>
      </c>
    </row>
    <row r="691" customFormat="false" ht="13.8" hidden="false" customHeight="false" outlineLevel="0" collapsed="false">
      <c r="A691" s="0" t="n">
        <v>654</v>
      </c>
      <c r="B691" s="8" t="n">
        <f aca="false">B690+$B$35</f>
        <v>0.00408750000000005</v>
      </c>
      <c r="C691" s="0" t="n">
        <f aca="false">C$33*SIN(($B691+C$35)*2*PI()*C$34)</f>
        <v>0.322430911785947</v>
      </c>
      <c r="D691" s="0" t="n">
        <f aca="false">D$33*SIN(($B691+D$35)*2*PI()*D$34)</f>
        <v>0.610421687981863</v>
      </c>
      <c r="E691" s="0" t="n">
        <f aca="false">E$33*SIN(($B691+E$35)*2*PI()*E$34)</f>
        <v>0.967001487762603</v>
      </c>
      <c r="F691" s="0" t="n">
        <f aca="false">F$33*SIN(($B691+F$35)*2*PI()*F$34)</f>
        <v>0.921456840821115</v>
      </c>
      <c r="G691" s="0" t="n">
        <f aca="false">G$33*SIN(($B691+G$35)*2*PI()*G$34)</f>
        <v>0.492727341547145</v>
      </c>
      <c r="H691" s="0" t="n">
        <f aca="false">H$33*SIN(($B691+H$35)*2*PI()*H$34)</f>
        <v>-0.140901231939227</v>
      </c>
      <c r="I691" s="0" t="n">
        <f aca="false">I$33*SIN(($B691+I$35)*2*PI()*I$34)</f>
        <v>-0.790155012376902</v>
      </c>
      <c r="J691" s="0" t="n">
        <f aca="false">J$33*SIN(($B691+J$35)*2*PI()*J$34)</f>
        <v>-0.898027575759606</v>
      </c>
      <c r="K691" s="0" t="n">
        <f aca="false">K$33*SIN(($B691+K$35)*2*PI()*K$34)</f>
        <v>0.125333233566932</v>
      </c>
      <c r="L691" s="0" t="n">
        <f aca="false">L$33*SIN(($B691+L$35)*2*PI()*L$34)</f>
        <v>0.996917333733362</v>
      </c>
      <c r="M691" s="0" t="n">
        <f aca="false">SUM(C691:L691)</f>
        <v>2.60720501712323</v>
      </c>
      <c r="N691" s="0" t="n">
        <f aca="true">SUM(M691:INDIRECT(CONCATENATE("M",A691+37+$N$27-1)))/$N$27</f>
        <v>1.45505992349256</v>
      </c>
      <c r="O691" s="7" t="n">
        <f aca="false">IF((A691/($B$34/($O$27*1000))) = INT(A691/($B$34/($O$27*1000))) , N691, 0)</f>
        <v>0</v>
      </c>
      <c r="P691" s="0" t="n">
        <f aca="false">$O691*SIN(($B691+P$35)*2*PI()*P$34)</f>
        <v>0</v>
      </c>
      <c r="Q691" s="0" t="n">
        <f aca="false">$O691*COS(($B691+Q$35)*2*PI()*Q$34)</f>
        <v>0</v>
      </c>
      <c r="R691" s="0" t="n">
        <f aca="false">$O691*SIN(($B691+R$35)*2*PI()*R$34)</f>
        <v>0</v>
      </c>
      <c r="S691" s="0" t="n">
        <f aca="false">$O691*COS(($B691+S$35)*2*PI()*S$34)</f>
        <v>0</v>
      </c>
      <c r="T691" s="0" t="n">
        <f aca="false">$O691*SIN(($B691+T$35)*2*PI()*T$34)</f>
        <v>0</v>
      </c>
      <c r="U691" s="0" t="n">
        <f aca="false">$O691*COS(($B691+U$35)*2*PI()*U$34)</f>
        <v>0</v>
      </c>
      <c r="V691" s="0" t="n">
        <f aca="false">$O691*SIN(($B691+V$35)*2*PI()*V$34)</f>
        <v>0</v>
      </c>
      <c r="W691" s="0" t="n">
        <f aca="false">$O691*COS(($B691+W$35)*2*PI()*W$34)</f>
        <v>-0</v>
      </c>
      <c r="X691" s="0" t="n">
        <f aca="false">$O691*SIN(($B691+X$35)*2*PI()*X$34)</f>
        <v>0</v>
      </c>
      <c r="Y691" s="0" t="n">
        <f aca="false">$O691*COS(($B691+Y$35)*2*PI()*Y$34)</f>
        <v>-0</v>
      </c>
      <c r="Z691" s="0" t="n">
        <f aca="false">$O691*SIN(($B691+Z$35)*2*PI()*Z$34)</f>
        <v>0</v>
      </c>
      <c r="AA691" s="0" t="n">
        <f aca="false">$O691*COS(($B691+AA$35)*2*PI()*AA$34)</f>
        <v>-0</v>
      </c>
      <c r="AB691" s="0" t="n">
        <f aca="false">$O691*SIN(($B691+AB$35)*2*PI()*AB$34)</f>
        <v>-0</v>
      </c>
      <c r="AC691" s="0" t="n">
        <f aca="false">$O691*COS(($B691+AC$35)*2*PI()*AC$34)</f>
        <v>-0</v>
      </c>
      <c r="AD691" s="0" t="n">
        <f aca="false">$O691*SIN(($B691+AD$35)*2*PI()*AD$34)</f>
        <v>-0</v>
      </c>
      <c r="AE691" s="0" t="n">
        <f aca="false">$O691*COS(($B691+AE$35)*2*PI()*AE$34)</f>
        <v>-0</v>
      </c>
      <c r="AF691" s="0" t="n">
        <f aca="false">$O691*SIN(($B691+AF$35)*2*PI()*AF$34)</f>
        <v>-0</v>
      </c>
      <c r="AG691" s="0" t="n">
        <f aca="false">$O691*COS(($B691+AG$35)*2*PI()*AG$34)</f>
        <v>-0</v>
      </c>
      <c r="AH691" s="0" t="n">
        <f aca="false">$O691*SIN(($B691+AH$35)*2*PI()*AH$34)</f>
        <v>-0</v>
      </c>
      <c r="AI691" s="0" t="n">
        <f aca="false">$O691*COS(($B691+AI$35)*2*PI()*AI$34)</f>
        <v>0</v>
      </c>
      <c r="AJ691" s="0" t="n">
        <f aca="false">$O691*SIN(($B691+AJ$35)*2*PI()*AJ$34)</f>
        <v>-0</v>
      </c>
      <c r="AK691" s="0" t="n">
        <f aca="false">$O691*COS(($B691+AK$35)*2*PI()*AK$34)</f>
        <v>0</v>
      </c>
      <c r="AL691" s="0" t="n">
        <f aca="false">$O691*SIN(($B691+AL$35)*2*PI()*AL$34)</f>
        <v>-0</v>
      </c>
      <c r="AM691" s="0" t="n">
        <f aca="false">$O691*COS(($B691+AM$35)*2*PI()*AM$34)</f>
        <v>0</v>
      </c>
      <c r="AN691" s="0" t="n">
        <f aca="false">$O691*SIN(($B691+AN$35)*2*PI()*AN$34)</f>
        <v>0</v>
      </c>
      <c r="AO691" s="0" t="n">
        <f aca="false">$O691*COS(($B691+AO$35)*2*PI()*AO$34)</f>
        <v>0</v>
      </c>
      <c r="AP691" s="0" t="n">
        <f aca="false">$O691*SIN(($B691+AP$35)*2*PI()*AP$34)</f>
        <v>0</v>
      </c>
      <c r="AQ691" s="0" t="n">
        <f aca="false">$O691*COS(($B691+AQ$35)*2*PI()*AQ$34)</f>
        <v>0</v>
      </c>
      <c r="AR691" s="0" t="n">
        <f aca="false">$O691*SIN(($B691+AR$35)*2*PI()*AR$34)</f>
        <v>0</v>
      </c>
      <c r="AS691" s="0" t="n">
        <f aca="false">$O691*COS(($B691+AS$35)*2*PI()*AS$34)</f>
        <v>0</v>
      </c>
      <c r="AT691" s="0" t="n">
        <f aca="false">$O691*SIN(($B691+AT$35)*2*PI()*AT$34)</f>
        <v>0</v>
      </c>
      <c r="AU691" s="0" t="n">
        <f aca="false">$O691*COS(($B691+AU$35)*2*PI()*AU$34)</f>
        <v>-0</v>
      </c>
      <c r="AV691" s="0" t="n">
        <f aca="false">$O691*SIN(($B691+AV$35)*2*PI()*AV$34)</f>
        <v>0</v>
      </c>
      <c r="AW691" s="0" t="n">
        <f aca="false">$O691*COS(($B691+AW$35)*2*PI()*AW$34)</f>
        <v>-0</v>
      </c>
      <c r="AX691" s="0" t="n">
        <f aca="false">$O691*SIN(($B691+AX$35)*2*PI()*AX$34)</f>
        <v>0</v>
      </c>
      <c r="AY691" s="0" t="n">
        <f aca="false">$O691*COS(($B691+AY$35)*2*PI()*AY$34)</f>
        <v>-0</v>
      </c>
      <c r="AZ691" s="0" t="n">
        <f aca="false">$O691*SIN(($B691+AZ$35)*2*PI()*AZ$34)</f>
        <v>-0</v>
      </c>
      <c r="BA691" s="0" t="n">
        <f aca="false">$O691*COS(($B691+BA$35)*2*PI()*BA$34)</f>
        <v>-0</v>
      </c>
      <c r="BB691" s="0" t="n">
        <f aca="false">$O691*SIN(($B691+BB$35)*2*PI()*BB$34)</f>
        <v>-0</v>
      </c>
      <c r="BC691" s="0" t="n">
        <f aca="false">$O691*COS(($B691+BC$35)*2*PI()*BC$34)</f>
        <v>-0</v>
      </c>
      <c r="BD691" s="0" t="n">
        <f aca="false">$O691*SIN(($B691+BD$35)*2*PI()*BD$34)</f>
        <v>-0</v>
      </c>
      <c r="BE691" s="0" t="n">
        <f aca="false">$O691*COS(($B691+BE$35)*2*PI()*BE$34)</f>
        <v>0</v>
      </c>
      <c r="BF691" s="0" t="n">
        <f aca="false">$O691*SIN(($B691+BF$35)*2*PI()*BF$34)</f>
        <v>-0</v>
      </c>
      <c r="BG691" s="0" t="n">
        <f aca="false">$O691*COS(($B691+BG$35)*2*PI()*BG$34)</f>
        <v>0</v>
      </c>
      <c r="BH691" s="0" t="n">
        <f aca="false">$O691*SIN(($B691+BH$35)*2*PI()*BH$34)</f>
        <v>-0</v>
      </c>
      <c r="BI691" s="0" t="n">
        <f aca="false">$O691*COS(($B691+BI$35)*2*PI()*BI$34)</f>
        <v>0</v>
      </c>
      <c r="BJ691" s="0" t="n">
        <f aca="false">$O691*SIN(($B691+BJ$35)*2*PI()*BJ$34)</f>
        <v>0</v>
      </c>
      <c r="BK691" s="0" t="n">
        <f aca="false">$O691*COS(($B691+BK$35)*2*PI()*BK$34)</f>
        <v>0</v>
      </c>
      <c r="BL691" s="0" t="n">
        <f aca="false">$O691*SIN(($B691+BL$35)*2*PI()*BL$34)</f>
        <v>0</v>
      </c>
      <c r="BM691" s="0" t="n">
        <f aca="false">$O691*COS(($B691+BM$35)*2*PI()*BM$34)</f>
        <v>0</v>
      </c>
      <c r="BN691" s="0" t="n">
        <f aca="false">$O691*SIN(($B691+BN$35)*2*PI()*BN$34)</f>
        <v>0</v>
      </c>
      <c r="BO691" s="0" t="n">
        <f aca="false">$O691*COS(($B691+BO$35)*2*PI()*BO$34)</f>
        <v>0</v>
      </c>
      <c r="BP691" s="0" t="n">
        <f aca="false">$O691*SIN(($B691+BP$35)*2*PI()*BP$34)</f>
        <v>0</v>
      </c>
      <c r="BQ691" s="0" t="n">
        <f aca="false">$O691*COS(($B691+BQ$35)*2*PI()*BQ$34)</f>
        <v>-0</v>
      </c>
      <c r="BR691" s="0" t="n">
        <f aca="false">$O691*SIN(($B691+BR$35)*2*PI()*BR$34)</f>
        <v>0</v>
      </c>
      <c r="BS691" s="0" t="n">
        <f aca="false">$O691*COS(($B691+BS$35)*2*PI()*BS$34)</f>
        <v>-0</v>
      </c>
      <c r="BT691" s="0" t="n">
        <f aca="false">$O691*SIN(($B691+BT$35)*2*PI()*BT$34)</f>
        <v>0</v>
      </c>
      <c r="BU691" s="0" t="n">
        <f aca="false">$O691*COS(($B691+BU$35)*2*PI()*BU$34)</f>
        <v>-0</v>
      </c>
      <c r="BV691" s="0" t="n">
        <f aca="false">$O691*SIN(($B691+BV$35)*2*PI()*BV$34)</f>
        <v>-0</v>
      </c>
      <c r="BW691" s="0" t="n">
        <f aca="false">$O691*COS(($B691+BW$35)*2*PI()*BW$34)</f>
        <v>-0</v>
      </c>
      <c r="BX691" s="0" t="n">
        <f aca="false">$O691*SIN(($B691+BX$35)*2*PI()*BX$34)</f>
        <v>-0</v>
      </c>
      <c r="BY691" s="0" t="n">
        <f aca="false">$O691*COS(($B691+BY$35)*2*PI()*BY$34)</f>
        <v>-0</v>
      </c>
      <c r="BZ691" s="0" t="n">
        <f aca="false">$O691*SIN(($B691+BZ$35)*2*PI()*BZ$34)</f>
        <v>-0</v>
      </c>
      <c r="CA691" s="0" t="n">
        <f aca="false">$O691*COS(($B691+CA$35)*2*PI()*CA$34)</f>
        <v>-0</v>
      </c>
      <c r="CB691" s="0" t="n">
        <f aca="false">$O691*SIN(($B691+CB$35)*2*PI()*CB$34)</f>
        <v>-0</v>
      </c>
      <c r="CC691" s="0" t="n">
        <f aca="false">$O691*COS(($B691+CC$35)*2*PI()*CC$34)</f>
        <v>0</v>
      </c>
      <c r="CD691" s="0" t="n">
        <f aca="false">$O691*SIN(($B691+CD$35)*2*PI()*CD$34)</f>
        <v>-0</v>
      </c>
      <c r="CE691" s="0" t="n">
        <f aca="false">$O691*COS(($B691+CE$35)*2*PI()*CE$34)</f>
        <v>0</v>
      </c>
      <c r="CF691" s="0" t="n">
        <f aca="false">$O691*SIN(($B691+CF$35)*2*PI()*CF$34)</f>
        <v>-0</v>
      </c>
      <c r="CG691" s="0" t="n">
        <f aca="false">$O691*COS(($B691+CG$35)*2*PI()*CG$34)</f>
        <v>0</v>
      </c>
      <c r="CH691" s="0" t="n">
        <f aca="false">$O691*SIN(($B691+CH$35)*2*PI()*CH$34)</f>
        <v>0</v>
      </c>
      <c r="CI691" s="0" t="n">
        <f aca="false">$O691*COS(($B691+CI$35)*2*PI()*CI$34)</f>
        <v>0</v>
      </c>
      <c r="CJ691" s="0" t="n">
        <f aca="false">$O691*SIN(($B691+CJ$35)*2*PI()*CJ$34)</f>
        <v>0</v>
      </c>
      <c r="CK691" s="0" t="n">
        <f aca="false">$O691*COS(($B691+CK$35)*2*PI()*CK$34)</f>
        <v>0</v>
      </c>
      <c r="CL691" s="0" t="n">
        <f aca="false">$O691*SIN(($B691+CL$35)*2*PI()*CL$34)</f>
        <v>0</v>
      </c>
      <c r="CM691" s="0" t="n">
        <f aca="false">$O691*COS(($B691+CM$35)*2*PI()*CM$34)</f>
        <v>0</v>
      </c>
      <c r="CN691" s="0" t="n">
        <f aca="false">$O691*SIN(($B691+CN$35)*2*PI()*CN$34)</f>
        <v>0</v>
      </c>
      <c r="CO691" s="0" t="n">
        <f aca="false">$O691*COS(($B691+CO$35)*2*PI()*CO$34)</f>
        <v>-0</v>
      </c>
      <c r="CP691" s="0" t="n">
        <f aca="false">$O691*SIN(($B691+CP$35)*2*PI()*CP$34)</f>
        <v>0</v>
      </c>
      <c r="CQ691" s="0" t="n">
        <f aca="false">$O691*COS(($B691+CQ$35)*2*PI()*CQ$34)</f>
        <v>-0</v>
      </c>
      <c r="CR691" s="0" t="n">
        <f aca="false">$O691*SIN(($B691+CR$35)*2*PI()*CR$34)</f>
        <v>-0</v>
      </c>
      <c r="CS691" s="0" t="n">
        <f aca="false">$O691*COS(($B691+CS$35)*2*PI()*CS$34)</f>
        <v>-0</v>
      </c>
      <c r="CT691" s="0" t="n">
        <f aca="false">$O691*SIN(($B691+CT$35)*2*PI()*CT$34)</f>
        <v>-0</v>
      </c>
      <c r="CU691" s="0" t="n">
        <f aca="false">$O691*COS(($B691+CU$35)*2*PI()*CU$34)</f>
        <v>-0</v>
      </c>
      <c r="CV691" s="0" t="n">
        <f aca="false">$O691*SIN(($B691+CV$35)*2*PI()*CV$34)</f>
        <v>-0</v>
      </c>
      <c r="CW691" s="0" t="n">
        <f aca="false">$O691*COS(($B691+CW$35)*2*PI()*CW$34)</f>
        <v>-0</v>
      </c>
      <c r="CX691" s="0" t="n">
        <f aca="false">$O691*SIN(($B691+CX$35)*2*PI()*CX$34)</f>
        <v>-0</v>
      </c>
      <c r="CY691" s="0" t="n">
        <f aca="false">$O691*COS(($B691+CY$35)*2*PI()*CY$34)</f>
        <v>0</v>
      </c>
      <c r="CZ691" s="0" t="n">
        <f aca="false">$O691*SIN(($B691+CZ$35)*2*PI()*CZ$34)</f>
        <v>-0</v>
      </c>
      <c r="DA691" s="0" t="n">
        <f aca="false">$O691*COS(($B691+DA$35)*2*PI()*DA$34)</f>
        <v>0</v>
      </c>
      <c r="DB691" s="0" t="n">
        <f aca="false">$O691*SIN(($B691+DB$35)*2*PI()*DB$34)</f>
        <v>-0</v>
      </c>
      <c r="DC691" s="0" t="n">
        <f aca="false">$O691*COS(($B691+DC$35)*2*PI()*DC$34)</f>
        <v>0</v>
      </c>
      <c r="DD691" s="0" t="n">
        <f aca="false">$O691*SIN(($B691+DD$35)*2*PI()*DD$34)</f>
        <v>0</v>
      </c>
      <c r="DE691" s="0" t="n">
        <f aca="false">$O691*COS(($B691+DE$35)*2*PI()*DE$34)</f>
        <v>0</v>
      </c>
      <c r="DF691" s="0" t="n">
        <f aca="false">$O691*SIN(($B691+DF$35)*2*PI()*DF$34)</f>
        <v>0</v>
      </c>
      <c r="DG691" s="0" t="n">
        <f aca="false">$O691*COS(($B691+DG$35)*2*PI()*DG$34)</f>
        <v>0</v>
      </c>
    </row>
    <row r="692" customFormat="false" ht="13.8" hidden="false" customHeight="false" outlineLevel="0" collapsed="false">
      <c r="A692" s="0" t="n">
        <v>655</v>
      </c>
      <c r="B692" s="8" t="n">
        <f aca="false">B691+$B$35</f>
        <v>0.00409375000000005</v>
      </c>
      <c r="C692" s="0" t="n">
        <f aca="false">C$33*SIN(($B692+C$35)*2*PI()*C$34)</f>
        <v>0.340953876000771</v>
      </c>
      <c r="D692" s="0" t="n">
        <f aca="false">D$33*SIN(($B692+D$35)*2*PI()*D$34)</f>
        <v>0.641047856925064</v>
      </c>
      <c r="E692" s="0" t="n">
        <f aca="false">E$33*SIN(($B692+E$35)*2*PI()*E$34)</f>
        <v>0.984009625651257</v>
      </c>
      <c r="F692" s="0" t="n">
        <f aca="false">F$33*SIN(($B692+F$35)*2*PI()*F$34)</f>
        <v>0.869408707143152</v>
      </c>
      <c r="G692" s="0" t="n">
        <f aca="false">G$33*SIN(($B692+G$35)*2*PI()*G$34)</f>
        <v>0.350534320190031</v>
      </c>
      <c r="H692" s="0" t="n">
        <f aca="false">H$33*SIN(($B692+H$35)*2*PI()*H$34)</f>
        <v>-0.331337888464131</v>
      </c>
      <c r="I692" s="0" t="n">
        <f aca="false">I$33*SIN(($B692+I$35)*2*PI()*I$34)</f>
        <v>-0.911403276636266</v>
      </c>
      <c r="J692" s="0" t="n">
        <f aca="false">J$33*SIN(($B692+J$35)*2*PI()*J$34)</f>
        <v>-0.744894056590079</v>
      </c>
      <c r="K692" s="0" t="n">
        <f aca="false">K$33*SIN(($B692+K$35)*2*PI()*K$34)</f>
        <v>0.425779291567484</v>
      </c>
      <c r="L692" s="0" t="n">
        <f aca="false">L$33*SIN(($B692+L$35)*2*PI()*L$34)</f>
        <v>0.962455236452835</v>
      </c>
      <c r="M692" s="0" t="n">
        <f aca="false">SUM(C692:L692)</f>
        <v>2.58655369224012</v>
      </c>
      <c r="N692" s="0" t="n">
        <f aca="true">SUM(M692:INDIRECT(CONCATENATE("M",A692+37+$N$27-1)))/$N$27</f>
        <v>1.41669327383329</v>
      </c>
      <c r="O692" s="7" t="n">
        <f aca="false">IF((A692/($B$34/($O$27*1000))) = INT(A692/($B$34/($O$27*1000))) , N692, 0)</f>
        <v>0</v>
      </c>
      <c r="P692" s="0" t="n">
        <f aca="false">$O692*SIN(($B692+P$35)*2*PI()*P$34)</f>
        <v>0</v>
      </c>
      <c r="Q692" s="0" t="n">
        <f aca="false">$O692*COS(($B692+Q$35)*2*PI()*Q$34)</f>
        <v>0</v>
      </c>
      <c r="R692" s="0" t="n">
        <f aca="false">$O692*SIN(($B692+R$35)*2*PI()*R$34)</f>
        <v>0</v>
      </c>
      <c r="S692" s="0" t="n">
        <f aca="false">$O692*COS(($B692+S$35)*2*PI()*S$34)</f>
        <v>0</v>
      </c>
      <c r="T692" s="0" t="n">
        <f aca="false">$O692*SIN(($B692+T$35)*2*PI()*T$34)</f>
        <v>0</v>
      </c>
      <c r="U692" s="0" t="n">
        <f aca="false">$O692*COS(($B692+U$35)*2*PI()*U$34)</f>
        <v>0</v>
      </c>
      <c r="V692" s="0" t="n">
        <f aca="false">$O692*SIN(($B692+V$35)*2*PI()*V$34)</f>
        <v>0</v>
      </c>
      <c r="W692" s="0" t="n">
        <f aca="false">$O692*COS(($B692+W$35)*2*PI()*W$34)</f>
        <v>-0</v>
      </c>
      <c r="X692" s="0" t="n">
        <f aca="false">$O692*SIN(($B692+X$35)*2*PI()*X$34)</f>
        <v>0</v>
      </c>
      <c r="Y692" s="0" t="n">
        <f aca="false">$O692*COS(($B692+Y$35)*2*PI()*Y$34)</f>
        <v>-0</v>
      </c>
      <c r="Z692" s="0" t="n">
        <f aca="false">$O692*SIN(($B692+Z$35)*2*PI()*Z$34)</f>
        <v>0</v>
      </c>
      <c r="AA692" s="0" t="n">
        <f aca="false">$O692*COS(($B692+AA$35)*2*PI()*AA$34)</f>
        <v>-0</v>
      </c>
      <c r="AB692" s="0" t="n">
        <f aca="false">$O692*SIN(($B692+AB$35)*2*PI()*AB$34)</f>
        <v>-0</v>
      </c>
      <c r="AC692" s="0" t="n">
        <f aca="false">$O692*COS(($B692+AC$35)*2*PI()*AC$34)</f>
        <v>-0</v>
      </c>
      <c r="AD692" s="0" t="n">
        <f aca="false">$O692*SIN(($B692+AD$35)*2*PI()*AD$34)</f>
        <v>-0</v>
      </c>
      <c r="AE692" s="0" t="n">
        <f aca="false">$O692*COS(($B692+AE$35)*2*PI()*AE$34)</f>
        <v>-0</v>
      </c>
      <c r="AF692" s="0" t="n">
        <f aca="false">$O692*SIN(($B692+AF$35)*2*PI()*AF$34)</f>
        <v>-0</v>
      </c>
      <c r="AG692" s="0" t="n">
        <f aca="false">$O692*COS(($B692+AG$35)*2*PI()*AG$34)</f>
        <v>0</v>
      </c>
      <c r="AH692" s="0" t="n">
        <f aca="false">$O692*SIN(($B692+AH$35)*2*PI()*AH$34)</f>
        <v>-0</v>
      </c>
      <c r="AI692" s="0" t="n">
        <f aca="false">$O692*COS(($B692+AI$35)*2*PI()*AI$34)</f>
        <v>0</v>
      </c>
      <c r="AJ692" s="0" t="n">
        <f aca="false">$O692*SIN(($B692+AJ$35)*2*PI()*AJ$34)</f>
        <v>-0</v>
      </c>
      <c r="AK692" s="0" t="n">
        <f aca="false">$O692*COS(($B692+AK$35)*2*PI()*AK$34)</f>
        <v>0</v>
      </c>
      <c r="AL692" s="0" t="n">
        <f aca="false">$O692*SIN(($B692+AL$35)*2*PI()*AL$34)</f>
        <v>0</v>
      </c>
      <c r="AM692" s="0" t="n">
        <f aca="false">$O692*COS(($B692+AM$35)*2*PI()*AM$34)</f>
        <v>0</v>
      </c>
      <c r="AN692" s="0" t="n">
        <f aca="false">$O692*SIN(($B692+AN$35)*2*PI()*AN$34)</f>
        <v>0</v>
      </c>
      <c r="AO692" s="0" t="n">
        <f aca="false">$O692*COS(($B692+AO$35)*2*PI()*AO$34)</f>
        <v>0</v>
      </c>
      <c r="AP692" s="0" t="n">
        <f aca="false">$O692*SIN(($B692+AP$35)*2*PI()*AP$34)</f>
        <v>0</v>
      </c>
      <c r="AQ692" s="0" t="n">
        <f aca="false">$O692*COS(($B692+AQ$35)*2*PI()*AQ$34)</f>
        <v>0</v>
      </c>
      <c r="AR692" s="0" t="n">
        <f aca="false">$O692*SIN(($B692+AR$35)*2*PI()*AR$34)</f>
        <v>0</v>
      </c>
      <c r="AS692" s="0" t="n">
        <f aca="false">$O692*COS(($B692+AS$35)*2*PI()*AS$34)</f>
        <v>-0</v>
      </c>
      <c r="AT692" s="0" t="n">
        <f aca="false">$O692*SIN(($B692+AT$35)*2*PI()*AT$34)</f>
        <v>0</v>
      </c>
      <c r="AU692" s="0" t="n">
        <f aca="false">$O692*COS(($B692+AU$35)*2*PI()*AU$34)</f>
        <v>-0</v>
      </c>
      <c r="AV692" s="0" t="n">
        <f aca="false">$O692*SIN(($B692+AV$35)*2*PI()*AV$34)</f>
        <v>-0</v>
      </c>
      <c r="AW692" s="0" t="n">
        <f aca="false">$O692*COS(($B692+AW$35)*2*PI()*AW$34)</f>
        <v>-0</v>
      </c>
      <c r="AX692" s="0" t="n">
        <f aca="false">$O692*SIN(($B692+AX$35)*2*PI()*AX$34)</f>
        <v>-0</v>
      </c>
      <c r="AY692" s="0" t="n">
        <f aca="false">$O692*COS(($B692+AY$35)*2*PI()*AY$34)</f>
        <v>-0</v>
      </c>
      <c r="AZ692" s="0" t="n">
        <f aca="false">$O692*SIN(($B692+AZ$35)*2*PI()*AZ$34)</f>
        <v>-0</v>
      </c>
      <c r="BA692" s="0" t="n">
        <f aca="false">$O692*COS(($B692+BA$35)*2*PI()*BA$34)</f>
        <v>-0</v>
      </c>
      <c r="BB692" s="0" t="n">
        <f aca="false">$O692*SIN(($B692+BB$35)*2*PI()*BB$34)</f>
        <v>-0</v>
      </c>
      <c r="BC692" s="0" t="n">
        <f aca="false">$O692*COS(($B692+BC$35)*2*PI()*BC$34)</f>
        <v>0</v>
      </c>
      <c r="BD692" s="0" t="n">
        <f aca="false">$O692*SIN(($B692+BD$35)*2*PI()*BD$34)</f>
        <v>-0</v>
      </c>
      <c r="BE692" s="0" t="n">
        <f aca="false">$O692*COS(($B692+BE$35)*2*PI()*BE$34)</f>
        <v>0</v>
      </c>
      <c r="BF692" s="0" t="n">
        <f aca="false">$O692*SIN(($B692+BF$35)*2*PI()*BF$34)</f>
        <v>-0</v>
      </c>
      <c r="BG692" s="0" t="n">
        <f aca="false">$O692*COS(($B692+BG$35)*2*PI()*BG$34)</f>
        <v>0</v>
      </c>
      <c r="BH692" s="0" t="n">
        <f aca="false">$O692*SIN(($B692+BH$35)*2*PI()*BH$34)</f>
        <v>0</v>
      </c>
      <c r="BI692" s="0" t="n">
        <f aca="false">$O692*COS(($B692+BI$35)*2*PI()*BI$34)</f>
        <v>0</v>
      </c>
      <c r="BJ692" s="0" t="n">
        <f aca="false">$O692*SIN(($B692+BJ$35)*2*PI()*BJ$34)</f>
        <v>0</v>
      </c>
      <c r="BK692" s="0" t="n">
        <f aca="false">$O692*COS(($B692+BK$35)*2*PI()*BK$34)</f>
        <v>0</v>
      </c>
      <c r="BL692" s="0" t="n">
        <f aca="false">$O692*SIN(($B692+BL$35)*2*PI()*BL$34)</f>
        <v>0</v>
      </c>
      <c r="BM692" s="0" t="n">
        <f aca="false">$O692*COS(($B692+BM$35)*2*PI()*BM$34)</f>
        <v>-0</v>
      </c>
      <c r="BN692" s="0" t="n">
        <f aca="false">$O692*SIN(($B692+BN$35)*2*PI()*BN$34)</f>
        <v>0</v>
      </c>
      <c r="BO692" s="0" t="n">
        <f aca="false">$O692*COS(($B692+BO$35)*2*PI()*BO$34)</f>
        <v>-0</v>
      </c>
      <c r="BP692" s="0" t="n">
        <f aca="false">$O692*SIN(($B692+BP$35)*2*PI()*BP$34)</f>
        <v>0</v>
      </c>
      <c r="BQ692" s="0" t="n">
        <f aca="false">$O692*COS(($B692+BQ$35)*2*PI()*BQ$34)</f>
        <v>-0</v>
      </c>
      <c r="BR692" s="0" t="n">
        <f aca="false">$O692*SIN(($B692+BR$35)*2*PI()*BR$34)</f>
        <v>-0</v>
      </c>
      <c r="BS692" s="0" t="n">
        <f aca="false">$O692*COS(($B692+BS$35)*2*PI()*BS$34)</f>
        <v>-0</v>
      </c>
      <c r="BT692" s="0" t="n">
        <f aca="false">$O692*SIN(($B692+BT$35)*2*PI()*BT$34)</f>
        <v>-0</v>
      </c>
      <c r="BU692" s="0" t="n">
        <f aca="false">$O692*COS(($B692+BU$35)*2*PI()*BU$34)</f>
        <v>-0</v>
      </c>
      <c r="BV692" s="0" t="n">
        <f aca="false">$O692*SIN(($B692+BV$35)*2*PI()*BV$34)</f>
        <v>-0</v>
      </c>
      <c r="BW692" s="0" t="n">
        <f aca="false">$O692*COS(($B692+BW$35)*2*PI()*BW$34)</f>
        <v>-0</v>
      </c>
      <c r="BX692" s="0" t="n">
        <f aca="false">$O692*SIN(($B692+BX$35)*2*PI()*BX$34)</f>
        <v>-0</v>
      </c>
      <c r="BY692" s="0" t="n">
        <f aca="false">$O692*COS(($B692+BY$35)*2*PI()*BY$34)</f>
        <v>0</v>
      </c>
      <c r="BZ692" s="0" t="n">
        <f aca="false">$O692*SIN(($B692+BZ$35)*2*PI()*BZ$34)</f>
        <v>-0</v>
      </c>
      <c r="CA692" s="0" t="n">
        <f aca="false">$O692*COS(($B692+CA$35)*2*PI()*CA$34)</f>
        <v>0</v>
      </c>
      <c r="CB692" s="0" t="n">
        <f aca="false">$O692*SIN(($B692+CB$35)*2*PI()*CB$34)</f>
        <v>0</v>
      </c>
      <c r="CC692" s="0" t="n">
        <f aca="false">$O692*COS(($B692+CC$35)*2*PI()*CC$34)</f>
        <v>0</v>
      </c>
      <c r="CD692" s="0" t="n">
        <f aca="false">$O692*SIN(($B692+CD$35)*2*PI()*CD$34)</f>
        <v>0</v>
      </c>
      <c r="CE692" s="0" t="n">
        <f aca="false">$O692*COS(($B692+CE$35)*2*PI()*CE$34)</f>
        <v>0</v>
      </c>
      <c r="CF692" s="0" t="n">
        <f aca="false">$O692*SIN(($B692+CF$35)*2*PI()*CF$34)</f>
        <v>0</v>
      </c>
      <c r="CG692" s="0" t="n">
        <f aca="false">$O692*COS(($B692+CG$35)*2*PI()*CG$34)</f>
        <v>0</v>
      </c>
      <c r="CH692" s="0" t="n">
        <f aca="false">$O692*SIN(($B692+CH$35)*2*PI()*CH$34)</f>
        <v>0</v>
      </c>
      <c r="CI692" s="0" t="n">
        <f aca="false">$O692*COS(($B692+CI$35)*2*PI()*CI$34)</f>
        <v>-0</v>
      </c>
      <c r="CJ692" s="0" t="n">
        <f aca="false">$O692*SIN(($B692+CJ$35)*2*PI()*CJ$34)</f>
        <v>0</v>
      </c>
      <c r="CK692" s="0" t="n">
        <f aca="false">$O692*COS(($B692+CK$35)*2*PI()*CK$34)</f>
        <v>-0</v>
      </c>
      <c r="CL692" s="0" t="n">
        <f aca="false">$O692*SIN(($B692+CL$35)*2*PI()*CL$34)</f>
        <v>0</v>
      </c>
      <c r="CM692" s="0" t="n">
        <f aca="false">$O692*COS(($B692+CM$35)*2*PI()*CM$34)</f>
        <v>-0</v>
      </c>
      <c r="CN692" s="0" t="n">
        <f aca="false">$O692*SIN(($B692+CN$35)*2*PI()*CN$34)</f>
        <v>-0</v>
      </c>
      <c r="CO692" s="0" t="n">
        <f aca="false">$O692*COS(($B692+CO$35)*2*PI()*CO$34)</f>
        <v>-0</v>
      </c>
      <c r="CP692" s="0" t="n">
        <f aca="false">$O692*SIN(($B692+CP$35)*2*PI()*CP$34)</f>
        <v>-0</v>
      </c>
      <c r="CQ692" s="0" t="n">
        <f aca="false">$O692*COS(($B692+CQ$35)*2*PI()*CQ$34)</f>
        <v>-0</v>
      </c>
      <c r="CR692" s="0" t="n">
        <f aca="false">$O692*SIN(($B692+CR$35)*2*PI()*CR$34)</f>
        <v>-0</v>
      </c>
      <c r="CS692" s="0" t="n">
        <f aca="false">$O692*COS(($B692+CS$35)*2*PI()*CS$34)</f>
        <v>0</v>
      </c>
      <c r="CT692" s="0" t="n">
        <f aca="false">$O692*SIN(($B692+CT$35)*2*PI()*CT$34)</f>
        <v>-0</v>
      </c>
      <c r="CU692" s="0" t="n">
        <f aca="false">$O692*COS(($B692+CU$35)*2*PI()*CU$34)</f>
        <v>0</v>
      </c>
      <c r="CV692" s="0" t="n">
        <f aca="false">$O692*SIN(($B692+CV$35)*2*PI()*CV$34)</f>
        <v>-0</v>
      </c>
      <c r="CW692" s="0" t="n">
        <f aca="false">$O692*COS(($B692+CW$35)*2*PI()*CW$34)</f>
        <v>0</v>
      </c>
      <c r="CX692" s="0" t="n">
        <f aca="false">$O692*SIN(($B692+CX$35)*2*PI()*CX$34)</f>
        <v>0</v>
      </c>
      <c r="CY692" s="0" t="n">
        <f aca="false">$O692*COS(($B692+CY$35)*2*PI()*CY$34)</f>
        <v>0</v>
      </c>
      <c r="CZ692" s="0" t="n">
        <f aca="false">$O692*SIN(($B692+CZ$35)*2*PI()*CZ$34)</f>
        <v>0</v>
      </c>
      <c r="DA692" s="0" t="n">
        <f aca="false">$O692*COS(($B692+DA$35)*2*PI()*DA$34)</f>
        <v>0</v>
      </c>
      <c r="DB692" s="0" t="n">
        <f aca="false">$O692*SIN(($B692+DB$35)*2*PI()*DB$34)</f>
        <v>0</v>
      </c>
      <c r="DC692" s="0" t="n">
        <f aca="false">$O692*COS(($B692+DC$35)*2*PI()*DC$34)</f>
        <v>0</v>
      </c>
      <c r="DD692" s="0" t="n">
        <f aca="false">$O692*SIN(($B692+DD$35)*2*PI()*DD$34)</f>
        <v>0</v>
      </c>
      <c r="DE692" s="0" t="n">
        <f aca="false">$O692*COS(($B692+DE$35)*2*PI()*DE$34)</f>
        <v>-0</v>
      </c>
      <c r="DF692" s="0" t="n">
        <f aca="false">$O692*SIN(($B692+DF$35)*2*PI()*DF$34)</f>
        <v>0</v>
      </c>
      <c r="DG692" s="0" t="n">
        <f aca="false">$O692*COS(($B692+DG$35)*2*PI()*DG$34)</f>
        <v>-0</v>
      </c>
    </row>
    <row r="693" customFormat="false" ht="13.8" hidden="false" customHeight="false" outlineLevel="0" collapsed="false">
      <c r="A693" s="0" t="n">
        <v>656</v>
      </c>
      <c r="B693" s="8" t="n">
        <f aca="false">B692+$B$35</f>
        <v>0.00410000000000005</v>
      </c>
      <c r="C693" s="0" t="n">
        <f aca="false">C$33*SIN(($B693+C$35)*2*PI()*C$34)</f>
        <v>0.359345396006045</v>
      </c>
      <c r="D693" s="0" t="n">
        <f aca="false">D$33*SIN(($B693+D$35)*2*PI()*D$34)</f>
        <v>0.670685576536965</v>
      </c>
      <c r="E693" s="0" t="n">
        <f aca="false">E$33*SIN(($B693+E$35)*2*PI()*E$34)</f>
        <v>0.994951016981366</v>
      </c>
      <c r="F693" s="0" t="n">
        <f aca="false">F$33*SIN(($B693+F$35)*2*PI()*F$34)</f>
        <v>0.805307885710533</v>
      </c>
      <c r="G693" s="0" t="n">
        <f aca="false">G$33*SIN(($B693+G$35)*2*PI()*G$34)</f>
        <v>0.199709980513114</v>
      </c>
      <c r="H693" s="0" t="n">
        <f aca="false">H$33*SIN(($B693+H$35)*2*PI()*H$34)</f>
        <v>-0.509041415751788</v>
      </c>
      <c r="I693" s="0" t="n">
        <f aca="false">I$33*SIN(($B693+I$35)*2*PI()*I$34)</f>
        <v>-0.982287250729066</v>
      </c>
      <c r="J693" s="0" t="n">
        <f aca="false">J$33*SIN(($B693+J$35)*2*PI()*J$34)</f>
        <v>-0.535826794977029</v>
      </c>
      <c r="K693" s="0" t="n">
        <f aca="false">K$33*SIN(($B693+K$35)*2*PI()*K$34)</f>
        <v>0.684547105930622</v>
      </c>
      <c r="L693" s="0" t="n">
        <f aca="false">L$33*SIN(($B693+L$35)*2*PI()*L$34)</f>
        <v>0.809016994373179</v>
      </c>
      <c r="M693" s="0" t="n">
        <f aca="false">SUM(C693:L693)</f>
        <v>2.49640849459394</v>
      </c>
      <c r="N693" s="0" t="n">
        <f aca="true">SUM(M693:INDIRECT(CONCATENATE("M",A693+37+$N$27-1)))/$N$27</f>
        <v>1.37551898351832</v>
      </c>
      <c r="O693" s="7" t="n">
        <f aca="false">IF((A693/($B$34/($O$27*1000))) = INT(A693/($B$34/($O$27*1000))) , N693, 0)</f>
        <v>0</v>
      </c>
      <c r="P693" s="0" t="n">
        <f aca="false">$O693*SIN(($B693+P$35)*2*PI()*P$34)</f>
        <v>0</v>
      </c>
      <c r="Q693" s="0" t="n">
        <f aca="false">$O693*COS(($B693+Q$35)*2*PI()*Q$34)</f>
        <v>0</v>
      </c>
      <c r="R693" s="0" t="n">
        <f aca="false">$O693*SIN(($B693+R$35)*2*PI()*R$34)</f>
        <v>0</v>
      </c>
      <c r="S693" s="0" t="n">
        <f aca="false">$O693*COS(($B693+S$35)*2*PI()*S$34)</f>
        <v>0</v>
      </c>
      <c r="T693" s="0" t="n">
        <f aca="false">$O693*SIN(($B693+T$35)*2*PI()*T$34)</f>
        <v>0</v>
      </c>
      <c r="U693" s="0" t="n">
        <f aca="false">$O693*COS(($B693+U$35)*2*PI()*U$34)</f>
        <v>0</v>
      </c>
      <c r="V693" s="0" t="n">
        <f aca="false">$O693*SIN(($B693+V$35)*2*PI()*V$34)</f>
        <v>0</v>
      </c>
      <c r="W693" s="0" t="n">
        <f aca="false">$O693*COS(($B693+W$35)*2*PI()*W$34)</f>
        <v>-0</v>
      </c>
      <c r="X693" s="0" t="n">
        <f aca="false">$O693*SIN(($B693+X$35)*2*PI()*X$34)</f>
        <v>0</v>
      </c>
      <c r="Y693" s="0" t="n">
        <f aca="false">$O693*COS(($B693+Y$35)*2*PI()*Y$34)</f>
        <v>-0</v>
      </c>
      <c r="Z693" s="0" t="n">
        <f aca="false">$O693*SIN(($B693+Z$35)*2*PI()*Z$34)</f>
        <v>-0</v>
      </c>
      <c r="AA693" s="0" t="n">
        <f aca="false">$O693*COS(($B693+AA$35)*2*PI()*AA$34)</f>
        <v>-0</v>
      </c>
      <c r="AB693" s="0" t="n">
        <f aca="false">$O693*SIN(($B693+AB$35)*2*PI()*AB$34)</f>
        <v>-0</v>
      </c>
      <c r="AC693" s="0" t="n">
        <f aca="false">$O693*COS(($B693+AC$35)*2*PI()*AC$34)</f>
        <v>-0</v>
      </c>
      <c r="AD693" s="0" t="n">
        <f aca="false">$O693*SIN(($B693+AD$35)*2*PI()*AD$34)</f>
        <v>-0</v>
      </c>
      <c r="AE693" s="0" t="n">
        <f aca="false">$O693*COS(($B693+AE$35)*2*PI()*AE$34)</f>
        <v>-0</v>
      </c>
      <c r="AF693" s="0" t="n">
        <f aca="false">$O693*SIN(($B693+AF$35)*2*PI()*AF$34)</f>
        <v>-0</v>
      </c>
      <c r="AG693" s="0" t="n">
        <f aca="false">$O693*COS(($B693+AG$35)*2*PI()*AG$34)</f>
        <v>0</v>
      </c>
      <c r="AH693" s="0" t="n">
        <f aca="false">$O693*SIN(($B693+AH$35)*2*PI()*AH$34)</f>
        <v>-0</v>
      </c>
      <c r="AI693" s="0" t="n">
        <f aca="false">$O693*COS(($B693+AI$35)*2*PI()*AI$34)</f>
        <v>0</v>
      </c>
      <c r="AJ693" s="0" t="n">
        <f aca="false">$O693*SIN(($B693+AJ$35)*2*PI()*AJ$34)</f>
        <v>0</v>
      </c>
      <c r="AK693" s="0" t="n">
        <f aca="false">$O693*COS(($B693+AK$35)*2*PI()*AK$34)</f>
        <v>0</v>
      </c>
      <c r="AL693" s="0" t="n">
        <f aca="false">$O693*SIN(($B693+AL$35)*2*PI()*AL$34)</f>
        <v>0</v>
      </c>
      <c r="AM693" s="0" t="n">
        <f aca="false">$O693*COS(($B693+AM$35)*2*PI()*AM$34)</f>
        <v>0</v>
      </c>
      <c r="AN693" s="0" t="n">
        <f aca="false">$O693*SIN(($B693+AN$35)*2*PI()*AN$34)</f>
        <v>0</v>
      </c>
      <c r="AO693" s="0" t="n">
        <f aca="false">$O693*COS(($B693+AO$35)*2*PI()*AO$34)</f>
        <v>0</v>
      </c>
      <c r="AP693" s="0" t="n">
        <f aca="false">$O693*SIN(($B693+AP$35)*2*PI()*AP$34)</f>
        <v>0</v>
      </c>
      <c r="AQ693" s="0" t="n">
        <f aca="false">$O693*COS(($B693+AQ$35)*2*PI()*AQ$34)</f>
        <v>-0</v>
      </c>
      <c r="AR693" s="0" t="n">
        <f aca="false">$O693*SIN(($B693+AR$35)*2*PI()*AR$34)</f>
        <v>0</v>
      </c>
      <c r="AS693" s="0" t="n">
        <f aca="false">$O693*COS(($B693+AS$35)*2*PI()*AS$34)</f>
        <v>-0</v>
      </c>
      <c r="AT693" s="0" t="n">
        <f aca="false">$O693*SIN(($B693+AT$35)*2*PI()*AT$34)</f>
        <v>-0</v>
      </c>
      <c r="AU693" s="0" t="n">
        <f aca="false">$O693*COS(($B693+AU$35)*2*PI()*AU$34)</f>
        <v>-0</v>
      </c>
      <c r="AV693" s="0" t="n">
        <f aca="false">$O693*SIN(($B693+AV$35)*2*PI()*AV$34)</f>
        <v>-0</v>
      </c>
      <c r="AW693" s="0" t="n">
        <f aca="false">$O693*COS(($B693+AW$35)*2*PI()*AW$34)</f>
        <v>-0</v>
      </c>
      <c r="AX693" s="0" t="n">
        <f aca="false">$O693*SIN(($B693+AX$35)*2*PI()*AX$34)</f>
        <v>-0</v>
      </c>
      <c r="AY693" s="0" t="n">
        <f aca="false">$O693*COS(($B693+AY$35)*2*PI()*AY$34)</f>
        <v>-0</v>
      </c>
      <c r="AZ693" s="0" t="n">
        <f aca="false">$O693*SIN(($B693+AZ$35)*2*PI()*AZ$34)</f>
        <v>-0</v>
      </c>
      <c r="BA693" s="0" t="n">
        <f aca="false">$O693*COS(($B693+BA$35)*2*PI()*BA$34)</f>
        <v>0</v>
      </c>
      <c r="BB693" s="0" t="n">
        <f aca="false">$O693*SIN(($B693+BB$35)*2*PI()*BB$34)</f>
        <v>-0</v>
      </c>
      <c r="BC693" s="0" t="n">
        <f aca="false">$O693*COS(($B693+BC$35)*2*PI()*BC$34)</f>
        <v>0</v>
      </c>
      <c r="BD693" s="0" t="n">
        <f aca="false">$O693*SIN(($B693+BD$35)*2*PI()*BD$34)</f>
        <v>0</v>
      </c>
      <c r="BE693" s="0" t="n">
        <f aca="false">$O693*COS(($B693+BE$35)*2*PI()*BE$34)</f>
        <v>0</v>
      </c>
      <c r="BF693" s="0" t="n">
        <f aca="false">$O693*SIN(($B693+BF$35)*2*PI()*BF$34)</f>
        <v>0</v>
      </c>
      <c r="BG693" s="0" t="n">
        <f aca="false">$O693*COS(($B693+BG$35)*2*PI()*BG$34)</f>
        <v>0</v>
      </c>
      <c r="BH693" s="0" t="n">
        <f aca="false">$O693*SIN(($B693+BH$35)*2*PI()*BH$34)</f>
        <v>0</v>
      </c>
      <c r="BI693" s="0" t="n">
        <f aca="false">$O693*COS(($B693+BI$35)*2*PI()*BI$34)</f>
        <v>0</v>
      </c>
      <c r="BJ693" s="0" t="n">
        <f aca="false">$O693*SIN(($B693+BJ$35)*2*PI()*BJ$34)</f>
        <v>0</v>
      </c>
      <c r="BK693" s="0" t="n">
        <f aca="false">$O693*COS(($B693+BK$35)*2*PI()*BK$34)</f>
        <v>-0</v>
      </c>
      <c r="BL693" s="0" t="n">
        <f aca="false">$O693*SIN(($B693+BL$35)*2*PI()*BL$34)</f>
        <v>0</v>
      </c>
      <c r="BM693" s="0" t="n">
        <f aca="false">$O693*COS(($B693+BM$35)*2*PI()*BM$34)</f>
        <v>-0</v>
      </c>
      <c r="BN693" s="0" t="n">
        <f aca="false">$O693*SIN(($B693+BN$35)*2*PI()*BN$34)</f>
        <v>-0</v>
      </c>
      <c r="BO693" s="0" t="n">
        <f aca="false">$O693*COS(($B693+BO$35)*2*PI()*BO$34)</f>
        <v>-0</v>
      </c>
      <c r="BP693" s="0" t="n">
        <f aca="false">$O693*SIN(($B693+BP$35)*2*PI()*BP$34)</f>
        <v>-0</v>
      </c>
      <c r="BQ693" s="0" t="n">
        <f aca="false">$O693*COS(($B693+BQ$35)*2*PI()*BQ$34)</f>
        <v>-0</v>
      </c>
      <c r="BR693" s="0" t="n">
        <f aca="false">$O693*SIN(($B693+BR$35)*2*PI()*BR$34)</f>
        <v>-0</v>
      </c>
      <c r="BS693" s="0" t="n">
        <f aca="false">$O693*COS(($B693+BS$35)*2*PI()*BS$34)</f>
        <v>-0</v>
      </c>
      <c r="BT693" s="0" t="n">
        <f aca="false">$O693*SIN(($B693+BT$35)*2*PI()*BT$34)</f>
        <v>-0</v>
      </c>
      <c r="BU693" s="0" t="n">
        <f aca="false">$O693*COS(($B693+BU$35)*2*PI()*BU$34)</f>
        <v>0</v>
      </c>
      <c r="BV693" s="0" t="n">
        <f aca="false">$O693*SIN(($B693+BV$35)*2*PI()*BV$34)</f>
        <v>-0</v>
      </c>
      <c r="BW693" s="0" t="n">
        <f aca="false">$O693*COS(($B693+BW$35)*2*PI()*BW$34)</f>
        <v>0</v>
      </c>
      <c r="BX693" s="0" t="n">
        <f aca="false">$O693*SIN(($B693+BX$35)*2*PI()*BX$34)</f>
        <v>0</v>
      </c>
      <c r="BY693" s="0" t="n">
        <f aca="false">$O693*COS(($B693+BY$35)*2*PI()*BY$34)</f>
        <v>0</v>
      </c>
      <c r="BZ693" s="0" t="n">
        <f aca="false">$O693*SIN(($B693+BZ$35)*2*PI()*BZ$34)</f>
        <v>0</v>
      </c>
      <c r="CA693" s="0" t="n">
        <f aca="false">$O693*COS(($B693+CA$35)*2*PI()*CA$34)</f>
        <v>0</v>
      </c>
      <c r="CB693" s="0" t="n">
        <f aca="false">$O693*SIN(($B693+CB$35)*2*PI()*CB$34)</f>
        <v>0</v>
      </c>
      <c r="CC693" s="0" t="n">
        <f aca="false">$O693*COS(($B693+CC$35)*2*PI()*CC$34)</f>
        <v>0</v>
      </c>
      <c r="CD693" s="0" t="n">
        <f aca="false">$O693*SIN(($B693+CD$35)*2*PI()*CD$34)</f>
        <v>0</v>
      </c>
      <c r="CE693" s="0" t="n">
        <f aca="false">$O693*COS(($B693+CE$35)*2*PI()*CE$34)</f>
        <v>-0</v>
      </c>
      <c r="CF693" s="0" t="n">
        <f aca="false">$O693*SIN(($B693+CF$35)*2*PI()*CF$34)</f>
        <v>0</v>
      </c>
      <c r="CG693" s="0" t="n">
        <f aca="false">$O693*COS(($B693+CG$35)*2*PI()*CG$34)</f>
        <v>-0</v>
      </c>
      <c r="CH693" s="0" t="n">
        <f aca="false">$O693*SIN(($B693+CH$35)*2*PI()*CH$34)</f>
        <v>-0</v>
      </c>
      <c r="CI693" s="0" t="n">
        <f aca="false">$O693*COS(($B693+CI$35)*2*PI()*CI$34)</f>
        <v>-0</v>
      </c>
      <c r="CJ693" s="0" t="n">
        <f aca="false">$O693*SIN(($B693+CJ$35)*2*PI()*CJ$34)</f>
        <v>-0</v>
      </c>
      <c r="CK693" s="0" t="n">
        <f aca="false">$O693*COS(($B693+CK$35)*2*PI()*CK$34)</f>
        <v>-0</v>
      </c>
      <c r="CL693" s="0" t="n">
        <f aca="false">$O693*SIN(($B693+CL$35)*2*PI()*CL$34)</f>
        <v>-0</v>
      </c>
      <c r="CM693" s="0" t="n">
        <f aca="false">$O693*COS(($B693+CM$35)*2*PI()*CM$34)</f>
        <v>-0</v>
      </c>
      <c r="CN693" s="0" t="n">
        <f aca="false">$O693*SIN(($B693+CN$35)*2*PI()*CN$34)</f>
        <v>-0</v>
      </c>
      <c r="CO693" s="0" t="n">
        <f aca="false">$O693*COS(($B693+CO$35)*2*PI()*CO$34)</f>
        <v>0</v>
      </c>
      <c r="CP693" s="0" t="n">
        <f aca="false">$O693*SIN(($B693+CP$35)*2*PI()*CP$34)</f>
        <v>-0</v>
      </c>
      <c r="CQ693" s="0" t="n">
        <f aca="false">$O693*COS(($B693+CQ$35)*2*PI()*CQ$34)</f>
        <v>0</v>
      </c>
      <c r="CR693" s="0" t="n">
        <f aca="false">$O693*SIN(($B693+CR$35)*2*PI()*CR$34)</f>
        <v>0</v>
      </c>
      <c r="CS693" s="0" t="n">
        <f aca="false">$O693*COS(($B693+CS$35)*2*PI()*CS$34)</f>
        <v>0</v>
      </c>
      <c r="CT693" s="0" t="n">
        <f aca="false">$O693*SIN(($B693+CT$35)*2*PI()*CT$34)</f>
        <v>0</v>
      </c>
      <c r="CU693" s="0" t="n">
        <f aca="false">$O693*COS(($B693+CU$35)*2*PI()*CU$34)</f>
        <v>0</v>
      </c>
      <c r="CV693" s="0" t="n">
        <f aca="false">$O693*SIN(($B693+CV$35)*2*PI()*CV$34)</f>
        <v>0</v>
      </c>
      <c r="CW693" s="0" t="n">
        <f aca="false">$O693*COS(($B693+CW$35)*2*PI()*CW$34)</f>
        <v>0</v>
      </c>
      <c r="CX693" s="0" t="n">
        <f aca="false">$O693*SIN(($B693+CX$35)*2*PI()*CX$34)</f>
        <v>0</v>
      </c>
      <c r="CY693" s="0" t="n">
        <f aca="false">$O693*COS(($B693+CY$35)*2*PI()*CY$34)</f>
        <v>-0</v>
      </c>
      <c r="CZ693" s="0" t="n">
        <f aca="false">$O693*SIN(($B693+CZ$35)*2*PI()*CZ$34)</f>
        <v>0</v>
      </c>
      <c r="DA693" s="0" t="n">
        <f aca="false">$O693*COS(($B693+DA$35)*2*PI()*DA$34)</f>
        <v>-0</v>
      </c>
      <c r="DB693" s="0" t="n">
        <f aca="false">$O693*SIN(($B693+DB$35)*2*PI()*DB$34)</f>
        <v>-0</v>
      </c>
      <c r="DC693" s="0" t="n">
        <f aca="false">$O693*COS(($B693+DC$35)*2*PI()*DC$34)</f>
        <v>-0</v>
      </c>
      <c r="DD693" s="0" t="n">
        <f aca="false">$O693*SIN(($B693+DD$35)*2*PI()*DD$34)</f>
        <v>-0</v>
      </c>
      <c r="DE693" s="0" t="n">
        <f aca="false">$O693*COS(($B693+DE$35)*2*PI()*DE$34)</f>
        <v>-0</v>
      </c>
      <c r="DF693" s="0" t="n">
        <f aca="false">$O693*SIN(($B693+DF$35)*2*PI()*DF$34)</f>
        <v>-0</v>
      </c>
      <c r="DG693" s="0" t="n">
        <f aca="false">$O693*COS(($B693+DG$35)*2*PI()*DG$34)</f>
        <v>-0</v>
      </c>
    </row>
    <row r="694" customFormat="false" ht="13.8" hidden="false" customHeight="false" outlineLevel="0" collapsed="false">
      <c r="A694" s="0" t="n">
        <v>657</v>
      </c>
      <c r="B694" s="8" t="n">
        <f aca="false">B693+$B$35</f>
        <v>0.00410625000000005</v>
      </c>
      <c r="C694" s="0" t="n">
        <f aca="false">C$33*SIN(($B694+C$35)*2*PI()*C$34)</f>
        <v>0.377598381520706</v>
      </c>
      <c r="D694" s="0" t="n">
        <f aca="false">D$33*SIN(($B694+D$35)*2*PI()*D$34)</f>
        <v>0.699289147602106</v>
      </c>
      <c r="E694" s="0" t="n">
        <f aca="false">E$33*SIN(($B694+E$35)*2*PI()*E$34)</f>
        <v>0.999758204436998</v>
      </c>
      <c r="F694" s="0" t="n">
        <f aca="false">F$33*SIN(($B694+F$35)*2*PI()*F$34)</f>
        <v>0.730043011729233</v>
      </c>
      <c r="G694" s="0" t="n">
        <f aca="false">G$33*SIN(($B694+G$35)*2*PI()*G$34)</f>
        <v>0.0439681183165388</v>
      </c>
      <c r="H694" s="0" t="n">
        <f aca="false">H$33*SIN(($B694+H$35)*2*PI()*H$34)</f>
        <v>-0.667182766905841</v>
      </c>
      <c r="I694" s="0" t="n">
        <f aca="false">I$33*SIN(($B694+I$35)*2*PI()*I$34)</f>
        <v>-0.998889874961876</v>
      </c>
      <c r="J694" s="0" t="n">
        <f aca="false">J$33*SIN(($B694+J$35)*2*PI()*J$34)</f>
        <v>-0.286524552725549</v>
      </c>
      <c r="K694" s="0" t="n">
        <f aca="false">K$33*SIN(($B694+K$35)*2*PI()*K$34)</f>
        <v>0.876306680045149</v>
      </c>
      <c r="L694" s="0" t="n">
        <f aca="false">L$33*SIN(($B694+L$35)*2*PI()*L$34)</f>
        <v>0.555570233017112</v>
      </c>
      <c r="M694" s="0" t="n">
        <f aca="false">SUM(C694:L694)</f>
        <v>2.32993658207458</v>
      </c>
      <c r="N694" s="0" t="n">
        <f aca="true">SUM(M694:INDIRECT(CONCATENATE("M",A694+37+$N$27-1)))/$N$27</f>
        <v>1.33174256075539</v>
      </c>
      <c r="O694" s="7" t="n">
        <f aca="false">IF((A694/($B$34/($O$27*1000))) = INT(A694/($B$34/($O$27*1000))) , N694, 0)</f>
        <v>0</v>
      </c>
      <c r="P694" s="0" t="n">
        <f aca="false">$O694*SIN(($B694+P$35)*2*PI()*P$34)</f>
        <v>0</v>
      </c>
      <c r="Q694" s="0" t="n">
        <f aca="false">$O694*COS(($B694+Q$35)*2*PI()*Q$34)</f>
        <v>0</v>
      </c>
      <c r="R694" s="0" t="n">
        <f aca="false">$O694*SIN(($B694+R$35)*2*PI()*R$34)</f>
        <v>0</v>
      </c>
      <c r="S694" s="0" t="n">
        <f aca="false">$O694*COS(($B694+S$35)*2*PI()*S$34)</f>
        <v>0</v>
      </c>
      <c r="T694" s="0" t="n">
        <f aca="false">$O694*SIN(($B694+T$35)*2*PI()*T$34)</f>
        <v>0</v>
      </c>
      <c r="U694" s="0" t="n">
        <f aca="false">$O694*COS(($B694+U$35)*2*PI()*U$34)</f>
        <v>0</v>
      </c>
      <c r="V694" s="0" t="n">
        <f aca="false">$O694*SIN(($B694+V$35)*2*PI()*V$34)</f>
        <v>0</v>
      </c>
      <c r="W694" s="0" t="n">
        <f aca="false">$O694*COS(($B694+W$35)*2*PI()*W$34)</f>
        <v>-0</v>
      </c>
      <c r="X694" s="0" t="n">
        <f aca="false">$O694*SIN(($B694+X$35)*2*PI()*X$34)</f>
        <v>0</v>
      </c>
      <c r="Y694" s="0" t="n">
        <f aca="false">$O694*COS(($B694+Y$35)*2*PI()*Y$34)</f>
        <v>-0</v>
      </c>
      <c r="Z694" s="0" t="n">
        <f aca="false">$O694*SIN(($B694+Z$35)*2*PI()*Z$34)</f>
        <v>-0</v>
      </c>
      <c r="AA694" s="0" t="n">
        <f aca="false">$O694*COS(($B694+AA$35)*2*PI()*AA$34)</f>
        <v>-0</v>
      </c>
      <c r="AB694" s="0" t="n">
        <f aca="false">$O694*SIN(($B694+AB$35)*2*PI()*AB$34)</f>
        <v>-0</v>
      </c>
      <c r="AC694" s="0" t="n">
        <f aca="false">$O694*COS(($B694+AC$35)*2*PI()*AC$34)</f>
        <v>-0</v>
      </c>
      <c r="AD694" s="0" t="n">
        <f aca="false">$O694*SIN(($B694+AD$35)*2*PI()*AD$34)</f>
        <v>-0</v>
      </c>
      <c r="AE694" s="0" t="n">
        <f aca="false">$O694*COS(($B694+AE$35)*2*PI()*AE$34)</f>
        <v>-0</v>
      </c>
      <c r="AF694" s="0" t="n">
        <f aca="false">$O694*SIN(($B694+AF$35)*2*PI()*AF$34)</f>
        <v>-0</v>
      </c>
      <c r="AG694" s="0" t="n">
        <f aca="false">$O694*COS(($B694+AG$35)*2*PI()*AG$34)</f>
        <v>0</v>
      </c>
      <c r="AH694" s="0" t="n">
        <f aca="false">$O694*SIN(($B694+AH$35)*2*PI()*AH$34)</f>
        <v>-0</v>
      </c>
      <c r="AI694" s="0" t="n">
        <f aca="false">$O694*COS(($B694+AI$35)*2*PI()*AI$34)</f>
        <v>0</v>
      </c>
      <c r="AJ694" s="0" t="n">
        <f aca="false">$O694*SIN(($B694+AJ$35)*2*PI()*AJ$34)</f>
        <v>0</v>
      </c>
      <c r="AK694" s="0" t="n">
        <f aca="false">$O694*COS(($B694+AK$35)*2*PI()*AK$34)</f>
        <v>0</v>
      </c>
      <c r="AL694" s="0" t="n">
        <f aca="false">$O694*SIN(($B694+AL$35)*2*PI()*AL$34)</f>
        <v>0</v>
      </c>
      <c r="AM694" s="0" t="n">
        <f aca="false">$O694*COS(($B694+AM$35)*2*PI()*AM$34)</f>
        <v>0</v>
      </c>
      <c r="AN694" s="0" t="n">
        <f aca="false">$O694*SIN(($B694+AN$35)*2*PI()*AN$34)</f>
        <v>0</v>
      </c>
      <c r="AO694" s="0" t="n">
        <f aca="false">$O694*COS(($B694+AO$35)*2*PI()*AO$34)</f>
        <v>-0</v>
      </c>
      <c r="AP694" s="0" t="n">
        <f aca="false">$O694*SIN(($B694+AP$35)*2*PI()*AP$34)</f>
        <v>0</v>
      </c>
      <c r="AQ694" s="0" t="n">
        <f aca="false">$O694*COS(($B694+AQ$35)*2*PI()*AQ$34)</f>
        <v>-0</v>
      </c>
      <c r="AR694" s="0" t="n">
        <f aca="false">$O694*SIN(($B694+AR$35)*2*PI()*AR$34)</f>
        <v>0</v>
      </c>
      <c r="AS694" s="0" t="n">
        <f aca="false">$O694*COS(($B694+AS$35)*2*PI()*AS$34)</f>
        <v>-0</v>
      </c>
      <c r="AT694" s="0" t="n">
        <f aca="false">$O694*SIN(($B694+AT$35)*2*PI()*AT$34)</f>
        <v>-0</v>
      </c>
      <c r="AU694" s="0" t="n">
        <f aca="false">$O694*COS(($B694+AU$35)*2*PI()*AU$34)</f>
        <v>-0</v>
      </c>
      <c r="AV694" s="0" t="n">
        <f aca="false">$O694*SIN(($B694+AV$35)*2*PI()*AV$34)</f>
        <v>-0</v>
      </c>
      <c r="AW694" s="0" t="n">
        <f aca="false">$O694*COS(($B694+AW$35)*2*PI()*AW$34)</f>
        <v>-0</v>
      </c>
      <c r="AX694" s="0" t="n">
        <f aca="false">$O694*SIN(($B694+AX$35)*2*PI()*AX$34)</f>
        <v>-0</v>
      </c>
      <c r="AY694" s="0" t="n">
        <f aca="false">$O694*COS(($B694+AY$35)*2*PI()*AY$34)</f>
        <v>0</v>
      </c>
      <c r="AZ694" s="0" t="n">
        <f aca="false">$O694*SIN(($B694+AZ$35)*2*PI()*AZ$34)</f>
        <v>-0</v>
      </c>
      <c r="BA694" s="0" t="n">
        <f aca="false">$O694*COS(($B694+BA$35)*2*PI()*BA$34)</f>
        <v>0</v>
      </c>
      <c r="BB694" s="0" t="n">
        <f aca="false">$O694*SIN(($B694+BB$35)*2*PI()*BB$34)</f>
        <v>0</v>
      </c>
      <c r="BC694" s="0" t="n">
        <f aca="false">$O694*COS(($B694+BC$35)*2*PI()*BC$34)</f>
        <v>0</v>
      </c>
      <c r="BD694" s="0" t="n">
        <f aca="false">$O694*SIN(($B694+BD$35)*2*PI()*BD$34)</f>
        <v>0</v>
      </c>
      <c r="BE694" s="0" t="n">
        <f aca="false">$O694*COS(($B694+BE$35)*2*PI()*BE$34)</f>
        <v>0</v>
      </c>
      <c r="BF694" s="0" t="n">
        <f aca="false">$O694*SIN(($B694+BF$35)*2*PI()*BF$34)</f>
        <v>0</v>
      </c>
      <c r="BG694" s="0" t="n">
        <f aca="false">$O694*COS(($B694+BG$35)*2*PI()*BG$34)</f>
        <v>0</v>
      </c>
      <c r="BH694" s="0" t="n">
        <f aca="false">$O694*SIN(($B694+BH$35)*2*PI()*BH$34)</f>
        <v>0</v>
      </c>
      <c r="BI694" s="0" t="n">
        <f aca="false">$O694*COS(($B694+BI$35)*2*PI()*BI$34)</f>
        <v>-0</v>
      </c>
      <c r="BJ694" s="0" t="n">
        <f aca="false">$O694*SIN(($B694+BJ$35)*2*PI()*BJ$34)</f>
        <v>0</v>
      </c>
      <c r="BK694" s="0" t="n">
        <f aca="false">$O694*COS(($B694+BK$35)*2*PI()*BK$34)</f>
        <v>-0</v>
      </c>
      <c r="BL694" s="0" t="n">
        <f aca="false">$O694*SIN(($B694+BL$35)*2*PI()*BL$34)</f>
        <v>-0</v>
      </c>
      <c r="BM694" s="0" t="n">
        <f aca="false">$O694*COS(($B694+BM$35)*2*PI()*BM$34)</f>
        <v>-0</v>
      </c>
      <c r="BN694" s="0" t="n">
        <f aca="false">$O694*SIN(($B694+BN$35)*2*PI()*BN$34)</f>
        <v>-0</v>
      </c>
      <c r="BO694" s="0" t="n">
        <f aca="false">$O694*COS(($B694+BO$35)*2*PI()*BO$34)</f>
        <v>-0</v>
      </c>
      <c r="BP694" s="0" t="n">
        <f aca="false">$O694*SIN(($B694+BP$35)*2*PI()*BP$34)</f>
        <v>-0</v>
      </c>
      <c r="BQ694" s="0" t="n">
        <f aca="false">$O694*COS(($B694+BQ$35)*2*PI()*BQ$34)</f>
        <v>0</v>
      </c>
      <c r="BR694" s="0" t="n">
        <f aca="false">$O694*SIN(($B694+BR$35)*2*PI()*BR$34)</f>
        <v>-0</v>
      </c>
      <c r="BS694" s="0" t="n">
        <f aca="false">$O694*COS(($B694+BS$35)*2*PI()*BS$34)</f>
        <v>0</v>
      </c>
      <c r="BT694" s="0" t="n">
        <f aca="false">$O694*SIN(($B694+BT$35)*2*PI()*BT$34)</f>
        <v>-0</v>
      </c>
      <c r="BU694" s="0" t="n">
        <f aca="false">$O694*COS(($B694+BU$35)*2*PI()*BU$34)</f>
        <v>0</v>
      </c>
      <c r="BV694" s="0" t="n">
        <f aca="false">$O694*SIN(($B694+BV$35)*2*PI()*BV$34)</f>
        <v>0</v>
      </c>
      <c r="BW694" s="0" t="n">
        <f aca="false">$O694*COS(($B694+BW$35)*2*PI()*BW$34)</f>
        <v>0</v>
      </c>
      <c r="BX694" s="0" t="n">
        <f aca="false">$O694*SIN(($B694+BX$35)*2*PI()*BX$34)</f>
        <v>0</v>
      </c>
      <c r="BY694" s="0" t="n">
        <f aca="false">$O694*COS(($B694+BY$35)*2*PI()*BY$34)</f>
        <v>0</v>
      </c>
      <c r="BZ694" s="0" t="n">
        <f aca="false">$O694*SIN(($B694+BZ$35)*2*PI()*BZ$34)</f>
        <v>0</v>
      </c>
      <c r="CA694" s="0" t="n">
        <f aca="false">$O694*COS(($B694+CA$35)*2*PI()*CA$34)</f>
        <v>-0</v>
      </c>
      <c r="CB694" s="0" t="n">
        <f aca="false">$O694*SIN(($B694+CB$35)*2*PI()*CB$34)</f>
        <v>0</v>
      </c>
      <c r="CC694" s="0" t="n">
        <f aca="false">$O694*COS(($B694+CC$35)*2*PI()*CC$34)</f>
        <v>-0</v>
      </c>
      <c r="CD694" s="0" t="n">
        <f aca="false">$O694*SIN(($B694+CD$35)*2*PI()*CD$34)</f>
        <v>-0</v>
      </c>
      <c r="CE694" s="0" t="n">
        <f aca="false">$O694*COS(($B694+CE$35)*2*PI()*CE$34)</f>
        <v>-0</v>
      </c>
      <c r="CF694" s="0" t="n">
        <f aca="false">$O694*SIN(($B694+CF$35)*2*PI()*CF$34)</f>
        <v>-0</v>
      </c>
      <c r="CG694" s="0" t="n">
        <f aca="false">$O694*COS(($B694+CG$35)*2*PI()*CG$34)</f>
        <v>-0</v>
      </c>
      <c r="CH694" s="0" t="n">
        <f aca="false">$O694*SIN(($B694+CH$35)*2*PI()*CH$34)</f>
        <v>-0</v>
      </c>
      <c r="CI694" s="0" t="n">
        <f aca="false">$O694*COS(($B694+CI$35)*2*PI()*CI$34)</f>
        <v>-0</v>
      </c>
      <c r="CJ694" s="0" t="n">
        <f aca="false">$O694*SIN(($B694+CJ$35)*2*PI()*CJ$34)</f>
        <v>-0</v>
      </c>
      <c r="CK694" s="0" t="n">
        <f aca="false">$O694*COS(($B694+CK$35)*2*PI()*CK$34)</f>
        <v>0</v>
      </c>
      <c r="CL694" s="0" t="n">
        <f aca="false">$O694*SIN(($B694+CL$35)*2*PI()*CL$34)</f>
        <v>-0</v>
      </c>
      <c r="CM694" s="0" t="n">
        <f aca="false">$O694*COS(($B694+CM$35)*2*PI()*CM$34)</f>
        <v>0</v>
      </c>
      <c r="CN694" s="0" t="n">
        <f aca="false">$O694*SIN(($B694+CN$35)*2*PI()*CN$34)</f>
        <v>0</v>
      </c>
      <c r="CO694" s="0" t="n">
        <f aca="false">$O694*COS(($B694+CO$35)*2*PI()*CO$34)</f>
        <v>0</v>
      </c>
      <c r="CP694" s="0" t="n">
        <f aca="false">$O694*SIN(($B694+CP$35)*2*PI()*CP$34)</f>
        <v>0</v>
      </c>
      <c r="CQ694" s="0" t="n">
        <f aca="false">$O694*COS(($B694+CQ$35)*2*PI()*CQ$34)</f>
        <v>0</v>
      </c>
      <c r="CR694" s="0" t="n">
        <f aca="false">$O694*SIN(($B694+CR$35)*2*PI()*CR$34)</f>
        <v>0</v>
      </c>
      <c r="CS694" s="0" t="n">
        <f aca="false">$O694*COS(($B694+CS$35)*2*PI()*CS$34)</f>
        <v>-0</v>
      </c>
      <c r="CT694" s="0" t="n">
        <f aca="false">$O694*SIN(($B694+CT$35)*2*PI()*CT$34)</f>
        <v>0</v>
      </c>
      <c r="CU694" s="0" t="n">
        <f aca="false">$O694*COS(($B694+CU$35)*2*PI()*CU$34)</f>
        <v>-0</v>
      </c>
      <c r="CV694" s="0" t="n">
        <f aca="false">$O694*SIN(($B694+CV$35)*2*PI()*CV$34)</f>
        <v>0</v>
      </c>
      <c r="CW694" s="0" t="n">
        <f aca="false">$O694*COS(($B694+CW$35)*2*PI()*CW$34)</f>
        <v>-0</v>
      </c>
      <c r="CX694" s="0" t="n">
        <f aca="false">$O694*SIN(($B694+CX$35)*2*PI()*CX$34)</f>
        <v>-0</v>
      </c>
      <c r="CY694" s="0" t="n">
        <f aca="false">$O694*COS(($B694+CY$35)*2*PI()*CY$34)</f>
        <v>-0</v>
      </c>
      <c r="CZ694" s="0" t="n">
        <f aca="false">$O694*SIN(($B694+CZ$35)*2*PI()*CZ$34)</f>
        <v>-0</v>
      </c>
      <c r="DA694" s="0" t="n">
        <f aca="false">$O694*COS(($B694+DA$35)*2*PI()*DA$34)</f>
        <v>-0</v>
      </c>
      <c r="DB694" s="0" t="n">
        <f aca="false">$O694*SIN(($B694+DB$35)*2*PI()*DB$34)</f>
        <v>-0</v>
      </c>
      <c r="DC694" s="0" t="n">
        <f aca="false">$O694*COS(($B694+DC$35)*2*PI()*DC$34)</f>
        <v>0</v>
      </c>
      <c r="DD694" s="0" t="n">
        <f aca="false">$O694*SIN(($B694+DD$35)*2*PI()*DD$34)</f>
        <v>-0</v>
      </c>
      <c r="DE694" s="0" t="n">
        <f aca="false">$O694*COS(($B694+DE$35)*2*PI()*DE$34)</f>
        <v>0</v>
      </c>
      <c r="DF694" s="0" t="n">
        <f aca="false">$O694*SIN(($B694+DF$35)*2*PI()*DF$34)</f>
        <v>-0</v>
      </c>
      <c r="DG694" s="0" t="n">
        <f aca="false">$O694*COS(($B694+DG$35)*2*PI()*DG$34)</f>
        <v>0</v>
      </c>
    </row>
    <row r="695" customFormat="false" ht="13.8" hidden="false" customHeight="false" outlineLevel="0" collapsed="false">
      <c r="A695" s="0" t="n">
        <v>658</v>
      </c>
      <c r="B695" s="8" t="n">
        <f aca="false">B694+$B$35</f>
        <v>0.00411250000000005</v>
      </c>
      <c r="C695" s="0" t="n">
        <f aca="false">C$33*SIN(($B695+C$35)*2*PI()*C$34)</f>
        <v>0.395705795671377</v>
      </c>
      <c r="D695" s="0" t="n">
        <f aca="false">D$33*SIN(($B695+D$35)*2*PI()*D$34)</f>
        <v>0.726814465487132</v>
      </c>
      <c r="E695" s="0" t="n">
        <f aca="false">E$33*SIN(($B695+E$35)*2*PI()*E$34)</f>
        <v>0.998401550108937</v>
      </c>
      <c r="F695" s="0" t="n">
        <f aca="false">F$33*SIN(($B695+F$35)*2*PI()*F$34)</f>
        <v>0.644657488626828</v>
      </c>
      <c r="G695" s="0" t="n">
        <f aca="false">G$33*SIN(($B695+G$35)*2*PI()*G$34)</f>
        <v>-0.112856384874809</v>
      </c>
      <c r="H695" s="0" t="n">
        <f aca="false">H$33*SIN(($B695+H$35)*2*PI()*H$34)</f>
        <v>-0.799684658488086</v>
      </c>
      <c r="I695" s="0" t="n">
        <f aca="false">I$33*SIN(($B695+I$35)*2*PI()*I$34)</f>
        <v>-0.960293685676386</v>
      </c>
      <c r="J695" s="0" t="n">
        <f aca="false">J$33*SIN(($B695+J$35)*2*PI()*J$34)</f>
        <v>-0.0157073173094841</v>
      </c>
      <c r="K695" s="0" t="n">
        <f aca="false">K$33*SIN(($B695+K$35)*2*PI()*K$34)</f>
        <v>0.982287250729192</v>
      </c>
      <c r="L695" s="0" t="n">
        <f aca="false">L$33*SIN(($B695+L$35)*2*PI()*L$34)</f>
        <v>0.233445363852979</v>
      </c>
      <c r="M695" s="0" t="n">
        <f aca="false">SUM(C695:L695)</f>
        <v>2.09276986812768</v>
      </c>
      <c r="N695" s="0" t="n">
        <f aca="true">SUM(M695:INDIRECT(CONCATENATE("M",A695+37+$N$27-1)))/$N$27</f>
        <v>1.28695818755083</v>
      </c>
      <c r="O695" s="7" t="n">
        <f aca="false">IF((A695/($B$34/($O$27*1000))) = INT(A695/($B$34/($O$27*1000))) , N695, 0)</f>
        <v>0</v>
      </c>
      <c r="P695" s="0" t="n">
        <f aca="false">$O695*SIN(($B695+P$35)*2*PI()*P$34)</f>
        <v>0</v>
      </c>
      <c r="Q695" s="0" t="n">
        <f aca="false">$O695*COS(($B695+Q$35)*2*PI()*Q$34)</f>
        <v>0</v>
      </c>
      <c r="R695" s="0" t="n">
        <f aca="false">$O695*SIN(($B695+R$35)*2*PI()*R$34)</f>
        <v>0</v>
      </c>
      <c r="S695" s="0" t="n">
        <f aca="false">$O695*COS(($B695+S$35)*2*PI()*S$34)</f>
        <v>0</v>
      </c>
      <c r="T695" s="0" t="n">
        <f aca="false">$O695*SIN(($B695+T$35)*2*PI()*T$34)</f>
        <v>0</v>
      </c>
      <c r="U695" s="0" t="n">
        <f aca="false">$O695*COS(($B695+U$35)*2*PI()*U$34)</f>
        <v>0</v>
      </c>
      <c r="V695" s="0" t="n">
        <f aca="false">$O695*SIN(($B695+V$35)*2*PI()*V$34)</f>
        <v>0</v>
      </c>
      <c r="W695" s="0" t="n">
        <f aca="false">$O695*COS(($B695+W$35)*2*PI()*W$34)</f>
        <v>-0</v>
      </c>
      <c r="X695" s="0" t="n">
        <f aca="false">$O695*SIN(($B695+X$35)*2*PI()*X$34)</f>
        <v>0</v>
      </c>
      <c r="Y695" s="0" t="n">
        <f aca="false">$O695*COS(($B695+Y$35)*2*PI()*Y$34)</f>
        <v>-0</v>
      </c>
      <c r="Z695" s="0" t="n">
        <f aca="false">$O695*SIN(($B695+Z$35)*2*PI()*Z$34)</f>
        <v>-0</v>
      </c>
      <c r="AA695" s="0" t="n">
        <f aca="false">$O695*COS(($B695+AA$35)*2*PI()*AA$34)</f>
        <v>-0</v>
      </c>
      <c r="AB695" s="0" t="n">
        <f aca="false">$O695*SIN(($B695+AB$35)*2*PI()*AB$34)</f>
        <v>-0</v>
      </c>
      <c r="AC695" s="0" t="n">
        <f aca="false">$O695*COS(($B695+AC$35)*2*PI()*AC$34)</f>
        <v>-0</v>
      </c>
      <c r="AD695" s="0" t="n">
        <f aca="false">$O695*SIN(($B695+AD$35)*2*PI()*AD$34)</f>
        <v>-0</v>
      </c>
      <c r="AE695" s="0" t="n">
        <f aca="false">$O695*COS(($B695+AE$35)*2*PI()*AE$34)</f>
        <v>0</v>
      </c>
      <c r="AF695" s="0" t="n">
        <f aca="false">$O695*SIN(($B695+AF$35)*2*PI()*AF$34)</f>
        <v>-0</v>
      </c>
      <c r="AG695" s="0" t="n">
        <f aca="false">$O695*COS(($B695+AG$35)*2*PI()*AG$34)</f>
        <v>0</v>
      </c>
      <c r="AH695" s="0" t="n">
        <f aca="false">$O695*SIN(($B695+AH$35)*2*PI()*AH$34)</f>
        <v>0</v>
      </c>
      <c r="AI695" s="0" t="n">
        <f aca="false">$O695*COS(($B695+AI$35)*2*PI()*AI$34)</f>
        <v>0</v>
      </c>
      <c r="AJ695" s="0" t="n">
        <f aca="false">$O695*SIN(($B695+AJ$35)*2*PI()*AJ$34)</f>
        <v>0</v>
      </c>
      <c r="AK695" s="0" t="n">
        <f aca="false">$O695*COS(($B695+AK$35)*2*PI()*AK$34)</f>
        <v>0</v>
      </c>
      <c r="AL695" s="0" t="n">
        <f aca="false">$O695*SIN(($B695+AL$35)*2*PI()*AL$34)</f>
        <v>0</v>
      </c>
      <c r="AM695" s="0" t="n">
        <f aca="false">$O695*COS(($B695+AM$35)*2*PI()*AM$34)</f>
        <v>0</v>
      </c>
      <c r="AN695" s="0" t="n">
        <f aca="false">$O695*SIN(($B695+AN$35)*2*PI()*AN$34)</f>
        <v>0</v>
      </c>
      <c r="AO695" s="0" t="n">
        <f aca="false">$O695*COS(($B695+AO$35)*2*PI()*AO$34)</f>
        <v>-0</v>
      </c>
      <c r="AP695" s="0" t="n">
        <f aca="false">$O695*SIN(($B695+AP$35)*2*PI()*AP$34)</f>
        <v>0</v>
      </c>
      <c r="AQ695" s="0" t="n">
        <f aca="false">$O695*COS(($B695+AQ$35)*2*PI()*AQ$34)</f>
        <v>-0</v>
      </c>
      <c r="AR695" s="0" t="n">
        <f aca="false">$O695*SIN(($B695+AR$35)*2*PI()*AR$34)</f>
        <v>-0</v>
      </c>
      <c r="AS695" s="0" t="n">
        <f aca="false">$O695*COS(($B695+AS$35)*2*PI()*AS$34)</f>
        <v>-0</v>
      </c>
      <c r="AT695" s="0" t="n">
        <f aca="false">$O695*SIN(($B695+AT$35)*2*PI()*AT$34)</f>
        <v>-0</v>
      </c>
      <c r="AU695" s="0" t="n">
        <f aca="false">$O695*COS(($B695+AU$35)*2*PI()*AU$34)</f>
        <v>-0</v>
      </c>
      <c r="AV695" s="0" t="n">
        <f aca="false">$O695*SIN(($B695+AV$35)*2*PI()*AV$34)</f>
        <v>-0</v>
      </c>
      <c r="AW695" s="0" t="n">
        <f aca="false">$O695*COS(($B695+AW$35)*2*PI()*AW$34)</f>
        <v>0</v>
      </c>
      <c r="AX695" s="0" t="n">
        <f aca="false">$O695*SIN(($B695+AX$35)*2*PI()*AX$34)</f>
        <v>-0</v>
      </c>
      <c r="AY695" s="0" t="n">
        <f aca="false">$O695*COS(($B695+AY$35)*2*PI()*AY$34)</f>
        <v>0</v>
      </c>
      <c r="AZ695" s="0" t="n">
        <f aca="false">$O695*SIN(($B695+AZ$35)*2*PI()*AZ$34)</f>
        <v>0</v>
      </c>
      <c r="BA695" s="0" t="n">
        <f aca="false">$O695*COS(($B695+BA$35)*2*PI()*BA$34)</f>
        <v>0</v>
      </c>
      <c r="BB695" s="0" t="n">
        <f aca="false">$O695*SIN(($B695+BB$35)*2*PI()*BB$34)</f>
        <v>0</v>
      </c>
      <c r="BC695" s="0" t="n">
        <f aca="false">$O695*COS(($B695+BC$35)*2*PI()*BC$34)</f>
        <v>0</v>
      </c>
      <c r="BD695" s="0" t="n">
        <f aca="false">$O695*SIN(($B695+BD$35)*2*PI()*BD$34)</f>
        <v>0</v>
      </c>
      <c r="BE695" s="0" t="n">
        <f aca="false">$O695*COS(($B695+BE$35)*2*PI()*BE$34)</f>
        <v>-0</v>
      </c>
      <c r="BF695" s="0" t="n">
        <f aca="false">$O695*SIN(($B695+BF$35)*2*PI()*BF$34)</f>
        <v>0</v>
      </c>
      <c r="BG695" s="0" t="n">
        <f aca="false">$O695*COS(($B695+BG$35)*2*PI()*BG$34)</f>
        <v>-0</v>
      </c>
      <c r="BH695" s="0" t="n">
        <f aca="false">$O695*SIN(($B695+BH$35)*2*PI()*BH$34)</f>
        <v>0</v>
      </c>
      <c r="BI695" s="0" t="n">
        <f aca="false">$O695*COS(($B695+BI$35)*2*PI()*BI$34)</f>
        <v>-0</v>
      </c>
      <c r="BJ695" s="0" t="n">
        <f aca="false">$O695*SIN(($B695+BJ$35)*2*PI()*BJ$34)</f>
        <v>-0</v>
      </c>
      <c r="BK695" s="0" t="n">
        <f aca="false">$O695*COS(($B695+BK$35)*2*PI()*BK$34)</f>
        <v>-0</v>
      </c>
      <c r="BL695" s="0" t="n">
        <f aca="false">$O695*SIN(($B695+BL$35)*2*PI()*BL$34)</f>
        <v>-0</v>
      </c>
      <c r="BM695" s="0" t="n">
        <f aca="false">$O695*COS(($B695+BM$35)*2*PI()*BM$34)</f>
        <v>-0</v>
      </c>
      <c r="BN695" s="0" t="n">
        <f aca="false">$O695*SIN(($B695+BN$35)*2*PI()*BN$34)</f>
        <v>-0</v>
      </c>
      <c r="BO695" s="0" t="n">
        <f aca="false">$O695*COS(($B695+BO$35)*2*PI()*BO$34)</f>
        <v>0</v>
      </c>
      <c r="BP695" s="0" t="n">
        <f aca="false">$O695*SIN(($B695+BP$35)*2*PI()*BP$34)</f>
        <v>-0</v>
      </c>
      <c r="BQ695" s="0" t="n">
        <f aca="false">$O695*COS(($B695+BQ$35)*2*PI()*BQ$34)</f>
        <v>0</v>
      </c>
      <c r="BR695" s="0" t="n">
        <f aca="false">$O695*SIN(($B695+BR$35)*2*PI()*BR$34)</f>
        <v>0</v>
      </c>
      <c r="BS695" s="0" t="n">
        <f aca="false">$O695*COS(($B695+BS$35)*2*PI()*BS$34)</f>
        <v>0</v>
      </c>
      <c r="BT695" s="0" t="n">
        <f aca="false">$O695*SIN(($B695+BT$35)*2*PI()*BT$34)</f>
        <v>0</v>
      </c>
      <c r="BU695" s="0" t="n">
        <f aca="false">$O695*COS(($B695+BU$35)*2*PI()*BU$34)</f>
        <v>0</v>
      </c>
      <c r="BV695" s="0" t="n">
        <f aca="false">$O695*SIN(($B695+BV$35)*2*PI()*BV$34)</f>
        <v>0</v>
      </c>
      <c r="BW695" s="0" t="n">
        <f aca="false">$O695*COS(($B695+BW$35)*2*PI()*BW$34)</f>
        <v>-0</v>
      </c>
      <c r="BX695" s="0" t="n">
        <f aca="false">$O695*SIN(($B695+BX$35)*2*PI()*BX$34)</f>
        <v>0</v>
      </c>
      <c r="BY695" s="0" t="n">
        <f aca="false">$O695*COS(($B695+BY$35)*2*PI()*BY$34)</f>
        <v>-0</v>
      </c>
      <c r="BZ695" s="0" t="n">
        <f aca="false">$O695*SIN(($B695+BZ$35)*2*PI()*BZ$34)</f>
        <v>0</v>
      </c>
      <c r="CA695" s="0" t="n">
        <f aca="false">$O695*COS(($B695+CA$35)*2*PI()*CA$34)</f>
        <v>-0</v>
      </c>
      <c r="CB695" s="0" t="n">
        <f aca="false">$O695*SIN(($B695+CB$35)*2*PI()*CB$34)</f>
        <v>-0</v>
      </c>
      <c r="CC695" s="0" t="n">
        <f aca="false">$O695*COS(($B695+CC$35)*2*PI()*CC$34)</f>
        <v>-0</v>
      </c>
      <c r="CD695" s="0" t="n">
        <f aca="false">$O695*SIN(($B695+CD$35)*2*PI()*CD$34)</f>
        <v>-0</v>
      </c>
      <c r="CE695" s="0" t="n">
        <f aca="false">$O695*COS(($B695+CE$35)*2*PI()*CE$34)</f>
        <v>-0</v>
      </c>
      <c r="CF695" s="0" t="n">
        <f aca="false">$O695*SIN(($B695+CF$35)*2*PI()*CF$34)</f>
        <v>-0</v>
      </c>
      <c r="CG695" s="0" t="n">
        <f aca="false">$O695*COS(($B695+CG$35)*2*PI()*CG$34)</f>
        <v>0</v>
      </c>
      <c r="CH695" s="0" t="n">
        <f aca="false">$O695*SIN(($B695+CH$35)*2*PI()*CH$34)</f>
        <v>-0</v>
      </c>
      <c r="CI695" s="0" t="n">
        <f aca="false">$O695*COS(($B695+CI$35)*2*PI()*CI$34)</f>
        <v>0</v>
      </c>
      <c r="CJ695" s="0" t="n">
        <f aca="false">$O695*SIN(($B695+CJ$35)*2*PI()*CJ$34)</f>
        <v>0</v>
      </c>
      <c r="CK695" s="0" t="n">
        <f aca="false">$O695*COS(($B695+CK$35)*2*PI()*CK$34)</f>
        <v>0</v>
      </c>
      <c r="CL695" s="0" t="n">
        <f aca="false">$O695*SIN(($B695+CL$35)*2*PI()*CL$34)</f>
        <v>0</v>
      </c>
      <c r="CM695" s="0" t="n">
        <f aca="false">$O695*COS(($B695+CM$35)*2*PI()*CM$34)</f>
        <v>0</v>
      </c>
      <c r="CN695" s="0" t="n">
        <f aca="false">$O695*SIN(($B695+CN$35)*2*PI()*CN$34)</f>
        <v>0</v>
      </c>
      <c r="CO695" s="0" t="n">
        <f aca="false">$O695*COS(($B695+CO$35)*2*PI()*CO$34)</f>
        <v>-0</v>
      </c>
      <c r="CP695" s="0" t="n">
        <f aca="false">$O695*SIN(($B695+CP$35)*2*PI()*CP$34)</f>
        <v>0</v>
      </c>
      <c r="CQ695" s="0" t="n">
        <f aca="false">$O695*COS(($B695+CQ$35)*2*PI()*CQ$34)</f>
        <v>-0</v>
      </c>
      <c r="CR695" s="0" t="n">
        <f aca="false">$O695*SIN(($B695+CR$35)*2*PI()*CR$34)</f>
        <v>-0</v>
      </c>
      <c r="CS695" s="0" t="n">
        <f aca="false">$O695*COS(($B695+CS$35)*2*PI()*CS$34)</f>
        <v>-0</v>
      </c>
      <c r="CT695" s="0" t="n">
        <f aca="false">$O695*SIN(($B695+CT$35)*2*PI()*CT$34)</f>
        <v>-0</v>
      </c>
      <c r="CU695" s="0" t="n">
        <f aca="false">$O695*COS(($B695+CU$35)*2*PI()*CU$34)</f>
        <v>-0</v>
      </c>
      <c r="CV695" s="0" t="n">
        <f aca="false">$O695*SIN(($B695+CV$35)*2*PI()*CV$34)</f>
        <v>-0</v>
      </c>
      <c r="CW695" s="0" t="n">
        <f aca="false">$O695*COS(($B695+CW$35)*2*PI()*CW$34)</f>
        <v>-0</v>
      </c>
      <c r="CX695" s="0" t="n">
        <f aca="false">$O695*SIN(($B695+CX$35)*2*PI()*CX$34)</f>
        <v>-0</v>
      </c>
      <c r="CY695" s="0" t="n">
        <f aca="false">$O695*COS(($B695+CY$35)*2*PI()*CY$34)</f>
        <v>0</v>
      </c>
      <c r="CZ695" s="0" t="n">
        <f aca="false">$O695*SIN(($B695+CZ$35)*2*PI()*CZ$34)</f>
        <v>-0</v>
      </c>
      <c r="DA695" s="0" t="n">
        <f aca="false">$O695*COS(($B695+DA$35)*2*PI()*DA$34)</f>
        <v>0</v>
      </c>
      <c r="DB695" s="0" t="n">
        <f aca="false">$O695*SIN(($B695+DB$35)*2*PI()*DB$34)</f>
        <v>0</v>
      </c>
      <c r="DC695" s="0" t="n">
        <f aca="false">$O695*COS(($B695+DC$35)*2*PI()*DC$34)</f>
        <v>0</v>
      </c>
      <c r="DD695" s="0" t="n">
        <f aca="false">$O695*SIN(($B695+DD$35)*2*PI()*DD$34)</f>
        <v>0</v>
      </c>
      <c r="DE695" s="0" t="n">
        <f aca="false">$O695*COS(($B695+DE$35)*2*PI()*DE$34)</f>
        <v>0</v>
      </c>
      <c r="DF695" s="0" t="n">
        <f aca="false">$O695*SIN(($B695+DF$35)*2*PI()*DF$34)</f>
        <v>0</v>
      </c>
      <c r="DG695" s="0" t="n">
        <f aca="false">$O695*COS(($B695+DG$35)*2*PI()*DG$34)</f>
        <v>-0</v>
      </c>
    </row>
    <row r="696" customFormat="false" ht="13.8" hidden="false" customHeight="false" outlineLevel="0" collapsed="false">
      <c r="A696" s="0" t="n">
        <v>659</v>
      </c>
      <c r="B696" s="8" t="n">
        <f aca="false">B695+$B$35</f>
        <v>0.00411875000000005</v>
      </c>
      <c r="C696" s="0" t="n">
        <f aca="false">C$33*SIN(($B696+C$35)*2*PI()*C$34)</f>
        <v>0.413660657705212</v>
      </c>
      <c r="D696" s="0" t="n">
        <f aca="false">D$33*SIN(($B696+D$35)*2*PI()*D$34)</f>
        <v>0.753219088146941</v>
      </c>
      <c r="E696" s="0" t="n">
        <f aca="false">E$33*SIN(($B696+E$35)*2*PI()*E$34)</f>
        <v>0.990889418222248</v>
      </c>
      <c r="F696" s="0" t="n">
        <f aca="false">F$33*SIN(($B696+F$35)*2*PI()*F$34)</f>
        <v>0.550335023260921</v>
      </c>
      <c r="G696" s="0" t="n">
        <f aca="false">G$33*SIN(($B696+G$35)*2*PI()*G$34)</f>
        <v>-0.26690198932167</v>
      </c>
      <c r="H696" s="0" t="n">
        <f aca="false">H$33*SIN(($B696+H$35)*2*PI()*H$34)</f>
        <v>-0.901455117112972</v>
      </c>
      <c r="I696" s="0" t="n">
        <f aca="false">I$33*SIN(($B696+I$35)*2*PI()*I$34)</f>
        <v>-0.868631514437193</v>
      </c>
      <c r="J696" s="0" t="n">
        <f aca="false">J$33*SIN(($B696+J$35)*2*PI()*J$34)</f>
        <v>0.256289373135245</v>
      </c>
      <c r="K696" s="0" t="n">
        <f aca="false">K$33*SIN(($B696+K$35)*2*PI()*K$34)</f>
        <v>0.992114701314139</v>
      </c>
      <c r="L696" s="0" t="n">
        <f aca="false">L$33*SIN(($B696+L$35)*2*PI()*L$34)</f>
        <v>-0.11753739746084</v>
      </c>
      <c r="M696" s="0" t="n">
        <f aca="false">SUM(C696:L696)</f>
        <v>1.80198224345203</v>
      </c>
      <c r="N696" s="0" t="n">
        <f aca="true">SUM(M696:INDIRECT(CONCATENATE("M",A696+37+$N$27-1)))/$N$27</f>
        <v>1.24378272851033</v>
      </c>
      <c r="O696" s="7" t="n">
        <f aca="false">IF((A696/($B$34/($O$27*1000))) = INT(A696/($B$34/($O$27*1000))) , N696, 0)</f>
        <v>0</v>
      </c>
      <c r="P696" s="0" t="n">
        <f aca="false">$O696*SIN(($B696+P$35)*2*PI()*P$34)</f>
        <v>0</v>
      </c>
      <c r="Q696" s="0" t="n">
        <f aca="false">$O696*COS(($B696+Q$35)*2*PI()*Q$34)</f>
        <v>0</v>
      </c>
      <c r="R696" s="0" t="n">
        <f aca="false">$O696*SIN(($B696+R$35)*2*PI()*R$34)</f>
        <v>0</v>
      </c>
      <c r="S696" s="0" t="n">
        <f aca="false">$O696*COS(($B696+S$35)*2*PI()*S$34)</f>
        <v>0</v>
      </c>
      <c r="T696" s="0" t="n">
        <f aca="false">$O696*SIN(($B696+T$35)*2*PI()*T$34)</f>
        <v>0</v>
      </c>
      <c r="U696" s="0" t="n">
        <f aca="false">$O696*COS(($B696+U$35)*2*PI()*U$34)</f>
        <v>0</v>
      </c>
      <c r="V696" s="0" t="n">
        <f aca="false">$O696*SIN(($B696+V$35)*2*PI()*V$34)</f>
        <v>0</v>
      </c>
      <c r="W696" s="0" t="n">
        <f aca="false">$O696*COS(($B696+W$35)*2*PI()*W$34)</f>
        <v>-0</v>
      </c>
      <c r="X696" s="0" t="n">
        <f aca="false">$O696*SIN(($B696+X$35)*2*PI()*X$34)</f>
        <v>0</v>
      </c>
      <c r="Y696" s="0" t="n">
        <f aca="false">$O696*COS(($B696+Y$35)*2*PI()*Y$34)</f>
        <v>-0</v>
      </c>
      <c r="Z696" s="0" t="n">
        <f aca="false">$O696*SIN(($B696+Z$35)*2*PI()*Z$34)</f>
        <v>-0</v>
      </c>
      <c r="AA696" s="0" t="n">
        <f aca="false">$O696*COS(($B696+AA$35)*2*PI()*AA$34)</f>
        <v>-0</v>
      </c>
      <c r="AB696" s="0" t="n">
        <f aca="false">$O696*SIN(($B696+AB$35)*2*PI()*AB$34)</f>
        <v>-0</v>
      </c>
      <c r="AC696" s="0" t="n">
        <f aca="false">$O696*COS(($B696+AC$35)*2*PI()*AC$34)</f>
        <v>-0</v>
      </c>
      <c r="AD696" s="0" t="n">
        <f aca="false">$O696*SIN(($B696+AD$35)*2*PI()*AD$34)</f>
        <v>-0</v>
      </c>
      <c r="AE696" s="0" t="n">
        <f aca="false">$O696*COS(($B696+AE$35)*2*PI()*AE$34)</f>
        <v>0</v>
      </c>
      <c r="AF696" s="0" t="n">
        <f aca="false">$O696*SIN(($B696+AF$35)*2*PI()*AF$34)</f>
        <v>-0</v>
      </c>
      <c r="AG696" s="0" t="n">
        <f aca="false">$O696*COS(($B696+AG$35)*2*PI()*AG$34)</f>
        <v>0</v>
      </c>
      <c r="AH696" s="0" t="n">
        <f aca="false">$O696*SIN(($B696+AH$35)*2*PI()*AH$34)</f>
        <v>0</v>
      </c>
      <c r="AI696" s="0" t="n">
        <f aca="false">$O696*COS(($B696+AI$35)*2*PI()*AI$34)</f>
        <v>0</v>
      </c>
      <c r="AJ696" s="0" t="n">
        <f aca="false">$O696*SIN(($B696+AJ$35)*2*PI()*AJ$34)</f>
        <v>0</v>
      </c>
      <c r="AK696" s="0" t="n">
        <f aca="false">$O696*COS(($B696+AK$35)*2*PI()*AK$34)</f>
        <v>0</v>
      </c>
      <c r="AL696" s="0" t="n">
        <f aca="false">$O696*SIN(($B696+AL$35)*2*PI()*AL$34)</f>
        <v>0</v>
      </c>
      <c r="AM696" s="0" t="n">
        <f aca="false">$O696*COS(($B696+AM$35)*2*PI()*AM$34)</f>
        <v>-0</v>
      </c>
      <c r="AN696" s="0" t="n">
        <f aca="false">$O696*SIN(($B696+AN$35)*2*PI()*AN$34)</f>
        <v>0</v>
      </c>
      <c r="AO696" s="0" t="n">
        <f aca="false">$O696*COS(($B696+AO$35)*2*PI()*AO$34)</f>
        <v>-0</v>
      </c>
      <c r="AP696" s="0" t="n">
        <f aca="false">$O696*SIN(($B696+AP$35)*2*PI()*AP$34)</f>
        <v>-0</v>
      </c>
      <c r="AQ696" s="0" t="n">
        <f aca="false">$O696*COS(($B696+AQ$35)*2*PI()*AQ$34)</f>
        <v>-0</v>
      </c>
      <c r="AR696" s="0" t="n">
        <f aca="false">$O696*SIN(($B696+AR$35)*2*PI()*AR$34)</f>
        <v>-0</v>
      </c>
      <c r="AS696" s="0" t="n">
        <f aca="false">$O696*COS(($B696+AS$35)*2*PI()*AS$34)</f>
        <v>-0</v>
      </c>
      <c r="AT696" s="0" t="n">
        <f aca="false">$O696*SIN(($B696+AT$35)*2*PI()*AT$34)</f>
        <v>-0</v>
      </c>
      <c r="AU696" s="0" t="n">
        <f aca="false">$O696*COS(($B696+AU$35)*2*PI()*AU$34)</f>
        <v>0</v>
      </c>
      <c r="AV696" s="0" t="n">
        <f aca="false">$O696*SIN(($B696+AV$35)*2*PI()*AV$34)</f>
        <v>-0</v>
      </c>
      <c r="AW696" s="0" t="n">
        <f aca="false">$O696*COS(($B696+AW$35)*2*PI()*AW$34)</f>
        <v>0</v>
      </c>
      <c r="AX696" s="0" t="n">
        <f aca="false">$O696*SIN(($B696+AX$35)*2*PI()*AX$34)</f>
        <v>0</v>
      </c>
      <c r="AY696" s="0" t="n">
        <f aca="false">$O696*COS(($B696+AY$35)*2*PI()*AY$34)</f>
        <v>0</v>
      </c>
      <c r="AZ696" s="0" t="n">
        <f aca="false">$O696*SIN(($B696+AZ$35)*2*PI()*AZ$34)</f>
        <v>0</v>
      </c>
      <c r="BA696" s="0" t="n">
        <f aca="false">$O696*COS(($B696+BA$35)*2*PI()*BA$34)</f>
        <v>0</v>
      </c>
      <c r="BB696" s="0" t="n">
        <f aca="false">$O696*SIN(($B696+BB$35)*2*PI()*BB$34)</f>
        <v>0</v>
      </c>
      <c r="BC696" s="0" t="n">
        <f aca="false">$O696*COS(($B696+BC$35)*2*PI()*BC$34)</f>
        <v>-0</v>
      </c>
      <c r="BD696" s="0" t="n">
        <f aca="false">$O696*SIN(($B696+BD$35)*2*PI()*BD$34)</f>
        <v>0</v>
      </c>
      <c r="BE696" s="0" t="n">
        <f aca="false">$O696*COS(($B696+BE$35)*2*PI()*BE$34)</f>
        <v>-0</v>
      </c>
      <c r="BF696" s="0" t="n">
        <f aca="false">$O696*SIN(($B696+BF$35)*2*PI()*BF$34)</f>
        <v>0</v>
      </c>
      <c r="BG696" s="0" t="n">
        <f aca="false">$O696*COS(($B696+BG$35)*2*PI()*BG$34)</f>
        <v>-0</v>
      </c>
      <c r="BH696" s="0" t="n">
        <f aca="false">$O696*SIN(($B696+BH$35)*2*PI()*BH$34)</f>
        <v>-0</v>
      </c>
      <c r="BI696" s="0" t="n">
        <f aca="false">$O696*COS(($B696+BI$35)*2*PI()*BI$34)</f>
        <v>-0</v>
      </c>
      <c r="BJ696" s="0" t="n">
        <f aca="false">$O696*SIN(($B696+BJ$35)*2*PI()*BJ$34)</f>
        <v>-0</v>
      </c>
      <c r="BK696" s="0" t="n">
        <f aca="false">$O696*COS(($B696+BK$35)*2*PI()*BK$34)</f>
        <v>-0</v>
      </c>
      <c r="BL696" s="0" t="n">
        <f aca="false">$O696*SIN(($B696+BL$35)*2*PI()*BL$34)</f>
        <v>-0</v>
      </c>
      <c r="BM696" s="0" t="n">
        <f aca="false">$O696*COS(($B696+BM$35)*2*PI()*BM$34)</f>
        <v>0</v>
      </c>
      <c r="BN696" s="0" t="n">
        <f aca="false">$O696*SIN(($B696+BN$35)*2*PI()*BN$34)</f>
        <v>-0</v>
      </c>
      <c r="BO696" s="0" t="n">
        <f aca="false">$O696*COS(($B696+BO$35)*2*PI()*BO$34)</f>
        <v>0</v>
      </c>
      <c r="BP696" s="0" t="n">
        <f aca="false">$O696*SIN(($B696+BP$35)*2*PI()*BP$34)</f>
        <v>0</v>
      </c>
      <c r="BQ696" s="0" t="n">
        <f aca="false">$O696*COS(($B696+BQ$35)*2*PI()*BQ$34)</f>
        <v>0</v>
      </c>
      <c r="BR696" s="0" t="n">
        <f aca="false">$O696*SIN(($B696+BR$35)*2*PI()*BR$34)</f>
        <v>0</v>
      </c>
      <c r="BS696" s="0" t="n">
        <f aca="false">$O696*COS(($B696+BS$35)*2*PI()*BS$34)</f>
        <v>0</v>
      </c>
      <c r="BT696" s="0" t="n">
        <f aca="false">$O696*SIN(($B696+BT$35)*2*PI()*BT$34)</f>
        <v>0</v>
      </c>
      <c r="BU696" s="0" t="n">
        <f aca="false">$O696*COS(($B696+BU$35)*2*PI()*BU$34)</f>
        <v>-0</v>
      </c>
      <c r="BV696" s="0" t="n">
        <f aca="false">$O696*SIN(($B696+BV$35)*2*PI()*BV$34)</f>
        <v>0</v>
      </c>
      <c r="BW696" s="0" t="n">
        <f aca="false">$O696*COS(($B696+BW$35)*2*PI()*BW$34)</f>
        <v>-0</v>
      </c>
      <c r="BX696" s="0" t="n">
        <f aca="false">$O696*SIN(($B696+BX$35)*2*PI()*BX$34)</f>
        <v>-0</v>
      </c>
      <c r="BY696" s="0" t="n">
        <f aca="false">$O696*COS(($B696+BY$35)*2*PI()*BY$34)</f>
        <v>-0</v>
      </c>
      <c r="BZ696" s="0" t="n">
        <f aca="false">$O696*SIN(($B696+BZ$35)*2*PI()*BZ$34)</f>
        <v>-0</v>
      </c>
      <c r="CA696" s="0" t="n">
        <f aca="false">$O696*COS(($B696+CA$35)*2*PI()*CA$34)</f>
        <v>-0</v>
      </c>
      <c r="CB696" s="0" t="n">
        <f aca="false">$O696*SIN(($B696+CB$35)*2*PI()*CB$34)</f>
        <v>-0</v>
      </c>
      <c r="CC696" s="0" t="n">
        <f aca="false">$O696*COS(($B696+CC$35)*2*PI()*CC$34)</f>
        <v>0</v>
      </c>
      <c r="CD696" s="0" t="n">
        <f aca="false">$O696*SIN(($B696+CD$35)*2*PI()*CD$34)</f>
        <v>-0</v>
      </c>
      <c r="CE696" s="0" t="n">
        <f aca="false">$O696*COS(($B696+CE$35)*2*PI()*CE$34)</f>
        <v>0</v>
      </c>
      <c r="CF696" s="0" t="n">
        <f aca="false">$O696*SIN(($B696+CF$35)*2*PI()*CF$34)</f>
        <v>0</v>
      </c>
      <c r="CG696" s="0" t="n">
        <f aca="false">$O696*COS(($B696+CG$35)*2*PI()*CG$34)</f>
        <v>0</v>
      </c>
      <c r="CH696" s="0" t="n">
        <f aca="false">$O696*SIN(($B696+CH$35)*2*PI()*CH$34)</f>
        <v>0</v>
      </c>
      <c r="CI696" s="0" t="n">
        <f aca="false">$O696*COS(($B696+CI$35)*2*PI()*CI$34)</f>
        <v>0</v>
      </c>
      <c r="CJ696" s="0" t="n">
        <f aca="false">$O696*SIN(($B696+CJ$35)*2*PI()*CJ$34)</f>
        <v>0</v>
      </c>
      <c r="CK696" s="0" t="n">
        <f aca="false">$O696*COS(($B696+CK$35)*2*PI()*CK$34)</f>
        <v>-0</v>
      </c>
      <c r="CL696" s="0" t="n">
        <f aca="false">$O696*SIN(($B696+CL$35)*2*PI()*CL$34)</f>
        <v>0</v>
      </c>
      <c r="CM696" s="0" t="n">
        <f aca="false">$O696*COS(($B696+CM$35)*2*PI()*CM$34)</f>
        <v>-0</v>
      </c>
      <c r="CN696" s="0" t="n">
        <f aca="false">$O696*SIN(($B696+CN$35)*2*PI()*CN$34)</f>
        <v>-0</v>
      </c>
      <c r="CO696" s="0" t="n">
        <f aca="false">$O696*COS(($B696+CO$35)*2*PI()*CO$34)</f>
        <v>-0</v>
      </c>
      <c r="CP696" s="0" t="n">
        <f aca="false">$O696*SIN(($B696+CP$35)*2*PI()*CP$34)</f>
        <v>-0</v>
      </c>
      <c r="CQ696" s="0" t="n">
        <f aca="false">$O696*COS(($B696+CQ$35)*2*PI()*CQ$34)</f>
        <v>-0</v>
      </c>
      <c r="CR696" s="0" t="n">
        <f aca="false">$O696*SIN(($B696+CR$35)*2*PI()*CR$34)</f>
        <v>-0</v>
      </c>
      <c r="CS696" s="0" t="n">
        <f aca="false">$O696*COS(($B696+CS$35)*2*PI()*CS$34)</f>
        <v>0</v>
      </c>
      <c r="CT696" s="0" t="n">
        <f aca="false">$O696*SIN(($B696+CT$35)*2*PI()*CT$34)</f>
        <v>-0</v>
      </c>
      <c r="CU696" s="0" t="n">
        <f aca="false">$O696*COS(($B696+CU$35)*2*PI()*CU$34)</f>
        <v>0</v>
      </c>
      <c r="CV696" s="0" t="n">
        <f aca="false">$O696*SIN(($B696+CV$35)*2*PI()*CV$34)</f>
        <v>-0</v>
      </c>
      <c r="CW696" s="0" t="n">
        <f aca="false">$O696*COS(($B696+CW$35)*2*PI()*CW$34)</f>
        <v>0</v>
      </c>
      <c r="CX696" s="0" t="n">
        <f aca="false">$O696*SIN(($B696+CX$35)*2*PI()*CX$34)</f>
        <v>0</v>
      </c>
      <c r="CY696" s="0" t="n">
        <f aca="false">$O696*COS(($B696+CY$35)*2*PI()*CY$34)</f>
        <v>0</v>
      </c>
      <c r="CZ696" s="0" t="n">
        <f aca="false">$O696*SIN(($B696+CZ$35)*2*PI()*CZ$34)</f>
        <v>0</v>
      </c>
      <c r="DA696" s="0" t="n">
        <f aca="false">$O696*COS(($B696+DA$35)*2*PI()*DA$34)</f>
        <v>0</v>
      </c>
      <c r="DB696" s="0" t="n">
        <f aca="false">$O696*SIN(($B696+DB$35)*2*PI()*DB$34)</f>
        <v>0</v>
      </c>
      <c r="DC696" s="0" t="n">
        <f aca="false">$O696*COS(($B696+DC$35)*2*PI()*DC$34)</f>
        <v>-0</v>
      </c>
      <c r="DD696" s="0" t="n">
        <f aca="false">$O696*SIN(($B696+DD$35)*2*PI()*DD$34)</f>
        <v>0</v>
      </c>
      <c r="DE696" s="0" t="n">
        <f aca="false">$O696*COS(($B696+DE$35)*2*PI()*DE$34)</f>
        <v>-0</v>
      </c>
      <c r="DF696" s="0" t="n">
        <f aca="false">$O696*SIN(($B696+DF$35)*2*PI()*DF$34)</f>
        <v>-0</v>
      </c>
      <c r="DG696" s="0" t="n">
        <f aca="false">$O696*COS(($B696+DG$35)*2*PI()*DG$34)</f>
        <v>-0</v>
      </c>
    </row>
    <row r="697" customFormat="false" ht="13.8" hidden="false" customHeight="false" outlineLevel="0" collapsed="false">
      <c r="A697" s="0" t="n">
        <v>660</v>
      </c>
      <c r="B697" s="8" t="n">
        <f aca="false">B696+$B$35</f>
        <v>0.00412500000000005</v>
      </c>
      <c r="C697" s="0" t="n">
        <f aca="false">C$33*SIN(($B697+C$35)*2*PI()*C$34)</f>
        <v>0.431456045681111</v>
      </c>
      <c r="D697" s="0" t="n">
        <f aca="false">D$33*SIN(($B697+D$35)*2*PI()*D$34)</f>
        <v>0.778462301567236</v>
      </c>
      <c r="E697" s="0" t="n">
        <f aca="false">E$33*SIN(($B697+E$35)*2*PI()*E$34)</f>
        <v>0.97726812356805</v>
      </c>
      <c r="F697" s="0" t="n">
        <f aca="false">F$33*SIN(($B697+F$35)*2*PI()*F$34)</f>
        <v>0.448383216089123</v>
      </c>
      <c r="G697" s="0" t="n">
        <f aca="false">G$33*SIN(($B697+G$35)*2*PI()*G$34)</f>
        <v>-0.414375580994514</v>
      </c>
      <c r="H697" s="0" t="n">
        <f aca="false">H$33*SIN(($B697+H$35)*2*PI()*H$34)</f>
        <v>-0.968583161129054</v>
      </c>
      <c r="I697" s="0" t="n">
        <f aca="false">I$33*SIN(($B697+I$35)*2*PI()*I$34)</f>
        <v>-0.728968627420019</v>
      </c>
      <c r="J697" s="0" t="n">
        <f aca="false">J$33*SIN(($B697+J$35)*2*PI()*J$34)</f>
        <v>0.509041415752388</v>
      </c>
      <c r="K697" s="0" t="n">
        <f aca="false">K$33*SIN(($B697+K$35)*2*PI()*K$34)</f>
        <v>0.904827052464863</v>
      </c>
      <c r="L697" s="0" t="n">
        <f aca="false">L$33*SIN(($B697+L$35)*2*PI()*L$34)</f>
        <v>-0.453990499742254</v>
      </c>
      <c r="M697" s="0" t="n">
        <f aca="false">SUM(C697:L697)</f>
        <v>1.48352028583693</v>
      </c>
      <c r="N697" s="0" t="n">
        <f aca="true">SUM(M697:INDIRECT(CONCATENATE("M",A697+37+$N$27-1)))/$N$27</f>
        <v>1.20536206014279</v>
      </c>
      <c r="O697" s="7" t="n">
        <f aca="false">IF((A697/($B$34/($O$27*1000))) = INT(A697/($B$34/($O$27*1000))) , N697, 0)</f>
        <v>1.20536206014279</v>
      </c>
      <c r="P697" s="0" t="n">
        <f aca="false">$O697*SIN(($B697+P$35)*2*PI()*P$34)</f>
        <v>0.461272090418273</v>
      </c>
      <c r="Q697" s="0" t="n">
        <f aca="false">$O697*COS(($B697+Q$35)*2*PI()*Q$34)</f>
        <v>1.11360933663149</v>
      </c>
      <c r="R697" s="0" t="n">
        <f aca="false">$O697*SIN(($B697+R$35)*2*PI()*R$34)</f>
        <v>0.852319686512221</v>
      </c>
      <c r="S697" s="0" t="n">
        <f aca="false">$O697*COS(($B697+S$35)*2*PI()*S$34)</f>
        <v>0.852319686511682</v>
      </c>
      <c r="T697" s="0" t="n">
        <f aca="false">$O697*SIN(($B697+T$35)*2*PI()*T$34)</f>
        <v>1.20536206014279</v>
      </c>
      <c r="U697" s="0" t="n">
        <f aca="false">$O697*COS(($B697+U$35)*2*PI()*U$34)</f>
        <v>-7.61956035195826E-013</v>
      </c>
      <c r="V697" s="0" t="n">
        <f aca="false">$O697*SIN(($B697+V$35)*2*PI()*V$34)</f>
        <v>0.852319686511149</v>
      </c>
      <c r="W697" s="0" t="n">
        <f aca="false">$O697*COS(($B697+W$35)*2*PI()*W$34)</f>
        <v>-0.852319686512753</v>
      </c>
      <c r="X697" s="0" t="n">
        <f aca="false">$O697*SIN(($B697+X$35)*2*PI()*X$34)</f>
        <v>-1.52391207039165E-012</v>
      </c>
      <c r="Y697" s="0" t="n">
        <f aca="false">$O697*COS(($B697+Y$35)*2*PI()*Y$34)</f>
        <v>-1.20536206014279</v>
      </c>
      <c r="Z697" s="0" t="n">
        <f aca="false">$O697*SIN(($B697+Z$35)*2*PI()*Z$34)</f>
        <v>-0.852319686513292</v>
      </c>
      <c r="AA697" s="0" t="n">
        <f aca="false">$O697*COS(($B697+AA$35)*2*PI()*AA$34)</f>
        <v>-0.85231968651061</v>
      </c>
      <c r="AB697" s="0" t="n">
        <f aca="false">$O697*SIN(($B697+AB$35)*2*PI()*AB$34)</f>
        <v>-1.20536206014279</v>
      </c>
      <c r="AC697" s="0" t="n">
        <f aca="false">$O697*COS(($B697+AC$35)*2*PI()*AC$34)</f>
        <v>2.26873888047157E-012</v>
      </c>
      <c r="AD697" s="0" t="n">
        <f aca="false">$O697*SIN(($B697+AD$35)*2*PI()*AD$34)</f>
        <v>-0.85231968651006</v>
      </c>
      <c r="AE697" s="0" t="n">
        <f aca="false">$O697*COS(($B697+AE$35)*2*PI()*AE$34)</f>
        <v>0.852319686513843</v>
      </c>
      <c r="AF697" s="0" t="n">
        <f aca="false">$O697*SIN(($B697+AF$35)*2*PI()*AF$34)</f>
        <v>3.0478241407833E-012</v>
      </c>
      <c r="AG697" s="0" t="n">
        <f aca="false">$O697*COS(($B697+AG$35)*2*PI()*AG$34)</f>
        <v>1.20536206014279</v>
      </c>
      <c r="AH697" s="0" t="n">
        <f aca="false">$O697*SIN(($B697+AH$35)*2*PI()*AH$34)</f>
        <v>0.85231968651437</v>
      </c>
      <c r="AI697" s="0" t="n">
        <f aca="false">$O697*COS(($B697+AI$35)*2*PI()*AI$34)</f>
        <v>0.852319686509533</v>
      </c>
      <c r="AJ697" s="0" t="n">
        <f aca="false">$O697*SIN(($B697+AJ$35)*2*PI()*AJ$34)</f>
        <v>1.20536206014279</v>
      </c>
      <c r="AK697" s="0" t="n">
        <f aca="false">$O697*COS(($B697+AK$35)*2*PI()*AK$34)</f>
        <v>-3.79265095086323E-012</v>
      </c>
      <c r="AL697" s="0" t="n">
        <f aca="false">$O697*SIN(($B697+AL$35)*2*PI()*AL$34)</f>
        <v>0.852319686508982</v>
      </c>
      <c r="AM697" s="0" t="n">
        <f aca="false">$O697*COS(($B697+AM$35)*2*PI()*AM$34)</f>
        <v>-0.852319686514921</v>
      </c>
      <c r="AN697" s="0" t="n">
        <f aca="false">$O697*SIN(($B697+AN$35)*2*PI()*AN$34)</f>
        <v>-4.53747776094315E-012</v>
      </c>
      <c r="AO697" s="0" t="n">
        <f aca="false">$O697*COS(($B697+AO$35)*2*PI()*AO$34)</f>
        <v>-1.20536206014279</v>
      </c>
      <c r="AP697" s="0" t="n">
        <f aca="false">$O697*SIN(($B697+AP$35)*2*PI()*AP$34)</f>
        <v>-0.852319686515447</v>
      </c>
      <c r="AQ697" s="0" t="n">
        <f aca="false">$O697*COS(($B697+AQ$35)*2*PI()*AQ$34)</f>
        <v>-0.852319686508455</v>
      </c>
      <c r="AR697" s="0" t="n">
        <f aca="false">$O697*SIN(($B697+AR$35)*2*PI()*AR$34)</f>
        <v>-1.20536206014279</v>
      </c>
      <c r="AS697" s="0" t="n">
        <f aca="false">$O697*COS(($B697+AS$35)*2*PI()*AS$34)</f>
        <v>5.35082147148669E-012</v>
      </c>
      <c r="AT697" s="0" t="n">
        <f aca="false">$O697*SIN(($B697+AT$35)*2*PI()*AT$34)</f>
        <v>-0.852319686507929</v>
      </c>
      <c r="AU697" s="0" t="n">
        <f aca="false">$O697*COS(($B697+AU$35)*2*PI()*AU$34)</f>
        <v>0.852319686515974</v>
      </c>
      <c r="AV697" s="0" t="n">
        <f aca="false">$O697*SIN(($B697+AV$35)*2*PI()*AV$34)</f>
        <v>6.09564828156661E-012</v>
      </c>
      <c r="AW697" s="0" t="n">
        <f aca="false">$O697*COS(($B697+AW$35)*2*PI()*AW$34)</f>
        <v>1.20536206014279</v>
      </c>
      <c r="AX697" s="0" t="n">
        <f aca="false">$O697*SIN(($B697+AX$35)*2*PI()*AX$34)</f>
        <v>0.852319686516549</v>
      </c>
      <c r="AY697" s="0" t="n">
        <f aca="false">$O697*COS(($B697+AY$35)*2*PI()*AY$34)</f>
        <v>0.852319686507354</v>
      </c>
      <c r="AZ697" s="0" t="n">
        <f aca="false">$O697*SIN(($B697+AZ$35)*2*PI()*AZ$34)</f>
        <v>1.20536206014279</v>
      </c>
      <c r="BA697" s="0" t="n">
        <f aca="false">$O697*COS(($B697+BA$35)*2*PI()*BA$34)</f>
        <v>-6.84047509164653E-012</v>
      </c>
      <c r="BB697" s="0" t="n">
        <f aca="false">$O697*SIN(($B697+BB$35)*2*PI()*BB$34)</f>
        <v>0.852319686506827</v>
      </c>
      <c r="BC697" s="0" t="n">
        <f aca="false">$O697*COS(($B697+BC$35)*2*PI()*BC$34)</f>
        <v>-0.852319686517076</v>
      </c>
      <c r="BD697" s="0" t="n">
        <f aca="false">$O697*SIN(($B697+BD$35)*2*PI()*BD$34)</f>
        <v>-7.58530190172645E-012</v>
      </c>
      <c r="BE697" s="0" t="n">
        <f aca="false">$O697*COS(($B697+BE$35)*2*PI()*BE$34)</f>
        <v>-1.20536206014279</v>
      </c>
      <c r="BF697" s="0" t="n">
        <f aca="false">$O697*SIN(($B697+BF$35)*2*PI()*BF$34)</f>
        <v>-0.852319686517603</v>
      </c>
      <c r="BG697" s="0" t="n">
        <f aca="false">$O697*COS(($B697+BG$35)*2*PI()*BG$34)</f>
        <v>-0.8523196865063</v>
      </c>
      <c r="BH697" s="0" t="n">
        <f aca="false">$O697*SIN(($B697+BH$35)*2*PI()*BH$34)</f>
        <v>-1.20536206014279</v>
      </c>
      <c r="BI697" s="0" t="n">
        <f aca="false">$O697*COS(($B697+BI$35)*2*PI()*BI$34)</f>
        <v>8.39864561227E-012</v>
      </c>
      <c r="BJ697" s="0" t="n">
        <f aca="false">$O697*SIN(($B697+BJ$35)*2*PI()*BJ$34)</f>
        <v>-0.852319686505725</v>
      </c>
      <c r="BK697" s="0" t="n">
        <f aca="false">$O697*COS(($B697+BK$35)*2*PI()*BK$34)</f>
        <v>0.852319686518178</v>
      </c>
      <c r="BL697" s="0" t="n">
        <f aca="false">$O697*SIN(($B697+BL$35)*2*PI()*BL$34)</f>
        <v>9.07495552188629E-012</v>
      </c>
      <c r="BM697" s="0" t="n">
        <f aca="false">$O697*COS(($B697+BM$35)*2*PI()*BM$34)</f>
        <v>1.20536206014279</v>
      </c>
      <c r="BN697" s="0" t="n">
        <f aca="false">$O697*SIN(($B697+BN$35)*2*PI()*BN$34)</f>
        <v>0.852319686518656</v>
      </c>
      <c r="BO697" s="0" t="n">
        <f aca="false">$O697*COS(($B697+BO$35)*2*PI()*BO$34)</f>
        <v>0.852319686505247</v>
      </c>
      <c r="BP697" s="0" t="n">
        <f aca="false">$O697*SIN(($B697+BP$35)*2*PI()*BP$34)</f>
        <v>1.20536206014279</v>
      </c>
      <c r="BQ697" s="0" t="n">
        <f aca="false">$O697*COS(($B697+BQ$35)*2*PI()*BQ$34)</f>
        <v>-9.88829923242984E-012</v>
      </c>
      <c r="BR697" s="0" t="n">
        <f aca="false">$O697*SIN(($B697+BR$35)*2*PI()*BR$34)</f>
        <v>0.852319686504672</v>
      </c>
      <c r="BS697" s="0" t="n">
        <f aca="false">$O697*COS(($B697+BS$35)*2*PI()*BS$34)</f>
        <v>-0.852319686519231</v>
      </c>
      <c r="BT697" s="0" t="n">
        <f aca="false">$O697*SIN(($B697+BT$35)*2*PI()*BT$34)</f>
        <v>-1.07016429429734E-011</v>
      </c>
      <c r="BU697" s="0" t="n">
        <f aca="false">$O697*COS(($B697+BU$35)*2*PI()*BU$34)</f>
        <v>-1.20536206014279</v>
      </c>
      <c r="BV697" s="0" t="n">
        <f aca="false">$O697*SIN(($B697+BV$35)*2*PI()*BV$34)</f>
        <v>-0.852319686519806</v>
      </c>
      <c r="BW697" s="0" t="n">
        <f aca="false">$O697*COS(($B697+BW$35)*2*PI()*BW$34)</f>
        <v>-0.852319686504097</v>
      </c>
      <c r="BX697" s="0" t="n">
        <f aca="false">$O697*SIN(($B697+BX$35)*2*PI()*BX$34)</f>
        <v>-1.20536206014279</v>
      </c>
      <c r="BY697" s="0" t="n">
        <f aca="false">$O697*COS(($B697+BY$35)*2*PI()*BY$34)</f>
        <v>1.13779528525897E-011</v>
      </c>
      <c r="BZ697" s="0" t="n">
        <f aca="false">$O697*SIN(($B697+BZ$35)*2*PI()*BZ$34)</f>
        <v>-0.852319686503618</v>
      </c>
      <c r="CA697" s="0" t="n">
        <f aca="false">$O697*COS(($B697+CA$35)*2*PI()*CA$34)</f>
        <v>0.852319686520284</v>
      </c>
      <c r="CB697" s="0" t="n">
        <f aca="false">$O697*SIN(($B697+CB$35)*2*PI()*CB$34)</f>
        <v>1.21912965631332E-011</v>
      </c>
      <c r="CC697" s="0" t="n">
        <f aca="false">$O697*COS(($B697+CC$35)*2*PI()*CC$34)</f>
        <v>1.20536206014279</v>
      </c>
      <c r="CD697" s="0" t="n">
        <f aca="false">$O697*SIN(($B697+CD$35)*2*PI()*CD$34)</f>
        <v>0.852319686520859</v>
      </c>
      <c r="CE697" s="0" t="n">
        <f aca="false">$O697*COS(($B697+CE$35)*2*PI()*CE$34)</f>
        <v>0.852319686503043</v>
      </c>
      <c r="CF697" s="0" t="n">
        <f aca="false">$O697*SIN(($B697+CF$35)*2*PI()*CF$34)</f>
        <v>1.20536206014279</v>
      </c>
      <c r="CG697" s="0" t="n">
        <f aca="false">$O697*COS(($B697+CG$35)*2*PI()*CG$34)</f>
        <v>-1.30046402736768E-011</v>
      </c>
      <c r="CH697" s="0" t="n">
        <f aca="false">$O697*SIN(($B697+CH$35)*2*PI()*CH$34)</f>
        <v>0.852319686502565</v>
      </c>
      <c r="CI697" s="0" t="n">
        <f aca="false">$O697*COS(($B697+CI$35)*2*PI()*CI$34)</f>
        <v>-0.852319686521338</v>
      </c>
      <c r="CJ697" s="0" t="n">
        <f aca="false">$O697*SIN(($B697+CJ$35)*2*PI()*CJ$34)</f>
        <v>-1.36809501832931E-011</v>
      </c>
      <c r="CK697" s="0" t="n">
        <f aca="false">$O697*COS(($B697+CK$35)*2*PI()*CK$34)</f>
        <v>-1.20536206014279</v>
      </c>
      <c r="CL697" s="0" t="n">
        <f aca="false">$O697*SIN(($B697+CL$35)*2*PI()*CL$34)</f>
        <v>-0.852319686521913</v>
      </c>
      <c r="CM697" s="0" t="n">
        <f aca="false">$O697*COS(($B697+CM$35)*2*PI()*CM$34)</f>
        <v>-0.85231968650199</v>
      </c>
      <c r="CN697" s="0" t="n">
        <f aca="false">$O697*SIN(($B697+CN$35)*2*PI()*CN$34)</f>
        <v>-1.20536206014279</v>
      </c>
      <c r="CO697" s="0" t="n">
        <f aca="false">$O697*COS(($B697+CO$35)*2*PI()*CO$34)</f>
        <v>1.44942938938366E-011</v>
      </c>
      <c r="CP697" s="0" t="n">
        <f aca="false">$O697*SIN(($B697+CP$35)*2*PI()*CP$34)</f>
        <v>-0.852319686501415</v>
      </c>
      <c r="CQ697" s="0" t="n">
        <f aca="false">$O697*COS(($B697+CQ$35)*2*PI()*CQ$34)</f>
        <v>0.852319686522488</v>
      </c>
      <c r="CR697" s="0" t="n">
        <f aca="false">$O697*SIN(($B697+CR$35)*2*PI()*CR$34)</f>
        <v>1.51706038034529E-011</v>
      </c>
      <c r="CS697" s="0" t="n">
        <f aca="false">$O697*COS(($B697+CS$35)*2*PI()*CS$34)</f>
        <v>1.20536206014279</v>
      </c>
      <c r="CT697" s="0" t="n">
        <f aca="false">$O697*SIN(($B697+CT$35)*2*PI()*CT$34)</f>
        <v>0.852319686523063</v>
      </c>
      <c r="CU697" s="0" t="n">
        <f aca="false">$O697*COS(($B697+CU$35)*2*PI()*CU$34)</f>
        <v>0.85231968650084</v>
      </c>
      <c r="CV697" s="0" t="n">
        <f aca="false">$O697*SIN(($B697+CV$35)*2*PI()*CV$34)</f>
        <v>1.20536206014279</v>
      </c>
      <c r="CW697" s="0" t="n">
        <f aca="false">$O697*COS(($B697+CW$35)*2*PI()*CW$34)</f>
        <v>-1.59839475139964E-011</v>
      </c>
      <c r="CX697" s="0" t="n">
        <f aca="false">$O697*SIN(($B697+CX$35)*2*PI()*CX$34)</f>
        <v>0.852319686500458</v>
      </c>
      <c r="CY697" s="0" t="n">
        <f aca="false">$O697*COS(($B697+CY$35)*2*PI()*CY$34)</f>
        <v>-0.852319686523444</v>
      </c>
      <c r="CZ697" s="0" t="n">
        <f aca="false">$O697*SIN(($B697+CZ$35)*2*PI()*CZ$34)</f>
        <v>-1.679729122454E-011</v>
      </c>
      <c r="DA697" s="0" t="n">
        <f aca="false">$O697*COS(($B697+DA$35)*2*PI()*DA$34)</f>
        <v>-1.20536206014279</v>
      </c>
      <c r="DB697" s="0" t="n">
        <f aca="false">$O697*SIN(($B697+DB$35)*2*PI()*DB$34)</f>
        <v>-0.852319686524019</v>
      </c>
      <c r="DC697" s="0" t="n">
        <f aca="false">$O697*COS(($B697+DC$35)*2*PI()*DC$34)</f>
        <v>-0.852319686499883</v>
      </c>
      <c r="DD697" s="0" t="n">
        <f aca="false">$O697*SIN(($B697+DD$35)*2*PI()*DD$34)</f>
        <v>-1.20536206014279</v>
      </c>
      <c r="DE697" s="0" t="n">
        <f aca="false">$O697*COS(($B697+DE$35)*2*PI()*DE$34)</f>
        <v>1.76106349350835E-011</v>
      </c>
      <c r="DF697" s="0" t="n">
        <f aca="false">$O697*SIN(($B697+DF$35)*2*PI()*DF$34)</f>
        <v>-0.852319686499308</v>
      </c>
      <c r="DG697" s="0" t="n">
        <f aca="false">$O697*COS(($B697+DG$35)*2*PI()*DG$34)</f>
        <v>0.852319686524595</v>
      </c>
    </row>
    <row r="698" customFormat="false" ht="13.8" hidden="false" customHeight="false" outlineLevel="0" collapsed="false">
      <c r="A698" s="0" t="n">
        <v>661</v>
      </c>
      <c r="B698" s="8" t="n">
        <f aca="false">B697+$B$35</f>
        <v>0.00413125000000005</v>
      </c>
      <c r="C698" s="0" t="n">
        <f aca="false">C$33*SIN(($B698+C$35)*2*PI()*C$34)</f>
        <v>0.449085099138258</v>
      </c>
      <c r="D698" s="0" t="n">
        <f aca="false">D$33*SIN(($B698+D$35)*2*PI()*D$34)</f>
        <v>0.802505182542584</v>
      </c>
      <c r="E698" s="0" t="n">
        <f aca="false">E$33*SIN(($B698+E$35)*2*PI()*E$34)</f>
        <v>0.957621645957429</v>
      </c>
      <c r="F698" s="0" t="n">
        <f aca="false">F$33*SIN(($B698+F$35)*2*PI()*F$34)</f>
        <v>0.340215433791317</v>
      </c>
      <c r="G698" s="0" t="n">
        <f aca="false">G$33*SIN(($B698+G$35)*2*PI()*G$34)</f>
        <v>-0.551645870629552</v>
      </c>
      <c r="H698" s="0" t="n">
        <f aca="false">H$33*SIN(($B698+H$35)*2*PI()*H$34)</f>
        <v>-0.998489097450631</v>
      </c>
      <c r="I698" s="0" t="n">
        <f aca="false">I$33*SIN(($B698+I$35)*2*PI()*I$34)</f>
        <v>-0.549022817996439</v>
      </c>
      <c r="J698" s="0" t="n">
        <f aca="false">J$33*SIN(($B698+J$35)*2*PI()*J$34)</f>
        <v>0.723569779190079</v>
      </c>
      <c r="K698" s="0" t="n">
        <f aca="false">K$33*SIN(($B698+K$35)*2*PI()*K$34)</f>
        <v>0.728968627419541</v>
      </c>
      <c r="L698" s="0" t="n">
        <f aca="false">L$33*SIN(($B698+L$35)*2*PI()*L$34)</f>
        <v>-0.734322509437758</v>
      </c>
      <c r="M698" s="0" t="n">
        <f aca="false">SUM(C698:L698)</f>
        <v>1.16848547252483</v>
      </c>
      <c r="N698" s="0" t="n">
        <f aca="true">SUM(M698:INDIRECT(CONCATENATE("M",A698+37+$N$27-1)))/$N$27</f>
        <v>1.17482073666919</v>
      </c>
      <c r="O698" s="7" t="n">
        <f aca="false">IF((A698/($B$34/($O$27*1000))) = INT(A698/($B$34/($O$27*1000))) , N698, 0)</f>
        <v>0</v>
      </c>
      <c r="P698" s="0" t="n">
        <f aca="false">$O698*SIN(($B698+P$35)*2*PI()*P$34)</f>
        <v>0</v>
      </c>
      <c r="Q698" s="0" t="n">
        <f aca="false">$O698*COS(($B698+Q$35)*2*PI()*Q$34)</f>
        <v>0</v>
      </c>
      <c r="R698" s="0" t="n">
        <f aca="false">$O698*SIN(($B698+R$35)*2*PI()*R$34)</f>
        <v>0</v>
      </c>
      <c r="S698" s="0" t="n">
        <f aca="false">$O698*COS(($B698+S$35)*2*PI()*S$34)</f>
        <v>0</v>
      </c>
      <c r="T698" s="0" t="n">
        <f aca="false">$O698*SIN(($B698+T$35)*2*PI()*T$34)</f>
        <v>0</v>
      </c>
      <c r="U698" s="0" t="n">
        <f aca="false">$O698*COS(($B698+U$35)*2*PI()*U$34)</f>
        <v>-0</v>
      </c>
      <c r="V698" s="0" t="n">
        <f aca="false">$O698*SIN(($B698+V$35)*2*PI()*V$34)</f>
        <v>0</v>
      </c>
      <c r="W698" s="0" t="n">
        <f aca="false">$O698*COS(($B698+W$35)*2*PI()*W$34)</f>
        <v>-0</v>
      </c>
      <c r="X698" s="0" t="n">
        <f aca="false">$O698*SIN(($B698+X$35)*2*PI()*X$34)</f>
        <v>-0</v>
      </c>
      <c r="Y698" s="0" t="n">
        <f aca="false">$O698*COS(($B698+Y$35)*2*PI()*Y$34)</f>
        <v>-0</v>
      </c>
      <c r="Z698" s="0" t="n">
        <f aca="false">$O698*SIN(($B698+Z$35)*2*PI()*Z$34)</f>
        <v>-0</v>
      </c>
      <c r="AA698" s="0" t="n">
        <f aca="false">$O698*COS(($B698+AA$35)*2*PI()*AA$34)</f>
        <v>-0</v>
      </c>
      <c r="AB698" s="0" t="n">
        <f aca="false">$O698*SIN(($B698+AB$35)*2*PI()*AB$34)</f>
        <v>-0</v>
      </c>
      <c r="AC698" s="0" t="n">
        <f aca="false">$O698*COS(($B698+AC$35)*2*PI()*AC$34)</f>
        <v>0</v>
      </c>
      <c r="AD698" s="0" t="n">
        <f aca="false">$O698*SIN(($B698+AD$35)*2*PI()*AD$34)</f>
        <v>-0</v>
      </c>
      <c r="AE698" s="0" t="n">
        <f aca="false">$O698*COS(($B698+AE$35)*2*PI()*AE$34)</f>
        <v>0</v>
      </c>
      <c r="AF698" s="0" t="n">
        <f aca="false">$O698*SIN(($B698+AF$35)*2*PI()*AF$34)</f>
        <v>0</v>
      </c>
      <c r="AG698" s="0" t="n">
        <f aca="false">$O698*COS(($B698+AG$35)*2*PI()*AG$34)</f>
        <v>0</v>
      </c>
      <c r="AH698" s="0" t="n">
        <f aca="false">$O698*SIN(($B698+AH$35)*2*PI()*AH$34)</f>
        <v>0</v>
      </c>
      <c r="AI698" s="0" t="n">
        <f aca="false">$O698*COS(($B698+AI$35)*2*PI()*AI$34)</f>
        <v>0</v>
      </c>
      <c r="AJ698" s="0" t="n">
        <f aca="false">$O698*SIN(($B698+AJ$35)*2*PI()*AJ$34)</f>
        <v>0</v>
      </c>
      <c r="AK698" s="0" t="n">
        <f aca="false">$O698*COS(($B698+AK$35)*2*PI()*AK$34)</f>
        <v>-0</v>
      </c>
      <c r="AL698" s="0" t="n">
        <f aca="false">$O698*SIN(($B698+AL$35)*2*PI()*AL$34)</f>
        <v>0</v>
      </c>
      <c r="AM698" s="0" t="n">
        <f aca="false">$O698*COS(($B698+AM$35)*2*PI()*AM$34)</f>
        <v>-0</v>
      </c>
      <c r="AN698" s="0" t="n">
        <f aca="false">$O698*SIN(($B698+AN$35)*2*PI()*AN$34)</f>
        <v>-0</v>
      </c>
      <c r="AO698" s="0" t="n">
        <f aca="false">$O698*COS(($B698+AO$35)*2*PI()*AO$34)</f>
        <v>-0</v>
      </c>
      <c r="AP698" s="0" t="n">
        <f aca="false">$O698*SIN(($B698+AP$35)*2*PI()*AP$34)</f>
        <v>-0</v>
      </c>
      <c r="AQ698" s="0" t="n">
        <f aca="false">$O698*COS(($B698+AQ$35)*2*PI()*AQ$34)</f>
        <v>-0</v>
      </c>
      <c r="AR698" s="0" t="n">
        <f aca="false">$O698*SIN(($B698+AR$35)*2*PI()*AR$34)</f>
        <v>-0</v>
      </c>
      <c r="AS698" s="0" t="n">
        <f aca="false">$O698*COS(($B698+AS$35)*2*PI()*AS$34)</f>
        <v>0</v>
      </c>
      <c r="AT698" s="0" t="n">
        <f aca="false">$O698*SIN(($B698+AT$35)*2*PI()*AT$34)</f>
        <v>-0</v>
      </c>
      <c r="AU698" s="0" t="n">
        <f aca="false">$O698*COS(($B698+AU$35)*2*PI()*AU$34)</f>
        <v>0</v>
      </c>
      <c r="AV698" s="0" t="n">
        <f aca="false">$O698*SIN(($B698+AV$35)*2*PI()*AV$34)</f>
        <v>0</v>
      </c>
      <c r="AW698" s="0" t="n">
        <f aca="false">$O698*COS(($B698+AW$35)*2*PI()*AW$34)</f>
        <v>0</v>
      </c>
      <c r="AX698" s="0" t="n">
        <f aca="false">$O698*SIN(($B698+AX$35)*2*PI()*AX$34)</f>
        <v>0</v>
      </c>
      <c r="AY698" s="0" t="n">
        <f aca="false">$O698*COS(($B698+AY$35)*2*PI()*AY$34)</f>
        <v>0</v>
      </c>
      <c r="AZ698" s="0" t="n">
        <f aca="false">$O698*SIN(($B698+AZ$35)*2*PI()*AZ$34)</f>
        <v>0</v>
      </c>
      <c r="BA698" s="0" t="n">
        <f aca="false">$O698*COS(($B698+BA$35)*2*PI()*BA$34)</f>
        <v>-0</v>
      </c>
      <c r="BB698" s="0" t="n">
        <f aca="false">$O698*SIN(($B698+BB$35)*2*PI()*BB$34)</f>
        <v>0</v>
      </c>
      <c r="BC698" s="0" t="n">
        <f aca="false">$O698*COS(($B698+BC$35)*2*PI()*BC$34)</f>
        <v>-0</v>
      </c>
      <c r="BD698" s="0" t="n">
        <f aca="false">$O698*SIN(($B698+BD$35)*2*PI()*BD$34)</f>
        <v>-0</v>
      </c>
      <c r="BE698" s="0" t="n">
        <f aca="false">$O698*COS(($B698+BE$35)*2*PI()*BE$34)</f>
        <v>-0</v>
      </c>
      <c r="BF698" s="0" t="n">
        <f aca="false">$O698*SIN(($B698+BF$35)*2*PI()*BF$34)</f>
        <v>-0</v>
      </c>
      <c r="BG698" s="0" t="n">
        <f aca="false">$O698*COS(($B698+BG$35)*2*PI()*BG$34)</f>
        <v>0</v>
      </c>
      <c r="BH698" s="0" t="n">
        <f aca="false">$O698*SIN(($B698+BH$35)*2*PI()*BH$34)</f>
        <v>-0</v>
      </c>
      <c r="BI698" s="0" t="n">
        <f aca="false">$O698*COS(($B698+BI$35)*2*PI()*BI$34)</f>
        <v>0</v>
      </c>
      <c r="BJ698" s="0" t="n">
        <f aca="false">$O698*SIN(($B698+BJ$35)*2*PI()*BJ$34)</f>
        <v>0</v>
      </c>
      <c r="BK698" s="0" t="n">
        <f aca="false">$O698*COS(($B698+BK$35)*2*PI()*BK$34)</f>
        <v>0</v>
      </c>
      <c r="BL698" s="0" t="n">
        <f aca="false">$O698*SIN(($B698+BL$35)*2*PI()*BL$34)</f>
        <v>0</v>
      </c>
      <c r="BM698" s="0" t="n">
        <f aca="false">$O698*COS(($B698+BM$35)*2*PI()*BM$34)</f>
        <v>0</v>
      </c>
      <c r="BN698" s="0" t="n">
        <f aca="false">$O698*SIN(($B698+BN$35)*2*PI()*BN$34)</f>
        <v>0</v>
      </c>
      <c r="BO698" s="0" t="n">
        <f aca="false">$O698*COS(($B698+BO$35)*2*PI()*BO$34)</f>
        <v>-0</v>
      </c>
      <c r="BP698" s="0" t="n">
        <f aca="false">$O698*SIN(($B698+BP$35)*2*PI()*BP$34)</f>
        <v>0</v>
      </c>
      <c r="BQ698" s="0" t="n">
        <f aca="false">$O698*COS(($B698+BQ$35)*2*PI()*BQ$34)</f>
        <v>-0</v>
      </c>
      <c r="BR698" s="0" t="n">
        <f aca="false">$O698*SIN(($B698+BR$35)*2*PI()*BR$34)</f>
        <v>-0</v>
      </c>
      <c r="BS698" s="0" t="n">
        <f aca="false">$O698*COS(($B698+BS$35)*2*PI()*BS$34)</f>
        <v>-0</v>
      </c>
      <c r="BT698" s="0" t="n">
        <f aca="false">$O698*SIN(($B698+BT$35)*2*PI()*BT$34)</f>
        <v>-0</v>
      </c>
      <c r="BU698" s="0" t="n">
        <f aca="false">$O698*COS(($B698+BU$35)*2*PI()*BU$34)</f>
        <v>-0</v>
      </c>
      <c r="BV698" s="0" t="n">
        <f aca="false">$O698*SIN(($B698+BV$35)*2*PI()*BV$34)</f>
        <v>-0</v>
      </c>
      <c r="BW698" s="0" t="n">
        <f aca="false">$O698*COS(($B698+BW$35)*2*PI()*BW$34)</f>
        <v>0</v>
      </c>
      <c r="BX698" s="0" t="n">
        <f aca="false">$O698*SIN(($B698+BX$35)*2*PI()*BX$34)</f>
        <v>-0</v>
      </c>
      <c r="BY698" s="0" t="n">
        <f aca="false">$O698*COS(($B698+BY$35)*2*PI()*BY$34)</f>
        <v>0</v>
      </c>
      <c r="BZ698" s="0" t="n">
        <f aca="false">$O698*SIN(($B698+BZ$35)*2*PI()*BZ$34)</f>
        <v>0</v>
      </c>
      <c r="CA698" s="0" t="n">
        <f aca="false">$O698*COS(($B698+CA$35)*2*PI()*CA$34)</f>
        <v>0</v>
      </c>
      <c r="CB698" s="0" t="n">
        <f aca="false">$O698*SIN(($B698+CB$35)*2*PI()*CB$34)</f>
        <v>0</v>
      </c>
      <c r="CC698" s="0" t="n">
        <f aca="false">$O698*COS(($B698+CC$35)*2*PI()*CC$34)</f>
        <v>0</v>
      </c>
      <c r="CD698" s="0" t="n">
        <f aca="false">$O698*SIN(($B698+CD$35)*2*PI()*CD$34)</f>
        <v>0</v>
      </c>
      <c r="CE698" s="0" t="n">
        <f aca="false">$O698*COS(($B698+CE$35)*2*PI()*CE$34)</f>
        <v>-0</v>
      </c>
      <c r="CF698" s="0" t="n">
        <f aca="false">$O698*SIN(($B698+CF$35)*2*PI()*CF$34)</f>
        <v>0</v>
      </c>
      <c r="CG698" s="0" t="n">
        <f aca="false">$O698*COS(($B698+CG$35)*2*PI()*CG$34)</f>
        <v>-0</v>
      </c>
      <c r="CH698" s="0" t="n">
        <f aca="false">$O698*SIN(($B698+CH$35)*2*PI()*CH$34)</f>
        <v>-0</v>
      </c>
      <c r="CI698" s="0" t="n">
        <f aca="false">$O698*COS(($B698+CI$35)*2*PI()*CI$34)</f>
        <v>-0</v>
      </c>
      <c r="CJ698" s="0" t="n">
        <f aca="false">$O698*SIN(($B698+CJ$35)*2*PI()*CJ$34)</f>
        <v>-0</v>
      </c>
      <c r="CK698" s="0" t="n">
        <f aca="false">$O698*COS(($B698+CK$35)*2*PI()*CK$34)</f>
        <v>-0</v>
      </c>
      <c r="CL698" s="0" t="n">
        <f aca="false">$O698*SIN(($B698+CL$35)*2*PI()*CL$34)</f>
        <v>-0</v>
      </c>
      <c r="CM698" s="0" t="n">
        <f aca="false">$O698*COS(($B698+CM$35)*2*PI()*CM$34)</f>
        <v>0</v>
      </c>
      <c r="CN698" s="0" t="n">
        <f aca="false">$O698*SIN(($B698+CN$35)*2*PI()*CN$34)</f>
        <v>-0</v>
      </c>
      <c r="CO698" s="0" t="n">
        <f aca="false">$O698*COS(($B698+CO$35)*2*PI()*CO$34)</f>
        <v>0</v>
      </c>
      <c r="CP698" s="0" t="n">
        <f aca="false">$O698*SIN(($B698+CP$35)*2*PI()*CP$34)</f>
        <v>0</v>
      </c>
      <c r="CQ698" s="0" t="n">
        <f aca="false">$O698*COS(($B698+CQ$35)*2*PI()*CQ$34)</f>
        <v>0</v>
      </c>
      <c r="CR698" s="0" t="n">
        <f aca="false">$O698*SIN(($B698+CR$35)*2*PI()*CR$34)</f>
        <v>0</v>
      </c>
      <c r="CS698" s="0" t="n">
        <f aca="false">$O698*COS(($B698+CS$35)*2*PI()*CS$34)</f>
        <v>-0</v>
      </c>
      <c r="CT698" s="0" t="n">
        <f aca="false">$O698*SIN(($B698+CT$35)*2*PI()*CT$34)</f>
        <v>0</v>
      </c>
      <c r="CU698" s="0" t="n">
        <f aca="false">$O698*COS(($B698+CU$35)*2*PI()*CU$34)</f>
        <v>-0</v>
      </c>
      <c r="CV698" s="0" t="n">
        <f aca="false">$O698*SIN(($B698+CV$35)*2*PI()*CV$34)</f>
        <v>-0</v>
      </c>
      <c r="CW698" s="0" t="n">
        <f aca="false">$O698*COS(($B698+CW$35)*2*PI()*CW$34)</f>
        <v>-0</v>
      </c>
      <c r="CX698" s="0" t="n">
        <f aca="false">$O698*SIN(($B698+CX$35)*2*PI()*CX$34)</f>
        <v>-0</v>
      </c>
      <c r="CY698" s="0" t="n">
        <f aca="false">$O698*COS(($B698+CY$35)*2*PI()*CY$34)</f>
        <v>-0</v>
      </c>
      <c r="CZ698" s="0" t="n">
        <f aca="false">$O698*SIN(($B698+CZ$35)*2*PI()*CZ$34)</f>
        <v>-0</v>
      </c>
      <c r="DA698" s="0" t="n">
        <f aca="false">$O698*COS(($B698+DA$35)*2*PI()*DA$34)</f>
        <v>0</v>
      </c>
      <c r="DB698" s="0" t="n">
        <f aca="false">$O698*SIN(($B698+DB$35)*2*PI()*DB$34)</f>
        <v>-0</v>
      </c>
      <c r="DC698" s="0" t="n">
        <f aca="false">$O698*COS(($B698+DC$35)*2*PI()*DC$34)</f>
        <v>0</v>
      </c>
      <c r="DD698" s="0" t="n">
        <f aca="false">$O698*SIN(($B698+DD$35)*2*PI()*DD$34)</f>
        <v>0</v>
      </c>
      <c r="DE698" s="0" t="n">
        <f aca="false">$O698*COS(($B698+DE$35)*2*PI()*DE$34)</f>
        <v>0</v>
      </c>
      <c r="DF698" s="0" t="n">
        <f aca="false">$O698*SIN(($B698+DF$35)*2*PI()*DF$34)</f>
        <v>0</v>
      </c>
      <c r="DG698" s="0" t="n">
        <f aca="false">$O698*COS(($B698+DG$35)*2*PI()*DG$34)</f>
        <v>0</v>
      </c>
    </row>
    <row r="699" customFormat="false" ht="13.8" hidden="false" customHeight="false" outlineLevel="0" collapsed="false">
      <c r="A699" s="0" t="n">
        <v>662</v>
      </c>
      <c r="B699" s="8" t="n">
        <f aca="false">B698+$B$35</f>
        <v>0.00413750000000005</v>
      </c>
      <c r="C699" s="0" t="n">
        <f aca="false">C$33*SIN(($B699+C$35)*2*PI()*C$34)</f>
        <v>0.466541021740962</v>
      </c>
      <c r="D699" s="0" t="n">
        <f aca="false">D$33*SIN(($B699+D$35)*2*PI()*D$34)</f>
        <v>0.825310658693191</v>
      </c>
      <c r="E699" s="0" t="n">
        <f aca="false">E$33*SIN(($B699+E$35)*2*PI()*E$34)</f>
        <v>0.932071112457966</v>
      </c>
      <c r="F699" s="0" t="n">
        <f aca="false">F$33*SIN(($B699+F$35)*2*PI()*F$34)</f>
        <v>0.227331215645665</v>
      </c>
      <c r="G699" s="0" t="n">
        <f aca="false">G$33*SIN(($B699+G$35)*2*PI()*G$34)</f>
        <v>-0.675332808122022</v>
      </c>
      <c r="H699" s="0" t="n">
        <f aca="false">H$33*SIN(($B699+H$35)*2*PI()*H$34)</f>
        <v>-0.99002365771632</v>
      </c>
      <c r="I699" s="0" t="n">
        <f aca="false">I$33*SIN(($B699+I$35)*2*PI()*I$34)</f>
        <v>-0.338737920243368</v>
      </c>
      <c r="J699" s="0" t="n">
        <f aca="false">J$33*SIN(($B699+J$35)*2*PI()*J$34)</f>
        <v>0.883765630089806</v>
      </c>
      <c r="K699" s="0" t="n">
        <f aca="false">K$33*SIN(($B699+K$35)*2*PI()*K$34)</f>
        <v>0.481753674099332</v>
      </c>
      <c r="L699" s="0" t="n">
        <f aca="false">L$33*SIN(($B699+L$35)*2*PI()*L$34)</f>
        <v>-0.92387953251246</v>
      </c>
      <c r="M699" s="0" t="n">
        <f aca="false">SUM(C699:L699)</f>
        <v>0.888799394132751</v>
      </c>
      <c r="N699" s="0" t="n">
        <f aca="true">SUM(M699:INDIRECT(CONCATENATE("M",A699+37+$N$27-1)))/$N$27</f>
        <v>1.15473049745508</v>
      </c>
      <c r="O699" s="7" t="n">
        <f aca="false">IF((A699/($B$34/($O$27*1000))) = INT(A699/($B$34/($O$27*1000))) , N699, 0)</f>
        <v>0</v>
      </c>
      <c r="P699" s="0" t="n">
        <f aca="false">$O699*SIN(($B699+P$35)*2*PI()*P$34)</f>
        <v>0</v>
      </c>
      <c r="Q699" s="0" t="n">
        <f aca="false">$O699*COS(($B699+Q$35)*2*PI()*Q$34)</f>
        <v>0</v>
      </c>
      <c r="R699" s="0" t="n">
        <f aca="false">$O699*SIN(($B699+R$35)*2*PI()*R$34)</f>
        <v>0</v>
      </c>
      <c r="S699" s="0" t="n">
        <f aca="false">$O699*COS(($B699+S$35)*2*PI()*S$34)</f>
        <v>0</v>
      </c>
      <c r="T699" s="0" t="n">
        <f aca="false">$O699*SIN(($B699+T$35)*2*PI()*T$34)</f>
        <v>0</v>
      </c>
      <c r="U699" s="0" t="n">
        <f aca="false">$O699*COS(($B699+U$35)*2*PI()*U$34)</f>
        <v>-0</v>
      </c>
      <c r="V699" s="0" t="n">
        <f aca="false">$O699*SIN(($B699+V$35)*2*PI()*V$34)</f>
        <v>0</v>
      </c>
      <c r="W699" s="0" t="n">
        <f aca="false">$O699*COS(($B699+W$35)*2*PI()*W$34)</f>
        <v>-0</v>
      </c>
      <c r="X699" s="0" t="n">
        <f aca="false">$O699*SIN(($B699+X$35)*2*PI()*X$34)</f>
        <v>-0</v>
      </c>
      <c r="Y699" s="0" t="n">
        <f aca="false">$O699*COS(($B699+Y$35)*2*PI()*Y$34)</f>
        <v>-0</v>
      </c>
      <c r="Z699" s="0" t="n">
        <f aca="false">$O699*SIN(($B699+Z$35)*2*PI()*Z$34)</f>
        <v>-0</v>
      </c>
      <c r="AA699" s="0" t="n">
        <f aca="false">$O699*COS(($B699+AA$35)*2*PI()*AA$34)</f>
        <v>-0</v>
      </c>
      <c r="AB699" s="0" t="n">
        <f aca="false">$O699*SIN(($B699+AB$35)*2*PI()*AB$34)</f>
        <v>-0</v>
      </c>
      <c r="AC699" s="0" t="n">
        <f aca="false">$O699*COS(($B699+AC$35)*2*PI()*AC$34)</f>
        <v>0</v>
      </c>
      <c r="AD699" s="0" t="n">
        <f aca="false">$O699*SIN(($B699+AD$35)*2*PI()*AD$34)</f>
        <v>-0</v>
      </c>
      <c r="AE699" s="0" t="n">
        <f aca="false">$O699*COS(($B699+AE$35)*2*PI()*AE$34)</f>
        <v>0</v>
      </c>
      <c r="AF699" s="0" t="n">
        <f aca="false">$O699*SIN(($B699+AF$35)*2*PI()*AF$34)</f>
        <v>0</v>
      </c>
      <c r="AG699" s="0" t="n">
        <f aca="false">$O699*COS(($B699+AG$35)*2*PI()*AG$34)</f>
        <v>0</v>
      </c>
      <c r="AH699" s="0" t="n">
        <f aca="false">$O699*SIN(($B699+AH$35)*2*PI()*AH$34)</f>
        <v>0</v>
      </c>
      <c r="AI699" s="0" t="n">
        <f aca="false">$O699*COS(($B699+AI$35)*2*PI()*AI$34)</f>
        <v>0</v>
      </c>
      <c r="AJ699" s="0" t="n">
        <f aca="false">$O699*SIN(($B699+AJ$35)*2*PI()*AJ$34)</f>
        <v>0</v>
      </c>
      <c r="AK699" s="0" t="n">
        <f aca="false">$O699*COS(($B699+AK$35)*2*PI()*AK$34)</f>
        <v>-0</v>
      </c>
      <c r="AL699" s="0" t="n">
        <f aca="false">$O699*SIN(($B699+AL$35)*2*PI()*AL$34)</f>
        <v>-0</v>
      </c>
      <c r="AM699" s="0" t="n">
        <f aca="false">$O699*COS(($B699+AM$35)*2*PI()*AM$34)</f>
        <v>-0</v>
      </c>
      <c r="AN699" s="0" t="n">
        <f aca="false">$O699*SIN(($B699+AN$35)*2*PI()*AN$34)</f>
        <v>-0</v>
      </c>
      <c r="AO699" s="0" t="n">
        <f aca="false">$O699*COS(($B699+AO$35)*2*PI()*AO$34)</f>
        <v>-0</v>
      </c>
      <c r="AP699" s="0" t="n">
        <f aca="false">$O699*SIN(($B699+AP$35)*2*PI()*AP$34)</f>
        <v>-0</v>
      </c>
      <c r="AQ699" s="0" t="n">
        <f aca="false">$O699*COS(($B699+AQ$35)*2*PI()*AQ$34)</f>
        <v>0</v>
      </c>
      <c r="AR699" s="0" t="n">
        <f aca="false">$O699*SIN(($B699+AR$35)*2*PI()*AR$34)</f>
        <v>-0</v>
      </c>
      <c r="AS699" s="0" t="n">
        <f aca="false">$O699*COS(($B699+AS$35)*2*PI()*AS$34)</f>
        <v>0</v>
      </c>
      <c r="AT699" s="0" t="n">
        <f aca="false">$O699*SIN(($B699+AT$35)*2*PI()*AT$34)</f>
        <v>0</v>
      </c>
      <c r="AU699" s="0" t="n">
        <f aca="false">$O699*COS(($B699+AU$35)*2*PI()*AU$34)</f>
        <v>0</v>
      </c>
      <c r="AV699" s="0" t="n">
        <f aca="false">$O699*SIN(($B699+AV$35)*2*PI()*AV$34)</f>
        <v>0</v>
      </c>
      <c r="AW699" s="0" t="n">
        <f aca="false">$O699*COS(($B699+AW$35)*2*PI()*AW$34)</f>
        <v>0</v>
      </c>
      <c r="AX699" s="0" t="n">
        <f aca="false">$O699*SIN(($B699+AX$35)*2*PI()*AX$34)</f>
        <v>0</v>
      </c>
      <c r="AY699" s="0" t="n">
        <f aca="false">$O699*COS(($B699+AY$35)*2*PI()*AY$34)</f>
        <v>-0</v>
      </c>
      <c r="AZ699" s="0" t="n">
        <f aca="false">$O699*SIN(($B699+AZ$35)*2*PI()*AZ$34)</f>
        <v>0</v>
      </c>
      <c r="BA699" s="0" t="n">
        <f aca="false">$O699*COS(($B699+BA$35)*2*PI()*BA$34)</f>
        <v>-0</v>
      </c>
      <c r="BB699" s="0" t="n">
        <f aca="false">$O699*SIN(($B699+BB$35)*2*PI()*BB$34)</f>
        <v>-0</v>
      </c>
      <c r="BC699" s="0" t="n">
        <f aca="false">$O699*COS(($B699+BC$35)*2*PI()*BC$34)</f>
        <v>-0</v>
      </c>
      <c r="BD699" s="0" t="n">
        <f aca="false">$O699*SIN(($B699+BD$35)*2*PI()*BD$34)</f>
        <v>-0</v>
      </c>
      <c r="BE699" s="0" t="n">
        <f aca="false">$O699*COS(($B699+BE$35)*2*PI()*BE$34)</f>
        <v>0</v>
      </c>
      <c r="BF699" s="0" t="n">
        <f aca="false">$O699*SIN(($B699+BF$35)*2*PI()*BF$34)</f>
        <v>-0</v>
      </c>
      <c r="BG699" s="0" t="n">
        <f aca="false">$O699*COS(($B699+BG$35)*2*PI()*BG$34)</f>
        <v>0</v>
      </c>
      <c r="BH699" s="0" t="n">
        <f aca="false">$O699*SIN(($B699+BH$35)*2*PI()*BH$34)</f>
        <v>0</v>
      </c>
      <c r="BI699" s="0" t="n">
        <f aca="false">$O699*COS(($B699+BI$35)*2*PI()*BI$34)</f>
        <v>0</v>
      </c>
      <c r="BJ699" s="0" t="n">
        <f aca="false">$O699*SIN(($B699+BJ$35)*2*PI()*BJ$34)</f>
        <v>0</v>
      </c>
      <c r="BK699" s="0" t="n">
        <f aca="false">$O699*COS(($B699+BK$35)*2*PI()*BK$34)</f>
        <v>0</v>
      </c>
      <c r="BL699" s="0" t="n">
        <f aca="false">$O699*SIN(($B699+BL$35)*2*PI()*BL$34)</f>
        <v>0</v>
      </c>
      <c r="BM699" s="0" t="n">
        <f aca="false">$O699*COS(($B699+BM$35)*2*PI()*BM$34)</f>
        <v>-0</v>
      </c>
      <c r="BN699" s="0" t="n">
        <f aca="false">$O699*SIN(($B699+BN$35)*2*PI()*BN$34)</f>
        <v>0</v>
      </c>
      <c r="BO699" s="0" t="n">
        <f aca="false">$O699*COS(($B699+BO$35)*2*PI()*BO$34)</f>
        <v>-0</v>
      </c>
      <c r="BP699" s="0" t="n">
        <f aca="false">$O699*SIN(($B699+BP$35)*2*PI()*BP$34)</f>
        <v>-0</v>
      </c>
      <c r="BQ699" s="0" t="n">
        <f aca="false">$O699*COS(($B699+BQ$35)*2*PI()*BQ$34)</f>
        <v>-0</v>
      </c>
      <c r="BR699" s="0" t="n">
        <f aca="false">$O699*SIN(($B699+BR$35)*2*PI()*BR$34)</f>
        <v>-0</v>
      </c>
      <c r="BS699" s="0" t="n">
        <f aca="false">$O699*COS(($B699+BS$35)*2*PI()*BS$34)</f>
        <v>-0</v>
      </c>
      <c r="BT699" s="0" t="n">
        <f aca="false">$O699*SIN(($B699+BT$35)*2*PI()*BT$34)</f>
        <v>-0</v>
      </c>
      <c r="BU699" s="0" t="n">
        <f aca="false">$O699*COS(($B699+BU$35)*2*PI()*BU$34)</f>
        <v>0</v>
      </c>
      <c r="BV699" s="0" t="n">
        <f aca="false">$O699*SIN(($B699+BV$35)*2*PI()*BV$34)</f>
        <v>-0</v>
      </c>
      <c r="BW699" s="0" t="n">
        <f aca="false">$O699*COS(($B699+BW$35)*2*PI()*BW$34)</f>
        <v>0</v>
      </c>
      <c r="BX699" s="0" t="n">
        <f aca="false">$O699*SIN(($B699+BX$35)*2*PI()*BX$34)</f>
        <v>0</v>
      </c>
      <c r="BY699" s="0" t="n">
        <f aca="false">$O699*COS(($B699+BY$35)*2*PI()*BY$34)</f>
        <v>0</v>
      </c>
      <c r="BZ699" s="0" t="n">
        <f aca="false">$O699*SIN(($B699+BZ$35)*2*PI()*BZ$34)</f>
        <v>0</v>
      </c>
      <c r="CA699" s="0" t="n">
        <f aca="false">$O699*COS(($B699+CA$35)*2*PI()*CA$34)</f>
        <v>-0</v>
      </c>
      <c r="CB699" s="0" t="n">
        <f aca="false">$O699*SIN(($B699+CB$35)*2*PI()*CB$34)</f>
        <v>0</v>
      </c>
      <c r="CC699" s="0" t="n">
        <f aca="false">$O699*COS(($B699+CC$35)*2*PI()*CC$34)</f>
        <v>-0</v>
      </c>
      <c r="CD699" s="0" t="n">
        <f aca="false">$O699*SIN(($B699+CD$35)*2*PI()*CD$34)</f>
        <v>-0</v>
      </c>
      <c r="CE699" s="0" t="n">
        <f aca="false">$O699*COS(($B699+CE$35)*2*PI()*CE$34)</f>
        <v>-0</v>
      </c>
      <c r="CF699" s="0" t="n">
        <f aca="false">$O699*SIN(($B699+CF$35)*2*PI()*CF$34)</f>
        <v>-0</v>
      </c>
      <c r="CG699" s="0" t="n">
        <f aca="false">$O699*COS(($B699+CG$35)*2*PI()*CG$34)</f>
        <v>-0</v>
      </c>
      <c r="CH699" s="0" t="n">
        <f aca="false">$O699*SIN(($B699+CH$35)*2*PI()*CH$34)</f>
        <v>-0</v>
      </c>
      <c r="CI699" s="0" t="n">
        <f aca="false">$O699*COS(($B699+CI$35)*2*PI()*CI$34)</f>
        <v>0</v>
      </c>
      <c r="CJ699" s="0" t="n">
        <f aca="false">$O699*SIN(($B699+CJ$35)*2*PI()*CJ$34)</f>
        <v>-0</v>
      </c>
      <c r="CK699" s="0" t="n">
        <f aca="false">$O699*COS(($B699+CK$35)*2*PI()*CK$34)</f>
        <v>0</v>
      </c>
      <c r="CL699" s="0" t="n">
        <f aca="false">$O699*SIN(($B699+CL$35)*2*PI()*CL$34)</f>
        <v>0</v>
      </c>
      <c r="CM699" s="0" t="n">
        <f aca="false">$O699*COS(($B699+CM$35)*2*PI()*CM$34)</f>
        <v>0</v>
      </c>
      <c r="CN699" s="0" t="n">
        <f aca="false">$O699*SIN(($B699+CN$35)*2*PI()*CN$34)</f>
        <v>0</v>
      </c>
      <c r="CO699" s="0" t="n">
        <f aca="false">$O699*COS(($B699+CO$35)*2*PI()*CO$34)</f>
        <v>0</v>
      </c>
      <c r="CP699" s="0" t="n">
        <f aca="false">$O699*SIN(($B699+CP$35)*2*PI()*CP$34)</f>
        <v>0</v>
      </c>
      <c r="CQ699" s="0" t="n">
        <f aca="false">$O699*COS(($B699+CQ$35)*2*PI()*CQ$34)</f>
        <v>-0</v>
      </c>
      <c r="CR699" s="0" t="n">
        <f aca="false">$O699*SIN(($B699+CR$35)*2*PI()*CR$34)</f>
        <v>-0</v>
      </c>
      <c r="CS699" s="0" t="n">
        <f aca="false">$O699*COS(($B699+CS$35)*2*PI()*CS$34)</f>
        <v>-0</v>
      </c>
      <c r="CT699" s="0" t="n">
        <f aca="false">$O699*SIN(($B699+CT$35)*2*PI()*CT$34)</f>
        <v>-0</v>
      </c>
      <c r="CU699" s="0" t="n">
        <f aca="false">$O699*COS(($B699+CU$35)*2*PI()*CU$34)</f>
        <v>-0</v>
      </c>
      <c r="CV699" s="0" t="n">
        <f aca="false">$O699*SIN(($B699+CV$35)*2*PI()*CV$34)</f>
        <v>-0</v>
      </c>
      <c r="CW699" s="0" t="n">
        <f aca="false">$O699*COS(($B699+CW$35)*2*PI()*CW$34)</f>
        <v>0</v>
      </c>
      <c r="CX699" s="0" t="n">
        <f aca="false">$O699*SIN(($B699+CX$35)*2*PI()*CX$34)</f>
        <v>-0</v>
      </c>
      <c r="CY699" s="0" t="n">
        <f aca="false">$O699*COS(($B699+CY$35)*2*PI()*CY$34)</f>
        <v>0</v>
      </c>
      <c r="CZ699" s="0" t="n">
        <f aca="false">$O699*SIN(($B699+CZ$35)*2*PI()*CZ$34)</f>
        <v>0</v>
      </c>
      <c r="DA699" s="0" t="n">
        <f aca="false">$O699*COS(($B699+DA$35)*2*PI()*DA$34)</f>
        <v>0</v>
      </c>
      <c r="DB699" s="0" t="n">
        <f aca="false">$O699*SIN(($B699+DB$35)*2*PI()*DB$34)</f>
        <v>0</v>
      </c>
      <c r="DC699" s="0" t="n">
        <f aca="false">$O699*COS(($B699+DC$35)*2*PI()*DC$34)</f>
        <v>0</v>
      </c>
      <c r="DD699" s="0" t="n">
        <f aca="false">$O699*SIN(($B699+DD$35)*2*PI()*DD$34)</f>
        <v>0</v>
      </c>
      <c r="DE699" s="0" t="n">
        <f aca="false">$O699*COS(($B699+DE$35)*2*PI()*DE$34)</f>
        <v>-0</v>
      </c>
      <c r="DF699" s="0" t="n">
        <f aca="false">$O699*SIN(($B699+DF$35)*2*PI()*DF$34)</f>
        <v>0</v>
      </c>
      <c r="DG699" s="0" t="n">
        <f aca="false">$O699*COS(($B699+DG$35)*2*PI()*DG$34)</f>
        <v>-0</v>
      </c>
    </row>
    <row r="700" customFormat="false" ht="13.8" hidden="false" customHeight="false" outlineLevel="0" collapsed="false">
      <c r="A700" s="0" t="n">
        <v>663</v>
      </c>
      <c r="B700" s="8" t="n">
        <f aca="false">B699+$B$35</f>
        <v>0.00414375000000005</v>
      </c>
      <c r="C700" s="0" t="n">
        <f aca="false">C$33*SIN(($B700+C$35)*2*PI()*C$34)</f>
        <v>0.483817083898771</v>
      </c>
      <c r="D700" s="0" t="n">
        <f aca="false">D$33*SIN(($B700+D$35)*2*PI()*D$34)</f>
        <v>0.846843565627802</v>
      </c>
      <c r="E700" s="0" t="n">
        <f aca="false">E$33*SIN(($B700+E$35)*2*PI()*E$34)</f>
        <v>0.900774050605103</v>
      </c>
      <c r="F700" s="0" t="n">
        <f aca="false">F$33*SIN(($B700+F$35)*2*PI()*F$34)</f>
        <v>0.111295485286526</v>
      </c>
      <c r="G700" s="0" t="n">
        <f aca="false">G$33*SIN(($B700+G$35)*2*PI()*G$34)</f>
        <v>-0.782390810577436</v>
      </c>
      <c r="H700" s="0" t="n">
        <f aca="false">H$33*SIN(($B700+H$35)*2*PI()*H$34)</f>
        <v>-0.943512164027629</v>
      </c>
      <c r="I700" s="0" t="n">
        <f aca="false">I$33*SIN(($B700+I$35)*2*PI()*I$34)</f>
        <v>-0.109734311088995</v>
      </c>
      <c r="J700" s="0" t="n">
        <f aca="false">J$33*SIN(($B700+J$35)*2*PI()*J$34)</f>
        <v>0.977599937765295</v>
      </c>
      <c r="K700" s="0" t="n">
        <f aca="false">K$33*SIN(($B700+K$35)*2*PI()*K$34)</f>
        <v>0.187381314583038</v>
      </c>
      <c r="L700" s="0" t="n">
        <f aca="false">L$33*SIN(($B700+L$35)*2*PI()*L$34)</f>
        <v>-0.999229036240843</v>
      </c>
      <c r="M700" s="0" t="n">
        <f aca="false">SUM(C700:L700)</f>
        <v>0.672845115831632</v>
      </c>
      <c r="N700" s="0" t="n">
        <f aca="true">SUM(M700:INDIRECT(CONCATENATE("M",A700+37+$N$27-1)))/$N$27</f>
        <v>1.14666818133961</v>
      </c>
      <c r="O700" s="7" t="n">
        <f aca="false">IF((A700/($B$34/($O$27*1000))) = INT(A700/($B$34/($O$27*1000))) , N700, 0)</f>
        <v>0</v>
      </c>
      <c r="P700" s="0" t="n">
        <f aca="false">$O700*SIN(($B700+P$35)*2*PI()*P$34)</f>
        <v>0</v>
      </c>
      <c r="Q700" s="0" t="n">
        <f aca="false">$O700*COS(($B700+Q$35)*2*PI()*Q$34)</f>
        <v>0</v>
      </c>
      <c r="R700" s="0" t="n">
        <f aca="false">$O700*SIN(($B700+R$35)*2*PI()*R$34)</f>
        <v>0</v>
      </c>
      <c r="S700" s="0" t="n">
        <f aca="false">$O700*COS(($B700+S$35)*2*PI()*S$34)</f>
        <v>0</v>
      </c>
      <c r="T700" s="0" t="n">
        <f aca="false">$O700*SIN(($B700+T$35)*2*PI()*T$34)</f>
        <v>0</v>
      </c>
      <c r="U700" s="0" t="n">
        <f aca="false">$O700*COS(($B700+U$35)*2*PI()*U$34)</f>
        <v>-0</v>
      </c>
      <c r="V700" s="0" t="n">
        <f aca="false">$O700*SIN(($B700+V$35)*2*PI()*V$34)</f>
        <v>0</v>
      </c>
      <c r="W700" s="0" t="n">
        <f aca="false">$O700*COS(($B700+W$35)*2*PI()*W$34)</f>
        <v>-0</v>
      </c>
      <c r="X700" s="0" t="n">
        <f aca="false">$O700*SIN(($B700+X$35)*2*PI()*X$34)</f>
        <v>-0</v>
      </c>
      <c r="Y700" s="0" t="n">
        <f aca="false">$O700*COS(($B700+Y$35)*2*PI()*Y$34)</f>
        <v>-0</v>
      </c>
      <c r="Z700" s="0" t="n">
        <f aca="false">$O700*SIN(($B700+Z$35)*2*PI()*Z$34)</f>
        <v>-0</v>
      </c>
      <c r="AA700" s="0" t="n">
        <f aca="false">$O700*COS(($B700+AA$35)*2*PI()*AA$34)</f>
        <v>-0</v>
      </c>
      <c r="AB700" s="0" t="n">
        <f aca="false">$O700*SIN(($B700+AB$35)*2*PI()*AB$34)</f>
        <v>-0</v>
      </c>
      <c r="AC700" s="0" t="n">
        <f aca="false">$O700*COS(($B700+AC$35)*2*PI()*AC$34)</f>
        <v>0</v>
      </c>
      <c r="AD700" s="0" t="n">
        <f aca="false">$O700*SIN(($B700+AD$35)*2*PI()*AD$34)</f>
        <v>0</v>
      </c>
      <c r="AE700" s="0" t="n">
        <f aca="false">$O700*COS(($B700+AE$35)*2*PI()*AE$34)</f>
        <v>0</v>
      </c>
      <c r="AF700" s="0" t="n">
        <f aca="false">$O700*SIN(($B700+AF$35)*2*PI()*AF$34)</f>
        <v>0</v>
      </c>
      <c r="AG700" s="0" t="n">
        <f aca="false">$O700*COS(($B700+AG$35)*2*PI()*AG$34)</f>
        <v>0</v>
      </c>
      <c r="AH700" s="0" t="n">
        <f aca="false">$O700*SIN(($B700+AH$35)*2*PI()*AH$34)</f>
        <v>0</v>
      </c>
      <c r="AI700" s="0" t="n">
        <f aca="false">$O700*COS(($B700+AI$35)*2*PI()*AI$34)</f>
        <v>-0</v>
      </c>
      <c r="AJ700" s="0" t="n">
        <f aca="false">$O700*SIN(($B700+AJ$35)*2*PI()*AJ$34)</f>
        <v>0</v>
      </c>
      <c r="AK700" s="0" t="n">
        <f aca="false">$O700*COS(($B700+AK$35)*2*PI()*AK$34)</f>
        <v>-0</v>
      </c>
      <c r="AL700" s="0" t="n">
        <f aca="false">$O700*SIN(($B700+AL$35)*2*PI()*AL$34)</f>
        <v>-0</v>
      </c>
      <c r="AM700" s="0" t="n">
        <f aca="false">$O700*COS(($B700+AM$35)*2*PI()*AM$34)</f>
        <v>-0</v>
      </c>
      <c r="AN700" s="0" t="n">
        <f aca="false">$O700*SIN(($B700+AN$35)*2*PI()*AN$34)</f>
        <v>-0</v>
      </c>
      <c r="AO700" s="0" t="n">
        <f aca="false">$O700*COS(($B700+AO$35)*2*PI()*AO$34)</f>
        <v>-0</v>
      </c>
      <c r="AP700" s="0" t="n">
        <f aca="false">$O700*SIN(($B700+AP$35)*2*PI()*AP$34)</f>
        <v>-0</v>
      </c>
      <c r="AQ700" s="0" t="n">
        <f aca="false">$O700*COS(($B700+AQ$35)*2*PI()*AQ$34)</f>
        <v>0</v>
      </c>
      <c r="AR700" s="0" t="n">
        <f aca="false">$O700*SIN(($B700+AR$35)*2*PI()*AR$34)</f>
        <v>0</v>
      </c>
      <c r="AS700" s="0" t="n">
        <f aca="false">$O700*COS(($B700+AS$35)*2*PI()*AS$34)</f>
        <v>0</v>
      </c>
      <c r="AT700" s="0" t="n">
        <f aca="false">$O700*SIN(($B700+AT$35)*2*PI()*AT$34)</f>
        <v>0</v>
      </c>
      <c r="AU700" s="0" t="n">
        <f aca="false">$O700*COS(($B700+AU$35)*2*PI()*AU$34)</f>
        <v>0</v>
      </c>
      <c r="AV700" s="0" t="n">
        <f aca="false">$O700*SIN(($B700+AV$35)*2*PI()*AV$34)</f>
        <v>0</v>
      </c>
      <c r="AW700" s="0" t="n">
        <f aca="false">$O700*COS(($B700+AW$35)*2*PI()*AW$34)</f>
        <v>-0</v>
      </c>
      <c r="AX700" s="0" t="n">
        <f aca="false">$O700*SIN(($B700+AX$35)*2*PI()*AX$34)</f>
        <v>0</v>
      </c>
      <c r="AY700" s="0" t="n">
        <f aca="false">$O700*COS(($B700+AY$35)*2*PI()*AY$34)</f>
        <v>-0</v>
      </c>
      <c r="AZ700" s="0" t="n">
        <f aca="false">$O700*SIN(($B700+AZ$35)*2*PI()*AZ$34)</f>
        <v>-0</v>
      </c>
      <c r="BA700" s="0" t="n">
        <f aca="false">$O700*COS(($B700+BA$35)*2*PI()*BA$34)</f>
        <v>-0</v>
      </c>
      <c r="BB700" s="0" t="n">
        <f aca="false">$O700*SIN(($B700+BB$35)*2*PI()*BB$34)</f>
        <v>-0</v>
      </c>
      <c r="BC700" s="0" t="n">
        <f aca="false">$O700*COS(($B700+BC$35)*2*PI()*BC$34)</f>
        <v>-0</v>
      </c>
      <c r="BD700" s="0" t="n">
        <f aca="false">$O700*SIN(($B700+BD$35)*2*PI()*BD$34)</f>
        <v>-0</v>
      </c>
      <c r="BE700" s="0" t="n">
        <f aca="false">$O700*COS(($B700+BE$35)*2*PI()*BE$34)</f>
        <v>0</v>
      </c>
      <c r="BF700" s="0" t="n">
        <f aca="false">$O700*SIN(($B700+BF$35)*2*PI()*BF$34)</f>
        <v>0</v>
      </c>
      <c r="BG700" s="0" t="n">
        <f aca="false">$O700*COS(($B700+BG$35)*2*PI()*BG$34)</f>
        <v>0</v>
      </c>
      <c r="BH700" s="0" t="n">
        <f aca="false">$O700*SIN(($B700+BH$35)*2*PI()*BH$34)</f>
        <v>0</v>
      </c>
      <c r="BI700" s="0" t="n">
        <f aca="false">$O700*COS(($B700+BI$35)*2*PI()*BI$34)</f>
        <v>0</v>
      </c>
      <c r="BJ700" s="0" t="n">
        <f aca="false">$O700*SIN(($B700+BJ$35)*2*PI()*BJ$34)</f>
        <v>0</v>
      </c>
      <c r="BK700" s="0" t="n">
        <f aca="false">$O700*COS(($B700+BK$35)*2*PI()*BK$34)</f>
        <v>-0</v>
      </c>
      <c r="BL700" s="0" t="n">
        <f aca="false">$O700*SIN(($B700+BL$35)*2*PI()*BL$34)</f>
        <v>0</v>
      </c>
      <c r="BM700" s="0" t="n">
        <f aca="false">$O700*COS(($B700+BM$35)*2*PI()*BM$34)</f>
        <v>-0</v>
      </c>
      <c r="BN700" s="0" t="n">
        <f aca="false">$O700*SIN(($B700+BN$35)*2*PI()*BN$34)</f>
        <v>-0</v>
      </c>
      <c r="BO700" s="0" t="n">
        <f aca="false">$O700*COS(($B700+BO$35)*2*PI()*BO$34)</f>
        <v>-0</v>
      </c>
      <c r="BP700" s="0" t="n">
        <f aca="false">$O700*SIN(($B700+BP$35)*2*PI()*BP$34)</f>
        <v>-0</v>
      </c>
      <c r="BQ700" s="0" t="n">
        <f aca="false">$O700*COS(($B700+BQ$35)*2*PI()*BQ$34)</f>
        <v>-0</v>
      </c>
      <c r="BR700" s="0" t="n">
        <f aca="false">$O700*SIN(($B700+BR$35)*2*PI()*BR$34)</f>
        <v>-0</v>
      </c>
      <c r="BS700" s="0" t="n">
        <f aca="false">$O700*COS(($B700+BS$35)*2*PI()*BS$34)</f>
        <v>0</v>
      </c>
      <c r="BT700" s="0" t="n">
        <f aca="false">$O700*SIN(($B700+BT$35)*2*PI()*BT$34)</f>
        <v>0</v>
      </c>
      <c r="BU700" s="0" t="n">
        <f aca="false">$O700*COS(($B700+BU$35)*2*PI()*BU$34)</f>
        <v>0</v>
      </c>
      <c r="BV700" s="0" t="n">
        <f aca="false">$O700*SIN(($B700+BV$35)*2*PI()*BV$34)</f>
        <v>0</v>
      </c>
      <c r="BW700" s="0" t="n">
        <f aca="false">$O700*COS(($B700+BW$35)*2*PI()*BW$34)</f>
        <v>0</v>
      </c>
      <c r="BX700" s="0" t="n">
        <f aca="false">$O700*SIN(($B700+BX$35)*2*PI()*BX$34)</f>
        <v>0</v>
      </c>
      <c r="BY700" s="0" t="n">
        <f aca="false">$O700*COS(($B700+BY$35)*2*PI()*BY$34)</f>
        <v>-0</v>
      </c>
      <c r="BZ700" s="0" t="n">
        <f aca="false">$O700*SIN(($B700+BZ$35)*2*PI()*BZ$34)</f>
        <v>0</v>
      </c>
      <c r="CA700" s="0" t="n">
        <f aca="false">$O700*COS(($B700+CA$35)*2*PI()*CA$34)</f>
        <v>-0</v>
      </c>
      <c r="CB700" s="0" t="n">
        <f aca="false">$O700*SIN(($B700+CB$35)*2*PI()*CB$34)</f>
        <v>-0</v>
      </c>
      <c r="CC700" s="0" t="n">
        <f aca="false">$O700*COS(($B700+CC$35)*2*PI()*CC$34)</f>
        <v>-0</v>
      </c>
      <c r="CD700" s="0" t="n">
        <f aca="false">$O700*SIN(($B700+CD$35)*2*PI()*CD$34)</f>
        <v>-0</v>
      </c>
      <c r="CE700" s="0" t="n">
        <f aca="false">$O700*COS(($B700+CE$35)*2*PI()*CE$34)</f>
        <v>-0</v>
      </c>
      <c r="CF700" s="0" t="n">
        <f aca="false">$O700*SIN(($B700+CF$35)*2*PI()*CF$34)</f>
        <v>-0</v>
      </c>
      <c r="CG700" s="0" t="n">
        <f aca="false">$O700*COS(($B700+CG$35)*2*PI()*CG$34)</f>
        <v>0</v>
      </c>
      <c r="CH700" s="0" t="n">
        <f aca="false">$O700*SIN(($B700+CH$35)*2*PI()*CH$34)</f>
        <v>0</v>
      </c>
      <c r="CI700" s="0" t="n">
        <f aca="false">$O700*COS(($B700+CI$35)*2*PI()*CI$34)</f>
        <v>0</v>
      </c>
      <c r="CJ700" s="0" t="n">
        <f aca="false">$O700*SIN(($B700+CJ$35)*2*PI()*CJ$34)</f>
        <v>0</v>
      </c>
      <c r="CK700" s="0" t="n">
        <f aca="false">$O700*COS(($B700+CK$35)*2*PI()*CK$34)</f>
        <v>0</v>
      </c>
      <c r="CL700" s="0" t="n">
        <f aca="false">$O700*SIN(($B700+CL$35)*2*PI()*CL$34)</f>
        <v>0</v>
      </c>
      <c r="CM700" s="0" t="n">
        <f aca="false">$O700*COS(($B700+CM$35)*2*PI()*CM$34)</f>
        <v>-0</v>
      </c>
      <c r="CN700" s="0" t="n">
        <f aca="false">$O700*SIN(($B700+CN$35)*2*PI()*CN$34)</f>
        <v>0</v>
      </c>
      <c r="CO700" s="0" t="n">
        <f aca="false">$O700*COS(($B700+CO$35)*2*PI()*CO$34)</f>
        <v>-0</v>
      </c>
      <c r="CP700" s="0" t="n">
        <f aca="false">$O700*SIN(($B700+CP$35)*2*PI()*CP$34)</f>
        <v>-0</v>
      </c>
      <c r="CQ700" s="0" t="n">
        <f aca="false">$O700*COS(($B700+CQ$35)*2*PI()*CQ$34)</f>
        <v>-0</v>
      </c>
      <c r="CR700" s="0" t="n">
        <f aca="false">$O700*SIN(($B700+CR$35)*2*PI()*CR$34)</f>
        <v>-0</v>
      </c>
      <c r="CS700" s="0" t="n">
        <f aca="false">$O700*COS(($B700+CS$35)*2*PI()*CS$34)</f>
        <v>0</v>
      </c>
      <c r="CT700" s="0" t="n">
        <f aca="false">$O700*SIN(($B700+CT$35)*2*PI()*CT$34)</f>
        <v>-0</v>
      </c>
      <c r="CU700" s="0" t="n">
        <f aca="false">$O700*COS(($B700+CU$35)*2*PI()*CU$34)</f>
        <v>0</v>
      </c>
      <c r="CV700" s="0" t="n">
        <f aca="false">$O700*SIN(($B700+CV$35)*2*PI()*CV$34)</f>
        <v>0</v>
      </c>
      <c r="CW700" s="0" t="n">
        <f aca="false">$O700*COS(($B700+CW$35)*2*PI()*CW$34)</f>
        <v>0</v>
      </c>
      <c r="CX700" s="0" t="n">
        <f aca="false">$O700*SIN(($B700+CX$35)*2*PI()*CX$34)</f>
        <v>0</v>
      </c>
      <c r="CY700" s="0" t="n">
        <f aca="false">$O700*COS(($B700+CY$35)*2*PI()*CY$34)</f>
        <v>0</v>
      </c>
      <c r="CZ700" s="0" t="n">
        <f aca="false">$O700*SIN(($B700+CZ$35)*2*PI()*CZ$34)</f>
        <v>0</v>
      </c>
      <c r="DA700" s="0" t="n">
        <f aca="false">$O700*COS(($B700+DA$35)*2*PI()*DA$34)</f>
        <v>-0</v>
      </c>
      <c r="DB700" s="0" t="n">
        <f aca="false">$O700*SIN(($B700+DB$35)*2*PI()*DB$34)</f>
        <v>0</v>
      </c>
      <c r="DC700" s="0" t="n">
        <f aca="false">$O700*COS(($B700+DC$35)*2*PI()*DC$34)</f>
        <v>-0</v>
      </c>
      <c r="DD700" s="0" t="n">
        <f aca="false">$O700*SIN(($B700+DD$35)*2*PI()*DD$34)</f>
        <v>-0</v>
      </c>
      <c r="DE700" s="0" t="n">
        <f aca="false">$O700*COS(($B700+DE$35)*2*PI()*DE$34)</f>
        <v>-0</v>
      </c>
      <c r="DF700" s="0" t="n">
        <f aca="false">$O700*SIN(($B700+DF$35)*2*PI()*DF$34)</f>
        <v>-0</v>
      </c>
      <c r="DG700" s="0" t="n">
        <f aca="false">$O700*COS(($B700+DG$35)*2*PI()*DG$34)</f>
        <v>0</v>
      </c>
    </row>
    <row r="701" customFormat="false" ht="13.8" hidden="false" customHeight="false" outlineLevel="0" collapsed="false">
      <c r="A701" s="0" t="n">
        <v>664</v>
      </c>
      <c r="B701" s="8" t="n">
        <f aca="false">B700+$B$35</f>
        <v>0.00415000000000005</v>
      </c>
      <c r="C701" s="0" t="n">
        <f aca="false">C$33*SIN(($B701+C$35)*2*PI()*C$34)</f>
        <v>0.500906625360858</v>
      </c>
      <c r="D701" s="0" t="n">
        <f aca="false">D$33*SIN(($B701+D$35)*2*PI()*D$34)</f>
        <v>0.867070701164661</v>
      </c>
      <c r="E701" s="0" t="n">
        <f aca="false">E$33*SIN(($B701+E$35)*2*PI()*E$34)</f>
        <v>0.86392341719249</v>
      </c>
      <c r="F701" s="0" t="n">
        <f aca="false">F$33*SIN(($B701+F$35)*2*PI()*F$34)</f>
        <v>-0.00628314396658577</v>
      </c>
      <c r="G701" s="0" t="n">
        <f aca="false">G$33*SIN(($B701+G$35)*2*PI()*G$34)</f>
        <v>-0.8701837546702</v>
      </c>
      <c r="H701" s="0" t="n">
        <f aca="false">H$33*SIN(($B701+H$35)*2*PI()*H$34)</f>
        <v>-0.86074202700308</v>
      </c>
      <c r="I701" s="0" t="n">
        <f aca="false">I$33*SIN(($B701+I$35)*2*PI()*I$34)</f>
        <v>0.125333233566342</v>
      </c>
      <c r="J701" s="0" t="n">
        <f aca="false">J$33*SIN(($B701+J$35)*2*PI()*J$34)</f>
        <v>0.998026728428122</v>
      </c>
      <c r="K701" s="0" t="n">
        <f aca="false">K$33*SIN(($B701+K$35)*2*PI()*K$34)</f>
        <v>-0.125333233567034</v>
      </c>
      <c r="L701" s="0" t="n">
        <f aca="false">L$33*SIN(($B701+L$35)*2*PI()*L$34)</f>
        <v>-0.951056516294206</v>
      </c>
      <c r="M701" s="0" t="n">
        <f aca="false">SUM(C701:L701)</f>
        <v>0.541662030211367</v>
      </c>
      <c r="N701" s="0" t="n">
        <f aca="true">SUM(M701:INDIRECT(CONCATENATE("M",A701+37+$N$27-1)))/$N$27</f>
        <v>1.15092005270676</v>
      </c>
      <c r="O701" s="7" t="n">
        <f aca="false">IF((A701/($B$34/($O$27*1000))) = INT(A701/($B$34/($O$27*1000))) , N701, 0)</f>
        <v>0</v>
      </c>
      <c r="P701" s="0" t="n">
        <f aca="false">$O701*SIN(($B701+P$35)*2*PI()*P$34)</f>
        <v>0</v>
      </c>
      <c r="Q701" s="0" t="n">
        <f aca="false">$O701*COS(($B701+Q$35)*2*PI()*Q$34)</f>
        <v>0</v>
      </c>
      <c r="R701" s="0" t="n">
        <f aca="false">$O701*SIN(($B701+R$35)*2*PI()*R$34)</f>
        <v>0</v>
      </c>
      <c r="S701" s="0" t="n">
        <f aca="false">$O701*COS(($B701+S$35)*2*PI()*S$34)</f>
        <v>0</v>
      </c>
      <c r="T701" s="0" t="n">
        <f aca="false">$O701*SIN(($B701+T$35)*2*PI()*T$34)</f>
        <v>0</v>
      </c>
      <c r="U701" s="0" t="n">
        <f aca="false">$O701*COS(($B701+U$35)*2*PI()*U$34)</f>
        <v>-0</v>
      </c>
      <c r="V701" s="0" t="n">
        <f aca="false">$O701*SIN(($B701+V$35)*2*PI()*V$34)</f>
        <v>0</v>
      </c>
      <c r="W701" s="0" t="n">
        <f aca="false">$O701*COS(($B701+W$35)*2*PI()*W$34)</f>
        <v>-0</v>
      </c>
      <c r="X701" s="0" t="n">
        <f aca="false">$O701*SIN(($B701+X$35)*2*PI()*X$34)</f>
        <v>-0</v>
      </c>
      <c r="Y701" s="0" t="n">
        <f aca="false">$O701*COS(($B701+Y$35)*2*PI()*Y$34)</f>
        <v>-0</v>
      </c>
      <c r="Z701" s="0" t="n">
        <f aca="false">$O701*SIN(($B701+Z$35)*2*PI()*Z$34)</f>
        <v>-0</v>
      </c>
      <c r="AA701" s="0" t="n">
        <f aca="false">$O701*COS(($B701+AA$35)*2*PI()*AA$34)</f>
        <v>0</v>
      </c>
      <c r="AB701" s="0" t="n">
        <f aca="false">$O701*SIN(($B701+AB$35)*2*PI()*AB$34)</f>
        <v>-0</v>
      </c>
      <c r="AC701" s="0" t="n">
        <f aca="false">$O701*COS(($B701+AC$35)*2*PI()*AC$34)</f>
        <v>0</v>
      </c>
      <c r="AD701" s="0" t="n">
        <f aca="false">$O701*SIN(($B701+AD$35)*2*PI()*AD$34)</f>
        <v>0</v>
      </c>
      <c r="AE701" s="0" t="n">
        <f aca="false">$O701*COS(($B701+AE$35)*2*PI()*AE$34)</f>
        <v>0</v>
      </c>
      <c r="AF701" s="0" t="n">
        <f aca="false">$O701*SIN(($B701+AF$35)*2*PI()*AF$34)</f>
        <v>0</v>
      </c>
      <c r="AG701" s="0" t="n">
        <f aca="false">$O701*COS(($B701+AG$35)*2*PI()*AG$34)</f>
        <v>0</v>
      </c>
      <c r="AH701" s="0" t="n">
        <f aca="false">$O701*SIN(($B701+AH$35)*2*PI()*AH$34)</f>
        <v>0</v>
      </c>
      <c r="AI701" s="0" t="n">
        <f aca="false">$O701*COS(($B701+AI$35)*2*PI()*AI$34)</f>
        <v>-0</v>
      </c>
      <c r="AJ701" s="0" t="n">
        <f aca="false">$O701*SIN(($B701+AJ$35)*2*PI()*AJ$34)</f>
        <v>-0</v>
      </c>
      <c r="AK701" s="0" t="n">
        <f aca="false">$O701*COS(($B701+AK$35)*2*PI()*AK$34)</f>
        <v>-0</v>
      </c>
      <c r="AL701" s="0" t="n">
        <f aca="false">$O701*SIN(($B701+AL$35)*2*PI()*AL$34)</f>
        <v>-0</v>
      </c>
      <c r="AM701" s="0" t="n">
        <f aca="false">$O701*COS(($B701+AM$35)*2*PI()*AM$34)</f>
        <v>-0</v>
      </c>
      <c r="AN701" s="0" t="n">
        <f aca="false">$O701*SIN(($B701+AN$35)*2*PI()*AN$34)</f>
        <v>-0</v>
      </c>
      <c r="AO701" s="0" t="n">
        <f aca="false">$O701*COS(($B701+AO$35)*2*PI()*AO$34)</f>
        <v>0</v>
      </c>
      <c r="AP701" s="0" t="n">
        <f aca="false">$O701*SIN(($B701+AP$35)*2*PI()*AP$34)</f>
        <v>-0</v>
      </c>
      <c r="AQ701" s="0" t="n">
        <f aca="false">$O701*COS(($B701+AQ$35)*2*PI()*AQ$34)</f>
        <v>0</v>
      </c>
      <c r="AR701" s="0" t="n">
        <f aca="false">$O701*SIN(($B701+AR$35)*2*PI()*AR$34)</f>
        <v>0</v>
      </c>
      <c r="AS701" s="0" t="n">
        <f aca="false">$O701*COS(($B701+AS$35)*2*PI()*AS$34)</f>
        <v>0</v>
      </c>
      <c r="AT701" s="0" t="n">
        <f aca="false">$O701*SIN(($B701+AT$35)*2*PI()*AT$34)</f>
        <v>0</v>
      </c>
      <c r="AU701" s="0" t="n">
        <f aca="false">$O701*COS(($B701+AU$35)*2*PI()*AU$34)</f>
        <v>-0</v>
      </c>
      <c r="AV701" s="0" t="n">
        <f aca="false">$O701*SIN(($B701+AV$35)*2*PI()*AV$34)</f>
        <v>0</v>
      </c>
      <c r="AW701" s="0" t="n">
        <f aca="false">$O701*COS(($B701+AW$35)*2*PI()*AW$34)</f>
        <v>-0</v>
      </c>
      <c r="AX701" s="0" t="n">
        <f aca="false">$O701*SIN(($B701+AX$35)*2*PI()*AX$34)</f>
        <v>-0</v>
      </c>
      <c r="AY701" s="0" t="n">
        <f aca="false">$O701*COS(($B701+AY$35)*2*PI()*AY$34)</f>
        <v>-0</v>
      </c>
      <c r="AZ701" s="0" t="n">
        <f aca="false">$O701*SIN(($B701+AZ$35)*2*PI()*AZ$34)</f>
        <v>-0</v>
      </c>
      <c r="BA701" s="0" t="n">
        <f aca="false">$O701*COS(($B701+BA$35)*2*PI()*BA$34)</f>
        <v>-0</v>
      </c>
      <c r="BB701" s="0" t="n">
        <f aca="false">$O701*SIN(($B701+BB$35)*2*PI()*BB$34)</f>
        <v>-0</v>
      </c>
      <c r="BC701" s="0" t="n">
        <f aca="false">$O701*COS(($B701+BC$35)*2*PI()*BC$34)</f>
        <v>0</v>
      </c>
      <c r="BD701" s="0" t="n">
        <f aca="false">$O701*SIN(($B701+BD$35)*2*PI()*BD$34)</f>
        <v>0</v>
      </c>
      <c r="BE701" s="0" t="n">
        <f aca="false">$O701*COS(($B701+BE$35)*2*PI()*BE$34)</f>
        <v>0</v>
      </c>
      <c r="BF701" s="0" t="n">
        <f aca="false">$O701*SIN(($B701+BF$35)*2*PI()*BF$34)</f>
        <v>0</v>
      </c>
      <c r="BG701" s="0" t="n">
        <f aca="false">$O701*COS(($B701+BG$35)*2*PI()*BG$34)</f>
        <v>0</v>
      </c>
      <c r="BH701" s="0" t="n">
        <f aca="false">$O701*SIN(($B701+BH$35)*2*PI()*BH$34)</f>
        <v>0</v>
      </c>
      <c r="BI701" s="0" t="n">
        <f aca="false">$O701*COS(($B701+BI$35)*2*PI()*BI$34)</f>
        <v>-0</v>
      </c>
      <c r="BJ701" s="0" t="n">
        <f aca="false">$O701*SIN(($B701+BJ$35)*2*PI()*BJ$34)</f>
        <v>0</v>
      </c>
      <c r="BK701" s="0" t="n">
        <f aca="false">$O701*COS(($B701+BK$35)*2*PI()*BK$34)</f>
        <v>-0</v>
      </c>
      <c r="BL701" s="0" t="n">
        <f aca="false">$O701*SIN(($B701+BL$35)*2*PI()*BL$34)</f>
        <v>-0</v>
      </c>
      <c r="BM701" s="0" t="n">
        <f aca="false">$O701*COS(($B701+BM$35)*2*PI()*BM$34)</f>
        <v>-0</v>
      </c>
      <c r="BN701" s="0" t="n">
        <f aca="false">$O701*SIN(($B701+BN$35)*2*PI()*BN$34)</f>
        <v>-0</v>
      </c>
      <c r="BO701" s="0" t="n">
        <f aca="false">$O701*COS(($B701+BO$35)*2*PI()*BO$34)</f>
        <v>0</v>
      </c>
      <c r="BP701" s="0" t="n">
        <f aca="false">$O701*SIN(($B701+BP$35)*2*PI()*BP$34)</f>
        <v>-0</v>
      </c>
      <c r="BQ701" s="0" t="n">
        <f aca="false">$O701*COS(($B701+BQ$35)*2*PI()*BQ$34)</f>
        <v>0</v>
      </c>
      <c r="BR701" s="0" t="n">
        <f aca="false">$O701*SIN(($B701+BR$35)*2*PI()*BR$34)</f>
        <v>0</v>
      </c>
      <c r="BS701" s="0" t="n">
        <f aca="false">$O701*COS(($B701+BS$35)*2*PI()*BS$34)</f>
        <v>0</v>
      </c>
      <c r="BT701" s="0" t="n">
        <f aca="false">$O701*SIN(($B701+BT$35)*2*PI()*BT$34)</f>
        <v>0</v>
      </c>
      <c r="BU701" s="0" t="n">
        <f aca="false">$O701*COS(($B701+BU$35)*2*PI()*BU$34)</f>
        <v>0</v>
      </c>
      <c r="BV701" s="0" t="n">
        <f aca="false">$O701*SIN(($B701+BV$35)*2*PI()*BV$34)</f>
        <v>0</v>
      </c>
      <c r="BW701" s="0" t="n">
        <f aca="false">$O701*COS(($B701+BW$35)*2*PI()*BW$34)</f>
        <v>-0</v>
      </c>
      <c r="BX701" s="0" t="n">
        <f aca="false">$O701*SIN(($B701+BX$35)*2*PI()*BX$34)</f>
        <v>-0</v>
      </c>
      <c r="BY701" s="0" t="n">
        <f aca="false">$O701*COS(($B701+BY$35)*2*PI()*BY$34)</f>
        <v>-0</v>
      </c>
      <c r="BZ701" s="0" t="n">
        <f aca="false">$O701*SIN(($B701+BZ$35)*2*PI()*BZ$34)</f>
        <v>-0</v>
      </c>
      <c r="CA701" s="0" t="n">
        <f aca="false">$O701*COS(($B701+CA$35)*2*PI()*CA$34)</f>
        <v>-0</v>
      </c>
      <c r="CB701" s="0" t="n">
        <f aca="false">$O701*SIN(($B701+CB$35)*2*PI()*CB$34)</f>
        <v>-0</v>
      </c>
      <c r="CC701" s="0" t="n">
        <f aca="false">$O701*COS(($B701+CC$35)*2*PI()*CC$34)</f>
        <v>0</v>
      </c>
      <c r="CD701" s="0" t="n">
        <f aca="false">$O701*SIN(($B701+CD$35)*2*PI()*CD$34)</f>
        <v>-0</v>
      </c>
      <c r="CE701" s="0" t="n">
        <f aca="false">$O701*COS(($B701+CE$35)*2*PI()*CE$34)</f>
        <v>0</v>
      </c>
      <c r="CF701" s="0" t="n">
        <f aca="false">$O701*SIN(($B701+CF$35)*2*PI()*CF$34)</f>
        <v>0</v>
      </c>
      <c r="CG701" s="0" t="n">
        <f aca="false">$O701*COS(($B701+CG$35)*2*PI()*CG$34)</f>
        <v>0</v>
      </c>
      <c r="CH701" s="0" t="n">
        <f aca="false">$O701*SIN(($B701+CH$35)*2*PI()*CH$34)</f>
        <v>0</v>
      </c>
      <c r="CI701" s="0" t="n">
        <f aca="false">$O701*COS(($B701+CI$35)*2*PI()*CI$34)</f>
        <v>-0</v>
      </c>
      <c r="CJ701" s="0" t="n">
        <f aca="false">$O701*SIN(($B701+CJ$35)*2*PI()*CJ$34)</f>
        <v>0</v>
      </c>
      <c r="CK701" s="0" t="n">
        <f aca="false">$O701*COS(($B701+CK$35)*2*PI()*CK$34)</f>
        <v>-0</v>
      </c>
      <c r="CL701" s="0" t="n">
        <f aca="false">$O701*SIN(($B701+CL$35)*2*PI()*CL$34)</f>
        <v>-0</v>
      </c>
      <c r="CM701" s="0" t="n">
        <f aca="false">$O701*COS(($B701+CM$35)*2*PI()*CM$34)</f>
        <v>-0</v>
      </c>
      <c r="CN701" s="0" t="n">
        <f aca="false">$O701*SIN(($B701+CN$35)*2*PI()*CN$34)</f>
        <v>-0</v>
      </c>
      <c r="CO701" s="0" t="n">
        <f aca="false">$O701*COS(($B701+CO$35)*2*PI()*CO$34)</f>
        <v>-0</v>
      </c>
      <c r="CP701" s="0" t="n">
        <f aca="false">$O701*SIN(($B701+CP$35)*2*PI()*CP$34)</f>
        <v>-0</v>
      </c>
      <c r="CQ701" s="0" t="n">
        <f aca="false">$O701*COS(($B701+CQ$35)*2*PI()*CQ$34)</f>
        <v>0</v>
      </c>
      <c r="CR701" s="0" t="n">
        <f aca="false">$O701*SIN(($B701+CR$35)*2*PI()*CR$34)</f>
        <v>0</v>
      </c>
      <c r="CS701" s="0" t="n">
        <f aca="false">$O701*COS(($B701+CS$35)*2*PI()*CS$34)</f>
        <v>0</v>
      </c>
      <c r="CT701" s="0" t="n">
        <f aca="false">$O701*SIN(($B701+CT$35)*2*PI()*CT$34)</f>
        <v>0</v>
      </c>
      <c r="CU701" s="0" t="n">
        <f aca="false">$O701*COS(($B701+CU$35)*2*PI()*CU$34)</f>
        <v>0</v>
      </c>
      <c r="CV701" s="0" t="n">
        <f aca="false">$O701*SIN(($B701+CV$35)*2*PI()*CV$34)</f>
        <v>0</v>
      </c>
      <c r="CW701" s="0" t="n">
        <f aca="false">$O701*COS(($B701+CW$35)*2*PI()*CW$34)</f>
        <v>-0</v>
      </c>
      <c r="CX701" s="0" t="n">
        <f aca="false">$O701*SIN(($B701+CX$35)*2*PI()*CX$34)</f>
        <v>0</v>
      </c>
      <c r="CY701" s="0" t="n">
        <f aca="false">$O701*COS(($B701+CY$35)*2*PI()*CY$34)</f>
        <v>-0</v>
      </c>
      <c r="CZ701" s="0" t="n">
        <f aca="false">$O701*SIN(($B701+CZ$35)*2*PI()*CZ$34)</f>
        <v>-0</v>
      </c>
      <c r="DA701" s="0" t="n">
        <f aca="false">$O701*COS(($B701+DA$35)*2*PI()*DA$34)</f>
        <v>-0</v>
      </c>
      <c r="DB701" s="0" t="n">
        <f aca="false">$O701*SIN(($B701+DB$35)*2*PI()*DB$34)</f>
        <v>-0</v>
      </c>
      <c r="DC701" s="0" t="n">
        <f aca="false">$O701*COS(($B701+DC$35)*2*PI()*DC$34)</f>
        <v>0</v>
      </c>
      <c r="DD701" s="0" t="n">
        <f aca="false">$O701*SIN(($B701+DD$35)*2*PI()*DD$34)</f>
        <v>-0</v>
      </c>
      <c r="DE701" s="0" t="n">
        <f aca="false">$O701*COS(($B701+DE$35)*2*PI()*DE$34)</f>
        <v>0</v>
      </c>
      <c r="DF701" s="0" t="n">
        <f aca="false">$O701*SIN(($B701+DF$35)*2*PI()*DF$34)</f>
        <v>0</v>
      </c>
      <c r="DG701" s="0" t="n">
        <f aca="false">$O701*COS(($B701+DG$35)*2*PI()*DG$34)</f>
        <v>0</v>
      </c>
    </row>
    <row r="702" customFormat="false" ht="13.8" hidden="false" customHeight="false" outlineLevel="0" collapsed="false">
      <c r="A702" s="0" t="n">
        <v>665</v>
      </c>
      <c r="B702" s="8" t="n">
        <f aca="false">B701+$B$35</f>
        <v>0.00415625000000006</v>
      </c>
      <c r="C702" s="0" t="n">
        <f aca="false">C$33*SIN(($B702+C$35)*2*PI()*C$34)</f>
        <v>0.517803057783675</v>
      </c>
      <c r="D702" s="0" t="n">
        <f aca="false">D$33*SIN(($B702+D$35)*2*PI()*D$34)</f>
        <v>0.885960876526861</v>
      </c>
      <c r="E702" s="0" t="n">
        <f aca="false">E$33*SIN(($B702+E$35)*2*PI()*E$34)</f>
        <v>0.821746408629198</v>
      </c>
      <c r="F702" s="0" t="n">
        <f aca="false">F$33*SIN(($B702+F$35)*2*PI()*F$34)</f>
        <v>-0.123774669453958</v>
      </c>
      <c r="G702" s="0" t="n">
        <f aca="false">G$33*SIN(($B702+G$35)*2*PI()*G$34)</f>
        <v>-0.936549886748675</v>
      </c>
      <c r="H702" s="0" t="n">
        <f aca="false">H$33*SIN(($B702+H$35)*2*PI()*H$34)</f>
        <v>-0.744894056590476</v>
      </c>
      <c r="I702" s="0" t="n">
        <f aca="false">I$33*SIN(($B702+I$35)*2*PI()*I$34)</f>
        <v>0.353474843781196</v>
      </c>
      <c r="J702" s="0" t="n">
        <f aca="false">J$33*SIN(($B702+J$35)*2*PI()*J$34)</f>
        <v>0.943512164027407</v>
      </c>
      <c r="K702" s="0" t="n">
        <f aca="false">K$33*SIN(($B702+K$35)*2*PI()*K$34)</f>
        <v>-0.425779291567577</v>
      </c>
      <c r="L702" s="0" t="n">
        <f aca="false">L$33*SIN(($B702+L$35)*2*PI()*L$34)</f>
        <v>-0.785316930878837</v>
      </c>
      <c r="M702" s="0" t="n">
        <f aca="false">SUM(C702:L702)</f>
        <v>0.506182515508814</v>
      </c>
      <c r="N702" s="0" t="n">
        <f aca="true">SUM(M702:INDIRECT(CONCATENATE("M",A702+37+$N$27-1)))/$N$27</f>
        <v>1.1663692083409</v>
      </c>
      <c r="O702" s="7" t="n">
        <f aca="false">IF((A702/($B$34/($O$27*1000))) = INT(A702/($B$34/($O$27*1000))) , N702, 0)</f>
        <v>0</v>
      </c>
      <c r="P702" s="0" t="n">
        <f aca="false">$O702*SIN(($B702+P$35)*2*PI()*P$34)</f>
        <v>0</v>
      </c>
      <c r="Q702" s="0" t="n">
        <f aca="false">$O702*COS(($B702+Q$35)*2*PI()*Q$34)</f>
        <v>0</v>
      </c>
      <c r="R702" s="0" t="n">
        <f aca="false">$O702*SIN(($B702+R$35)*2*PI()*R$34)</f>
        <v>0</v>
      </c>
      <c r="S702" s="0" t="n">
        <f aca="false">$O702*COS(($B702+S$35)*2*PI()*S$34)</f>
        <v>0</v>
      </c>
      <c r="T702" s="0" t="n">
        <f aca="false">$O702*SIN(($B702+T$35)*2*PI()*T$34)</f>
        <v>0</v>
      </c>
      <c r="U702" s="0" t="n">
        <f aca="false">$O702*COS(($B702+U$35)*2*PI()*U$34)</f>
        <v>-0</v>
      </c>
      <c r="V702" s="0" t="n">
        <f aca="false">$O702*SIN(($B702+V$35)*2*PI()*V$34)</f>
        <v>0</v>
      </c>
      <c r="W702" s="0" t="n">
        <f aca="false">$O702*COS(($B702+W$35)*2*PI()*W$34)</f>
        <v>-0</v>
      </c>
      <c r="X702" s="0" t="n">
        <f aca="false">$O702*SIN(($B702+X$35)*2*PI()*X$34)</f>
        <v>-0</v>
      </c>
      <c r="Y702" s="0" t="n">
        <f aca="false">$O702*COS(($B702+Y$35)*2*PI()*Y$34)</f>
        <v>-0</v>
      </c>
      <c r="Z702" s="0" t="n">
        <f aca="false">$O702*SIN(($B702+Z$35)*2*PI()*Z$34)</f>
        <v>-0</v>
      </c>
      <c r="AA702" s="0" t="n">
        <f aca="false">$O702*COS(($B702+AA$35)*2*PI()*AA$34)</f>
        <v>0</v>
      </c>
      <c r="AB702" s="0" t="n">
        <f aca="false">$O702*SIN(($B702+AB$35)*2*PI()*AB$34)</f>
        <v>-0</v>
      </c>
      <c r="AC702" s="0" t="n">
        <f aca="false">$O702*COS(($B702+AC$35)*2*PI()*AC$34)</f>
        <v>0</v>
      </c>
      <c r="AD702" s="0" t="n">
        <f aca="false">$O702*SIN(($B702+AD$35)*2*PI()*AD$34)</f>
        <v>0</v>
      </c>
      <c r="AE702" s="0" t="n">
        <f aca="false">$O702*COS(($B702+AE$35)*2*PI()*AE$34)</f>
        <v>0</v>
      </c>
      <c r="AF702" s="0" t="n">
        <f aca="false">$O702*SIN(($B702+AF$35)*2*PI()*AF$34)</f>
        <v>0</v>
      </c>
      <c r="AG702" s="0" t="n">
        <f aca="false">$O702*COS(($B702+AG$35)*2*PI()*AG$34)</f>
        <v>-0</v>
      </c>
      <c r="AH702" s="0" t="n">
        <f aca="false">$O702*SIN(($B702+AH$35)*2*PI()*AH$34)</f>
        <v>0</v>
      </c>
      <c r="AI702" s="0" t="n">
        <f aca="false">$O702*COS(($B702+AI$35)*2*PI()*AI$34)</f>
        <v>-0</v>
      </c>
      <c r="AJ702" s="0" t="n">
        <f aca="false">$O702*SIN(($B702+AJ$35)*2*PI()*AJ$34)</f>
        <v>-0</v>
      </c>
      <c r="AK702" s="0" t="n">
        <f aca="false">$O702*COS(($B702+AK$35)*2*PI()*AK$34)</f>
        <v>-0</v>
      </c>
      <c r="AL702" s="0" t="n">
        <f aca="false">$O702*SIN(($B702+AL$35)*2*PI()*AL$34)</f>
        <v>-0</v>
      </c>
      <c r="AM702" s="0" t="n">
        <f aca="false">$O702*COS(($B702+AM$35)*2*PI()*AM$34)</f>
        <v>-0</v>
      </c>
      <c r="AN702" s="0" t="n">
        <f aca="false">$O702*SIN(($B702+AN$35)*2*PI()*AN$34)</f>
        <v>-0</v>
      </c>
      <c r="AO702" s="0" t="n">
        <f aca="false">$O702*COS(($B702+AO$35)*2*PI()*AO$34)</f>
        <v>0</v>
      </c>
      <c r="AP702" s="0" t="n">
        <f aca="false">$O702*SIN(($B702+AP$35)*2*PI()*AP$34)</f>
        <v>0</v>
      </c>
      <c r="AQ702" s="0" t="n">
        <f aca="false">$O702*COS(($B702+AQ$35)*2*PI()*AQ$34)</f>
        <v>0</v>
      </c>
      <c r="AR702" s="0" t="n">
        <f aca="false">$O702*SIN(($B702+AR$35)*2*PI()*AR$34)</f>
        <v>0</v>
      </c>
      <c r="AS702" s="0" t="n">
        <f aca="false">$O702*COS(($B702+AS$35)*2*PI()*AS$34)</f>
        <v>0</v>
      </c>
      <c r="AT702" s="0" t="n">
        <f aca="false">$O702*SIN(($B702+AT$35)*2*PI()*AT$34)</f>
        <v>0</v>
      </c>
      <c r="AU702" s="0" t="n">
        <f aca="false">$O702*COS(($B702+AU$35)*2*PI()*AU$34)</f>
        <v>-0</v>
      </c>
      <c r="AV702" s="0" t="n">
        <f aca="false">$O702*SIN(($B702+AV$35)*2*PI()*AV$34)</f>
        <v>-0</v>
      </c>
      <c r="AW702" s="0" t="n">
        <f aca="false">$O702*COS(($B702+AW$35)*2*PI()*AW$34)</f>
        <v>-0</v>
      </c>
      <c r="AX702" s="0" t="n">
        <f aca="false">$O702*SIN(($B702+AX$35)*2*PI()*AX$34)</f>
        <v>-0</v>
      </c>
      <c r="AY702" s="0" t="n">
        <f aca="false">$O702*COS(($B702+AY$35)*2*PI()*AY$34)</f>
        <v>-0</v>
      </c>
      <c r="AZ702" s="0" t="n">
        <f aca="false">$O702*SIN(($B702+AZ$35)*2*PI()*AZ$34)</f>
        <v>-0</v>
      </c>
      <c r="BA702" s="0" t="n">
        <f aca="false">$O702*COS(($B702+BA$35)*2*PI()*BA$34)</f>
        <v>0</v>
      </c>
      <c r="BB702" s="0" t="n">
        <f aca="false">$O702*SIN(($B702+BB$35)*2*PI()*BB$34)</f>
        <v>-0</v>
      </c>
      <c r="BC702" s="0" t="n">
        <f aca="false">$O702*COS(($B702+BC$35)*2*PI()*BC$34)</f>
        <v>0</v>
      </c>
      <c r="BD702" s="0" t="n">
        <f aca="false">$O702*SIN(($B702+BD$35)*2*PI()*BD$34)</f>
        <v>0</v>
      </c>
      <c r="BE702" s="0" t="n">
        <f aca="false">$O702*COS(($B702+BE$35)*2*PI()*BE$34)</f>
        <v>0</v>
      </c>
      <c r="BF702" s="0" t="n">
        <f aca="false">$O702*SIN(($B702+BF$35)*2*PI()*BF$34)</f>
        <v>0</v>
      </c>
      <c r="BG702" s="0" t="n">
        <f aca="false">$O702*COS(($B702+BG$35)*2*PI()*BG$34)</f>
        <v>-0</v>
      </c>
      <c r="BH702" s="0" t="n">
        <f aca="false">$O702*SIN(($B702+BH$35)*2*PI()*BH$34)</f>
        <v>0</v>
      </c>
      <c r="BI702" s="0" t="n">
        <f aca="false">$O702*COS(($B702+BI$35)*2*PI()*BI$34)</f>
        <v>-0</v>
      </c>
      <c r="BJ702" s="0" t="n">
        <f aca="false">$O702*SIN(($B702+BJ$35)*2*PI()*BJ$34)</f>
        <v>-0</v>
      </c>
      <c r="BK702" s="0" t="n">
        <f aca="false">$O702*COS(($B702+BK$35)*2*PI()*BK$34)</f>
        <v>-0</v>
      </c>
      <c r="BL702" s="0" t="n">
        <f aca="false">$O702*SIN(($B702+BL$35)*2*PI()*BL$34)</f>
        <v>-0</v>
      </c>
      <c r="BM702" s="0" t="n">
        <f aca="false">$O702*COS(($B702+BM$35)*2*PI()*BM$34)</f>
        <v>0</v>
      </c>
      <c r="BN702" s="0" t="n">
        <f aca="false">$O702*SIN(($B702+BN$35)*2*PI()*BN$34)</f>
        <v>-0</v>
      </c>
      <c r="BO702" s="0" t="n">
        <f aca="false">$O702*COS(($B702+BO$35)*2*PI()*BO$34)</f>
        <v>0</v>
      </c>
      <c r="BP702" s="0" t="n">
        <f aca="false">$O702*SIN(($B702+BP$35)*2*PI()*BP$34)</f>
        <v>0</v>
      </c>
      <c r="BQ702" s="0" t="n">
        <f aca="false">$O702*COS(($B702+BQ$35)*2*PI()*BQ$34)</f>
        <v>0</v>
      </c>
      <c r="BR702" s="0" t="n">
        <f aca="false">$O702*SIN(($B702+BR$35)*2*PI()*BR$34)</f>
        <v>0</v>
      </c>
      <c r="BS702" s="0" t="n">
        <f aca="false">$O702*COS(($B702+BS$35)*2*PI()*BS$34)</f>
        <v>0</v>
      </c>
      <c r="BT702" s="0" t="n">
        <f aca="false">$O702*SIN(($B702+BT$35)*2*PI()*BT$34)</f>
        <v>0</v>
      </c>
      <c r="BU702" s="0" t="n">
        <f aca="false">$O702*COS(($B702+BU$35)*2*PI()*BU$34)</f>
        <v>-0</v>
      </c>
      <c r="BV702" s="0" t="n">
        <f aca="false">$O702*SIN(($B702+BV$35)*2*PI()*BV$34)</f>
        <v>-0</v>
      </c>
      <c r="BW702" s="0" t="n">
        <f aca="false">$O702*COS(($B702+BW$35)*2*PI()*BW$34)</f>
        <v>-0</v>
      </c>
      <c r="BX702" s="0" t="n">
        <f aca="false">$O702*SIN(($B702+BX$35)*2*PI()*BX$34)</f>
        <v>-0</v>
      </c>
      <c r="BY702" s="0" t="n">
        <f aca="false">$O702*COS(($B702+BY$35)*2*PI()*BY$34)</f>
        <v>-0</v>
      </c>
      <c r="BZ702" s="0" t="n">
        <f aca="false">$O702*SIN(($B702+BZ$35)*2*PI()*BZ$34)</f>
        <v>-0</v>
      </c>
      <c r="CA702" s="0" t="n">
        <f aca="false">$O702*COS(($B702+CA$35)*2*PI()*CA$34)</f>
        <v>0</v>
      </c>
      <c r="CB702" s="0" t="n">
        <f aca="false">$O702*SIN(($B702+CB$35)*2*PI()*CB$34)</f>
        <v>0</v>
      </c>
      <c r="CC702" s="0" t="n">
        <f aca="false">$O702*COS(($B702+CC$35)*2*PI()*CC$34)</f>
        <v>0</v>
      </c>
      <c r="CD702" s="0" t="n">
        <f aca="false">$O702*SIN(($B702+CD$35)*2*PI()*CD$34)</f>
        <v>0</v>
      </c>
      <c r="CE702" s="0" t="n">
        <f aca="false">$O702*COS(($B702+CE$35)*2*PI()*CE$34)</f>
        <v>0</v>
      </c>
      <c r="CF702" s="0" t="n">
        <f aca="false">$O702*SIN(($B702+CF$35)*2*PI()*CF$34)</f>
        <v>0</v>
      </c>
      <c r="CG702" s="0" t="n">
        <f aca="false">$O702*COS(($B702+CG$35)*2*PI()*CG$34)</f>
        <v>-0</v>
      </c>
      <c r="CH702" s="0" t="n">
        <f aca="false">$O702*SIN(($B702+CH$35)*2*PI()*CH$34)</f>
        <v>0</v>
      </c>
      <c r="CI702" s="0" t="n">
        <f aca="false">$O702*COS(($B702+CI$35)*2*PI()*CI$34)</f>
        <v>-0</v>
      </c>
      <c r="CJ702" s="0" t="n">
        <f aca="false">$O702*SIN(($B702+CJ$35)*2*PI()*CJ$34)</f>
        <v>-0</v>
      </c>
      <c r="CK702" s="0" t="n">
        <f aca="false">$O702*COS(($B702+CK$35)*2*PI()*CK$34)</f>
        <v>-0</v>
      </c>
      <c r="CL702" s="0" t="n">
        <f aca="false">$O702*SIN(($B702+CL$35)*2*PI()*CL$34)</f>
        <v>-0</v>
      </c>
      <c r="CM702" s="0" t="n">
        <f aca="false">$O702*COS(($B702+CM$35)*2*PI()*CM$34)</f>
        <v>0</v>
      </c>
      <c r="CN702" s="0" t="n">
        <f aca="false">$O702*SIN(($B702+CN$35)*2*PI()*CN$34)</f>
        <v>-0</v>
      </c>
      <c r="CO702" s="0" t="n">
        <f aca="false">$O702*COS(($B702+CO$35)*2*PI()*CO$34)</f>
        <v>0</v>
      </c>
      <c r="CP702" s="0" t="n">
        <f aca="false">$O702*SIN(($B702+CP$35)*2*PI()*CP$34)</f>
        <v>0</v>
      </c>
      <c r="CQ702" s="0" t="n">
        <f aca="false">$O702*COS(($B702+CQ$35)*2*PI()*CQ$34)</f>
        <v>0</v>
      </c>
      <c r="CR702" s="0" t="n">
        <f aca="false">$O702*SIN(($B702+CR$35)*2*PI()*CR$34)</f>
        <v>0</v>
      </c>
      <c r="CS702" s="0" t="n">
        <f aca="false">$O702*COS(($B702+CS$35)*2*PI()*CS$34)</f>
        <v>-0</v>
      </c>
      <c r="CT702" s="0" t="n">
        <f aca="false">$O702*SIN(($B702+CT$35)*2*PI()*CT$34)</f>
        <v>0</v>
      </c>
      <c r="CU702" s="0" t="n">
        <f aca="false">$O702*COS(($B702+CU$35)*2*PI()*CU$34)</f>
        <v>-0</v>
      </c>
      <c r="CV702" s="0" t="n">
        <f aca="false">$O702*SIN(($B702+CV$35)*2*PI()*CV$34)</f>
        <v>-0</v>
      </c>
      <c r="CW702" s="0" t="n">
        <f aca="false">$O702*COS(($B702+CW$35)*2*PI()*CW$34)</f>
        <v>-0</v>
      </c>
      <c r="CX702" s="0" t="n">
        <f aca="false">$O702*SIN(($B702+CX$35)*2*PI()*CX$34)</f>
        <v>-0</v>
      </c>
      <c r="CY702" s="0" t="n">
        <f aca="false">$O702*COS(($B702+CY$35)*2*PI()*CY$34)</f>
        <v>-0</v>
      </c>
      <c r="CZ702" s="0" t="n">
        <f aca="false">$O702*SIN(($B702+CZ$35)*2*PI()*CZ$34)</f>
        <v>-0</v>
      </c>
      <c r="DA702" s="0" t="n">
        <f aca="false">$O702*COS(($B702+DA$35)*2*PI()*DA$34)</f>
        <v>0</v>
      </c>
      <c r="DB702" s="0" t="n">
        <f aca="false">$O702*SIN(($B702+DB$35)*2*PI()*DB$34)</f>
        <v>0</v>
      </c>
      <c r="DC702" s="0" t="n">
        <f aca="false">$O702*COS(($B702+DC$35)*2*PI()*DC$34)</f>
        <v>0</v>
      </c>
      <c r="DD702" s="0" t="n">
        <f aca="false">$O702*SIN(($B702+DD$35)*2*PI()*DD$34)</f>
        <v>0</v>
      </c>
      <c r="DE702" s="0" t="n">
        <f aca="false">$O702*COS(($B702+DE$35)*2*PI()*DE$34)</f>
        <v>0</v>
      </c>
      <c r="DF702" s="0" t="n">
        <f aca="false">$O702*SIN(($B702+DF$35)*2*PI()*DF$34)</f>
        <v>0</v>
      </c>
      <c r="DG702" s="0" t="n">
        <f aca="false">$O702*COS(($B702+DG$35)*2*PI()*DG$34)</f>
        <v>-0</v>
      </c>
    </row>
    <row r="703" customFormat="false" ht="13.8" hidden="false" customHeight="false" outlineLevel="0" collapsed="false">
      <c r="A703" s="0" t="n">
        <v>666</v>
      </c>
      <c r="B703" s="8" t="n">
        <f aca="false">B702+$B$35</f>
        <v>0.00416250000000006</v>
      </c>
      <c r="C703" s="0" t="n">
        <f aca="false">C$33*SIN(($B703+C$35)*2*PI()*C$34)</f>
        <v>0.534499867270881</v>
      </c>
      <c r="D703" s="0" t="n">
        <f aca="false">D$33*SIN(($B703+D$35)*2*PI()*D$34)</f>
        <v>0.90348496443318</v>
      </c>
      <c r="E703" s="0" t="n">
        <f aca="false">E$33*SIN(($B703+E$35)*2*PI()*E$34)</f>
        <v>0.774503060198305</v>
      </c>
      <c r="F703" s="0" t="n">
        <f aca="false">F$33*SIN(($B703+F$35)*2*PI()*F$34)</f>
        <v>-0.23955029604291</v>
      </c>
      <c r="G703" s="0" t="n">
        <f aca="false">G$33*SIN(($B703+G$35)*2*PI()*G$34)</f>
        <v>-0.979855052384518</v>
      </c>
      <c r="H703" s="0" t="n">
        <f aca="false">H$33*SIN(($B703+H$35)*2*PI()*H$34)</f>
        <v>-0.600420225324517</v>
      </c>
      <c r="I703" s="0" t="n">
        <f aca="false">I$33*SIN(($B703+I$35)*2*PI()*I$34)</f>
        <v>0.562083377853837</v>
      </c>
      <c r="J703" s="0" t="n">
        <f aca="false">J$33*SIN(($B703+J$35)*2*PI()*J$34)</f>
        <v>0.818149717423648</v>
      </c>
      <c r="K703" s="0" t="n">
        <f aca="false">K$33*SIN(($B703+K$35)*2*PI()*K$34)</f>
        <v>-0.684547105930718</v>
      </c>
      <c r="L703" s="0" t="n">
        <f aca="false">L$33*SIN(($B703+L$35)*2*PI()*L$34)</f>
        <v>-0.522498564713309</v>
      </c>
      <c r="M703" s="0" t="n">
        <f aca="false">SUM(C703:L703)</f>
        <v>0.56584974278388</v>
      </c>
      <c r="N703" s="0" t="n">
        <f aca="true">SUM(M703:INDIRECT(CONCATENATE("M",A703+37+$N$27-1)))/$N$27</f>
        <v>1.19057826686046</v>
      </c>
      <c r="O703" s="7" t="n">
        <f aca="false">IF((A703/($B$34/($O$27*1000))) = INT(A703/($B$34/($O$27*1000))) , N703, 0)</f>
        <v>0</v>
      </c>
      <c r="P703" s="0" t="n">
        <f aca="false">$O703*SIN(($B703+P$35)*2*PI()*P$34)</f>
        <v>0</v>
      </c>
      <c r="Q703" s="0" t="n">
        <f aca="false">$O703*COS(($B703+Q$35)*2*PI()*Q$34)</f>
        <v>0</v>
      </c>
      <c r="R703" s="0" t="n">
        <f aca="false">$O703*SIN(($B703+R$35)*2*PI()*R$34)</f>
        <v>0</v>
      </c>
      <c r="S703" s="0" t="n">
        <f aca="false">$O703*COS(($B703+S$35)*2*PI()*S$34)</f>
        <v>0</v>
      </c>
      <c r="T703" s="0" t="n">
        <f aca="false">$O703*SIN(($B703+T$35)*2*PI()*T$34)</f>
        <v>0</v>
      </c>
      <c r="U703" s="0" t="n">
        <f aca="false">$O703*COS(($B703+U$35)*2*PI()*U$34)</f>
        <v>-0</v>
      </c>
      <c r="V703" s="0" t="n">
        <f aca="false">$O703*SIN(($B703+V$35)*2*PI()*V$34)</f>
        <v>0</v>
      </c>
      <c r="W703" s="0" t="n">
        <f aca="false">$O703*COS(($B703+W$35)*2*PI()*W$34)</f>
        <v>-0</v>
      </c>
      <c r="X703" s="0" t="n">
        <f aca="false">$O703*SIN(($B703+X$35)*2*PI()*X$34)</f>
        <v>-0</v>
      </c>
      <c r="Y703" s="0" t="n">
        <f aca="false">$O703*COS(($B703+Y$35)*2*PI()*Y$34)</f>
        <v>-0</v>
      </c>
      <c r="Z703" s="0" t="n">
        <f aca="false">$O703*SIN(($B703+Z$35)*2*PI()*Z$34)</f>
        <v>-0</v>
      </c>
      <c r="AA703" s="0" t="n">
        <f aca="false">$O703*COS(($B703+AA$35)*2*PI()*AA$34)</f>
        <v>0</v>
      </c>
      <c r="AB703" s="0" t="n">
        <f aca="false">$O703*SIN(($B703+AB$35)*2*PI()*AB$34)</f>
        <v>-0</v>
      </c>
      <c r="AC703" s="0" t="n">
        <f aca="false">$O703*COS(($B703+AC$35)*2*PI()*AC$34)</f>
        <v>0</v>
      </c>
      <c r="AD703" s="0" t="n">
        <f aca="false">$O703*SIN(($B703+AD$35)*2*PI()*AD$34)</f>
        <v>0</v>
      </c>
      <c r="AE703" s="0" t="n">
        <f aca="false">$O703*COS(($B703+AE$35)*2*PI()*AE$34)</f>
        <v>0</v>
      </c>
      <c r="AF703" s="0" t="n">
        <f aca="false">$O703*SIN(($B703+AF$35)*2*PI()*AF$34)</f>
        <v>0</v>
      </c>
      <c r="AG703" s="0" t="n">
        <f aca="false">$O703*COS(($B703+AG$35)*2*PI()*AG$34)</f>
        <v>-0</v>
      </c>
      <c r="AH703" s="0" t="n">
        <f aca="false">$O703*SIN(($B703+AH$35)*2*PI()*AH$34)</f>
        <v>0</v>
      </c>
      <c r="AI703" s="0" t="n">
        <f aca="false">$O703*COS(($B703+AI$35)*2*PI()*AI$34)</f>
        <v>-0</v>
      </c>
      <c r="AJ703" s="0" t="n">
        <f aca="false">$O703*SIN(($B703+AJ$35)*2*PI()*AJ$34)</f>
        <v>-0</v>
      </c>
      <c r="AK703" s="0" t="n">
        <f aca="false">$O703*COS(($B703+AK$35)*2*PI()*AK$34)</f>
        <v>-0</v>
      </c>
      <c r="AL703" s="0" t="n">
        <f aca="false">$O703*SIN(($B703+AL$35)*2*PI()*AL$34)</f>
        <v>-0</v>
      </c>
      <c r="AM703" s="0" t="n">
        <f aca="false">$O703*COS(($B703+AM$35)*2*PI()*AM$34)</f>
        <v>0</v>
      </c>
      <c r="AN703" s="0" t="n">
        <f aca="false">$O703*SIN(($B703+AN$35)*2*PI()*AN$34)</f>
        <v>-0</v>
      </c>
      <c r="AO703" s="0" t="n">
        <f aca="false">$O703*COS(($B703+AO$35)*2*PI()*AO$34)</f>
        <v>0</v>
      </c>
      <c r="AP703" s="0" t="n">
        <f aca="false">$O703*SIN(($B703+AP$35)*2*PI()*AP$34)</f>
        <v>0</v>
      </c>
      <c r="AQ703" s="0" t="n">
        <f aca="false">$O703*COS(($B703+AQ$35)*2*PI()*AQ$34)</f>
        <v>0</v>
      </c>
      <c r="AR703" s="0" t="n">
        <f aca="false">$O703*SIN(($B703+AR$35)*2*PI()*AR$34)</f>
        <v>0</v>
      </c>
      <c r="AS703" s="0" t="n">
        <f aca="false">$O703*COS(($B703+AS$35)*2*PI()*AS$34)</f>
        <v>-0</v>
      </c>
      <c r="AT703" s="0" t="n">
        <f aca="false">$O703*SIN(($B703+AT$35)*2*PI()*AT$34)</f>
        <v>0</v>
      </c>
      <c r="AU703" s="0" t="n">
        <f aca="false">$O703*COS(($B703+AU$35)*2*PI()*AU$34)</f>
        <v>-0</v>
      </c>
      <c r="AV703" s="0" t="n">
        <f aca="false">$O703*SIN(($B703+AV$35)*2*PI()*AV$34)</f>
        <v>-0</v>
      </c>
      <c r="AW703" s="0" t="n">
        <f aca="false">$O703*COS(($B703+AW$35)*2*PI()*AW$34)</f>
        <v>-0</v>
      </c>
      <c r="AX703" s="0" t="n">
        <f aca="false">$O703*SIN(($B703+AX$35)*2*PI()*AX$34)</f>
        <v>-0</v>
      </c>
      <c r="AY703" s="0" t="n">
        <f aca="false">$O703*COS(($B703+AY$35)*2*PI()*AY$34)</f>
        <v>0</v>
      </c>
      <c r="AZ703" s="0" t="n">
        <f aca="false">$O703*SIN(($B703+AZ$35)*2*PI()*AZ$34)</f>
        <v>-0</v>
      </c>
      <c r="BA703" s="0" t="n">
        <f aca="false">$O703*COS(($B703+BA$35)*2*PI()*BA$34)</f>
        <v>0</v>
      </c>
      <c r="BB703" s="0" t="n">
        <f aca="false">$O703*SIN(($B703+BB$35)*2*PI()*BB$34)</f>
        <v>0</v>
      </c>
      <c r="BC703" s="0" t="n">
        <f aca="false">$O703*COS(($B703+BC$35)*2*PI()*BC$34)</f>
        <v>0</v>
      </c>
      <c r="BD703" s="0" t="n">
        <f aca="false">$O703*SIN(($B703+BD$35)*2*PI()*BD$34)</f>
        <v>0</v>
      </c>
      <c r="BE703" s="0" t="n">
        <f aca="false">$O703*COS(($B703+BE$35)*2*PI()*BE$34)</f>
        <v>-0</v>
      </c>
      <c r="BF703" s="0" t="n">
        <f aca="false">$O703*SIN(($B703+BF$35)*2*PI()*BF$34)</f>
        <v>0</v>
      </c>
      <c r="BG703" s="0" t="n">
        <f aca="false">$O703*COS(($B703+BG$35)*2*PI()*BG$34)</f>
        <v>-0</v>
      </c>
      <c r="BH703" s="0" t="n">
        <f aca="false">$O703*SIN(($B703+BH$35)*2*PI()*BH$34)</f>
        <v>-0</v>
      </c>
      <c r="BI703" s="0" t="n">
        <f aca="false">$O703*COS(($B703+BI$35)*2*PI()*BI$34)</f>
        <v>-0</v>
      </c>
      <c r="BJ703" s="0" t="n">
        <f aca="false">$O703*SIN(($B703+BJ$35)*2*PI()*BJ$34)</f>
        <v>-0</v>
      </c>
      <c r="BK703" s="0" t="n">
        <f aca="false">$O703*COS(($B703+BK$35)*2*PI()*BK$34)</f>
        <v>-0</v>
      </c>
      <c r="BL703" s="0" t="n">
        <f aca="false">$O703*SIN(($B703+BL$35)*2*PI()*BL$34)</f>
        <v>-0</v>
      </c>
      <c r="BM703" s="0" t="n">
        <f aca="false">$O703*COS(($B703+BM$35)*2*PI()*BM$34)</f>
        <v>0</v>
      </c>
      <c r="BN703" s="0" t="n">
        <f aca="false">$O703*SIN(($B703+BN$35)*2*PI()*BN$34)</f>
        <v>0</v>
      </c>
      <c r="BO703" s="0" t="n">
        <f aca="false">$O703*COS(($B703+BO$35)*2*PI()*BO$34)</f>
        <v>0</v>
      </c>
      <c r="BP703" s="0" t="n">
        <f aca="false">$O703*SIN(($B703+BP$35)*2*PI()*BP$34)</f>
        <v>0</v>
      </c>
      <c r="BQ703" s="0" t="n">
        <f aca="false">$O703*COS(($B703+BQ$35)*2*PI()*BQ$34)</f>
        <v>0</v>
      </c>
      <c r="BR703" s="0" t="n">
        <f aca="false">$O703*SIN(($B703+BR$35)*2*PI()*BR$34)</f>
        <v>0</v>
      </c>
      <c r="BS703" s="0" t="n">
        <f aca="false">$O703*COS(($B703+BS$35)*2*PI()*BS$34)</f>
        <v>-0</v>
      </c>
      <c r="BT703" s="0" t="n">
        <f aca="false">$O703*SIN(($B703+BT$35)*2*PI()*BT$34)</f>
        <v>-0</v>
      </c>
      <c r="BU703" s="0" t="n">
        <f aca="false">$O703*COS(($B703+BU$35)*2*PI()*BU$34)</f>
        <v>-0</v>
      </c>
      <c r="BV703" s="0" t="n">
        <f aca="false">$O703*SIN(($B703+BV$35)*2*PI()*BV$34)</f>
        <v>-0</v>
      </c>
      <c r="BW703" s="0" t="n">
        <f aca="false">$O703*COS(($B703+BW$35)*2*PI()*BW$34)</f>
        <v>-0</v>
      </c>
      <c r="BX703" s="0" t="n">
        <f aca="false">$O703*SIN(($B703+BX$35)*2*PI()*BX$34)</f>
        <v>-0</v>
      </c>
      <c r="BY703" s="0" t="n">
        <f aca="false">$O703*COS(($B703+BY$35)*2*PI()*BY$34)</f>
        <v>0</v>
      </c>
      <c r="BZ703" s="0" t="n">
        <f aca="false">$O703*SIN(($B703+BZ$35)*2*PI()*BZ$34)</f>
        <v>0</v>
      </c>
      <c r="CA703" s="0" t="n">
        <f aca="false">$O703*COS(($B703+CA$35)*2*PI()*CA$34)</f>
        <v>0</v>
      </c>
      <c r="CB703" s="0" t="n">
        <f aca="false">$O703*SIN(($B703+CB$35)*2*PI()*CB$34)</f>
        <v>0</v>
      </c>
      <c r="CC703" s="0" t="n">
        <f aca="false">$O703*COS(($B703+CC$35)*2*PI()*CC$34)</f>
        <v>0</v>
      </c>
      <c r="CD703" s="0" t="n">
        <f aca="false">$O703*SIN(($B703+CD$35)*2*PI()*CD$34)</f>
        <v>0</v>
      </c>
      <c r="CE703" s="0" t="n">
        <f aca="false">$O703*COS(($B703+CE$35)*2*PI()*CE$34)</f>
        <v>-0</v>
      </c>
      <c r="CF703" s="0" t="n">
        <f aca="false">$O703*SIN(($B703+CF$35)*2*PI()*CF$34)</f>
        <v>-0</v>
      </c>
      <c r="CG703" s="0" t="n">
        <f aca="false">$O703*COS(($B703+CG$35)*2*PI()*CG$34)</f>
        <v>-0</v>
      </c>
      <c r="CH703" s="0" t="n">
        <f aca="false">$O703*SIN(($B703+CH$35)*2*PI()*CH$34)</f>
        <v>-0</v>
      </c>
      <c r="CI703" s="0" t="n">
        <f aca="false">$O703*COS(($B703+CI$35)*2*PI()*CI$34)</f>
        <v>-0</v>
      </c>
      <c r="CJ703" s="0" t="n">
        <f aca="false">$O703*SIN(($B703+CJ$35)*2*PI()*CJ$34)</f>
        <v>-0</v>
      </c>
      <c r="CK703" s="0" t="n">
        <f aca="false">$O703*COS(($B703+CK$35)*2*PI()*CK$34)</f>
        <v>0</v>
      </c>
      <c r="CL703" s="0" t="n">
        <f aca="false">$O703*SIN(($B703+CL$35)*2*PI()*CL$34)</f>
        <v>0</v>
      </c>
      <c r="CM703" s="0" t="n">
        <f aca="false">$O703*COS(($B703+CM$35)*2*PI()*CM$34)</f>
        <v>0</v>
      </c>
      <c r="CN703" s="0" t="n">
        <f aca="false">$O703*SIN(($B703+CN$35)*2*PI()*CN$34)</f>
        <v>0</v>
      </c>
      <c r="CO703" s="0" t="n">
        <f aca="false">$O703*COS(($B703+CO$35)*2*PI()*CO$34)</f>
        <v>0</v>
      </c>
      <c r="CP703" s="0" t="n">
        <f aca="false">$O703*SIN(($B703+CP$35)*2*PI()*CP$34)</f>
        <v>0</v>
      </c>
      <c r="CQ703" s="0" t="n">
        <f aca="false">$O703*COS(($B703+CQ$35)*2*PI()*CQ$34)</f>
        <v>-0</v>
      </c>
      <c r="CR703" s="0" t="n">
        <f aca="false">$O703*SIN(($B703+CR$35)*2*PI()*CR$34)</f>
        <v>-0</v>
      </c>
      <c r="CS703" s="0" t="n">
        <f aca="false">$O703*COS(($B703+CS$35)*2*PI()*CS$34)</f>
        <v>-0</v>
      </c>
      <c r="CT703" s="0" t="n">
        <f aca="false">$O703*SIN(($B703+CT$35)*2*PI()*CT$34)</f>
        <v>-0</v>
      </c>
      <c r="CU703" s="0" t="n">
        <f aca="false">$O703*COS(($B703+CU$35)*2*PI()*CU$34)</f>
        <v>-0</v>
      </c>
      <c r="CV703" s="0" t="n">
        <f aca="false">$O703*SIN(($B703+CV$35)*2*PI()*CV$34)</f>
        <v>-0</v>
      </c>
      <c r="CW703" s="0" t="n">
        <f aca="false">$O703*COS(($B703+CW$35)*2*PI()*CW$34)</f>
        <v>0</v>
      </c>
      <c r="CX703" s="0" t="n">
        <f aca="false">$O703*SIN(($B703+CX$35)*2*PI()*CX$34)</f>
        <v>-0</v>
      </c>
      <c r="CY703" s="0" t="n">
        <f aca="false">$O703*COS(($B703+CY$35)*2*PI()*CY$34)</f>
        <v>0</v>
      </c>
      <c r="CZ703" s="0" t="n">
        <f aca="false">$O703*SIN(($B703+CZ$35)*2*PI()*CZ$34)</f>
        <v>0</v>
      </c>
      <c r="DA703" s="0" t="n">
        <f aca="false">$O703*COS(($B703+DA$35)*2*PI()*DA$34)</f>
        <v>0</v>
      </c>
      <c r="DB703" s="0" t="n">
        <f aca="false">$O703*SIN(($B703+DB$35)*2*PI()*DB$34)</f>
        <v>0</v>
      </c>
      <c r="DC703" s="0" t="n">
        <f aca="false">$O703*COS(($B703+DC$35)*2*PI()*DC$34)</f>
        <v>-0</v>
      </c>
      <c r="DD703" s="0" t="n">
        <f aca="false">$O703*SIN(($B703+DD$35)*2*PI()*DD$34)</f>
        <v>0</v>
      </c>
      <c r="DE703" s="0" t="n">
        <f aca="false">$O703*COS(($B703+DE$35)*2*PI()*DE$34)</f>
        <v>-0</v>
      </c>
      <c r="DF703" s="0" t="n">
        <f aca="false">$O703*SIN(($B703+DF$35)*2*PI()*DF$34)</f>
        <v>-0</v>
      </c>
      <c r="DG703" s="0" t="n">
        <f aca="false">$O703*COS(($B703+DG$35)*2*PI()*DG$34)</f>
        <v>-0</v>
      </c>
    </row>
    <row r="704" customFormat="false" ht="13.8" hidden="false" customHeight="false" outlineLevel="0" collapsed="false">
      <c r="A704" s="0" t="n">
        <v>667</v>
      </c>
      <c r="B704" s="8" t="n">
        <f aca="false">B703+$B$35</f>
        <v>0.00416875000000006</v>
      </c>
      <c r="C704" s="0" t="n">
        <f aca="false">C$33*SIN(($B704+C$35)*2*PI()*C$34)</f>
        <v>0.550990616884587</v>
      </c>
      <c r="D704" s="0" t="n">
        <f aca="false">D$33*SIN(($B704+D$35)*2*PI()*D$34)</f>
        <v>0.919615944010243</v>
      </c>
      <c r="E704" s="0" t="n">
        <f aca="false">E$33*SIN(($B704+E$35)*2*PI()*E$34)</f>
        <v>0.722484642852878</v>
      </c>
      <c r="F704" s="0" t="n">
        <f aca="false">F$33*SIN(($B704+F$35)*2*PI()*F$34)</f>
        <v>-0.352005016254912</v>
      </c>
      <c r="G704" s="0" t="n">
        <f aca="false">G$33*SIN(($B704+G$35)*2*PI()*G$34)</f>
        <v>-0.999032934678185</v>
      </c>
      <c r="H704" s="0" t="n">
        <f aca="false">H$33*SIN(($B704+H$35)*2*PI()*H$34)</f>
        <v>-0.432872581518879</v>
      </c>
      <c r="I704" s="0" t="n">
        <f aca="false">I$33*SIN(($B704+I$35)*2*PI()*I$34)</f>
        <v>0.739631094980011</v>
      </c>
      <c r="J704" s="0" t="n">
        <f aca="false">J$33*SIN(($B704+J$35)*2*PI()*J$34)</f>
        <v>0.631352795447509</v>
      </c>
      <c r="K704" s="0" t="n">
        <f aca="false">K$33*SIN(($B704+K$35)*2*PI()*K$34)</f>
        <v>-0.876306680045198</v>
      </c>
      <c r="L704" s="0" t="n">
        <f aca="false">L$33*SIN(($B704+L$35)*2*PI()*L$34)</f>
        <v>-0.195090322013077</v>
      </c>
      <c r="M704" s="0" t="n">
        <f aca="false">SUM(C704:L704)</f>
        <v>0.708767559664976</v>
      </c>
      <c r="N704" s="0" t="n">
        <f aca="true">SUM(M704:INDIRECT(CONCATENATE("M",A704+37+$N$27-1)))/$N$27</f>
        <v>1.22005405328228</v>
      </c>
      <c r="O704" s="7" t="n">
        <f aca="false">IF((A704/($B$34/($O$27*1000))) = INT(A704/($B$34/($O$27*1000))) , N704, 0)</f>
        <v>0</v>
      </c>
      <c r="P704" s="0" t="n">
        <f aca="false">$O704*SIN(($B704+P$35)*2*PI()*P$34)</f>
        <v>0</v>
      </c>
      <c r="Q704" s="0" t="n">
        <f aca="false">$O704*COS(($B704+Q$35)*2*PI()*Q$34)</f>
        <v>0</v>
      </c>
      <c r="R704" s="0" t="n">
        <f aca="false">$O704*SIN(($B704+R$35)*2*PI()*R$34)</f>
        <v>0</v>
      </c>
      <c r="S704" s="0" t="n">
        <f aca="false">$O704*COS(($B704+S$35)*2*PI()*S$34)</f>
        <v>0</v>
      </c>
      <c r="T704" s="0" t="n">
        <f aca="false">$O704*SIN(($B704+T$35)*2*PI()*T$34)</f>
        <v>0</v>
      </c>
      <c r="U704" s="0" t="n">
        <f aca="false">$O704*COS(($B704+U$35)*2*PI()*U$34)</f>
        <v>-0</v>
      </c>
      <c r="V704" s="0" t="n">
        <f aca="false">$O704*SIN(($B704+V$35)*2*PI()*V$34)</f>
        <v>-0</v>
      </c>
      <c r="W704" s="0" t="n">
        <f aca="false">$O704*COS(($B704+W$35)*2*PI()*W$34)</f>
        <v>-0</v>
      </c>
      <c r="X704" s="0" t="n">
        <f aca="false">$O704*SIN(($B704+X$35)*2*PI()*X$34)</f>
        <v>-0</v>
      </c>
      <c r="Y704" s="0" t="n">
        <f aca="false">$O704*COS(($B704+Y$35)*2*PI()*Y$34)</f>
        <v>-0</v>
      </c>
      <c r="Z704" s="0" t="n">
        <f aca="false">$O704*SIN(($B704+Z$35)*2*PI()*Z$34)</f>
        <v>-0</v>
      </c>
      <c r="AA704" s="0" t="n">
        <f aca="false">$O704*COS(($B704+AA$35)*2*PI()*AA$34)</f>
        <v>0</v>
      </c>
      <c r="AB704" s="0" t="n">
        <f aca="false">$O704*SIN(($B704+AB$35)*2*PI()*AB$34)</f>
        <v>0</v>
      </c>
      <c r="AC704" s="0" t="n">
        <f aca="false">$O704*COS(($B704+AC$35)*2*PI()*AC$34)</f>
        <v>0</v>
      </c>
      <c r="AD704" s="0" t="n">
        <f aca="false">$O704*SIN(($B704+AD$35)*2*PI()*AD$34)</f>
        <v>0</v>
      </c>
      <c r="AE704" s="0" t="n">
        <f aca="false">$O704*COS(($B704+AE$35)*2*PI()*AE$34)</f>
        <v>0</v>
      </c>
      <c r="AF704" s="0" t="n">
        <f aca="false">$O704*SIN(($B704+AF$35)*2*PI()*AF$34)</f>
        <v>0</v>
      </c>
      <c r="AG704" s="0" t="n">
        <f aca="false">$O704*COS(($B704+AG$35)*2*PI()*AG$34)</f>
        <v>-0</v>
      </c>
      <c r="AH704" s="0" t="n">
        <f aca="false">$O704*SIN(($B704+AH$35)*2*PI()*AH$34)</f>
        <v>-0</v>
      </c>
      <c r="AI704" s="0" t="n">
        <f aca="false">$O704*COS(($B704+AI$35)*2*PI()*AI$34)</f>
        <v>-0</v>
      </c>
      <c r="AJ704" s="0" t="n">
        <f aca="false">$O704*SIN(($B704+AJ$35)*2*PI()*AJ$34)</f>
        <v>-0</v>
      </c>
      <c r="AK704" s="0" t="n">
        <f aca="false">$O704*COS(($B704+AK$35)*2*PI()*AK$34)</f>
        <v>-0</v>
      </c>
      <c r="AL704" s="0" t="n">
        <f aca="false">$O704*SIN(($B704+AL$35)*2*PI()*AL$34)</f>
        <v>-0</v>
      </c>
      <c r="AM704" s="0" t="n">
        <f aca="false">$O704*COS(($B704+AM$35)*2*PI()*AM$34)</f>
        <v>0</v>
      </c>
      <c r="AN704" s="0" t="n">
        <f aca="false">$O704*SIN(($B704+AN$35)*2*PI()*AN$34)</f>
        <v>0</v>
      </c>
      <c r="AO704" s="0" t="n">
        <f aca="false">$O704*COS(($B704+AO$35)*2*PI()*AO$34)</f>
        <v>0</v>
      </c>
      <c r="AP704" s="0" t="n">
        <f aca="false">$O704*SIN(($B704+AP$35)*2*PI()*AP$34)</f>
        <v>0</v>
      </c>
      <c r="AQ704" s="0" t="n">
        <f aca="false">$O704*COS(($B704+AQ$35)*2*PI()*AQ$34)</f>
        <v>0</v>
      </c>
      <c r="AR704" s="0" t="n">
        <f aca="false">$O704*SIN(($B704+AR$35)*2*PI()*AR$34)</f>
        <v>0</v>
      </c>
      <c r="AS704" s="0" t="n">
        <f aca="false">$O704*COS(($B704+AS$35)*2*PI()*AS$34)</f>
        <v>-0</v>
      </c>
      <c r="AT704" s="0" t="n">
        <f aca="false">$O704*SIN(($B704+AT$35)*2*PI()*AT$34)</f>
        <v>-0</v>
      </c>
      <c r="AU704" s="0" t="n">
        <f aca="false">$O704*COS(($B704+AU$35)*2*PI()*AU$34)</f>
        <v>-0</v>
      </c>
      <c r="AV704" s="0" t="n">
        <f aca="false">$O704*SIN(($B704+AV$35)*2*PI()*AV$34)</f>
        <v>-0</v>
      </c>
      <c r="AW704" s="0" t="n">
        <f aca="false">$O704*COS(($B704+AW$35)*2*PI()*AW$34)</f>
        <v>-0</v>
      </c>
      <c r="AX704" s="0" t="n">
        <f aca="false">$O704*SIN(($B704+AX$35)*2*PI()*AX$34)</f>
        <v>-0</v>
      </c>
      <c r="AY704" s="0" t="n">
        <f aca="false">$O704*COS(($B704+AY$35)*2*PI()*AY$34)</f>
        <v>0</v>
      </c>
      <c r="AZ704" s="0" t="n">
        <f aca="false">$O704*SIN(($B704+AZ$35)*2*PI()*AZ$34)</f>
        <v>0</v>
      </c>
      <c r="BA704" s="0" t="n">
        <f aca="false">$O704*COS(($B704+BA$35)*2*PI()*BA$34)</f>
        <v>0</v>
      </c>
      <c r="BB704" s="0" t="n">
        <f aca="false">$O704*SIN(($B704+BB$35)*2*PI()*BB$34)</f>
        <v>0</v>
      </c>
      <c r="BC704" s="0" t="n">
        <f aca="false">$O704*COS(($B704+BC$35)*2*PI()*BC$34)</f>
        <v>0</v>
      </c>
      <c r="BD704" s="0" t="n">
        <f aca="false">$O704*SIN(($B704+BD$35)*2*PI()*BD$34)</f>
        <v>0</v>
      </c>
      <c r="BE704" s="0" t="n">
        <f aca="false">$O704*COS(($B704+BE$35)*2*PI()*BE$34)</f>
        <v>-0</v>
      </c>
      <c r="BF704" s="0" t="n">
        <f aca="false">$O704*SIN(($B704+BF$35)*2*PI()*BF$34)</f>
        <v>-0</v>
      </c>
      <c r="BG704" s="0" t="n">
        <f aca="false">$O704*COS(($B704+BG$35)*2*PI()*BG$34)</f>
        <v>-0</v>
      </c>
      <c r="BH704" s="0" t="n">
        <f aca="false">$O704*SIN(($B704+BH$35)*2*PI()*BH$34)</f>
        <v>-0</v>
      </c>
      <c r="BI704" s="0" t="n">
        <f aca="false">$O704*COS(($B704+BI$35)*2*PI()*BI$34)</f>
        <v>-0</v>
      </c>
      <c r="BJ704" s="0" t="n">
        <f aca="false">$O704*SIN(($B704+BJ$35)*2*PI()*BJ$34)</f>
        <v>-0</v>
      </c>
      <c r="BK704" s="0" t="n">
        <f aca="false">$O704*COS(($B704+BK$35)*2*PI()*BK$34)</f>
        <v>0</v>
      </c>
      <c r="BL704" s="0" t="n">
        <f aca="false">$O704*SIN(($B704+BL$35)*2*PI()*BL$34)</f>
        <v>0</v>
      </c>
      <c r="BM704" s="0" t="n">
        <f aca="false">$O704*COS(($B704+BM$35)*2*PI()*BM$34)</f>
        <v>0</v>
      </c>
      <c r="BN704" s="0" t="n">
        <f aca="false">$O704*SIN(($B704+BN$35)*2*PI()*BN$34)</f>
        <v>0</v>
      </c>
      <c r="BO704" s="0" t="n">
        <f aca="false">$O704*COS(($B704+BO$35)*2*PI()*BO$34)</f>
        <v>0</v>
      </c>
      <c r="BP704" s="0" t="n">
        <f aca="false">$O704*SIN(($B704+BP$35)*2*PI()*BP$34)</f>
        <v>0</v>
      </c>
      <c r="BQ704" s="0" t="n">
        <f aca="false">$O704*COS(($B704+BQ$35)*2*PI()*BQ$34)</f>
        <v>-0</v>
      </c>
      <c r="BR704" s="0" t="n">
        <f aca="false">$O704*SIN(($B704+BR$35)*2*PI()*BR$34)</f>
        <v>-0</v>
      </c>
      <c r="BS704" s="0" t="n">
        <f aca="false">$O704*COS(($B704+BS$35)*2*PI()*BS$34)</f>
        <v>-0</v>
      </c>
      <c r="BT704" s="0" t="n">
        <f aca="false">$O704*SIN(($B704+BT$35)*2*PI()*BT$34)</f>
        <v>-0</v>
      </c>
      <c r="BU704" s="0" t="n">
        <f aca="false">$O704*COS(($B704+BU$35)*2*PI()*BU$34)</f>
        <v>-0</v>
      </c>
      <c r="BV704" s="0" t="n">
        <f aca="false">$O704*SIN(($B704+BV$35)*2*PI()*BV$34)</f>
        <v>-0</v>
      </c>
      <c r="BW704" s="0" t="n">
        <f aca="false">$O704*COS(($B704+BW$35)*2*PI()*BW$34)</f>
        <v>0</v>
      </c>
      <c r="BX704" s="0" t="n">
        <f aca="false">$O704*SIN(($B704+BX$35)*2*PI()*BX$34)</f>
        <v>0</v>
      </c>
      <c r="BY704" s="0" t="n">
        <f aca="false">$O704*COS(($B704+BY$35)*2*PI()*BY$34)</f>
        <v>0</v>
      </c>
      <c r="BZ704" s="0" t="n">
        <f aca="false">$O704*SIN(($B704+BZ$35)*2*PI()*BZ$34)</f>
        <v>0</v>
      </c>
      <c r="CA704" s="0" t="n">
        <f aca="false">$O704*COS(($B704+CA$35)*2*PI()*CA$34)</f>
        <v>0</v>
      </c>
      <c r="CB704" s="0" t="n">
        <f aca="false">$O704*SIN(($B704+CB$35)*2*PI()*CB$34)</f>
        <v>0</v>
      </c>
      <c r="CC704" s="0" t="n">
        <f aca="false">$O704*COS(($B704+CC$35)*2*PI()*CC$34)</f>
        <v>-0</v>
      </c>
      <c r="CD704" s="0" t="n">
        <f aca="false">$O704*SIN(($B704+CD$35)*2*PI()*CD$34)</f>
        <v>-0</v>
      </c>
      <c r="CE704" s="0" t="n">
        <f aca="false">$O704*COS(($B704+CE$35)*2*PI()*CE$34)</f>
        <v>-0</v>
      </c>
      <c r="CF704" s="0" t="n">
        <f aca="false">$O704*SIN(($B704+CF$35)*2*PI()*CF$34)</f>
        <v>-0</v>
      </c>
      <c r="CG704" s="0" t="n">
        <f aca="false">$O704*COS(($B704+CG$35)*2*PI()*CG$34)</f>
        <v>-0</v>
      </c>
      <c r="CH704" s="0" t="n">
        <f aca="false">$O704*SIN(($B704+CH$35)*2*PI()*CH$34)</f>
        <v>-0</v>
      </c>
      <c r="CI704" s="0" t="n">
        <f aca="false">$O704*COS(($B704+CI$35)*2*PI()*CI$34)</f>
        <v>0</v>
      </c>
      <c r="CJ704" s="0" t="n">
        <f aca="false">$O704*SIN(($B704+CJ$35)*2*PI()*CJ$34)</f>
        <v>0</v>
      </c>
      <c r="CK704" s="0" t="n">
        <f aca="false">$O704*COS(($B704+CK$35)*2*PI()*CK$34)</f>
        <v>0</v>
      </c>
      <c r="CL704" s="0" t="n">
        <f aca="false">$O704*SIN(($B704+CL$35)*2*PI()*CL$34)</f>
        <v>0</v>
      </c>
      <c r="CM704" s="0" t="n">
        <f aca="false">$O704*COS(($B704+CM$35)*2*PI()*CM$34)</f>
        <v>0</v>
      </c>
      <c r="CN704" s="0" t="n">
        <f aca="false">$O704*SIN(($B704+CN$35)*2*PI()*CN$34)</f>
        <v>0</v>
      </c>
      <c r="CO704" s="0" t="n">
        <f aca="false">$O704*COS(($B704+CO$35)*2*PI()*CO$34)</f>
        <v>-0</v>
      </c>
      <c r="CP704" s="0" t="n">
        <f aca="false">$O704*SIN(($B704+CP$35)*2*PI()*CP$34)</f>
        <v>-0</v>
      </c>
      <c r="CQ704" s="0" t="n">
        <f aca="false">$O704*COS(($B704+CQ$35)*2*PI()*CQ$34)</f>
        <v>-0</v>
      </c>
      <c r="CR704" s="0" t="n">
        <f aca="false">$O704*SIN(($B704+CR$35)*2*PI()*CR$34)</f>
        <v>-0</v>
      </c>
      <c r="CS704" s="0" t="n">
        <f aca="false">$O704*COS(($B704+CS$35)*2*PI()*CS$34)</f>
        <v>0</v>
      </c>
      <c r="CT704" s="0" t="n">
        <f aca="false">$O704*SIN(($B704+CT$35)*2*PI()*CT$34)</f>
        <v>-0</v>
      </c>
      <c r="CU704" s="0" t="n">
        <f aca="false">$O704*COS(($B704+CU$35)*2*PI()*CU$34)</f>
        <v>0</v>
      </c>
      <c r="CV704" s="0" t="n">
        <f aca="false">$O704*SIN(($B704+CV$35)*2*PI()*CV$34)</f>
        <v>0</v>
      </c>
      <c r="CW704" s="0" t="n">
        <f aca="false">$O704*COS(($B704+CW$35)*2*PI()*CW$34)</f>
        <v>0</v>
      </c>
      <c r="CX704" s="0" t="n">
        <f aca="false">$O704*SIN(($B704+CX$35)*2*PI()*CX$34)</f>
        <v>0</v>
      </c>
      <c r="CY704" s="0" t="n">
        <f aca="false">$O704*COS(($B704+CY$35)*2*PI()*CY$34)</f>
        <v>-0</v>
      </c>
      <c r="CZ704" s="0" t="n">
        <f aca="false">$O704*SIN(($B704+CZ$35)*2*PI()*CZ$34)</f>
        <v>0</v>
      </c>
      <c r="DA704" s="0" t="n">
        <f aca="false">$O704*COS(($B704+DA$35)*2*PI()*DA$34)</f>
        <v>-0</v>
      </c>
      <c r="DB704" s="0" t="n">
        <f aca="false">$O704*SIN(($B704+DB$35)*2*PI()*DB$34)</f>
        <v>-0</v>
      </c>
      <c r="DC704" s="0" t="n">
        <f aca="false">$O704*COS(($B704+DC$35)*2*PI()*DC$34)</f>
        <v>-0</v>
      </c>
      <c r="DD704" s="0" t="n">
        <f aca="false">$O704*SIN(($B704+DD$35)*2*PI()*DD$34)</f>
        <v>-0</v>
      </c>
      <c r="DE704" s="0" t="n">
        <f aca="false">$O704*COS(($B704+DE$35)*2*PI()*DE$34)</f>
        <v>0</v>
      </c>
      <c r="DF704" s="0" t="n">
        <f aca="false">$O704*SIN(($B704+DF$35)*2*PI()*DF$34)</f>
        <v>-0</v>
      </c>
      <c r="DG704" s="0" t="n">
        <f aca="false">$O704*COS(($B704+DG$35)*2*PI()*DG$34)</f>
        <v>0</v>
      </c>
    </row>
    <row r="705" customFormat="false" ht="13.8" hidden="false" customHeight="false" outlineLevel="0" collapsed="false">
      <c r="A705" s="0" t="n">
        <v>668</v>
      </c>
      <c r="B705" s="8" t="n">
        <f aca="false">B704+$B$35</f>
        <v>0.00417500000000006</v>
      </c>
      <c r="C705" s="0" t="n">
        <f aca="false">C$33*SIN(($B705+C$35)*2*PI()*C$34)</f>
        <v>0.567268949126898</v>
      </c>
      <c r="D705" s="0" t="n">
        <f aca="false">D$33*SIN(($B705+D$35)*2*PI()*D$34)</f>
        <v>0.934328942456734</v>
      </c>
      <c r="E705" s="0" t="n">
        <f aca="false">E$33*SIN(($B705+E$35)*2*PI()*E$34)</f>
        <v>0.66601186743374</v>
      </c>
      <c r="F705" s="0" t="n">
        <f aca="false">F$33*SIN(($B705+F$35)*2*PI()*F$34)</f>
        <v>-0.459579860622408</v>
      </c>
      <c r="G705" s="0" t="n">
        <f aca="false">G$33*SIN(($B705+G$35)*2*PI()*G$34)</f>
        <v>-0.993611310519854</v>
      </c>
      <c r="H705" s="0" t="n">
        <f aca="false">H$33*SIN(($B705+H$35)*2*PI()*H$34)</f>
        <v>-0.248689887163186</v>
      </c>
      <c r="I705" s="0" t="n">
        <f aca="false">I$33*SIN(($B705+I$35)*2*PI()*I$34)</f>
        <v>0.876306680044876</v>
      </c>
      <c r="J705" s="0" t="n">
        <f aca="false">J$33*SIN(($B705+J$35)*2*PI()*J$34)</f>
        <v>0.397147890632553</v>
      </c>
      <c r="K705" s="0" t="n">
        <f aca="false">K$33*SIN(($B705+K$35)*2*PI()*K$34)</f>
        <v>-0.982287250729206</v>
      </c>
      <c r="L705" s="0" t="n">
        <f aca="false">L$33*SIN(($B705+L$35)*2*PI()*L$34)</f>
        <v>0.156434465043289</v>
      </c>
      <c r="M705" s="0" t="n">
        <f aca="false">SUM(C705:L705)</f>
        <v>0.913330485703437</v>
      </c>
      <c r="N705" s="0" t="n">
        <f aca="true">SUM(M705:INDIRECT(CONCATENATE("M",A705+37+$N$27-1)))/$N$27</f>
        <v>1.25065766814233</v>
      </c>
      <c r="O705" s="7" t="n">
        <f aca="false">IF((A705/($B$34/($O$27*1000))) = INT(A705/($B$34/($O$27*1000))) , N705, 0)</f>
        <v>0</v>
      </c>
      <c r="P705" s="0" t="n">
        <f aca="false">$O705*SIN(($B705+P$35)*2*PI()*P$34)</f>
        <v>0</v>
      </c>
      <c r="Q705" s="0" t="n">
        <f aca="false">$O705*COS(($B705+Q$35)*2*PI()*Q$34)</f>
        <v>0</v>
      </c>
      <c r="R705" s="0" t="n">
        <f aca="false">$O705*SIN(($B705+R$35)*2*PI()*R$34)</f>
        <v>0</v>
      </c>
      <c r="S705" s="0" t="n">
        <f aca="false">$O705*COS(($B705+S$35)*2*PI()*S$34)</f>
        <v>0</v>
      </c>
      <c r="T705" s="0" t="n">
        <f aca="false">$O705*SIN(($B705+T$35)*2*PI()*T$34)</f>
        <v>0</v>
      </c>
      <c r="U705" s="0" t="n">
        <f aca="false">$O705*COS(($B705+U$35)*2*PI()*U$34)</f>
        <v>-0</v>
      </c>
      <c r="V705" s="0" t="n">
        <f aca="false">$O705*SIN(($B705+V$35)*2*PI()*V$34)</f>
        <v>-0</v>
      </c>
      <c r="W705" s="0" t="n">
        <f aca="false">$O705*COS(($B705+W$35)*2*PI()*W$34)</f>
        <v>-0</v>
      </c>
      <c r="X705" s="0" t="n">
        <f aca="false">$O705*SIN(($B705+X$35)*2*PI()*X$34)</f>
        <v>-0</v>
      </c>
      <c r="Y705" s="0" t="n">
        <f aca="false">$O705*COS(($B705+Y$35)*2*PI()*Y$34)</f>
        <v>-0</v>
      </c>
      <c r="Z705" s="0" t="n">
        <f aca="false">$O705*SIN(($B705+Z$35)*2*PI()*Z$34)</f>
        <v>-0</v>
      </c>
      <c r="AA705" s="0" t="n">
        <f aca="false">$O705*COS(($B705+AA$35)*2*PI()*AA$34)</f>
        <v>0</v>
      </c>
      <c r="AB705" s="0" t="n">
        <f aca="false">$O705*SIN(($B705+AB$35)*2*PI()*AB$34)</f>
        <v>0</v>
      </c>
      <c r="AC705" s="0" t="n">
        <f aca="false">$O705*COS(($B705+AC$35)*2*PI()*AC$34)</f>
        <v>0</v>
      </c>
      <c r="AD705" s="0" t="n">
        <f aca="false">$O705*SIN(($B705+AD$35)*2*PI()*AD$34)</f>
        <v>0</v>
      </c>
      <c r="AE705" s="0" t="n">
        <f aca="false">$O705*COS(($B705+AE$35)*2*PI()*AE$34)</f>
        <v>0</v>
      </c>
      <c r="AF705" s="0" t="n">
        <f aca="false">$O705*SIN(($B705+AF$35)*2*PI()*AF$34)</f>
        <v>0</v>
      </c>
      <c r="AG705" s="0" t="n">
        <f aca="false">$O705*COS(($B705+AG$35)*2*PI()*AG$34)</f>
        <v>-0</v>
      </c>
      <c r="AH705" s="0" t="n">
        <f aca="false">$O705*SIN(($B705+AH$35)*2*PI()*AH$34)</f>
        <v>-0</v>
      </c>
      <c r="AI705" s="0" t="n">
        <f aca="false">$O705*COS(($B705+AI$35)*2*PI()*AI$34)</f>
        <v>-0</v>
      </c>
      <c r="AJ705" s="0" t="n">
        <f aca="false">$O705*SIN(($B705+AJ$35)*2*PI()*AJ$34)</f>
        <v>-0</v>
      </c>
      <c r="AK705" s="0" t="n">
        <f aca="false">$O705*COS(($B705+AK$35)*2*PI()*AK$34)</f>
        <v>0</v>
      </c>
      <c r="AL705" s="0" t="n">
        <f aca="false">$O705*SIN(($B705+AL$35)*2*PI()*AL$34)</f>
        <v>-0</v>
      </c>
      <c r="AM705" s="0" t="n">
        <f aca="false">$O705*COS(($B705+AM$35)*2*PI()*AM$34)</f>
        <v>0</v>
      </c>
      <c r="AN705" s="0" t="n">
        <f aca="false">$O705*SIN(($B705+AN$35)*2*PI()*AN$34)</f>
        <v>0</v>
      </c>
      <c r="AO705" s="0" t="n">
        <f aca="false">$O705*COS(($B705+AO$35)*2*PI()*AO$34)</f>
        <v>0</v>
      </c>
      <c r="AP705" s="0" t="n">
        <f aca="false">$O705*SIN(($B705+AP$35)*2*PI()*AP$34)</f>
        <v>0</v>
      </c>
      <c r="AQ705" s="0" t="n">
        <f aca="false">$O705*COS(($B705+AQ$35)*2*PI()*AQ$34)</f>
        <v>-0</v>
      </c>
      <c r="AR705" s="0" t="n">
        <f aca="false">$O705*SIN(($B705+AR$35)*2*PI()*AR$34)</f>
        <v>0</v>
      </c>
      <c r="AS705" s="0" t="n">
        <f aca="false">$O705*COS(($B705+AS$35)*2*PI()*AS$34)</f>
        <v>-0</v>
      </c>
      <c r="AT705" s="0" t="n">
        <f aca="false">$O705*SIN(($B705+AT$35)*2*PI()*AT$34)</f>
        <v>-0</v>
      </c>
      <c r="AU705" s="0" t="n">
        <f aca="false">$O705*COS(($B705+AU$35)*2*PI()*AU$34)</f>
        <v>-0</v>
      </c>
      <c r="AV705" s="0" t="n">
        <f aca="false">$O705*SIN(($B705+AV$35)*2*PI()*AV$34)</f>
        <v>-0</v>
      </c>
      <c r="AW705" s="0" t="n">
        <f aca="false">$O705*COS(($B705+AW$35)*2*PI()*AW$34)</f>
        <v>0</v>
      </c>
      <c r="AX705" s="0" t="n">
        <f aca="false">$O705*SIN(($B705+AX$35)*2*PI()*AX$34)</f>
        <v>-0</v>
      </c>
      <c r="AY705" s="0" t="n">
        <f aca="false">$O705*COS(($B705+AY$35)*2*PI()*AY$34)</f>
        <v>0</v>
      </c>
      <c r="AZ705" s="0" t="n">
        <f aca="false">$O705*SIN(($B705+AZ$35)*2*PI()*AZ$34)</f>
        <v>0</v>
      </c>
      <c r="BA705" s="0" t="n">
        <f aca="false">$O705*COS(($B705+BA$35)*2*PI()*BA$34)</f>
        <v>0</v>
      </c>
      <c r="BB705" s="0" t="n">
        <f aca="false">$O705*SIN(($B705+BB$35)*2*PI()*BB$34)</f>
        <v>0</v>
      </c>
      <c r="BC705" s="0" t="n">
        <f aca="false">$O705*COS(($B705+BC$35)*2*PI()*BC$34)</f>
        <v>-0</v>
      </c>
      <c r="BD705" s="0" t="n">
        <f aca="false">$O705*SIN(($B705+BD$35)*2*PI()*BD$34)</f>
        <v>-0</v>
      </c>
      <c r="BE705" s="0" t="n">
        <f aca="false">$O705*COS(($B705+BE$35)*2*PI()*BE$34)</f>
        <v>-0</v>
      </c>
      <c r="BF705" s="0" t="n">
        <f aca="false">$O705*SIN(($B705+BF$35)*2*PI()*BF$34)</f>
        <v>-0</v>
      </c>
      <c r="BG705" s="0" t="n">
        <f aca="false">$O705*COS(($B705+BG$35)*2*PI()*BG$34)</f>
        <v>-0</v>
      </c>
      <c r="BH705" s="0" t="n">
        <f aca="false">$O705*SIN(($B705+BH$35)*2*PI()*BH$34)</f>
        <v>-0</v>
      </c>
      <c r="BI705" s="0" t="n">
        <f aca="false">$O705*COS(($B705+BI$35)*2*PI()*BI$34)</f>
        <v>0</v>
      </c>
      <c r="BJ705" s="0" t="n">
        <f aca="false">$O705*SIN(($B705+BJ$35)*2*PI()*BJ$34)</f>
        <v>0</v>
      </c>
      <c r="BK705" s="0" t="n">
        <f aca="false">$O705*COS(($B705+BK$35)*2*PI()*BK$34)</f>
        <v>0</v>
      </c>
      <c r="BL705" s="0" t="n">
        <f aca="false">$O705*SIN(($B705+BL$35)*2*PI()*BL$34)</f>
        <v>0</v>
      </c>
      <c r="BM705" s="0" t="n">
        <f aca="false">$O705*COS(($B705+BM$35)*2*PI()*BM$34)</f>
        <v>0</v>
      </c>
      <c r="BN705" s="0" t="n">
        <f aca="false">$O705*SIN(($B705+BN$35)*2*PI()*BN$34)</f>
        <v>0</v>
      </c>
      <c r="BO705" s="0" t="n">
        <f aca="false">$O705*COS(($B705+BO$35)*2*PI()*BO$34)</f>
        <v>-0</v>
      </c>
      <c r="BP705" s="0" t="n">
        <f aca="false">$O705*SIN(($B705+BP$35)*2*PI()*BP$34)</f>
        <v>-0</v>
      </c>
      <c r="BQ705" s="0" t="n">
        <f aca="false">$O705*COS(($B705+BQ$35)*2*PI()*BQ$34)</f>
        <v>-0</v>
      </c>
      <c r="BR705" s="0" t="n">
        <f aca="false">$O705*SIN(($B705+BR$35)*2*PI()*BR$34)</f>
        <v>-0</v>
      </c>
      <c r="BS705" s="0" t="n">
        <f aca="false">$O705*COS(($B705+BS$35)*2*PI()*BS$34)</f>
        <v>-0</v>
      </c>
      <c r="BT705" s="0" t="n">
        <f aca="false">$O705*SIN(($B705+BT$35)*2*PI()*BT$34)</f>
        <v>-0</v>
      </c>
      <c r="BU705" s="0" t="n">
        <f aca="false">$O705*COS(($B705+BU$35)*2*PI()*BU$34)</f>
        <v>0</v>
      </c>
      <c r="BV705" s="0" t="n">
        <f aca="false">$O705*SIN(($B705+BV$35)*2*PI()*BV$34)</f>
        <v>0</v>
      </c>
      <c r="BW705" s="0" t="n">
        <f aca="false">$O705*COS(($B705+BW$35)*2*PI()*BW$34)</f>
        <v>0</v>
      </c>
      <c r="BX705" s="0" t="n">
        <f aca="false">$O705*SIN(($B705+BX$35)*2*PI()*BX$34)</f>
        <v>0</v>
      </c>
      <c r="BY705" s="0" t="n">
        <f aca="false">$O705*COS(($B705+BY$35)*2*PI()*BY$34)</f>
        <v>-0</v>
      </c>
      <c r="BZ705" s="0" t="n">
        <f aca="false">$O705*SIN(($B705+BZ$35)*2*PI()*BZ$34)</f>
        <v>0</v>
      </c>
      <c r="CA705" s="0" t="n">
        <f aca="false">$O705*COS(($B705+CA$35)*2*PI()*CA$34)</f>
        <v>-0</v>
      </c>
      <c r="CB705" s="0" t="n">
        <f aca="false">$O705*SIN(($B705+CB$35)*2*PI()*CB$34)</f>
        <v>-0</v>
      </c>
      <c r="CC705" s="0" t="n">
        <f aca="false">$O705*COS(($B705+CC$35)*2*PI()*CC$34)</f>
        <v>-0</v>
      </c>
      <c r="CD705" s="0" t="n">
        <f aca="false">$O705*SIN(($B705+CD$35)*2*PI()*CD$34)</f>
        <v>-0</v>
      </c>
      <c r="CE705" s="0" t="n">
        <f aca="false">$O705*COS(($B705+CE$35)*2*PI()*CE$34)</f>
        <v>0</v>
      </c>
      <c r="CF705" s="0" t="n">
        <f aca="false">$O705*SIN(($B705+CF$35)*2*PI()*CF$34)</f>
        <v>-0</v>
      </c>
      <c r="CG705" s="0" t="n">
        <f aca="false">$O705*COS(($B705+CG$35)*2*PI()*CG$34)</f>
        <v>0</v>
      </c>
      <c r="CH705" s="0" t="n">
        <f aca="false">$O705*SIN(($B705+CH$35)*2*PI()*CH$34)</f>
        <v>0</v>
      </c>
      <c r="CI705" s="0" t="n">
        <f aca="false">$O705*COS(($B705+CI$35)*2*PI()*CI$34)</f>
        <v>0</v>
      </c>
      <c r="CJ705" s="0" t="n">
        <f aca="false">$O705*SIN(($B705+CJ$35)*2*PI()*CJ$34)</f>
        <v>0</v>
      </c>
      <c r="CK705" s="0" t="n">
        <f aca="false">$O705*COS(($B705+CK$35)*2*PI()*CK$34)</f>
        <v>-0</v>
      </c>
      <c r="CL705" s="0" t="n">
        <f aca="false">$O705*SIN(($B705+CL$35)*2*PI()*CL$34)</f>
        <v>0</v>
      </c>
      <c r="CM705" s="0" t="n">
        <f aca="false">$O705*COS(($B705+CM$35)*2*PI()*CM$34)</f>
        <v>-0</v>
      </c>
      <c r="CN705" s="0" t="n">
        <f aca="false">$O705*SIN(($B705+CN$35)*2*PI()*CN$34)</f>
        <v>-0</v>
      </c>
      <c r="CO705" s="0" t="n">
        <f aca="false">$O705*COS(($B705+CO$35)*2*PI()*CO$34)</f>
        <v>-0</v>
      </c>
      <c r="CP705" s="0" t="n">
        <f aca="false">$O705*SIN(($B705+CP$35)*2*PI()*CP$34)</f>
        <v>-0</v>
      </c>
      <c r="CQ705" s="0" t="n">
        <f aca="false">$O705*COS(($B705+CQ$35)*2*PI()*CQ$34)</f>
        <v>0</v>
      </c>
      <c r="CR705" s="0" t="n">
        <f aca="false">$O705*SIN(($B705+CR$35)*2*PI()*CR$34)</f>
        <v>0</v>
      </c>
      <c r="CS705" s="0" t="n">
        <f aca="false">$O705*COS(($B705+CS$35)*2*PI()*CS$34)</f>
        <v>0</v>
      </c>
      <c r="CT705" s="0" t="n">
        <f aca="false">$O705*SIN(($B705+CT$35)*2*PI()*CT$34)</f>
        <v>0</v>
      </c>
      <c r="CU705" s="0" t="n">
        <f aca="false">$O705*COS(($B705+CU$35)*2*PI()*CU$34)</f>
        <v>0</v>
      </c>
      <c r="CV705" s="0" t="n">
        <f aca="false">$O705*SIN(($B705+CV$35)*2*PI()*CV$34)</f>
        <v>0</v>
      </c>
      <c r="CW705" s="0" t="n">
        <f aca="false">$O705*COS(($B705+CW$35)*2*PI()*CW$34)</f>
        <v>-0</v>
      </c>
      <c r="CX705" s="0" t="n">
        <f aca="false">$O705*SIN(($B705+CX$35)*2*PI()*CX$34)</f>
        <v>-0</v>
      </c>
      <c r="CY705" s="0" t="n">
        <f aca="false">$O705*COS(($B705+CY$35)*2*PI()*CY$34)</f>
        <v>-0</v>
      </c>
      <c r="CZ705" s="0" t="n">
        <f aca="false">$O705*SIN(($B705+CZ$35)*2*PI()*CZ$34)</f>
        <v>-0</v>
      </c>
      <c r="DA705" s="0" t="n">
        <f aca="false">$O705*COS(($B705+DA$35)*2*PI()*DA$34)</f>
        <v>-0</v>
      </c>
      <c r="DB705" s="0" t="n">
        <f aca="false">$O705*SIN(($B705+DB$35)*2*PI()*DB$34)</f>
        <v>-0</v>
      </c>
      <c r="DC705" s="0" t="n">
        <f aca="false">$O705*COS(($B705+DC$35)*2*PI()*DC$34)</f>
        <v>0</v>
      </c>
      <c r="DD705" s="0" t="n">
        <f aca="false">$O705*SIN(($B705+DD$35)*2*PI()*DD$34)</f>
        <v>0</v>
      </c>
      <c r="DE705" s="0" t="n">
        <f aca="false">$O705*COS(($B705+DE$35)*2*PI()*DE$34)</f>
        <v>0</v>
      </c>
      <c r="DF705" s="0" t="n">
        <f aca="false">$O705*SIN(($B705+DF$35)*2*PI()*DF$34)</f>
        <v>0</v>
      </c>
      <c r="DG705" s="0" t="n">
        <f aca="false">$O705*COS(($B705+DG$35)*2*PI()*DG$34)</f>
        <v>0</v>
      </c>
    </row>
    <row r="706" customFormat="false" ht="13.8" hidden="false" customHeight="false" outlineLevel="0" collapsed="false">
      <c r="A706" s="0" t="n">
        <v>669</v>
      </c>
      <c r="B706" s="8" t="n">
        <f aca="false">B705+$B$35</f>
        <v>0.00418125000000006</v>
      </c>
      <c r="C706" s="0" t="n">
        <f aca="false">C$33*SIN(($B706+C$35)*2*PI()*C$34)</f>
        <v>0.583328588390862</v>
      </c>
      <c r="D706" s="0" t="n">
        <f aca="false">D$33*SIN(($B706+D$35)*2*PI()*D$34)</f>
        <v>0.94760127339547</v>
      </c>
      <c r="E706" s="0" t="n">
        <f aca="false">E$33*SIN(($B706+E$35)*2*PI()*E$34)</f>
        <v>0.605432907380452</v>
      </c>
      <c r="F706" s="0" t="n">
        <f aca="false">F$33*SIN(($B706+F$35)*2*PI()*F$34)</f>
        <v>-0.560783509816786</v>
      </c>
      <c r="G706" s="0" t="n">
        <f aca="false">G$33*SIN(($B706+G$35)*2*PI()*G$34)</f>
        <v>-0.963723678289641</v>
      </c>
      <c r="H706" s="0" t="n">
        <f aca="false">H$33*SIN(($B706+H$35)*2*PI()*H$34)</f>
        <v>-0.0549501799107048</v>
      </c>
      <c r="I706" s="0" t="n">
        <f aca="false">I$33*SIN(($B706+I$35)*2*PI()*I$34)</f>
        <v>0.96455741845835</v>
      </c>
      <c r="J706" s="0" t="n">
        <f aca="false">J$33*SIN(($B706+J$35)*2*PI()*J$34)</f>
        <v>0.13312133852413</v>
      </c>
      <c r="K706" s="0" t="n">
        <f aca="false">K$33*SIN(($B706+K$35)*2*PI()*K$34)</f>
        <v>-0.99211470131413</v>
      </c>
      <c r="L706" s="0" t="n">
        <f aca="false">L$33*SIN(($B706+L$35)*2*PI()*L$34)</f>
        <v>0.488621241499669</v>
      </c>
      <c r="M706" s="0" t="n">
        <f aca="false">SUM(C706:L706)</f>
        <v>1.15109069831767</v>
      </c>
      <c r="N706" s="0" t="n">
        <f aca="true">SUM(M706:INDIRECT(CONCATENATE("M",A706+37+$N$27-1)))/$N$27</f>
        <v>1.27810504761728</v>
      </c>
      <c r="O706" s="7" t="n">
        <f aca="false">IF((A706/($B$34/($O$27*1000))) = INT(A706/($B$34/($O$27*1000))) , N706, 0)</f>
        <v>0</v>
      </c>
      <c r="P706" s="0" t="n">
        <f aca="false">$O706*SIN(($B706+P$35)*2*PI()*P$34)</f>
        <v>0</v>
      </c>
      <c r="Q706" s="0" t="n">
        <f aca="false">$O706*COS(($B706+Q$35)*2*PI()*Q$34)</f>
        <v>0</v>
      </c>
      <c r="R706" s="0" t="n">
        <f aca="false">$O706*SIN(($B706+R$35)*2*PI()*R$34)</f>
        <v>0</v>
      </c>
      <c r="S706" s="0" t="n">
        <f aca="false">$O706*COS(($B706+S$35)*2*PI()*S$34)</f>
        <v>0</v>
      </c>
      <c r="T706" s="0" t="n">
        <f aca="false">$O706*SIN(($B706+T$35)*2*PI()*T$34)</f>
        <v>0</v>
      </c>
      <c r="U706" s="0" t="n">
        <f aca="false">$O706*COS(($B706+U$35)*2*PI()*U$34)</f>
        <v>-0</v>
      </c>
      <c r="V706" s="0" t="n">
        <f aca="false">$O706*SIN(($B706+V$35)*2*PI()*V$34)</f>
        <v>-0</v>
      </c>
      <c r="W706" s="0" t="n">
        <f aca="false">$O706*COS(($B706+W$35)*2*PI()*W$34)</f>
        <v>-0</v>
      </c>
      <c r="X706" s="0" t="n">
        <f aca="false">$O706*SIN(($B706+X$35)*2*PI()*X$34)</f>
        <v>-0</v>
      </c>
      <c r="Y706" s="0" t="n">
        <f aca="false">$O706*COS(($B706+Y$35)*2*PI()*Y$34)</f>
        <v>-0</v>
      </c>
      <c r="Z706" s="0" t="n">
        <f aca="false">$O706*SIN(($B706+Z$35)*2*PI()*Z$34)</f>
        <v>-0</v>
      </c>
      <c r="AA706" s="0" t="n">
        <f aca="false">$O706*COS(($B706+AA$35)*2*PI()*AA$34)</f>
        <v>0</v>
      </c>
      <c r="AB706" s="0" t="n">
        <f aca="false">$O706*SIN(($B706+AB$35)*2*PI()*AB$34)</f>
        <v>0</v>
      </c>
      <c r="AC706" s="0" t="n">
        <f aca="false">$O706*COS(($B706+AC$35)*2*PI()*AC$34)</f>
        <v>0</v>
      </c>
      <c r="AD706" s="0" t="n">
        <f aca="false">$O706*SIN(($B706+AD$35)*2*PI()*AD$34)</f>
        <v>0</v>
      </c>
      <c r="AE706" s="0" t="n">
        <f aca="false">$O706*COS(($B706+AE$35)*2*PI()*AE$34)</f>
        <v>-0</v>
      </c>
      <c r="AF706" s="0" t="n">
        <f aca="false">$O706*SIN(($B706+AF$35)*2*PI()*AF$34)</f>
        <v>0</v>
      </c>
      <c r="AG706" s="0" t="n">
        <f aca="false">$O706*COS(($B706+AG$35)*2*PI()*AG$34)</f>
        <v>-0</v>
      </c>
      <c r="AH706" s="0" t="n">
        <f aca="false">$O706*SIN(($B706+AH$35)*2*PI()*AH$34)</f>
        <v>-0</v>
      </c>
      <c r="AI706" s="0" t="n">
        <f aca="false">$O706*COS(($B706+AI$35)*2*PI()*AI$34)</f>
        <v>-0</v>
      </c>
      <c r="AJ706" s="0" t="n">
        <f aca="false">$O706*SIN(($B706+AJ$35)*2*PI()*AJ$34)</f>
        <v>-0</v>
      </c>
      <c r="AK706" s="0" t="n">
        <f aca="false">$O706*COS(($B706+AK$35)*2*PI()*AK$34)</f>
        <v>0</v>
      </c>
      <c r="AL706" s="0" t="n">
        <f aca="false">$O706*SIN(($B706+AL$35)*2*PI()*AL$34)</f>
        <v>-0</v>
      </c>
      <c r="AM706" s="0" t="n">
        <f aca="false">$O706*COS(($B706+AM$35)*2*PI()*AM$34)</f>
        <v>0</v>
      </c>
      <c r="AN706" s="0" t="n">
        <f aca="false">$O706*SIN(($B706+AN$35)*2*PI()*AN$34)</f>
        <v>0</v>
      </c>
      <c r="AO706" s="0" t="n">
        <f aca="false">$O706*COS(($B706+AO$35)*2*PI()*AO$34)</f>
        <v>0</v>
      </c>
      <c r="AP706" s="0" t="n">
        <f aca="false">$O706*SIN(($B706+AP$35)*2*PI()*AP$34)</f>
        <v>0</v>
      </c>
      <c r="AQ706" s="0" t="n">
        <f aca="false">$O706*COS(($B706+AQ$35)*2*PI()*AQ$34)</f>
        <v>-0</v>
      </c>
      <c r="AR706" s="0" t="n">
        <f aca="false">$O706*SIN(($B706+AR$35)*2*PI()*AR$34)</f>
        <v>-0</v>
      </c>
      <c r="AS706" s="0" t="n">
        <f aca="false">$O706*COS(($B706+AS$35)*2*PI()*AS$34)</f>
        <v>-0</v>
      </c>
      <c r="AT706" s="0" t="n">
        <f aca="false">$O706*SIN(($B706+AT$35)*2*PI()*AT$34)</f>
        <v>-0</v>
      </c>
      <c r="AU706" s="0" t="n">
        <f aca="false">$O706*COS(($B706+AU$35)*2*PI()*AU$34)</f>
        <v>-0</v>
      </c>
      <c r="AV706" s="0" t="n">
        <f aca="false">$O706*SIN(($B706+AV$35)*2*PI()*AV$34)</f>
        <v>-0</v>
      </c>
      <c r="AW706" s="0" t="n">
        <f aca="false">$O706*COS(($B706+AW$35)*2*PI()*AW$34)</f>
        <v>0</v>
      </c>
      <c r="AX706" s="0" t="n">
        <f aca="false">$O706*SIN(($B706+AX$35)*2*PI()*AX$34)</f>
        <v>0</v>
      </c>
      <c r="AY706" s="0" t="n">
        <f aca="false">$O706*COS(($B706+AY$35)*2*PI()*AY$34)</f>
        <v>0</v>
      </c>
      <c r="AZ706" s="0" t="n">
        <f aca="false">$O706*SIN(($B706+AZ$35)*2*PI()*AZ$34)</f>
        <v>0</v>
      </c>
      <c r="BA706" s="0" t="n">
        <f aca="false">$O706*COS(($B706+BA$35)*2*PI()*BA$34)</f>
        <v>-0</v>
      </c>
      <c r="BB706" s="0" t="n">
        <f aca="false">$O706*SIN(($B706+BB$35)*2*PI()*BB$34)</f>
        <v>0</v>
      </c>
      <c r="BC706" s="0" t="n">
        <f aca="false">$O706*COS(($B706+BC$35)*2*PI()*BC$34)</f>
        <v>-0</v>
      </c>
      <c r="BD706" s="0" t="n">
        <f aca="false">$O706*SIN(($B706+BD$35)*2*PI()*BD$34)</f>
        <v>-0</v>
      </c>
      <c r="BE706" s="0" t="n">
        <f aca="false">$O706*COS(($B706+BE$35)*2*PI()*BE$34)</f>
        <v>-0</v>
      </c>
      <c r="BF706" s="0" t="n">
        <f aca="false">$O706*SIN(($B706+BF$35)*2*PI()*BF$34)</f>
        <v>-0</v>
      </c>
      <c r="BG706" s="0" t="n">
        <f aca="false">$O706*COS(($B706+BG$35)*2*PI()*BG$34)</f>
        <v>0</v>
      </c>
      <c r="BH706" s="0" t="n">
        <f aca="false">$O706*SIN(($B706+BH$35)*2*PI()*BH$34)</f>
        <v>-0</v>
      </c>
      <c r="BI706" s="0" t="n">
        <f aca="false">$O706*COS(($B706+BI$35)*2*PI()*BI$34)</f>
        <v>0</v>
      </c>
      <c r="BJ706" s="0" t="n">
        <f aca="false">$O706*SIN(($B706+BJ$35)*2*PI()*BJ$34)</f>
        <v>0</v>
      </c>
      <c r="BK706" s="0" t="n">
        <f aca="false">$O706*COS(($B706+BK$35)*2*PI()*BK$34)</f>
        <v>0</v>
      </c>
      <c r="BL706" s="0" t="n">
        <f aca="false">$O706*SIN(($B706+BL$35)*2*PI()*BL$34)</f>
        <v>0</v>
      </c>
      <c r="BM706" s="0" t="n">
        <f aca="false">$O706*COS(($B706+BM$35)*2*PI()*BM$34)</f>
        <v>-0</v>
      </c>
      <c r="BN706" s="0" t="n">
        <f aca="false">$O706*SIN(($B706+BN$35)*2*PI()*BN$34)</f>
        <v>-0</v>
      </c>
      <c r="BO706" s="0" t="n">
        <f aca="false">$O706*COS(($B706+BO$35)*2*PI()*BO$34)</f>
        <v>-0</v>
      </c>
      <c r="BP706" s="0" t="n">
        <f aca="false">$O706*SIN(($B706+BP$35)*2*PI()*BP$34)</f>
        <v>-0</v>
      </c>
      <c r="BQ706" s="0" t="n">
        <f aca="false">$O706*COS(($B706+BQ$35)*2*PI()*BQ$34)</f>
        <v>-0</v>
      </c>
      <c r="BR706" s="0" t="n">
        <f aca="false">$O706*SIN(($B706+BR$35)*2*PI()*BR$34)</f>
        <v>-0</v>
      </c>
      <c r="BS706" s="0" t="n">
        <f aca="false">$O706*COS(($B706+BS$35)*2*PI()*BS$34)</f>
        <v>0</v>
      </c>
      <c r="BT706" s="0" t="n">
        <f aca="false">$O706*SIN(($B706+BT$35)*2*PI()*BT$34)</f>
        <v>0</v>
      </c>
      <c r="BU706" s="0" t="n">
        <f aca="false">$O706*COS(($B706+BU$35)*2*PI()*BU$34)</f>
        <v>0</v>
      </c>
      <c r="BV706" s="0" t="n">
        <f aca="false">$O706*SIN(($B706+BV$35)*2*PI()*BV$34)</f>
        <v>0</v>
      </c>
      <c r="BW706" s="0" t="n">
        <f aca="false">$O706*COS(($B706+BW$35)*2*PI()*BW$34)</f>
        <v>-0</v>
      </c>
      <c r="BX706" s="0" t="n">
        <f aca="false">$O706*SIN(($B706+BX$35)*2*PI()*BX$34)</f>
        <v>0</v>
      </c>
      <c r="BY706" s="0" t="n">
        <f aca="false">$O706*COS(($B706+BY$35)*2*PI()*BY$34)</f>
        <v>-0</v>
      </c>
      <c r="BZ706" s="0" t="n">
        <f aca="false">$O706*SIN(($B706+BZ$35)*2*PI()*BZ$34)</f>
        <v>-0</v>
      </c>
      <c r="CA706" s="0" t="n">
        <f aca="false">$O706*COS(($B706+CA$35)*2*PI()*CA$34)</f>
        <v>-0</v>
      </c>
      <c r="CB706" s="0" t="n">
        <f aca="false">$O706*SIN(($B706+CB$35)*2*PI()*CB$34)</f>
        <v>-0</v>
      </c>
      <c r="CC706" s="0" t="n">
        <f aca="false">$O706*COS(($B706+CC$35)*2*PI()*CC$34)</f>
        <v>0</v>
      </c>
      <c r="CD706" s="0" t="n">
        <f aca="false">$O706*SIN(($B706+CD$35)*2*PI()*CD$34)</f>
        <v>-0</v>
      </c>
      <c r="CE706" s="0" t="n">
        <f aca="false">$O706*COS(($B706+CE$35)*2*PI()*CE$34)</f>
        <v>0</v>
      </c>
      <c r="CF706" s="0" t="n">
        <f aca="false">$O706*SIN(($B706+CF$35)*2*PI()*CF$34)</f>
        <v>0</v>
      </c>
      <c r="CG706" s="0" t="n">
        <f aca="false">$O706*COS(($B706+CG$35)*2*PI()*CG$34)</f>
        <v>0</v>
      </c>
      <c r="CH706" s="0" t="n">
        <f aca="false">$O706*SIN(($B706+CH$35)*2*PI()*CH$34)</f>
        <v>0</v>
      </c>
      <c r="CI706" s="0" t="n">
        <f aca="false">$O706*COS(($B706+CI$35)*2*PI()*CI$34)</f>
        <v>-0</v>
      </c>
      <c r="CJ706" s="0" t="n">
        <f aca="false">$O706*SIN(($B706+CJ$35)*2*PI()*CJ$34)</f>
        <v>-0</v>
      </c>
      <c r="CK706" s="0" t="n">
        <f aca="false">$O706*COS(($B706+CK$35)*2*PI()*CK$34)</f>
        <v>-0</v>
      </c>
      <c r="CL706" s="0" t="n">
        <f aca="false">$O706*SIN(($B706+CL$35)*2*PI()*CL$34)</f>
        <v>-0</v>
      </c>
      <c r="CM706" s="0" t="n">
        <f aca="false">$O706*COS(($B706+CM$35)*2*PI()*CM$34)</f>
        <v>-0</v>
      </c>
      <c r="CN706" s="0" t="n">
        <f aca="false">$O706*SIN(($B706+CN$35)*2*PI()*CN$34)</f>
        <v>-0</v>
      </c>
      <c r="CO706" s="0" t="n">
        <f aca="false">$O706*COS(($B706+CO$35)*2*PI()*CO$34)</f>
        <v>0</v>
      </c>
      <c r="CP706" s="0" t="n">
        <f aca="false">$O706*SIN(($B706+CP$35)*2*PI()*CP$34)</f>
        <v>0</v>
      </c>
      <c r="CQ706" s="0" t="n">
        <f aca="false">$O706*COS(($B706+CQ$35)*2*PI()*CQ$34)</f>
        <v>0</v>
      </c>
      <c r="CR706" s="0" t="n">
        <f aca="false">$O706*SIN(($B706+CR$35)*2*PI()*CR$34)</f>
        <v>0</v>
      </c>
      <c r="CS706" s="0" t="n">
        <f aca="false">$O706*COS(($B706+CS$35)*2*PI()*CS$34)</f>
        <v>-0</v>
      </c>
      <c r="CT706" s="0" t="n">
        <f aca="false">$O706*SIN(($B706+CT$35)*2*PI()*CT$34)</f>
        <v>0</v>
      </c>
      <c r="CU706" s="0" t="n">
        <f aca="false">$O706*COS(($B706+CU$35)*2*PI()*CU$34)</f>
        <v>-0</v>
      </c>
      <c r="CV706" s="0" t="n">
        <f aca="false">$O706*SIN(($B706+CV$35)*2*PI()*CV$34)</f>
        <v>-0</v>
      </c>
      <c r="CW706" s="0" t="n">
        <f aca="false">$O706*COS(($B706+CW$35)*2*PI()*CW$34)</f>
        <v>-0</v>
      </c>
      <c r="CX706" s="0" t="n">
        <f aca="false">$O706*SIN(($B706+CX$35)*2*PI()*CX$34)</f>
        <v>-0</v>
      </c>
      <c r="CY706" s="0" t="n">
        <f aca="false">$O706*COS(($B706+CY$35)*2*PI()*CY$34)</f>
        <v>0</v>
      </c>
      <c r="CZ706" s="0" t="n">
        <f aca="false">$O706*SIN(($B706+CZ$35)*2*PI()*CZ$34)</f>
        <v>-0</v>
      </c>
      <c r="DA706" s="0" t="n">
        <f aca="false">$O706*COS(($B706+DA$35)*2*PI()*DA$34)</f>
        <v>0</v>
      </c>
      <c r="DB706" s="0" t="n">
        <f aca="false">$O706*SIN(($B706+DB$35)*2*PI()*DB$34)</f>
        <v>0</v>
      </c>
      <c r="DC706" s="0" t="n">
        <f aca="false">$O706*COS(($B706+DC$35)*2*PI()*DC$34)</f>
        <v>0</v>
      </c>
      <c r="DD706" s="0" t="n">
        <f aca="false">$O706*SIN(($B706+DD$35)*2*PI()*DD$34)</f>
        <v>0</v>
      </c>
      <c r="DE706" s="0" t="n">
        <f aca="false">$O706*COS(($B706+DE$35)*2*PI()*DE$34)</f>
        <v>-0</v>
      </c>
      <c r="DF706" s="0" t="n">
        <f aca="false">$O706*SIN(($B706+DF$35)*2*PI()*DF$34)</f>
        <v>-0</v>
      </c>
      <c r="DG706" s="0" t="n">
        <f aca="false">$O706*COS(($B706+DG$35)*2*PI()*DG$34)</f>
        <v>-0</v>
      </c>
    </row>
    <row r="707" customFormat="false" ht="13.8" hidden="false" customHeight="false" outlineLevel="0" collapsed="false">
      <c r="A707" s="0" t="n">
        <v>670</v>
      </c>
      <c r="B707" s="8" t="n">
        <f aca="false">B706+$B$35</f>
        <v>0.00418750000000006</v>
      </c>
      <c r="C707" s="0" t="n">
        <f aca="false">C$33*SIN(($B707+C$35)*2*PI()*C$34)</f>
        <v>0.599163343379835</v>
      </c>
      <c r="D707" s="0" t="n">
        <f aca="false">D$33*SIN(($B707+D$35)*2*PI()*D$34)</f>
        <v>0.959412471854141</v>
      </c>
      <c r="E707" s="0" t="n">
        <f aca="false">E$33*SIN(($B707+E$35)*2*PI()*E$34)</f>
        <v>0.541121252126292</v>
      </c>
      <c r="F707" s="0" t="n">
        <f aca="false">F$33*SIN(($B707+F$35)*2*PI()*F$34)</f>
        <v>-0.654212968936649</v>
      </c>
      <c r="G707" s="0" t="n">
        <f aca="false">G$33*SIN(($B707+G$35)*2*PI()*G$34)</f>
        <v>-0.91010597068442</v>
      </c>
      <c r="H707" s="0" t="n">
        <f aca="false">H$33*SIN(($B707+H$35)*2*PI()*H$34)</f>
        <v>0.140901231939301</v>
      </c>
      <c r="I707" s="0" t="n">
        <f aca="false">I$33*SIN(($B707+I$35)*2*PI()*I$34)</f>
        <v>0.999506560365797</v>
      </c>
      <c r="J707" s="0" t="n">
        <f aca="false">J$33*SIN(($B707+J$35)*2*PI()*J$34)</f>
        <v>-0.140901231939964</v>
      </c>
      <c r="K707" s="0" t="n">
        <f aca="false">K$33*SIN(($B707+K$35)*2*PI()*K$34)</f>
        <v>-0.904827052464831</v>
      </c>
      <c r="L707" s="0" t="n">
        <f aca="false">L$33*SIN(($B707+L$35)*2*PI()*L$34)</f>
        <v>0.760405965602061</v>
      </c>
      <c r="M707" s="0" t="n">
        <f aca="false">SUM(C707:L707)</f>
        <v>1.39046360124156</v>
      </c>
      <c r="N707" s="0" t="n">
        <f aca="true">SUM(M707:INDIRECT(CONCATENATE("M",A707+37+$N$27-1)))/$N$27</f>
        <v>1.29849208781753</v>
      </c>
      <c r="O707" s="7" t="n">
        <f aca="false">IF((A707/($B$34/($O$27*1000))) = INT(A707/($B$34/($O$27*1000))) , N707, 0)</f>
        <v>1.29849208781753</v>
      </c>
      <c r="P707" s="0" t="n">
        <f aca="false">$O707*SIN(($B707+P$35)*2*PI()*P$34)</f>
        <v>0.721403551803098</v>
      </c>
      <c r="Q707" s="0" t="n">
        <f aca="false">$O707*COS(($B707+Q$35)*2*PI()*Q$34)</f>
        <v>1.07965671283543</v>
      </c>
      <c r="R707" s="0" t="n">
        <f aca="false">$O707*SIN(($B707+R$35)*2*PI()*R$34)</f>
        <v>1.19965026306265</v>
      </c>
      <c r="S707" s="0" t="n">
        <f aca="false">$O707*COS(($B707+S$35)*2*PI()*S$34)</f>
        <v>0.496911409064469</v>
      </c>
      <c r="T707" s="0" t="n">
        <f aca="false">$O707*SIN(($B707+T$35)*2*PI()*T$34)</f>
        <v>0.918172560612156</v>
      </c>
      <c r="U707" s="0" t="n">
        <f aca="false">$O707*COS(($B707+U$35)*2*PI()*U$34)</f>
        <v>-0.918172560613547</v>
      </c>
      <c r="V707" s="0" t="n">
        <f aca="false">$O707*SIN(($B707+V$35)*2*PI()*V$34)</f>
        <v>-0.496911409066286</v>
      </c>
      <c r="W707" s="0" t="n">
        <f aca="false">$O707*COS(($B707+W$35)*2*PI()*W$34)</f>
        <v>-1.1996502630619</v>
      </c>
      <c r="X707" s="0" t="n">
        <f aca="false">$O707*SIN(($B707+X$35)*2*PI()*X$34)</f>
        <v>-1.29849208781753</v>
      </c>
      <c r="Y707" s="0" t="n">
        <f aca="false">$O707*COS(($B707+Y$35)*2*PI()*Y$34)</f>
        <v>1.96680328194215E-012</v>
      </c>
      <c r="Z707" s="0" t="n">
        <f aca="false">$O707*SIN(($B707+Z$35)*2*PI()*Z$34)</f>
        <v>-0.496911409062652</v>
      </c>
      <c r="AA707" s="0" t="n">
        <f aca="false">$O707*COS(($B707+AA$35)*2*PI()*AA$34)</f>
        <v>1.1996502630634</v>
      </c>
      <c r="AB707" s="0" t="n">
        <f aca="false">$O707*SIN(($B707+AB$35)*2*PI()*AB$34)</f>
        <v>0.918172560614938</v>
      </c>
      <c r="AC707" s="0" t="n">
        <f aca="false">$O707*COS(($B707+AC$35)*2*PI()*AC$34)</f>
        <v>0.918172560610766</v>
      </c>
      <c r="AD707" s="0" t="n">
        <f aca="false">$O707*SIN(($B707+AD$35)*2*PI()*AD$34)</f>
        <v>1.19965026306115</v>
      </c>
      <c r="AE707" s="0" t="n">
        <f aca="false">$O707*COS(($B707+AE$35)*2*PI()*AE$34)</f>
        <v>-0.496911409068103</v>
      </c>
      <c r="AF707" s="0" t="n">
        <f aca="false">$O707*SIN(($B707+AF$35)*2*PI()*AF$34)</f>
        <v>-3.93360656388431E-012</v>
      </c>
      <c r="AG707" s="0" t="n">
        <f aca="false">$O707*COS(($B707+AG$35)*2*PI()*AG$34)</f>
        <v>-1.29849208781753</v>
      </c>
      <c r="AH707" s="0" t="n">
        <f aca="false">$O707*SIN(($B707+AH$35)*2*PI()*AH$34)</f>
        <v>-1.19965026306416</v>
      </c>
      <c r="AI707" s="0" t="n">
        <f aca="false">$O707*COS(($B707+AI$35)*2*PI()*AI$34)</f>
        <v>-0.496911409060835</v>
      </c>
      <c r="AJ707" s="0" t="n">
        <f aca="false">$O707*SIN(($B707+AJ$35)*2*PI()*AJ$34)</f>
        <v>-0.918172560609375</v>
      </c>
      <c r="AK707" s="0" t="n">
        <f aca="false">$O707*COS(($B707+AK$35)*2*PI()*AK$34)</f>
        <v>0.918172560616329</v>
      </c>
      <c r="AL707" s="0" t="n">
        <f aca="false">$O707*SIN(($B707+AL$35)*2*PI()*AL$34)</f>
        <v>0.49691140906992</v>
      </c>
      <c r="AM707" s="0" t="n">
        <f aca="false">$O707*COS(($B707+AM$35)*2*PI()*AM$34)</f>
        <v>1.19965026306039</v>
      </c>
      <c r="AN707" s="0" t="n">
        <f aca="false">$O707*SIN(($B707+AN$35)*2*PI()*AN$34)</f>
        <v>1.29849208781753</v>
      </c>
      <c r="AO707" s="0" t="n">
        <f aca="false">$O707*COS(($B707+AO$35)*2*PI()*AO$34)</f>
        <v>-5.90040984582646E-012</v>
      </c>
      <c r="AP707" s="0" t="n">
        <f aca="false">$O707*SIN(($B707+AP$35)*2*PI()*AP$34)</f>
        <v>0.496911409059018</v>
      </c>
      <c r="AQ707" s="0" t="n">
        <f aca="false">$O707*COS(($B707+AQ$35)*2*PI()*AQ$34)</f>
        <v>-1.19965026306491</v>
      </c>
      <c r="AR707" s="0" t="n">
        <f aca="false">$O707*SIN(($B707+AR$35)*2*PI()*AR$34)</f>
        <v>-0.918172560617719</v>
      </c>
      <c r="AS707" s="0" t="n">
        <f aca="false">$O707*COS(($B707+AS$35)*2*PI()*AS$34)</f>
        <v>-0.918172560607984</v>
      </c>
      <c r="AT707" s="0" t="n">
        <f aca="false">$O707*SIN(($B707+AT$35)*2*PI()*AT$34)</f>
        <v>-1.19965026305964</v>
      </c>
      <c r="AU707" s="0" t="n">
        <f aca="false">$O707*COS(($B707+AU$35)*2*PI()*AU$34)</f>
        <v>0.496911409071737</v>
      </c>
      <c r="AV707" s="0" t="n">
        <f aca="false">$O707*SIN(($B707+AV$35)*2*PI()*AV$34)</f>
        <v>7.86721312776862E-012</v>
      </c>
      <c r="AW707" s="0" t="n">
        <f aca="false">$O707*COS(($B707+AW$35)*2*PI()*AW$34)</f>
        <v>1.29849208781753</v>
      </c>
      <c r="AX707" s="0" t="n">
        <f aca="false">$O707*SIN(($B707+AX$35)*2*PI()*AX$34)</f>
        <v>1.19965026306566</v>
      </c>
      <c r="AY707" s="0" t="n">
        <f aca="false">$O707*COS(($B707+AY$35)*2*PI()*AY$34)</f>
        <v>0.4969114090572</v>
      </c>
      <c r="AZ707" s="0" t="n">
        <f aca="false">$O707*SIN(($B707+AZ$35)*2*PI()*AZ$34)</f>
        <v>0.918172560606593</v>
      </c>
      <c r="BA707" s="0" t="n">
        <f aca="false">$O707*COS(($B707+BA$35)*2*PI()*BA$34)</f>
        <v>-0.91817256061911</v>
      </c>
      <c r="BB707" s="0" t="n">
        <f aca="false">$O707*SIN(($B707+BB$35)*2*PI()*BB$34)</f>
        <v>-0.496911409073554</v>
      </c>
      <c r="BC707" s="0" t="n">
        <f aca="false">$O707*COS(($B707+BC$35)*2*PI()*BC$34)</f>
        <v>-1.19965026305889</v>
      </c>
      <c r="BD707" s="0" t="n">
        <f aca="false">$O707*SIN(($B707+BD$35)*2*PI()*BD$34)</f>
        <v>-1.29849208781753</v>
      </c>
      <c r="BE707" s="0" t="n">
        <f aca="false">$O707*COS(($B707+BE$35)*2*PI()*BE$34)</f>
        <v>9.83401640971077E-012</v>
      </c>
      <c r="BF707" s="0" t="n">
        <f aca="false">$O707*SIN(($B707+BF$35)*2*PI()*BF$34)</f>
        <v>-0.496911409055383</v>
      </c>
      <c r="BG707" s="0" t="n">
        <f aca="false">$O707*COS(($B707+BG$35)*2*PI()*BG$34)</f>
        <v>1.19965026306641</v>
      </c>
      <c r="BH707" s="0" t="n">
        <f aca="false">$O707*SIN(($B707+BH$35)*2*PI()*BH$34)</f>
        <v>0.918172560620501</v>
      </c>
      <c r="BI707" s="0" t="n">
        <f aca="false">$O707*COS(($B707+BI$35)*2*PI()*BI$34)</f>
        <v>0.918172560605203</v>
      </c>
      <c r="BJ707" s="0" t="n">
        <f aca="false">$O707*SIN(($B707+BJ$35)*2*PI()*BJ$34)</f>
        <v>1.19965026305813</v>
      </c>
      <c r="BK707" s="0" t="n">
        <f aca="false">$O707*COS(($B707+BK$35)*2*PI()*BK$34)</f>
        <v>-0.496911409075371</v>
      </c>
      <c r="BL707" s="0" t="n">
        <f aca="false">$O707*SIN(($B707+BL$35)*2*PI()*BL$34)</f>
        <v>-1.18008196916529E-011</v>
      </c>
      <c r="BM707" s="0" t="n">
        <f aca="false">$O707*COS(($B707+BM$35)*2*PI()*BM$34)</f>
        <v>-1.29849208781753</v>
      </c>
      <c r="BN707" s="0" t="n">
        <f aca="false">$O707*SIN(($B707+BN$35)*2*PI()*BN$34)</f>
        <v>-1.19965026306717</v>
      </c>
      <c r="BO707" s="0" t="n">
        <f aca="false">$O707*COS(($B707+BO$35)*2*PI()*BO$34)</f>
        <v>-0.496911409053566</v>
      </c>
      <c r="BP707" s="0" t="n">
        <f aca="false">$O707*SIN(($B707+BP$35)*2*PI()*BP$34)</f>
        <v>-0.918172560603812</v>
      </c>
      <c r="BQ707" s="0" t="n">
        <f aca="false">$O707*COS(($B707+BQ$35)*2*PI()*BQ$34)</f>
        <v>0.918172560621892</v>
      </c>
      <c r="BR707" s="0" t="n">
        <f aca="false">$O707*SIN(($B707+BR$35)*2*PI()*BR$34)</f>
        <v>0.496911409077188</v>
      </c>
      <c r="BS707" s="0" t="n">
        <f aca="false">$O707*COS(($B707+BS$35)*2*PI()*BS$34)</f>
        <v>1.19965026305738</v>
      </c>
      <c r="BT707" s="0" t="n">
        <f aca="false">$O707*SIN(($B707+BT$35)*2*PI()*BT$34)</f>
        <v>1.29849208781753</v>
      </c>
      <c r="BU707" s="0" t="n">
        <f aca="false">$O707*COS(($B707+BU$35)*2*PI()*BU$34)</f>
        <v>-1.37676229735951E-011</v>
      </c>
      <c r="BV707" s="0" t="n">
        <f aca="false">$O707*SIN(($B707+BV$35)*2*PI()*BV$34)</f>
        <v>0.496911409051749</v>
      </c>
      <c r="BW707" s="0" t="n">
        <f aca="false">$O707*COS(($B707+BW$35)*2*PI()*BW$34)</f>
        <v>-1.19965026306792</v>
      </c>
      <c r="BX707" s="0" t="n">
        <f aca="false">$O707*SIN(($B707+BX$35)*2*PI()*BX$34)</f>
        <v>-0.918172560623282</v>
      </c>
      <c r="BY707" s="0" t="n">
        <f aca="false">$O707*COS(($B707+BY$35)*2*PI()*BY$34)</f>
        <v>-0.918172560602421</v>
      </c>
      <c r="BZ707" s="0" t="n">
        <f aca="false">$O707*SIN(($B707+BZ$35)*2*PI()*BZ$34)</f>
        <v>-1.19965026305663</v>
      </c>
      <c r="CA707" s="0" t="n">
        <f aca="false">$O707*COS(($B707+CA$35)*2*PI()*CA$34)</f>
        <v>0.496911409079006</v>
      </c>
      <c r="CB707" s="0" t="n">
        <f aca="false">$O707*SIN(($B707+CB$35)*2*PI()*CB$34)</f>
        <v>1.57344262555372E-011</v>
      </c>
      <c r="CC707" s="0" t="n">
        <f aca="false">$O707*COS(($B707+CC$35)*2*PI()*CC$34)</f>
        <v>1.29849208781753</v>
      </c>
      <c r="CD707" s="0" t="n">
        <f aca="false">$O707*SIN(($B707+CD$35)*2*PI()*CD$34)</f>
        <v>1.19965026306867</v>
      </c>
      <c r="CE707" s="0" t="n">
        <f aca="false">$O707*COS(($B707+CE$35)*2*PI()*CE$34)</f>
        <v>0.496911409049932</v>
      </c>
      <c r="CF707" s="0" t="n">
        <f aca="false">$O707*SIN(($B707+CF$35)*2*PI()*CF$34)</f>
        <v>0.91817256060103</v>
      </c>
      <c r="CG707" s="0" t="n">
        <f aca="false">$O707*COS(($B707+CG$35)*2*PI()*CG$34)</f>
        <v>-0.918172560624673</v>
      </c>
      <c r="CH707" s="0" t="n">
        <f aca="false">$O707*SIN(($B707+CH$35)*2*PI()*CH$34)</f>
        <v>-0.496911409080823</v>
      </c>
      <c r="CI707" s="0" t="n">
        <f aca="false">$O707*COS(($B707+CI$35)*2*PI()*CI$34)</f>
        <v>-1.19965026305588</v>
      </c>
      <c r="CJ707" s="0" t="n">
        <f aca="false">$O707*SIN(($B707+CJ$35)*2*PI()*CJ$34)</f>
        <v>-1.29849208781753</v>
      </c>
      <c r="CK707" s="0" t="n">
        <f aca="false">$O707*COS(($B707+CK$35)*2*PI()*CK$34)</f>
        <v>1.77012295374794E-011</v>
      </c>
      <c r="CL707" s="0" t="n">
        <f aca="false">$O707*SIN(($B707+CL$35)*2*PI()*CL$34)</f>
        <v>-0.496911409048115</v>
      </c>
      <c r="CM707" s="0" t="n">
        <f aca="false">$O707*COS(($B707+CM$35)*2*PI()*CM$34)</f>
        <v>1.19965026306942</v>
      </c>
      <c r="CN707" s="0" t="n">
        <f aca="false">$O707*SIN(($B707+CN$35)*2*PI()*CN$34)</f>
        <v>0.918172560626064</v>
      </c>
      <c r="CO707" s="0" t="n">
        <f aca="false">$O707*COS(($B707+CO$35)*2*PI()*CO$34)</f>
        <v>0.91817256059964</v>
      </c>
      <c r="CP707" s="0" t="n">
        <f aca="false">$O707*SIN(($B707+CP$35)*2*PI()*CP$34)</f>
        <v>1.19965026305518</v>
      </c>
      <c r="CQ707" s="0" t="n">
        <f aca="false">$O707*COS(($B707+CQ$35)*2*PI()*CQ$34)</f>
        <v>-0.496911409082503</v>
      </c>
      <c r="CR707" s="0" t="n">
        <f aca="false">$O707*SIN(($B707+CR$35)*2*PI()*CR$34)</f>
        <v>-1.96680328194215E-011</v>
      </c>
      <c r="CS707" s="0" t="n">
        <f aca="false">$O707*COS(($B707+CS$35)*2*PI()*CS$34)</f>
        <v>-1.29849208781753</v>
      </c>
      <c r="CT707" s="0" t="n">
        <f aca="false">$O707*SIN(($B707+CT$35)*2*PI()*CT$34)</f>
        <v>-1.19965026307012</v>
      </c>
      <c r="CU707" s="0" t="n">
        <f aca="false">$O707*COS(($B707+CU$35)*2*PI()*CU$34)</f>
        <v>-0.496911409046434</v>
      </c>
      <c r="CV707" s="0" t="n">
        <f aca="false">$O707*SIN(($B707+CV$35)*2*PI()*CV$34)</f>
        <v>-0.918172560598249</v>
      </c>
      <c r="CW707" s="0" t="n">
        <f aca="false">$O707*COS(($B707+CW$35)*2*PI()*CW$34)</f>
        <v>0.918172560627455</v>
      </c>
      <c r="CX707" s="0" t="n">
        <f aca="false">$O707*SIN(($B707+CX$35)*2*PI()*CX$34)</f>
        <v>0.49691140908432</v>
      </c>
      <c r="CY707" s="0" t="n">
        <f aca="false">$O707*COS(($B707+CY$35)*2*PI()*CY$34)</f>
        <v>1.19965026305443</v>
      </c>
      <c r="CZ707" s="0" t="n">
        <f aca="false">$O707*SIN(($B707+CZ$35)*2*PI()*CZ$34)</f>
        <v>1.29849208781753</v>
      </c>
      <c r="DA707" s="0" t="n">
        <f aca="false">$O707*COS(($B707+DA$35)*2*PI()*DA$34)</f>
        <v>-2.16348361013637E-011</v>
      </c>
      <c r="DB707" s="0" t="n">
        <f aca="false">$O707*SIN(($B707+DB$35)*2*PI()*DB$34)</f>
        <v>0.496911409044617</v>
      </c>
      <c r="DC707" s="0" t="n">
        <f aca="false">$O707*COS(($B707+DC$35)*2*PI()*DC$34)</f>
        <v>-1.19965026307087</v>
      </c>
      <c r="DD707" s="0" t="n">
        <f aca="false">$O707*SIN(($B707+DD$35)*2*PI()*DD$34)</f>
        <v>-0.918172560628845</v>
      </c>
      <c r="DE707" s="0" t="n">
        <f aca="false">$O707*COS(($B707+DE$35)*2*PI()*DE$34)</f>
        <v>-0.918172560596858</v>
      </c>
      <c r="DF707" s="0" t="n">
        <f aca="false">$O707*SIN(($B707+DF$35)*2*PI()*DF$34)</f>
        <v>-1.19965026305368</v>
      </c>
      <c r="DG707" s="0" t="n">
        <f aca="false">$O707*COS(($B707+DG$35)*2*PI()*DG$34)</f>
        <v>0.496911409086138</v>
      </c>
    </row>
    <row r="708" customFormat="false" ht="13.8" hidden="false" customHeight="false" outlineLevel="0" collapsed="false">
      <c r="A708" s="0" t="n">
        <v>671</v>
      </c>
      <c r="B708" s="8" t="n">
        <f aca="false">B707+$B$35</f>
        <v>0.00419375000000006</v>
      </c>
      <c r="C708" s="0" t="n">
        <f aca="false">C$33*SIN(($B708+C$35)*2*PI()*C$34)</f>
        <v>0.614767109494339</v>
      </c>
      <c r="D708" s="0" t="n">
        <f aca="false">D$33*SIN(($B708+D$35)*2*PI()*D$34)</f>
        <v>0.969744325820815</v>
      </c>
      <c r="E708" s="0" t="n">
        <f aca="false">E$33*SIN(($B708+E$35)*2*PI()*E$34)</f>
        <v>0.473473404411697</v>
      </c>
      <c r="F708" s="0" t="n">
        <f aca="false">F$33*SIN(($B708+F$35)*2*PI()*F$34)</f>
        <v>-0.738573017346851</v>
      </c>
      <c r="G708" s="0" t="n">
        <f aca="false">G$33*SIN(($B708+G$35)*2*PI()*G$34)</f>
        <v>-0.834078433612401</v>
      </c>
      <c r="H708" s="0" t="n">
        <f aca="false">H$33*SIN(($B708+H$35)*2*PI()*H$34)</f>
        <v>0.331337888464228</v>
      </c>
      <c r="I708" s="0" t="n">
        <f aca="false">I$33*SIN(($B708+I$35)*2*PI()*I$34)</f>
        <v>0.97922281062134</v>
      </c>
      <c r="J708" s="0" t="n">
        <f aca="false">J$33*SIN(($B708+J$35)*2*PI()*J$34)</f>
        <v>-0.404343595530961</v>
      </c>
      <c r="K708" s="0" t="n">
        <f aca="false">K$33*SIN(($B708+K$35)*2*PI()*K$34)</f>
        <v>-0.72896862741949</v>
      </c>
      <c r="L708" s="0" t="n">
        <f aca="false">L$33*SIN(($B708+L$35)*2*PI()*L$34)</f>
        <v>0.938191335923571</v>
      </c>
      <c r="M708" s="0" t="n">
        <f aca="false">SUM(C708:L708)</f>
        <v>1.60077320082629</v>
      </c>
      <c r="N708" s="0" t="n">
        <f aca="true">SUM(M708:INDIRECT(CONCATENATE("M",A708+37+$N$27-1)))/$N$27</f>
        <v>1.30877590263255</v>
      </c>
      <c r="O708" s="7" t="n">
        <f aca="false">IF((A708/($B$34/($O$27*1000))) = INT(A708/($B$34/($O$27*1000))) , N708, 0)</f>
        <v>0</v>
      </c>
      <c r="P708" s="0" t="n">
        <f aca="false">$O708*SIN(($B708+P$35)*2*PI()*P$34)</f>
        <v>0</v>
      </c>
      <c r="Q708" s="0" t="n">
        <f aca="false">$O708*COS(($B708+Q$35)*2*PI()*Q$34)</f>
        <v>0</v>
      </c>
      <c r="R708" s="0" t="n">
        <f aca="false">$O708*SIN(($B708+R$35)*2*PI()*R$34)</f>
        <v>0</v>
      </c>
      <c r="S708" s="0" t="n">
        <f aca="false">$O708*COS(($B708+S$35)*2*PI()*S$34)</f>
        <v>0</v>
      </c>
      <c r="T708" s="0" t="n">
        <f aca="false">$O708*SIN(($B708+T$35)*2*PI()*T$34)</f>
        <v>0</v>
      </c>
      <c r="U708" s="0" t="n">
        <f aca="false">$O708*COS(($B708+U$35)*2*PI()*U$34)</f>
        <v>-0</v>
      </c>
      <c r="V708" s="0" t="n">
        <f aca="false">$O708*SIN(($B708+V$35)*2*PI()*V$34)</f>
        <v>-0</v>
      </c>
      <c r="W708" s="0" t="n">
        <f aca="false">$O708*COS(($B708+W$35)*2*PI()*W$34)</f>
        <v>-0</v>
      </c>
      <c r="X708" s="0" t="n">
        <f aca="false">$O708*SIN(($B708+X$35)*2*PI()*X$34)</f>
        <v>-0</v>
      </c>
      <c r="Y708" s="0" t="n">
        <f aca="false">$O708*COS(($B708+Y$35)*2*PI()*Y$34)</f>
        <v>0</v>
      </c>
      <c r="Z708" s="0" t="n">
        <f aca="false">$O708*SIN(($B708+Z$35)*2*PI()*Z$34)</f>
        <v>-0</v>
      </c>
      <c r="AA708" s="0" t="n">
        <f aca="false">$O708*COS(($B708+AA$35)*2*PI()*AA$34)</f>
        <v>0</v>
      </c>
      <c r="AB708" s="0" t="n">
        <f aca="false">$O708*SIN(($B708+AB$35)*2*PI()*AB$34)</f>
        <v>0</v>
      </c>
      <c r="AC708" s="0" t="n">
        <f aca="false">$O708*COS(($B708+AC$35)*2*PI()*AC$34)</f>
        <v>0</v>
      </c>
      <c r="AD708" s="0" t="n">
        <f aca="false">$O708*SIN(($B708+AD$35)*2*PI()*AD$34)</f>
        <v>0</v>
      </c>
      <c r="AE708" s="0" t="n">
        <f aca="false">$O708*COS(($B708+AE$35)*2*PI()*AE$34)</f>
        <v>-0</v>
      </c>
      <c r="AF708" s="0" t="n">
        <f aca="false">$O708*SIN(($B708+AF$35)*2*PI()*AF$34)</f>
        <v>-0</v>
      </c>
      <c r="AG708" s="0" t="n">
        <f aca="false">$O708*COS(($B708+AG$35)*2*PI()*AG$34)</f>
        <v>-0</v>
      </c>
      <c r="AH708" s="0" t="n">
        <f aca="false">$O708*SIN(($B708+AH$35)*2*PI()*AH$34)</f>
        <v>-0</v>
      </c>
      <c r="AI708" s="0" t="n">
        <f aca="false">$O708*COS(($B708+AI$35)*2*PI()*AI$34)</f>
        <v>-0</v>
      </c>
      <c r="AJ708" s="0" t="n">
        <f aca="false">$O708*SIN(($B708+AJ$35)*2*PI()*AJ$34)</f>
        <v>-0</v>
      </c>
      <c r="AK708" s="0" t="n">
        <f aca="false">$O708*COS(($B708+AK$35)*2*PI()*AK$34)</f>
        <v>0</v>
      </c>
      <c r="AL708" s="0" t="n">
        <f aca="false">$O708*SIN(($B708+AL$35)*2*PI()*AL$34)</f>
        <v>0</v>
      </c>
      <c r="AM708" s="0" t="n">
        <f aca="false">$O708*COS(($B708+AM$35)*2*PI()*AM$34)</f>
        <v>0</v>
      </c>
      <c r="AN708" s="0" t="n">
        <f aca="false">$O708*SIN(($B708+AN$35)*2*PI()*AN$34)</f>
        <v>0</v>
      </c>
      <c r="AO708" s="0" t="n">
        <f aca="false">$O708*COS(($B708+AO$35)*2*PI()*AO$34)</f>
        <v>-0</v>
      </c>
      <c r="AP708" s="0" t="n">
        <f aca="false">$O708*SIN(($B708+AP$35)*2*PI()*AP$34)</f>
        <v>-0</v>
      </c>
      <c r="AQ708" s="0" t="n">
        <f aca="false">$O708*COS(($B708+AQ$35)*2*PI()*AQ$34)</f>
        <v>-0</v>
      </c>
      <c r="AR708" s="0" t="n">
        <f aca="false">$O708*SIN(($B708+AR$35)*2*PI()*AR$34)</f>
        <v>-0</v>
      </c>
      <c r="AS708" s="0" t="n">
        <f aca="false">$O708*COS(($B708+AS$35)*2*PI()*AS$34)</f>
        <v>-0</v>
      </c>
      <c r="AT708" s="0" t="n">
        <f aca="false">$O708*SIN(($B708+AT$35)*2*PI()*AT$34)</f>
        <v>-0</v>
      </c>
      <c r="AU708" s="0" t="n">
        <f aca="false">$O708*COS(($B708+AU$35)*2*PI()*AU$34)</f>
        <v>0</v>
      </c>
      <c r="AV708" s="0" t="n">
        <f aca="false">$O708*SIN(($B708+AV$35)*2*PI()*AV$34)</f>
        <v>0</v>
      </c>
      <c r="AW708" s="0" t="n">
        <f aca="false">$O708*COS(($B708+AW$35)*2*PI()*AW$34)</f>
        <v>0</v>
      </c>
      <c r="AX708" s="0" t="n">
        <f aca="false">$O708*SIN(($B708+AX$35)*2*PI()*AX$34)</f>
        <v>0</v>
      </c>
      <c r="AY708" s="0" t="n">
        <f aca="false">$O708*COS(($B708+AY$35)*2*PI()*AY$34)</f>
        <v>-0</v>
      </c>
      <c r="AZ708" s="0" t="n">
        <f aca="false">$O708*SIN(($B708+AZ$35)*2*PI()*AZ$34)</f>
        <v>0</v>
      </c>
      <c r="BA708" s="0" t="n">
        <f aca="false">$O708*COS(($B708+BA$35)*2*PI()*BA$34)</f>
        <v>-0</v>
      </c>
      <c r="BB708" s="0" t="n">
        <f aca="false">$O708*SIN(($B708+BB$35)*2*PI()*BB$34)</f>
        <v>-0</v>
      </c>
      <c r="BC708" s="0" t="n">
        <f aca="false">$O708*COS(($B708+BC$35)*2*PI()*BC$34)</f>
        <v>-0</v>
      </c>
      <c r="BD708" s="0" t="n">
        <f aca="false">$O708*SIN(($B708+BD$35)*2*PI()*BD$34)</f>
        <v>-0</v>
      </c>
      <c r="BE708" s="0" t="n">
        <f aca="false">$O708*COS(($B708+BE$35)*2*PI()*BE$34)</f>
        <v>0</v>
      </c>
      <c r="BF708" s="0" t="n">
        <f aca="false">$O708*SIN(($B708+BF$35)*2*PI()*BF$34)</f>
        <v>0</v>
      </c>
      <c r="BG708" s="0" t="n">
        <f aca="false">$O708*COS(($B708+BG$35)*2*PI()*BG$34)</f>
        <v>0</v>
      </c>
      <c r="BH708" s="0" t="n">
        <f aca="false">$O708*SIN(($B708+BH$35)*2*PI()*BH$34)</f>
        <v>0</v>
      </c>
      <c r="BI708" s="0" t="n">
        <f aca="false">$O708*COS(($B708+BI$35)*2*PI()*BI$34)</f>
        <v>-0</v>
      </c>
      <c r="BJ708" s="0" t="n">
        <f aca="false">$O708*SIN(($B708+BJ$35)*2*PI()*BJ$34)</f>
        <v>0</v>
      </c>
      <c r="BK708" s="0" t="n">
        <f aca="false">$O708*COS(($B708+BK$35)*2*PI()*BK$34)</f>
        <v>-0</v>
      </c>
      <c r="BL708" s="0" t="n">
        <f aca="false">$O708*SIN(($B708+BL$35)*2*PI()*BL$34)</f>
        <v>-0</v>
      </c>
      <c r="BM708" s="0" t="n">
        <f aca="false">$O708*COS(($B708+BM$35)*2*PI()*BM$34)</f>
        <v>-0</v>
      </c>
      <c r="BN708" s="0" t="n">
        <f aca="false">$O708*SIN(($B708+BN$35)*2*PI()*BN$34)</f>
        <v>-0</v>
      </c>
      <c r="BO708" s="0" t="n">
        <f aca="false">$O708*COS(($B708+BO$35)*2*PI()*BO$34)</f>
        <v>0</v>
      </c>
      <c r="BP708" s="0" t="n">
        <f aca="false">$O708*SIN(($B708+BP$35)*2*PI()*BP$34)</f>
        <v>0</v>
      </c>
      <c r="BQ708" s="0" t="n">
        <f aca="false">$O708*COS(($B708+BQ$35)*2*PI()*BQ$34)</f>
        <v>0</v>
      </c>
      <c r="BR708" s="0" t="n">
        <f aca="false">$O708*SIN(($B708+BR$35)*2*PI()*BR$34)</f>
        <v>0</v>
      </c>
      <c r="BS708" s="0" t="n">
        <f aca="false">$O708*COS(($B708+BS$35)*2*PI()*BS$34)</f>
        <v>0</v>
      </c>
      <c r="BT708" s="0" t="n">
        <f aca="false">$O708*SIN(($B708+BT$35)*2*PI()*BT$34)</f>
        <v>0</v>
      </c>
      <c r="BU708" s="0" t="n">
        <f aca="false">$O708*COS(($B708+BU$35)*2*PI()*BU$34)</f>
        <v>-0</v>
      </c>
      <c r="BV708" s="0" t="n">
        <f aca="false">$O708*SIN(($B708+BV$35)*2*PI()*BV$34)</f>
        <v>-0</v>
      </c>
      <c r="BW708" s="0" t="n">
        <f aca="false">$O708*COS(($B708+BW$35)*2*PI()*BW$34)</f>
        <v>-0</v>
      </c>
      <c r="BX708" s="0" t="n">
        <f aca="false">$O708*SIN(($B708+BX$35)*2*PI()*BX$34)</f>
        <v>-0</v>
      </c>
      <c r="BY708" s="0" t="n">
        <f aca="false">$O708*COS(($B708+BY$35)*2*PI()*BY$34)</f>
        <v>0</v>
      </c>
      <c r="BZ708" s="0" t="n">
        <f aca="false">$O708*SIN(($B708+BZ$35)*2*PI()*BZ$34)</f>
        <v>0</v>
      </c>
      <c r="CA708" s="0" t="n">
        <f aca="false">$O708*COS(($B708+CA$35)*2*PI()*CA$34)</f>
        <v>0</v>
      </c>
      <c r="CB708" s="0" t="n">
        <f aca="false">$O708*SIN(($B708+CB$35)*2*PI()*CB$34)</f>
        <v>0</v>
      </c>
      <c r="CC708" s="0" t="n">
        <f aca="false">$O708*COS(($B708+CC$35)*2*PI()*CC$34)</f>
        <v>0</v>
      </c>
      <c r="CD708" s="0" t="n">
        <f aca="false">$O708*SIN(($B708+CD$35)*2*PI()*CD$34)</f>
        <v>0</v>
      </c>
      <c r="CE708" s="0" t="n">
        <f aca="false">$O708*COS(($B708+CE$35)*2*PI()*CE$34)</f>
        <v>-0</v>
      </c>
      <c r="CF708" s="0" t="n">
        <f aca="false">$O708*SIN(($B708+CF$35)*2*PI()*CF$34)</f>
        <v>-0</v>
      </c>
      <c r="CG708" s="0" t="n">
        <f aca="false">$O708*COS(($B708+CG$35)*2*PI()*CG$34)</f>
        <v>-0</v>
      </c>
      <c r="CH708" s="0" t="n">
        <f aca="false">$O708*SIN(($B708+CH$35)*2*PI()*CH$34)</f>
        <v>-0</v>
      </c>
      <c r="CI708" s="0" t="n">
        <f aca="false">$O708*COS(($B708+CI$35)*2*PI()*CI$34)</f>
        <v>0</v>
      </c>
      <c r="CJ708" s="0" t="n">
        <f aca="false">$O708*SIN(($B708+CJ$35)*2*PI()*CJ$34)</f>
        <v>-0</v>
      </c>
      <c r="CK708" s="0" t="n">
        <f aca="false">$O708*COS(($B708+CK$35)*2*PI()*CK$34)</f>
        <v>0</v>
      </c>
      <c r="CL708" s="0" t="n">
        <f aca="false">$O708*SIN(($B708+CL$35)*2*PI()*CL$34)</f>
        <v>0</v>
      </c>
      <c r="CM708" s="0" t="n">
        <f aca="false">$O708*COS(($B708+CM$35)*2*PI()*CM$34)</f>
        <v>0</v>
      </c>
      <c r="CN708" s="0" t="n">
        <f aca="false">$O708*SIN(($B708+CN$35)*2*PI()*CN$34)</f>
        <v>0</v>
      </c>
      <c r="CO708" s="0" t="n">
        <f aca="false">$O708*COS(($B708+CO$35)*2*PI()*CO$34)</f>
        <v>-0</v>
      </c>
      <c r="CP708" s="0" t="n">
        <f aca="false">$O708*SIN(($B708+CP$35)*2*PI()*CP$34)</f>
        <v>-0</v>
      </c>
      <c r="CQ708" s="0" t="n">
        <f aca="false">$O708*COS(($B708+CQ$35)*2*PI()*CQ$34)</f>
        <v>-0</v>
      </c>
      <c r="CR708" s="0" t="n">
        <f aca="false">$O708*SIN(($B708+CR$35)*2*PI()*CR$34)</f>
        <v>-0</v>
      </c>
      <c r="CS708" s="0" t="n">
        <f aca="false">$O708*COS(($B708+CS$35)*2*PI()*CS$34)</f>
        <v>0</v>
      </c>
      <c r="CT708" s="0" t="n">
        <f aca="false">$O708*SIN(($B708+CT$35)*2*PI()*CT$34)</f>
        <v>-0</v>
      </c>
      <c r="CU708" s="0" t="n">
        <f aca="false">$O708*COS(($B708+CU$35)*2*PI()*CU$34)</f>
        <v>0</v>
      </c>
      <c r="CV708" s="0" t="n">
        <f aca="false">$O708*SIN(($B708+CV$35)*2*PI()*CV$34)</f>
        <v>0</v>
      </c>
      <c r="CW708" s="0" t="n">
        <f aca="false">$O708*COS(($B708+CW$35)*2*PI()*CW$34)</f>
        <v>0</v>
      </c>
      <c r="CX708" s="0" t="n">
        <f aca="false">$O708*SIN(($B708+CX$35)*2*PI()*CX$34)</f>
        <v>0</v>
      </c>
      <c r="CY708" s="0" t="n">
        <f aca="false">$O708*COS(($B708+CY$35)*2*PI()*CY$34)</f>
        <v>-0</v>
      </c>
      <c r="CZ708" s="0" t="n">
        <f aca="false">$O708*SIN(($B708+CZ$35)*2*PI()*CZ$34)</f>
        <v>-0</v>
      </c>
      <c r="DA708" s="0" t="n">
        <f aca="false">$O708*COS(($B708+DA$35)*2*PI()*DA$34)</f>
        <v>-0</v>
      </c>
      <c r="DB708" s="0" t="n">
        <f aca="false">$O708*SIN(($B708+DB$35)*2*PI()*DB$34)</f>
        <v>-0</v>
      </c>
      <c r="DC708" s="0" t="n">
        <f aca="false">$O708*COS(($B708+DC$35)*2*PI()*DC$34)</f>
        <v>-0</v>
      </c>
      <c r="DD708" s="0" t="n">
        <f aca="false">$O708*SIN(($B708+DD$35)*2*PI()*DD$34)</f>
        <v>-0</v>
      </c>
      <c r="DE708" s="0" t="n">
        <f aca="false">$O708*COS(($B708+DE$35)*2*PI()*DE$34)</f>
        <v>0</v>
      </c>
      <c r="DF708" s="0" t="n">
        <f aca="false">$O708*SIN(($B708+DF$35)*2*PI()*DF$34)</f>
        <v>0</v>
      </c>
      <c r="DG708" s="0" t="n">
        <f aca="false">$O708*COS(($B708+DG$35)*2*PI()*DG$34)</f>
        <v>0</v>
      </c>
    </row>
    <row r="709" customFormat="false" ht="13.8" hidden="false" customHeight="false" outlineLevel="0" collapsed="false">
      <c r="A709" s="0" t="n">
        <v>672</v>
      </c>
      <c r="B709" s="8" t="n">
        <f aca="false">B708+$B$35</f>
        <v>0.00420000000000006</v>
      </c>
      <c r="C709" s="0" t="n">
        <f aca="false">C$33*SIN(($B709+C$35)*2*PI()*C$34)</f>
        <v>0.630133871185504</v>
      </c>
      <c r="D709" s="0" t="n">
        <f aca="false">D$33*SIN(($B709+D$35)*2*PI()*D$34)</f>
        <v>0.978580904325544</v>
      </c>
      <c r="E709" s="0" t="n">
        <f aca="false">E$33*SIN(($B709+E$35)*2*PI()*E$34)</f>
        <v>0.402906435713026</v>
      </c>
      <c r="F709" s="0" t="n">
        <f aca="false">F$33*SIN(($B709+F$35)*2*PI()*F$34)</f>
        <v>-0.812694164433704</v>
      </c>
      <c r="G709" s="0" t="n">
        <f aca="false">G$33*SIN(($B709+G$35)*2*PI()*G$34)</f>
        <v>-0.737513117357235</v>
      </c>
      <c r="H709" s="0" t="n">
        <f aca="false">H$33*SIN(($B709+H$35)*2*PI()*H$34)</f>
        <v>0.509041415751876</v>
      </c>
      <c r="I709" s="0" t="n">
        <f aca="false">I$33*SIN(($B709+I$35)*2*PI()*I$34)</f>
        <v>0.904827052465116</v>
      </c>
      <c r="J709" s="0" t="n">
        <f aca="false">J$33*SIN(($B709+J$35)*2*PI()*J$34)</f>
        <v>-0.63742398975057</v>
      </c>
      <c r="K709" s="0" t="n">
        <f aca="false">K$33*SIN(($B709+K$35)*2*PI()*K$34)</f>
        <v>-0.481753674099242</v>
      </c>
      <c r="L709" s="0" t="n">
        <f aca="false">L$33*SIN(($B709+L$35)*2*PI()*L$34)</f>
        <v>1</v>
      </c>
      <c r="M709" s="0" t="n">
        <f aca="false">SUM(C709:L709)</f>
        <v>1.75610473380032</v>
      </c>
      <c r="N709" s="0" t="n">
        <f aca="true">SUM(M709:INDIRECT(CONCATENATE("M",A709+37+$N$27-1)))/$N$27</f>
        <v>1.30715001195886</v>
      </c>
      <c r="O709" s="7" t="n">
        <f aca="false">IF((A709/($B$34/($O$27*1000))) = INT(A709/($B$34/($O$27*1000))) , N709, 0)</f>
        <v>0</v>
      </c>
      <c r="P709" s="0" t="n">
        <f aca="false">$O709*SIN(($B709+P$35)*2*PI()*P$34)</f>
        <v>0</v>
      </c>
      <c r="Q709" s="0" t="n">
        <f aca="false">$O709*COS(($B709+Q$35)*2*PI()*Q$34)</f>
        <v>0</v>
      </c>
      <c r="R709" s="0" t="n">
        <f aca="false">$O709*SIN(($B709+R$35)*2*PI()*R$34)</f>
        <v>0</v>
      </c>
      <c r="S709" s="0" t="n">
        <f aca="false">$O709*COS(($B709+S$35)*2*PI()*S$34)</f>
        <v>0</v>
      </c>
      <c r="T709" s="0" t="n">
        <f aca="false">$O709*SIN(($B709+T$35)*2*PI()*T$34)</f>
        <v>0</v>
      </c>
      <c r="U709" s="0" t="n">
        <f aca="false">$O709*COS(($B709+U$35)*2*PI()*U$34)</f>
        <v>-0</v>
      </c>
      <c r="V709" s="0" t="n">
        <f aca="false">$O709*SIN(($B709+V$35)*2*PI()*V$34)</f>
        <v>-0</v>
      </c>
      <c r="W709" s="0" t="n">
        <f aca="false">$O709*COS(($B709+W$35)*2*PI()*W$34)</f>
        <v>-0</v>
      </c>
      <c r="X709" s="0" t="n">
        <f aca="false">$O709*SIN(($B709+X$35)*2*PI()*X$34)</f>
        <v>-0</v>
      </c>
      <c r="Y709" s="0" t="n">
        <f aca="false">$O709*COS(($B709+Y$35)*2*PI()*Y$34)</f>
        <v>0</v>
      </c>
      <c r="Z709" s="0" t="n">
        <f aca="false">$O709*SIN(($B709+Z$35)*2*PI()*Z$34)</f>
        <v>0</v>
      </c>
      <c r="AA709" s="0" t="n">
        <f aca="false">$O709*COS(($B709+AA$35)*2*PI()*AA$34)</f>
        <v>0</v>
      </c>
      <c r="AB709" s="0" t="n">
        <f aca="false">$O709*SIN(($B709+AB$35)*2*PI()*AB$34)</f>
        <v>0</v>
      </c>
      <c r="AC709" s="0" t="n">
        <f aca="false">$O709*COS(($B709+AC$35)*2*PI()*AC$34)</f>
        <v>0</v>
      </c>
      <c r="AD709" s="0" t="n">
        <f aca="false">$O709*SIN(($B709+AD$35)*2*PI()*AD$34)</f>
        <v>0</v>
      </c>
      <c r="AE709" s="0" t="n">
        <f aca="false">$O709*COS(($B709+AE$35)*2*PI()*AE$34)</f>
        <v>-0</v>
      </c>
      <c r="AF709" s="0" t="n">
        <f aca="false">$O709*SIN(($B709+AF$35)*2*PI()*AF$34)</f>
        <v>-0</v>
      </c>
      <c r="AG709" s="0" t="n">
        <f aca="false">$O709*COS(($B709+AG$35)*2*PI()*AG$34)</f>
        <v>-0</v>
      </c>
      <c r="AH709" s="0" t="n">
        <f aca="false">$O709*SIN(($B709+AH$35)*2*PI()*AH$34)</f>
        <v>-0</v>
      </c>
      <c r="AI709" s="0" t="n">
        <f aca="false">$O709*COS(($B709+AI$35)*2*PI()*AI$34)</f>
        <v>0</v>
      </c>
      <c r="AJ709" s="0" t="n">
        <f aca="false">$O709*SIN(($B709+AJ$35)*2*PI()*AJ$34)</f>
        <v>0</v>
      </c>
      <c r="AK709" s="0" t="n">
        <f aca="false">$O709*COS(($B709+AK$35)*2*PI()*AK$34)</f>
        <v>0</v>
      </c>
      <c r="AL709" s="0" t="n">
        <f aca="false">$O709*SIN(($B709+AL$35)*2*PI()*AL$34)</f>
        <v>0</v>
      </c>
      <c r="AM709" s="0" t="n">
        <f aca="false">$O709*COS(($B709+AM$35)*2*PI()*AM$34)</f>
        <v>0</v>
      </c>
      <c r="AN709" s="0" t="n">
        <f aca="false">$O709*SIN(($B709+AN$35)*2*PI()*AN$34)</f>
        <v>0</v>
      </c>
      <c r="AO709" s="0" t="n">
        <f aca="false">$O709*COS(($B709+AO$35)*2*PI()*AO$34)</f>
        <v>-0</v>
      </c>
      <c r="AP709" s="0" t="n">
        <f aca="false">$O709*SIN(($B709+AP$35)*2*PI()*AP$34)</f>
        <v>-0</v>
      </c>
      <c r="AQ709" s="0" t="n">
        <f aca="false">$O709*COS(($B709+AQ$35)*2*PI()*AQ$34)</f>
        <v>-0</v>
      </c>
      <c r="AR709" s="0" t="n">
        <f aca="false">$O709*SIN(($B709+AR$35)*2*PI()*AR$34)</f>
        <v>-0</v>
      </c>
      <c r="AS709" s="0" t="n">
        <f aca="false">$O709*COS(($B709+AS$35)*2*PI()*AS$34)</f>
        <v>0</v>
      </c>
      <c r="AT709" s="0" t="n">
        <f aca="false">$O709*SIN(($B709+AT$35)*2*PI()*AT$34)</f>
        <v>0</v>
      </c>
      <c r="AU709" s="0" t="n">
        <f aca="false">$O709*COS(($B709+AU$35)*2*PI()*AU$34)</f>
        <v>0</v>
      </c>
      <c r="AV709" s="0" t="n">
        <f aca="false">$O709*SIN(($B709+AV$35)*2*PI()*AV$34)</f>
        <v>0</v>
      </c>
      <c r="AW709" s="0" t="n">
        <f aca="false">$O709*COS(($B709+AW$35)*2*PI()*AW$34)</f>
        <v>0</v>
      </c>
      <c r="AX709" s="0" t="n">
        <f aca="false">$O709*SIN(($B709+AX$35)*2*PI()*AX$34)</f>
        <v>0</v>
      </c>
      <c r="AY709" s="0" t="n">
        <f aca="false">$O709*COS(($B709+AY$35)*2*PI()*AY$34)</f>
        <v>-0</v>
      </c>
      <c r="AZ709" s="0" t="n">
        <f aca="false">$O709*SIN(($B709+AZ$35)*2*PI()*AZ$34)</f>
        <v>-0</v>
      </c>
      <c r="BA709" s="0" t="n">
        <f aca="false">$O709*COS(($B709+BA$35)*2*PI()*BA$34)</f>
        <v>-0</v>
      </c>
      <c r="BB709" s="0" t="n">
        <f aca="false">$O709*SIN(($B709+BB$35)*2*PI()*BB$34)</f>
        <v>-0</v>
      </c>
      <c r="BC709" s="0" t="n">
        <f aca="false">$O709*COS(($B709+BC$35)*2*PI()*BC$34)</f>
        <v>0</v>
      </c>
      <c r="BD709" s="0" t="n">
        <f aca="false">$O709*SIN(($B709+BD$35)*2*PI()*BD$34)</f>
        <v>0</v>
      </c>
      <c r="BE709" s="0" t="n">
        <f aca="false">$O709*COS(($B709+BE$35)*2*PI()*BE$34)</f>
        <v>0</v>
      </c>
      <c r="BF709" s="0" t="n">
        <f aca="false">$O709*SIN(($B709+BF$35)*2*PI()*BF$34)</f>
        <v>0</v>
      </c>
      <c r="BG709" s="0" t="n">
        <f aca="false">$O709*COS(($B709+BG$35)*2*PI()*BG$34)</f>
        <v>0</v>
      </c>
      <c r="BH709" s="0" t="n">
        <f aca="false">$O709*SIN(($B709+BH$35)*2*PI()*BH$34)</f>
        <v>0</v>
      </c>
      <c r="BI709" s="0" t="n">
        <f aca="false">$O709*COS(($B709+BI$35)*2*PI()*BI$34)</f>
        <v>-0</v>
      </c>
      <c r="BJ709" s="0" t="n">
        <f aca="false">$O709*SIN(($B709+BJ$35)*2*PI()*BJ$34)</f>
        <v>-0</v>
      </c>
      <c r="BK709" s="0" t="n">
        <f aca="false">$O709*COS(($B709+BK$35)*2*PI()*BK$34)</f>
        <v>-0</v>
      </c>
      <c r="BL709" s="0" t="n">
        <f aca="false">$O709*SIN(($B709+BL$35)*2*PI()*BL$34)</f>
        <v>-0</v>
      </c>
      <c r="BM709" s="0" t="n">
        <f aca="false">$O709*COS(($B709+BM$35)*2*PI()*BM$34)</f>
        <v>0</v>
      </c>
      <c r="BN709" s="0" t="n">
        <f aca="false">$O709*SIN(($B709+BN$35)*2*PI()*BN$34)</f>
        <v>0</v>
      </c>
      <c r="BO709" s="0" t="n">
        <f aca="false">$O709*COS(($B709+BO$35)*2*PI()*BO$34)</f>
        <v>0</v>
      </c>
      <c r="BP709" s="0" t="n">
        <f aca="false">$O709*SIN(($B709+BP$35)*2*PI()*BP$34)</f>
        <v>0</v>
      </c>
      <c r="BQ709" s="0" t="n">
        <f aca="false">$O709*COS(($B709+BQ$35)*2*PI()*BQ$34)</f>
        <v>0</v>
      </c>
      <c r="BR709" s="0" t="n">
        <f aca="false">$O709*SIN(($B709+BR$35)*2*PI()*BR$34)</f>
        <v>0</v>
      </c>
      <c r="BS709" s="0" t="n">
        <f aca="false">$O709*COS(($B709+BS$35)*2*PI()*BS$34)</f>
        <v>-0</v>
      </c>
      <c r="BT709" s="0" t="n">
        <f aca="false">$O709*SIN(($B709+BT$35)*2*PI()*BT$34)</f>
        <v>-0</v>
      </c>
      <c r="BU709" s="0" t="n">
        <f aca="false">$O709*COS(($B709+BU$35)*2*PI()*BU$34)</f>
        <v>-0</v>
      </c>
      <c r="BV709" s="0" t="n">
        <f aca="false">$O709*SIN(($B709+BV$35)*2*PI()*BV$34)</f>
        <v>-0</v>
      </c>
      <c r="BW709" s="0" t="n">
        <f aca="false">$O709*COS(($B709+BW$35)*2*PI()*BW$34)</f>
        <v>0</v>
      </c>
      <c r="BX709" s="0" t="n">
        <f aca="false">$O709*SIN(($B709+BX$35)*2*PI()*BX$34)</f>
        <v>0</v>
      </c>
      <c r="BY709" s="0" t="n">
        <f aca="false">$O709*COS(($B709+BY$35)*2*PI()*BY$34)</f>
        <v>0</v>
      </c>
      <c r="BZ709" s="0" t="n">
        <f aca="false">$O709*SIN(($B709+BZ$35)*2*PI()*BZ$34)</f>
        <v>0</v>
      </c>
      <c r="CA709" s="0" t="n">
        <f aca="false">$O709*COS(($B709+CA$35)*2*PI()*CA$34)</f>
        <v>0</v>
      </c>
      <c r="CB709" s="0" t="n">
        <f aca="false">$O709*SIN(($B709+CB$35)*2*PI()*CB$34)</f>
        <v>0</v>
      </c>
      <c r="CC709" s="0" t="n">
        <f aca="false">$O709*COS(($B709+CC$35)*2*PI()*CC$34)</f>
        <v>-0</v>
      </c>
      <c r="CD709" s="0" t="n">
        <f aca="false">$O709*SIN(($B709+CD$35)*2*PI()*CD$34)</f>
        <v>-0</v>
      </c>
      <c r="CE709" s="0" t="n">
        <f aca="false">$O709*COS(($B709+CE$35)*2*PI()*CE$34)</f>
        <v>-0</v>
      </c>
      <c r="CF709" s="0" t="n">
        <f aca="false">$O709*SIN(($B709+CF$35)*2*PI()*CF$34)</f>
        <v>-0</v>
      </c>
      <c r="CG709" s="0" t="n">
        <f aca="false">$O709*COS(($B709+CG$35)*2*PI()*CG$34)</f>
        <v>0</v>
      </c>
      <c r="CH709" s="0" t="n">
        <f aca="false">$O709*SIN(($B709+CH$35)*2*PI()*CH$34)</f>
        <v>0</v>
      </c>
      <c r="CI709" s="0" t="n">
        <f aca="false">$O709*COS(($B709+CI$35)*2*PI()*CI$34)</f>
        <v>0</v>
      </c>
      <c r="CJ709" s="0" t="n">
        <f aca="false">$O709*SIN(($B709+CJ$35)*2*PI()*CJ$34)</f>
        <v>0</v>
      </c>
      <c r="CK709" s="0" t="n">
        <f aca="false">$O709*COS(($B709+CK$35)*2*PI()*CK$34)</f>
        <v>0</v>
      </c>
      <c r="CL709" s="0" t="n">
        <f aca="false">$O709*SIN(($B709+CL$35)*2*PI()*CL$34)</f>
        <v>0</v>
      </c>
      <c r="CM709" s="0" t="n">
        <f aca="false">$O709*COS(($B709+CM$35)*2*PI()*CM$34)</f>
        <v>-0</v>
      </c>
      <c r="CN709" s="0" t="n">
        <f aca="false">$O709*SIN(($B709+CN$35)*2*PI()*CN$34)</f>
        <v>-0</v>
      </c>
      <c r="CO709" s="0" t="n">
        <f aca="false">$O709*COS(($B709+CO$35)*2*PI()*CO$34)</f>
        <v>-0</v>
      </c>
      <c r="CP709" s="0" t="n">
        <f aca="false">$O709*SIN(($B709+CP$35)*2*PI()*CP$34)</f>
        <v>-0</v>
      </c>
      <c r="CQ709" s="0" t="n">
        <f aca="false">$O709*COS(($B709+CQ$35)*2*PI()*CQ$34)</f>
        <v>0</v>
      </c>
      <c r="CR709" s="0" t="n">
        <f aca="false">$O709*SIN(($B709+CR$35)*2*PI()*CR$34)</f>
        <v>0</v>
      </c>
      <c r="CS709" s="0" t="n">
        <f aca="false">$O709*COS(($B709+CS$35)*2*PI()*CS$34)</f>
        <v>0</v>
      </c>
      <c r="CT709" s="0" t="n">
        <f aca="false">$O709*SIN(($B709+CT$35)*2*PI()*CT$34)</f>
        <v>0</v>
      </c>
      <c r="CU709" s="0" t="n">
        <f aca="false">$O709*COS(($B709+CU$35)*2*PI()*CU$34)</f>
        <v>0</v>
      </c>
      <c r="CV709" s="0" t="n">
        <f aca="false">$O709*SIN(($B709+CV$35)*2*PI()*CV$34)</f>
        <v>0</v>
      </c>
      <c r="CW709" s="0" t="n">
        <f aca="false">$O709*COS(($B709+CW$35)*2*PI()*CW$34)</f>
        <v>-0</v>
      </c>
      <c r="CX709" s="0" t="n">
        <f aca="false">$O709*SIN(($B709+CX$35)*2*PI()*CX$34)</f>
        <v>-0</v>
      </c>
      <c r="CY709" s="0" t="n">
        <f aca="false">$O709*COS(($B709+CY$35)*2*PI()*CY$34)</f>
        <v>-0</v>
      </c>
      <c r="CZ709" s="0" t="n">
        <f aca="false">$O709*SIN(($B709+CZ$35)*2*PI()*CZ$34)</f>
        <v>-0</v>
      </c>
      <c r="DA709" s="0" t="n">
        <f aca="false">$O709*COS(($B709+DA$35)*2*PI()*DA$34)</f>
        <v>0</v>
      </c>
      <c r="DB709" s="0" t="n">
        <f aca="false">$O709*SIN(($B709+DB$35)*2*PI()*DB$34)</f>
        <v>0</v>
      </c>
      <c r="DC709" s="0" t="n">
        <f aca="false">$O709*COS(($B709+DC$35)*2*PI()*DC$34)</f>
        <v>0</v>
      </c>
      <c r="DD709" s="0" t="n">
        <f aca="false">$O709*SIN(($B709+DD$35)*2*PI()*DD$34)</f>
        <v>0</v>
      </c>
      <c r="DE709" s="0" t="n">
        <f aca="false">$O709*COS(($B709+DE$35)*2*PI()*DE$34)</f>
        <v>0</v>
      </c>
      <c r="DF709" s="0" t="n">
        <f aca="false">$O709*SIN(($B709+DF$35)*2*PI()*DF$34)</f>
        <v>0</v>
      </c>
      <c r="DG709" s="0" t="n">
        <f aca="false">$O709*COS(($B709+DG$35)*2*PI()*DG$34)</f>
        <v>-0</v>
      </c>
    </row>
    <row r="710" customFormat="false" ht="13.8" hidden="false" customHeight="false" outlineLevel="0" collapsed="false">
      <c r="A710" s="0" t="n">
        <v>673</v>
      </c>
      <c r="B710" s="8" t="n">
        <f aca="false">B709+$B$35</f>
        <v>0.00420625000000006</v>
      </c>
      <c r="C710" s="0" t="n">
        <f aca="false">C$33*SIN(($B710+C$35)*2*PI()*C$34)</f>
        <v>0.645257704274182</v>
      </c>
      <c r="D710" s="0" t="n">
        <f aca="false">D$33*SIN(($B710+D$35)*2*PI()*D$34)</f>
        <v>0.985908582004762</v>
      </c>
      <c r="E710" s="0" t="n">
        <f aca="false">E$33*SIN(($B710+E$35)*2*PI()*E$34)</f>
        <v>0.329855414858193</v>
      </c>
      <c r="F710" s="0" t="n">
        <f aca="false">F$33*SIN(($B710+F$35)*2*PI()*F$34)</f>
        <v>-0.875548862354052</v>
      </c>
      <c r="G710" s="0" t="n">
        <f aca="false">G$33*SIN(($B710+G$35)*2*PI()*G$34)</f>
        <v>-0.622787780487018</v>
      </c>
      <c r="H710" s="0" t="n">
        <f aca="false">H$33*SIN(($B710+H$35)*2*PI()*H$34)</f>
        <v>0.667182766905896</v>
      </c>
      <c r="I710" s="0" t="n">
        <f aca="false">I$33*SIN(($B710+I$35)*2*PI()*I$34)</f>
        <v>0.780430407337009</v>
      </c>
      <c r="J710" s="0" t="n">
        <f aca="false">J$33*SIN(($B710+J$35)*2*PI()*J$34)</f>
        <v>-0.822640518022257</v>
      </c>
      <c r="K710" s="0" t="n">
        <f aca="false">K$33*SIN(($B710+K$35)*2*PI()*K$34)</f>
        <v>-0.187381314582936</v>
      </c>
      <c r="L710" s="0" t="n">
        <f aca="false">L$33*SIN(($B710+L$35)*2*PI()*L$34)</f>
        <v>0.938191335921387</v>
      </c>
      <c r="M710" s="0" t="n">
        <f aca="false">SUM(C710:L710)</f>
        <v>1.83846773585517</v>
      </c>
      <c r="N710" s="0" t="n">
        <f aca="true">SUM(M710:INDIRECT(CONCATENATE("M",A710+37+$N$27-1)))/$N$27</f>
        <v>1.29326532581902</v>
      </c>
      <c r="O710" s="7" t="n">
        <f aca="false">IF((A710/($B$34/($O$27*1000))) = INT(A710/($B$34/($O$27*1000))) , N710, 0)</f>
        <v>0</v>
      </c>
      <c r="P710" s="0" t="n">
        <f aca="false">$O710*SIN(($B710+P$35)*2*PI()*P$34)</f>
        <v>0</v>
      </c>
      <c r="Q710" s="0" t="n">
        <f aca="false">$O710*COS(($B710+Q$35)*2*PI()*Q$34)</f>
        <v>0</v>
      </c>
      <c r="R710" s="0" t="n">
        <f aca="false">$O710*SIN(($B710+R$35)*2*PI()*R$34)</f>
        <v>0</v>
      </c>
      <c r="S710" s="0" t="n">
        <f aca="false">$O710*COS(($B710+S$35)*2*PI()*S$34)</f>
        <v>0</v>
      </c>
      <c r="T710" s="0" t="n">
        <f aca="false">$O710*SIN(($B710+T$35)*2*PI()*T$34)</f>
        <v>0</v>
      </c>
      <c r="U710" s="0" t="n">
        <f aca="false">$O710*COS(($B710+U$35)*2*PI()*U$34)</f>
        <v>-0</v>
      </c>
      <c r="V710" s="0" t="n">
        <f aca="false">$O710*SIN(($B710+V$35)*2*PI()*V$34)</f>
        <v>-0</v>
      </c>
      <c r="W710" s="0" t="n">
        <f aca="false">$O710*COS(($B710+W$35)*2*PI()*W$34)</f>
        <v>-0</v>
      </c>
      <c r="X710" s="0" t="n">
        <f aca="false">$O710*SIN(($B710+X$35)*2*PI()*X$34)</f>
        <v>-0</v>
      </c>
      <c r="Y710" s="0" t="n">
        <f aca="false">$O710*COS(($B710+Y$35)*2*PI()*Y$34)</f>
        <v>0</v>
      </c>
      <c r="Z710" s="0" t="n">
        <f aca="false">$O710*SIN(($B710+Z$35)*2*PI()*Z$34)</f>
        <v>0</v>
      </c>
      <c r="AA710" s="0" t="n">
        <f aca="false">$O710*COS(($B710+AA$35)*2*PI()*AA$34)</f>
        <v>0</v>
      </c>
      <c r="AB710" s="0" t="n">
        <f aca="false">$O710*SIN(($B710+AB$35)*2*PI()*AB$34)</f>
        <v>0</v>
      </c>
      <c r="AC710" s="0" t="n">
        <f aca="false">$O710*COS(($B710+AC$35)*2*PI()*AC$34)</f>
        <v>0</v>
      </c>
      <c r="AD710" s="0" t="n">
        <f aca="false">$O710*SIN(($B710+AD$35)*2*PI()*AD$34)</f>
        <v>0</v>
      </c>
      <c r="AE710" s="0" t="n">
        <f aca="false">$O710*COS(($B710+AE$35)*2*PI()*AE$34)</f>
        <v>-0</v>
      </c>
      <c r="AF710" s="0" t="n">
        <f aca="false">$O710*SIN(($B710+AF$35)*2*PI()*AF$34)</f>
        <v>-0</v>
      </c>
      <c r="AG710" s="0" t="n">
        <f aca="false">$O710*COS(($B710+AG$35)*2*PI()*AG$34)</f>
        <v>-0</v>
      </c>
      <c r="AH710" s="0" t="n">
        <f aca="false">$O710*SIN(($B710+AH$35)*2*PI()*AH$34)</f>
        <v>-0</v>
      </c>
      <c r="AI710" s="0" t="n">
        <f aca="false">$O710*COS(($B710+AI$35)*2*PI()*AI$34)</f>
        <v>0</v>
      </c>
      <c r="AJ710" s="0" t="n">
        <f aca="false">$O710*SIN(($B710+AJ$35)*2*PI()*AJ$34)</f>
        <v>0</v>
      </c>
      <c r="AK710" s="0" t="n">
        <f aca="false">$O710*COS(($B710+AK$35)*2*PI()*AK$34)</f>
        <v>0</v>
      </c>
      <c r="AL710" s="0" t="n">
        <f aca="false">$O710*SIN(($B710+AL$35)*2*PI()*AL$34)</f>
        <v>0</v>
      </c>
      <c r="AM710" s="0" t="n">
        <f aca="false">$O710*COS(($B710+AM$35)*2*PI()*AM$34)</f>
        <v>-0</v>
      </c>
      <c r="AN710" s="0" t="n">
        <f aca="false">$O710*SIN(($B710+AN$35)*2*PI()*AN$34)</f>
        <v>0</v>
      </c>
      <c r="AO710" s="0" t="n">
        <f aca="false">$O710*COS(($B710+AO$35)*2*PI()*AO$34)</f>
        <v>-0</v>
      </c>
      <c r="AP710" s="0" t="n">
        <f aca="false">$O710*SIN(($B710+AP$35)*2*PI()*AP$34)</f>
        <v>-0</v>
      </c>
      <c r="AQ710" s="0" t="n">
        <f aca="false">$O710*COS(($B710+AQ$35)*2*PI()*AQ$34)</f>
        <v>-0</v>
      </c>
      <c r="AR710" s="0" t="n">
        <f aca="false">$O710*SIN(($B710+AR$35)*2*PI()*AR$34)</f>
        <v>-0</v>
      </c>
      <c r="AS710" s="0" t="n">
        <f aca="false">$O710*COS(($B710+AS$35)*2*PI()*AS$34)</f>
        <v>0</v>
      </c>
      <c r="AT710" s="0" t="n">
        <f aca="false">$O710*SIN(($B710+AT$35)*2*PI()*AT$34)</f>
        <v>0</v>
      </c>
      <c r="AU710" s="0" t="n">
        <f aca="false">$O710*COS(($B710+AU$35)*2*PI()*AU$34)</f>
        <v>0</v>
      </c>
      <c r="AV710" s="0" t="n">
        <f aca="false">$O710*SIN(($B710+AV$35)*2*PI()*AV$34)</f>
        <v>0</v>
      </c>
      <c r="AW710" s="0" t="n">
        <f aca="false">$O710*COS(($B710+AW$35)*2*PI()*AW$34)</f>
        <v>-0</v>
      </c>
      <c r="AX710" s="0" t="n">
        <f aca="false">$O710*SIN(($B710+AX$35)*2*PI()*AX$34)</f>
        <v>-0</v>
      </c>
      <c r="AY710" s="0" t="n">
        <f aca="false">$O710*COS(($B710+AY$35)*2*PI()*AY$34)</f>
        <v>-0</v>
      </c>
      <c r="AZ710" s="0" t="n">
        <f aca="false">$O710*SIN(($B710+AZ$35)*2*PI()*AZ$34)</f>
        <v>-0</v>
      </c>
      <c r="BA710" s="0" t="n">
        <f aca="false">$O710*COS(($B710+BA$35)*2*PI()*BA$34)</f>
        <v>-0</v>
      </c>
      <c r="BB710" s="0" t="n">
        <f aca="false">$O710*SIN(($B710+BB$35)*2*PI()*BB$34)</f>
        <v>-0</v>
      </c>
      <c r="BC710" s="0" t="n">
        <f aca="false">$O710*COS(($B710+BC$35)*2*PI()*BC$34)</f>
        <v>0</v>
      </c>
      <c r="BD710" s="0" t="n">
        <f aca="false">$O710*SIN(($B710+BD$35)*2*PI()*BD$34)</f>
        <v>0</v>
      </c>
      <c r="BE710" s="0" t="n">
        <f aca="false">$O710*COS(($B710+BE$35)*2*PI()*BE$34)</f>
        <v>0</v>
      </c>
      <c r="BF710" s="0" t="n">
        <f aca="false">$O710*SIN(($B710+BF$35)*2*PI()*BF$34)</f>
        <v>0</v>
      </c>
      <c r="BG710" s="0" t="n">
        <f aca="false">$O710*COS(($B710+BG$35)*2*PI()*BG$34)</f>
        <v>-0</v>
      </c>
      <c r="BH710" s="0" t="n">
        <f aca="false">$O710*SIN(($B710+BH$35)*2*PI()*BH$34)</f>
        <v>-0</v>
      </c>
      <c r="BI710" s="0" t="n">
        <f aca="false">$O710*COS(($B710+BI$35)*2*PI()*BI$34)</f>
        <v>-0</v>
      </c>
      <c r="BJ710" s="0" t="n">
        <f aca="false">$O710*SIN(($B710+BJ$35)*2*PI()*BJ$34)</f>
        <v>-0</v>
      </c>
      <c r="BK710" s="0" t="n">
        <f aca="false">$O710*COS(($B710+BK$35)*2*PI()*BK$34)</f>
        <v>-0</v>
      </c>
      <c r="BL710" s="0" t="n">
        <f aca="false">$O710*SIN(($B710+BL$35)*2*PI()*BL$34)</f>
        <v>-0</v>
      </c>
      <c r="BM710" s="0" t="n">
        <f aca="false">$O710*COS(($B710+BM$35)*2*PI()*BM$34)</f>
        <v>0</v>
      </c>
      <c r="BN710" s="0" t="n">
        <f aca="false">$O710*SIN(($B710+BN$35)*2*PI()*BN$34)</f>
        <v>0</v>
      </c>
      <c r="BO710" s="0" t="n">
        <f aca="false">$O710*COS(($B710+BO$35)*2*PI()*BO$34)</f>
        <v>0</v>
      </c>
      <c r="BP710" s="0" t="n">
        <f aca="false">$O710*SIN(($B710+BP$35)*2*PI()*BP$34)</f>
        <v>0</v>
      </c>
      <c r="BQ710" s="0" t="n">
        <f aca="false">$O710*COS(($B710+BQ$35)*2*PI()*BQ$34)</f>
        <v>-0</v>
      </c>
      <c r="BR710" s="0" t="n">
        <f aca="false">$O710*SIN(($B710+BR$35)*2*PI()*BR$34)</f>
        <v>-0</v>
      </c>
      <c r="BS710" s="0" t="n">
        <f aca="false">$O710*COS(($B710+BS$35)*2*PI()*BS$34)</f>
        <v>-0</v>
      </c>
      <c r="BT710" s="0" t="n">
        <f aca="false">$O710*SIN(($B710+BT$35)*2*PI()*BT$34)</f>
        <v>-0</v>
      </c>
      <c r="BU710" s="0" t="n">
        <f aca="false">$O710*COS(($B710+BU$35)*2*PI()*BU$34)</f>
        <v>0</v>
      </c>
      <c r="BV710" s="0" t="n">
        <f aca="false">$O710*SIN(($B710+BV$35)*2*PI()*BV$34)</f>
        <v>-0</v>
      </c>
      <c r="BW710" s="0" t="n">
        <f aca="false">$O710*COS(($B710+BW$35)*2*PI()*BW$34)</f>
        <v>0</v>
      </c>
      <c r="BX710" s="0" t="n">
        <f aca="false">$O710*SIN(($B710+BX$35)*2*PI()*BX$34)</f>
        <v>0</v>
      </c>
      <c r="BY710" s="0" t="n">
        <f aca="false">$O710*COS(($B710+BY$35)*2*PI()*BY$34)</f>
        <v>0</v>
      </c>
      <c r="BZ710" s="0" t="n">
        <f aca="false">$O710*SIN(($B710+BZ$35)*2*PI()*BZ$34)</f>
        <v>0</v>
      </c>
      <c r="CA710" s="0" t="n">
        <f aca="false">$O710*COS(($B710+CA$35)*2*PI()*CA$34)</f>
        <v>-0</v>
      </c>
      <c r="CB710" s="0" t="n">
        <f aca="false">$O710*SIN(($B710+CB$35)*2*PI()*CB$34)</f>
        <v>-0</v>
      </c>
      <c r="CC710" s="0" t="n">
        <f aca="false">$O710*COS(($B710+CC$35)*2*PI()*CC$34)</f>
        <v>-0</v>
      </c>
      <c r="CD710" s="0" t="n">
        <f aca="false">$O710*SIN(($B710+CD$35)*2*PI()*CD$34)</f>
        <v>-0</v>
      </c>
      <c r="CE710" s="0" t="n">
        <f aca="false">$O710*COS(($B710+CE$35)*2*PI()*CE$34)</f>
        <v>0</v>
      </c>
      <c r="CF710" s="0" t="n">
        <f aca="false">$O710*SIN(($B710+CF$35)*2*PI()*CF$34)</f>
        <v>0</v>
      </c>
      <c r="CG710" s="0" t="n">
        <f aca="false">$O710*COS(($B710+CG$35)*2*PI()*CG$34)</f>
        <v>0</v>
      </c>
      <c r="CH710" s="0" t="n">
        <f aca="false">$O710*SIN(($B710+CH$35)*2*PI()*CH$34)</f>
        <v>0</v>
      </c>
      <c r="CI710" s="0" t="n">
        <f aca="false">$O710*COS(($B710+CI$35)*2*PI()*CI$34)</f>
        <v>0</v>
      </c>
      <c r="CJ710" s="0" t="n">
        <f aca="false">$O710*SIN(($B710+CJ$35)*2*PI()*CJ$34)</f>
        <v>0</v>
      </c>
      <c r="CK710" s="0" t="n">
        <f aca="false">$O710*COS(($B710+CK$35)*2*PI()*CK$34)</f>
        <v>-0</v>
      </c>
      <c r="CL710" s="0" t="n">
        <f aca="false">$O710*SIN(($B710+CL$35)*2*PI()*CL$34)</f>
        <v>-0</v>
      </c>
      <c r="CM710" s="0" t="n">
        <f aca="false">$O710*COS(($B710+CM$35)*2*PI()*CM$34)</f>
        <v>-0</v>
      </c>
      <c r="CN710" s="0" t="n">
        <f aca="false">$O710*SIN(($B710+CN$35)*2*PI()*CN$34)</f>
        <v>-0</v>
      </c>
      <c r="CO710" s="0" t="n">
        <f aca="false">$O710*COS(($B710+CO$35)*2*PI()*CO$34)</f>
        <v>0</v>
      </c>
      <c r="CP710" s="0" t="n">
        <f aca="false">$O710*SIN(($B710+CP$35)*2*PI()*CP$34)</f>
        <v>0</v>
      </c>
      <c r="CQ710" s="0" t="n">
        <f aca="false">$O710*COS(($B710+CQ$35)*2*PI()*CQ$34)</f>
        <v>0</v>
      </c>
      <c r="CR710" s="0" t="n">
        <f aca="false">$O710*SIN(($B710+CR$35)*2*PI()*CR$34)</f>
        <v>0</v>
      </c>
      <c r="CS710" s="0" t="n">
        <f aca="false">$O710*COS(($B710+CS$35)*2*PI()*CS$34)</f>
        <v>-0</v>
      </c>
      <c r="CT710" s="0" t="n">
        <f aca="false">$O710*SIN(($B710+CT$35)*2*PI()*CT$34)</f>
        <v>0</v>
      </c>
      <c r="CU710" s="0" t="n">
        <f aca="false">$O710*COS(($B710+CU$35)*2*PI()*CU$34)</f>
        <v>-0</v>
      </c>
      <c r="CV710" s="0" t="n">
        <f aca="false">$O710*SIN(($B710+CV$35)*2*PI()*CV$34)</f>
        <v>-0</v>
      </c>
      <c r="CW710" s="0" t="n">
        <f aca="false">$O710*COS(($B710+CW$35)*2*PI()*CW$34)</f>
        <v>-0</v>
      </c>
      <c r="CX710" s="0" t="n">
        <f aca="false">$O710*SIN(($B710+CX$35)*2*PI()*CX$34)</f>
        <v>-0</v>
      </c>
      <c r="CY710" s="0" t="n">
        <f aca="false">$O710*COS(($B710+CY$35)*2*PI()*CY$34)</f>
        <v>0</v>
      </c>
      <c r="CZ710" s="0" t="n">
        <f aca="false">$O710*SIN(($B710+CZ$35)*2*PI()*CZ$34)</f>
        <v>0</v>
      </c>
      <c r="DA710" s="0" t="n">
        <f aca="false">$O710*COS(($B710+DA$35)*2*PI()*DA$34)</f>
        <v>0</v>
      </c>
      <c r="DB710" s="0" t="n">
        <f aca="false">$O710*SIN(($B710+DB$35)*2*PI()*DB$34)</f>
        <v>0</v>
      </c>
      <c r="DC710" s="0" t="n">
        <f aca="false">$O710*COS(($B710+DC$35)*2*PI()*DC$34)</f>
        <v>-0</v>
      </c>
      <c r="DD710" s="0" t="n">
        <f aca="false">$O710*SIN(($B710+DD$35)*2*PI()*DD$34)</f>
        <v>0</v>
      </c>
      <c r="DE710" s="0" t="n">
        <f aca="false">$O710*COS(($B710+DE$35)*2*PI()*DE$34)</f>
        <v>-0</v>
      </c>
      <c r="DF710" s="0" t="n">
        <f aca="false">$O710*SIN(($B710+DF$35)*2*PI()*DF$34)</f>
        <v>-0</v>
      </c>
      <c r="DG710" s="0" t="n">
        <f aca="false">$O710*COS(($B710+DG$35)*2*PI()*DG$34)</f>
        <v>-0</v>
      </c>
    </row>
    <row r="711" customFormat="false" ht="13.8" hidden="false" customHeight="false" outlineLevel="0" collapsed="false">
      <c r="A711" s="0" t="n">
        <v>674</v>
      </c>
      <c r="B711" s="8" t="n">
        <f aca="false">B710+$B$35</f>
        <v>0.00421250000000006</v>
      </c>
      <c r="C711" s="0" t="n">
        <f aca="false">C$33*SIN(($B711+C$35)*2*PI()*C$34)</f>
        <v>0.660132778234821</v>
      </c>
      <c r="D711" s="0" t="n">
        <f aca="false">D$33*SIN(($B711+D$35)*2*PI()*D$34)</f>
        <v>0.991716060110608</v>
      </c>
      <c r="E711" s="0" t="n">
        <f aca="false">E$33*SIN(($B711+E$35)*2*PI()*E$34)</f>
        <v>0.254770725682702</v>
      </c>
      <c r="F711" s="0" t="n">
        <f aca="false">F$33*SIN(($B711+F$35)*2*PI()*F$34)</f>
        <v>-0.926265751019463</v>
      </c>
      <c r="G711" s="0" t="n">
        <f aca="false">G$33*SIN(($B711+G$35)*2*PI()*G$34)</f>
        <v>-0.492727341547068</v>
      </c>
      <c r="H711" s="0" t="n">
        <f aca="false">H$33*SIN(($B711+H$35)*2*PI()*H$34)</f>
        <v>0.799684658488148</v>
      </c>
      <c r="I711" s="0" t="n">
        <f aca="false">I$33*SIN(($B711+I$35)*2*PI()*I$34)</f>
        <v>0.612907053651293</v>
      </c>
      <c r="J711" s="0" t="n">
        <f aca="false">J$33*SIN(($B711+J$35)*2*PI()*J$34)</f>
        <v>-0.946085358828347</v>
      </c>
      <c r="K711" s="0" t="n">
        <f aca="false">K$33*SIN(($B711+K$35)*2*PI()*K$34)</f>
        <v>0.125333233567108</v>
      </c>
      <c r="L711" s="0" t="n">
        <f aca="false">L$33*SIN(($B711+L$35)*2*PI()*L$34)</f>
        <v>0.760405965597982</v>
      </c>
      <c r="M711" s="0" t="n">
        <f aca="false">SUM(C711:L711)</f>
        <v>1.83987202393778</v>
      </c>
      <c r="N711" s="0" t="n">
        <f aca="true">SUM(M711:INDIRECT(CONCATENATE("M",A711+37+$N$27-1)))/$N$27</f>
        <v>1.26826883948556</v>
      </c>
      <c r="O711" s="7" t="n">
        <f aca="false">IF((A711/($B$34/($O$27*1000))) = INT(A711/($B$34/($O$27*1000))) , N711, 0)</f>
        <v>0</v>
      </c>
      <c r="P711" s="0" t="n">
        <f aca="false">$O711*SIN(($B711+P$35)*2*PI()*P$34)</f>
        <v>0</v>
      </c>
      <c r="Q711" s="0" t="n">
        <f aca="false">$O711*COS(($B711+Q$35)*2*PI()*Q$34)</f>
        <v>0</v>
      </c>
      <c r="R711" s="0" t="n">
        <f aca="false">$O711*SIN(($B711+R$35)*2*PI()*R$34)</f>
        <v>0</v>
      </c>
      <c r="S711" s="0" t="n">
        <f aca="false">$O711*COS(($B711+S$35)*2*PI()*S$34)</f>
        <v>0</v>
      </c>
      <c r="T711" s="0" t="n">
        <f aca="false">$O711*SIN(($B711+T$35)*2*PI()*T$34)</f>
        <v>0</v>
      </c>
      <c r="U711" s="0" t="n">
        <f aca="false">$O711*COS(($B711+U$35)*2*PI()*U$34)</f>
        <v>-0</v>
      </c>
      <c r="V711" s="0" t="n">
        <f aca="false">$O711*SIN(($B711+V$35)*2*PI()*V$34)</f>
        <v>-0</v>
      </c>
      <c r="W711" s="0" t="n">
        <f aca="false">$O711*COS(($B711+W$35)*2*PI()*W$34)</f>
        <v>-0</v>
      </c>
      <c r="X711" s="0" t="n">
        <f aca="false">$O711*SIN(($B711+X$35)*2*PI()*X$34)</f>
        <v>-0</v>
      </c>
      <c r="Y711" s="0" t="n">
        <f aca="false">$O711*COS(($B711+Y$35)*2*PI()*Y$34)</f>
        <v>0</v>
      </c>
      <c r="Z711" s="0" t="n">
        <f aca="false">$O711*SIN(($B711+Z$35)*2*PI()*Z$34)</f>
        <v>0</v>
      </c>
      <c r="AA711" s="0" t="n">
        <f aca="false">$O711*COS(($B711+AA$35)*2*PI()*AA$34)</f>
        <v>0</v>
      </c>
      <c r="AB711" s="0" t="n">
        <f aca="false">$O711*SIN(($B711+AB$35)*2*PI()*AB$34)</f>
        <v>0</v>
      </c>
      <c r="AC711" s="0" t="n">
        <f aca="false">$O711*COS(($B711+AC$35)*2*PI()*AC$34)</f>
        <v>-0</v>
      </c>
      <c r="AD711" s="0" t="n">
        <f aca="false">$O711*SIN(($B711+AD$35)*2*PI()*AD$34)</f>
        <v>0</v>
      </c>
      <c r="AE711" s="0" t="n">
        <f aca="false">$O711*COS(($B711+AE$35)*2*PI()*AE$34)</f>
        <v>-0</v>
      </c>
      <c r="AF711" s="0" t="n">
        <f aca="false">$O711*SIN(($B711+AF$35)*2*PI()*AF$34)</f>
        <v>-0</v>
      </c>
      <c r="AG711" s="0" t="n">
        <f aca="false">$O711*COS(($B711+AG$35)*2*PI()*AG$34)</f>
        <v>-0</v>
      </c>
      <c r="AH711" s="0" t="n">
        <f aca="false">$O711*SIN(($B711+AH$35)*2*PI()*AH$34)</f>
        <v>-0</v>
      </c>
      <c r="AI711" s="0" t="n">
        <f aca="false">$O711*COS(($B711+AI$35)*2*PI()*AI$34)</f>
        <v>0</v>
      </c>
      <c r="AJ711" s="0" t="n">
        <f aca="false">$O711*SIN(($B711+AJ$35)*2*PI()*AJ$34)</f>
        <v>0</v>
      </c>
      <c r="AK711" s="0" t="n">
        <f aca="false">$O711*COS(($B711+AK$35)*2*PI()*AK$34)</f>
        <v>0</v>
      </c>
      <c r="AL711" s="0" t="n">
        <f aca="false">$O711*SIN(($B711+AL$35)*2*PI()*AL$34)</f>
        <v>0</v>
      </c>
      <c r="AM711" s="0" t="n">
        <f aca="false">$O711*COS(($B711+AM$35)*2*PI()*AM$34)</f>
        <v>-0</v>
      </c>
      <c r="AN711" s="0" t="n">
        <f aca="false">$O711*SIN(($B711+AN$35)*2*PI()*AN$34)</f>
        <v>-0</v>
      </c>
      <c r="AO711" s="0" t="n">
        <f aca="false">$O711*COS(($B711+AO$35)*2*PI()*AO$34)</f>
        <v>-0</v>
      </c>
      <c r="AP711" s="0" t="n">
        <f aca="false">$O711*SIN(($B711+AP$35)*2*PI()*AP$34)</f>
        <v>-0</v>
      </c>
      <c r="AQ711" s="0" t="n">
        <f aca="false">$O711*COS(($B711+AQ$35)*2*PI()*AQ$34)</f>
        <v>0</v>
      </c>
      <c r="AR711" s="0" t="n">
        <f aca="false">$O711*SIN(($B711+AR$35)*2*PI()*AR$34)</f>
        <v>-0</v>
      </c>
      <c r="AS711" s="0" t="n">
        <f aca="false">$O711*COS(($B711+AS$35)*2*PI()*AS$34)</f>
        <v>0</v>
      </c>
      <c r="AT711" s="0" t="n">
        <f aca="false">$O711*SIN(($B711+AT$35)*2*PI()*AT$34)</f>
        <v>0</v>
      </c>
      <c r="AU711" s="0" t="n">
        <f aca="false">$O711*COS(($B711+AU$35)*2*PI()*AU$34)</f>
        <v>0</v>
      </c>
      <c r="AV711" s="0" t="n">
        <f aca="false">$O711*SIN(($B711+AV$35)*2*PI()*AV$34)</f>
        <v>0</v>
      </c>
      <c r="AW711" s="0" t="n">
        <f aca="false">$O711*COS(($B711+AW$35)*2*PI()*AW$34)</f>
        <v>-0</v>
      </c>
      <c r="AX711" s="0" t="n">
        <f aca="false">$O711*SIN(($B711+AX$35)*2*PI()*AX$34)</f>
        <v>-0</v>
      </c>
      <c r="AY711" s="0" t="n">
        <f aca="false">$O711*COS(($B711+AY$35)*2*PI()*AY$34)</f>
        <v>-0</v>
      </c>
      <c r="AZ711" s="0" t="n">
        <f aca="false">$O711*SIN(($B711+AZ$35)*2*PI()*AZ$34)</f>
        <v>-0</v>
      </c>
      <c r="BA711" s="0" t="n">
        <f aca="false">$O711*COS(($B711+BA$35)*2*PI()*BA$34)</f>
        <v>0</v>
      </c>
      <c r="BB711" s="0" t="n">
        <f aca="false">$O711*SIN(($B711+BB$35)*2*PI()*BB$34)</f>
        <v>0</v>
      </c>
      <c r="BC711" s="0" t="n">
        <f aca="false">$O711*COS(($B711+BC$35)*2*PI()*BC$34)</f>
        <v>0</v>
      </c>
      <c r="BD711" s="0" t="n">
        <f aca="false">$O711*SIN(($B711+BD$35)*2*PI()*BD$34)</f>
        <v>0</v>
      </c>
      <c r="BE711" s="0" t="n">
        <f aca="false">$O711*COS(($B711+BE$35)*2*PI()*BE$34)</f>
        <v>-0</v>
      </c>
      <c r="BF711" s="0" t="n">
        <f aca="false">$O711*SIN(($B711+BF$35)*2*PI()*BF$34)</f>
        <v>0</v>
      </c>
      <c r="BG711" s="0" t="n">
        <f aca="false">$O711*COS(($B711+BG$35)*2*PI()*BG$34)</f>
        <v>-0</v>
      </c>
      <c r="BH711" s="0" t="n">
        <f aca="false">$O711*SIN(($B711+BH$35)*2*PI()*BH$34)</f>
        <v>-0</v>
      </c>
      <c r="BI711" s="0" t="n">
        <f aca="false">$O711*COS(($B711+BI$35)*2*PI()*BI$34)</f>
        <v>-0</v>
      </c>
      <c r="BJ711" s="0" t="n">
        <f aca="false">$O711*SIN(($B711+BJ$35)*2*PI()*BJ$34)</f>
        <v>-0</v>
      </c>
      <c r="BK711" s="0" t="n">
        <f aca="false">$O711*COS(($B711+BK$35)*2*PI()*BK$34)</f>
        <v>0</v>
      </c>
      <c r="BL711" s="0" t="n">
        <f aca="false">$O711*SIN(($B711+BL$35)*2*PI()*BL$34)</f>
        <v>0</v>
      </c>
      <c r="BM711" s="0" t="n">
        <f aca="false">$O711*COS(($B711+BM$35)*2*PI()*BM$34)</f>
        <v>0</v>
      </c>
      <c r="BN711" s="0" t="n">
        <f aca="false">$O711*SIN(($B711+BN$35)*2*PI()*BN$34)</f>
        <v>0</v>
      </c>
      <c r="BO711" s="0" t="n">
        <f aca="false">$O711*COS(($B711+BO$35)*2*PI()*BO$34)</f>
        <v>-0</v>
      </c>
      <c r="BP711" s="0" t="n">
        <f aca="false">$O711*SIN(($B711+BP$35)*2*PI()*BP$34)</f>
        <v>-0</v>
      </c>
      <c r="BQ711" s="0" t="n">
        <f aca="false">$O711*COS(($B711+BQ$35)*2*PI()*BQ$34)</f>
        <v>-0</v>
      </c>
      <c r="BR711" s="0" t="n">
        <f aca="false">$O711*SIN(($B711+BR$35)*2*PI()*BR$34)</f>
        <v>-0</v>
      </c>
      <c r="BS711" s="0" t="n">
        <f aca="false">$O711*COS(($B711+BS$35)*2*PI()*BS$34)</f>
        <v>-0</v>
      </c>
      <c r="BT711" s="0" t="n">
        <f aca="false">$O711*SIN(($B711+BT$35)*2*PI()*BT$34)</f>
        <v>-0</v>
      </c>
      <c r="BU711" s="0" t="n">
        <f aca="false">$O711*COS(($B711+BU$35)*2*PI()*BU$34)</f>
        <v>0</v>
      </c>
      <c r="BV711" s="0" t="n">
        <f aca="false">$O711*SIN(($B711+BV$35)*2*PI()*BV$34)</f>
        <v>0</v>
      </c>
      <c r="BW711" s="0" t="n">
        <f aca="false">$O711*COS(($B711+BW$35)*2*PI()*BW$34)</f>
        <v>0</v>
      </c>
      <c r="BX711" s="0" t="n">
        <f aca="false">$O711*SIN(($B711+BX$35)*2*PI()*BX$34)</f>
        <v>0</v>
      </c>
      <c r="BY711" s="0" t="n">
        <f aca="false">$O711*COS(($B711+BY$35)*2*PI()*BY$34)</f>
        <v>-0</v>
      </c>
      <c r="BZ711" s="0" t="n">
        <f aca="false">$O711*SIN(($B711+BZ$35)*2*PI()*BZ$34)</f>
        <v>-0</v>
      </c>
      <c r="CA711" s="0" t="n">
        <f aca="false">$O711*COS(($B711+CA$35)*2*PI()*CA$34)</f>
        <v>-0</v>
      </c>
      <c r="CB711" s="0" t="n">
        <f aca="false">$O711*SIN(($B711+CB$35)*2*PI()*CB$34)</f>
        <v>-0</v>
      </c>
      <c r="CC711" s="0" t="n">
        <f aca="false">$O711*COS(($B711+CC$35)*2*PI()*CC$34)</f>
        <v>0</v>
      </c>
      <c r="CD711" s="0" t="n">
        <f aca="false">$O711*SIN(($B711+CD$35)*2*PI()*CD$34)</f>
        <v>0</v>
      </c>
      <c r="CE711" s="0" t="n">
        <f aca="false">$O711*COS(($B711+CE$35)*2*PI()*CE$34)</f>
        <v>0</v>
      </c>
      <c r="CF711" s="0" t="n">
        <f aca="false">$O711*SIN(($B711+CF$35)*2*PI()*CF$34)</f>
        <v>0</v>
      </c>
      <c r="CG711" s="0" t="n">
        <f aca="false">$O711*COS(($B711+CG$35)*2*PI()*CG$34)</f>
        <v>0</v>
      </c>
      <c r="CH711" s="0" t="n">
        <f aca="false">$O711*SIN(($B711+CH$35)*2*PI()*CH$34)</f>
        <v>0</v>
      </c>
      <c r="CI711" s="0" t="n">
        <f aca="false">$O711*COS(($B711+CI$35)*2*PI()*CI$34)</f>
        <v>-0</v>
      </c>
      <c r="CJ711" s="0" t="n">
        <f aca="false">$O711*SIN(($B711+CJ$35)*2*PI()*CJ$34)</f>
        <v>-0</v>
      </c>
      <c r="CK711" s="0" t="n">
        <f aca="false">$O711*COS(($B711+CK$35)*2*PI()*CK$34)</f>
        <v>-0</v>
      </c>
      <c r="CL711" s="0" t="n">
        <f aca="false">$O711*SIN(($B711+CL$35)*2*PI()*CL$34)</f>
        <v>-0</v>
      </c>
      <c r="CM711" s="0" t="n">
        <f aca="false">$O711*COS(($B711+CM$35)*2*PI()*CM$34)</f>
        <v>0</v>
      </c>
      <c r="CN711" s="0" t="n">
        <f aca="false">$O711*SIN(($B711+CN$35)*2*PI()*CN$34)</f>
        <v>0</v>
      </c>
      <c r="CO711" s="0" t="n">
        <f aca="false">$O711*COS(($B711+CO$35)*2*PI()*CO$34)</f>
        <v>0</v>
      </c>
      <c r="CP711" s="0" t="n">
        <f aca="false">$O711*SIN(($B711+CP$35)*2*PI()*CP$34)</f>
        <v>0</v>
      </c>
      <c r="CQ711" s="0" t="n">
        <f aca="false">$O711*COS(($B711+CQ$35)*2*PI()*CQ$34)</f>
        <v>-0</v>
      </c>
      <c r="CR711" s="0" t="n">
        <f aca="false">$O711*SIN(($B711+CR$35)*2*PI()*CR$34)</f>
        <v>-0</v>
      </c>
      <c r="CS711" s="0" t="n">
        <f aca="false">$O711*COS(($B711+CS$35)*2*PI()*CS$34)</f>
        <v>-0</v>
      </c>
      <c r="CT711" s="0" t="n">
        <f aca="false">$O711*SIN(($B711+CT$35)*2*PI()*CT$34)</f>
        <v>-0</v>
      </c>
      <c r="CU711" s="0" t="n">
        <f aca="false">$O711*COS(($B711+CU$35)*2*PI()*CU$34)</f>
        <v>-0</v>
      </c>
      <c r="CV711" s="0" t="n">
        <f aca="false">$O711*SIN(($B711+CV$35)*2*PI()*CV$34)</f>
        <v>-0</v>
      </c>
      <c r="CW711" s="0" t="n">
        <f aca="false">$O711*COS(($B711+CW$35)*2*PI()*CW$34)</f>
        <v>0</v>
      </c>
      <c r="CX711" s="0" t="n">
        <f aca="false">$O711*SIN(($B711+CX$35)*2*PI()*CX$34)</f>
        <v>0</v>
      </c>
      <c r="CY711" s="0" t="n">
        <f aca="false">$O711*COS(($B711+CY$35)*2*PI()*CY$34)</f>
        <v>0</v>
      </c>
      <c r="CZ711" s="0" t="n">
        <f aca="false">$O711*SIN(($B711+CZ$35)*2*PI()*CZ$34)</f>
        <v>0</v>
      </c>
      <c r="DA711" s="0" t="n">
        <f aca="false">$O711*COS(($B711+DA$35)*2*PI()*DA$34)</f>
        <v>-0</v>
      </c>
      <c r="DB711" s="0" t="n">
        <f aca="false">$O711*SIN(($B711+DB$35)*2*PI()*DB$34)</f>
        <v>-0</v>
      </c>
      <c r="DC711" s="0" t="n">
        <f aca="false">$O711*COS(($B711+DC$35)*2*PI()*DC$34)</f>
        <v>-0</v>
      </c>
      <c r="DD711" s="0" t="n">
        <f aca="false">$O711*SIN(($B711+DD$35)*2*PI()*DD$34)</f>
        <v>-0</v>
      </c>
      <c r="DE711" s="0" t="n">
        <f aca="false">$O711*COS(($B711+DE$35)*2*PI()*DE$34)</f>
        <v>0</v>
      </c>
      <c r="DF711" s="0" t="n">
        <f aca="false">$O711*SIN(($B711+DF$35)*2*PI()*DF$34)</f>
        <v>-0</v>
      </c>
      <c r="DG711" s="0" t="n">
        <f aca="false">$O711*COS(($B711+DG$35)*2*PI()*DG$34)</f>
        <v>0</v>
      </c>
    </row>
    <row r="712" customFormat="false" ht="13.8" hidden="false" customHeight="false" outlineLevel="0" collapsed="false">
      <c r="A712" s="0" t="n">
        <v>675</v>
      </c>
      <c r="B712" s="8" t="n">
        <f aca="false">B711+$B$35</f>
        <v>0.00421875000000006</v>
      </c>
      <c r="C712" s="0" t="n">
        <f aca="false">C$33*SIN(($B712+C$35)*2*PI()*C$34)</f>
        <v>0.674753358443248</v>
      </c>
      <c r="D712" s="0" t="n">
        <f aca="false">D$33*SIN(($B712+D$35)*2*PI()*D$34)</f>
        <v>0.995994383932777</v>
      </c>
      <c r="E712" s="0" t="n">
        <f aca="false">E$33*SIN(($B712+E$35)*2*PI()*E$34)</f>
        <v>0.178115290263514</v>
      </c>
      <c r="F712" s="0" t="n">
        <f aca="false">F$33*SIN(($B712+F$35)*2*PI()*F$34)</f>
        <v>-0.964141737836133</v>
      </c>
      <c r="G712" s="0" t="n">
        <f aca="false">G$33*SIN(($B712+G$35)*2*PI()*G$34)</f>
        <v>-0.350534320189934</v>
      </c>
      <c r="H712" s="0" t="n">
        <f aca="false">H$33*SIN(($B712+H$35)*2*PI()*H$34)</f>
        <v>0.901455117113005</v>
      </c>
      <c r="I712" s="0" t="n">
        <f aca="false">I$33*SIN(($B712+I$35)*2*PI()*I$34)</f>
        <v>0.411514358603149</v>
      </c>
      <c r="J712" s="0" t="n">
        <f aca="false">J$33*SIN(($B712+J$35)*2*PI()*J$34)</f>
        <v>-0.998489097450675</v>
      </c>
      <c r="K712" s="0" t="n">
        <f aca="false">K$33*SIN(($B712+K$35)*2*PI()*K$34)</f>
        <v>0.425779291567644</v>
      </c>
      <c r="L712" s="0" t="n">
        <f aca="false">L$33*SIN(($B712+L$35)*2*PI()*L$34)</f>
        <v>0.48862124149419</v>
      </c>
      <c r="M712" s="0" t="n">
        <f aca="false">SUM(C712:L712)</f>
        <v>1.76306788594079</v>
      </c>
      <c r="N712" s="0" t="n">
        <f aca="true">SUM(M712:INDIRECT(CONCATENATE("M",A712+37+$N$27-1)))/$N$27</f>
        <v>1.23465539539251</v>
      </c>
      <c r="O712" s="7" t="n">
        <f aca="false">IF((A712/($B$34/($O$27*1000))) = INT(A712/($B$34/($O$27*1000))) , N712, 0)</f>
        <v>0</v>
      </c>
      <c r="P712" s="0" t="n">
        <f aca="false">$O712*SIN(($B712+P$35)*2*PI()*P$34)</f>
        <v>0</v>
      </c>
      <c r="Q712" s="0" t="n">
        <f aca="false">$O712*COS(($B712+Q$35)*2*PI()*Q$34)</f>
        <v>0</v>
      </c>
      <c r="R712" s="0" t="n">
        <f aca="false">$O712*SIN(($B712+R$35)*2*PI()*R$34)</f>
        <v>0</v>
      </c>
      <c r="S712" s="0" t="n">
        <f aca="false">$O712*COS(($B712+S$35)*2*PI()*S$34)</f>
        <v>0</v>
      </c>
      <c r="T712" s="0" t="n">
        <f aca="false">$O712*SIN(($B712+T$35)*2*PI()*T$34)</f>
        <v>0</v>
      </c>
      <c r="U712" s="0" t="n">
        <f aca="false">$O712*COS(($B712+U$35)*2*PI()*U$34)</f>
        <v>-0</v>
      </c>
      <c r="V712" s="0" t="n">
        <f aca="false">$O712*SIN(($B712+V$35)*2*PI()*V$34)</f>
        <v>-0</v>
      </c>
      <c r="W712" s="0" t="n">
        <f aca="false">$O712*COS(($B712+W$35)*2*PI()*W$34)</f>
        <v>-0</v>
      </c>
      <c r="X712" s="0" t="n">
        <f aca="false">$O712*SIN(($B712+X$35)*2*PI()*X$34)</f>
        <v>-0</v>
      </c>
      <c r="Y712" s="0" t="n">
        <f aca="false">$O712*COS(($B712+Y$35)*2*PI()*Y$34)</f>
        <v>0</v>
      </c>
      <c r="Z712" s="0" t="n">
        <f aca="false">$O712*SIN(($B712+Z$35)*2*PI()*Z$34)</f>
        <v>0</v>
      </c>
      <c r="AA712" s="0" t="n">
        <f aca="false">$O712*COS(($B712+AA$35)*2*PI()*AA$34)</f>
        <v>0</v>
      </c>
      <c r="AB712" s="0" t="n">
        <f aca="false">$O712*SIN(($B712+AB$35)*2*PI()*AB$34)</f>
        <v>0</v>
      </c>
      <c r="AC712" s="0" t="n">
        <f aca="false">$O712*COS(($B712+AC$35)*2*PI()*AC$34)</f>
        <v>-0</v>
      </c>
      <c r="AD712" s="0" t="n">
        <f aca="false">$O712*SIN(($B712+AD$35)*2*PI()*AD$34)</f>
        <v>-0</v>
      </c>
      <c r="AE712" s="0" t="n">
        <f aca="false">$O712*COS(($B712+AE$35)*2*PI()*AE$34)</f>
        <v>-0</v>
      </c>
      <c r="AF712" s="0" t="n">
        <f aca="false">$O712*SIN(($B712+AF$35)*2*PI()*AF$34)</f>
        <v>-0</v>
      </c>
      <c r="AG712" s="0" t="n">
        <f aca="false">$O712*COS(($B712+AG$35)*2*PI()*AG$34)</f>
        <v>0</v>
      </c>
      <c r="AH712" s="0" t="n">
        <f aca="false">$O712*SIN(($B712+AH$35)*2*PI()*AH$34)</f>
        <v>-0</v>
      </c>
      <c r="AI712" s="0" t="n">
        <f aca="false">$O712*COS(($B712+AI$35)*2*PI()*AI$34)</f>
        <v>0</v>
      </c>
      <c r="AJ712" s="0" t="n">
        <f aca="false">$O712*SIN(($B712+AJ$35)*2*PI()*AJ$34)</f>
        <v>0</v>
      </c>
      <c r="AK712" s="0" t="n">
        <f aca="false">$O712*COS(($B712+AK$35)*2*PI()*AK$34)</f>
        <v>0</v>
      </c>
      <c r="AL712" s="0" t="n">
        <f aca="false">$O712*SIN(($B712+AL$35)*2*PI()*AL$34)</f>
        <v>0</v>
      </c>
      <c r="AM712" s="0" t="n">
        <f aca="false">$O712*COS(($B712+AM$35)*2*PI()*AM$34)</f>
        <v>-0</v>
      </c>
      <c r="AN712" s="0" t="n">
        <f aca="false">$O712*SIN(($B712+AN$35)*2*PI()*AN$34)</f>
        <v>-0</v>
      </c>
      <c r="AO712" s="0" t="n">
        <f aca="false">$O712*COS(($B712+AO$35)*2*PI()*AO$34)</f>
        <v>-0</v>
      </c>
      <c r="AP712" s="0" t="n">
        <f aca="false">$O712*SIN(($B712+AP$35)*2*PI()*AP$34)</f>
        <v>-0</v>
      </c>
      <c r="AQ712" s="0" t="n">
        <f aca="false">$O712*COS(($B712+AQ$35)*2*PI()*AQ$34)</f>
        <v>0</v>
      </c>
      <c r="AR712" s="0" t="n">
        <f aca="false">$O712*SIN(($B712+AR$35)*2*PI()*AR$34)</f>
        <v>0</v>
      </c>
      <c r="AS712" s="0" t="n">
        <f aca="false">$O712*COS(($B712+AS$35)*2*PI()*AS$34)</f>
        <v>0</v>
      </c>
      <c r="AT712" s="0" t="n">
        <f aca="false">$O712*SIN(($B712+AT$35)*2*PI()*AT$34)</f>
        <v>0</v>
      </c>
      <c r="AU712" s="0" t="n">
        <f aca="false">$O712*COS(($B712+AU$35)*2*PI()*AU$34)</f>
        <v>-0</v>
      </c>
      <c r="AV712" s="0" t="n">
        <f aca="false">$O712*SIN(($B712+AV$35)*2*PI()*AV$34)</f>
        <v>-0</v>
      </c>
      <c r="AW712" s="0" t="n">
        <f aca="false">$O712*COS(($B712+AW$35)*2*PI()*AW$34)</f>
        <v>-0</v>
      </c>
      <c r="AX712" s="0" t="n">
        <f aca="false">$O712*SIN(($B712+AX$35)*2*PI()*AX$34)</f>
        <v>-0</v>
      </c>
      <c r="AY712" s="0" t="n">
        <f aca="false">$O712*COS(($B712+AY$35)*2*PI()*AY$34)</f>
        <v>-0</v>
      </c>
      <c r="AZ712" s="0" t="n">
        <f aca="false">$O712*SIN(($B712+AZ$35)*2*PI()*AZ$34)</f>
        <v>-0</v>
      </c>
      <c r="BA712" s="0" t="n">
        <f aca="false">$O712*COS(($B712+BA$35)*2*PI()*BA$34)</f>
        <v>0</v>
      </c>
      <c r="BB712" s="0" t="n">
        <f aca="false">$O712*SIN(($B712+BB$35)*2*PI()*BB$34)</f>
        <v>0</v>
      </c>
      <c r="BC712" s="0" t="n">
        <f aca="false">$O712*COS(($B712+BC$35)*2*PI()*BC$34)</f>
        <v>0</v>
      </c>
      <c r="BD712" s="0" t="n">
        <f aca="false">$O712*SIN(($B712+BD$35)*2*PI()*BD$34)</f>
        <v>0</v>
      </c>
      <c r="BE712" s="0" t="n">
        <f aca="false">$O712*COS(($B712+BE$35)*2*PI()*BE$34)</f>
        <v>-0</v>
      </c>
      <c r="BF712" s="0" t="n">
        <f aca="false">$O712*SIN(($B712+BF$35)*2*PI()*BF$34)</f>
        <v>-0</v>
      </c>
      <c r="BG712" s="0" t="n">
        <f aca="false">$O712*COS(($B712+BG$35)*2*PI()*BG$34)</f>
        <v>-0</v>
      </c>
      <c r="BH712" s="0" t="n">
        <f aca="false">$O712*SIN(($B712+BH$35)*2*PI()*BH$34)</f>
        <v>-0</v>
      </c>
      <c r="BI712" s="0" t="n">
        <f aca="false">$O712*COS(($B712+BI$35)*2*PI()*BI$34)</f>
        <v>0</v>
      </c>
      <c r="BJ712" s="0" t="n">
        <f aca="false">$O712*SIN(($B712+BJ$35)*2*PI()*BJ$34)</f>
        <v>0</v>
      </c>
      <c r="BK712" s="0" t="n">
        <f aca="false">$O712*COS(($B712+BK$35)*2*PI()*BK$34)</f>
        <v>0</v>
      </c>
      <c r="BL712" s="0" t="n">
        <f aca="false">$O712*SIN(($B712+BL$35)*2*PI()*BL$34)</f>
        <v>0</v>
      </c>
      <c r="BM712" s="0" t="n">
        <f aca="false">$O712*COS(($B712+BM$35)*2*PI()*BM$34)</f>
        <v>-0</v>
      </c>
      <c r="BN712" s="0" t="n">
        <f aca="false">$O712*SIN(($B712+BN$35)*2*PI()*BN$34)</f>
        <v>0</v>
      </c>
      <c r="BO712" s="0" t="n">
        <f aca="false">$O712*COS(($B712+BO$35)*2*PI()*BO$34)</f>
        <v>-0</v>
      </c>
      <c r="BP712" s="0" t="n">
        <f aca="false">$O712*SIN(($B712+BP$35)*2*PI()*BP$34)</f>
        <v>-0</v>
      </c>
      <c r="BQ712" s="0" t="n">
        <f aca="false">$O712*COS(($B712+BQ$35)*2*PI()*BQ$34)</f>
        <v>-0</v>
      </c>
      <c r="BR712" s="0" t="n">
        <f aca="false">$O712*SIN(($B712+BR$35)*2*PI()*BR$34)</f>
        <v>-0</v>
      </c>
      <c r="BS712" s="0" t="n">
        <f aca="false">$O712*COS(($B712+BS$35)*2*PI()*BS$34)</f>
        <v>0</v>
      </c>
      <c r="BT712" s="0" t="n">
        <f aca="false">$O712*SIN(($B712+BT$35)*2*PI()*BT$34)</f>
        <v>0</v>
      </c>
      <c r="BU712" s="0" t="n">
        <f aca="false">$O712*COS(($B712+BU$35)*2*PI()*BU$34)</f>
        <v>0</v>
      </c>
      <c r="BV712" s="0" t="n">
        <f aca="false">$O712*SIN(($B712+BV$35)*2*PI()*BV$34)</f>
        <v>0</v>
      </c>
      <c r="BW712" s="0" t="n">
        <f aca="false">$O712*COS(($B712+BW$35)*2*PI()*BW$34)</f>
        <v>-0</v>
      </c>
      <c r="BX712" s="0" t="n">
        <f aca="false">$O712*SIN(($B712+BX$35)*2*PI()*BX$34)</f>
        <v>-0</v>
      </c>
      <c r="BY712" s="0" t="n">
        <f aca="false">$O712*COS(($B712+BY$35)*2*PI()*BY$34)</f>
        <v>-0</v>
      </c>
      <c r="BZ712" s="0" t="n">
        <f aca="false">$O712*SIN(($B712+BZ$35)*2*PI()*BZ$34)</f>
        <v>-0</v>
      </c>
      <c r="CA712" s="0" t="n">
        <f aca="false">$O712*COS(($B712+CA$35)*2*PI()*CA$34)</f>
        <v>0</v>
      </c>
      <c r="CB712" s="0" t="n">
        <f aca="false">$O712*SIN(($B712+CB$35)*2*PI()*CB$34)</f>
        <v>0</v>
      </c>
      <c r="CC712" s="0" t="n">
        <f aca="false">$O712*COS(($B712+CC$35)*2*PI()*CC$34)</f>
        <v>0</v>
      </c>
      <c r="CD712" s="0" t="n">
        <f aca="false">$O712*SIN(($B712+CD$35)*2*PI()*CD$34)</f>
        <v>0</v>
      </c>
      <c r="CE712" s="0" t="n">
        <f aca="false">$O712*COS(($B712+CE$35)*2*PI()*CE$34)</f>
        <v>0</v>
      </c>
      <c r="CF712" s="0" t="n">
        <f aca="false">$O712*SIN(($B712+CF$35)*2*PI()*CF$34)</f>
        <v>0</v>
      </c>
      <c r="CG712" s="0" t="n">
        <f aca="false">$O712*COS(($B712+CG$35)*2*PI()*CG$34)</f>
        <v>-0</v>
      </c>
      <c r="CH712" s="0" t="n">
        <f aca="false">$O712*SIN(($B712+CH$35)*2*PI()*CH$34)</f>
        <v>-0</v>
      </c>
      <c r="CI712" s="0" t="n">
        <f aca="false">$O712*COS(($B712+CI$35)*2*PI()*CI$34)</f>
        <v>-0</v>
      </c>
      <c r="CJ712" s="0" t="n">
        <f aca="false">$O712*SIN(($B712+CJ$35)*2*PI()*CJ$34)</f>
        <v>-0</v>
      </c>
      <c r="CK712" s="0" t="n">
        <f aca="false">$O712*COS(($B712+CK$35)*2*PI()*CK$34)</f>
        <v>0</v>
      </c>
      <c r="CL712" s="0" t="n">
        <f aca="false">$O712*SIN(($B712+CL$35)*2*PI()*CL$34)</f>
        <v>0</v>
      </c>
      <c r="CM712" s="0" t="n">
        <f aca="false">$O712*COS(($B712+CM$35)*2*PI()*CM$34)</f>
        <v>0</v>
      </c>
      <c r="CN712" s="0" t="n">
        <f aca="false">$O712*SIN(($B712+CN$35)*2*PI()*CN$34)</f>
        <v>0</v>
      </c>
      <c r="CO712" s="0" t="n">
        <f aca="false">$O712*COS(($B712+CO$35)*2*PI()*CO$34)</f>
        <v>-0</v>
      </c>
      <c r="CP712" s="0" t="n">
        <f aca="false">$O712*SIN(($B712+CP$35)*2*PI()*CP$34)</f>
        <v>-0</v>
      </c>
      <c r="CQ712" s="0" t="n">
        <f aca="false">$O712*COS(($B712+CQ$35)*2*PI()*CQ$34)</f>
        <v>-0</v>
      </c>
      <c r="CR712" s="0" t="n">
        <f aca="false">$O712*SIN(($B712+CR$35)*2*PI()*CR$34)</f>
        <v>-0</v>
      </c>
      <c r="CS712" s="0" t="n">
        <f aca="false">$O712*COS(($B712+CS$35)*2*PI()*CS$34)</f>
        <v>0</v>
      </c>
      <c r="CT712" s="0" t="n">
        <f aca="false">$O712*SIN(($B712+CT$35)*2*PI()*CT$34)</f>
        <v>-0</v>
      </c>
      <c r="CU712" s="0" t="n">
        <f aca="false">$O712*COS(($B712+CU$35)*2*PI()*CU$34)</f>
        <v>0</v>
      </c>
      <c r="CV712" s="0" t="n">
        <f aca="false">$O712*SIN(($B712+CV$35)*2*PI()*CV$34)</f>
        <v>0</v>
      </c>
      <c r="CW712" s="0" t="n">
        <f aca="false">$O712*COS(($B712+CW$35)*2*PI()*CW$34)</f>
        <v>0</v>
      </c>
      <c r="CX712" s="0" t="n">
        <f aca="false">$O712*SIN(($B712+CX$35)*2*PI()*CX$34)</f>
        <v>0</v>
      </c>
      <c r="CY712" s="0" t="n">
        <f aca="false">$O712*COS(($B712+CY$35)*2*PI()*CY$34)</f>
        <v>-0</v>
      </c>
      <c r="CZ712" s="0" t="n">
        <f aca="false">$O712*SIN(($B712+CZ$35)*2*PI()*CZ$34)</f>
        <v>-0</v>
      </c>
      <c r="DA712" s="0" t="n">
        <f aca="false">$O712*COS(($B712+DA$35)*2*PI()*DA$34)</f>
        <v>-0</v>
      </c>
      <c r="DB712" s="0" t="n">
        <f aca="false">$O712*SIN(($B712+DB$35)*2*PI()*DB$34)</f>
        <v>-0</v>
      </c>
      <c r="DC712" s="0" t="n">
        <f aca="false">$O712*COS(($B712+DC$35)*2*PI()*DC$34)</f>
        <v>0</v>
      </c>
      <c r="DD712" s="0" t="n">
        <f aca="false">$O712*SIN(($B712+DD$35)*2*PI()*DD$34)</f>
        <v>0</v>
      </c>
      <c r="DE712" s="0" t="n">
        <f aca="false">$O712*COS(($B712+DE$35)*2*PI()*DE$34)</f>
        <v>0</v>
      </c>
      <c r="DF712" s="0" t="n">
        <f aca="false">$O712*SIN(($B712+DF$35)*2*PI()*DF$34)</f>
        <v>0</v>
      </c>
      <c r="DG712" s="0" t="n">
        <f aca="false">$O712*COS(($B712+DG$35)*2*PI()*DG$34)</f>
        <v>-0</v>
      </c>
    </row>
    <row r="713" customFormat="false" ht="13.8" hidden="false" customHeight="false" outlineLevel="0" collapsed="false">
      <c r="A713" s="0" t="n">
        <v>676</v>
      </c>
      <c r="B713" s="8" t="n">
        <f aca="false">B712+$B$35</f>
        <v>0.00422500000000006</v>
      </c>
      <c r="C713" s="0" t="n">
        <f aca="false">C$33*SIN(($B713+C$35)*2*PI()*C$34)</f>
        <v>0.689113808387477</v>
      </c>
      <c r="D713" s="0" t="n">
        <f aca="false">D$33*SIN(($B713+D$35)*2*PI()*D$34)</f>
        <v>0.998736956606035</v>
      </c>
      <c r="E713" s="0" t="n">
        <f aca="false">E$33*SIN(($B713+E$35)*2*PI()*E$34)</f>
        <v>0.100361714850507</v>
      </c>
      <c r="F713" s="0" t="n">
        <f aca="false">F$33*SIN(($B713+F$35)*2*PI()*F$34)</f>
        <v>-0.988651744738075</v>
      </c>
      <c r="G713" s="0" t="n">
        <f aca="false">G$33*SIN(($B713+G$35)*2*PI()*G$34)</f>
        <v>-0.199709980513013</v>
      </c>
      <c r="H713" s="0" t="n">
        <f aca="false">H$33*SIN(($B713+H$35)*2*PI()*H$34)</f>
        <v>0.968583161129072</v>
      </c>
      <c r="I713" s="0" t="n">
        <f aca="false">I$33*SIN(($B713+I$35)*2*PI()*I$34)</f>
        <v>0.187381314583622</v>
      </c>
      <c r="J713" s="0" t="n">
        <f aca="false">J$33*SIN(($B713+J$35)*2*PI()*J$34)</f>
        <v>-0.975916761938212</v>
      </c>
      <c r="K713" s="0" t="n">
        <f aca="false">K$33*SIN(($B713+K$35)*2*PI()*K$34)</f>
        <v>0.684547105930772</v>
      </c>
      <c r="L713" s="0" t="n">
        <f aca="false">L$33*SIN(($B713+L$35)*2*PI()*L$34)</f>
        <v>0.156434465037087</v>
      </c>
      <c r="M713" s="0" t="n">
        <f aca="false">SUM(C713:L713)</f>
        <v>1.62088003933527</v>
      </c>
      <c r="N713" s="0" t="n">
        <f aca="true">SUM(M713:INDIRECT(CONCATENATE("M",A713+37+$N$27-1)))/$N$27</f>
        <v>1.19595170930009</v>
      </c>
      <c r="O713" s="7" t="n">
        <f aca="false">IF((A713/($B$34/($O$27*1000))) = INT(A713/($B$34/($O$27*1000))) , N713, 0)</f>
        <v>0</v>
      </c>
      <c r="P713" s="0" t="n">
        <f aca="false">$O713*SIN(($B713+P$35)*2*PI()*P$34)</f>
        <v>0</v>
      </c>
      <c r="Q713" s="0" t="n">
        <f aca="false">$O713*COS(($B713+Q$35)*2*PI()*Q$34)</f>
        <v>0</v>
      </c>
      <c r="R713" s="0" t="n">
        <f aca="false">$O713*SIN(($B713+R$35)*2*PI()*R$34)</f>
        <v>0</v>
      </c>
      <c r="S713" s="0" t="n">
        <f aca="false">$O713*COS(($B713+S$35)*2*PI()*S$34)</f>
        <v>0</v>
      </c>
      <c r="T713" s="0" t="n">
        <f aca="false">$O713*SIN(($B713+T$35)*2*PI()*T$34)</f>
        <v>0</v>
      </c>
      <c r="U713" s="0" t="n">
        <f aca="false">$O713*COS(($B713+U$35)*2*PI()*U$34)</f>
        <v>-0</v>
      </c>
      <c r="V713" s="0" t="n">
        <f aca="false">$O713*SIN(($B713+V$35)*2*PI()*V$34)</f>
        <v>-0</v>
      </c>
      <c r="W713" s="0" t="n">
        <f aca="false">$O713*COS(($B713+W$35)*2*PI()*W$34)</f>
        <v>-0</v>
      </c>
      <c r="X713" s="0" t="n">
        <f aca="false">$O713*SIN(($B713+X$35)*2*PI()*X$34)</f>
        <v>-0</v>
      </c>
      <c r="Y713" s="0" t="n">
        <f aca="false">$O713*COS(($B713+Y$35)*2*PI()*Y$34)</f>
        <v>0</v>
      </c>
      <c r="Z713" s="0" t="n">
        <f aca="false">$O713*SIN(($B713+Z$35)*2*PI()*Z$34)</f>
        <v>0</v>
      </c>
      <c r="AA713" s="0" t="n">
        <f aca="false">$O713*COS(($B713+AA$35)*2*PI()*AA$34)</f>
        <v>0</v>
      </c>
      <c r="AB713" s="0" t="n">
        <f aca="false">$O713*SIN(($B713+AB$35)*2*PI()*AB$34)</f>
        <v>0</v>
      </c>
      <c r="AC713" s="0" t="n">
        <f aca="false">$O713*COS(($B713+AC$35)*2*PI()*AC$34)</f>
        <v>-0</v>
      </c>
      <c r="AD713" s="0" t="n">
        <f aca="false">$O713*SIN(($B713+AD$35)*2*PI()*AD$34)</f>
        <v>-0</v>
      </c>
      <c r="AE713" s="0" t="n">
        <f aca="false">$O713*COS(($B713+AE$35)*2*PI()*AE$34)</f>
        <v>-0</v>
      </c>
      <c r="AF713" s="0" t="n">
        <f aca="false">$O713*SIN(($B713+AF$35)*2*PI()*AF$34)</f>
        <v>-0</v>
      </c>
      <c r="AG713" s="0" t="n">
        <f aca="false">$O713*COS(($B713+AG$35)*2*PI()*AG$34)</f>
        <v>0</v>
      </c>
      <c r="AH713" s="0" t="n">
        <f aca="false">$O713*SIN(($B713+AH$35)*2*PI()*AH$34)</f>
        <v>0</v>
      </c>
      <c r="AI713" s="0" t="n">
        <f aca="false">$O713*COS(($B713+AI$35)*2*PI()*AI$34)</f>
        <v>0</v>
      </c>
      <c r="AJ713" s="0" t="n">
        <f aca="false">$O713*SIN(($B713+AJ$35)*2*PI()*AJ$34)</f>
        <v>0</v>
      </c>
      <c r="AK713" s="0" t="n">
        <f aca="false">$O713*COS(($B713+AK$35)*2*PI()*AK$34)</f>
        <v>-0</v>
      </c>
      <c r="AL713" s="0" t="n">
        <f aca="false">$O713*SIN(($B713+AL$35)*2*PI()*AL$34)</f>
        <v>0</v>
      </c>
      <c r="AM713" s="0" t="n">
        <f aca="false">$O713*COS(($B713+AM$35)*2*PI()*AM$34)</f>
        <v>-0</v>
      </c>
      <c r="AN713" s="0" t="n">
        <f aca="false">$O713*SIN(($B713+AN$35)*2*PI()*AN$34)</f>
        <v>-0</v>
      </c>
      <c r="AO713" s="0" t="n">
        <f aca="false">$O713*COS(($B713+AO$35)*2*PI()*AO$34)</f>
        <v>-0</v>
      </c>
      <c r="AP713" s="0" t="n">
        <f aca="false">$O713*SIN(($B713+AP$35)*2*PI()*AP$34)</f>
        <v>-0</v>
      </c>
      <c r="AQ713" s="0" t="n">
        <f aca="false">$O713*COS(($B713+AQ$35)*2*PI()*AQ$34)</f>
        <v>0</v>
      </c>
      <c r="AR713" s="0" t="n">
        <f aca="false">$O713*SIN(($B713+AR$35)*2*PI()*AR$34)</f>
        <v>0</v>
      </c>
      <c r="AS713" s="0" t="n">
        <f aca="false">$O713*COS(($B713+AS$35)*2*PI()*AS$34)</f>
        <v>0</v>
      </c>
      <c r="AT713" s="0" t="n">
        <f aca="false">$O713*SIN(($B713+AT$35)*2*PI()*AT$34)</f>
        <v>0</v>
      </c>
      <c r="AU713" s="0" t="n">
        <f aca="false">$O713*COS(($B713+AU$35)*2*PI()*AU$34)</f>
        <v>-0</v>
      </c>
      <c r="AV713" s="0" t="n">
        <f aca="false">$O713*SIN(($B713+AV$35)*2*PI()*AV$34)</f>
        <v>-0</v>
      </c>
      <c r="AW713" s="0" t="n">
        <f aca="false">$O713*COS(($B713+AW$35)*2*PI()*AW$34)</f>
        <v>-0</v>
      </c>
      <c r="AX713" s="0" t="n">
        <f aca="false">$O713*SIN(($B713+AX$35)*2*PI()*AX$34)</f>
        <v>-0</v>
      </c>
      <c r="AY713" s="0" t="n">
        <f aca="false">$O713*COS(($B713+AY$35)*2*PI()*AY$34)</f>
        <v>0</v>
      </c>
      <c r="AZ713" s="0" t="n">
        <f aca="false">$O713*SIN(($B713+AZ$35)*2*PI()*AZ$34)</f>
        <v>0</v>
      </c>
      <c r="BA713" s="0" t="n">
        <f aca="false">$O713*COS(($B713+BA$35)*2*PI()*BA$34)</f>
        <v>0</v>
      </c>
      <c r="BB713" s="0" t="n">
        <f aca="false">$O713*SIN(($B713+BB$35)*2*PI()*BB$34)</f>
        <v>0</v>
      </c>
      <c r="BC713" s="0" t="n">
        <f aca="false">$O713*COS(($B713+BC$35)*2*PI()*BC$34)</f>
        <v>-0</v>
      </c>
      <c r="BD713" s="0" t="n">
        <f aca="false">$O713*SIN(($B713+BD$35)*2*PI()*BD$34)</f>
        <v>-0</v>
      </c>
      <c r="BE713" s="0" t="n">
        <f aca="false">$O713*COS(($B713+BE$35)*2*PI()*BE$34)</f>
        <v>-0</v>
      </c>
      <c r="BF713" s="0" t="n">
        <f aca="false">$O713*SIN(($B713+BF$35)*2*PI()*BF$34)</f>
        <v>-0</v>
      </c>
      <c r="BG713" s="0" t="n">
        <f aca="false">$O713*COS(($B713+BG$35)*2*PI()*BG$34)</f>
        <v>-0</v>
      </c>
      <c r="BH713" s="0" t="n">
        <f aca="false">$O713*SIN(($B713+BH$35)*2*PI()*BH$34)</f>
        <v>-0</v>
      </c>
      <c r="BI713" s="0" t="n">
        <f aca="false">$O713*COS(($B713+BI$35)*2*PI()*BI$34)</f>
        <v>0</v>
      </c>
      <c r="BJ713" s="0" t="n">
        <f aca="false">$O713*SIN(($B713+BJ$35)*2*PI()*BJ$34)</f>
        <v>0</v>
      </c>
      <c r="BK713" s="0" t="n">
        <f aca="false">$O713*COS(($B713+BK$35)*2*PI()*BK$34)</f>
        <v>0</v>
      </c>
      <c r="BL713" s="0" t="n">
        <f aca="false">$O713*SIN(($B713+BL$35)*2*PI()*BL$34)</f>
        <v>0</v>
      </c>
      <c r="BM713" s="0" t="n">
        <f aca="false">$O713*COS(($B713+BM$35)*2*PI()*BM$34)</f>
        <v>-0</v>
      </c>
      <c r="BN713" s="0" t="n">
        <f aca="false">$O713*SIN(($B713+BN$35)*2*PI()*BN$34)</f>
        <v>-0</v>
      </c>
      <c r="BO713" s="0" t="n">
        <f aca="false">$O713*COS(($B713+BO$35)*2*PI()*BO$34)</f>
        <v>-0</v>
      </c>
      <c r="BP713" s="0" t="n">
        <f aca="false">$O713*SIN(($B713+BP$35)*2*PI()*BP$34)</f>
        <v>-0</v>
      </c>
      <c r="BQ713" s="0" t="n">
        <f aca="false">$O713*COS(($B713+BQ$35)*2*PI()*BQ$34)</f>
        <v>0</v>
      </c>
      <c r="BR713" s="0" t="n">
        <f aca="false">$O713*SIN(($B713+BR$35)*2*PI()*BR$34)</f>
        <v>0</v>
      </c>
      <c r="BS713" s="0" t="n">
        <f aca="false">$O713*COS(($B713+BS$35)*2*PI()*BS$34)</f>
        <v>0</v>
      </c>
      <c r="BT713" s="0" t="n">
        <f aca="false">$O713*SIN(($B713+BT$35)*2*PI()*BT$34)</f>
        <v>0</v>
      </c>
      <c r="BU713" s="0" t="n">
        <f aca="false">$O713*COS(($B713+BU$35)*2*PI()*BU$34)</f>
        <v>-0</v>
      </c>
      <c r="BV713" s="0" t="n">
        <f aca="false">$O713*SIN(($B713+BV$35)*2*PI()*BV$34)</f>
        <v>-0</v>
      </c>
      <c r="BW713" s="0" t="n">
        <f aca="false">$O713*COS(($B713+BW$35)*2*PI()*BW$34)</f>
        <v>-0</v>
      </c>
      <c r="BX713" s="0" t="n">
        <f aca="false">$O713*SIN(($B713+BX$35)*2*PI()*BX$34)</f>
        <v>-0</v>
      </c>
      <c r="BY713" s="0" t="n">
        <f aca="false">$O713*COS(($B713+BY$35)*2*PI()*BY$34)</f>
        <v>0</v>
      </c>
      <c r="BZ713" s="0" t="n">
        <f aca="false">$O713*SIN(($B713+BZ$35)*2*PI()*BZ$34)</f>
        <v>-0</v>
      </c>
      <c r="CA713" s="0" t="n">
        <f aca="false">$O713*COS(($B713+CA$35)*2*PI()*CA$34)</f>
        <v>0</v>
      </c>
      <c r="CB713" s="0" t="n">
        <f aca="false">$O713*SIN(($B713+CB$35)*2*PI()*CB$34)</f>
        <v>0</v>
      </c>
      <c r="CC713" s="0" t="n">
        <f aca="false">$O713*COS(($B713+CC$35)*2*PI()*CC$34)</f>
        <v>0</v>
      </c>
      <c r="CD713" s="0" t="n">
        <f aca="false">$O713*SIN(($B713+CD$35)*2*PI()*CD$34)</f>
        <v>0</v>
      </c>
      <c r="CE713" s="0" t="n">
        <f aca="false">$O713*COS(($B713+CE$35)*2*PI()*CE$34)</f>
        <v>-0</v>
      </c>
      <c r="CF713" s="0" t="n">
        <f aca="false">$O713*SIN(($B713+CF$35)*2*PI()*CF$34)</f>
        <v>-0</v>
      </c>
      <c r="CG713" s="0" t="n">
        <f aca="false">$O713*COS(($B713+CG$35)*2*PI()*CG$34)</f>
        <v>-0</v>
      </c>
      <c r="CH713" s="0" t="n">
        <f aca="false">$O713*SIN(($B713+CH$35)*2*PI()*CH$34)</f>
        <v>-0</v>
      </c>
      <c r="CI713" s="0" t="n">
        <f aca="false">$O713*COS(($B713+CI$35)*2*PI()*CI$34)</f>
        <v>0</v>
      </c>
      <c r="CJ713" s="0" t="n">
        <f aca="false">$O713*SIN(($B713+CJ$35)*2*PI()*CJ$34)</f>
        <v>0</v>
      </c>
      <c r="CK713" s="0" t="n">
        <f aca="false">$O713*COS(($B713+CK$35)*2*PI()*CK$34)</f>
        <v>0</v>
      </c>
      <c r="CL713" s="0" t="n">
        <f aca="false">$O713*SIN(($B713+CL$35)*2*PI()*CL$34)</f>
        <v>0</v>
      </c>
      <c r="CM713" s="0" t="n">
        <f aca="false">$O713*COS(($B713+CM$35)*2*PI()*CM$34)</f>
        <v>-0</v>
      </c>
      <c r="CN713" s="0" t="n">
        <f aca="false">$O713*SIN(($B713+CN$35)*2*PI()*CN$34)</f>
        <v>-0</v>
      </c>
      <c r="CO713" s="0" t="n">
        <f aca="false">$O713*COS(($B713+CO$35)*2*PI()*CO$34)</f>
        <v>-0</v>
      </c>
      <c r="CP713" s="0" t="n">
        <f aca="false">$O713*SIN(($B713+CP$35)*2*PI()*CP$34)</f>
        <v>-0</v>
      </c>
      <c r="CQ713" s="0" t="n">
        <f aca="false">$O713*COS(($B713+CQ$35)*2*PI()*CQ$34)</f>
        <v>0</v>
      </c>
      <c r="CR713" s="0" t="n">
        <f aca="false">$O713*SIN(($B713+CR$35)*2*PI()*CR$34)</f>
        <v>0</v>
      </c>
      <c r="CS713" s="0" t="n">
        <f aca="false">$O713*COS(($B713+CS$35)*2*PI()*CS$34)</f>
        <v>0</v>
      </c>
      <c r="CT713" s="0" t="n">
        <f aca="false">$O713*SIN(($B713+CT$35)*2*PI()*CT$34)</f>
        <v>0</v>
      </c>
      <c r="CU713" s="0" t="n">
        <f aca="false">$O713*COS(($B713+CU$35)*2*PI()*CU$34)</f>
        <v>0</v>
      </c>
      <c r="CV713" s="0" t="n">
        <f aca="false">$O713*SIN(($B713+CV$35)*2*PI()*CV$34)</f>
        <v>0</v>
      </c>
      <c r="CW713" s="0" t="n">
        <f aca="false">$O713*COS(($B713+CW$35)*2*PI()*CW$34)</f>
        <v>-0</v>
      </c>
      <c r="CX713" s="0" t="n">
        <f aca="false">$O713*SIN(($B713+CX$35)*2*PI()*CX$34)</f>
        <v>-0</v>
      </c>
      <c r="CY713" s="0" t="n">
        <f aca="false">$O713*COS(($B713+CY$35)*2*PI()*CY$34)</f>
        <v>-0</v>
      </c>
      <c r="CZ713" s="0" t="n">
        <f aca="false">$O713*SIN(($B713+CZ$35)*2*PI()*CZ$34)</f>
        <v>-0</v>
      </c>
      <c r="DA713" s="0" t="n">
        <f aca="false">$O713*COS(($B713+DA$35)*2*PI()*DA$34)</f>
        <v>0</v>
      </c>
      <c r="DB713" s="0" t="n">
        <f aca="false">$O713*SIN(($B713+DB$35)*2*PI()*DB$34)</f>
        <v>0</v>
      </c>
      <c r="DC713" s="0" t="n">
        <f aca="false">$O713*COS(($B713+DC$35)*2*PI()*DC$34)</f>
        <v>0</v>
      </c>
      <c r="DD713" s="0" t="n">
        <f aca="false">$O713*SIN(($B713+DD$35)*2*PI()*DD$34)</f>
        <v>0</v>
      </c>
      <c r="DE713" s="0" t="n">
        <f aca="false">$O713*COS(($B713+DE$35)*2*PI()*DE$34)</f>
        <v>-0</v>
      </c>
      <c r="DF713" s="0" t="n">
        <f aca="false">$O713*SIN(($B713+DF$35)*2*PI()*DF$34)</f>
        <v>-0</v>
      </c>
      <c r="DG713" s="0" t="n">
        <f aca="false">$O713*COS(($B713+DG$35)*2*PI()*DG$34)</f>
        <v>-0</v>
      </c>
    </row>
    <row r="714" customFormat="false" ht="13.8" hidden="false" customHeight="false" outlineLevel="0" collapsed="false">
      <c r="A714" s="0" t="n">
        <v>677</v>
      </c>
      <c r="B714" s="8" t="n">
        <f aca="false">B713+$B$35</f>
        <v>0.00423125000000006</v>
      </c>
      <c r="C714" s="0" t="n">
        <f aca="false">C$33*SIN(($B714+C$35)*2*PI()*C$34)</f>
        <v>0.703208591840693</v>
      </c>
      <c r="D714" s="0" t="n">
        <f aca="false">D$33*SIN(($B714+D$35)*2*PI()*D$34)</f>
        <v>0.999939549282105</v>
      </c>
      <c r="E714" s="0" t="n">
        <f aca="false">E$33*SIN(($B714+E$35)*2*PI()*E$34)</f>
        <v>0.0219893760917901</v>
      </c>
      <c r="F714" s="0" t="n">
        <f aca="false">F$33*SIN(($B714+F$35)*2*PI()*F$34)</f>
        <v>-0.999455987389535</v>
      </c>
      <c r="G714" s="0" t="n">
        <f aca="false">G$33*SIN(($B714+G$35)*2*PI()*G$34)</f>
        <v>-0.043968118316436</v>
      </c>
      <c r="H714" s="0" t="n">
        <f aca="false">H$33*SIN(($B714+H$35)*2*PI()*H$34)</f>
        <v>0.998489097450637</v>
      </c>
      <c r="I714" s="0" t="n">
        <f aca="false">I$33*SIN(($B714+I$35)*2*PI()*I$34)</f>
        <v>-0.0471064507117716</v>
      </c>
      <c r="J714" s="0" t="n">
        <f aca="false">J$33*SIN(($B714+J$35)*2*PI()*J$34)</f>
        <v>-0.880063298289958</v>
      </c>
      <c r="K714" s="0" t="n">
        <f aca="false">K$33*SIN(($B714+K$35)*2*PI()*K$34)</f>
        <v>0.876306680045248</v>
      </c>
      <c r="L714" s="0" t="n">
        <f aca="false">L$33*SIN(($B714+L$35)*2*PI()*L$34)</f>
        <v>-0.195090322019265</v>
      </c>
      <c r="M714" s="0" t="n">
        <f aca="false">SUM(C714:L714)</f>
        <v>1.43424911798351</v>
      </c>
      <c r="N714" s="0" t="n">
        <f aca="true">SUM(M714:INDIRECT(CONCATENATE("M",A714+37+$N$27-1)))/$N$27</f>
        <v>1.15627308726155</v>
      </c>
      <c r="O714" s="7" t="n">
        <f aca="false">IF((A714/($B$34/($O$27*1000))) = INT(A714/($B$34/($O$27*1000))) , N714, 0)</f>
        <v>0</v>
      </c>
      <c r="P714" s="0" t="n">
        <f aca="false">$O714*SIN(($B714+P$35)*2*PI()*P$34)</f>
        <v>0</v>
      </c>
      <c r="Q714" s="0" t="n">
        <f aca="false">$O714*COS(($B714+Q$35)*2*PI()*Q$34)</f>
        <v>0</v>
      </c>
      <c r="R714" s="0" t="n">
        <f aca="false">$O714*SIN(($B714+R$35)*2*PI()*R$34)</f>
        <v>0</v>
      </c>
      <c r="S714" s="0" t="n">
        <f aca="false">$O714*COS(($B714+S$35)*2*PI()*S$34)</f>
        <v>0</v>
      </c>
      <c r="T714" s="0" t="n">
        <f aca="false">$O714*SIN(($B714+T$35)*2*PI()*T$34)</f>
        <v>0</v>
      </c>
      <c r="U714" s="0" t="n">
        <f aca="false">$O714*COS(($B714+U$35)*2*PI()*U$34)</f>
        <v>-0</v>
      </c>
      <c r="V714" s="0" t="n">
        <f aca="false">$O714*SIN(($B714+V$35)*2*PI()*V$34)</f>
        <v>-0</v>
      </c>
      <c r="W714" s="0" t="n">
        <f aca="false">$O714*COS(($B714+W$35)*2*PI()*W$34)</f>
        <v>-0</v>
      </c>
      <c r="X714" s="0" t="n">
        <f aca="false">$O714*SIN(($B714+X$35)*2*PI()*X$34)</f>
        <v>-0</v>
      </c>
      <c r="Y714" s="0" t="n">
        <f aca="false">$O714*COS(($B714+Y$35)*2*PI()*Y$34)</f>
        <v>0</v>
      </c>
      <c r="Z714" s="0" t="n">
        <f aca="false">$O714*SIN(($B714+Z$35)*2*PI()*Z$34)</f>
        <v>0</v>
      </c>
      <c r="AA714" s="0" t="n">
        <f aca="false">$O714*COS(($B714+AA$35)*2*PI()*AA$34)</f>
        <v>0</v>
      </c>
      <c r="AB714" s="0" t="n">
        <f aca="false">$O714*SIN(($B714+AB$35)*2*PI()*AB$34)</f>
        <v>0</v>
      </c>
      <c r="AC714" s="0" t="n">
        <f aca="false">$O714*COS(($B714+AC$35)*2*PI()*AC$34)</f>
        <v>-0</v>
      </c>
      <c r="AD714" s="0" t="n">
        <f aca="false">$O714*SIN(($B714+AD$35)*2*PI()*AD$34)</f>
        <v>-0</v>
      </c>
      <c r="AE714" s="0" t="n">
        <f aca="false">$O714*COS(($B714+AE$35)*2*PI()*AE$34)</f>
        <v>-0</v>
      </c>
      <c r="AF714" s="0" t="n">
        <f aca="false">$O714*SIN(($B714+AF$35)*2*PI()*AF$34)</f>
        <v>-0</v>
      </c>
      <c r="AG714" s="0" t="n">
        <f aca="false">$O714*COS(($B714+AG$35)*2*PI()*AG$34)</f>
        <v>0</v>
      </c>
      <c r="AH714" s="0" t="n">
        <f aca="false">$O714*SIN(($B714+AH$35)*2*PI()*AH$34)</f>
        <v>0</v>
      </c>
      <c r="AI714" s="0" t="n">
        <f aca="false">$O714*COS(($B714+AI$35)*2*PI()*AI$34)</f>
        <v>0</v>
      </c>
      <c r="AJ714" s="0" t="n">
        <f aca="false">$O714*SIN(($B714+AJ$35)*2*PI()*AJ$34)</f>
        <v>0</v>
      </c>
      <c r="AK714" s="0" t="n">
        <f aca="false">$O714*COS(($B714+AK$35)*2*PI()*AK$34)</f>
        <v>-0</v>
      </c>
      <c r="AL714" s="0" t="n">
        <f aca="false">$O714*SIN(($B714+AL$35)*2*PI()*AL$34)</f>
        <v>-0</v>
      </c>
      <c r="AM714" s="0" t="n">
        <f aca="false">$O714*COS(($B714+AM$35)*2*PI()*AM$34)</f>
        <v>-0</v>
      </c>
      <c r="AN714" s="0" t="n">
        <f aca="false">$O714*SIN(($B714+AN$35)*2*PI()*AN$34)</f>
        <v>-0</v>
      </c>
      <c r="AO714" s="0" t="n">
        <f aca="false">$O714*COS(($B714+AO$35)*2*PI()*AO$34)</f>
        <v>0</v>
      </c>
      <c r="AP714" s="0" t="n">
        <f aca="false">$O714*SIN(($B714+AP$35)*2*PI()*AP$34)</f>
        <v>0</v>
      </c>
      <c r="AQ714" s="0" t="n">
        <f aca="false">$O714*COS(($B714+AQ$35)*2*PI()*AQ$34)</f>
        <v>0</v>
      </c>
      <c r="AR714" s="0" t="n">
        <f aca="false">$O714*SIN(($B714+AR$35)*2*PI()*AR$34)</f>
        <v>0</v>
      </c>
      <c r="AS714" s="0" t="n">
        <f aca="false">$O714*COS(($B714+AS$35)*2*PI()*AS$34)</f>
        <v>0</v>
      </c>
      <c r="AT714" s="0" t="n">
        <f aca="false">$O714*SIN(($B714+AT$35)*2*PI()*AT$34)</f>
        <v>0</v>
      </c>
      <c r="AU714" s="0" t="n">
        <f aca="false">$O714*COS(($B714+AU$35)*2*PI()*AU$34)</f>
        <v>-0</v>
      </c>
      <c r="AV714" s="0" t="n">
        <f aca="false">$O714*SIN(($B714+AV$35)*2*PI()*AV$34)</f>
        <v>-0</v>
      </c>
      <c r="AW714" s="0" t="n">
        <f aca="false">$O714*COS(($B714+AW$35)*2*PI()*AW$34)</f>
        <v>-0</v>
      </c>
      <c r="AX714" s="0" t="n">
        <f aca="false">$O714*SIN(($B714+AX$35)*2*PI()*AX$34)</f>
        <v>-0</v>
      </c>
      <c r="AY714" s="0" t="n">
        <f aca="false">$O714*COS(($B714+AY$35)*2*PI()*AY$34)</f>
        <v>0</v>
      </c>
      <c r="AZ714" s="0" t="n">
        <f aca="false">$O714*SIN(($B714+AZ$35)*2*PI()*AZ$34)</f>
        <v>0</v>
      </c>
      <c r="BA714" s="0" t="n">
        <f aca="false">$O714*COS(($B714+BA$35)*2*PI()*BA$34)</f>
        <v>0</v>
      </c>
      <c r="BB714" s="0" t="n">
        <f aca="false">$O714*SIN(($B714+BB$35)*2*PI()*BB$34)</f>
        <v>0</v>
      </c>
      <c r="BC714" s="0" t="n">
        <f aca="false">$O714*COS(($B714+BC$35)*2*PI()*BC$34)</f>
        <v>-0</v>
      </c>
      <c r="BD714" s="0" t="n">
        <f aca="false">$O714*SIN(($B714+BD$35)*2*PI()*BD$34)</f>
        <v>-0</v>
      </c>
      <c r="BE714" s="0" t="n">
        <f aca="false">$O714*COS(($B714+BE$35)*2*PI()*BE$34)</f>
        <v>-0</v>
      </c>
      <c r="BF714" s="0" t="n">
        <f aca="false">$O714*SIN(($B714+BF$35)*2*PI()*BF$34)</f>
        <v>-0</v>
      </c>
      <c r="BG714" s="0" t="n">
        <f aca="false">$O714*COS(($B714+BG$35)*2*PI()*BG$34)</f>
        <v>0</v>
      </c>
      <c r="BH714" s="0" t="n">
        <f aca="false">$O714*SIN(($B714+BH$35)*2*PI()*BH$34)</f>
        <v>0</v>
      </c>
      <c r="BI714" s="0" t="n">
        <f aca="false">$O714*COS(($B714+BI$35)*2*PI()*BI$34)</f>
        <v>0</v>
      </c>
      <c r="BJ714" s="0" t="n">
        <f aca="false">$O714*SIN(($B714+BJ$35)*2*PI()*BJ$34)</f>
        <v>0</v>
      </c>
      <c r="BK714" s="0" t="n">
        <f aca="false">$O714*COS(($B714+BK$35)*2*PI()*BK$34)</f>
        <v>-0</v>
      </c>
      <c r="BL714" s="0" t="n">
        <f aca="false">$O714*SIN(($B714+BL$35)*2*PI()*BL$34)</f>
        <v>-0</v>
      </c>
      <c r="BM714" s="0" t="n">
        <f aca="false">$O714*COS(($B714+BM$35)*2*PI()*BM$34)</f>
        <v>-0</v>
      </c>
      <c r="BN714" s="0" t="n">
        <f aca="false">$O714*SIN(($B714+BN$35)*2*PI()*BN$34)</f>
        <v>-0</v>
      </c>
      <c r="BO714" s="0" t="n">
        <f aca="false">$O714*COS(($B714+BO$35)*2*PI()*BO$34)</f>
        <v>0</v>
      </c>
      <c r="BP714" s="0" t="n">
        <f aca="false">$O714*SIN(($B714+BP$35)*2*PI()*BP$34)</f>
        <v>0</v>
      </c>
      <c r="BQ714" s="0" t="n">
        <f aca="false">$O714*COS(($B714+BQ$35)*2*PI()*BQ$34)</f>
        <v>0</v>
      </c>
      <c r="BR714" s="0" t="n">
        <f aca="false">$O714*SIN(($B714+BR$35)*2*PI()*BR$34)</f>
        <v>0</v>
      </c>
      <c r="BS714" s="0" t="n">
        <f aca="false">$O714*COS(($B714+BS$35)*2*PI()*BS$34)</f>
        <v>0</v>
      </c>
      <c r="BT714" s="0" t="n">
        <f aca="false">$O714*SIN(($B714+BT$35)*2*PI()*BT$34)</f>
        <v>0</v>
      </c>
      <c r="BU714" s="0" t="n">
        <f aca="false">$O714*COS(($B714+BU$35)*2*PI()*BU$34)</f>
        <v>-0</v>
      </c>
      <c r="BV714" s="0" t="n">
        <f aca="false">$O714*SIN(($B714+BV$35)*2*PI()*BV$34)</f>
        <v>-0</v>
      </c>
      <c r="BW714" s="0" t="n">
        <f aca="false">$O714*COS(($B714+BW$35)*2*PI()*BW$34)</f>
        <v>-0</v>
      </c>
      <c r="BX714" s="0" t="n">
        <f aca="false">$O714*SIN(($B714+BX$35)*2*PI()*BX$34)</f>
        <v>-0</v>
      </c>
      <c r="BY714" s="0" t="n">
        <f aca="false">$O714*COS(($B714+BY$35)*2*PI()*BY$34)</f>
        <v>0</v>
      </c>
      <c r="BZ714" s="0" t="n">
        <f aca="false">$O714*SIN(($B714+BZ$35)*2*PI()*BZ$34)</f>
        <v>0</v>
      </c>
      <c r="CA714" s="0" t="n">
        <f aca="false">$O714*COS(($B714+CA$35)*2*PI()*CA$34)</f>
        <v>0</v>
      </c>
      <c r="CB714" s="0" t="n">
        <f aca="false">$O714*SIN(($B714+CB$35)*2*PI()*CB$34)</f>
        <v>0</v>
      </c>
      <c r="CC714" s="0" t="n">
        <f aca="false">$O714*COS(($B714+CC$35)*2*PI()*CC$34)</f>
        <v>-0</v>
      </c>
      <c r="CD714" s="0" t="n">
        <f aca="false">$O714*SIN(($B714+CD$35)*2*PI()*CD$34)</f>
        <v>-0</v>
      </c>
      <c r="CE714" s="0" t="n">
        <f aca="false">$O714*COS(($B714+CE$35)*2*PI()*CE$34)</f>
        <v>-0</v>
      </c>
      <c r="CF714" s="0" t="n">
        <f aca="false">$O714*SIN(($B714+CF$35)*2*PI()*CF$34)</f>
        <v>-0</v>
      </c>
      <c r="CG714" s="0" t="n">
        <f aca="false">$O714*COS(($B714+CG$35)*2*PI()*CG$34)</f>
        <v>0</v>
      </c>
      <c r="CH714" s="0" t="n">
        <f aca="false">$O714*SIN(($B714+CH$35)*2*PI()*CH$34)</f>
        <v>0</v>
      </c>
      <c r="CI714" s="0" t="n">
        <f aca="false">$O714*COS(($B714+CI$35)*2*PI()*CI$34)</f>
        <v>0</v>
      </c>
      <c r="CJ714" s="0" t="n">
        <f aca="false">$O714*SIN(($B714+CJ$35)*2*PI()*CJ$34)</f>
        <v>0</v>
      </c>
      <c r="CK714" s="0" t="n">
        <f aca="false">$O714*COS(($B714+CK$35)*2*PI()*CK$34)</f>
        <v>-0</v>
      </c>
      <c r="CL714" s="0" t="n">
        <f aca="false">$O714*SIN(($B714+CL$35)*2*PI()*CL$34)</f>
        <v>-0</v>
      </c>
      <c r="CM714" s="0" t="n">
        <f aca="false">$O714*COS(($B714+CM$35)*2*PI()*CM$34)</f>
        <v>-0</v>
      </c>
      <c r="CN714" s="0" t="n">
        <f aca="false">$O714*SIN(($B714+CN$35)*2*PI()*CN$34)</f>
        <v>-0</v>
      </c>
      <c r="CO714" s="0" t="n">
        <f aca="false">$O714*COS(($B714+CO$35)*2*PI()*CO$34)</f>
        <v>0</v>
      </c>
      <c r="CP714" s="0" t="n">
        <f aca="false">$O714*SIN(($B714+CP$35)*2*PI()*CP$34)</f>
        <v>0</v>
      </c>
      <c r="CQ714" s="0" t="n">
        <f aca="false">$O714*COS(($B714+CQ$35)*2*PI()*CQ$34)</f>
        <v>0</v>
      </c>
      <c r="CR714" s="0" t="n">
        <f aca="false">$O714*SIN(($B714+CR$35)*2*PI()*CR$34)</f>
        <v>0</v>
      </c>
      <c r="CS714" s="0" t="n">
        <f aca="false">$O714*COS(($B714+CS$35)*2*PI()*CS$34)</f>
        <v>-0</v>
      </c>
      <c r="CT714" s="0" t="n">
        <f aca="false">$O714*SIN(($B714+CT$35)*2*PI()*CT$34)</f>
        <v>0</v>
      </c>
      <c r="CU714" s="0" t="n">
        <f aca="false">$O714*COS(($B714+CU$35)*2*PI()*CU$34)</f>
        <v>-0</v>
      </c>
      <c r="CV714" s="0" t="n">
        <f aca="false">$O714*SIN(($B714+CV$35)*2*PI()*CV$34)</f>
        <v>-0</v>
      </c>
      <c r="CW714" s="0" t="n">
        <f aca="false">$O714*COS(($B714+CW$35)*2*PI()*CW$34)</f>
        <v>-0</v>
      </c>
      <c r="CX714" s="0" t="n">
        <f aca="false">$O714*SIN(($B714+CX$35)*2*PI()*CX$34)</f>
        <v>-0</v>
      </c>
      <c r="CY714" s="0" t="n">
        <f aca="false">$O714*COS(($B714+CY$35)*2*PI()*CY$34)</f>
        <v>0</v>
      </c>
      <c r="CZ714" s="0" t="n">
        <f aca="false">$O714*SIN(($B714+CZ$35)*2*PI()*CZ$34)</f>
        <v>0</v>
      </c>
      <c r="DA714" s="0" t="n">
        <f aca="false">$O714*COS(($B714+DA$35)*2*PI()*DA$34)</f>
        <v>0</v>
      </c>
      <c r="DB714" s="0" t="n">
        <f aca="false">$O714*SIN(($B714+DB$35)*2*PI()*DB$34)</f>
        <v>0</v>
      </c>
      <c r="DC714" s="0" t="n">
        <f aca="false">$O714*COS(($B714+DC$35)*2*PI()*DC$34)</f>
        <v>-0</v>
      </c>
      <c r="DD714" s="0" t="n">
        <f aca="false">$O714*SIN(($B714+DD$35)*2*PI()*DD$34)</f>
        <v>-0</v>
      </c>
      <c r="DE714" s="0" t="n">
        <f aca="false">$O714*COS(($B714+DE$35)*2*PI()*DE$34)</f>
        <v>-0</v>
      </c>
      <c r="DF714" s="0" t="n">
        <f aca="false">$O714*SIN(($B714+DF$35)*2*PI()*DF$34)</f>
        <v>-0</v>
      </c>
      <c r="DG714" s="0" t="n">
        <f aca="false">$O714*COS(($B714+DG$35)*2*PI()*DG$34)</f>
        <v>0</v>
      </c>
    </row>
    <row r="715" customFormat="false" ht="13.8" hidden="false" customHeight="false" outlineLevel="0" collapsed="false">
      <c r="A715" s="0" t="n">
        <v>678</v>
      </c>
      <c r="B715" s="8" t="n">
        <f aca="false">B714+$B$35</f>
        <v>0.00423750000000006</v>
      </c>
      <c r="C715" s="0" t="n">
        <f aca="false">C$33*SIN(($B715+C$35)*2*PI()*C$34)</f>
        <v>0.717032274995564</v>
      </c>
      <c r="D715" s="0" t="n">
        <f aca="false">D$33*SIN(($B715+D$35)*2*PI()*D$34)</f>
        <v>0.999600307650246</v>
      </c>
      <c r="E715" s="0" t="n">
        <f aca="false">E$33*SIN(($B715+E$35)*2*PI()*E$34)</f>
        <v>-0.0565185344827354</v>
      </c>
      <c r="F715" s="0" t="n">
        <f aca="false">F$33*SIN(($B715+F$35)*2*PI()*F$34)</f>
        <v>-0.996404685644503</v>
      </c>
      <c r="G715" s="0" t="n">
        <f aca="false">G$33*SIN(($B715+G$35)*2*PI()*G$34)</f>
        <v>0.112856384874897</v>
      </c>
      <c r="H715" s="0" t="n">
        <f aca="false">H$33*SIN(($B715+H$35)*2*PI()*H$34)</f>
        <v>0.990023657716306</v>
      </c>
      <c r="I715" s="0" t="n">
        <f aca="false">I$33*SIN(($B715+I$35)*2*PI()*I$34)</f>
        <v>-0.278991106041294</v>
      </c>
      <c r="J715" s="0" t="n">
        <f aca="false">J$33*SIN(($B715+J$35)*2*PI()*J$34)</f>
        <v>-0.718126297761457</v>
      </c>
      <c r="K715" s="0" t="n">
        <f aca="false">K$33*SIN(($B715+K$35)*2*PI()*K$34)</f>
        <v>0.98228725072923</v>
      </c>
      <c r="L715" s="0" t="n">
        <f aca="false">L$33*SIN(($B715+L$35)*2*PI()*L$34)</f>
        <v>-0.522498564718688</v>
      </c>
      <c r="M715" s="0" t="n">
        <f aca="false">SUM(C715:L715)</f>
        <v>1.22926068731757</v>
      </c>
      <c r="N715" s="0" t="n">
        <f aca="true">SUM(M715:INDIRECT(CONCATENATE("M",A715+37+$N$27-1)))/$N$27</f>
        <v>1.11980921608044</v>
      </c>
      <c r="O715" s="7" t="n">
        <f aca="false">IF((A715/($B$34/($O$27*1000))) = INT(A715/($B$34/($O$27*1000))) , N715, 0)</f>
        <v>0</v>
      </c>
      <c r="P715" s="0" t="n">
        <f aca="false">$O715*SIN(($B715+P$35)*2*PI()*P$34)</f>
        <v>0</v>
      </c>
      <c r="Q715" s="0" t="n">
        <f aca="false">$O715*COS(($B715+Q$35)*2*PI()*Q$34)</f>
        <v>0</v>
      </c>
      <c r="R715" s="0" t="n">
        <f aca="false">$O715*SIN(($B715+R$35)*2*PI()*R$34)</f>
        <v>0</v>
      </c>
      <c r="S715" s="0" t="n">
        <f aca="false">$O715*COS(($B715+S$35)*2*PI()*S$34)</f>
        <v>0</v>
      </c>
      <c r="T715" s="0" t="n">
        <f aca="false">$O715*SIN(($B715+T$35)*2*PI()*T$34)</f>
        <v>0</v>
      </c>
      <c r="U715" s="0" t="n">
        <f aca="false">$O715*COS(($B715+U$35)*2*PI()*U$34)</f>
        <v>-0</v>
      </c>
      <c r="V715" s="0" t="n">
        <f aca="false">$O715*SIN(($B715+V$35)*2*PI()*V$34)</f>
        <v>-0</v>
      </c>
      <c r="W715" s="0" t="n">
        <f aca="false">$O715*COS(($B715+W$35)*2*PI()*W$34)</f>
        <v>-0</v>
      </c>
      <c r="X715" s="0" t="n">
        <f aca="false">$O715*SIN(($B715+X$35)*2*PI()*X$34)</f>
        <v>-0</v>
      </c>
      <c r="Y715" s="0" t="n">
        <f aca="false">$O715*COS(($B715+Y$35)*2*PI()*Y$34)</f>
        <v>0</v>
      </c>
      <c r="Z715" s="0" t="n">
        <f aca="false">$O715*SIN(($B715+Z$35)*2*PI()*Z$34)</f>
        <v>0</v>
      </c>
      <c r="AA715" s="0" t="n">
        <f aca="false">$O715*COS(($B715+AA$35)*2*PI()*AA$34)</f>
        <v>0</v>
      </c>
      <c r="AB715" s="0" t="n">
        <f aca="false">$O715*SIN(($B715+AB$35)*2*PI()*AB$34)</f>
        <v>0</v>
      </c>
      <c r="AC715" s="0" t="n">
        <f aca="false">$O715*COS(($B715+AC$35)*2*PI()*AC$34)</f>
        <v>-0</v>
      </c>
      <c r="AD715" s="0" t="n">
        <f aca="false">$O715*SIN(($B715+AD$35)*2*PI()*AD$34)</f>
        <v>-0</v>
      </c>
      <c r="AE715" s="0" t="n">
        <f aca="false">$O715*COS(($B715+AE$35)*2*PI()*AE$34)</f>
        <v>-0</v>
      </c>
      <c r="AF715" s="0" t="n">
        <f aca="false">$O715*SIN(($B715+AF$35)*2*PI()*AF$34)</f>
        <v>-0</v>
      </c>
      <c r="AG715" s="0" t="n">
        <f aca="false">$O715*COS(($B715+AG$35)*2*PI()*AG$34)</f>
        <v>0</v>
      </c>
      <c r="AH715" s="0" t="n">
        <f aca="false">$O715*SIN(($B715+AH$35)*2*PI()*AH$34)</f>
        <v>0</v>
      </c>
      <c r="AI715" s="0" t="n">
        <f aca="false">$O715*COS(($B715+AI$35)*2*PI()*AI$34)</f>
        <v>0</v>
      </c>
      <c r="AJ715" s="0" t="n">
        <f aca="false">$O715*SIN(($B715+AJ$35)*2*PI()*AJ$34)</f>
        <v>0</v>
      </c>
      <c r="AK715" s="0" t="n">
        <f aca="false">$O715*COS(($B715+AK$35)*2*PI()*AK$34)</f>
        <v>-0</v>
      </c>
      <c r="AL715" s="0" t="n">
        <f aca="false">$O715*SIN(($B715+AL$35)*2*PI()*AL$34)</f>
        <v>-0</v>
      </c>
      <c r="AM715" s="0" t="n">
        <f aca="false">$O715*COS(($B715+AM$35)*2*PI()*AM$34)</f>
        <v>-0</v>
      </c>
      <c r="AN715" s="0" t="n">
        <f aca="false">$O715*SIN(($B715+AN$35)*2*PI()*AN$34)</f>
        <v>-0</v>
      </c>
      <c r="AO715" s="0" t="n">
        <f aca="false">$O715*COS(($B715+AO$35)*2*PI()*AO$34)</f>
        <v>0</v>
      </c>
      <c r="AP715" s="0" t="n">
        <f aca="false">$O715*SIN(($B715+AP$35)*2*PI()*AP$34)</f>
        <v>0</v>
      </c>
      <c r="AQ715" s="0" t="n">
        <f aca="false">$O715*COS(($B715+AQ$35)*2*PI()*AQ$34)</f>
        <v>0</v>
      </c>
      <c r="AR715" s="0" t="n">
        <f aca="false">$O715*SIN(($B715+AR$35)*2*PI()*AR$34)</f>
        <v>0</v>
      </c>
      <c r="AS715" s="0" t="n">
        <f aca="false">$O715*COS(($B715+AS$35)*2*PI()*AS$34)</f>
        <v>-0</v>
      </c>
      <c r="AT715" s="0" t="n">
        <f aca="false">$O715*SIN(($B715+AT$35)*2*PI()*AT$34)</f>
        <v>-0</v>
      </c>
      <c r="AU715" s="0" t="n">
        <f aca="false">$O715*COS(($B715+AU$35)*2*PI()*AU$34)</f>
        <v>-0</v>
      </c>
      <c r="AV715" s="0" t="n">
        <f aca="false">$O715*SIN(($B715+AV$35)*2*PI()*AV$34)</f>
        <v>-0</v>
      </c>
      <c r="AW715" s="0" t="n">
        <f aca="false">$O715*COS(($B715+AW$35)*2*PI()*AW$34)</f>
        <v>0</v>
      </c>
      <c r="AX715" s="0" t="n">
        <f aca="false">$O715*SIN(($B715+AX$35)*2*PI()*AX$34)</f>
        <v>0</v>
      </c>
      <c r="AY715" s="0" t="n">
        <f aca="false">$O715*COS(($B715+AY$35)*2*PI()*AY$34)</f>
        <v>0</v>
      </c>
      <c r="AZ715" s="0" t="n">
        <f aca="false">$O715*SIN(($B715+AZ$35)*2*PI()*AZ$34)</f>
        <v>0</v>
      </c>
      <c r="BA715" s="0" t="n">
        <f aca="false">$O715*COS(($B715+BA$35)*2*PI()*BA$34)</f>
        <v>-0</v>
      </c>
      <c r="BB715" s="0" t="n">
        <f aca="false">$O715*SIN(($B715+BB$35)*2*PI()*BB$34)</f>
        <v>-0</v>
      </c>
      <c r="BC715" s="0" t="n">
        <f aca="false">$O715*COS(($B715+BC$35)*2*PI()*BC$34)</f>
        <v>-0</v>
      </c>
      <c r="BD715" s="0" t="n">
        <f aca="false">$O715*SIN(($B715+BD$35)*2*PI()*BD$34)</f>
        <v>-0</v>
      </c>
      <c r="BE715" s="0" t="n">
        <f aca="false">$O715*COS(($B715+BE$35)*2*PI()*BE$34)</f>
        <v>0</v>
      </c>
      <c r="BF715" s="0" t="n">
        <f aca="false">$O715*SIN(($B715+BF$35)*2*PI()*BF$34)</f>
        <v>-0</v>
      </c>
      <c r="BG715" s="0" t="n">
        <f aca="false">$O715*COS(($B715+BG$35)*2*PI()*BG$34)</f>
        <v>0</v>
      </c>
      <c r="BH715" s="0" t="n">
        <f aca="false">$O715*SIN(($B715+BH$35)*2*PI()*BH$34)</f>
        <v>0</v>
      </c>
      <c r="BI715" s="0" t="n">
        <f aca="false">$O715*COS(($B715+BI$35)*2*PI()*BI$34)</f>
        <v>0</v>
      </c>
      <c r="BJ715" s="0" t="n">
        <f aca="false">$O715*SIN(($B715+BJ$35)*2*PI()*BJ$34)</f>
        <v>0</v>
      </c>
      <c r="BK715" s="0" t="n">
        <f aca="false">$O715*COS(($B715+BK$35)*2*PI()*BK$34)</f>
        <v>-0</v>
      </c>
      <c r="BL715" s="0" t="n">
        <f aca="false">$O715*SIN(($B715+BL$35)*2*PI()*BL$34)</f>
        <v>-0</v>
      </c>
      <c r="BM715" s="0" t="n">
        <f aca="false">$O715*COS(($B715+BM$35)*2*PI()*BM$34)</f>
        <v>-0</v>
      </c>
      <c r="BN715" s="0" t="n">
        <f aca="false">$O715*SIN(($B715+BN$35)*2*PI()*BN$34)</f>
        <v>-0</v>
      </c>
      <c r="BO715" s="0" t="n">
        <f aca="false">$O715*COS(($B715+BO$35)*2*PI()*BO$34)</f>
        <v>0</v>
      </c>
      <c r="BP715" s="0" t="n">
        <f aca="false">$O715*SIN(($B715+BP$35)*2*PI()*BP$34)</f>
        <v>0</v>
      </c>
      <c r="BQ715" s="0" t="n">
        <f aca="false">$O715*COS(($B715+BQ$35)*2*PI()*BQ$34)</f>
        <v>0</v>
      </c>
      <c r="BR715" s="0" t="n">
        <f aca="false">$O715*SIN(($B715+BR$35)*2*PI()*BR$34)</f>
        <v>0</v>
      </c>
      <c r="BS715" s="0" t="n">
        <f aca="false">$O715*COS(($B715+BS$35)*2*PI()*BS$34)</f>
        <v>-0</v>
      </c>
      <c r="BT715" s="0" t="n">
        <f aca="false">$O715*SIN(($B715+BT$35)*2*PI()*BT$34)</f>
        <v>-0</v>
      </c>
      <c r="BU715" s="0" t="n">
        <f aca="false">$O715*COS(($B715+BU$35)*2*PI()*BU$34)</f>
        <v>-0</v>
      </c>
      <c r="BV715" s="0" t="n">
        <f aca="false">$O715*SIN(($B715+BV$35)*2*PI()*BV$34)</f>
        <v>-0</v>
      </c>
      <c r="BW715" s="0" t="n">
        <f aca="false">$O715*COS(($B715+BW$35)*2*PI()*BW$34)</f>
        <v>0</v>
      </c>
      <c r="BX715" s="0" t="n">
        <f aca="false">$O715*SIN(($B715+BX$35)*2*PI()*BX$34)</f>
        <v>0</v>
      </c>
      <c r="BY715" s="0" t="n">
        <f aca="false">$O715*COS(($B715+BY$35)*2*PI()*BY$34)</f>
        <v>0</v>
      </c>
      <c r="BZ715" s="0" t="n">
        <f aca="false">$O715*SIN(($B715+BZ$35)*2*PI()*BZ$34)</f>
        <v>0</v>
      </c>
      <c r="CA715" s="0" t="n">
        <f aca="false">$O715*COS(($B715+CA$35)*2*PI()*CA$34)</f>
        <v>-0</v>
      </c>
      <c r="CB715" s="0" t="n">
        <f aca="false">$O715*SIN(($B715+CB$35)*2*PI()*CB$34)</f>
        <v>-0</v>
      </c>
      <c r="CC715" s="0" t="n">
        <f aca="false">$O715*COS(($B715+CC$35)*2*PI()*CC$34)</f>
        <v>-0</v>
      </c>
      <c r="CD715" s="0" t="n">
        <f aca="false">$O715*SIN(($B715+CD$35)*2*PI()*CD$34)</f>
        <v>-0</v>
      </c>
      <c r="CE715" s="0" t="n">
        <f aca="false">$O715*COS(($B715+CE$35)*2*PI()*CE$34)</f>
        <v>0</v>
      </c>
      <c r="CF715" s="0" t="n">
        <f aca="false">$O715*SIN(($B715+CF$35)*2*PI()*CF$34)</f>
        <v>0</v>
      </c>
      <c r="CG715" s="0" t="n">
        <f aca="false">$O715*COS(($B715+CG$35)*2*PI()*CG$34)</f>
        <v>0</v>
      </c>
      <c r="CH715" s="0" t="n">
        <f aca="false">$O715*SIN(($B715+CH$35)*2*PI()*CH$34)</f>
        <v>0</v>
      </c>
      <c r="CI715" s="0" t="n">
        <f aca="false">$O715*COS(($B715+CI$35)*2*PI()*CI$34)</f>
        <v>-0</v>
      </c>
      <c r="CJ715" s="0" t="n">
        <f aca="false">$O715*SIN(($B715+CJ$35)*2*PI()*CJ$34)</f>
        <v>-0</v>
      </c>
      <c r="CK715" s="0" t="n">
        <f aca="false">$O715*COS(($B715+CK$35)*2*PI()*CK$34)</f>
        <v>-0</v>
      </c>
      <c r="CL715" s="0" t="n">
        <f aca="false">$O715*SIN(($B715+CL$35)*2*PI()*CL$34)</f>
        <v>-0</v>
      </c>
      <c r="CM715" s="0" t="n">
        <f aca="false">$O715*COS(($B715+CM$35)*2*PI()*CM$34)</f>
        <v>0</v>
      </c>
      <c r="CN715" s="0" t="n">
        <f aca="false">$O715*SIN(($B715+CN$35)*2*PI()*CN$34)</f>
        <v>0</v>
      </c>
      <c r="CO715" s="0" t="n">
        <f aca="false">$O715*COS(($B715+CO$35)*2*PI()*CO$34)</f>
        <v>0</v>
      </c>
      <c r="CP715" s="0" t="n">
        <f aca="false">$O715*SIN(($B715+CP$35)*2*PI()*CP$34)</f>
        <v>0</v>
      </c>
      <c r="CQ715" s="0" t="n">
        <f aca="false">$O715*COS(($B715+CQ$35)*2*PI()*CQ$34)</f>
        <v>-0</v>
      </c>
      <c r="CR715" s="0" t="n">
        <f aca="false">$O715*SIN(($B715+CR$35)*2*PI()*CR$34)</f>
        <v>-0</v>
      </c>
      <c r="CS715" s="0" t="n">
        <f aca="false">$O715*COS(($B715+CS$35)*2*PI()*CS$34)</f>
        <v>-0</v>
      </c>
      <c r="CT715" s="0" t="n">
        <f aca="false">$O715*SIN(($B715+CT$35)*2*PI()*CT$34)</f>
        <v>-0</v>
      </c>
      <c r="CU715" s="0" t="n">
        <f aca="false">$O715*COS(($B715+CU$35)*2*PI()*CU$34)</f>
        <v>-0</v>
      </c>
      <c r="CV715" s="0" t="n">
        <f aca="false">$O715*SIN(($B715+CV$35)*2*PI()*CV$34)</f>
        <v>-0</v>
      </c>
      <c r="CW715" s="0" t="n">
        <f aca="false">$O715*COS(($B715+CW$35)*2*PI()*CW$34)</f>
        <v>0</v>
      </c>
      <c r="CX715" s="0" t="n">
        <f aca="false">$O715*SIN(($B715+CX$35)*2*PI()*CX$34)</f>
        <v>0</v>
      </c>
      <c r="CY715" s="0" t="n">
        <f aca="false">$O715*COS(($B715+CY$35)*2*PI()*CY$34)</f>
        <v>0</v>
      </c>
      <c r="CZ715" s="0" t="n">
        <f aca="false">$O715*SIN(($B715+CZ$35)*2*PI()*CZ$34)</f>
        <v>0</v>
      </c>
      <c r="DA715" s="0" t="n">
        <f aca="false">$O715*COS(($B715+DA$35)*2*PI()*DA$34)</f>
        <v>-0</v>
      </c>
      <c r="DB715" s="0" t="n">
        <f aca="false">$O715*SIN(($B715+DB$35)*2*PI()*DB$34)</f>
        <v>-0</v>
      </c>
      <c r="DC715" s="0" t="n">
        <f aca="false">$O715*COS(($B715+DC$35)*2*PI()*DC$34)</f>
        <v>-0</v>
      </c>
      <c r="DD715" s="0" t="n">
        <f aca="false">$O715*SIN(($B715+DD$35)*2*PI()*DD$34)</f>
        <v>-0</v>
      </c>
      <c r="DE715" s="0" t="n">
        <f aca="false">$O715*COS(($B715+DE$35)*2*PI()*DE$34)</f>
        <v>0</v>
      </c>
      <c r="DF715" s="0" t="n">
        <f aca="false">$O715*SIN(($B715+DF$35)*2*PI()*DF$34)</f>
        <v>0</v>
      </c>
      <c r="DG715" s="0" t="n">
        <f aca="false">$O715*COS(($B715+DG$35)*2*PI()*DG$34)</f>
        <v>0</v>
      </c>
    </row>
    <row r="716" customFormat="false" ht="13.8" hidden="false" customHeight="false" outlineLevel="0" collapsed="false">
      <c r="A716" s="0" t="n">
        <v>679</v>
      </c>
      <c r="B716" s="8" t="n">
        <f aca="false">B715+$B$35</f>
        <v>0.00424375000000006</v>
      </c>
      <c r="C716" s="0" t="n">
        <f aca="false">C$33*SIN(($B716+C$35)*2*PI()*C$34)</f>
        <v>0.730579528559093</v>
      </c>
      <c r="D716" s="0" t="n">
        <f aca="false">D$33*SIN(($B716+D$35)*2*PI()*D$34)</f>
        <v>0.997719754796466</v>
      </c>
      <c r="E716" s="0" t="n">
        <f aca="false">E$33*SIN(($B716+E$35)*2*PI()*E$34)</f>
        <v>-0.134677989497862</v>
      </c>
      <c r="F716" s="0" t="n">
        <f aca="false">F$33*SIN(($B716+F$35)*2*PI()*F$34)</f>
        <v>-0.979540139961752</v>
      </c>
      <c r="G716" s="0" t="n">
        <f aca="false">G$33*SIN(($B716+G$35)*2*PI()*G$34)</f>
        <v>0.266901989321756</v>
      </c>
      <c r="H716" s="0" t="n">
        <f aca="false">H$33*SIN(($B716+H$35)*2*PI()*H$34)</f>
        <v>0.943512164027604</v>
      </c>
      <c r="I716" s="0" t="n">
        <f aca="false">I$33*SIN(($B716+I$35)*2*PI()*I$34)</f>
        <v>-0.495458668434292</v>
      </c>
      <c r="J716" s="0" t="n">
        <f aca="false">J$33*SIN(($B716+J$35)*2*PI()*J$34)</f>
        <v>-0.502265533141205</v>
      </c>
      <c r="K716" s="0" t="n">
        <f aca="false">K$33*SIN(($B716+K$35)*2*PI()*K$34)</f>
        <v>0.992114701314114</v>
      </c>
      <c r="L716" s="0" t="n">
        <f aca="false">L$33*SIN(($B716+L$35)*2*PI()*L$34)</f>
        <v>-0.785316930882743</v>
      </c>
      <c r="M716" s="0" t="n">
        <f aca="false">SUM(C716:L716)</f>
        <v>1.03356887610118</v>
      </c>
      <c r="N716" s="0" t="n">
        <f aca="true">SUM(M716:INDIRECT(CONCATENATE("M",A716+37+$N$27-1)))/$N$27</f>
        <v>1.09030411629209</v>
      </c>
      <c r="O716" s="7" t="n">
        <f aca="false">IF((A716/($B$34/($O$27*1000))) = INT(A716/($B$34/($O$27*1000))) , N716, 0)</f>
        <v>0</v>
      </c>
      <c r="P716" s="0" t="n">
        <f aca="false">$O716*SIN(($B716+P$35)*2*PI()*P$34)</f>
        <v>0</v>
      </c>
      <c r="Q716" s="0" t="n">
        <f aca="false">$O716*COS(($B716+Q$35)*2*PI()*Q$34)</f>
        <v>0</v>
      </c>
      <c r="R716" s="0" t="n">
        <f aca="false">$O716*SIN(($B716+R$35)*2*PI()*R$34)</f>
        <v>0</v>
      </c>
      <c r="S716" s="0" t="n">
        <f aca="false">$O716*COS(($B716+S$35)*2*PI()*S$34)</f>
        <v>0</v>
      </c>
      <c r="T716" s="0" t="n">
        <f aca="false">$O716*SIN(($B716+T$35)*2*PI()*T$34)</f>
        <v>0</v>
      </c>
      <c r="U716" s="0" t="n">
        <f aca="false">$O716*COS(($B716+U$35)*2*PI()*U$34)</f>
        <v>-0</v>
      </c>
      <c r="V716" s="0" t="n">
        <f aca="false">$O716*SIN(($B716+V$35)*2*PI()*V$34)</f>
        <v>-0</v>
      </c>
      <c r="W716" s="0" t="n">
        <f aca="false">$O716*COS(($B716+W$35)*2*PI()*W$34)</f>
        <v>-0</v>
      </c>
      <c r="X716" s="0" t="n">
        <f aca="false">$O716*SIN(($B716+X$35)*2*PI()*X$34)</f>
        <v>-0</v>
      </c>
      <c r="Y716" s="0" t="n">
        <f aca="false">$O716*COS(($B716+Y$35)*2*PI()*Y$34)</f>
        <v>0</v>
      </c>
      <c r="Z716" s="0" t="n">
        <f aca="false">$O716*SIN(($B716+Z$35)*2*PI()*Z$34)</f>
        <v>0</v>
      </c>
      <c r="AA716" s="0" t="n">
        <f aca="false">$O716*COS(($B716+AA$35)*2*PI()*AA$34)</f>
        <v>0</v>
      </c>
      <c r="AB716" s="0" t="n">
        <f aca="false">$O716*SIN(($B716+AB$35)*2*PI()*AB$34)</f>
        <v>0</v>
      </c>
      <c r="AC716" s="0" t="n">
        <f aca="false">$O716*COS(($B716+AC$35)*2*PI()*AC$34)</f>
        <v>-0</v>
      </c>
      <c r="AD716" s="0" t="n">
        <f aca="false">$O716*SIN(($B716+AD$35)*2*PI()*AD$34)</f>
        <v>-0</v>
      </c>
      <c r="AE716" s="0" t="n">
        <f aca="false">$O716*COS(($B716+AE$35)*2*PI()*AE$34)</f>
        <v>-0</v>
      </c>
      <c r="AF716" s="0" t="n">
        <f aca="false">$O716*SIN(($B716+AF$35)*2*PI()*AF$34)</f>
        <v>-0</v>
      </c>
      <c r="AG716" s="0" t="n">
        <f aca="false">$O716*COS(($B716+AG$35)*2*PI()*AG$34)</f>
        <v>0</v>
      </c>
      <c r="AH716" s="0" t="n">
        <f aca="false">$O716*SIN(($B716+AH$35)*2*PI()*AH$34)</f>
        <v>0</v>
      </c>
      <c r="AI716" s="0" t="n">
        <f aca="false">$O716*COS(($B716+AI$35)*2*PI()*AI$34)</f>
        <v>0</v>
      </c>
      <c r="AJ716" s="0" t="n">
        <f aca="false">$O716*SIN(($B716+AJ$35)*2*PI()*AJ$34)</f>
        <v>0</v>
      </c>
      <c r="AK716" s="0" t="n">
        <f aca="false">$O716*COS(($B716+AK$35)*2*PI()*AK$34)</f>
        <v>-0</v>
      </c>
      <c r="AL716" s="0" t="n">
        <f aca="false">$O716*SIN(($B716+AL$35)*2*PI()*AL$34)</f>
        <v>-0</v>
      </c>
      <c r="AM716" s="0" t="n">
        <f aca="false">$O716*COS(($B716+AM$35)*2*PI()*AM$34)</f>
        <v>-0</v>
      </c>
      <c r="AN716" s="0" t="n">
        <f aca="false">$O716*SIN(($B716+AN$35)*2*PI()*AN$34)</f>
        <v>-0</v>
      </c>
      <c r="AO716" s="0" t="n">
        <f aca="false">$O716*COS(($B716+AO$35)*2*PI()*AO$34)</f>
        <v>0</v>
      </c>
      <c r="AP716" s="0" t="n">
        <f aca="false">$O716*SIN(($B716+AP$35)*2*PI()*AP$34)</f>
        <v>0</v>
      </c>
      <c r="AQ716" s="0" t="n">
        <f aca="false">$O716*COS(($B716+AQ$35)*2*PI()*AQ$34)</f>
        <v>0</v>
      </c>
      <c r="AR716" s="0" t="n">
        <f aca="false">$O716*SIN(($B716+AR$35)*2*PI()*AR$34)</f>
        <v>0</v>
      </c>
      <c r="AS716" s="0" t="n">
        <f aca="false">$O716*COS(($B716+AS$35)*2*PI()*AS$34)</f>
        <v>-0</v>
      </c>
      <c r="AT716" s="0" t="n">
        <f aca="false">$O716*SIN(($B716+AT$35)*2*PI()*AT$34)</f>
        <v>-0</v>
      </c>
      <c r="AU716" s="0" t="n">
        <f aca="false">$O716*COS(($B716+AU$35)*2*PI()*AU$34)</f>
        <v>-0</v>
      </c>
      <c r="AV716" s="0" t="n">
        <f aca="false">$O716*SIN(($B716+AV$35)*2*PI()*AV$34)</f>
        <v>-0</v>
      </c>
      <c r="AW716" s="0" t="n">
        <f aca="false">$O716*COS(($B716+AW$35)*2*PI()*AW$34)</f>
        <v>0</v>
      </c>
      <c r="AX716" s="0" t="n">
        <f aca="false">$O716*SIN(($B716+AX$35)*2*PI()*AX$34)</f>
        <v>0</v>
      </c>
      <c r="AY716" s="0" t="n">
        <f aca="false">$O716*COS(($B716+AY$35)*2*PI()*AY$34)</f>
        <v>0</v>
      </c>
      <c r="AZ716" s="0" t="n">
        <f aca="false">$O716*SIN(($B716+AZ$35)*2*PI()*AZ$34)</f>
        <v>0</v>
      </c>
      <c r="BA716" s="0" t="n">
        <f aca="false">$O716*COS(($B716+BA$35)*2*PI()*BA$34)</f>
        <v>-0</v>
      </c>
      <c r="BB716" s="0" t="n">
        <f aca="false">$O716*SIN(($B716+BB$35)*2*PI()*BB$34)</f>
        <v>-0</v>
      </c>
      <c r="BC716" s="0" t="n">
        <f aca="false">$O716*COS(($B716+BC$35)*2*PI()*BC$34)</f>
        <v>-0</v>
      </c>
      <c r="BD716" s="0" t="n">
        <f aca="false">$O716*SIN(($B716+BD$35)*2*PI()*BD$34)</f>
        <v>-0</v>
      </c>
      <c r="BE716" s="0" t="n">
        <f aca="false">$O716*COS(($B716+BE$35)*2*PI()*BE$34)</f>
        <v>0</v>
      </c>
      <c r="BF716" s="0" t="n">
        <f aca="false">$O716*SIN(($B716+BF$35)*2*PI()*BF$34)</f>
        <v>0</v>
      </c>
      <c r="BG716" s="0" t="n">
        <f aca="false">$O716*COS(($B716+BG$35)*2*PI()*BG$34)</f>
        <v>0</v>
      </c>
      <c r="BH716" s="0" t="n">
        <f aca="false">$O716*SIN(($B716+BH$35)*2*PI()*BH$34)</f>
        <v>0</v>
      </c>
      <c r="BI716" s="0" t="n">
        <f aca="false">$O716*COS(($B716+BI$35)*2*PI()*BI$34)</f>
        <v>-0</v>
      </c>
      <c r="BJ716" s="0" t="n">
        <f aca="false">$O716*SIN(($B716+BJ$35)*2*PI()*BJ$34)</f>
        <v>-0</v>
      </c>
      <c r="BK716" s="0" t="n">
        <f aca="false">$O716*COS(($B716+BK$35)*2*PI()*BK$34)</f>
        <v>-0</v>
      </c>
      <c r="BL716" s="0" t="n">
        <f aca="false">$O716*SIN(($B716+BL$35)*2*PI()*BL$34)</f>
        <v>-0</v>
      </c>
      <c r="BM716" s="0" t="n">
        <f aca="false">$O716*COS(($B716+BM$35)*2*PI()*BM$34)</f>
        <v>0</v>
      </c>
      <c r="BN716" s="0" t="n">
        <f aca="false">$O716*SIN(($B716+BN$35)*2*PI()*BN$34)</f>
        <v>0</v>
      </c>
      <c r="BO716" s="0" t="n">
        <f aca="false">$O716*COS(($B716+BO$35)*2*PI()*BO$34)</f>
        <v>0</v>
      </c>
      <c r="BP716" s="0" t="n">
        <f aca="false">$O716*SIN(($B716+BP$35)*2*PI()*BP$34)</f>
        <v>0</v>
      </c>
      <c r="BQ716" s="0" t="n">
        <f aca="false">$O716*COS(($B716+BQ$35)*2*PI()*BQ$34)</f>
        <v>-0</v>
      </c>
      <c r="BR716" s="0" t="n">
        <f aca="false">$O716*SIN(($B716+BR$35)*2*PI()*BR$34)</f>
        <v>-0</v>
      </c>
      <c r="BS716" s="0" t="n">
        <f aca="false">$O716*COS(($B716+BS$35)*2*PI()*BS$34)</f>
        <v>-0</v>
      </c>
      <c r="BT716" s="0" t="n">
        <f aca="false">$O716*SIN(($B716+BT$35)*2*PI()*BT$34)</f>
        <v>-0</v>
      </c>
      <c r="BU716" s="0" t="n">
        <f aca="false">$O716*COS(($B716+BU$35)*2*PI()*BU$34)</f>
        <v>0</v>
      </c>
      <c r="BV716" s="0" t="n">
        <f aca="false">$O716*SIN(($B716+BV$35)*2*PI()*BV$34)</f>
        <v>0</v>
      </c>
      <c r="BW716" s="0" t="n">
        <f aca="false">$O716*COS(($B716+BW$35)*2*PI()*BW$34)</f>
        <v>0</v>
      </c>
      <c r="BX716" s="0" t="n">
        <f aca="false">$O716*SIN(($B716+BX$35)*2*PI()*BX$34)</f>
        <v>0</v>
      </c>
      <c r="BY716" s="0" t="n">
        <f aca="false">$O716*COS(($B716+BY$35)*2*PI()*BY$34)</f>
        <v>-0</v>
      </c>
      <c r="BZ716" s="0" t="n">
        <f aca="false">$O716*SIN(($B716+BZ$35)*2*PI()*BZ$34)</f>
        <v>-0</v>
      </c>
      <c r="CA716" s="0" t="n">
        <f aca="false">$O716*COS(($B716+CA$35)*2*PI()*CA$34)</f>
        <v>-0</v>
      </c>
      <c r="CB716" s="0" t="n">
        <f aca="false">$O716*SIN(($B716+CB$35)*2*PI()*CB$34)</f>
        <v>-0</v>
      </c>
      <c r="CC716" s="0" t="n">
        <f aca="false">$O716*COS(($B716+CC$35)*2*PI()*CC$34)</f>
        <v>0</v>
      </c>
      <c r="CD716" s="0" t="n">
        <f aca="false">$O716*SIN(($B716+CD$35)*2*PI()*CD$34)</f>
        <v>0</v>
      </c>
      <c r="CE716" s="0" t="n">
        <f aca="false">$O716*COS(($B716+CE$35)*2*PI()*CE$34)</f>
        <v>0</v>
      </c>
      <c r="CF716" s="0" t="n">
        <f aca="false">$O716*SIN(($B716+CF$35)*2*PI()*CF$34)</f>
        <v>0</v>
      </c>
      <c r="CG716" s="0" t="n">
        <f aca="false">$O716*COS(($B716+CG$35)*2*PI()*CG$34)</f>
        <v>-0</v>
      </c>
      <c r="CH716" s="0" t="n">
        <f aca="false">$O716*SIN(($B716+CH$35)*2*PI()*CH$34)</f>
        <v>-0</v>
      </c>
      <c r="CI716" s="0" t="n">
        <f aca="false">$O716*COS(($B716+CI$35)*2*PI()*CI$34)</f>
        <v>-0</v>
      </c>
      <c r="CJ716" s="0" t="n">
        <f aca="false">$O716*SIN(($B716+CJ$35)*2*PI()*CJ$34)</f>
        <v>-0</v>
      </c>
      <c r="CK716" s="0" t="n">
        <f aca="false">$O716*COS(($B716+CK$35)*2*PI()*CK$34)</f>
        <v>0</v>
      </c>
      <c r="CL716" s="0" t="n">
        <f aca="false">$O716*SIN(($B716+CL$35)*2*PI()*CL$34)</f>
        <v>0</v>
      </c>
      <c r="CM716" s="0" t="n">
        <f aca="false">$O716*COS(($B716+CM$35)*2*PI()*CM$34)</f>
        <v>0</v>
      </c>
      <c r="CN716" s="0" t="n">
        <f aca="false">$O716*SIN(($B716+CN$35)*2*PI()*CN$34)</f>
        <v>0</v>
      </c>
      <c r="CO716" s="0" t="n">
        <f aca="false">$O716*COS(($B716+CO$35)*2*PI()*CO$34)</f>
        <v>-0</v>
      </c>
      <c r="CP716" s="0" t="n">
        <f aca="false">$O716*SIN(($B716+CP$35)*2*PI()*CP$34)</f>
        <v>-0</v>
      </c>
      <c r="CQ716" s="0" t="n">
        <f aca="false">$O716*COS(($B716+CQ$35)*2*PI()*CQ$34)</f>
        <v>-0</v>
      </c>
      <c r="CR716" s="0" t="n">
        <f aca="false">$O716*SIN(($B716+CR$35)*2*PI()*CR$34)</f>
        <v>-0</v>
      </c>
      <c r="CS716" s="0" t="n">
        <f aca="false">$O716*COS(($B716+CS$35)*2*PI()*CS$34)</f>
        <v>0</v>
      </c>
      <c r="CT716" s="0" t="n">
        <f aca="false">$O716*SIN(($B716+CT$35)*2*PI()*CT$34)</f>
        <v>-0</v>
      </c>
      <c r="CU716" s="0" t="n">
        <f aca="false">$O716*COS(($B716+CU$35)*2*PI()*CU$34)</f>
        <v>0</v>
      </c>
      <c r="CV716" s="0" t="n">
        <f aca="false">$O716*SIN(($B716+CV$35)*2*PI()*CV$34)</f>
        <v>0</v>
      </c>
      <c r="CW716" s="0" t="n">
        <f aca="false">$O716*COS(($B716+CW$35)*2*PI()*CW$34)</f>
        <v>0</v>
      </c>
      <c r="CX716" s="0" t="n">
        <f aca="false">$O716*SIN(($B716+CX$35)*2*PI()*CX$34)</f>
        <v>0</v>
      </c>
      <c r="CY716" s="0" t="n">
        <f aca="false">$O716*COS(($B716+CY$35)*2*PI()*CY$34)</f>
        <v>-0</v>
      </c>
      <c r="CZ716" s="0" t="n">
        <f aca="false">$O716*SIN(($B716+CZ$35)*2*PI()*CZ$34)</f>
        <v>-0</v>
      </c>
      <c r="DA716" s="0" t="n">
        <f aca="false">$O716*COS(($B716+DA$35)*2*PI()*DA$34)</f>
        <v>-0</v>
      </c>
      <c r="DB716" s="0" t="n">
        <f aca="false">$O716*SIN(($B716+DB$35)*2*PI()*DB$34)</f>
        <v>-0</v>
      </c>
      <c r="DC716" s="0" t="n">
        <f aca="false">$O716*COS(($B716+DC$35)*2*PI()*DC$34)</f>
        <v>0</v>
      </c>
      <c r="DD716" s="0" t="n">
        <f aca="false">$O716*SIN(($B716+DD$35)*2*PI()*DD$34)</f>
        <v>0</v>
      </c>
      <c r="DE716" s="0" t="n">
        <f aca="false">$O716*COS(($B716+DE$35)*2*PI()*DE$34)</f>
        <v>0</v>
      </c>
      <c r="DF716" s="0" t="n">
        <f aca="false">$O716*SIN(($B716+DF$35)*2*PI()*DF$34)</f>
        <v>0</v>
      </c>
      <c r="DG716" s="0" t="n">
        <f aca="false">$O716*COS(($B716+DG$35)*2*PI()*DG$34)</f>
        <v>-0</v>
      </c>
    </row>
    <row r="717" customFormat="false" ht="13.8" hidden="false" customHeight="false" outlineLevel="0" collapsed="false">
      <c r="A717" s="0" t="n">
        <v>680</v>
      </c>
      <c r="B717" s="8" t="n">
        <f aca="false">B716+$B$35</f>
        <v>0.00425000000000006</v>
      </c>
      <c r="C717" s="0" t="n">
        <f aca="false">C$33*SIN(($B717+C$35)*2*PI()*C$34)</f>
        <v>0.743845129807144</v>
      </c>
      <c r="D717" s="0" t="n">
        <f aca="false">D$33*SIN(($B717+D$35)*2*PI()*D$34)</f>
        <v>0.994300790396961</v>
      </c>
      <c r="E717" s="0" t="n">
        <f aca="false">E$33*SIN(($B717+E$35)*2*PI()*E$34)</f>
        <v>-0.212007109922751</v>
      </c>
      <c r="F717" s="0" t="n">
        <f aca="false">F$33*SIN(($B717+F$35)*2*PI()*F$34)</f>
        <v>-0.949096144989954</v>
      </c>
      <c r="G717" s="0" t="n">
        <f aca="false">G$33*SIN(($B717+G$35)*2*PI()*G$34)</f>
        <v>0.414375580994582</v>
      </c>
      <c r="H717" s="0" t="n">
        <f aca="false">H$33*SIN(($B717+H$35)*2*PI()*H$34)</f>
        <v>0.860742027003027</v>
      </c>
      <c r="I717" s="0" t="n">
        <f aca="false">I$33*SIN(($B717+I$35)*2*PI()*I$34)</f>
        <v>-0.684547105930263</v>
      </c>
      <c r="J717" s="0" t="n">
        <f aca="false">J$33*SIN(($B717+J$35)*2*PI()*J$34)</f>
        <v>-0.24868988716241</v>
      </c>
      <c r="K717" s="0" t="n">
        <f aca="false">K$33*SIN(($B717+K$35)*2*PI()*K$34)</f>
        <v>0.904827052464788</v>
      </c>
      <c r="L717" s="0" t="n">
        <f aca="false">L$33*SIN(($B717+L$35)*2*PI()*L$34)</f>
        <v>-0.951056516296146</v>
      </c>
      <c r="M717" s="0" t="n">
        <f aca="false">SUM(C717:L717)</f>
        <v>0.872693816364976</v>
      </c>
      <c r="N717" s="0" t="n">
        <f aca="true">SUM(M717:INDIRECT(CONCATENATE("M",A717+37+$N$27-1)))/$N$27</f>
        <v>1.07059575272318</v>
      </c>
      <c r="O717" s="7" t="n">
        <f aca="false">IF((A717/($B$34/($O$27*1000))) = INT(A717/($B$34/($O$27*1000))) , N717, 0)</f>
        <v>1.07059575272318</v>
      </c>
      <c r="P717" s="0" t="n">
        <f aca="false">$O717*SIN(($B717+P$35)*2*PI()*P$34)</f>
        <v>0.757025516660221</v>
      </c>
      <c r="Q717" s="0" t="n">
        <f aca="false">$O717*COS(($B717+Q$35)*2*PI()*Q$34)</f>
        <v>0.757025516659935</v>
      </c>
      <c r="R717" s="0" t="n">
        <f aca="false">$O717*SIN(($B717+R$35)*2*PI()*R$34)</f>
        <v>1.07059575272318</v>
      </c>
      <c r="S717" s="0" t="n">
        <f aca="false">$O717*COS(($B717+S$35)*2*PI()*S$34)</f>
        <v>-4.03960462242621E-013</v>
      </c>
      <c r="T717" s="0" t="n">
        <f aca="false">$O717*SIN(($B717+T$35)*2*PI()*T$34)</f>
        <v>-8.07920924485243E-013</v>
      </c>
      <c r="U717" s="0" t="n">
        <f aca="false">$O717*COS(($B717+U$35)*2*PI()*U$34)</f>
        <v>-1.07059575272318</v>
      </c>
      <c r="V717" s="0" t="n">
        <f aca="false">$O717*SIN(($B717+V$35)*2*PI()*V$34)</f>
        <v>-1.07059575272318</v>
      </c>
      <c r="W717" s="0" t="n">
        <f aca="false">$O717*COS(($B717+W$35)*2*PI()*W$34)</f>
        <v>1.21188138672786E-012</v>
      </c>
      <c r="X717" s="0" t="n">
        <f aca="false">$O717*SIN(($B717+X$35)*2*PI()*X$34)</f>
        <v>1.61584184897049E-012</v>
      </c>
      <c r="Y717" s="0" t="n">
        <f aca="false">$O717*COS(($B717+Y$35)*2*PI()*Y$34)</f>
        <v>1.07059575272318</v>
      </c>
      <c r="Z717" s="0" t="n">
        <f aca="false">$O717*SIN(($B717+Z$35)*2*PI()*Z$34)</f>
        <v>1.07059575272318</v>
      </c>
      <c r="AA717" s="0" t="n">
        <f aca="false">$O717*COS(($B717+AA$35)*2*PI()*AA$34)</f>
        <v>-2.03501639191377E-012</v>
      </c>
      <c r="AB717" s="0" t="n">
        <f aca="false">$O717*SIN(($B717+AB$35)*2*PI()*AB$34)</f>
        <v>-2.42376277345573E-012</v>
      </c>
      <c r="AC717" s="0" t="n">
        <f aca="false">$O717*COS(($B717+AC$35)*2*PI()*AC$34)</f>
        <v>-1.07059575272318</v>
      </c>
      <c r="AD717" s="0" t="n">
        <f aca="false">$O717*SIN(($B717+AD$35)*2*PI()*AD$34)</f>
        <v>-1.07059575272318</v>
      </c>
      <c r="AE717" s="0" t="n">
        <f aca="false">$O717*COS(($B717+AE$35)*2*PI()*AE$34)</f>
        <v>2.84293731639901E-012</v>
      </c>
      <c r="AF717" s="0" t="n">
        <f aca="false">$O717*SIN(($B717+AF$35)*2*PI()*AF$34)</f>
        <v>3.23168369794097E-012</v>
      </c>
      <c r="AG717" s="0" t="n">
        <f aca="false">$O717*COS(($B717+AG$35)*2*PI()*AG$34)</f>
        <v>1.07059575272318</v>
      </c>
      <c r="AH717" s="0" t="n">
        <f aca="false">$O717*SIN(($B717+AH$35)*2*PI()*AH$34)</f>
        <v>1.07059575272318</v>
      </c>
      <c r="AI717" s="0" t="n">
        <f aca="false">$O717*COS(($B717+AI$35)*2*PI()*AI$34)</f>
        <v>-3.65085824088425E-012</v>
      </c>
      <c r="AJ717" s="0" t="n">
        <f aca="false">$O717*SIN(($B717+AJ$35)*2*PI()*AJ$34)</f>
        <v>-4.07003278382754E-012</v>
      </c>
      <c r="AK717" s="0" t="n">
        <f aca="false">$O717*COS(($B717+AK$35)*2*PI()*AK$34)</f>
        <v>-1.07059575272318</v>
      </c>
      <c r="AL717" s="0" t="n">
        <f aca="false">$O717*SIN(($B717+AL$35)*2*PI()*AL$34)</f>
        <v>-1.07059575272318</v>
      </c>
      <c r="AM717" s="0" t="n">
        <f aca="false">$O717*COS(($B717+AM$35)*2*PI()*AM$34)</f>
        <v>4.4587791653695E-012</v>
      </c>
      <c r="AN717" s="0" t="n">
        <f aca="false">$O717*SIN(($B717+AN$35)*2*PI()*AN$34)</f>
        <v>4.84752554691146E-012</v>
      </c>
      <c r="AO717" s="0" t="n">
        <f aca="false">$O717*COS(($B717+AO$35)*2*PI()*AO$34)</f>
        <v>1.07059575272318</v>
      </c>
      <c r="AP717" s="0" t="n">
        <f aca="false">$O717*SIN(($B717+AP$35)*2*PI()*AP$34)</f>
        <v>1.07059575272318</v>
      </c>
      <c r="AQ717" s="0" t="n">
        <f aca="false">$O717*COS(($B717+AQ$35)*2*PI()*AQ$34)</f>
        <v>-5.23627192845342E-012</v>
      </c>
      <c r="AR717" s="0" t="n">
        <f aca="false">$O717*SIN(($B717+AR$35)*2*PI()*AR$34)</f>
        <v>-5.68587463279802E-012</v>
      </c>
      <c r="AS717" s="0" t="n">
        <f aca="false">$O717*COS(($B717+AS$35)*2*PI()*AS$34)</f>
        <v>-1.07059575272318</v>
      </c>
      <c r="AT717" s="0" t="n">
        <f aca="false">$O717*SIN(($B717+AT$35)*2*PI()*AT$34)</f>
        <v>-1.07059575272318</v>
      </c>
      <c r="AU717" s="0" t="n">
        <f aca="false">$O717*COS(($B717+AU$35)*2*PI()*AU$34)</f>
        <v>6.07462101433998E-012</v>
      </c>
      <c r="AV717" s="0" t="n">
        <f aca="false">$O717*SIN(($B717+AV$35)*2*PI()*AV$34)</f>
        <v>6.46336739588194E-012</v>
      </c>
      <c r="AW717" s="0" t="n">
        <f aca="false">$O717*COS(($B717+AW$35)*2*PI()*AW$34)</f>
        <v>1.07059575272318</v>
      </c>
      <c r="AX717" s="0" t="n">
        <f aca="false">$O717*SIN(($B717+AX$35)*2*PI()*AX$34)</f>
        <v>1.07059575272318</v>
      </c>
      <c r="AY717" s="0" t="n">
        <f aca="false">$O717*COS(($B717+AY$35)*2*PI()*AY$34)</f>
        <v>-6.8521137774239E-012</v>
      </c>
      <c r="AZ717" s="0" t="n">
        <f aca="false">$O717*SIN(($B717+AZ$35)*2*PI()*AZ$34)</f>
        <v>-7.30171648176851E-012</v>
      </c>
      <c r="BA717" s="0" t="n">
        <f aca="false">$O717*COS(($B717+BA$35)*2*PI()*BA$34)</f>
        <v>-1.07059575272318</v>
      </c>
      <c r="BB717" s="0" t="n">
        <f aca="false">$O717*SIN(($B717+BB$35)*2*PI()*BB$34)</f>
        <v>-1.07059575272318</v>
      </c>
      <c r="BC717" s="0" t="n">
        <f aca="false">$O717*COS(($B717+BC$35)*2*PI()*BC$34)</f>
        <v>7.69046286331047E-012</v>
      </c>
      <c r="BD717" s="0" t="n">
        <f aca="false">$O717*SIN(($B717+BD$35)*2*PI()*BD$34)</f>
        <v>8.14006556765508E-012</v>
      </c>
      <c r="BE717" s="0" t="n">
        <f aca="false">$O717*COS(($B717+BE$35)*2*PI()*BE$34)</f>
        <v>1.07059575272318</v>
      </c>
      <c r="BF717" s="0" t="n">
        <f aca="false">$O717*SIN(($B717+BF$35)*2*PI()*BF$34)</f>
        <v>1.07059575272318</v>
      </c>
      <c r="BG717" s="0" t="n">
        <f aca="false">$O717*COS(($B717+BG$35)*2*PI()*BG$34)</f>
        <v>-8.46795562639439E-012</v>
      </c>
      <c r="BH717" s="0" t="n">
        <f aca="false">$O717*SIN(($B717+BH$35)*2*PI()*BH$34)</f>
        <v>-8.91755833073899E-012</v>
      </c>
      <c r="BI717" s="0" t="n">
        <f aca="false">$O717*COS(($B717+BI$35)*2*PI()*BI$34)</f>
        <v>-1.07059575272318</v>
      </c>
      <c r="BJ717" s="0" t="n">
        <f aca="false">$O717*SIN(($B717+BJ$35)*2*PI()*BJ$34)</f>
        <v>-1.07059575272318</v>
      </c>
      <c r="BK717" s="0" t="n">
        <f aca="false">$O717*COS(($B717+BK$35)*2*PI()*BK$34)</f>
        <v>9.3671610350836E-012</v>
      </c>
      <c r="BL717" s="0" t="n">
        <f aca="false">$O717*SIN(($B717+BL$35)*2*PI()*BL$34)</f>
        <v>9.69505109382292E-012</v>
      </c>
      <c r="BM717" s="0" t="n">
        <f aca="false">$O717*COS(($B717+BM$35)*2*PI()*BM$34)</f>
        <v>1.07059575272318</v>
      </c>
      <c r="BN717" s="0" t="n">
        <f aca="false">$O717*SIN(($B717+BN$35)*2*PI()*BN$34)</f>
        <v>1.07059575272318</v>
      </c>
      <c r="BO717" s="0" t="n">
        <f aca="false">$O717*COS(($B717+BO$35)*2*PI()*BO$34)</f>
        <v>-1.01446537981675E-011</v>
      </c>
      <c r="BP717" s="0" t="n">
        <f aca="false">$O717*SIN(($B717+BP$35)*2*PI()*BP$34)</f>
        <v>-1.04725438569068E-011</v>
      </c>
      <c r="BQ717" s="0" t="n">
        <f aca="false">$O717*COS(($B717+BQ$35)*2*PI()*BQ$34)</f>
        <v>-1.07059575272318</v>
      </c>
      <c r="BR717" s="0" t="n">
        <f aca="false">$O717*SIN(($B717+BR$35)*2*PI()*BR$34)</f>
        <v>-1.07059575272318</v>
      </c>
      <c r="BS717" s="0" t="n">
        <f aca="false">$O717*COS(($B717+BS$35)*2*PI()*BS$34)</f>
        <v>1.09221465612514E-011</v>
      </c>
      <c r="BT717" s="0" t="n">
        <f aca="false">$O717*SIN(($B717+BT$35)*2*PI()*BT$34)</f>
        <v>1.1371749265596E-011</v>
      </c>
      <c r="BU717" s="0" t="n">
        <f aca="false">$O717*COS(($B717+BU$35)*2*PI()*BU$34)</f>
        <v>1.07059575272318</v>
      </c>
      <c r="BV717" s="0" t="n">
        <f aca="false">$O717*SIN(($B717+BV$35)*2*PI()*BV$34)</f>
        <v>1.07059575272318</v>
      </c>
      <c r="BW717" s="0" t="n">
        <f aca="false">$O717*COS(($B717+BW$35)*2*PI()*BW$34)</f>
        <v>-1.16996393243354E-011</v>
      </c>
      <c r="BX717" s="0" t="n">
        <f aca="false">$O717*SIN(($B717+BX$35)*2*PI()*BX$34)</f>
        <v>-1.214924202868E-011</v>
      </c>
      <c r="BY717" s="0" t="n">
        <f aca="false">$O717*COS(($B717+BY$35)*2*PI()*BY$34)</f>
        <v>-1.07059575272318</v>
      </c>
      <c r="BZ717" s="0" t="n">
        <f aca="false">$O717*SIN(($B717+BZ$35)*2*PI()*BZ$34)</f>
        <v>-1.07059575272318</v>
      </c>
      <c r="CA717" s="0" t="n">
        <f aca="false">$O717*COS(($B717+CA$35)*2*PI()*CA$34)</f>
        <v>1.25988447330246E-011</v>
      </c>
      <c r="CB717" s="0" t="n">
        <f aca="false">$O717*SIN(($B717+CB$35)*2*PI()*CB$34)</f>
        <v>1.29267347917639E-011</v>
      </c>
      <c r="CC717" s="0" t="n">
        <f aca="false">$O717*COS(($B717+CC$35)*2*PI()*CC$34)</f>
        <v>1.07059575272318</v>
      </c>
      <c r="CD717" s="0" t="n">
        <f aca="false">$O717*SIN(($B717+CD$35)*2*PI()*CD$34)</f>
        <v>1.07059575272318</v>
      </c>
      <c r="CE717" s="0" t="n">
        <f aca="false">$O717*COS(($B717+CE$35)*2*PI()*CE$34)</f>
        <v>-1.33763374961085E-011</v>
      </c>
      <c r="CF717" s="0" t="n">
        <f aca="false">$O717*SIN(($B717+CF$35)*2*PI()*CF$34)</f>
        <v>-1.37042275548478E-011</v>
      </c>
      <c r="CG717" s="0" t="n">
        <f aca="false">$O717*COS(($B717+CG$35)*2*PI()*CG$34)</f>
        <v>-1.07059575272318</v>
      </c>
      <c r="CH717" s="0" t="n">
        <f aca="false">$O717*SIN(($B717+CH$35)*2*PI()*CH$34)</f>
        <v>-1.07059575272318</v>
      </c>
      <c r="CI717" s="0" t="n">
        <f aca="false">$O717*COS(($B717+CI$35)*2*PI()*CI$34)</f>
        <v>1.41538302591924E-011</v>
      </c>
      <c r="CJ717" s="0" t="n">
        <f aca="false">$O717*SIN(($B717+CJ$35)*2*PI()*CJ$34)</f>
        <v>1.4603432963537E-011</v>
      </c>
      <c r="CK717" s="0" t="n">
        <f aca="false">$O717*COS(($B717+CK$35)*2*PI()*CK$34)</f>
        <v>1.07059575272318</v>
      </c>
      <c r="CL717" s="0" t="n">
        <f aca="false">$O717*SIN(($B717+CL$35)*2*PI()*CL$34)</f>
        <v>1.07059575272318</v>
      </c>
      <c r="CM717" s="0" t="n">
        <f aca="false">$O717*COS(($B717+CM$35)*2*PI()*CM$34)</f>
        <v>-1.49313230222763E-011</v>
      </c>
      <c r="CN717" s="0" t="n">
        <f aca="false">$O717*SIN(($B717+CN$35)*2*PI()*CN$34)</f>
        <v>-1.53809257266209E-011</v>
      </c>
      <c r="CO717" s="0" t="n">
        <f aca="false">$O717*COS(($B717+CO$35)*2*PI()*CO$34)</f>
        <v>-1.07059575272318</v>
      </c>
      <c r="CP717" s="0" t="n">
        <f aca="false">$O717*SIN(($B717+CP$35)*2*PI()*CP$34)</f>
        <v>-1.07059575272318</v>
      </c>
      <c r="CQ717" s="0" t="n">
        <f aca="false">$O717*COS(($B717+CQ$35)*2*PI()*CQ$34)</f>
        <v>1.57088157853603E-011</v>
      </c>
      <c r="CR717" s="0" t="n">
        <f aca="false">$O717*SIN(($B717+CR$35)*2*PI()*CR$34)</f>
        <v>1.62801311353102E-011</v>
      </c>
      <c r="CS717" s="0" t="n">
        <f aca="false">$O717*COS(($B717+CS$35)*2*PI()*CS$34)</f>
        <v>1.07059575272318</v>
      </c>
      <c r="CT717" s="0" t="n">
        <f aca="false">$O717*SIN(($B717+CT$35)*2*PI()*CT$34)</f>
        <v>1.07059575272318</v>
      </c>
      <c r="CU717" s="0" t="n">
        <f aca="false">$O717*COS(($B717+CU$35)*2*PI()*CU$34)</f>
        <v>-1.66080211940495E-011</v>
      </c>
      <c r="CV717" s="0" t="n">
        <f aca="false">$O717*SIN(($B717+CV$35)*2*PI()*CV$34)</f>
        <v>-1.69359112527888E-011</v>
      </c>
      <c r="CW717" s="0" t="n">
        <f aca="false">$O717*COS(($B717+CW$35)*2*PI()*CW$34)</f>
        <v>-1.07059575272318</v>
      </c>
      <c r="CX717" s="0" t="n">
        <f aca="false">$O717*SIN(($B717+CX$35)*2*PI()*CX$34)</f>
        <v>-1.07059575272318</v>
      </c>
      <c r="CY717" s="0" t="n">
        <f aca="false">$O717*COS(($B717+CY$35)*2*PI()*CY$34)</f>
        <v>1.75072266027387E-011</v>
      </c>
      <c r="CZ717" s="0" t="n">
        <f aca="false">$O717*SIN(($B717+CZ$35)*2*PI()*CZ$34)</f>
        <v>1.7835116661478E-011</v>
      </c>
      <c r="DA717" s="0" t="n">
        <f aca="false">$O717*COS(($B717+DA$35)*2*PI()*DA$34)</f>
        <v>1.07059575272318</v>
      </c>
      <c r="DB717" s="0" t="n">
        <f aca="false">$O717*SIN(($B717+DB$35)*2*PI()*DB$34)</f>
        <v>1.07059575272318</v>
      </c>
      <c r="DC717" s="0" t="n">
        <f aca="false">$O717*COS(($B717+DC$35)*2*PI()*DC$34)</f>
        <v>-1.81630067202173E-011</v>
      </c>
      <c r="DD717" s="0" t="n">
        <f aca="false">$O717*SIN(($B717+DD$35)*2*PI()*DD$34)</f>
        <v>-1.87343220701672E-011</v>
      </c>
      <c r="DE717" s="0" t="n">
        <f aca="false">$O717*COS(($B717+DE$35)*2*PI()*DE$34)</f>
        <v>-1.07059575272318</v>
      </c>
      <c r="DF717" s="0" t="n">
        <f aca="false">$O717*SIN(($B717+DF$35)*2*PI()*DF$34)</f>
        <v>-1.07059575272318</v>
      </c>
      <c r="DG717" s="0" t="n">
        <f aca="false">$O717*COS(($B717+DG$35)*2*PI()*DG$34)</f>
        <v>1.90622121289065E-011</v>
      </c>
    </row>
    <row r="718" customFormat="false" ht="13.8" hidden="false" customHeight="false" outlineLevel="0" collapsed="false">
      <c r="A718" s="0" t="n">
        <v>681</v>
      </c>
      <c r="B718" s="8" t="n">
        <f aca="false">B717+$B$35</f>
        <v>0.00425625000000006</v>
      </c>
      <c r="C718" s="0" t="n">
        <f aca="false">C$33*SIN(($B718+C$35)*2*PI()*C$34)</f>
        <v>0.756823964597916</v>
      </c>
      <c r="D718" s="0" t="n">
        <f aca="false">D$33*SIN(($B718+D$35)*2*PI()*D$34)</f>
        <v>0.989348686247022</v>
      </c>
      <c r="E718" s="0" t="n">
        <f aca="false">E$33*SIN(($B718+E$35)*2*PI()*E$34)</f>
        <v>-0.288029136015456</v>
      </c>
      <c r="F718" s="0" t="n">
        <f aca="false">F$33*SIN(($B718+F$35)*2*PI()*F$34)</f>
        <v>-0.905494748452338</v>
      </c>
      <c r="G718" s="0" t="n">
        <f aca="false">G$33*SIN(($B718+G$35)*2*PI()*G$34)</f>
        <v>0.551645870629626</v>
      </c>
      <c r="H718" s="0" t="n">
        <f aca="false">H$33*SIN(($B718+H$35)*2*PI()*H$34)</f>
        <v>0.744894056590426</v>
      </c>
      <c r="I718" s="0" t="n">
        <f aca="false">I$33*SIN(($B718+I$35)*2*PI()*I$34)</f>
        <v>-0.835807361369451</v>
      </c>
      <c r="J718" s="0" t="n">
        <f aca="false">J$33*SIN(($B718+J$35)*2*PI()*J$34)</f>
        <v>0.0235597648361506</v>
      </c>
      <c r="K718" s="0" t="n">
        <f aca="false">K$33*SIN(($B718+K$35)*2*PI()*K$34)</f>
        <v>0.728968627419439</v>
      </c>
      <c r="L718" s="0" t="n">
        <f aca="false">L$33*SIN(($B718+L$35)*2*PI()*L$34)</f>
        <v>-0.999229036240596</v>
      </c>
      <c r="M718" s="0" t="n">
        <f aca="false">SUM(C718:L718)</f>
        <v>0.76668068824274</v>
      </c>
      <c r="N718" s="0" t="n">
        <f aca="true">SUM(M718:INDIRECT(CONCATENATE("M",A718+37+$N$27-1)))/$N$27</f>
        <v>1.06227290482016</v>
      </c>
      <c r="O718" s="7" t="n">
        <f aca="false">IF((A718/($B$34/($O$27*1000))) = INT(A718/($B$34/($O$27*1000))) , N718, 0)</f>
        <v>0</v>
      </c>
      <c r="P718" s="0" t="n">
        <f aca="false">$O718*SIN(($B718+P$35)*2*PI()*P$34)</f>
        <v>0</v>
      </c>
      <c r="Q718" s="0" t="n">
        <f aca="false">$O718*COS(($B718+Q$35)*2*PI()*Q$34)</f>
        <v>0</v>
      </c>
      <c r="R718" s="0" t="n">
        <f aca="false">$O718*SIN(($B718+R$35)*2*PI()*R$34)</f>
        <v>0</v>
      </c>
      <c r="S718" s="0" t="n">
        <f aca="false">$O718*COS(($B718+S$35)*2*PI()*S$34)</f>
        <v>-0</v>
      </c>
      <c r="T718" s="0" t="n">
        <f aca="false">$O718*SIN(($B718+T$35)*2*PI()*T$34)</f>
        <v>-0</v>
      </c>
      <c r="U718" s="0" t="n">
        <f aca="false">$O718*COS(($B718+U$35)*2*PI()*U$34)</f>
        <v>-0</v>
      </c>
      <c r="V718" s="0" t="n">
        <f aca="false">$O718*SIN(($B718+V$35)*2*PI()*V$34)</f>
        <v>-0</v>
      </c>
      <c r="W718" s="0" t="n">
        <f aca="false">$O718*COS(($B718+W$35)*2*PI()*W$34)</f>
        <v>0</v>
      </c>
      <c r="X718" s="0" t="n">
        <f aca="false">$O718*SIN(($B718+X$35)*2*PI()*X$34)</f>
        <v>0</v>
      </c>
      <c r="Y718" s="0" t="n">
        <f aca="false">$O718*COS(($B718+Y$35)*2*PI()*Y$34)</f>
        <v>0</v>
      </c>
      <c r="Z718" s="0" t="n">
        <f aca="false">$O718*SIN(($B718+Z$35)*2*PI()*Z$34)</f>
        <v>0</v>
      </c>
      <c r="AA718" s="0" t="n">
        <f aca="false">$O718*COS(($B718+AA$35)*2*PI()*AA$34)</f>
        <v>-0</v>
      </c>
      <c r="AB718" s="0" t="n">
        <f aca="false">$O718*SIN(($B718+AB$35)*2*PI()*AB$34)</f>
        <v>-0</v>
      </c>
      <c r="AC718" s="0" t="n">
        <f aca="false">$O718*COS(($B718+AC$35)*2*PI()*AC$34)</f>
        <v>-0</v>
      </c>
      <c r="AD718" s="0" t="n">
        <f aca="false">$O718*SIN(($B718+AD$35)*2*PI()*AD$34)</f>
        <v>-0</v>
      </c>
      <c r="AE718" s="0" t="n">
        <f aca="false">$O718*COS(($B718+AE$35)*2*PI()*AE$34)</f>
        <v>0</v>
      </c>
      <c r="AF718" s="0" t="n">
        <f aca="false">$O718*SIN(($B718+AF$35)*2*PI()*AF$34)</f>
        <v>0</v>
      </c>
      <c r="AG718" s="0" t="n">
        <f aca="false">$O718*COS(($B718+AG$35)*2*PI()*AG$34)</f>
        <v>0</v>
      </c>
      <c r="AH718" s="0" t="n">
        <f aca="false">$O718*SIN(($B718+AH$35)*2*PI()*AH$34)</f>
        <v>0</v>
      </c>
      <c r="AI718" s="0" t="n">
        <f aca="false">$O718*COS(($B718+AI$35)*2*PI()*AI$34)</f>
        <v>-0</v>
      </c>
      <c r="AJ718" s="0" t="n">
        <f aca="false">$O718*SIN(($B718+AJ$35)*2*PI()*AJ$34)</f>
        <v>-0</v>
      </c>
      <c r="AK718" s="0" t="n">
        <f aca="false">$O718*COS(($B718+AK$35)*2*PI()*AK$34)</f>
        <v>-0</v>
      </c>
      <c r="AL718" s="0" t="n">
        <f aca="false">$O718*SIN(($B718+AL$35)*2*PI()*AL$34)</f>
        <v>-0</v>
      </c>
      <c r="AM718" s="0" t="n">
        <f aca="false">$O718*COS(($B718+AM$35)*2*PI()*AM$34)</f>
        <v>0</v>
      </c>
      <c r="AN718" s="0" t="n">
        <f aca="false">$O718*SIN(($B718+AN$35)*2*PI()*AN$34)</f>
        <v>0</v>
      </c>
      <c r="AO718" s="0" t="n">
        <f aca="false">$O718*COS(($B718+AO$35)*2*PI()*AO$34)</f>
        <v>0</v>
      </c>
      <c r="AP718" s="0" t="n">
        <f aca="false">$O718*SIN(($B718+AP$35)*2*PI()*AP$34)</f>
        <v>0</v>
      </c>
      <c r="AQ718" s="0" t="n">
        <f aca="false">$O718*COS(($B718+AQ$35)*2*PI()*AQ$34)</f>
        <v>-0</v>
      </c>
      <c r="AR718" s="0" t="n">
        <f aca="false">$O718*SIN(($B718+AR$35)*2*PI()*AR$34)</f>
        <v>-0</v>
      </c>
      <c r="AS718" s="0" t="n">
        <f aca="false">$O718*COS(($B718+AS$35)*2*PI()*AS$34)</f>
        <v>-0</v>
      </c>
      <c r="AT718" s="0" t="n">
        <f aca="false">$O718*SIN(($B718+AT$35)*2*PI()*AT$34)</f>
        <v>-0</v>
      </c>
      <c r="AU718" s="0" t="n">
        <f aca="false">$O718*COS(($B718+AU$35)*2*PI()*AU$34)</f>
        <v>0</v>
      </c>
      <c r="AV718" s="0" t="n">
        <f aca="false">$O718*SIN(($B718+AV$35)*2*PI()*AV$34)</f>
        <v>0</v>
      </c>
      <c r="AW718" s="0" t="n">
        <f aca="false">$O718*COS(($B718+AW$35)*2*PI()*AW$34)</f>
        <v>0</v>
      </c>
      <c r="AX718" s="0" t="n">
        <f aca="false">$O718*SIN(($B718+AX$35)*2*PI()*AX$34)</f>
        <v>0</v>
      </c>
      <c r="AY718" s="0" t="n">
        <f aca="false">$O718*COS(($B718+AY$35)*2*PI()*AY$34)</f>
        <v>-0</v>
      </c>
      <c r="AZ718" s="0" t="n">
        <f aca="false">$O718*SIN(($B718+AZ$35)*2*PI()*AZ$34)</f>
        <v>-0</v>
      </c>
      <c r="BA718" s="0" t="n">
        <f aca="false">$O718*COS(($B718+BA$35)*2*PI()*BA$34)</f>
        <v>-0</v>
      </c>
      <c r="BB718" s="0" t="n">
        <f aca="false">$O718*SIN(($B718+BB$35)*2*PI()*BB$34)</f>
        <v>-0</v>
      </c>
      <c r="BC718" s="0" t="n">
        <f aca="false">$O718*COS(($B718+BC$35)*2*PI()*BC$34)</f>
        <v>0</v>
      </c>
      <c r="BD718" s="0" t="n">
        <f aca="false">$O718*SIN(($B718+BD$35)*2*PI()*BD$34)</f>
        <v>0</v>
      </c>
      <c r="BE718" s="0" t="n">
        <f aca="false">$O718*COS(($B718+BE$35)*2*PI()*BE$34)</f>
        <v>0</v>
      </c>
      <c r="BF718" s="0" t="n">
        <f aca="false">$O718*SIN(($B718+BF$35)*2*PI()*BF$34)</f>
        <v>0</v>
      </c>
      <c r="BG718" s="0" t="n">
        <f aca="false">$O718*COS(($B718+BG$35)*2*PI()*BG$34)</f>
        <v>-0</v>
      </c>
      <c r="BH718" s="0" t="n">
        <f aca="false">$O718*SIN(($B718+BH$35)*2*PI()*BH$34)</f>
        <v>-0</v>
      </c>
      <c r="BI718" s="0" t="n">
        <f aca="false">$O718*COS(($B718+BI$35)*2*PI()*BI$34)</f>
        <v>-0</v>
      </c>
      <c r="BJ718" s="0" t="n">
        <f aca="false">$O718*SIN(($B718+BJ$35)*2*PI()*BJ$34)</f>
        <v>-0</v>
      </c>
      <c r="BK718" s="0" t="n">
        <f aca="false">$O718*COS(($B718+BK$35)*2*PI()*BK$34)</f>
        <v>0</v>
      </c>
      <c r="BL718" s="0" t="n">
        <f aca="false">$O718*SIN(($B718+BL$35)*2*PI()*BL$34)</f>
        <v>0</v>
      </c>
      <c r="BM718" s="0" t="n">
        <f aca="false">$O718*COS(($B718+BM$35)*2*PI()*BM$34)</f>
        <v>0</v>
      </c>
      <c r="BN718" s="0" t="n">
        <f aca="false">$O718*SIN(($B718+BN$35)*2*PI()*BN$34)</f>
        <v>0</v>
      </c>
      <c r="BO718" s="0" t="n">
        <f aca="false">$O718*COS(($B718+BO$35)*2*PI()*BO$34)</f>
        <v>-0</v>
      </c>
      <c r="BP718" s="0" t="n">
        <f aca="false">$O718*SIN(($B718+BP$35)*2*PI()*BP$34)</f>
        <v>-0</v>
      </c>
      <c r="BQ718" s="0" t="n">
        <f aca="false">$O718*COS(($B718+BQ$35)*2*PI()*BQ$34)</f>
        <v>-0</v>
      </c>
      <c r="BR718" s="0" t="n">
        <f aca="false">$O718*SIN(($B718+BR$35)*2*PI()*BR$34)</f>
        <v>-0</v>
      </c>
      <c r="BS718" s="0" t="n">
        <f aca="false">$O718*COS(($B718+BS$35)*2*PI()*BS$34)</f>
        <v>0</v>
      </c>
      <c r="BT718" s="0" t="n">
        <f aca="false">$O718*SIN(($B718+BT$35)*2*PI()*BT$34)</f>
        <v>0</v>
      </c>
      <c r="BU718" s="0" t="n">
        <f aca="false">$O718*COS(($B718+BU$35)*2*PI()*BU$34)</f>
        <v>0</v>
      </c>
      <c r="BV718" s="0" t="n">
        <f aca="false">$O718*SIN(($B718+BV$35)*2*PI()*BV$34)</f>
        <v>0</v>
      </c>
      <c r="BW718" s="0" t="n">
        <f aca="false">$O718*COS(($B718+BW$35)*2*PI()*BW$34)</f>
        <v>-0</v>
      </c>
      <c r="BX718" s="0" t="n">
        <f aca="false">$O718*SIN(($B718+BX$35)*2*PI()*BX$34)</f>
        <v>-0</v>
      </c>
      <c r="BY718" s="0" t="n">
        <f aca="false">$O718*COS(($B718+BY$35)*2*PI()*BY$34)</f>
        <v>-0</v>
      </c>
      <c r="BZ718" s="0" t="n">
        <f aca="false">$O718*SIN(($B718+BZ$35)*2*PI()*BZ$34)</f>
        <v>-0</v>
      </c>
      <c r="CA718" s="0" t="n">
        <f aca="false">$O718*COS(($B718+CA$35)*2*PI()*CA$34)</f>
        <v>0</v>
      </c>
      <c r="CB718" s="0" t="n">
        <f aca="false">$O718*SIN(($B718+CB$35)*2*PI()*CB$34)</f>
        <v>0</v>
      </c>
      <c r="CC718" s="0" t="n">
        <f aca="false">$O718*COS(($B718+CC$35)*2*PI()*CC$34)</f>
        <v>0</v>
      </c>
      <c r="CD718" s="0" t="n">
        <f aca="false">$O718*SIN(($B718+CD$35)*2*PI()*CD$34)</f>
        <v>0</v>
      </c>
      <c r="CE718" s="0" t="n">
        <f aca="false">$O718*COS(($B718+CE$35)*2*PI()*CE$34)</f>
        <v>-0</v>
      </c>
      <c r="CF718" s="0" t="n">
        <f aca="false">$O718*SIN(($B718+CF$35)*2*PI()*CF$34)</f>
        <v>-0</v>
      </c>
      <c r="CG718" s="0" t="n">
        <f aca="false">$O718*COS(($B718+CG$35)*2*PI()*CG$34)</f>
        <v>-0</v>
      </c>
      <c r="CH718" s="0" t="n">
        <f aca="false">$O718*SIN(($B718+CH$35)*2*PI()*CH$34)</f>
        <v>-0</v>
      </c>
      <c r="CI718" s="0" t="n">
        <f aca="false">$O718*COS(($B718+CI$35)*2*PI()*CI$34)</f>
        <v>0</v>
      </c>
      <c r="CJ718" s="0" t="n">
        <f aca="false">$O718*SIN(($B718+CJ$35)*2*PI()*CJ$34)</f>
        <v>0</v>
      </c>
      <c r="CK718" s="0" t="n">
        <f aca="false">$O718*COS(($B718+CK$35)*2*PI()*CK$34)</f>
        <v>0</v>
      </c>
      <c r="CL718" s="0" t="n">
        <f aca="false">$O718*SIN(($B718+CL$35)*2*PI()*CL$34)</f>
        <v>0</v>
      </c>
      <c r="CM718" s="0" t="n">
        <f aca="false">$O718*COS(($B718+CM$35)*2*PI()*CM$34)</f>
        <v>-0</v>
      </c>
      <c r="CN718" s="0" t="n">
        <f aca="false">$O718*SIN(($B718+CN$35)*2*PI()*CN$34)</f>
        <v>-0</v>
      </c>
      <c r="CO718" s="0" t="n">
        <f aca="false">$O718*COS(($B718+CO$35)*2*PI()*CO$34)</f>
        <v>-0</v>
      </c>
      <c r="CP718" s="0" t="n">
        <f aca="false">$O718*SIN(($B718+CP$35)*2*PI()*CP$34)</f>
        <v>-0</v>
      </c>
      <c r="CQ718" s="0" t="n">
        <f aca="false">$O718*COS(($B718+CQ$35)*2*PI()*CQ$34)</f>
        <v>0</v>
      </c>
      <c r="CR718" s="0" t="n">
        <f aca="false">$O718*SIN(($B718+CR$35)*2*PI()*CR$34)</f>
        <v>0</v>
      </c>
      <c r="CS718" s="0" t="n">
        <f aca="false">$O718*COS(($B718+CS$35)*2*PI()*CS$34)</f>
        <v>-0</v>
      </c>
      <c r="CT718" s="0" t="n">
        <f aca="false">$O718*SIN(($B718+CT$35)*2*PI()*CT$34)</f>
        <v>-0</v>
      </c>
      <c r="CU718" s="0" t="n">
        <f aca="false">$O718*COS(($B718+CU$35)*2*PI()*CU$34)</f>
        <v>-0</v>
      </c>
      <c r="CV718" s="0" t="n">
        <f aca="false">$O718*SIN(($B718+CV$35)*2*PI()*CV$34)</f>
        <v>-0</v>
      </c>
      <c r="CW718" s="0" t="n">
        <f aca="false">$O718*COS(($B718+CW$35)*2*PI()*CW$34)</f>
        <v>0</v>
      </c>
      <c r="CX718" s="0" t="n">
        <f aca="false">$O718*SIN(($B718+CX$35)*2*PI()*CX$34)</f>
        <v>0</v>
      </c>
      <c r="CY718" s="0" t="n">
        <f aca="false">$O718*COS(($B718+CY$35)*2*PI()*CY$34)</f>
        <v>0</v>
      </c>
      <c r="CZ718" s="0" t="n">
        <f aca="false">$O718*SIN(($B718+CZ$35)*2*PI()*CZ$34)</f>
        <v>0</v>
      </c>
      <c r="DA718" s="0" t="n">
        <f aca="false">$O718*COS(($B718+DA$35)*2*PI()*DA$34)</f>
        <v>-0</v>
      </c>
      <c r="DB718" s="0" t="n">
        <f aca="false">$O718*SIN(($B718+DB$35)*2*PI()*DB$34)</f>
        <v>-0</v>
      </c>
      <c r="DC718" s="0" t="n">
        <f aca="false">$O718*COS(($B718+DC$35)*2*PI()*DC$34)</f>
        <v>-0</v>
      </c>
      <c r="DD718" s="0" t="n">
        <f aca="false">$O718*SIN(($B718+DD$35)*2*PI()*DD$34)</f>
        <v>-0</v>
      </c>
      <c r="DE718" s="0" t="n">
        <f aca="false">$O718*COS(($B718+DE$35)*2*PI()*DE$34)</f>
        <v>0</v>
      </c>
      <c r="DF718" s="0" t="n">
        <f aca="false">$O718*SIN(($B718+DF$35)*2*PI()*DF$34)</f>
        <v>0</v>
      </c>
      <c r="DG718" s="0" t="n">
        <f aca="false">$O718*COS(($B718+DG$35)*2*PI()*DG$34)</f>
        <v>0</v>
      </c>
    </row>
    <row r="719" customFormat="false" ht="13.8" hidden="false" customHeight="false" outlineLevel="0" collapsed="false">
      <c r="A719" s="0" t="n">
        <v>682</v>
      </c>
      <c r="B719" s="8" t="n">
        <f aca="false">B718+$B$35</f>
        <v>0.00426250000000006</v>
      </c>
      <c r="C719" s="0" t="n">
        <f aca="false">C$33*SIN(($B719+C$35)*2*PI()*C$34)</f>
        <v>0.769511029343533</v>
      </c>
      <c r="D719" s="0" t="n">
        <f aca="false">D$33*SIN(($B719+D$35)*2*PI()*D$34)</f>
        <v>0.982871078132313</v>
      </c>
      <c r="E719" s="0" t="n">
        <f aca="false">E$33*SIN(($B719+E$35)*2*PI()*E$34)</f>
        <v>-0.362275366705218</v>
      </c>
      <c r="F719" s="0" t="n">
        <f aca="false">F$33*SIN(($B719+F$35)*2*PI()*F$34)</f>
        <v>-0.849340400262744</v>
      </c>
      <c r="G719" s="0" t="n">
        <f aca="false">G$33*SIN(($B719+G$35)*2*PI()*G$34)</f>
        <v>0.675332808122088</v>
      </c>
      <c r="H719" s="0" t="n">
        <f aca="false">H$33*SIN(($B719+H$35)*2*PI()*H$34)</f>
        <v>0.600420225324434</v>
      </c>
      <c r="I719" s="0" t="n">
        <f aca="false">I$33*SIN(($B719+I$35)*2*PI()*I$34)</f>
        <v>-0.94088076895496</v>
      </c>
      <c r="J719" s="0" t="n">
        <f aca="false">J$33*SIN(($B719+J$35)*2*PI()*J$34)</f>
        <v>0.294040325234695</v>
      </c>
      <c r="K719" s="0" t="n">
        <f aca="false">K$33*SIN(($B719+K$35)*2*PI()*K$34)</f>
        <v>0.481753674099177</v>
      </c>
      <c r="L719" s="0" t="n">
        <f aca="false">L$33*SIN(($B719+L$35)*2*PI()*L$34)</f>
        <v>-0.923879532510046</v>
      </c>
      <c r="M719" s="0" t="n">
        <f aca="false">SUM(C719:L719)</f>
        <v>0.727553071823272</v>
      </c>
      <c r="N719" s="0" t="n">
        <f aca="true">SUM(M719:INDIRECT(CONCATENATE("M",A719+37+$N$27-1)))/$N$27</f>
        <v>1.06549175404904</v>
      </c>
      <c r="O719" s="7" t="n">
        <f aca="false">IF((A719/($B$34/($O$27*1000))) = INT(A719/($B$34/($O$27*1000))) , N719, 0)</f>
        <v>0</v>
      </c>
      <c r="P719" s="0" t="n">
        <f aca="false">$O719*SIN(($B719+P$35)*2*PI()*P$34)</f>
        <v>0</v>
      </c>
      <c r="Q719" s="0" t="n">
        <f aca="false">$O719*COS(($B719+Q$35)*2*PI()*Q$34)</f>
        <v>0</v>
      </c>
      <c r="R719" s="0" t="n">
        <f aca="false">$O719*SIN(($B719+R$35)*2*PI()*R$34)</f>
        <v>0</v>
      </c>
      <c r="S719" s="0" t="n">
        <f aca="false">$O719*COS(($B719+S$35)*2*PI()*S$34)</f>
        <v>-0</v>
      </c>
      <c r="T719" s="0" t="n">
        <f aca="false">$O719*SIN(($B719+T$35)*2*PI()*T$34)</f>
        <v>-0</v>
      </c>
      <c r="U719" s="0" t="n">
        <f aca="false">$O719*COS(($B719+U$35)*2*PI()*U$34)</f>
        <v>-0</v>
      </c>
      <c r="V719" s="0" t="n">
        <f aca="false">$O719*SIN(($B719+V$35)*2*PI()*V$34)</f>
        <v>-0</v>
      </c>
      <c r="W719" s="0" t="n">
        <f aca="false">$O719*COS(($B719+W$35)*2*PI()*W$34)</f>
        <v>0</v>
      </c>
      <c r="X719" s="0" t="n">
        <f aca="false">$O719*SIN(($B719+X$35)*2*PI()*X$34)</f>
        <v>0</v>
      </c>
      <c r="Y719" s="0" t="n">
        <f aca="false">$O719*COS(($B719+Y$35)*2*PI()*Y$34)</f>
        <v>0</v>
      </c>
      <c r="Z719" s="0" t="n">
        <f aca="false">$O719*SIN(($B719+Z$35)*2*PI()*Z$34)</f>
        <v>0</v>
      </c>
      <c r="AA719" s="0" t="n">
        <f aca="false">$O719*COS(($B719+AA$35)*2*PI()*AA$34)</f>
        <v>-0</v>
      </c>
      <c r="AB719" s="0" t="n">
        <f aca="false">$O719*SIN(($B719+AB$35)*2*PI()*AB$34)</f>
        <v>-0</v>
      </c>
      <c r="AC719" s="0" t="n">
        <f aca="false">$O719*COS(($B719+AC$35)*2*PI()*AC$34)</f>
        <v>-0</v>
      </c>
      <c r="AD719" s="0" t="n">
        <f aca="false">$O719*SIN(($B719+AD$35)*2*PI()*AD$34)</f>
        <v>-0</v>
      </c>
      <c r="AE719" s="0" t="n">
        <f aca="false">$O719*COS(($B719+AE$35)*2*PI()*AE$34)</f>
        <v>0</v>
      </c>
      <c r="AF719" s="0" t="n">
        <f aca="false">$O719*SIN(($B719+AF$35)*2*PI()*AF$34)</f>
        <v>0</v>
      </c>
      <c r="AG719" s="0" t="n">
        <f aca="false">$O719*COS(($B719+AG$35)*2*PI()*AG$34)</f>
        <v>0</v>
      </c>
      <c r="AH719" s="0" t="n">
        <f aca="false">$O719*SIN(($B719+AH$35)*2*PI()*AH$34)</f>
        <v>0</v>
      </c>
      <c r="AI719" s="0" t="n">
        <f aca="false">$O719*COS(($B719+AI$35)*2*PI()*AI$34)</f>
        <v>-0</v>
      </c>
      <c r="AJ719" s="0" t="n">
        <f aca="false">$O719*SIN(($B719+AJ$35)*2*PI()*AJ$34)</f>
        <v>-0</v>
      </c>
      <c r="AK719" s="0" t="n">
        <f aca="false">$O719*COS(($B719+AK$35)*2*PI()*AK$34)</f>
        <v>-0</v>
      </c>
      <c r="AL719" s="0" t="n">
        <f aca="false">$O719*SIN(($B719+AL$35)*2*PI()*AL$34)</f>
        <v>-0</v>
      </c>
      <c r="AM719" s="0" t="n">
        <f aca="false">$O719*COS(($B719+AM$35)*2*PI()*AM$34)</f>
        <v>0</v>
      </c>
      <c r="AN719" s="0" t="n">
        <f aca="false">$O719*SIN(($B719+AN$35)*2*PI()*AN$34)</f>
        <v>0</v>
      </c>
      <c r="AO719" s="0" t="n">
        <f aca="false">$O719*COS(($B719+AO$35)*2*PI()*AO$34)</f>
        <v>0</v>
      </c>
      <c r="AP719" s="0" t="n">
        <f aca="false">$O719*SIN(($B719+AP$35)*2*PI()*AP$34)</f>
        <v>0</v>
      </c>
      <c r="AQ719" s="0" t="n">
        <f aca="false">$O719*COS(($B719+AQ$35)*2*PI()*AQ$34)</f>
        <v>-0</v>
      </c>
      <c r="AR719" s="0" t="n">
        <f aca="false">$O719*SIN(($B719+AR$35)*2*PI()*AR$34)</f>
        <v>-0</v>
      </c>
      <c r="AS719" s="0" t="n">
        <f aca="false">$O719*COS(($B719+AS$35)*2*PI()*AS$34)</f>
        <v>-0</v>
      </c>
      <c r="AT719" s="0" t="n">
        <f aca="false">$O719*SIN(($B719+AT$35)*2*PI()*AT$34)</f>
        <v>-0</v>
      </c>
      <c r="AU719" s="0" t="n">
        <f aca="false">$O719*COS(($B719+AU$35)*2*PI()*AU$34)</f>
        <v>0</v>
      </c>
      <c r="AV719" s="0" t="n">
        <f aca="false">$O719*SIN(($B719+AV$35)*2*PI()*AV$34)</f>
        <v>0</v>
      </c>
      <c r="AW719" s="0" t="n">
        <f aca="false">$O719*COS(($B719+AW$35)*2*PI()*AW$34)</f>
        <v>0</v>
      </c>
      <c r="AX719" s="0" t="n">
        <f aca="false">$O719*SIN(($B719+AX$35)*2*PI()*AX$34)</f>
        <v>0</v>
      </c>
      <c r="AY719" s="0" t="n">
        <f aca="false">$O719*COS(($B719+AY$35)*2*PI()*AY$34)</f>
        <v>-0</v>
      </c>
      <c r="AZ719" s="0" t="n">
        <f aca="false">$O719*SIN(($B719+AZ$35)*2*PI()*AZ$34)</f>
        <v>-0</v>
      </c>
      <c r="BA719" s="0" t="n">
        <f aca="false">$O719*COS(($B719+BA$35)*2*PI()*BA$34)</f>
        <v>-0</v>
      </c>
      <c r="BB719" s="0" t="n">
        <f aca="false">$O719*SIN(($B719+BB$35)*2*PI()*BB$34)</f>
        <v>-0</v>
      </c>
      <c r="BC719" s="0" t="n">
        <f aca="false">$O719*COS(($B719+BC$35)*2*PI()*BC$34)</f>
        <v>0</v>
      </c>
      <c r="BD719" s="0" t="n">
        <f aca="false">$O719*SIN(($B719+BD$35)*2*PI()*BD$34)</f>
        <v>0</v>
      </c>
      <c r="BE719" s="0" t="n">
        <f aca="false">$O719*COS(($B719+BE$35)*2*PI()*BE$34)</f>
        <v>-0</v>
      </c>
      <c r="BF719" s="0" t="n">
        <f aca="false">$O719*SIN(($B719+BF$35)*2*PI()*BF$34)</f>
        <v>-0</v>
      </c>
      <c r="BG719" s="0" t="n">
        <f aca="false">$O719*COS(($B719+BG$35)*2*PI()*BG$34)</f>
        <v>-0</v>
      </c>
      <c r="BH719" s="0" t="n">
        <f aca="false">$O719*SIN(($B719+BH$35)*2*PI()*BH$34)</f>
        <v>-0</v>
      </c>
      <c r="BI719" s="0" t="n">
        <f aca="false">$O719*COS(($B719+BI$35)*2*PI()*BI$34)</f>
        <v>0</v>
      </c>
      <c r="BJ719" s="0" t="n">
        <f aca="false">$O719*SIN(($B719+BJ$35)*2*PI()*BJ$34)</f>
        <v>0</v>
      </c>
      <c r="BK719" s="0" t="n">
        <f aca="false">$O719*COS(($B719+BK$35)*2*PI()*BK$34)</f>
        <v>0</v>
      </c>
      <c r="BL719" s="0" t="n">
        <f aca="false">$O719*SIN(($B719+BL$35)*2*PI()*BL$34)</f>
        <v>0</v>
      </c>
      <c r="BM719" s="0" t="n">
        <f aca="false">$O719*COS(($B719+BM$35)*2*PI()*BM$34)</f>
        <v>-0</v>
      </c>
      <c r="BN719" s="0" t="n">
        <f aca="false">$O719*SIN(($B719+BN$35)*2*PI()*BN$34)</f>
        <v>-0</v>
      </c>
      <c r="BO719" s="0" t="n">
        <f aca="false">$O719*COS(($B719+BO$35)*2*PI()*BO$34)</f>
        <v>-0</v>
      </c>
      <c r="BP719" s="0" t="n">
        <f aca="false">$O719*SIN(($B719+BP$35)*2*PI()*BP$34)</f>
        <v>-0</v>
      </c>
      <c r="BQ719" s="0" t="n">
        <f aca="false">$O719*COS(($B719+BQ$35)*2*PI()*BQ$34)</f>
        <v>0</v>
      </c>
      <c r="BR719" s="0" t="n">
        <f aca="false">$O719*SIN(($B719+BR$35)*2*PI()*BR$34)</f>
        <v>0</v>
      </c>
      <c r="BS719" s="0" t="n">
        <f aca="false">$O719*COS(($B719+BS$35)*2*PI()*BS$34)</f>
        <v>0</v>
      </c>
      <c r="BT719" s="0" t="n">
        <f aca="false">$O719*SIN(($B719+BT$35)*2*PI()*BT$34)</f>
        <v>0</v>
      </c>
      <c r="BU719" s="0" t="n">
        <f aca="false">$O719*COS(($B719+BU$35)*2*PI()*BU$34)</f>
        <v>-0</v>
      </c>
      <c r="BV719" s="0" t="n">
        <f aca="false">$O719*SIN(($B719+BV$35)*2*PI()*BV$34)</f>
        <v>-0</v>
      </c>
      <c r="BW719" s="0" t="n">
        <f aca="false">$O719*COS(($B719+BW$35)*2*PI()*BW$34)</f>
        <v>-0</v>
      </c>
      <c r="BX719" s="0" t="n">
        <f aca="false">$O719*SIN(($B719+BX$35)*2*PI()*BX$34)</f>
        <v>-0</v>
      </c>
      <c r="BY719" s="0" t="n">
        <f aca="false">$O719*COS(($B719+BY$35)*2*PI()*BY$34)</f>
        <v>0</v>
      </c>
      <c r="BZ719" s="0" t="n">
        <f aca="false">$O719*SIN(($B719+BZ$35)*2*PI()*BZ$34)</f>
        <v>0</v>
      </c>
      <c r="CA719" s="0" t="n">
        <f aca="false">$O719*COS(($B719+CA$35)*2*PI()*CA$34)</f>
        <v>0</v>
      </c>
      <c r="CB719" s="0" t="n">
        <f aca="false">$O719*SIN(($B719+CB$35)*2*PI()*CB$34)</f>
        <v>0</v>
      </c>
      <c r="CC719" s="0" t="n">
        <f aca="false">$O719*COS(($B719+CC$35)*2*PI()*CC$34)</f>
        <v>-0</v>
      </c>
      <c r="CD719" s="0" t="n">
        <f aca="false">$O719*SIN(($B719+CD$35)*2*PI()*CD$34)</f>
        <v>-0</v>
      </c>
      <c r="CE719" s="0" t="n">
        <f aca="false">$O719*COS(($B719+CE$35)*2*PI()*CE$34)</f>
        <v>-0</v>
      </c>
      <c r="CF719" s="0" t="n">
        <f aca="false">$O719*SIN(($B719+CF$35)*2*PI()*CF$34)</f>
        <v>-0</v>
      </c>
      <c r="CG719" s="0" t="n">
        <f aca="false">$O719*COS(($B719+CG$35)*2*PI()*CG$34)</f>
        <v>0</v>
      </c>
      <c r="CH719" s="0" t="n">
        <f aca="false">$O719*SIN(($B719+CH$35)*2*PI()*CH$34)</f>
        <v>0</v>
      </c>
      <c r="CI719" s="0" t="n">
        <f aca="false">$O719*COS(($B719+CI$35)*2*PI()*CI$34)</f>
        <v>0</v>
      </c>
      <c r="CJ719" s="0" t="n">
        <f aca="false">$O719*SIN(($B719+CJ$35)*2*PI()*CJ$34)</f>
        <v>0</v>
      </c>
      <c r="CK719" s="0" t="n">
        <f aca="false">$O719*COS(($B719+CK$35)*2*PI()*CK$34)</f>
        <v>-0</v>
      </c>
      <c r="CL719" s="0" t="n">
        <f aca="false">$O719*SIN(($B719+CL$35)*2*PI()*CL$34)</f>
        <v>-0</v>
      </c>
      <c r="CM719" s="0" t="n">
        <f aca="false">$O719*COS(($B719+CM$35)*2*PI()*CM$34)</f>
        <v>-0</v>
      </c>
      <c r="CN719" s="0" t="n">
        <f aca="false">$O719*SIN(($B719+CN$35)*2*PI()*CN$34)</f>
        <v>-0</v>
      </c>
      <c r="CO719" s="0" t="n">
        <f aca="false">$O719*COS(($B719+CO$35)*2*PI()*CO$34)</f>
        <v>0</v>
      </c>
      <c r="CP719" s="0" t="n">
        <f aca="false">$O719*SIN(($B719+CP$35)*2*PI()*CP$34)</f>
        <v>0</v>
      </c>
      <c r="CQ719" s="0" t="n">
        <f aca="false">$O719*COS(($B719+CQ$35)*2*PI()*CQ$34)</f>
        <v>0</v>
      </c>
      <c r="CR719" s="0" t="n">
        <f aca="false">$O719*SIN(($B719+CR$35)*2*PI()*CR$34)</f>
        <v>-0</v>
      </c>
      <c r="CS719" s="0" t="n">
        <f aca="false">$O719*COS(($B719+CS$35)*2*PI()*CS$34)</f>
        <v>-0</v>
      </c>
      <c r="CT719" s="0" t="n">
        <f aca="false">$O719*SIN(($B719+CT$35)*2*PI()*CT$34)</f>
        <v>-0</v>
      </c>
      <c r="CU719" s="0" t="n">
        <f aca="false">$O719*COS(($B719+CU$35)*2*PI()*CU$34)</f>
        <v>0</v>
      </c>
      <c r="CV719" s="0" t="n">
        <f aca="false">$O719*SIN(($B719+CV$35)*2*PI()*CV$34)</f>
        <v>0</v>
      </c>
      <c r="CW719" s="0" t="n">
        <f aca="false">$O719*COS(($B719+CW$35)*2*PI()*CW$34)</f>
        <v>0</v>
      </c>
      <c r="CX719" s="0" t="n">
        <f aca="false">$O719*SIN(($B719+CX$35)*2*PI()*CX$34)</f>
        <v>0</v>
      </c>
      <c r="CY719" s="0" t="n">
        <f aca="false">$O719*COS(($B719+CY$35)*2*PI()*CY$34)</f>
        <v>-0</v>
      </c>
      <c r="CZ719" s="0" t="n">
        <f aca="false">$O719*SIN(($B719+CZ$35)*2*PI()*CZ$34)</f>
        <v>-0</v>
      </c>
      <c r="DA719" s="0" t="n">
        <f aca="false">$O719*COS(($B719+DA$35)*2*PI()*DA$34)</f>
        <v>-0</v>
      </c>
      <c r="DB719" s="0" t="n">
        <f aca="false">$O719*SIN(($B719+DB$35)*2*PI()*DB$34)</f>
        <v>-0</v>
      </c>
      <c r="DC719" s="0" t="n">
        <f aca="false">$O719*COS(($B719+DC$35)*2*PI()*DC$34)</f>
        <v>0</v>
      </c>
      <c r="DD719" s="0" t="n">
        <f aca="false">$O719*SIN(($B719+DD$35)*2*PI()*DD$34)</f>
        <v>0</v>
      </c>
      <c r="DE719" s="0" t="n">
        <f aca="false">$O719*COS(($B719+DE$35)*2*PI()*DE$34)</f>
        <v>0</v>
      </c>
      <c r="DF719" s="0" t="n">
        <f aca="false">$O719*SIN(($B719+DF$35)*2*PI()*DF$34)</f>
        <v>0</v>
      </c>
      <c r="DG719" s="0" t="n">
        <f aca="false">$O719*COS(($B719+DG$35)*2*PI()*DG$34)</f>
        <v>-0</v>
      </c>
    </row>
    <row r="720" customFormat="false" ht="13.8" hidden="false" customHeight="false" outlineLevel="0" collapsed="false">
      <c r="A720" s="0" t="n">
        <v>683</v>
      </c>
      <c r="B720" s="8" t="n">
        <f aca="false">B719+$B$35</f>
        <v>0.00426875000000006</v>
      </c>
      <c r="C720" s="0" t="n">
        <f aca="false">C$33*SIN(($B720+C$35)*2*PI()*C$34)</f>
        <v>0.781901432939026</v>
      </c>
      <c r="D720" s="0" t="n">
        <f aca="false">D$33*SIN(($B720+D$35)*2*PI()*D$34)</f>
        <v>0.974877954055041</v>
      </c>
      <c r="E720" s="0" t="n">
        <f aca="false">E$33*SIN(($B720+E$35)*2*PI()*E$34)</f>
        <v>-0.434288049290458</v>
      </c>
      <c r="F720" s="0" t="n">
        <f aca="false">F$33*SIN(($B720+F$35)*2*PI()*F$34)</f>
        <v>-0.781411572984465</v>
      </c>
      <c r="G720" s="0" t="n">
        <f aca="false">G$33*SIN(($B720+G$35)*2*PI()*G$34)</f>
        <v>0.782390810577491</v>
      </c>
      <c r="H720" s="0" t="n">
        <f aca="false">H$33*SIN(($B720+H$35)*2*PI()*H$34)</f>
        <v>0.432872581518787</v>
      </c>
      <c r="I720" s="0" t="n">
        <f aca="false">I$33*SIN(($B720+I$35)*2*PI()*I$34)</f>
        <v>-0.99396095545542</v>
      </c>
      <c r="J720" s="0" t="n">
        <f aca="false">J$33*SIN(($B720+J$35)*2*PI()*J$34)</f>
        <v>0.542441536665235</v>
      </c>
      <c r="K720" s="0" t="n">
        <f aca="false">K$33*SIN(($B720+K$35)*2*PI()*K$34)</f>
        <v>0.187381314582863</v>
      </c>
      <c r="L720" s="0" t="n">
        <f aca="false">L$33*SIN(($B720+L$35)*2*PI()*L$34)</f>
        <v>-0.734322509433475</v>
      </c>
      <c r="M720" s="0" t="n">
        <f aca="false">SUM(C720:L720)</f>
        <v>0.757882543174625</v>
      </c>
      <c r="N720" s="0" t="n">
        <f aca="true">SUM(M720:INDIRECT(CONCATENATE("M",A720+37+$N$27-1)))/$N$27</f>
        <v>1.07897420370728</v>
      </c>
      <c r="O720" s="7" t="n">
        <f aca="false">IF((A720/($B$34/($O$27*1000))) = INT(A720/($B$34/($O$27*1000))) , N720, 0)</f>
        <v>0</v>
      </c>
      <c r="P720" s="0" t="n">
        <f aca="false">$O720*SIN(($B720+P$35)*2*PI()*P$34)</f>
        <v>0</v>
      </c>
      <c r="Q720" s="0" t="n">
        <f aca="false">$O720*COS(($B720+Q$35)*2*PI()*Q$34)</f>
        <v>0</v>
      </c>
      <c r="R720" s="0" t="n">
        <f aca="false">$O720*SIN(($B720+R$35)*2*PI()*R$34)</f>
        <v>0</v>
      </c>
      <c r="S720" s="0" t="n">
        <f aca="false">$O720*COS(($B720+S$35)*2*PI()*S$34)</f>
        <v>-0</v>
      </c>
      <c r="T720" s="0" t="n">
        <f aca="false">$O720*SIN(($B720+T$35)*2*PI()*T$34)</f>
        <v>-0</v>
      </c>
      <c r="U720" s="0" t="n">
        <f aca="false">$O720*COS(($B720+U$35)*2*PI()*U$34)</f>
        <v>-0</v>
      </c>
      <c r="V720" s="0" t="n">
        <f aca="false">$O720*SIN(($B720+V$35)*2*PI()*V$34)</f>
        <v>-0</v>
      </c>
      <c r="W720" s="0" t="n">
        <f aca="false">$O720*COS(($B720+W$35)*2*PI()*W$34)</f>
        <v>0</v>
      </c>
      <c r="X720" s="0" t="n">
        <f aca="false">$O720*SIN(($B720+X$35)*2*PI()*X$34)</f>
        <v>0</v>
      </c>
      <c r="Y720" s="0" t="n">
        <f aca="false">$O720*COS(($B720+Y$35)*2*PI()*Y$34)</f>
        <v>0</v>
      </c>
      <c r="Z720" s="0" t="n">
        <f aca="false">$O720*SIN(($B720+Z$35)*2*PI()*Z$34)</f>
        <v>0</v>
      </c>
      <c r="AA720" s="0" t="n">
        <f aca="false">$O720*COS(($B720+AA$35)*2*PI()*AA$34)</f>
        <v>-0</v>
      </c>
      <c r="AB720" s="0" t="n">
        <f aca="false">$O720*SIN(($B720+AB$35)*2*PI()*AB$34)</f>
        <v>-0</v>
      </c>
      <c r="AC720" s="0" t="n">
        <f aca="false">$O720*COS(($B720+AC$35)*2*PI()*AC$34)</f>
        <v>-0</v>
      </c>
      <c r="AD720" s="0" t="n">
        <f aca="false">$O720*SIN(($B720+AD$35)*2*PI()*AD$34)</f>
        <v>-0</v>
      </c>
      <c r="AE720" s="0" t="n">
        <f aca="false">$O720*COS(($B720+AE$35)*2*PI()*AE$34)</f>
        <v>0</v>
      </c>
      <c r="AF720" s="0" t="n">
        <f aca="false">$O720*SIN(($B720+AF$35)*2*PI()*AF$34)</f>
        <v>0</v>
      </c>
      <c r="AG720" s="0" t="n">
        <f aca="false">$O720*COS(($B720+AG$35)*2*PI()*AG$34)</f>
        <v>0</v>
      </c>
      <c r="AH720" s="0" t="n">
        <f aca="false">$O720*SIN(($B720+AH$35)*2*PI()*AH$34)</f>
        <v>0</v>
      </c>
      <c r="AI720" s="0" t="n">
        <f aca="false">$O720*COS(($B720+AI$35)*2*PI()*AI$34)</f>
        <v>-0</v>
      </c>
      <c r="AJ720" s="0" t="n">
        <f aca="false">$O720*SIN(($B720+AJ$35)*2*PI()*AJ$34)</f>
        <v>-0</v>
      </c>
      <c r="AK720" s="0" t="n">
        <f aca="false">$O720*COS(($B720+AK$35)*2*PI()*AK$34)</f>
        <v>-0</v>
      </c>
      <c r="AL720" s="0" t="n">
        <f aca="false">$O720*SIN(($B720+AL$35)*2*PI()*AL$34)</f>
        <v>-0</v>
      </c>
      <c r="AM720" s="0" t="n">
        <f aca="false">$O720*COS(($B720+AM$35)*2*PI()*AM$34)</f>
        <v>0</v>
      </c>
      <c r="AN720" s="0" t="n">
        <f aca="false">$O720*SIN(($B720+AN$35)*2*PI()*AN$34)</f>
        <v>0</v>
      </c>
      <c r="AO720" s="0" t="n">
        <f aca="false">$O720*COS(($B720+AO$35)*2*PI()*AO$34)</f>
        <v>0</v>
      </c>
      <c r="AP720" s="0" t="n">
        <f aca="false">$O720*SIN(($B720+AP$35)*2*PI()*AP$34)</f>
        <v>0</v>
      </c>
      <c r="AQ720" s="0" t="n">
        <f aca="false">$O720*COS(($B720+AQ$35)*2*PI()*AQ$34)</f>
        <v>-0</v>
      </c>
      <c r="AR720" s="0" t="n">
        <f aca="false">$O720*SIN(($B720+AR$35)*2*PI()*AR$34)</f>
        <v>-0</v>
      </c>
      <c r="AS720" s="0" t="n">
        <f aca="false">$O720*COS(($B720+AS$35)*2*PI()*AS$34)</f>
        <v>0</v>
      </c>
      <c r="AT720" s="0" t="n">
        <f aca="false">$O720*SIN(($B720+AT$35)*2*PI()*AT$34)</f>
        <v>0</v>
      </c>
      <c r="AU720" s="0" t="n">
        <f aca="false">$O720*COS(($B720+AU$35)*2*PI()*AU$34)</f>
        <v>0</v>
      </c>
      <c r="AV720" s="0" t="n">
        <f aca="false">$O720*SIN(($B720+AV$35)*2*PI()*AV$34)</f>
        <v>0</v>
      </c>
      <c r="AW720" s="0" t="n">
        <f aca="false">$O720*COS(($B720+AW$35)*2*PI()*AW$34)</f>
        <v>-0</v>
      </c>
      <c r="AX720" s="0" t="n">
        <f aca="false">$O720*SIN(($B720+AX$35)*2*PI()*AX$34)</f>
        <v>-0</v>
      </c>
      <c r="AY720" s="0" t="n">
        <f aca="false">$O720*COS(($B720+AY$35)*2*PI()*AY$34)</f>
        <v>-0</v>
      </c>
      <c r="AZ720" s="0" t="n">
        <f aca="false">$O720*SIN(($B720+AZ$35)*2*PI()*AZ$34)</f>
        <v>-0</v>
      </c>
      <c r="BA720" s="0" t="n">
        <f aca="false">$O720*COS(($B720+BA$35)*2*PI()*BA$34)</f>
        <v>0</v>
      </c>
      <c r="BB720" s="0" t="n">
        <f aca="false">$O720*SIN(($B720+BB$35)*2*PI()*BB$34)</f>
        <v>0</v>
      </c>
      <c r="BC720" s="0" t="n">
        <f aca="false">$O720*COS(($B720+BC$35)*2*PI()*BC$34)</f>
        <v>0</v>
      </c>
      <c r="BD720" s="0" t="n">
        <f aca="false">$O720*SIN(($B720+BD$35)*2*PI()*BD$34)</f>
        <v>0</v>
      </c>
      <c r="BE720" s="0" t="n">
        <f aca="false">$O720*COS(($B720+BE$35)*2*PI()*BE$34)</f>
        <v>-0</v>
      </c>
      <c r="BF720" s="0" t="n">
        <f aca="false">$O720*SIN(($B720+BF$35)*2*PI()*BF$34)</f>
        <v>-0</v>
      </c>
      <c r="BG720" s="0" t="n">
        <f aca="false">$O720*COS(($B720+BG$35)*2*PI()*BG$34)</f>
        <v>-0</v>
      </c>
      <c r="BH720" s="0" t="n">
        <f aca="false">$O720*SIN(($B720+BH$35)*2*PI()*BH$34)</f>
        <v>-0</v>
      </c>
      <c r="BI720" s="0" t="n">
        <f aca="false">$O720*COS(($B720+BI$35)*2*PI()*BI$34)</f>
        <v>0</v>
      </c>
      <c r="BJ720" s="0" t="n">
        <f aca="false">$O720*SIN(($B720+BJ$35)*2*PI()*BJ$34)</f>
        <v>0</v>
      </c>
      <c r="BK720" s="0" t="n">
        <f aca="false">$O720*COS(($B720+BK$35)*2*PI()*BK$34)</f>
        <v>0</v>
      </c>
      <c r="BL720" s="0" t="n">
        <f aca="false">$O720*SIN(($B720+BL$35)*2*PI()*BL$34)</f>
        <v>0</v>
      </c>
      <c r="BM720" s="0" t="n">
        <f aca="false">$O720*COS(($B720+BM$35)*2*PI()*BM$34)</f>
        <v>-0</v>
      </c>
      <c r="BN720" s="0" t="n">
        <f aca="false">$O720*SIN(($B720+BN$35)*2*PI()*BN$34)</f>
        <v>-0</v>
      </c>
      <c r="BO720" s="0" t="n">
        <f aca="false">$O720*COS(($B720+BO$35)*2*PI()*BO$34)</f>
        <v>-0</v>
      </c>
      <c r="BP720" s="0" t="n">
        <f aca="false">$O720*SIN(($B720+BP$35)*2*PI()*BP$34)</f>
        <v>-0</v>
      </c>
      <c r="BQ720" s="0" t="n">
        <f aca="false">$O720*COS(($B720+BQ$35)*2*PI()*BQ$34)</f>
        <v>0</v>
      </c>
      <c r="BR720" s="0" t="n">
        <f aca="false">$O720*SIN(($B720+BR$35)*2*PI()*BR$34)</f>
        <v>0</v>
      </c>
      <c r="BS720" s="0" t="n">
        <f aca="false">$O720*COS(($B720+BS$35)*2*PI()*BS$34)</f>
        <v>-0</v>
      </c>
      <c r="BT720" s="0" t="n">
        <f aca="false">$O720*SIN(($B720+BT$35)*2*PI()*BT$34)</f>
        <v>-0</v>
      </c>
      <c r="BU720" s="0" t="n">
        <f aca="false">$O720*COS(($B720+BU$35)*2*PI()*BU$34)</f>
        <v>-0</v>
      </c>
      <c r="BV720" s="0" t="n">
        <f aca="false">$O720*SIN(($B720+BV$35)*2*PI()*BV$34)</f>
        <v>-0</v>
      </c>
      <c r="BW720" s="0" t="n">
        <f aca="false">$O720*COS(($B720+BW$35)*2*PI()*BW$34)</f>
        <v>0</v>
      </c>
      <c r="BX720" s="0" t="n">
        <f aca="false">$O720*SIN(($B720+BX$35)*2*PI()*BX$34)</f>
        <v>0</v>
      </c>
      <c r="BY720" s="0" t="n">
        <f aca="false">$O720*COS(($B720+BY$35)*2*PI()*BY$34)</f>
        <v>0</v>
      </c>
      <c r="BZ720" s="0" t="n">
        <f aca="false">$O720*SIN(($B720+BZ$35)*2*PI()*BZ$34)</f>
        <v>0</v>
      </c>
      <c r="CA720" s="0" t="n">
        <f aca="false">$O720*COS(($B720+CA$35)*2*PI()*CA$34)</f>
        <v>-0</v>
      </c>
      <c r="CB720" s="0" t="n">
        <f aca="false">$O720*SIN(($B720+CB$35)*2*PI()*CB$34)</f>
        <v>-0</v>
      </c>
      <c r="CC720" s="0" t="n">
        <f aca="false">$O720*COS(($B720+CC$35)*2*PI()*CC$34)</f>
        <v>-0</v>
      </c>
      <c r="CD720" s="0" t="n">
        <f aca="false">$O720*SIN(($B720+CD$35)*2*PI()*CD$34)</f>
        <v>-0</v>
      </c>
      <c r="CE720" s="0" t="n">
        <f aca="false">$O720*COS(($B720+CE$35)*2*PI()*CE$34)</f>
        <v>0</v>
      </c>
      <c r="CF720" s="0" t="n">
        <f aca="false">$O720*SIN(($B720+CF$35)*2*PI()*CF$34)</f>
        <v>0</v>
      </c>
      <c r="CG720" s="0" t="n">
        <f aca="false">$O720*COS(($B720+CG$35)*2*PI()*CG$34)</f>
        <v>0</v>
      </c>
      <c r="CH720" s="0" t="n">
        <f aca="false">$O720*SIN(($B720+CH$35)*2*PI()*CH$34)</f>
        <v>0</v>
      </c>
      <c r="CI720" s="0" t="n">
        <f aca="false">$O720*COS(($B720+CI$35)*2*PI()*CI$34)</f>
        <v>-0</v>
      </c>
      <c r="CJ720" s="0" t="n">
        <f aca="false">$O720*SIN(($B720+CJ$35)*2*PI()*CJ$34)</f>
        <v>-0</v>
      </c>
      <c r="CK720" s="0" t="n">
        <f aca="false">$O720*COS(($B720+CK$35)*2*PI()*CK$34)</f>
        <v>-0</v>
      </c>
      <c r="CL720" s="0" t="n">
        <f aca="false">$O720*SIN(($B720+CL$35)*2*PI()*CL$34)</f>
        <v>-0</v>
      </c>
      <c r="CM720" s="0" t="n">
        <f aca="false">$O720*COS(($B720+CM$35)*2*PI()*CM$34)</f>
        <v>0</v>
      </c>
      <c r="CN720" s="0" t="n">
        <f aca="false">$O720*SIN(($B720+CN$35)*2*PI()*CN$34)</f>
        <v>0</v>
      </c>
      <c r="CO720" s="0" t="n">
        <f aca="false">$O720*COS(($B720+CO$35)*2*PI()*CO$34)</f>
        <v>0</v>
      </c>
      <c r="CP720" s="0" t="n">
        <f aca="false">$O720*SIN(($B720+CP$35)*2*PI()*CP$34)</f>
        <v>0</v>
      </c>
      <c r="CQ720" s="0" t="n">
        <f aca="false">$O720*COS(($B720+CQ$35)*2*PI()*CQ$34)</f>
        <v>-0</v>
      </c>
      <c r="CR720" s="0" t="n">
        <f aca="false">$O720*SIN(($B720+CR$35)*2*PI()*CR$34)</f>
        <v>-0</v>
      </c>
      <c r="CS720" s="0" t="n">
        <f aca="false">$O720*COS(($B720+CS$35)*2*PI()*CS$34)</f>
        <v>0</v>
      </c>
      <c r="CT720" s="0" t="n">
        <f aca="false">$O720*SIN(($B720+CT$35)*2*PI()*CT$34)</f>
        <v>0</v>
      </c>
      <c r="CU720" s="0" t="n">
        <f aca="false">$O720*COS(($B720+CU$35)*2*PI()*CU$34)</f>
        <v>0</v>
      </c>
      <c r="CV720" s="0" t="n">
        <f aca="false">$O720*SIN(($B720+CV$35)*2*PI()*CV$34)</f>
        <v>0</v>
      </c>
      <c r="CW720" s="0" t="n">
        <f aca="false">$O720*COS(($B720+CW$35)*2*PI()*CW$34)</f>
        <v>-0</v>
      </c>
      <c r="CX720" s="0" t="n">
        <f aca="false">$O720*SIN(($B720+CX$35)*2*PI()*CX$34)</f>
        <v>-0</v>
      </c>
      <c r="CY720" s="0" t="n">
        <f aca="false">$O720*COS(($B720+CY$35)*2*PI()*CY$34)</f>
        <v>-0</v>
      </c>
      <c r="CZ720" s="0" t="n">
        <f aca="false">$O720*SIN(($B720+CZ$35)*2*PI()*CZ$34)</f>
        <v>-0</v>
      </c>
      <c r="DA720" s="0" t="n">
        <f aca="false">$O720*COS(($B720+DA$35)*2*PI()*DA$34)</f>
        <v>0</v>
      </c>
      <c r="DB720" s="0" t="n">
        <f aca="false">$O720*SIN(($B720+DB$35)*2*PI()*DB$34)</f>
        <v>0</v>
      </c>
      <c r="DC720" s="0" t="n">
        <f aca="false">$O720*COS(($B720+DC$35)*2*PI()*DC$34)</f>
        <v>0</v>
      </c>
      <c r="DD720" s="0" t="n">
        <f aca="false">$O720*SIN(($B720+DD$35)*2*PI()*DD$34)</f>
        <v>0</v>
      </c>
      <c r="DE720" s="0" t="n">
        <f aca="false">$O720*COS(($B720+DE$35)*2*PI()*DE$34)</f>
        <v>-0</v>
      </c>
      <c r="DF720" s="0" t="n">
        <f aca="false">$O720*SIN(($B720+DF$35)*2*PI()*DF$34)</f>
        <v>-0</v>
      </c>
      <c r="DG720" s="0" t="n">
        <f aca="false">$O720*COS(($B720+DG$35)*2*PI()*DG$34)</f>
        <v>-0</v>
      </c>
    </row>
    <row r="721" customFormat="false" ht="13.8" hidden="false" customHeight="false" outlineLevel="0" collapsed="false">
      <c r="A721" s="0" t="n">
        <v>684</v>
      </c>
      <c r="B721" s="8" t="n">
        <f aca="false">B720+$B$35</f>
        <v>0.00427500000000006</v>
      </c>
      <c r="C721" s="0" t="n">
        <f aca="false">C$33*SIN(($B721+C$35)*2*PI()*C$34)</f>
        <v>0.793990398647945</v>
      </c>
      <c r="D721" s="0" t="n">
        <f aca="false">D$33*SIN(($B721+D$35)*2*PI()*D$34)</f>
        <v>0.96538163883318</v>
      </c>
      <c r="E721" s="0" t="n">
        <f aca="false">E$33*SIN(($B721+E$35)*2*PI()*E$34)</f>
        <v>-0.503623201636384</v>
      </c>
      <c r="F721" s="0" t="n">
        <f aca="false">F$33*SIN(($B721+F$35)*2*PI()*F$34)</f>
        <v>-0.702649969798074</v>
      </c>
      <c r="G721" s="0" t="n">
        <f aca="false">G$33*SIN(($B721+G$35)*2*PI()*G$34)</f>
        <v>0.870183754670237</v>
      </c>
      <c r="H721" s="0" t="n">
        <f aca="false">H$33*SIN(($B721+H$35)*2*PI()*H$34)</f>
        <v>0.248689887163114</v>
      </c>
      <c r="I721" s="0" t="n">
        <f aca="false">I$33*SIN(($B721+I$35)*2*PI()*I$34)</f>
        <v>-0.992114701314205</v>
      </c>
      <c r="J721" s="0" t="n">
        <f aca="false">J$33*SIN(($B721+J$35)*2*PI()*J$34)</f>
        <v>0.750111069632137</v>
      </c>
      <c r="K721" s="0" t="n">
        <f aca="false">K$33*SIN(($B721+K$35)*2*PI()*K$34)</f>
        <v>-0.12533323356721</v>
      </c>
      <c r="L721" s="0" t="n">
        <f aca="false">L$33*SIN(($B721+L$35)*2*PI()*L$34)</f>
        <v>-0.453990499736633</v>
      </c>
      <c r="M721" s="0" t="n">
        <f aca="false">SUM(C721:L721)</f>
        <v>0.850645142894107</v>
      </c>
      <c r="N721" s="0" t="n">
        <f aca="true">SUM(M721:INDIRECT(CONCATENATE("M",A721+37+$N$27-1)))/$N$27</f>
        <v>1.10018682013985</v>
      </c>
      <c r="O721" s="7" t="n">
        <f aca="false">IF((A721/($B$34/($O$27*1000))) = INT(A721/($B$34/($O$27*1000))) , N721, 0)</f>
        <v>0</v>
      </c>
      <c r="P721" s="0" t="n">
        <f aca="false">$O721*SIN(($B721+P$35)*2*PI()*P$34)</f>
        <v>0</v>
      </c>
      <c r="Q721" s="0" t="n">
        <f aca="false">$O721*COS(($B721+Q$35)*2*PI()*Q$34)</f>
        <v>0</v>
      </c>
      <c r="R721" s="0" t="n">
        <f aca="false">$O721*SIN(($B721+R$35)*2*PI()*R$34)</f>
        <v>0</v>
      </c>
      <c r="S721" s="0" t="n">
        <f aca="false">$O721*COS(($B721+S$35)*2*PI()*S$34)</f>
        <v>-0</v>
      </c>
      <c r="T721" s="0" t="n">
        <f aca="false">$O721*SIN(($B721+T$35)*2*PI()*T$34)</f>
        <v>-0</v>
      </c>
      <c r="U721" s="0" t="n">
        <f aca="false">$O721*COS(($B721+U$35)*2*PI()*U$34)</f>
        <v>-0</v>
      </c>
      <c r="V721" s="0" t="n">
        <f aca="false">$O721*SIN(($B721+V$35)*2*PI()*V$34)</f>
        <v>-0</v>
      </c>
      <c r="W721" s="0" t="n">
        <f aca="false">$O721*COS(($B721+W$35)*2*PI()*W$34)</f>
        <v>0</v>
      </c>
      <c r="X721" s="0" t="n">
        <f aca="false">$O721*SIN(($B721+X$35)*2*PI()*X$34)</f>
        <v>0</v>
      </c>
      <c r="Y721" s="0" t="n">
        <f aca="false">$O721*COS(($B721+Y$35)*2*PI()*Y$34)</f>
        <v>0</v>
      </c>
      <c r="Z721" s="0" t="n">
        <f aca="false">$O721*SIN(($B721+Z$35)*2*PI()*Z$34)</f>
        <v>0</v>
      </c>
      <c r="AA721" s="0" t="n">
        <f aca="false">$O721*COS(($B721+AA$35)*2*PI()*AA$34)</f>
        <v>-0</v>
      </c>
      <c r="AB721" s="0" t="n">
        <f aca="false">$O721*SIN(($B721+AB$35)*2*PI()*AB$34)</f>
        <v>-0</v>
      </c>
      <c r="AC721" s="0" t="n">
        <f aca="false">$O721*COS(($B721+AC$35)*2*PI()*AC$34)</f>
        <v>-0</v>
      </c>
      <c r="AD721" s="0" t="n">
        <f aca="false">$O721*SIN(($B721+AD$35)*2*PI()*AD$34)</f>
        <v>-0</v>
      </c>
      <c r="AE721" s="0" t="n">
        <f aca="false">$O721*COS(($B721+AE$35)*2*PI()*AE$34)</f>
        <v>0</v>
      </c>
      <c r="AF721" s="0" t="n">
        <f aca="false">$O721*SIN(($B721+AF$35)*2*PI()*AF$34)</f>
        <v>0</v>
      </c>
      <c r="AG721" s="0" t="n">
        <f aca="false">$O721*COS(($B721+AG$35)*2*PI()*AG$34)</f>
        <v>0</v>
      </c>
      <c r="AH721" s="0" t="n">
        <f aca="false">$O721*SIN(($B721+AH$35)*2*PI()*AH$34)</f>
        <v>0</v>
      </c>
      <c r="AI721" s="0" t="n">
        <f aca="false">$O721*COS(($B721+AI$35)*2*PI()*AI$34)</f>
        <v>-0</v>
      </c>
      <c r="AJ721" s="0" t="n">
        <f aca="false">$O721*SIN(($B721+AJ$35)*2*PI()*AJ$34)</f>
        <v>-0</v>
      </c>
      <c r="AK721" s="0" t="n">
        <f aca="false">$O721*COS(($B721+AK$35)*2*PI()*AK$34)</f>
        <v>0</v>
      </c>
      <c r="AL721" s="0" t="n">
        <f aca="false">$O721*SIN(($B721+AL$35)*2*PI()*AL$34)</f>
        <v>0</v>
      </c>
      <c r="AM721" s="0" t="n">
        <f aca="false">$O721*COS(($B721+AM$35)*2*PI()*AM$34)</f>
        <v>0</v>
      </c>
      <c r="AN721" s="0" t="n">
        <f aca="false">$O721*SIN(($B721+AN$35)*2*PI()*AN$34)</f>
        <v>0</v>
      </c>
      <c r="AO721" s="0" t="n">
        <f aca="false">$O721*COS(($B721+AO$35)*2*PI()*AO$34)</f>
        <v>-0</v>
      </c>
      <c r="AP721" s="0" t="n">
        <f aca="false">$O721*SIN(($B721+AP$35)*2*PI()*AP$34)</f>
        <v>-0</v>
      </c>
      <c r="AQ721" s="0" t="n">
        <f aca="false">$O721*COS(($B721+AQ$35)*2*PI()*AQ$34)</f>
        <v>-0</v>
      </c>
      <c r="AR721" s="0" t="n">
        <f aca="false">$O721*SIN(($B721+AR$35)*2*PI()*AR$34)</f>
        <v>-0</v>
      </c>
      <c r="AS721" s="0" t="n">
        <f aca="false">$O721*COS(($B721+AS$35)*2*PI()*AS$34)</f>
        <v>0</v>
      </c>
      <c r="AT721" s="0" t="n">
        <f aca="false">$O721*SIN(($B721+AT$35)*2*PI()*AT$34)</f>
        <v>0</v>
      </c>
      <c r="AU721" s="0" t="n">
        <f aca="false">$O721*COS(($B721+AU$35)*2*PI()*AU$34)</f>
        <v>0</v>
      </c>
      <c r="AV721" s="0" t="n">
        <f aca="false">$O721*SIN(($B721+AV$35)*2*PI()*AV$34)</f>
        <v>0</v>
      </c>
      <c r="AW721" s="0" t="n">
        <f aca="false">$O721*COS(($B721+AW$35)*2*PI()*AW$34)</f>
        <v>-0</v>
      </c>
      <c r="AX721" s="0" t="n">
        <f aca="false">$O721*SIN(($B721+AX$35)*2*PI()*AX$34)</f>
        <v>-0</v>
      </c>
      <c r="AY721" s="0" t="n">
        <f aca="false">$O721*COS(($B721+AY$35)*2*PI()*AY$34)</f>
        <v>-0</v>
      </c>
      <c r="AZ721" s="0" t="n">
        <f aca="false">$O721*SIN(($B721+AZ$35)*2*PI()*AZ$34)</f>
        <v>-0</v>
      </c>
      <c r="BA721" s="0" t="n">
        <f aca="false">$O721*COS(($B721+BA$35)*2*PI()*BA$34)</f>
        <v>0</v>
      </c>
      <c r="BB721" s="0" t="n">
        <f aca="false">$O721*SIN(($B721+BB$35)*2*PI()*BB$34)</f>
        <v>0</v>
      </c>
      <c r="BC721" s="0" t="n">
        <f aca="false">$O721*COS(($B721+BC$35)*2*PI()*BC$34)</f>
        <v>0</v>
      </c>
      <c r="BD721" s="0" t="n">
        <f aca="false">$O721*SIN(($B721+BD$35)*2*PI()*BD$34)</f>
        <v>-0</v>
      </c>
      <c r="BE721" s="0" t="n">
        <f aca="false">$O721*COS(($B721+BE$35)*2*PI()*BE$34)</f>
        <v>-0</v>
      </c>
      <c r="BF721" s="0" t="n">
        <f aca="false">$O721*SIN(($B721+BF$35)*2*PI()*BF$34)</f>
        <v>-0</v>
      </c>
      <c r="BG721" s="0" t="n">
        <f aca="false">$O721*COS(($B721+BG$35)*2*PI()*BG$34)</f>
        <v>0</v>
      </c>
      <c r="BH721" s="0" t="n">
        <f aca="false">$O721*SIN(($B721+BH$35)*2*PI()*BH$34)</f>
        <v>0</v>
      </c>
      <c r="BI721" s="0" t="n">
        <f aca="false">$O721*COS(($B721+BI$35)*2*PI()*BI$34)</f>
        <v>0</v>
      </c>
      <c r="BJ721" s="0" t="n">
        <f aca="false">$O721*SIN(($B721+BJ$35)*2*PI()*BJ$34)</f>
        <v>0</v>
      </c>
      <c r="BK721" s="0" t="n">
        <f aca="false">$O721*COS(($B721+BK$35)*2*PI()*BK$34)</f>
        <v>-0</v>
      </c>
      <c r="BL721" s="0" t="n">
        <f aca="false">$O721*SIN(($B721+BL$35)*2*PI()*BL$34)</f>
        <v>-0</v>
      </c>
      <c r="BM721" s="0" t="n">
        <f aca="false">$O721*COS(($B721+BM$35)*2*PI()*BM$34)</f>
        <v>-0</v>
      </c>
      <c r="BN721" s="0" t="n">
        <f aca="false">$O721*SIN(($B721+BN$35)*2*PI()*BN$34)</f>
        <v>-0</v>
      </c>
      <c r="BO721" s="0" t="n">
        <f aca="false">$O721*COS(($B721+BO$35)*2*PI()*BO$34)</f>
        <v>0</v>
      </c>
      <c r="BP721" s="0" t="n">
        <f aca="false">$O721*SIN(($B721+BP$35)*2*PI()*BP$34)</f>
        <v>0</v>
      </c>
      <c r="BQ721" s="0" t="n">
        <f aca="false">$O721*COS(($B721+BQ$35)*2*PI()*BQ$34)</f>
        <v>0</v>
      </c>
      <c r="BR721" s="0" t="n">
        <f aca="false">$O721*SIN(($B721+BR$35)*2*PI()*BR$34)</f>
        <v>0</v>
      </c>
      <c r="BS721" s="0" t="n">
        <f aca="false">$O721*COS(($B721+BS$35)*2*PI()*BS$34)</f>
        <v>-0</v>
      </c>
      <c r="BT721" s="0" t="n">
        <f aca="false">$O721*SIN(($B721+BT$35)*2*PI()*BT$34)</f>
        <v>-0</v>
      </c>
      <c r="BU721" s="0" t="n">
        <f aca="false">$O721*COS(($B721+BU$35)*2*PI()*BU$34)</f>
        <v>-0</v>
      </c>
      <c r="BV721" s="0" t="n">
        <f aca="false">$O721*SIN(($B721+BV$35)*2*PI()*BV$34)</f>
        <v>-0</v>
      </c>
      <c r="BW721" s="0" t="n">
        <f aca="false">$O721*COS(($B721+BW$35)*2*PI()*BW$34)</f>
        <v>0</v>
      </c>
      <c r="BX721" s="0" t="n">
        <f aca="false">$O721*SIN(($B721+BX$35)*2*PI()*BX$34)</f>
        <v>0</v>
      </c>
      <c r="BY721" s="0" t="n">
        <f aca="false">$O721*COS(($B721+BY$35)*2*PI()*BY$34)</f>
        <v>-0</v>
      </c>
      <c r="BZ721" s="0" t="n">
        <f aca="false">$O721*SIN(($B721+BZ$35)*2*PI()*BZ$34)</f>
        <v>-0</v>
      </c>
      <c r="CA721" s="0" t="n">
        <f aca="false">$O721*COS(($B721+CA$35)*2*PI()*CA$34)</f>
        <v>-0</v>
      </c>
      <c r="CB721" s="0" t="n">
        <f aca="false">$O721*SIN(($B721+CB$35)*2*PI()*CB$34)</f>
        <v>-0</v>
      </c>
      <c r="CC721" s="0" t="n">
        <f aca="false">$O721*COS(($B721+CC$35)*2*PI()*CC$34)</f>
        <v>0</v>
      </c>
      <c r="CD721" s="0" t="n">
        <f aca="false">$O721*SIN(($B721+CD$35)*2*PI()*CD$34)</f>
        <v>0</v>
      </c>
      <c r="CE721" s="0" t="n">
        <f aca="false">$O721*COS(($B721+CE$35)*2*PI()*CE$34)</f>
        <v>0</v>
      </c>
      <c r="CF721" s="0" t="n">
        <f aca="false">$O721*SIN(($B721+CF$35)*2*PI()*CF$34)</f>
        <v>0</v>
      </c>
      <c r="CG721" s="0" t="n">
        <f aca="false">$O721*COS(($B721+CG$35)*2*PI()*CG$34)</f>
        <v>-0</v>
      </c>
      <c r="CH721" s="0" t="n">
        <f aca="false">$O721*SIN(($B721+CH$35)*2*PI()*CH$34)</f>
        <v>-0</v>
      </c>
      <c r="CI721" s="0" t="n">
        <f aca="false">$O721*COS(($B721+CI$35)*2*PI()*CI$34)</f>
        <v>-0</v>
      </c>
      <c r="CJ721" s="0" t="n">
        <f aca="false">$O721*SIN(($B721+CJ$35)*2*PI()*CJ$34)</f>
        <v>-0</v>
      </c>
      <c r="CK721" s="0" t="n">
        <f aca="false">$O721*COS(($B721+CK$35)*2*PI()*CK$34)</f>
        <v>0</v>
      </c>
      <c r="CL721" s="0" t="n">
        <f aca="false">$O721*SIN(($B721+CL$35)*2*PI()*CL$34)</f>
        <v>0</v>
      </c>
      <c r="CM721" s="0" t="n">
        <f aca="false">$O721*COS(($B721+CM$35)*2*PI()*CM$34)</f>
        <v>0</v>
      </c>
      <c r="CN721" s="0" t="n">
        <f aca="false">$O721*SIN(($B721+CN$35)*2*PI()*CN$34)</f>
        <v>0</v>
      </c>
      <c r="CO721" s="0" t="n">
        <f aca="false">$O721*COS(($B721+CO$35)*2*PI()*CO$34)</f>
        <v>-0</v>
      </c>
      <c r="CP721" s="0" t="n">
        <f aca="false">$O721*SIN(($B721+CP$35)*2*PI()*CP$34)</f>
        <v>-0</v>
      </c>
      <c r="CQ721" s="0" t="n">
        <f aca="false">$O721*COS(($B721+CQ$35)*2*PI()*CQ$34)</f>
        <v>-0</v>
      </c>
      <c r="CR721" s="0" t="n">
        <f aca="false">$O721*SIN(($B721+CR$35)*2*PI()*CR$34)</f>
        <v>0</v>
      </c>
      <c r="CS721" s="0" t="n">
        <f aca="false">$O721*COS(($B721+CS$35)*2*PI()*CS$34)</f>
        <v>0</v>
      </c>
      <c r="CT721" s="0" t="n">
        <f aca="false">$O721*SIN(($B721+CT$35)*2*PI()*CT$34)</f>
        <v>0</v>
      </c>
      <c r="CU721" s="0" t="n">
        <f aca="false">$O721*COS(($B721+CU$35)*2*PI()*CU$34)</f>
        <v>-0</v>
      </c>
      <c r="CV721" s="0" t="n">
        <f aca="false">$O721*SIN(($B721+CV$35)*2*PI()*CV$34)</f>
        <v>-0</v>
      </c>
      <c r="CW721" s="0" t="n">
        <f aca="false">$O721*COS(($B721+CW$35)*2*PI()*CW$34)</f>
        <v>-0</v>
      </c>
      <c r="CX721" s="0" t="n">
        <f aca="false">$O721*SIN(($B721+CX$35)*2*PI()*CX$34)</f>
        <v>-0</v>
      </c>
      <c r="CY721" s="0" t="n">
        <f aca="false">$O721*COS(($B721+CY$35)*2*PI()*CY$34)</f>
        <v>0</v>
      </c>
      <c r="CZ721" s="0" t="n">
        <f aca="false">$O721*SIN(($B721+CZ$35)*2*PI()*CZ$34)</f>
        <v>0</v>
      </c>
      <c r="DA721" s="0" t="n">
        <f aca="false">$O721*COS(($B721+DA$35)*2*PI()*DA$34)</f>
        <v>0</v>
      </c>
      <c r="DB721" s="0" t="n">
        <f aca="false">$O721*SIN(($B721+DB$35)*2*PI()*DB$34)</f>
        <v>0</v>
      </c>
      <c r="DC721" s="0" t="n">
        <f aca="false">$O721*COS(($B721+DC$35)*2*PI()*DC$34)</f>
        <v>-0</v>
      </c>
      <c r="DD721" s="0" t="n">
        <f aca="false">$O721*SIN(($B721+DD$35)*2*PI()*DD$34)</f>
        <v>-0</v>
      </c>
      <c r="DE721" s="0" t="n">
        <f aca="false">$O721*COS(($B721+DE$35)*2*PI()*DE$34)</f>
        <v>-0</v>
      </c>
      <c r="DF721" s="0" t="n">
        <f aca="false">$O721*SIN(($B721+DF$35)*2*PI()*DF$34)</f>
        <v>-0</v>
      </c>
      <c r="DG721" s="0" t="n">
        <f aca="false">$O721*COS(($B721+DG$35)*2*PI()*DG$34)</f>
        <v>0</v>
      </c>
    </row>
    <row r="722" customFormat="false" ht="13.8" hidden="false" customHeight="false" outlineLevel="0" collapsed="false">
      <c r="A722" s="0" t="n">
        <v>685</v>
      </c>
      <c r="B722" s="8" t="n">
        <f aca="false">B721+$B$35</f>
        <v>0.00428125000000006</v>
      </c>
      <c r="C722" s="0" t="n">
        <f aca="false">C$33*SIN(($B722+C$35)*2*PI()*C$34)</f>
        <v>0.805773265943888</v>
      </c>
      <c r="D722" s="0" t="n">
        <f aca="false">D$33*SIN(($B722+D$35)*2*PI()*D$34)</f>
        <v>0.954396775096494</v>
      </c>
      <c r="E722" s="0" t="n">
        <f aca="false">E$33*SIN(($B722+E$35)*2*PI()*E$34)</f>
        <v>-0.56985334947252</v>
      </c>
      <c r="F722" s="0" t="n">
        <f aca="false">F$33*SIN(($B722+F$35)*2*PI()*F$34)</f>
        <v>-0.614147469589133</v>
      </c>
      <c r="G722" s="0" t="n">
        <f aca="false">G$33*SIN(($B722+G$35)*2*PI()*G$34)</f>
        <v>0.936549886748701</v>
      </c>
      <c r="H722" s="0" t="n">
        <f aca="false">H$33*SIN(($B722+H$35)*2*PI()*H$34)</f>
        <v>0.0549501799106305</v>
      </c>
      <c r="I722" s="0" t="n">
        <f aca="false">I$33*SIN(($B722+I$35)*2*PI()*I$34)</f>
        <v>-0.93544403082909</v>
      </c>
      <c r="J722" s="0" t="n">
        <f aca="false">J$33*SIN(($B722+J$35)*2*PI()*J$34)</f>
        <v>0.901455117113351</v>
      </c>
      <c r="K722" s="0" t="n">
        <f aca="false">K$33*SIN(($B722+K$35)*2*PI()*K$34)</f>
        <v>-0.425779291567737</v>
      </c>
      <c r="L722" s="0" t="n">
        <f aca="false">L$33*SIN(($B722+L$35)*2*PI()*L$34)</f>
        <v>-0.117537397454575</v>
      </c>
      <c r="M722" s="0" t="n">
        <f aca="false">SUM(C722:L722)</f>
        <v>0.99036368590001</v>
      </c>
      <c r="N722" s="0" t="n">
        <f aca="true">SUM(M722:INDIRECT(CONCATENATE("M",A722+37+$N$27-1)))/$N$27</f>
        <v>1.12567641240228</v>
      </c>
      <c r="O722" s="7" t="n">
        <f aca="false">IF((A722/($B$34/($O$27*1000))) = INT(A722/($B$34/($O$27*1000))) , N722, 0)</f>
        <v>0</v>
      </c>
      <c r="P722" s="0" t="n">
        <f aca="false">$O722*SIN(($B722+P$35)*2*PI()*P$34)</f>
        <v>0</v>
      </c>
      <c r="Q722" s="0" t="n">
        <f aca="false">$O722*COS(($B722+Q$35)*2*PI()*Q$34)</f>
        <v>0</v>
      </c>
      <c r="R722" s="0" t="n">
        <f aca="false">$O722*SIN(($B722+R$35)*2*PI()*R$34)</f>
        <v>0</v>
      </c>
      <c r="S722" s="0" t="n">
        <f aca="false">$O722*COS(($B722+S$35)*2*PI()*S$34)</f>
        <v>-0</v>
      </c>
      <c r="T722" s="0" t="n">
        <f aca="false">$O722*SIN(($B722+T$35)*2*PI()*T$34)</f>
        <v>-0</v>
      </c>
      <c r="U722" s="0" t="n">
        <f aca="false">$O722*COS(($B722+U$35)*2*PI()*U$34)</f>
        <v>-0</v>
      </c>
      <c r="V722" s="0" t="n">
        <f aca="false">$O722*SIN(($B722+V$35)*2*PI()*V$34)</f>
        <v>-0</v>
      </c>
      <c r="W722" s="0" t="n">
        <f aca="false">$O722*COS(($B722+W$35)*2*PI()*W$34)</f>
        <v>0</v>
      </c>
      <c r="X722" s="0" t="n">
        <f aca="false">$O722*SIN(($B722+X$35)*2*PI()*X$34)</f>
        <v>0</v>
      </c>
      <c r="Y722" s="0" t="n">
        <f aca="false">$O722*COS(($B722+Y$35)*2*PI()*Y$34)</f>
        <v>0</v>
      </c>
      <c r="Z722" s="0" t="n">
        <f aca="false">$O722*SIN(($B722+Z$35)*2*PI()*Z$34)</f>
        <v>0</v>
      </c>
      <c r="AA722" s="0" t="n">
        <f aca="false">$O722*COS(($B722+AA$35)*2*PI()*AA$34)</f>
        <v>-0</v>
      </c>
      <c r="AB722" s="0" t="n">
        <f aca="false">$O722*SIN(($B722+AB$35)*2*PI()*AB$34)</f>
        <v>-0</v>
      </c>
      <c r="AC722" s="0" t="n">
        <f aca="false">$O722*COS(($B722+AC$35)*2*PI()*AC$34)</f>
        <v>-0</v>
      </c>
      <c r="AD722" s="0" t="n">
        <f aca="false">$O722*SIN(($B722+AD$35)*2*PI()*AD$34)</f>
        <v>-0</v>
      </c>
      <c r="AE722" s="0" t="n">
        <f aca="false">$O722*COS(($B722+AE$35)*2*PI()*AE$34)</f>
        <v>0</v>
      </c>
      <c r="AF722" s="0" t="n">
        <f aca="false">$O722*SIN(($B722+AF$35)*2*PI()*AF$34)</f>
        <v>0</v>
      </c>
      <c r="AG722" s="0" t="n">
        <f aca="false">$O722*COS(($B722+AG$35)*2*PI()*AG$34)</f>
        <v>-0</v>
      </c>
      <c r="AH722" s="0" t="n">
        <f aca="false">$O722*SIN(($B722+AH$35)*2*PI()*AH$34)</f>
        <v>-0</v>
      </c>
      <c r="AI722" s="0" t="n">
        <f aca="false">$O722*COS(($B722+AI$35)*2*PI()*AI$34)</f>
        <v>-0</v>
      </c>
      <c r="AJ722" s="0" t="n">
        <f aca="false">$O722*SIN(($B722+AJ$35)*2*PI()*AJ$34)</f>
        <v>-0</v>
      </c>
      <c r="AK722" s="0" t="n">
        <f aca="false">$O722*COS(($B722+AK$35)*2*PI()*AK$34)</f>
        <v>0</v>
      </c>
      <c r="AL722" s="0" t="n">
        <f aca="false">$O722*SIN(($B722+AL$35)*2*PI()*AL$34)</f>
        <v>0</v>
      </c>
      <c r="AM722" s="0" t="n">
        <f aca="false">$O722*COS(($B722+AM$35)*2*PI()*AM$34)</f>
        <v>0</v>
      </c>
      <c r="AN722" s="0" t="n">
        <f aca="false">$O722*SIN(($B722+AN$35)*2*PI()*AN$34)</f>
        <v>0</v>
      </c>
      <c r="AO722" s="0" t="n">
        <f aca="false">$O722*COS(($B722+AO$35)*2*PI()*AO$34)</f>
        <v>-0</v>
      </c>
      <c r="AP722" s="0" t="n">
        <f aca="false">$O722*SIN(($B722+AP$35)*2*PI()*AP$34)</f>
        <v>-0</v>
      </c>
      <c r="AQ722" s="0" t="n">
        <f aca="false">$O722*COS(($B722+AQ$35)*2*PI()*AQ$34)</f>
        <v>-0</v>
      </c>
      <c r="AR722" s="0" t="n">
        <f aca="false">$O722*SIN(($B722+AR$35)*2*PI()*AR$34)</f>
        <v>-0</v>
      </c>
      <c r="AS722" s="0" t="n">
        <f aca="false">$O722*COS(($B722+AS$35)*2*PI()*AS$34)</f>
        <v>0</v>
      </c>
      <c r="AT722" s="0" t="n">
        <f aca="false">$O722*SIN(($B722+AT$35)*2*PI()*AT$34)</f>
        <v>0</v>
      </c>
      <c r="AU722" s="0" t="n">
        <f aca="false">$O722*COS(($B722+AU$35)*2*PI()*AU$34)</f>
        <v>0</v>
      </c>
      <c r="AV722" s="0" t="n">
        <f aca="false">$O722*SIN(($B722+AV$35)*2*PI()*AV$34)</f>
        <v>-0</v>
      </c>
      <c r="AW722" s="0" t="n">
        <f aca="false">$O722*COS(($B722+AW$35)*2*PI()*AW$34)</f>
        <v>-0</v>
      </c>
      <c r="AX722" s="0" t="n">
        <f aca="false">$O722*SIN(($B722+AX$35)*2*PI()*AX$34)</f>
        <v>-0</v>
      </c>
      <c r="AY722" s="0" t="n">
        <f aca="false">$O722*COS(($B722+AY$35)*2*PI()*AY$34)</f>
        <v>0</v>
      </c>
      <c r="AZ722" s="0" t="n">
        <f aca="false">$O722*SIN(($B722+AZ$35)*2*PI()*AZ$34)</f>
        <v>0</v>
      </c>
      <c r="BA722" s="0" t="n">
        <f aca="false">$O722*COS(($B722+BA$35)*2*PI()*BA$34)</f>
        <v>0</v>
      </c>
      <c r="BB722" s="0" t="n">
        <f aca="false">$O722*SIN(($B722+BB$35)*2*PI()*BB$34)</f>
        <v>0</v>
      </c>
      <c r="BC722" s="0" t="n">
        <f aca="false">$O722*COS(($B722+BC$35)*2*PI()*BC$34)</f>
        <v>-0</v>
      </c>
      <c r="BD722" s="0" t="n">
        <f aca="false">$O722*SIN(($B722+BD$35)*2*PI()*BD$34)</f>
        <v>-0</v>
      </c>
      <c r="BE722" s="0" t="n">
        <f aca="false">$O722*COS(($B722+BE$35)*2*PI()*BE$34)</f>
        <v>-0</v>
      </c>
      <c r="BF722" s="0" t="n">
        <f aca="false">$O722*SIN(($B722+BF$35)*2*PI()*BF$34)</f>
        <v>-0</v>
      </c>
      <c r="BG722" s="0" t="n">
        <f aca="false">$O722*COS(($B722+BG$35)*2*PI()*BG$34)</f>
        <v>0</v>
      </c>
      <c r="BH722" s="0" t="n">
        <f aca="false">$O722*SIN(($B722+BH$35)*2*PI()*BH$34)</f>
        <v>0</v>
      </c>
      <c r="BI722" s="0" t="n">
        <f aca="false">$O722*COS(($B722+BI$35)*2*PI()*BI$34)</f>
        <v>0</v>
      </c>
      <c r="BJ722" s="0" t="n">
        <f aca="false">$O722*SIN(($B722+BJ$35)*2*PI()*BJ$34)</f>
        <v>0</v>
      </c>
      <c r="BK722" s="0" t="n">
        <f aca="false">$O722*COS(($B722+BK$35)*2*PI()*BK$34)</f>
        <v>-0</v>
      </c>
      <c r="BL722" s="0" t="n">
        <f aca="false">$O722*SIN(($B722+BL$35)*2*PI()*BL$34)</f>
        <v>-0</v>
      </c>
      <c r="BM722" s="0" t="n">
        <f aca="false">$O722*COS(($B722+BM$35)*2*PI()*BM$34)</f>
        <v>0</v>
      </c>
      <c r="BN722" s="0" t="n">
        <f aca="false">$O722*SIN(($B722+BN$35)*2*PI()*BN$34)</f>
        <v>0</v>
      </c>
      <c r="BO722" s="0" t="n">
        <f aca="false">$O722*COS(($B722+BO$35)*2*PI()*BO$34)</f>
        <v>0</v>
      </c>
      <c r="BP722" s="0" t="n">
        <f aca="false">$O722*SIN(($B722+BP$35)*2*PI()*BP$34)</f>
        <v>0</v>
      </c>
      <c r="BQ722" s="0" t="n">
        <f aca="false">$O722*COS(($B722+BQ$35)*2*PI()*BQ$34)</f>
        <v>-0</v>
      </c>
      <c r="BR722" s="0" t="n">
        <f aca="false">$O722*SIN(($B722+BR$35)*2*PI()*BR$34)</f>
        <v>-0</v>
      </c>
      <c r="BS722" s="0" t="n">
        <f aca="false">$O722*COS(($B722+BS$35)*2*PI()*BS$34)</f>
        <v>-0</v>
      </c>
      <c r="BT722" s="0" t="n">
        <f aca="false">$O722*SIN(($B722+BT$35)*2*PI()*BT$34)</f>
        <v>-0</v>
      </c>
      <c r="BU722" s="0" t="n">
        <f aca="false">$O722*COS(($B722+BU$35)*2*PI()*BU$34)</f>
        <v>0</v>
      </c>
      <c r="BV722" s="0" t="n">
        <f aca="false">$O722*SIN(($B722+BV$35)*2*PI()*BV$34)</f>
        <v>0</v>
      </c>
      <c r="BW722" s="0" t="n">
        <f aca="false">$O722*COS(($B722+BW$35)*2*PI()*BW$34)</f>
        <v>0</v>
      </c>
      <c r="BX722" s="0" t="n">
        <f aca="false">$O722*SIN(($B722+BX$35)*2*PI()*BX$34)</f>
        <v>0</v>
      </c>
      <c r="BY722" s="0" t="n">
        <f aca="false">$O722*COS(($B722+BY$35)*2*PI()*BY$34)</f>
        <v>-0</v>
      </c>
      <c r="BZ722" s="0" t="n">
        <f aca="false">$O722*SIN(($B722+BZ$35)*2*PI()*BZ$34)</f>
        <v>-0</v>
      </c>
      <c r="CA722" s="0" t="n">
        <f aca="false">$O722*COS(($B722+CA$35)*2*PI()*CA$34)</f>
        <v>-0</v>
      </c>
      <c r="CB722" s="0" t="n">
        <f aca="false">$O722*SIN(($B722+CB$35)*2*PI()*CB$34)</f>
        <v>0</v>
      </c>
      <c r="CC722" s="0" t="n">
        <f aca="false">$O722*COS(($B722+CC$35)*2*PI()*CC$34)</f>
        <v>0</v>
      </c>
      <c r="CD722" s="0" t="n">
        <f aca="false">$O722*SIN(($B722+CD$35)*2*PI()*CD$34)</f>
        <v>0</v>
      </c>
      <c r="CE722" s="0" t="n">
        <f aca="false">$O722*COS(($B722+CE$35)*2*PI()*CE$34)</f>
        <v>-0</v>
      </c>
      <c r="CF722" s="0" t="n">
        <f aca="false">$O722*SIN(($B722+CF$35)*2*PI()*CF$34)</f>
        <v>-0</v>
      </c>
      <c r="CG722" s="0" t="n">
        <f aca="false">$O722*COS(($B722+CG$35)*2*PI()*CG$34)</f>
        <v>-0</v>
      </c>
      <c r="CH722" s="0" t="n">
        <f aca="false">$O722*SIN(($B722+CH$35)*2*PI()*CH$34)</f>
        <v>-0</v>
      </c>
      <c r="CI722" s="0" t="n">
        <f aca="false">$O722*COS(($B722+CI$35)*2*PI()*CI$34)</f>
        <v>0</v>
      </c>
      <c r="CJ722" s="0" t="n">
        <f aca="false">$O722*SIN(($B722+CJ$35)*2*PI()*CJ$34)</f>
        <v>0</v>
      </c>
      <c r="CK722" s="0" t="n">
        <f aca="false">$O722*COS(($B722+CK$35)*2*PI()*CK$34)</f>
        <v>0</v>
      </c>
      <c r="CL722" s="0" t="n">
        <f aca="false">$O722*SIN(($B722+CL$35)*2*PI()*CL$34)</f>
        <v>0</v>
      </c>
      <c r="CM722" s="0" t="n">
        <f aca="false">$O722*COS(($B722+CM$35)*2*PI()*CM$34)</f>
        <v>-0</v>
      </c>
      <c r="CN722" s="0" t="n">
        <f aca="false">$O722*SIN(($B722+CN$35)*2*PI()*CN$34)</f>
        <v>-0</v>
      </c>
      <c r="CO722" s="0" t="n">
        <f aca="false">$O722*COS(($B722+CO$35)*2*PI()*CO$34)</f>
        <v>-0</v>
      </c>
      <c r="CP722" s="0" t="n">
        <f aca="false">$O722*SIN(($B722+CP$35)*2*PI()*CP$34)</f>
        <v>-0</v>
      </c>
      <c r="CQ722" s="0" t="n">
        <f aca="false">$O722*COS(($B722+CQ$35)*2*PI()*CQ$34)</f>
        <v>0</v>
      </c>
      <c r="CR722" s="0" t="n">
        <f aca="false">$O722*SIN(($B722+CR$35)*2*PI()*CR$34)</f>
        <v>0</v>
      </c>
      <c r="CS722" s="0" t="n">
        <f aca="false">$O722*COS(($B722+CS$35)*2*PI()*CS$34)</f>
        <v>-0</v>
      </c>
      <c r="CT722" s="0" t="n">
        <f aca="false">$O722*SIN(($B722+CT$35)*2*PI()*CT$34)</f>
        <v>-0</v>
      </c>
      <c r="CU722" s="0" t="n">
        <f aca="false">$O722*COS(($B722+CU$35)*2*PI()*CU$34)</f>
        <v>-0</v>
      </c>
      <c r="CV722" s="0" t="n">
        <f aca="false">$O722*SIN(($B722+CV$35)*2*PI()*CV$34)</f>
        <v>-0</v>
      </c>
      <c r="CW722" s="0" t="n">
        <f aca="false">$O722*COS(($B722+CW$35)*2*PI()*CW$34)</f>
        <v>0</v>
      </c>
      <c r="CX722" s="0" t="n">
        <f aca="false">$O722*SIN(($B722+CX$35)*2*PI()*CX$34)</f>
        <v>0</v>
      </c>
      <c r="CY722" s="0" t="n">
        <f aca="false">$O722*COS(($B722+CY$35)*2*PI()*CY$34)</f>
        <v>0</v>
      </c>
      <c r="CZ722" s="0" t="n">
        <f aca="false">$O722*SIN(($B722+CZ$35)*2*PI()*CZ$34)</f>
        <v>0</v>
      </c>
      <c r="DA722" s="0" t="n">
        <f aca="false">$O722*COS(($B722+DA$35)*2*PI()*DA$34)</f>
        <v>-0</v>
      </c>
      <c r="DB722" s="0" t="n">
        <f aca="false">$O722*SIN(($B722+DB$35)*2*PI()*DB$34)</f>
        <v>-0</v>
      </c>
      <c r="DC722" s="0" t="n">
        <f aca="false">$O722*COS(($B722+DC$35)*2*PI()*DC$34)</f>
        <v>-0</v>
      </c>
      <c r="DD722" s="0" t="n">
        <f aca="false">$O722*SIN(($B722+DD$35)*2*PI()*DD$34)</f>
        <v>-0</v>
      </c>
      <c r="DE722" s="0" t="n">
        <f aca="false">$O722*COS(($B722+DE$35)*2*PI()*DE$34)</f>
        <v>0</v>
      </c>
      <c r="DF722" s="0" t="n">
        <f aca="false">$O722*SIN(($B722+DF$35)*2*PI()*DF$34)</f>
        <v>0</v>
      </c>
      <c r="DG722" s="0" t="n">
        <f aca="false">$O722*COS(($B722+DG$35)*2*PI()*DG$34)</f>
        <v>0</v>
      </c>
    </row>
    <row r="723" customFormat="false" ht="13.8" hidden="false" customHeight="false" outlineLevel="0" collapsed="false">
      <c r="A723" s="0" t="n">
        <v>686</v>
      </c>
      <c r="B723" s="8" t="n">
        <f aca="false">B722+$B$35</f>
        <v>0.00428750000000006</v>
      </c>
      <c r="C723" s="0" t="n">
        <f aca="false">C$33*SIN(($B723+C$35)*2*PI()*C$34)</f>
        <v>0.817245492307215</v>
      </c>
      <c r="D723" s="0" t="n">
        <f aca="false">D$33*SIN(($B723+D$35)*2*PI()*D$34)</f>
        <v>0.941940300708668</v>
      </c>
      <c r="E723" s="0" t="n">
        <f aca="false">E$33*SIN(($B723+E$35)*2*PI()*E$34)</f>
        <v>-0.63257016191369</v>
      </c>
      <c r="F723" s="0" t="n">
        <f aca="false">F$33*SIN(($B723+F$35)*2*PI()*F$34)</f>
        <v>-0.51713099013722</v>
      </c>
      <c r="G723" s="0" t="n">
        <f aca="false">G$33*SIN(($B723+G$35)*2*PI()*G$34)</f>
        <v>0.979855052384538</v>
      </c>
      <c r="H723" s="0" t="n">
        <f aca="false">H$33*SIN(($B723+H$35)*2*PI()*H$34)</f>
        <v>-0.140901231939403</v>
      </c>
      <c r="I723" s="0" t="n">
        <f aca="false">I$33*SIN(($B723+I$35)*2*PI()*I$34)</f>
        <v>-0.827080574273315</v>
      </c>
      <c r="J723" s="0" t="n">
        <f aca="false">J$33*SIN(($B723+J$35)*2*PI()*J$34)</f>
        <v>0.985109326155216</v>
      </c>
      <c r="K723" s="0" t="n">
        <f aca="false">K$33*SIN(($B723+K$35)*2*PI()*K$34)</f>
        <v>-0.684547105930826</v>
      </c>
      <c r="L723" s="0" t="n">
        <f aca="false">L$33*SIN(($B723+L$35)*2*PI()*L$34)</f>
        <v>0.233445363859086</v>
      </c>
      <c r="M723" s="0" t="n">
        <f aca="false">SUM(C723:L723)</f>
        <v>1.15536547122027</v>
      </c>
      <c r="N723" s="0" t="n">
        <f aca="true">SUM(M723:INDIRECT(CONCATENATE("M",A723+37+$N$27-1)))/$N$27</f>
        <v>1.15151854358815</v>
      </c>
      <c r="O723" s="7" t="n">
        <f aca="false">IF((A723/($B$34/($O$27*1000))) = INT(A723/($B$34/($O$27*1000))) , N723, 0)</f>
        <v>0</v>
      </c>
      <c r="P723" s="0" t="n">
        <f aca="false">$O723*SIN(($B723+P$35)*2*PI()*P$34)</f>
        <v>0</v>
      </c>
      <c r="Q723" s="0" t="n">
        <f aca="false">$O723*COS(($B723+Q$35)*2*PI()*Q$34)</f>
        <v>0</v>
      </c>
      <c r="R723" s="0" t="n">
        <f aca="false">$O723*SIN(($B723+R$35)*2*PI()*R$34)</f>
        <v>0</v>
      </c>
      <c r="S723" s="0" t="n">
        <f aca="false">$O723*COS(($B723+S$35)*2*PI()*S$34)</f>
        <v>-0</v>
      </c>
      <c r="T723" s="0" t="n">
        <f aca="false">$O723*SIN(($B723+T$35)*2*PI()*T$34)</f>
        <v>-0</v>
      </c>
      <c r="U723" s="0" t="n">
        <f aca="false">$O723*COS(($B723+U$35)*2*PI()*U$34)</f>
        <v>-0</v>
      </c>
      <c r="V723" s="0" t="n">
        <f aca="false">$O723*SIN(($B723+V$35)*2*PI()*V$34)</f>
        <v>-0</v>
      </c>
      <c r="W723" s="0" t="n">
        <f aca="false">$O723*COS(($B723+W$35)*2*PI()*W$34)</f>
        <v>0</v>
      </c>
      <c r="X723" s="0" t="n">
        <f aca="false">$O723*SIN(($B723+X$35)*2*PI()*X$34)</f>
        <v>0</v>
      </c>
      <c r="Y723" s="0" t="n">
        <f aca="false">$O723*COS(($B723+Y$35)*2*PI()*Y$34)</f>
        <v>0</v>
      </c>
      <c r="Z723" s="0" t="n">
        <f aca="false">$O723*SIN(($B723+Z$35)*2*PI()*Z$34)</f>
        <v>0</v>
      </c>
      <c r="AA723" s="0" t="n">
        <f aca="false">$O723*COS(($B723+AA$35)*2*PI()*AA$34)</f>
        <v>-0</v>
      </c>
      <c r="AB723" s="0" t="n">
        <f aca="false">$O723*SIN(($B723+AB$35)*2*PI()*AB$34)</f>
        <v>-0</v>
      </c>
      <c r="AC723" s="0" t="n">
        <f aca="false">$O723*COS(($B723+AC$35)*2*PI()*AC$34)</f>
        <v>-0</v>
      </c>
      <c r="AD723" s="0" t="n">
        <f aca="false">$O723*SIN(($B723+AD$35)*2*PI()*AD$34)</f>
        <v>0</v>
      </c>
      <c r="AE723" s="0" t="n">
        <f aca="false">$O723*COS(($B723+AE$35)*2*PI()*AE$34)</f>
        <v>0</v>
      </c>
      <c r="AF723" s="0" t="n">
        <f aca="false">$O723*SIN(($B723+AF$35)*2*PI()*AF$34)</f>
        <v>0</v>
      </c>
      <c r="AG723" s="0" t="n">
        <f aca="false">$O723*COS(($B723+AG$35)*2*PI()*AG$34)</f>
        <v>-0</v>
      </c>
      <c r="AH723" s="0" t="n">
        <f aca="false">$O723*SIN(($B723+AH$35)*2*PI()*AH$34)</f>
        <v>-0</v>
      </c>
      <c r="AI723" s="0" t="n">
        <f aca="false">$O723*COS(($B723+AI$35)*2*PI()*AI$34)</f>
        <v>-0</v>
      </c>
      <c r="AJ723" s="0" t="n">
        <f aca="false">$O723*SIN(($B723+AJ$35)*2*PI()*AJ$34)</f>
        <v>-0</v>
      </c>
      <c r="AK723" s="0" t="n">
        <f aca="false">$O723*COS(($B723+AK$35)*2*PI()*AK$34)</f>
        <v>0</v>
      </c>
      <c r="AL723" s="0" t="n">
        <f aca="false">$O723*SIN(($B723+AL$35)*2*PI()*AL$34)</f>
        <v>0</v>
      </c>
      <c r="AM723" s="0" t="n">
        <f aca="false">$O723*COS(($B723+AM$35)*2*PI()*AM$34)</f>
        <v>0</v>
      </c>
      <c r="AN723" s="0" t="n">
        <f aca="false">$O723*SIN(($B723+AN$35)*2*PI()*AN$34)</f>
        <v>0</v>
      </c>
      <c r="AO723" s="0" t="n">
        <f aca="false">$O723*COS(($B723+AO$35)*2*PI()*AO$34)</f>
        <v>-0</v>
      </c>
      <c r="AP723" s="0" t="n">
        <f aca="false">$O723*SIN(($B723+AP$35)*2*PI()*AP$34)</f>
        <v>-0</v>
      </c>
      <c r="AQ723" s="0" t="n">
        <f aca="false">$O723*COS(($B723+AQ$35)*2*PI()*AQ$34)</f>
        <v>-0</v>
      </c>
      <c r="AR723" s="0" t="n">
        <f aca="false">$O723*SIN(($B723+AR$35)*2*PI()*AR$34)</f>
        <v>0</v>
      </c>
      <c r="AS723" s="0" t="n">
        <f aca="false">$O723*COS(($B723+AS$35)*2*PI()*AS$34)</f>
        <v>0</v>
      </c>
      <c r="AT723" s="0" t="n">
        <f aca="false">$O723*SIN(($B723+AT$35)*2*PI()*AT$34)</f>
        <v>0</v>
      </c>
      <c r="AU723" s="0" t="n">
        <f aca="false">$O723*COS(($B723+AU$35)*2*PI()*AU$34)</f>
        <v>-0</v>
      </c>
      <c r="AV723" s="0" t="n">
        <f aca="false">$O723*SIN(($B723+AV$35)*2*PI()*AV$34)</f>
        <v>-0</v>
      </c>
      <c r="AW723" s="0" t="n">
        <f aca="false">$O723*COS(($B723+AW$35)*2*PI()*AW$34)</f>
        <v>-0</v>
      </c>
      <c r="AX723" s="0" t="n">
        <f aca="false">$O723*SIN(($B723+AX$35)*2*PI()*AX$34)</f>
        <v>-0</v>
      </c>
      <c r="AY723" s="0" t="n">
        <f aca="false">$O723*COS(($B723+AY$35)*2*PI()*AY$34)</f>
        <v>0</v>
      </c>
      <c r="AZ723" s="0" t="n">
        <f aca="false">$O723*SIN(($B723+AZ$35)*2*PI()*AZ$34)</f>
        <v>0</v>
      </c>
      <c r="BA723" s="0" t="n">
        <f aca="false">$O723*COS(($B723+BA$35)*2*PI()*BA$34)</f>
        <v>0</v>
      </c>
      <c r="BB723" s="0" t="n">
        <f aca="false">$O723*SIN(($B723+BB$35)*2*PI()*BB$34)</f>
        <v>0</v>
      </c>
      <c r="BC723" s="0" t="n">
        <f aca="false">$O723*COS(($B723+BC$35)*2*PI()*BC$34)</f>
        <v>-0</v>
      </c>
      <c r="BD723" s="0" t="n">
        <f aca="false">$O723*SIN(($B723+BD$35)*2*PI()*BD$34)</f>
        <v>-0</v>
      </c>
      <c r="BE723" s="0" t="n">
        <f aca="false">$O723*COS(($B723+BE$35)*2*PI()*BE$34)</f>
        <v>0</v>
      </c>
      <c r="BF723" s="0" t="n">
        <f aca="false">$O723*SIN(($B723+BF$35)*2*PI()*BF$34)</f>
        <v>0</v>
      </c>
      <c r="BG723" s="0" t="n">
        <f aca="false">$O723*COS(($B723+BG$35)*2*PI()*BG$34)</f>
        <v>0</v>
      </c>
      <c r="BH723" s="0" t="n">
        <f aca="false">$O723*SIN(($B723+BH$35)*2*PI()*BH$34)</f>
        <v>0</v>
      </c>
      <c r="BI723" s="0" t="n">
        <f aca="false">$O723*COS(($B723+BI$35)*2*PI()*BI$34)</f>
        <v>-0</v>
      </c>
      <c r="BJ723" s="0" t="n">
        <f aca="false">$O723*SIN(($B723+BJ$35)*2*PI()*BJ$34)</f>
        <v>-0</v>
      </c>
      <c r="BK723" s="0" t="n">
        <f aca="false">$O723*COS(($B723+BK$35)*2*PI()*BK$34)</f>
        <v>-0</v>
      </c>
      <c r="BL723" s="0" t="n">
        <f aca="false">$O723*SIN(($B723+BL$35)*2*PI()*BL$34)</f>
        <v>-0</v>
      </c>
      <c r="BM723" s="0" t="n">
        <f aca="false">$O723*COS(($B723+BM$35)*2*PI()*BM$34)</f>
        <v>0</v>
      </c>
      <c r="BN723" s="0" t="n">
        <f aca="false">$O723*SIN(($B723+BN$35)*2*PI()*BN$34)</f>
        <v>0</v>
      </c>
      <c r="BO723" s="0" t="n">
        <f aca="false">$O723*COS(($B723+BO$35)*2*PI()*BO$34)</f>
        <v>0</v>
      </c>
      <c r="BP723" s="0" t="n">
        <f aca="false">$O723*SIN(($B723+BP$35)*2*PI()*BP$34)</f>
        <v>0</v>
      </c>
      <c r="BQ723" s="0" t="n">
        <f aca="false">$O723*COS(($B723+BQ$35)*2*PI()*BQ$34)</f>
        <v>-0</v>
      </c>
      <c r="BR723" s="0" t="n">
        <f aca="false">$O723*SIN(($B723+BR$35)*2*PI()*BR$34)</f>
        <v>-0</v>
      </c>
      <c r="BS723" s="0" t="n">
        <f aca="false">$O723*COS(($B723+BS$35)*2*PI()*BS$34)</f>
        <v>0</v>
      </c>
      <c r="BT723" s="0" t="n">
        <f aca="false">$O723*SIN(($B723+BT$35)*2*PI()*BT$34)</f>
        <v>0</v>
      </c>
      <c r="BU723" s="0" t="n">
        <f aca="false">$O723*COS(($B723+BU$35)*2*PI()*BU$34)</f>
        <v>0</v>
      </c>
      <c r="BV723" s="0" t="n">
        <f aca="false">$O723*SIN(($B723+BV$35)*2*PI()*BV$34)</f>
        <v>0</v>
      </c>
      <c r="BW723" s="0" t="n">
        <f aca="false">$O723*COS(($B723+BW$35)*2*PI()*BW$34)</f>
        <v>-0</v>
      </c>
      <c r="BX723" s="0" t="n">
        <f aca="false">$O723*SIN(($B723+BX$35)*2*PI()*BX$34)</f>
        <v>-0</v>
      </c>
      <c r="BY723" s="0" t="n">
        <f aca="false">$O723*COS(($B723+BY$35)*2*PI()*BY$34)</f>
        <v>-0</v>
      </c>
      <c r="BZ723" s="0" t="n">
        <f aca="false">$O723*SIN(($B723+BZ$35)*2*PI()*BZ$34)</f>
        <v>-0</v>
      </c>
      <c r="CA723" s="0" t="n">
        <f aca="false">$O723*COS(($B723+CA$35)*2*PI()*CA$34)</f>
        <v>0</v>
      </c>
      <c r="CB723" s="0" t="n">
        <f aca="false">$O723*SIN(($B723+CB$35)*2*PI()*CB$34)</f>
        <v>0</v>
      </c>
      <c r="CC723" s="0" t="n">
        <f aca="false">$O723*COS(($B723+CC$35)*2*PI()*CC$34)</f>
        <v>0</v>
      </c>
      <c r="CD723" s="0" t="n">
        <f aca="false">$O723*SIN(($B723+CD$35)*2*PI()*CD$34)</f>
        <v>0</v>
      </c>
      <c r="CE723" s="0" t="n">
        <f aca="false">$O723*COS(($B723+CE$35)*2*PI()*CE$34)</f>
        <v>-0</v>
      </c>
      <c r="CF723" s="0" t="n">
        <f aca="false">$O723*SIN(($B723+CF$35)*2*PI()*CF$34)</f>
        <v>-0</v>
      </c>
      <c r="CG723" s="0" t="n">
        <f aca="false">$O723*COS(($B723+CG$35)*2*PI()*CG$34)</f>
        <v>0</v>
      </c>
      <c r="CH723" s="0" t="n">
        <f aca="false">$O723*SIN(($B723+CH$35)*2*PI()*CH$34)</f>
        <v>0</v>
      </c>
      <c r="CI723" s="0" t="n">
        <f aca="false">$O723*COS(($B723+CI$35)*2*PI()*CI$34)</f>
        <v>0</v>
      </c>
      <c r="CJ723" s="0" t="n">
        <f aca="false">$O723*SIN(($B723+CJ$35)*2*PI()*CJ$34)</f>
        <v>0</v>
      </c>
      <c r="CK723" s="0" t="n">
        <f aca="false">$O723*COS(($B723+CK$35)*2*PI()*CK$34)</f>
        <v>-0</v>
      </c>
      <c r="CL723" s="0" t="n">
        <f aca="false">$O723*SIN(($B723+CL$35)*2*PI()*CL$34)</f>
        <v>-0</v>
      </c>
      <c r="CM723" s="0" t="n">
        <f aca="false">$O723*COS(($B723+CM$35)*2*PI()*CM$34)</f>
        <v>-0</v>
      </c>
      <c r="CN723" s="0" t="n">
        <f aca="false">$O723*SIN(($B723+CN$35)*2*PI()*CN$34)</f>
        <v>-0</v>
      </c>
      <c r="CO723" s="0" t="n">
        <f aca="false">$O723*COS(($B723+CO$35)*2*PI()*CO$34)</f>
        <v>0</v>
      </c>
      <c r="CP723" s="0" t="n">
        <f aca="false">$O723*SIN(($B723+CP$35)*2*PI()*CP$34)</f>
        <v>0</v>
      </c>
      <c r="CQ723" s="0" t="n">
        <f aca="false">$O723*COS(($B723+CQ$35)*2*PI()*CQ$34)</f>
        <v>0</v>
      </c>
      <c r="CR723" s="0" t="n">
        <f aca="false">$O723*SIN(($B723+CR$35)*2*PI()*CR$34)</f>
        <v>-0</v>
      </c>
      <c r="CS723" s="0" t="n">
        <f aca="false">$O723*COS(($B723+CS$35)*2*PI()*CS$34)</f>
        <v>-0</v>
      </c>
      <c r="CT723" s="0" t="n">
        <f aca="false">$O723*SIN(($B723+CT$35)*2*PI()*CT$34)</f>
        <v>-0</v>
      </c>
      <c r="CU723" s="0" t="n">
        <f aca="false">$O723*COS(($B723+CU$35)*2*PI()*CU$34)</f>
        <v>0</v>
      </c>
      <c r="CV723" s="0" t="n">
        <f aca="false">$O723*SIN(($B723+CV$35)*2*PI()*CV$34)</f>
        <v>0</v>
      </c>
      <c r="CW723" s="0" t="n">
        <f aca="false">$O723*COS(($B723+CW$35)*2*PI()*CW$34)</f>
        <v>0</v>
      </c>
      <c r="CX723" s="0" t="n">
        <f aca="false">$O723*SIN(($B723+CX$35)*2*PI()*CX$34)</f>
        <v>0</v>
      </c>
      <c r="CY723" s="0" t="n">
        <f aca="false">$O723*COS(($B723+CY$35)*2*PI()*CY$34)</f>
        <v>-0</v>
      </c>
      <c r="CZ723" s="0" t="n">
        <f aca="false">$O723*SIN(($B723+CZ$35)*2*PI()*CZ$34)</f>
        <v>-0</v>
      </c>
      <c r="DA723" s="0" t="n">
        <f aca="false">$O723*COS(($B723+DA$35)*2*PI()*DA$34)</f>
        <v>-0</v>
      </c>
      <c r="DB723" s="0" t="n">
        <f aca="false">$O723*SIN(($B723+DB$35)*2*PI()*DB$34)</f>
        <v>-0</v>
      </c>
      <c r="DC723" s="0" t="n">
        <f aca="false">$O723*COS(($B723+DC$35)*2*PI()*DC$34)</f>
        <v>0</v>
      </c>
      <c r="DD723" s="0" t="n">
        <f aca="false">$O723*SIN(($B723+DD$35)*2*PI()*DD$34)</f>
        <v>0</v>
      </c>
      <c r="DE723" s="0" t="n">
        <f aca="false">$O723*COS(($B723+DE$35)*2*PI()*DE$34)</f>
        <v>0</v>
      </c>
      <c r="DF723" s="0" t="n">
        <f aca="false">$O723*SIN(($B723+DF$35)*2*PI()*DF$34)</f>
        <v>-0</v>
      </c>
      <c r="DG723" s="0" t="n">
        <f aca="false">$O723*COS(($B723+DG$35)*2*PI()*DG$34)</f>
        <v>-0</v>
      </c>
    </row>
    <row r="724" customFormat="false" ht="13.8" hidden="false" customHeight="false" outlineLevel="0" collapsed="false">
      <c r="A724" s="0" t="n">
        <v>687</v>
      </c>
      <c r="B724" s="8" t="n">
        <f aca="false">B723+$B$35</f>
        <v>0.00429375000000006</v>
      </c>
      <c r="C724" s="0" t="n">
        <f aca="false">C$33*SIN(($B724+C$35)*2*PI()*C$34)</f>
        <v>0.828402654976278</v>
      </c>
      <c r="D724" s="0" t="n">
        <f aca="false">D$33*SIN(($B724+D$35)*2*PI()*D$34)</f>
        <v>0.928031422650344</v>
      </c>
      <c r="E724" s="0" t="n">
        <f aca="false">E$33*SIN(($B724+E$35)*2*PI()*E$34)</f>
        <v>-0.691386968955737</v>
      </c>
      <c r="F724" s="0" t="n">
        <f aca="false">F$33*SIN(($B724+F$35)*2*PI()*F$34)</f>
        <v>-0.412945479249151</v>
      </c>
      <c r="G724" s="0" t="n">
        <f aca="false">G$33*SIN(($B724+G$35)*2*PI()*G$34)</f>
        <v>0.999032934678189</v>
      </c>
      <c r="H724" s="0" t="n">
        <f aca="false">H$33*SIN(($B724+H$35)*2*PI()*H$34)</f>
        <v>-0.331337888464298</v>
      </c>
      <c r="I724" s="0" t="n">
        <f aca="false">I$33*SIN(($B724+I$35)*2*PI()*I$34)</f>
        <v>-0.67301251350814</v>
      </c>
      <c r="J724" s="0" t="n">
        <f aca="false">J$33*SIN(($B724+J$35)*2*PI()*J$34)</f>
        <v>0.994792141761466</v>
      </c>
      <c r="K724" s="0" t="n">
        <f aca="false">K$33*SIN(($B724+K$35)*2*PI()*K$34)</f>
        <v>-0.876306680045284</v>
      </c>
      <c r="L724" s="0" t="n">
        <f aca="false">L$33*SIN(($B724+L$35)*2*PI()*L$34)</f>
        <v>0.555570233022334</v>
      </c>
      <c r="M724" s="0" t="n">
        <f aca="false">SUM(C724:L724)</f>
        <v>1.320839856866</v>
      </c>
      <c r="N724" s="0" t="n">
        <f aca="true">SUM(M724:INDIRECT(CONCATENATE("M",A724+37+$N$27-1)))/$N$27</f>
        <v>1.17382117590731</v>
      </c>
      <c r="O724" s="7" t="n">
        <f aca="false">IF((A724/($B$34/($O$27*1000))) = INT(A724/($B$34/($O$27*1000))) , N724, 0)</f>
        <v>0</v>
      </c>
      <c r="P724" s="0" t="n">
        <f aca="false">$O724*SIN(($B724+P$35)*2*PI()*P$34)</f>
        <v>0</v>
      </c>
      <c r="Q724" s="0" t="n">
        <f aca="false">$O724*COS(($B724+Q$35)*2*PI()*Q$34)</f>
        <v>0</v>
      </c>
      <c r="R724" s="0" t="n">
        <f aca="false">$O724*SIN(($B724+R$35)*2*PI()*R$34)</f>
        <v>0</v>
      </c>
      <c r="S724" s="0" t="n">
        <f aca="false">$O724*COS(($B724+S$35)*2*PI()*S$34)</f>
        <v>-0</v>
      </c>
      <c r="T724" s="0" t="n">
        <f aca="false">$O724*SIN(($B724+T$35)*2*PI()*T$34)</f>
        <v>-0</v>
      </c>
      <c r="U724" s="0" t="n">
        <f aca="false">$O724*COS(($B724+U$35)*2*PI()*U$34)</f>
        <v>-0</v>
      </c>
      <c r="V724" s="0" t="n">
        <f aca="false">$O724*SIN(($B724+V$35)*2*PI()*V$34)</f>
        <v>-0</v>
      </c>
      <c r="W724" s="0" t="n">
        <f aca="false">$O724*COS(($B724+W$35)*2*PI()*W$34)</f>
        <v>0</v>
      </c>
      <c r="X724" s="0" t="n">
        <f aca="false">$O724*SIN(($B724+X$35)*2*PI()*X$34)</f>
        <v>0</v>
      </c>
      <c r="Y724" s="0" t="n">
        <f aca="false">$O724*COS(($B724+Y$35)*2*PI()*Y$34)</f>
        <v>0</v>
      </c>
      <c r="Z724" s="0" t="n">
        <f aca="false">$O724*SIN(($B724+Z$35)*2*PI()*Z$34)</f>
        <v>0</v>
      </c>
      <c r="AA724" s="0" t="n">
        <f aca="false">$O724*COS(($B724+AA$35)*2*PI()*AA$34)</f>
        <v>-0</v>
      </c>
      <c r="AB724" s="0" t="n">
        <f aca="false">$O724*SIN(($B724+AB$35)*2*PI()*AB$34)</f>
        <v>-0</v>
      </c>
      <c r="AC724" s="0" t="n">
        <f aca="false">$O724*COS(($B724+AC$35)*2*PI()*AC$34)</f>
        <v>0</v>
      </c>
      <c r="AD724" s="0" t="n">
        <f aca="false">$O724*SIN(($B724+AD$35)*2*PI()*AD$34)</f>
        <v>0</v>
      </c>
      <c r="AE724" s="0" t="n">
        <f aca="false">$O724*COS(($B724+AE$35)*2*PI()*AE$34)</f>
        <v>0</v>
      </c>
      <c r="AF724" s="0" t="n">
        <f aca="false">$O724*SIN(($B724+AF$35)*2*PI()*AF$34)</f>
        <v>0</v>
      </c>
      <c r="AG724" s="0" t="n">
        <f aca="false">$O724*COS(($B724+AG$35)*2*PI()*AG$34)</f>
        <v>-0</v>
      </c>
      <c r="AH724" s="0" t="n">
        <f aca="false">$O724*SIN(($B724+AH$35)*2*PI()*AH$34)</f>
        <v>-0</v>
      </c>
      <c r="AI724" s="0" t="n">
        <f aca="false">$O724*COS(($B724+AI$35)*2*PI()*AI$34)</f>
        <v>-0</v>
      </c>
      <c r="AJ724" s="0" t="n">
        <f aca="false">$O724*SIN(($B724+AJ$35)*2*PI()*AJ$34)</f>
        <v>-0</v>
      </c>
      <c r="AK724" s="0" t="n">
        <f aca="false">$O724*COS(($B724+AK$35)*2*PI()*AK$34)</f>
        <v>0</v>
      </c>
      <c r="AL724" s="0" t="n">
        <f aca="false">$O724*SIN(($B724+AL$35)*2*PI()*AL$34)</f>
        <v>0</v>
      </c>
      <c r="AM724" s="0" t="n">
        <f aca="false">$O724*COS(($B724+AM$35)*2*PI()*AM$34)</f>
        <v>0</v>
      </c>
      <c r="AN724" s="0" t="n">
        <f aca="false">$O724*SIN(($B724+AN$35)*2*PI()*AN$34)</f>
        <v>-0</v>
      </c>
      <c r="AO724" s="0" t="n">
        <f aca="false">$O724*COS(($B724+AO$35)*2*PI()*AO$34)</f>
        <v>-0</v>
      </c>
      <c r="AP724" s="0" t="n">
        <f aca="false">$O724*SIN(($B724+AP$35)*2*PI()*AP$34)</f>
        <v>-0</v>
      </c>
      <c r="AQ724" s="0" t="n">
        <f aca="false">$O724*COS(($B724+AQ$35)*2*PI()*AQ$34)</f>
        <v>0</v>
      </c>
      <c r="AR724" s="0" t="n">
        <f aca="false">$O724*SIN(($B724+AR$35)*2*PI()*AR$34)</f>
        <v>0</v>
      </c>
      <c r="AS724" s="0" t="n">
        <f aca="false">$O724*COS(($B724+AS$35)*2*PI()*AS$34)</f>
        <v>0</v>
      </c>
      <c r="AT724" s="0" t="n">
        <f aca="false">$O724*SIN(($B724+AT$35)*2*PI()*AT$34)</f>
        <v>0</v>
      </c>
      <c r="AU724" s="0" t="n">
        <f aca="false">$O724*COS(($B724+AU$35)*2*PI()*AU$34)</f>
        <v>-0</v>
      </c>
      <c r="AV724" s="0" t="n">
        <f aca="false">$O724*SIN(($B724+AV$35)*2*PI()*AV$34)</f>
        <v>-0</v>
      </c>
      <c r="AW724" s="0" t="n">
        <f aca="false">$O724*COS(($B724+AW$35)*2*PI()*AW$34)</f>
        <v>-0</v>
      </c>
      <c r="AX724" s="0" t="n">
        <f aca="false">$O724*SIN(($B724+AX$35)*2*PI()*AX$34)</f>
        <v>-0</v>
      </c>
      <c r="AY724" s="0" t="n">
        <f aca="false">$O724*COS(($B724+AY$35)*2*PI()*AY$34)</f>
        <v>0</v>
      </c>
      <c r="AZ724" s="0" t="n">
        <f aca="false">$O724*SIN(($B724+AZ$35)*2*PI()*AZ$34)</f>
        <v>0</v>
      </c>
      <c r="BA724" s="0" t="n">
        <f aca="false">$O724*COS(($B724+BA$35)*2*PI()*BA$34)</f>
        <v>-0</v>
      </c>
      <c r="BB724" s="0" t="n">
        <f aca="false">$O724*SIN(($B724+BB$35)*2*PI()*BB$34)</f>
        <v>-0</v>
      </c>
      <c r="BC724" s="0" t="n">
        <f aca="false">$O724*COS(($B724+BC$35)*2*PI()*BC$34)</f>
        <v>-0</v>
      </c>
      <c r="BD724" s="0" t="n">
        <f aca="false">$O724*SIN(($B724+BD$35)*2*PI()*BD$34)</f>
        <v>-0</v>
      </c>
      <c r="BE724" s="0" t="n">
        <f aca="false">$O724*COS(($B724+BE$35)*2*PI()*BE$34)</f>
        <v>0</v>
      </c>
      <c r="BF724" s="0" t="n">
        <f aca="false">$O724*SIN(($B724+BF$35)*2*PI()*BF$34)</f>
        <v>0</v>
      </c>
      <c r="BG724" s="0" t="n">
        <f aca="false">$O724*COS(($B724+BG$35)*2*PI()*BG$34)</f>
        <v>0</v>
      </c>
      <c r="BH724" s="0" t="n">
        <f aca="false">$O724*SIN(($B724+BH$35)*2*PI()*BH$34)</f>
        <v>0</v>
      </c>
      <c r="BI724" s="0" t="n">
        <f aca="false">$O724*COS(($B724+BI$35)*2*PI()*BI$34)</f>
        <v>-0</v>
      </c>
      <c r="BJ724" s="0" t="n">
        <f aca="false">$O724*SIN(($B724+BJ$35)*2*PI()*BJ$34)</f>
        <v>-0</v>
      </c>
      <c r="BK724" s="0" t="n">
        <f aca="false">$O724*COS(($B724+BK$35)*2*PI()*BK$34)</f>
        <v>0</v>
      </c>
      <c r="BL724" s="0" t="n">
        <f aca="false">$O724*SIN(($B724+BL$35)*2*PI()*BL$34)</f>
        <v>0</v>
      </c>
      <c r="BM724" s="0" t="n">
        <f aca="false">$O724*COS(($B724+BM$35)*2*PI()*BM$34)</f>
        <v>0</v>
      </c>
      <c r="BN724" s="0" t="n">
        <f aca="false">$O724*SIN(($B724+BN$35)*2*PI()*BN$34)</f>
        <v>0</v>
      </c>
      <c r="BO724" s="0" t="n">
        <f aca="false">$O724*COS(($B724+BO$35)*2*PI()*BO$34)</f>
        <v>-0</v>
      </c>
      <c r="BP724" s="0" t="n">
        <f aca="false">$O724*SIN(($B724+BP$35)*2*PI()*BP$34)</f>
        <v>-0</v>
      </c>
      <c r="BQ724" s="0" t="n">
        <f aca="false">$O724*COS(($B724+BQ$35)*2*PI()*BQ$34)</f>
        <v>-0</v>
      </c>
      <c r="BR724" s="0" t="n">
        <f aca="false">$O724*SIN(($B724+BR$35)*2*PI()*BR$34)</f>
        <v>-0</v>
      </c>
      <c r="BS724" s="0" t="n">
        <f aca="false">$O724*COS(($B724+BS$35)*2*PI()*BS$34)</f>
        <v>0</v>
      </c>
      <c r="BT724" s="0" t="n">
        <f aca="false">$O724*SIN(($B724+BT$35)*2*PI()*BT$34)</f>
        <v>0</v>
      </c>
      <c r="BU724" s="0" t="n">
        <f aca="false">$O724*COS(($B724+BU$35)*2*PI()*BU$34)</f>
        <v>0</v>
      </c>
      <c r="BV724" s="0" t="n">
        <f aca="false">$O724*SIN(($B724+BV$35)*2*PI()*BV$34)</f>
        <v>-0</v>
      </c>
      <c r="BW724" s="0" t="n">
        <f aca="false">$O724*COS(($B724+BW$35)*2*PI()*BW$34)</f>
        <v>-0</v>
      </c>
      <c r="BX724" s="0" t="n">
        <f aca="false">$O724*SIN(($B724+BX$35)*2*PI()*BX$34)</f>
        <v>-0</v>
      </c>
      <c r="BY724" s="0" t="n">
        <f aca="false">$O724*COS(($B724+BY$35)*2*PI()*BY$34)</f>
        <v>0</v>
      </c>
      <c r="BZ724" s="0" t="n">
        <f aca="false">$O724*SIN(($B724+BZ$35)*2*PI()*BZ$34)</f>
        <v>0</v>
      </c>
      <c r="CA724" s="0" t="n">
        <f aca="false">$O724*COS(($B724+CA$35)*2*PI()*CA$34)</f>
        <v>0</v>
      </c>
      <c r="CB724" s="0" t="n">
        <f aca="false">$O724*SIN(($B724+CB$35)*2*PI()*CB$34)</f>
        <v>0</v>
      </c>
      <c r="CC724" s="0" t="n">
        <f aca="false">$O724*COS(($B724+CC$35)*2*PI()*CC$34)</f>
        <v>-0</v>
      </c>
      <c r="CD724" s="0" t="n">
        <f aca="false">$O724*SIN(($B724+CD$35)*2*PI()*CD$34)</f>
        <v>-0</v>
      </c>
      <c r="CE724" s="0" t="n">
        <f aca="false">$O724*COS(($B724+CE$35)*2*PI()*CE$34)</f>
        <v>-0</v>
      </c>
      <c r="CF724" s="0" t="n">
        <f aca="false">$O724*SIN(($B724+CF$35)*2*PI()*CF$34)</f>
        <v>-0</v>
      </c>
      <c r="CG724" s="0" t="n">
        <f aca="false">$O724*COS(($B724+CG$35)*2*PI()*CG$34)</f>
        <v>0</v>
      </c>
      <c r="CH724" s="0" t="n">
        <f aca="false">$O724*SIN(($B724+CH$35)*2*PI()*CH$34)</f>
        <v>0</v>
      </c>
      <c r="CI724" s="0" t="n">
        <f aca="false">$O724*COS(($B724+CI$35)*2*PI()*CI$34)</f>
        <v>-0</v>
      </c>
      <c r="CJ724" s="0" t="n">
        <f aca="false">$O724*SIN(($B724+CJ$35)*2*PI()*CJ$34)</f>
        <v>-0</v>
      </c>
      <c r="CK724" s="0" t="n">
        <f aca="false">$O724*COS(($B724+CK$35)*2*PI()*CK$34)</f>
        <v>-0</v>
      </c>
      <c r="CL724" s="0" t="n">
        <f aca="false">$O724*SIN(($B724+CL$35)*2*PI()*CL$34)</f>
        <v>-0</v>
      </c>
      <c r="CM724" s="0" t="n">
        <f aca="false">$O724*COS(($B724+CM$35)*2*PI()*CM$34)</f>
        <v>0</v>
      </c>
      <c r="CN724" s="0" t="n">
        <f aca="false">$O724*SIN(($B724+CN$35)*2*PI()*CN$34)</f>
        <v>0</v>
      </c>
      <c r="CO724" s="0" t="n">
        <f aca="false">$O724*COS(($B724+CO$35)*2*PI()*CO$34)</f>
        <v>0</v>
      </c>
      <c r="CP724" s="0" t="n">
        <f aca="false">$O724*SIN(($B724+CP$35)*2*PI()*CP$34)</f>
        <v>0</v>
      </c>
      <c r="CQ724" s="0" t="n">
        <f aca="false">$O724*COS(($B724+CQ$35)*2*PI()*CQ$34)</f>
        <v>-0</v>
      </c>
      <c r="CR724" s="0" t="n">
        <f aca="false">$O724*SIN(($B724+CR$35)*2*PI()*CR$34)</f>
        <v>-0</v>
      </c>
      <c r="CS724" s="0" t="n">
        <f aca="false">$O724*COS(($B724+CS$35)*2*PI()*CS$34)</f>
        <v>0</v>
      </c>
      <c r="CT724" s="0" t="n">
        <f aca="false">$O724*SIN(($B724+CT$35)*2*PI()*CT$34)</f>
        <v>0</v>
      </c>
      <c r="CU724" s="0" t="n">
        <f aca="false">$O724*COS(($B724+CU$35)*2*PI()*CU$34)</f>
        <v>0</v>
      </c>
      <c r="CV724" s="0" t="n">
        <f aca="false">$O724*SIN(($B724+CV$35)*2*PI()*CV$34)</f>
        <v>0</v>
      </c>
      <c r="CW724" s="0" t="n">
        <f aca="false">$O724*COS(($B724+CW$35)*2*PI()*CW$34)</f>
        <v>-0</v>
      </c>
      <c r="CX724" s="0" t="n">
        <f aca="false">$O724*SIN(($B724+CX$35)*2*PI()*CX$34)</f>
        <v>-0</v>
      </c>
      <c r="CY724" s="0" t="n">
        <f aca="false">$O724*COS(($B724+CY$35)*2*PI()*CY$34)</f>
        <v>-0</v>
      </c>
      <c r="CZ724" s="0" t="n">
        <f aca="false">$O724*SIN(($B724+CZ$35)*2*PI()*CZ$34)</f>
        <v>-0</v>
      </c>
      <c r="DA724" s="0" t="n">
        <f aca="false">$O724*COS(($B724+DA$35)*2*PI()*DA$34)</f>
        <v>0</v>
      </c>
      <c r="DB724" s="0" t="n">
        <f aca="false">$O724*SIN(($B724+DB$35)*2*PI()*DB$34)</f>
        <v>0</v>
      </c>
      <c r="DC724" s="0" t="n">
        <f aca="false">$O724*COS(($B724+DC$35)*2*PI()*DC$34)</f>
        <v>0</v>
      </c>
      <c r="DD724" s="0" t="n">
        <f aca="false">$O724*SIN(($B724+DD$35)*2*PI()*DD$34)</f>
        <v>-0</v>
      </c>
      <c r="DE724" s="0" t="n">
        <f aca="false">$O724*COS(($B724+DE$35)*2*PI()*DE$34)</f>
        <v>-0</v>
      </c>
      <c r="DF724" s="0" t="n">
        <f aca="false">$O724*SIN(($B724+DF$35)*2*PI()*DF$34)</f>
        <v>-0</v>
      </c>
      <c r="DG724" s="0" t="n">
        <f aca="false">$O724*COS(($B724+DG$35)*2*PI()*DG$34)</f>
        <v>0</v>
      </c>
    </row>
    <row r="725" customFormat="false" ht="13.8" hidden="false" customHeight="false" outlineLevel="0" collapsed="false">
      <c r="A725" s="0" t="n">
        <v>688</v>
      </c>
      <c r="B725" s="8" t="n">
        <f aca="false">B724+$B$35</f>
        <v>0.00430000000000006</v>
      </c>
      <c r="C725" s="0" t="n">
        <f aca="false">C$33*SIN(($B725+C$35)*2*PI()*C$34)</f>
        <v>0.839240452652482</v>
      </c>
      <c r="D725" s="0" t="n">
        <f aca="false">D$33*SIN(($B725+D$35)*2*PI()*D$34)</f>
        <v>0.912691587403352</v>
      </c>
      <c r="E725" s="0" t="n">
        <f aca="false">E$33*SIN(($B725+E$35)*2*PI()*E$34)</f>
        <v>-0.745941145424674</v>
      </c>
      <c r="F725" s="0" t="n">
        <f aca="false">F$33*SIN(($B725+F$35)*2*PI()*F$34)</f>
        <v>-0.303035269631726</v>
      </c>
      <c r="G725" s="0" t="n">
        <f aca="false">G$33*SIN(($B725+G$35)*2*PI()*G$34)</f>
        <v>0.993611310519842</v>
      </c>
      <c r="H725" s="0" t="n">
        <f aca="false">H$33*SIN(($B725+H$35)*2*PI()*H$34)</f>
        <v>-0.509041415751965</v>
      </c>
      <c r="I725" s="0" t="n">
        <f aca="false">I$33*SIN(($B725+I$35)*2*PI()*I$34)</f>
        <v>-0.481753674099763</v>
      </c>
      <c r="J725" s="0" t="n">
        <f aca="false">J$33*SIN(($B725+J$35)*2*PI()*J$34)</f>
        <v>0.929776485887313</v>
      </c>
      <c r="K725" s="0" t="n">
        <f aca="false">K$33*SIN(($B725+K$35)*2*PI()*K$34)</f>
        <v>-0.982287250729244</v>
      </c>
      <c r="L725" s="0" t="n">
        <f aca="false">L$33*SIN(($B725+L$35)*2*PI()*L$34)</f>
        <v>0.809016994376887</v>
      </c>
      <c r="M725" s="0" t="n">
        <f aca="false">SUM(C725:L725)</f>
        <v>1.4622780752025</v>
      </c>
      <c r="N725" s="0" t="n">
        <f aca="true">SUM(M725:INDIRECT(CONCATENATE("M",A725+37+$N$27-1)))/$N$27</f>
        <v>1.18921895707456</v>
      </c>
      <c r="O725" s="7" t="n">
        <f aca="false">IF((A725/($B$34/($O$27*1000))) = INT(A725/($B$34/($O$27*1000))) , N725, 0)</f>
        <v>0</v>
      </c>
      <c r="P725" s="0" t="n">
        <f aca="false">$O725*SIN(($B725+P$35)*2*PI()*P$34)</f>
        <v>0</v>
      </c>
      <c r="Q725" s="0" t="n">
        <f aca="false">$O725*COS(($B725+Q$35)*2*PI()*Q$34)</f>
        <v>0</v>
      </c>
      <c r="R725" s="0" t="n">
        <f aca="false">$O725*SIN(($B725+R$35)*2*PI()*R$34)</f>
        <v>0</v>
      </c>
      <c r="S725" s="0" t="n">
        <f aca="false">$O725*COS(($B725+S$35)*2*PI()*S$34)</f>
        <v>-0</v>
      </c>
      <c r="T725" s="0" t="n">
        <f aca="false">$O725*SIN(($B725+T$35)*2*PI()*T$34)</f>
        <v>-0</v>
      </c>
      <c r="U725" s="0" t="n">
        <f aca="false">$O725*COS(($B725+U$35)*2*PI()*U$34)</f>
        <v>-0</v>
      </c>
      <c r="V725" s="0" t="n">
        <f aca="false">$O725*SIN(($B725+V$35)*2*PI()*V$34)</f>
        <v>-0</v>
      </c>
      <c r="W725" s="0" t="n">
        <f aca="false">$O725*COS(($B725+W$35)*2*PI()*W$34)</f>
        <v>0</v>
      </c>
      <c r="X725" s="0" t="n">
        <f aca="false">$O725*SIN(($B725+X$35)*2*PI()*X$34)</f>
        <v>0</v>
      </c>
      <c r="Y725" s="0" t="n">
        <f aca="false">$O725*COS(($B725+Y$35)*2*PI()*Y$34)</f>
        <v>0</v>
      </c>
      <c r="Z725" s="0" t="n">
        <f aca="false">$O725*SIN(($B725+Z$35)*2*PI()*Z$34)</f>
        <v>-0</v>
      </c>
      <c r="AA725" s="0" t="n">
        <f aca="false">$O725*COS(($B725+AA$35)*2*PI()*AA$34)</f>
        <v>-0</v>
      </c>
      <c r="AB725" s="0" t="n">
        <f aca="false">$O725*SIN(($B725+AB$35)*2*PI()*AB$34)</f>
        <v>-0</v>
      </c>
      <c r="AC725" s="0" t="n">
        <f aca="false">$O725*COS(($B725+AC$35)*2*PI()*AC$34)</f>
        <v>0</v>
      </c>
      <c r="AD725" s="0" t="n">
        <f aca="false">$O725*SIN(($B725+AD$35)*2*PI()*AD$34)</f>
        <v>0</v>
      </c>
      <c r="AE725" s="0" t="n">
        <f aca="false">$O725*COS(($B725+AE$35)*2*PI()*AE$34)</f>
        <v>0</v>
      </c>
      <c r="AF725" s="0" t="n">
        <f aca="false">$O725*SIN(($B725+AF$35)*2*PI()*AF$34)</f>
        <v>0</v>
      </c>
      <c r="AG725" s="0" t="n">
        <f aca="false">$O725*COS(($B725+AG$35)*2*PI()*AG$34)</f>
        <v>-0</v>
      </c>
      <c r="AH725" s="0" t="n">
        <f aca="false">$O725*SIN(($B725+AH$35)*2*PI()*AH$34)</f>
        <v>-0</v>
      </c>
      <c r="AI725" s="0" t="n">
        <f aca="false">$O725*COS(($B725+AI$35)*2*PI()*AI$34)</f>
        <v>-0</v>
      </c>
      <c r="AJ725" s="0" t="n">
        <f aca="false">$O725*SIN(($B725+AJ$35)*2*PI()*AJ$34)</f>
        <v>0</v>
      </c>
      <c r="AK725" s="0" t="n">
        <f aca="false">$O725*COS(($B725+AK$35)*2*PI()*AK$34)</f>
        <v>0</v>
      </c>
      <c r="AL725" s="0" t="n">
        <f aca="false">$O725*SIN(($B725+AL$35)*2*PI()*AL$34)</f>
        <v>0</v>
      </c>
      <c r="AM725" s="0" t="n">
        <f aca="false">$O725*COS(($B725+AM$35)*2*PI()*AM$34)</f>
        <v>-0</v>
      </c>
      <c r="AN725" s="0" t="n">
        <f aca="false">$O725*SIN(($B725+AN$35)*2*PI()*AN$34)</f>
        <v>-0</v>
      </c>
      <c r="AO725" s="0" t="n">
        <f aca="false">$O725*COS(($B725+AO$35)*2*PI()*AO$34)</f>
        <v>-0</v>
      </c>
      <c r="AP725" s="0" t="n">
        <f aca="false">$O725*SIN(($B725+AP$35)*2*PI()*AP$34)</f>
        <v>-0</v>
      </c>
      <c r="AQ725" s="0" t="n">
        <f aca="false">$O725*COS(($B725+AQ$35)*2*PI()*AQ$34)</f>
        <v>0</v>
      </c>
      <c r="AR725" s="0" t="n">
        <f aca="false">$O725*SIN(($B725+AR$35)*2*PI()*AR$34)</f>
        <v>0</v>
      </c>
      <c r="AS725" s="0" t="n">
        <f aca="false">$O725*COS(($B725+AS$35)*2*PI()*AS$34)</f>
        <v>0</v>
      </c>
      <c r="AT725" s="0" t="n">
        <f aca="false">$O725*SIN(($B725+AT$35)*2*PI()*AT$34)</f>
        <v>-0</v>
      </c>
      <c r="AU725" s="0" t="n">
        <f aca="false">$O725*COS(($B725+AU$35)*2*PI()*AU$34)</f>
        <v>-0</v>
      </c>
      <c r="AV725" s="0" t="n">
        <f aca="false">$O725*SIN(($B725+AV$35)*2*PI()*AV$34)</f>
        <v>-0</v>
      </c>
      <c r="AW725" s="0" t="n">
        <f aca="false">$O725*COS(($B725+AW$35)*2*PI()*AW$34)</f>
        <v>0</v>
      </c>
      <c r="AX725" s="0" t="n">
        <f aca="false">$O725*SIN(($B725+AX$35)*2*PI()*AX$34)</f>
        <v>0</v>
      </c>
      <c r="AY725" s="0" t="n">
        <f aca="false">$O725*COS(($B725+AY$35)*2*PI()*AY$34)</f>
        <v>0</v>
      </c>
      <c r="AZ725" s="0" t="n">
        <f aca="false">$O725*SIN(($B725+AZ$35)*2*PI()*AZ$34)</f>
        <v>0</v>
      </c>
      <c r="BA725" s="0" t="n">
        <f aca="false">$O725*COS(($B725+BA$35)*2*PI()*BA$34)</f>
        <v>-0</v>
      </c>
      <c r="BB725" s="0" t="n">
        <f aca="false">$O725*SIN(($B725+BB$35)*2*PI()*BB$34)</f>
        <v>-0</v>
      </c>
      <c r="BC725" s="0" t="n">
        <f aca="false">$O725*COS(($B725+BC$35)*2*PI()*BC$34)</f>
        <v>-0</v>
      </c>
      <c r="BD725" s="0" t="n">
        <f aca="false">$O725*SIN(($B725+BD$35)*2*PI()*BD$34)</f>
        <v>0</v>
      </c>
      <c r="BE725" s="0" t="n">
        <f aca="false">$O725*COS(($B725+BE$35)*2*PI()*BE$34)</f>
        <v>0</v>
      </c>
      <c r="BF725" s="0" t="n">
        <f aca="false">$O725*SIN(($B725+BF$35)*2*PI()*BF$34)</f>
        <v>0</v>
      </c>
      <c r="BG725" s="0" t="n">
        <f aca="false">$O725*COS(($B725+BG$35)*2*PI()*BG$34)</f>
        <v>-0</v>
      </c>
      <c r="BH725" s="0" t="n">
        <f aca="false">$O725*SIN(($B725+BH$35)*2*PI()*BH$34)</f>
        <v>-0</v>
      </c>
      <c r="BI725" s="0" t="n">
        <f aca="false">$O725*COS(($B725+BI$35)*2*PI()*BI$34)</f>
        <v>-0</v>
      </c>
      <c r="BJ725" s="0" t="n">
        <f aca="false">$O725*SIN(($B725+BJ$35)*2*PI()*BJ$34)</f>
        <v>-0</v>
      </c>
      <c r="BK725" s="0" t="n">
        <f aca="false">$O725*COS(($B725+BK$35)*2*PI()*BK$34)</f>
        <v>0</v>
      </c>
      <c r="BL725" s="0" t="n">
        <f aca="false">$O725*SIN(($B725+BL$35)*2*PI()*BL$34)</f>
        <v>0</v>
      </c>
      <c r="BM725" s="0" t="n">
        <f aca="false">$O725*COS(($B725+BM$35)*2*PI()*BM$34)</f>
        <v>0</v>
      </c>
      <c r="BN725" s="0" t="n">
        <f aca="false">$O725*SIN(($B725+BN$35)*2*PI()*BN$34)</f>
        <v>-0</v>
      </c>
      <c r="BO725" s="0" t="n">
        <f aca="false">$O725*COS(($B725+BO$35)*2*PI()*BO$34)</f>
        <v>-0</v>
      </c>
      <c r="BP725" s="0" t="n">
        <f aca="false">$O725*SIN(($B725+BP$35)*2*PI()*BP$34)</f>
        <v>-0</v>
      </c>
      <c r="BQ725" s="0" t="n">
        <f aca="false">$O725*COS(($B725+BQ$35)*2*PI()*BQ$34)</f>
        <v>0</v>
      </c>
      <c r="BR725" s="0" t="n">
        <f aca="false">$O725*SIN(($B725+BR$35)*2*PI()*BR$34)</f>
        <v>0</v>
      </c>
      <c r="BS725" s="0" t="n">
        <f aca="false">$O725*COS(($B725+BS$35)*2*PI()*BS$34)</f>
        <v>0</v>
      </c>
      <c r="BT725" s="0" t="n">
        <f aca="false">$O725*SIN(($B725+BT$35)*2*PI()*BT$34)</f>
        <v>0</v>
      </c>
      <c r="BU725" s="0" t="n">
        <f aca="false">$O725*COS(($B725+BU$35)*2*PI()*BU$34)</f>
        <v>-0</v>
      </c>
      <c r="BV725" s="0" t="n">
        <f aca="false">$O725*SIN(($B725+BV$35)*2*PI()*BV$34)</f>
        <v>-0</v>
      </c>
      <c r="BW725" s="0" t="n">
        <f aca="false">$O725*COS(($B725+BW$35)*2*PI()*BW$34)</f>
        <v>-0</v>
      </c>
      <c r="BX725" s="0" t="n">
        <f aca="false">$O725*SIN(($B725+BX$35)*2*PI()*BX$34)</f>
        <v>0</v>
      </c>
      <c r="BY725" s="0" t="n">
        <f aca="false">$O725*COS(($B725+BY$35)*2*PI()*BY$34)</f>
        <v>0</v>
      </c>
      <c r="BZ725" s="0" t="n">
        <f aca="false">$O725*SIN(($B725+BZ$35)*2*PI()*BZ$34)</f>
        <v>0</v>
      </c>
      <c r="CA725" s="0" t="n">
        <f aca="false">$O725*COS(($B725+CA$35)*2*PI()*CA$34)</f>
        <v>-0</v>
      </c>
      <c r="CB725" s="0" t="n">
        <f aca="false">$O725*SIN(($B725+CB$35)*2*PI()*CB$34)</f>
        <v>-0</v>
      </c>
      <c r="CC725" s="0" t="n">
        <f aca="false">$O725*COS(($B725+CC$35)*2*PI()*CC$34)</f>
        <v>-0</v>
      </c>
      <c r="CD725" s="0" t="n">
        <f aca="false">$O725*SIN(($B725+CD$35)*2*PI()*CD$34)</f>
        <v>-0</v>
      </c>
      <c r="CE725" s="0" t="n">
        <f aca="false">$O725*COS(($B725+CE$35)*2*PI()*CE$34)</f>
        <v>0</v>
      </c>
      <c r="CF725" s="0" t="n">
        <f aca="false">$O725*SIN(($B725+CF$35)*2*PI()*CF$34)</f>
        <v>0</v>
      </c>
      <c r="CG725" s="0" t="n">
        <f aca="false">$O725*COS(($B725+CG$35)*2*PI()*CG$34)</f>
        <v>0</v>
      </c>
      <c r="CH725" s="0" t="n">
        <f aca="false">$O725*SIN(($B725+CH$35)*2*PI()*CH$34)</f>
        <v>-0</v>
      </c>
      <c r="CI725" s="0" t="n">
        <f aca="false">$O725*COS(($B725+CI$35)*2*PI()*CI$34)</f>
        <v>-0</v>
      </c>
      <c r="CJ725" s="0" t="n">
        <f aca="false">$O725*SIN(($B725+CJ$35)*2*PI()*CJ$34)</f>
        <v>-0</v>
      </c>
      <c r="CK725" s="0" t="n">
        <f aca="false">$O725*COS(($B725+CK$35)*2*PI()*CK$34)</f>
        <v>0</v>
      </c>
      <c r="CL725" s="0" t="n">
        <f aca="false">$O725*SIN(($B725+CL$35)*2*PI()*CL$34)</f>
        <v>0</v>
      </c>
      <c r="CM725" s="0" t="n">
        <f aca="false">$O725*COS(($B725+CM$35)*2*PI()*CM$34)</f>
        <v>0</v>
      </c>
      <c r="CN725" s="0" t="n">
        <f aca="false">$O725*SIN(($B725+CN$35)*2*PI()*CN$34)</f>
        <v>0</v>
      </c>
      <c r="CO725" s="0" t="n">
        <f aca="false">$O725*COS(($B725+CO$35)*2*PI()*CO$34)</f>
        <v>-0</v>
      </c>
      <c r="CP725" s="0" t="n">
        <f aca="false">$O725*SIN(($B725+CP$35)*2*PI()*CP$34)</f>
        <v>-0</v>
      </c>
      <c r="CQ725" s="0" t="n">
        <f aca="false">$O725*COS(($B725+CQ$35)*2*PI()*CQ$34)</f>
        <v>-0</v>
      </c>
      <c r="CR725" s="0" t="n">
        <f aca="false">$O725*SIN(($B725+CR$35)*2*PI()*CR$34)</f>
        <v>0</v>
      </c>
      <c r="CS725" s="0" t="n">
        <f aca="false">$O725*COS(($B725+CS$35)*2*PI()*CS$34)</f>
        <v>0</v>
      </c>
      <c r="CT725" s="0" t="n">
        <f aca="false">$O725*SIN(($B725+CT$35)*2*PI()*CT$34)</f>
        <v>0</v>
      </c>
      <c r="CU725" s="0" t="n">
        <f aca="false">$O725*COS(($B725+CU$35)*2*PI()*CU$34)</f>
        <v>-0</v>
      </c>
      <c r="CV725" s="0" t="n">
        <f aca="false">$O725*SIN(($B725+CV$35)*2*PI()*CV$34)</f>
        <v>-0</v>
      </c>
      <c r="CW725" s="0" t="n">
        <f aca="false">$O725*COS(($B725+CW$35)*2*PI()*CW$34)</f>
        <v>-0</v>
      </c>
      <c r="CX725" s="0" t="n">
        <f aca="false">$O725*SIN(($B725+CX$35)*2*PI()*CX$34)</f>
        <v>-0</v>
      </c>
      <c r="CY725" s="0" t="n">
        <f aca="false">$O725*COS(($B725+CY$35)*2*PI()*CY$34)</f>
        <v>0</v>
      </c>
      <c r="CZ725" s="0" t="n">
        <f aca="false">$O725*SIN(($B725+CZ$35)*2*PI()*CZ$34)</f>
        <v>0</v>
      </c>
      <c r="DA725" s="0" t="n">
        <f aca="false">$O725*COS(($B725+DA$35)*2*PI()*DA$34)</f>
        <v>0</v>
      </c>
      <c r="DB725" s="0" t="n">
        <f aca="false">$O725*SIN(($B725+DB$35)*2*PI()*DB$34)</f>
        <v>-0</v>
      </c>
      <c r="DC725" s="0" t="n">
        <f aca="false">$O725*COS(($B725+DC$35)*2*PI()*DC$34)</f>
        <v>-0</v>
      </c>
      <c r="DD725" s="0" t="n">
        <f aca="false">$O725*SIN(($B725+DD$35)*2*PI()*DD$34)</f>
        <v>-0</v>
      </c>
      <c r="DE725" s="0" t="n">
        <f aca="false">$O725*COS(($B725+DE$35)*2*PI()*DE$34)</f>
        <v>0</v>
      </c>
      <c r="DF725" s="0" t="n">
        <f aca="false">$O725*SIN(($B725+DF$35)*2*PI()*DF$34)</f>
        <v>0</v>
      </c>
      <c r="DG725" s="0" t="n">
        <f aca="false">$O725*COS(($B725+DG$35)*2*PI()*DG$34)</f>
        <v>0</v>
      </c>
    </row>
    <row r="726" customFormat="false" ht="13.8" hidden="false" customHeight="false" outlineLevel="0" collapsed="false">
      <c r="A726" s="0" t="n">
        <v>689</v>
      </c>
      <c r="B726" s="8" t="n">
        <f aca="false">B725+$B$35</f>
        <v>0.00430625000000006</v>
      </c>
      <c r="C726" s="0" t="n">
        <f aca="false">C$33*SIN(($B726+C$35)*2*PI()*C$34)</f>
        <v>0.849754707158516</v>
      </c>
      <c r="D726" s="0" t="n">
        <f aca="false">D$33*SIN(($B726+D$35)*2*PI()*D$34)</f>
        <v>0.89594444788179</v>
      </c>
      <c r="E726" s="0" t="n">
        <f aca="false">E$33*SIN(($B726+E$35)*2*PI()*E$34)</f>
        <v>-0.795896346681465</v>
      </c>
      <c r="F726" s="0" t="n">
        <f aca="false">F$33*SIN(($B726+F$35)*2*PI()*F$34)</f>
        <v>-0.188924055983032</v>
      </c>
      <c r="G726" s="0" t="n">
        <f aca="false">G$33*SIN(($B726+G$35)*2*PI()*G$34)</f>
        <v>0.963723678289614</v>
      </c>
      <c r="H726" s="0" t="n">
        <f aca="false">H$33*SIN(($B726+H$35)*2*PI()*H$34)</f>
        <v>-0.667182766905973</v>
      </c>
      <c r="I726" s="0" t="n">
        <f aca="false">I$33*SIN(($B726+I$35)*2*PI()*I$34)</f>
        <v>-0.263873049963233</v>
      </c>
      <c r="J726" s="0" t="n">
        <f aca="false">J$33*SIN(($B726+J$35)*2*PI()*J$34)</f>
        <v>0.794944353385952</v>
      </c>
      <c r="K726" s="0" t="n">
        <f aca="false">K$33*SIN(($B726+K$35)*2*PI()*K$34)</f>
        <v>-0.992114701314104</v>
      </c>
      <c r="L726" s="0" t="n">
        <f aca="false">L$33*SIN(($B726+L$35)*2*PI()*L$34)</f>
        <v>0.962455236454547</v>
      </c>
      <c r="M726" s="0" t="n">
        <f aca="false">SUM(C726:L726)</f>
        <v>1.55883150232261</v>
      </c>
      <c r="N726" s="0" t="n">
        <f aca="true">SUM(M726:INDIRECT(CONCATENATE("M",A726+37+$N$27-1)))/$N$27</f>
        <v>1.19529518087455</v>
      </c>
      <c r="O726" s="7" t="n">
        <f aca="false">IF((A726/($B$34/($O$27*1000))) = INT(A726/($B$34/($O$27*1000))) , N726, 0)</f>
        <v>0</v>
      </c>
      <c r="P726" s="0" t="n">
        <f aca="false">$O726*SIN(($B726+P$35)*2*PI()*P$34)</f>
        <v>0</v>
      </c>
      <c r="Q726" s="0" t="n">
        <f aca="false">$O726*COS(($B726+Q$35)*2*PI()*Q$34)</f>
        <v>0</v>
      </c>
      <c r="R726" s="0" t="n">
        <f aca="false">$O726*SIN(($B726+R$35)*2*PI()*R$34)</f>
        <v>0</v>
      </c>
      <c r="S726" s="0" t="n">
        <f aca="false">$O726*COS(($B726+S$35)*2*PI()*S$34)</f>
        <v>-0</v>
      </c>
      <c r="T726" s="0" t="n">
        <f aca="false">$O726*SIN(($B726+T$35)*2*PI()*T$34)</f>
        <v>-0</v>
      </c>
      <c r="U726" s="0" t="n">
        <f aca="false">$O726*COS(($B726+U$35)*2*PI()*U$34)</f>
        <v>-0</v>
      </c>
      <c r="V726" s="0" t="n">
        <f aca="false">$O726*SIN(($B726+V$35)*2*PI()*V$34)</f>
        <v>-0</v>
      </c>
      <c r="W726" s="0" t="n">
        <f aca="false">$O726*COS(($B726+W$35)*2*PI()*W$34)</f>
        <v>0</v>
      </c>
      <c r="X726" s="0" t="n">
        <f aca="false">$O726*SIN(($B726+X$35)*2*PI()*X$34)</f>
        <v>0</v>
      </c>
      <c r="Y726" s="0" t="n">
        <f aca="false">$O726*COS(($B726+Y$35)*2*PI()*Y$34)</f>
        <v>0</v>
      </c>
      <c r="Z726" s="0" t="n">
        <f aca="false">$O726*SIN(($B726+Z$35)*2*PI()*Z$34)</f>
        <v>-0</v>
      </c>
      <c r="AA726" s="0" t="n">
        <f aca="false">$O726*COS(($B726+AA$35)*2*PI()*AA$34)</f>
        <v>-0</v>
      </c>
      <c r="AB726" s="0" t="n">
        <f aca="false">$O726*SIN(($B726+AB$35)*2*PI()*AB$34)</f>
        <v>-0</v>
      </c>
      <c r="AC726" s="0" t="n">
        <f aca="false">$O726*COS(($B726+AC$35)*2*PI()*AC$34)</f>
        <v>0</v>
      </c>
      <c r="AD726" s="0" t="n">
        <f aca="false">$O726*SIN(($B726+AD$35)*2*PI()*AD$34)</f>
        <v>0</v>
      </c>
      <c r="AE726" s="0" t="n">
        <f aca="false">$O726*COS(($B726+AE$35)*2*PI()*AE$34)</f>
        <v>0</v>
      </c>
      <c r="AF726" s="0" t="n">
        <f aca="false">$O726*SIN(($B726+AF$35)*2*PI()*AF$34)</f>
        <v>0</v>
      </c>
      <c r="AG726" s="0" t="n">
        <f aca="false">$O726*COS(($B726+AG$35)*2*PI()*AG$34)</f>
        <v>-0</v>
      </c>
      <c r="AH726" s="0" t="n">
        <f aca="false">$O726*SIN(($B726+AH$35)*2*PI()*AH$34)</f>
        <v>-0</v>
      </c>
      <c r="AI726" s="0" t="n">
        <f aca="false">$O726*COS(($B726+AI$35)*2*PI()*AI$34)</f>
        <v>0</v>
      </c>
      <c r="AJ726" s="0" t="n">
        <f aca="false">$O726*SIN(($B726+AJ$35)*2*PI()*AJ$34)</f>
        <v>0</v>
      </c>
      <c r="AK726" s="0" t="n">
        <f aca="false">$O726*COS(($B726+AK$35)*2*PI()*AK$34)</f>
        <v>0</v>
      </c>
      <c r="AL726" s="0" t="n">
        <f aca="false">$O726*SIN(($B726+AL$35)*2*PI()*AL$34)</f>
        <v>0</v>
      </c>
      <c r="AM726" s="0" t="n">
        <f aca="false">$O726*COS(($B726+AM$35)*2*PI()*AM$34)</f>
        <v>-0</v>
      </c>
      <c r="AN726" s="0" t="n">
        <f aca="false">$O726*SIN(($B726+AN$35)*2*PI()*AN$34)</f>
        <v>-0</v>
      </c>
      <c r="AO726" s="0" t="n">
        <f aca="false">$O726*COS(($B726+AO$35)*2*PI()*AO$34)</f>
        <v>-0</v>
      </c>
      <c r="AP726" s="0" t="n">
        <f aca="false">$O726*SIN(($B726+AP$35)*2*PI()*AP$34)</f>
        <v>-0</v>
      </c>
      <c r="AQ726" s="0" t="n">
        <f aca="false">$O726*COS(($B726+AQ$35)*2*PI()*AQ$34)</f>
        <v>0</v>
      </c>
      <c r="AR726" s="0" t="n">
        <f aca="false">$O726*SIN(($B726+AR$35)*2*PI()*AR$34)</f>
        <v>0</v>
      </c>
      <c r="AS726" s="0" t="n">
        <f aca="false">$O726*COS(($B726+AS$35)*2*PI()*AS$34)</f>
        <v>-0</v>
      </c>
      <c r="AT726" s="0" t="n">
        <f aca="false">$O726*SIN(($B726+AT$35)*2*PI()*AT$34)</f>
        <v>-0</v>
      </c>
      <c r="AU726" s="0" t="n">
        <f aca="false">$O726*COS(($B726+AU$35)*2*PI()*AU$34)</f>
        <v>-0</v>
      </c>
      <c r="AV726" s="0" t="n">
        <f aca="false">$O726*SIN(($B726+AV$35)*2*PI()*AV$34)</f>
        <v>-0</v>
      </c>
      <c r="AW726" s="0" t="n">
        <f aca="false">$O726*COS(($B726+AW$35)*2*PI()*AW$34)</f>
        <v>0</v>
      </c>
      <c r="AX726" s="0" t="n">
        <f aca="false">$O726*SIN(($B726+AX$35)*2*PI()*AX$34)</f>
        <v>0</v>
      </c>
      <c r="AY726" s="0" t="n">
        <f aca="false">$O726*COS(($B726+AY$35)*2*PI()*AY$34)</f>
        <v>0</v>
      </c>
      <c r="AZ726" s="0" t="n">
        <f aca="false">$O726*SIN(($B726+AZ$35)*2*PI()*AZ$34)</f>
        <v>-0</v>
      </c>
      <c r="BA726" s="0" t="n">
        <f aca="false">$O726*COS(($B726+BA$35)*2*PI()*BA$34)</f>
        <v>-0</v>
      </c>
      <c r="BB726" s="0" t="n">
        <f aca="false">$O726*SIN(($B726+BB$35)*2*PI()*BB$34)</f>
        <v>-0</v>
      </c>
      <c r="BC726" s="0" t="n">
        <f aca="false">$O726*COS(($B726+BC$35)*2*PI()*BC$34)</f>
        <v>0</v>
      </c>
      <c r="BD726" s="0" t="n">
        <f aca="false">$O726*SIN(($B726+BD$35)*2*PI()*BD$34)</f>
        <v>0</v>
      </c>
      <c r="BE726" s="0" t="n">
        <f aca="false">$O726*COS(($B726+BE$35)*2*PI()*BE$34)</f>
        <v>0</v>
      </c>
      <c r="BF726" s="0" t="n">
        <f aca="false">$O726*SIN(($B726+BF$35)*2*PI()*BF$34)</f>
        <v>0</v>
      </c>
      <c r="BG726" s="0" t="n">
        <f aca="false">$O726*COS(($B726+BG$35)*2*PI()*BG$34)</f>
        <v>-0</v>
      </c>
      <c r="BH726" s="0" t="n">
        <f aca="false">$O726*SIN(($B726+BH$35)*2*PI()*BH$34)</f>
        <v>-0</v>
      </c>
      <c r="BI726" s="0" t="n">
        <f aca="false">$O726*COS(($B726+BI$35)*2*PI()*BI$34)</f>
        <v>-0</v>
      </c>
      <c r="BJ726" s="0" t="n">
        <f aca="false">$O726*SIN(($B726+BJ$35)*2*PI()*BJ$34)</f>
        <v>0</v>
      </c>
      <c r="BK726" s="0" t="n">
        <f aca="false">$O726*COS(($B726+BK$35)*2*PI()*BK$34)</f>
        <v>0</v>
      </c>
      <c r="BL726" s="0" t="n">
        <f aca="false">$O726*SIN(($B726+BL$35)*2*PI()*BL$34)</f>
        <v>0</v>
      </c>
      <c r="BM726" s="0" t="n">
        <f aca="false">$O726*COS(($B726+BM$35)*2*PI()*BM$34)</f>
        <v>-0</v>
      </c>
      <c r="BN726" s="0" t="n">
        <f aca="false">$O726*SIN(($B726+BN$35)*2*PI()*BN$34)</f>
        <v>-0</v>
      </c>
      <c r="BO726" s="0" t="n">
        <f aca="false">$O726*COS(($B726+BO$35)*2*PI()*BO$34)</f>
        <v>-0</v>
      </c>
      <c r="BP726" s="0" t="n">
        <f aca="false">$O726*SIN(($B726+BP$35)*2*PI()*BP$34)</f>
        <v>-0</v>
      </c>
      <c r="BQ726" s="0" t="n">
        <f aca="false">$O726*COS(($B726+BQ$35)*2*PI()*BQ$34)</f>
        <v>0</v>
      </c>
      <c r="BR726" s="0" t="n">
        <f aca="false">$O726*SIN(($B726+BR$35)*2*PI()*BR$34)</f>
        <v>0</v>
      </c>
      <c r="BS726" s="0" t="n">
        <f aca="false">$O726*COS(($B726+BS$35)*2*PI()*BS$34)</f>
        <v>-0</v>
      </c>
      <c r="BT726" s="0" t="n">
        <f aca="false">$O726*SIN(($B726+BT$35)*2*PI()*BT$34)</f>
        <v>-0</v>
      </c>
      <c r="BU726" s="0" t="n">
        <f aca="false">$O726*COS(($B726+BU$35)*2*PI()*BU$34)</f>
        <v>-0</v>
      </c>
      <c r="BV726" s="0" t="n">
        <f aca="false">$O726*SIN(($B726+BV$35)*2*PI()*BV$34)</f>
        <v>-0</v>
      </c>
      <c r="BW726" s="0" t="n">
        <f aca="false">$O726*COS(($B726+BW$35)*2*PI()*BW$34)</f>
        <v>0</v>
      </c>
      <c r="BX726" s="0" t="n">
        <f aca="false">$O726*SIN(($B726+BX$35)*2*PI()*BX$34)</f>
        <v>0</v>
      </c>
      <c r="BY726" s="0" t="n">
        <f aca="false">$O726*COS(($B726+BY$35)*2*PI()*BY$34)</f>
        <v>0</v>
      </c>
      <c r="BZ726" s="0" t="n">
        <f aca="false">$O726*SIN(($B726+BZ$35)*2*PI()*BZ$34)</f>
        <v>0</v>
      </c>
      <c r="CA726" s="0" t="n">
        <f aca="false">$O726*COS(($B726+CA$35)*2*PI()*CA$34)</f>
        <v>-0</v>
      </c>
      <c r="CB726" s="0" t="n">
        <f aca="false">$O726*SIN(($B726+CB$35)*2*PI()*CB$34)</f>
        <v>-0</v>
      </c>
      <c r="CC726" s="0" t="n">
        <f aca="false">$O726*COS(($B726+CC$35)*2*PI()*CC$34)</f>
        <v>0</v>
      </c>
      <c r="CD726" s="0" t="n">
        <f aca="false">$O726*SIN(($B726+CD$35)*2*PI()*CD$34)</f>
        <v>0</v>
      </c>
      <c r="CE726" s="0" t="n">
        <f aca="false">$O726*COS(($B726+CE$35)*2*PI()*CE$34)</f>
        <v>0</v>
      </c>
      <c r="CF726" s="0" t="n">
        <f aca="false">$O726*SIN(($B726+CF$35)*2*PI()*CF$34)</f>
        <v>0</v>
      </c>
      <c r="CG726" s="0" t="n">
        <f aca="false">$O726*COS(($B726+CG$35)*2*PI()*CG$34)</f>
        <v>-0</v>
      </c>
      <c r="CH726" s="0" t="n">
        <f aca="false">$O726*SIN(($B726+CH$35)*2*PI()*CH$34)</f>
        <v>-0</v>
      </c>
      <c r="CI726" s="0" t="n">
        <f aca="false">$O726*COS(($B726+CI$35)*2*PI()*CI$34)</f>
        <v>-0</v>
      </c>
      <c r="CJ726" s="0" t="n">
        <f aca="false">$O726*SIN(($B726+CJ$35)*2*PI()*CJ$34)</f>
        <v>0</v>
      </c>
      <c r="CK726" s="0" t="n">
        <f aca="false">$O726*COS(($B726+CK$35)*2*PI()*CK$34)</f>
        <v>0</v>
      </c>
      <c r="CL726" s="0" t="n">
        <f aca="false">$O726*SIN(($B726+CL$35)*2*PI()*CL$34)</f>
        <v>0</v>
      </c>
      <c r="CM726" s="0" t="n">
        <f aca="false">$O726*COS(($B726+CM$35)*2*PI()*CM$34)</f>
        <v>-0</v>
      </c>
      <c r="CN726" s="0" t="n">
        <f aca="false">$O726*SIN(($B726+CN$35)*2*PI()*CN$34)</f>
        <v>-0</v>
      </c>
      <c r="CO726" s="0" t="n">
        <f aca="false">$O726*COS(($B726+CO$35)*2*PI()*CO$34)</f>
        <v>-0</v>
      </c>
      <c r="CP726" s="0" t="n">
        <f aca="false">$O726*SIN(($B726+CP$35)*2*PI()*CP$34)</f>
        <v>-0</v>
      </c>
      <c r="CQ726" s="0" t="n">
        <f aca="false">$O726*COS(($B726+CQ$35)*2*PI()*CQ$34)</f>
        <v>0</v>
      </c>
      <c r="CR726" s="0" t="n">
        <f aca="false">$O726*SIN(($B726+CR$35)*2*PI()*CR$34)</f>
        <v>0</v>
      </c>
      <c r="CS726" s="0" t="n">
        <f aca="false">$O726*COS(($B726+CS$35)*2*PI()*CS$34)</f>
        <v>-0</v>
      </c>
      <c r="CT726" s="0" t="n">
        <f aca="false">$O726*SIN(($B726+CT$35)*2*PI()*CT$34)</f>
        <v>-0</v>
      </c>
      <c r="CU726" s="0" t="n">
        <f aca="false">$O726*COS(($B726+CU$35)*2*PI()*CU$34)</f>
        <v>-0</v>
      </c>
      <c r="CV726" s="0" t="n">
        <f aca="false">$O726*SIN(($B726+CV$35)*2*PI()*CV$34)</f>
        <v>-0</v>
      </c>
      <c r="CW726" s="0" t="n">
        <f aca="false">$O726*COS(($B726+CW$35)*2*PI()*CW$34)</f>
        <v>0</v>
      </c>
      <c r="CX726" s="0" t="n">
        <f aca="false">$O726*SIN(($B726+CX$35)*2*PI()*CX$34)</f>
        <v>0</v>
      </c>
      <c r="CY726" s="0" t="n">
        <f aca="false">$O726*COS(($B726+CY$35)*2*PI()*CY$34)</f>
        <v>0</v>
      </c>
      <c r="CZ726" s="0" t="n">
        <f aca="false">$O726*SIN(($B726+CZ$35)*2*PI()*CZ$34)</f>
        <v>0</v>
      </c>
      <c r="DA726" s="0" t="n">
        <f aca="false">$O726*COS(($B726+DA$35)*2*PI()*DA$34)</f>
        <v>-0</v>
      </c>
      <c r="DB726" s="0" t="n">
        <f aca="false">$O726*SIN(($B726+DB$35)*2*PI()*DB$34)</f>
        <v>-0</v>
      </c>
      <c r="DC726" s="0" t="n">
        <f aca="false">$O726*COS(($B726+DC$35)*2*PI()*DC$34)</f>
        <v>0</v>
      </c>
      <c r="DD726" s="0" t="n">
        <f aca="false">$O726*SIN(($B726+DD$35)*2*PI()*DD$34)</f>
        <v>0</v>
      </c>
      <c r="DE726" s="0" t="n">
        <f aca="false">$O726*COS(($B726+DE$35)*2*PI()*DE$34)</f>
        <v>0</v>
      </c>
      <c r="DF726" s="0" t="n">
        <f aca="false">$O726*SIN(($B726+DF$35)*2*PI()*DF$34)</f>
        <v>0</v>
      </c>
      <c r="DG726" s="0" t="n">
        <f aca="false">$O726*COS(($B726+DG$35)*2*PI()*DG$34)</f>
        <v>-0</v>
      </c>
    </row>
    <row r="727" customFormat="false" ht="13.8" hidden="false" customHeight="false" outlineLevel="0" collapsed="false">
      <c r="A727" s="0" t="n">
        <v>690</v>
      </c>
      <c r="B727" s="8" t="n">
        <f aca="false">B726+$B$35</f>
        <v>0.00431250000000006</v>
      </c>
      <c r="C727" s="0" t="n">
        <f aca="false">C$33*SIN(($B727+C$35)*2*PI()*C$34)</f>
        <v>0.859941365049119</v>
      </c>
      <c r="D727" s="0" t="n">
        <f aca="false">D$33*SIN(($B727+D$35)*2*PI()*D$34)</f>
        <v>0.877815826960945</v>
      </c>
      <c r="E727" s="0" t="n">
        <f aca="false">E$33*SIN(($B727+E$35)*2*PI()*E$34)</f>
        <v>-0.840944582298569</v>
      </c>
      <c r="F727" s="0" t="n">
        <f aca="false">F$33*SIN(($B727+F$35)*2*PI()*F$34)</f>
        <v>-0.0721937718817591</v>
      </c>
      <c r="G727" s="0" t="n">
        <f aca="false">G$33*SIN(($B727+G$35)*2*PI()*G$34)</f>
        <v>0.910105970684383</v>
      </c>
      <c r="H727" s="0" t="n">
        <f aca="false">H$33*SIN(($B727+H$35)*2*PI()*H$34)</f>
        <v>-0.799684658488193</v>
      </c>
      <c r="I727" s="0" t="n">
        <f aca="false">I$33*SIN(($B727+I$35)*2*PI()*I$34)</f>
        <v>-0.031410759075892</v>
      </c>
      <c r="J727" s="0" t="n">
        <f aca="false">J$33*SIN(($B727+J$35)*2*PI()*J$34)</f>
        <v>0.600420225323817</v>
      </c>
      <c r="K727" s="0" t="n">
        <f aca="false">K$33*SIN(($B727+K$35)*2*PI()*K$34)</f>
        <v>-0.904827052464744</v>
      </c>
      <c r="L727" s="0" t="n">
        <f aca="false">L$33*SIN(($B727+L$35)*2*PI()*L$34)</f>
        <v>0.996917333732867</v>
      </c>
      <c r="M727" s="0" t="n">
        <f aca="false">SUM(C727:L727)</f>
        <v>1.59613989754197</v>
      </c>
      <c r="N727" s="0" t="n">
        <f aca="true">SUM(M727:INDIRECT(CONCATENATE("M",A727+37+$N$27-1)))/$N$27</f>
        <v>1.19087798121996</v>
      </c>
      <c r="O727" s="7" t="n">
        <f aca="false">IF((A727/($B$34/($O$27*1000))) = INT(A727/($B$34/($O$27*1000))) , N727, 0)</f>
        <v>1.19087798121996</v>
      </c>
      <c r="P727" s="0" t="n">
        <f aca="false">$O727*SIN(($B727+P$35)*2*PI()*P$34)</f>
        <v>0.990178853344725</v>
      </c>
      <c r="Q727" s="0" t="n">
        <f aca="false">$O727*COS(($B727+Q$35)*2*PI()*Q$34)</f>
        <v>0.6616163575241</v>
      </c>
      <c r="R727" s="0" t="n">
        <f aca="false">$O727*SIN(($B727+R$35)*2*PI()*R$34)</f>
        <v>1.10022779256731</v>
      </c>
      <c r="S727" s="0" t="n">
        <f aca="false">$O727*COS(($B727+S$35)*2*PI()*S$34)</f>
        <v>-0.455729273381682</v>
      </c>
      <c r="T727" s="0" t="n">
        <f aca="false">$O727*SIN(($B727+T$35)*2*PI()*T$34)</f>
        <v>-0.84207789608702</v>
      </c>
      <c r="U727" s="0" t="n">
        <f aca="false">$O727*COS(($B727+U$35)*2*PI()*U$34)</f>
        <v>-0.842077896085742</v>
      </c>
      <c r="V727" s="0" t="n">
        <f aca="false">$O727*SIN(($B727+V$35)*2*PI()*V$34)</f>
        <v>-0.455729273380023</v>
      </c>
      <c r="W727" s="0" t="n">
        <f aca="false">$O727*COS(($B727+W$35)*2*PI()*W$34)</f>
        <v>1.100227792568</v>
      </c>
      <c r="X727" s="0" t="n">
        <f aca="false">$O727*SIN(($B727+X$35)*2*PI()*X$34)</f>
        <v>1.19087798121996</v>
      </c>
      <c r="Y727" s="0" t="n">
        <f aca="false">$O727*COS(($B727+Y$35)*2*PI()*Y$34)</f>
        <v>-1.8078870826022E-012</v>
      </c>
      <c r="Z727" s="0" t="n">
        <f aca="false">$O727*SIN(($B727+Z$35)*2*PI()*Z$34)</f>
        <v>-0.455729273383332</v>
      </c>
      <c r="AA727" s="0" t="n">
        <f aca="false">$O727*COS(($B727+AA$35)*2*PI()*AA$34)</f>
        <v>-1.10022779256663</v>
      </c>
      <c r="AB727" s="0" t="n">
        <f aca="false">$O727*SIN(($B727+AB$35)*2*PI()*AB$34)</f>
        <v>-0.842077896084482</v>
      </c>
      <c r="AC727" s="0" t="n">
        <f aca="false">$O727*COS(($B727+AC$35)*2*PI()*AC$34)</f>
        <v>0.842077896088281</v>
      </c>
      <c r="AD727" s="0" t="n">
        <f aca="false">$O727*SIN(($B727+AD$35)*2*PI()*AD$34)</f>
        <v>1.10022779256868</v>
      </c>
      <c r="AE727" s="0" t="n">
        <f aca="false">$O727*COS(($B727+AE$35)*2*PI()*AE$34)</f>
        <v>0.455729273378368</v>
      </c>
      <c r="AF727" s="0" t="n">
        <f aca="false">$O727*SIN(($B727+AF$35)*2*PI()*AF$34)</f>
        <v>-3.61577416520441E-012</v>
      </c>
      <c r="AG727" s="0" t="n">
        <f aca="false">$O727*COS(($B727+AG$35)*2*PI()*AG$34)</f>
        <v>-1.19087798121996</v>
      </c>
      <c r="AH727" s="0" t="n">
        <f aca="false">$O727*SIN(($B727+AH$35)*2*PI()*AH$34)</f>
        <v>-1.10022779256593</v>
      </c>
      <c r="AI727" s="0" t="n">
        <f aca="false">$O727*COS(($B727+AI$35)*2*PI()*AI$34)</f>
        <v>0.455729273385018</v>
      </c>
      <c r="AJ727" s="0" t="n">
        <f aca="false">$O727*SIN(($B727+AJ$35)*2*PI()*AJ$34)</f>
        <v>0.842077896089547</v>
      </c>
      <c r="AK727" s="0" t="n">
        <f aca="false">$O727*COS(($B727+AK$35)*2*PI()*AK$34)</f>
        <v>0.842077896083215</v>
      </c>
      <c r="AL727" s="0" t="n">
        <f aca="false">$O727*SIN(($B727+AL$35)*2*PI()*AL$34)</f>
        <v>0.455729273376682</v>
      </c>
      <c r="AM727" s="0" t="n">
        <f aca="false">$O727*COS(($B727+AM$35)*2*PI()*AM$34)</f>
        <v>-1.10022779256938</v>
      </c>
      <c r="AN727" s="0" t="n">
        <f aca="false">$O727*SIN(($B727+AN$35)*2*PI()*AN$34)</f>
        <v>-1.19087798121996</v>
      </c>
      <c r="AO727" s="0" t="n">
        <f aca="false">$O727*COS(($B727+AO$35)*2*PI()*AO$34)</f>
        <v>5.37289106588266E-012</v>
      </c>
      <c r="AP727" s="0" t="n">
        <f aca="false">$O727*SIN(($B727+AP$35)*2*PI()*AP$34)</f>
        <v>0.455729273386673</v>
      </c>
      <c r="AQ727" s="0" t="n">
        <f aca="false">$O727*COS(($B727+AQ$35)*2*PI()*AQ$34)</f>
        <v>1.10022779256524</v>
      </c>
      <c r="AR727" s="0" t="n">
        <f aca="false">$O727*SIN(($B727+AR$35)*2*PI()*AR$34)</f>
        <v>0.842077896081949</v>
      </c>
      <c r="AS727" s="0" t="n">
        <f aca="false">$O727*COS(($B727+AS$35)*2*PI()*AS$34)</f>
        <v>-0.842077896090814</v>
      </c>
      <c r="AT727" s="0" t="n">
        <f aca="false">$O727*SIN(($B727+AT$35)*2*PI()*AT$34)</f>
        <v>-1.10022779257007</v>
      </c>
      <c r="AU727" s="0" t="n">
        <f aca="false">$O727*COS(($B727+AU$35)*2*PI()*AU$34)</f>
        <v>-0.455729273375028</v>
      </c>
      <c r="AV727" s="0" t="n">
        <f aca="false">$O727*SIN(($B727+AV$35)*2*PI()*AV$34)</f>
        <v>7.23154833040881E-012</v>
      </c>
      <c r="AW727" s="0" t="n">
        <f aca="false">$O727*COS(($B727+AW$35)*2*PI()*AW$34)</f>
        <v>1.19087798121996</v>
      </c>
      <c r="AX727" s="0" t="n">
        <f aca="false">$O727*SIN(($B727+AX$35)*2*PI()*AX$34)</f>
        <v>1.10022779256456</v>
      </c>
      <c r="AY727" s="0" t="n">
        <f aca="false">$O727*COS(($B727+AY$35)*2*PI()*AY$34)</f>
        <v>-0.455729273388328</v>
      </c>
      <c r="AZ727" s="0" t="n">
        <f aca="false">$O727*SIN(($B727+AZ$35)*2*PI()*AZ$34)</f>
        <v>-0.842077896092128</v>
      </c>
      <c r="BA727" s="0" t="n">
        <f aca="false">$O727*COS(($B727+BA$35)*2*PI()*BA$34)</f>
        <v>-0.842077896080635</v>
      </c>
      <c r="BB727" s="0" t="n">
        <f aca="false">$O727*SIN(($B727+BB$35)*2*PI()*BB$34)</f>
        <v>-0.455729273373373</v>
      </c>
      <c r="BC727" s="0" t="n">
        <f aca="false">$O727*COS(($B727+BC$35)*2*PI()*BC$34)</f>
        <v>1.10022779257075</v>
      </c>
      <c r="BD727" s="0" t="n">
        <f aca="false">$O727*SIN(($B727+BD$35)*2*PI()*BD$34)</f>
        <v>1.19087798121996</v>
      </c>
      <c r="BE727" s="0" t="n">
        <f aca="false">$O727*COS(($B727+BE$35)*2*PI()*BE$34)</f>
        <v>-8.95481844313776E-012</v>
      </c>
      <c r="BF727" s="0" t="n">
        <f aca="false">$O727*SIN(($B727+BF$35)*2*PI()*BF$34)</f>
        <v>-0.455729273390045</v>
      </c>
      <c r="BG727" s="0" t="n">
        <f aca="false">$O727*COS(($B727+BG$35)*2*PI()*BG$34)</f>
        <v>-1.10022779256385</v>
      </c>
      <c r="BH727" s="0" t="n">
        <f aca="false">$O727*SIN(($B727+BH$35)*2*PI()*BH$34)</f>
        <v>-0.842077896079368</v>
      </c>
      <c r="BI727" s="0" t="n">
        <f aca="false">$O727*COS(($B727+BI$35)*2*PI()*BI$34)</f>
        <v>0.842077896093394</v>
      </c>
      <c r="BJ727" s="0" t="n">
        <f aca="false">$O727*SIN(($B727+BJ$35)*2*PI()*BJ$34)</f>
        <v>1.10022779257144</v>
      </c>
      <c r="BK727" s="0" t="n">
        <f aca="false">$O727*COS(($B727+BK$35)*2*PI()*BK$34)</f>
        <v>0.455729273371719</v>
      </c>
      <c r="BL727" s="0" t="n">
        <f aca="false">$O727*SIN(($B727+BL$35)*2*PI()*BL$34)</f>
        <v>-1.07457821317653E-011</v>
      </c>
      <c r="BM727" s="0" t="n">
        <f aca="false">$O727*COS(($B727+BM$35)*2*PI()*BM$34)</f>
        <v>-1.19087798121996</v>
      </c>
      <c r="BN727" s="0" t="n">
        <f aca="false">$O727*SIN(($B727+BN$35)*2*PI()*BN$34)</f>
        <v>-1.10022779256316</v>
      </c>
      <c r="BO727" s="0" t="n">
        <f aca="false">$O727*COS(($B727+BO$35)*2*PI()*BO$34)</f>
        <v>0.455729273391699</v>
      </c>
      <c r="BP727" s="0" t="n">
        <f aca="false">$O727*SIN(($B727+BP$35)*2*PI()*BP$34)</f>
        <v>0.842077896094661</v>
      </c>
      <c r="BQ727" s="0" t="n">
        <f aca="false">$O727*COS(($B727+BQ$35)*2*PI()*BQ$34)</f>
        <v>0.842077896078102</v>
      </c>
      <c r="BR727" s="0" t="n">
        <f aca="false">$O727*SIN(($B727+BR$35)*2*PI()*BR$34)</f>
        <v>0.455729273370064</v>
      </c>
      <c r="BS727" s="0" t="n">
        <f aca="false">$O727*COS(($B727+BS$35)*2*PI()*BS$34)</f>
        <v>-1.10022779257212</v>
      </c>
      <c r="BT727" s="0" t="n">
        <f aca="false">$O727*SIN(($B727+BT$35)*2*PI()*BT$34)</f>
        <v>-1.19087798121996</v>
      </c>
      <c r="BU727" s="0" t="n">
        <f aca="false">$O727*COS(($B727+BU$35)*2*PI()*BU$34)</f>
        <v>1.25367458203929E-011</v>
      </c>
      <c r="BV727" s="0" t="n">
        <f aca="false">$O727*SIN(($B727+BV$35)*2*PI()*BV$34)</f>
        <v>0.455729273393354</v>
      </c>
      <c r="BW727" s="0" t="n">
        <f aca="false">$O727*COS(($B727+BW$35)*2*PI()*BW$34)</f>
        <v>1.10022779256248</v>
      </c>
      <c r="BX727" s="0" t="n">
        <f aca="false">$O727*SIN(($B727+BX$35)*2*PI()*BX$34)</f>
        <v>0.842077896076835</v>
      </c>
      <c r="BY727" s="0" t="n">
        <f aca="false">$O727*COS(($B727+BY$35)*2*PI()*BY$34)</f>
        <v>-0.842077896095927</v>
      </c>
      <c r="BZ727" s="0" t="n">
        <f aca="false">$O727*SIN(($B727+BZ$35)*2*PI()*BZ$34)</f>
        <v>-1.10022779257281</v>
      </c>
      <c r="CA727" s="0" t="n">
        <f aca="false">$O727*COS(($B727+CA$35)*2*PI()*CA$34)</f>
        <v>-0.455729273368409</v>
      </c>
      <c r="CB727" s="0" t="n">
        <f aca="false">$O727*SIN(($B727+CB$35)*2*PI()*CB$34)</f>
        <v>1.44630966608176E-011</v>
      </c>
      <c r="CC727" s="0" t="n">
        <f aca="false">$O727*COS(($B727+CC$35)*2*PI()*CC$34)</f>
        <v>1.19087798121996</v>
      </c>
      <c r="CD727" s="0" t="n">
        <f aca="false">$O727*SIN(($B727+CD$35)*2*PI()*CD$34)</f>
        <v>1.10022779256179</v>
      </c>
      <c r="CE727" s="0" t="n">
        <f aca="false">$O727*COS(($B727+CE$35)*2*PI()*CE$34)</f>
        <v>-0.455729273395009</v>
      </c>
      <c r="CF727" s="0" t="n">
        <f aca="false">$O727*SIN(($B727+CF$35)*2*PI()*CF$34)</f>
        <v>-0.842077896097194</v>
      </c>
      <c r="CG727" s="0" t="n">
        <f aca="false">$O727*COS(($B727+CG$35)*2*PI()*CG$34)</f>
        <v>-0.842077896075569</v>
      </c>
      <c r="CH727" s="0" t="n">
        <f aca="false">$O727*SIN(($B727+CH$35)*2*PI()*CH$34)</f>
        <v>-0.455729273366755</v>
      </c>
      <c r="CI727" s="0" t="n">
        <f aca="false">$O727*COS(($B727+CI$35)*2*PI()*CI$34)</f>
        <v>1.10022779257349</v>
      </c>
      <c r="CJ727" s="0" t="n">
        <f aca="false">$O727*SIN(($B727+CJ$35)*2*PI()*CJ$34)</f>
        <v>1.19087798121996</v>
      </c>
      <c r="CK727" s="0" t="n">
        <f aca="false">$O727*COS(($B727+CK$35)*2*PI()*CK$34)</f>
        <v>-1.62540603494452E-011</v>
      </c>
      <c r="CL727" s="0" t="n">
        <f aca="false">$O727*SIN(($B727+CL$35)*2*PI()*CL$34)</f>
        <v>-0.455729273396663</v>
      </c>
      <c r="CM727" s="0" t="n">
        <f aca="false">$O727*COS(($B727+CM$35)*2*PI()*CM$34)</f>
        <v>-1.10022779256111</v>
      </c>
      <c r="CN727" s="0" t="n">
        <f aca="false">$O727*SIN(($B727+CN$35)*2*PI()*CN$34)</f>
        <v>-0.842077896074303</v>
      </c>
      <c r="CO727" s="0" t="n">
        <f aca="false">$O727*COS(($B727+CO$35)*2*PI()*CO$34)</f>
        <v>0.84207789609846</v>
      </c>
      <c r="CP727" s="0" t="n">
        <f aca="false">$O727*SIN(($B727+CP$35)*2*PI()*CP$34)</f>
        <v>1.10022779257418</v>
      </c>
      <c r="CQ727" s="0" t="n">
        <f aca="false">$O727*COS(($B727+CQ$35)*2*PI()*CQ$34)</f>
        <v>0.4557292733651</v>
      </c>
      <c r="CR727" s="0" t="n">
        <f aca="false">$O727*SIN(($B727+CR$35)*2*PI()*CR$34)</f>
        <v>-1.79096368862755E-011</v>
      </c>
      <c r="CS727" s="0" t="n">
        <f aca="false">$O727*COS(($B727+CS$35)*2*PI()*CS$34)</f>
        <v>-1.19087798121996</v>
      </c>
      <c r="CT727" s="0" t="n">
        <f aca="false">$O727*SIN(($B727+CT$35)*2*PI()*CT$34)</f>
        <v>-1.10022779256047</v>
      </c>
      <c r="CU727" s="0" t="n">
        <f aca="false">$O727*COS(($B727+CU$35)*2*PI()*CU$34)</f>
        <v>0.455729273398193</v>
      </c>
      <c r="CV727" s="0" t="n">
        <f aca="false">$O727*SIN(($B727+CV$35)*2*PI()*CV$34)</f>
        <v>0.842077896099822</v>
      </c>
      <c r="CW727" s="0" t="n">
        <f aca="false">$O727*COS(($B727+CW$35)*2*PI()*CW$34)</f>
        <v>0.84207789607294</v>
      </c>
      <c r="CX727" s="0" t="n">
        <f aca="false">$O727*SIN(($B727+CX$35)*2*PI()*CX$34)</f>
        <v>0.45572927336332</v>
      </c>
      <c r="CY727" s="0" t="n">
        <f aca="false">$O727*COS(($B727+CY$35)*2*PI()*CY$34)</f>
        <v>-1.10022779257492</v>
      </c>
      <c r="CZ727" s="0" t="n">
        <f aca="false">$O727*SIN(($B727+CZ$35)*2*PI()*CZ$34)</f>
        <v>-1.19087798121996</v>
      </c>
      <c r="DA727" s="0" t="n">
        <f aca="false">$O727*COS(($B727+DA$35)*2*PI()*DA$34)</f>
        <v>1.98359877267003E-011</v>
      </c>
      <c r="DB727" s="0" t="n">
        <f aca="false">$O727*SIN(($B727+DB$35)*2*PI()*DB$34)</f>
        <v>0.455729273399972</v>
      </c>
      <c r="DC727" s="0" t="n">
        <f aca="false">$O727*COS(($B727+DC$35)*2*PI()*DC$34)</f>
        <v>1.10022779255973</v>
      </c>
      <c r="DD727" s="0" t="n">
        <f aca="false">$O727*SIN(($B727+DD$35)*2*PI()*DD$34)</f>
        <v>0.84207789607177</v>
      </c>
      <c r="DE727" s="0" t="n">
        <f aca="false">$O727*COS(($B727+DE$35)*2*PI()*DE$34)</f>
        <v>-0.842077896100993</v>
      </c>
      <c r="DF727" s="0" t="n">
        <f aca="false">$O727*SIN(($B727+DF$35)*2*PI()*DF$34)</f>
        <v>-1.10022779257555</v>
      </c>
      <c r="DG727" s="0" t="n">
        <f aca="false">$O727*COS(($B727+DG$35)*2*PI()*DG$34)</f>
        <v>-0.455729273361791</v>
      </c>
    </row>
    <row r="728" customFormat="false" ht="13.8" hidden="false" customHeight="false" outlineLevel="0" collapsed="false">
      <c r="A728" s="0" t="n">
        <v>691</v>
      </c>
      <c r="B728" s="8" t="n">
        <f aca="false">B727+$B$35</f>
        <v>0.00431875000000006</v>
      </c>
      <c r="C728" s="0" t="n">
        <f aca="false">C$33*SIN(($B728+C$35)*2*PI()*C$34)</f>
        <v>0.869796499173765</v>
      </c>
      <c r="D728" s="0" t="n">
        <f aca="false">D$33*SIN(($B728+D$35)*2*PI()*D$34)</f>
        <v>0.858333677660284</v>
      </c>
      <c r="E728" s="0" t="n">
        <f aca="false">E$33*SIN(($B728+E$35)*2*PI()*E$34)</f>
        <v>-0.880808114923355</v>
      </c>
      <c r="F728" s="0" t="n">
        <f aca="false">F$33*SIN(($B728+F$35)*2*PI()*F$34)</f>
        <v>0.0455373406942973</v>
      </c>
      <c r="G728" s="0" t="n">
        <f aca="false">G$33*SIN(($B728+G$35)*2*PI()*G$34)</f>
        <v>0.834078433612352</v>
      </c>
      <c r="H728" s="0" t="n">
        <f aca="false">H$33*SIN(($B728+H$35)*2*PI()*H$34)</f>
        <v>-0.901455117113049</v>
      </c>
      <c r="I728" s="0" t="n">
        <f aca="false">I$33*SIN(($B728+I$35)*2*PI()*I$34)</f>
        <v>0.202787295358722</v>
      </c>
      <c r="J728" s="0" t="n">
        <f aca="false">J$33*SIN(($B728+J$35)*2*PI()*J$34)</f>
        <v>0.360810826485214</v>
      </c>
      <c r="K728" s="0" t="n">
        <f aca="false">K$33*SIN(($B728+K$35)*2*PI()*K$34)</f>
        <v>-0.728968627419369</v>
      </c>
      <c r="L728" s="0" t="n">
        <f aca="false">L$33*SIN(($B728+L$35)*2*PI()*L$34)</f>
        <v>0.908143173823682</v>
      </c>
      <c r="M728" s="0" t="n">
        <f aca="false">SUM(C728:L728)</f>
        <v>1.56825538735254</v>
      </c>
      <c r="N728" s="0" t="n">
        <f aca="true">SUM(M728:INDIRECT(CONCATENATE("M",A728+37+$N$27-1)))/$N$27</f>
        <v>1.17617361602021</v>
      </c>
      <c r="O728" s="7" t="n">
        <f aca="false">IF((A728/($B$34/($O$27*1000))) = INT(A728/($B$34/($O$27*1000))) , N728, 0)</f>
        <v>0</v>
      </c>
      <c r="P728" s="0" t="n">
        <f aca="false">$O728*SIN(($B728+P$35)*2*PI()*P$34)</f>
        <v>0</v>
      </c>
      <c r="Q728" s="0" t="n">
        <f aca="false">$O728*COS(($B728+Q$35)*2*PI()*Q$34)</f>
        <v>0</v>
      </c>
      <c r="R728" s="0" t="n">
        <f aca="false">$O728*SIN(($B728+R$35)*2*PI()*R$34)</f>
        <v>0</v>
      </c>
      <c r="S728" s="0" t="n">
        <f aca="false">$O728*COS(($B728+S$35)*2*PI()*S$34)</f>
        <v>-0</v>
      </c>
      <c r="T728" s="0" t="n">
        <f aca="false">$O728*SIN(($B728+T$35)*2*PI()*T$34)</f>
        <v>-0</v>
      </c>
      <c r="U728" s="0" t="n">
        <f aca="false">$O728*COS(($B728+U$35)*2*PI()*U$34)</f>
        <v>-0</v>
      </c>
      <c r="V728" s="0" t="n">
        <f aca="false">$O728*SIN(($B728+V$35)*2*PI()*V$34)</f>
        <v>-0</v>
      </c>
      <c r="W728" s="0" t="n">
        <f aca="false">$O728*COS(($B728+W$35)*2*PI()*W$34)</f>
        <v>0</v>
      </c>
      <c r="X728" s="0" t="n">
        <f aca="false">$O728*SIN(($B728+X$35)*2*PI()*X$34)</f>
        <v>0</v>
      </c>
      <c r="Y728" s="0" t="n">
        <f aca="false">$O728*COS(($B728+Y$35)*2*PI()*Y$34)</f>
        <v>-0</v>
      </c>
      <c r="Z728" s="0" t="n">
        <f aca="false">$O728*SIN(($B728+Z$35)*2*PI()*Z$34)</f>
        <v>-0</v>
      </c>
      <c r="AA728" s="0" t="n">
        <f aca="false">$O728*COS(($B728+AA$35)*2*PI()*AA$34)</f>
        <v>-0</v>
      </c>
      <c r="AB728" s="0" t="n">
        <f aca="false">$O728*SIN(($B728+AB$35)*2*PI()*AB$34)</f>
        <v>-0</v>
      </c>
      <c r="AC728" s="0" t="n">
        <f aca="false">$O728*COS(($B728+AC$35)*2*PI()*AC$34)</f>
        <v>0</v>
      </c>
      <c r="AD728" s="0" t="n">
        <f aca="false">$O728*SIN(($B728+AD$35)*2*PI()*AD$34)</f>
        <v>0</v>
      </c>
      <c r="AE728" s="0" t="n">
        <f aca="false">$O728*COS(($B728+AE$35)*2*PI()*AE$34)</f>
        <v>0</v>
      </c>
      <c r="AF728" s="0" t="n">
        <f aca="false">$O728*SIN(($B728+AF$35)*2*PI()*AF$34)</f>
        <v>-0</v>
      </c>
      <c r="AG728" s="0" t="n">
        <f aca="false">$O728*COS(($B728+AG$35)*2*PI()*AG$34)</f>
        <v>-0</v>
      </c>
      <c r="AH728" s="0" t="n">
        <f aca="false">$O728*SIN(($B728+AH$35)*2*PI()*AH$34)</f>
        <v>-0</v>
      </c>
      <c r="AI728" s="0" t="n">
        <f aca="false">$O728*COS(($B728+AI$35)*2*PI()*AI$34)</f>
        <v>0</v>
      </c>
      <c r="AJ728" s="0" t="n">
        <f aca="false">$O728*SIN(($B728+AJ$35)*2*PI()*AJ$34)</f>
        <v>0</v>
      </c>
      <c r="AK728" s="0" t="n">
        <f aca="false">$O728*COS(($B728+AK$35)*2*PI()*AK$34)</f>
        <v>0</v>
      </c>
      <c r="AL728" s="0" t="n">
        <f aca="false">$O728*SIN(($B728+AL$35)*2*PI()*AL$34)</f>
        <v>-0</v>
      </c>
      <c r="AM728" s="0" t="n">
        <f aca="false">$O728*COS(($B728+AM$35)*2*PI()*AM$34)</f>
        <v>-0</v>
      </c>
      <c r="AN728" s="0" t="n">
        <f aca="false">$O728*SIN(($B728+AN$35)*2*PI()*AN$34)</f>
        <v>-0</v>
      </c>
      <c r="AO728" s="0" t="n">
        <f aca="false">$O728*COS(($B728+AO$35)*2*PI()*AO$34)</f>
        <v>0</v>
      </c>
      <c r="AP728" s="0" t="n">
        <f aca="false">$O728*SIN(($B728+AP$35)*2*PI()*AP$34)</f>
        <v>0</v>
      </c>
      <c r="AQ728" s="0" t="n">
        <f aca="false">$O728*COS(($B728+AQ$35)*2*PI()*AQ$34)</f>
        <v>0</v>
      </c>
      <c r="AR728" s="0" t="n">
        <f aca="false">$O728*SIN(($B728+AR$35)*2*PI()*AR$34)</f>
        <v>0</v>
      </c>
      <c r="AS728" s="0" t="n">
        <f aca="false">$O728*COS(($B728+AS$35)*2*PI()*AS$34)</f>
        <v>-0</v>
      </c>
      <c r="AT728" s="0" t="n">
        <f aca="false">$O728*SIN(($B728+AT$35)*2*PI()*AT$34)</f>
        <v>-0</v>
      </c>
      <c r="AU728" s="0" t="n">
        <f aca="false">$O728*COS(($B728+AU$35)*2*PI()*AU$34)</f>
        <v>0</v>
      </c>
      <c r="AV728" s="0" t="n">
        <f aca="false">$O728*SIN(($B728+AV$35)*2*PI()*AV$34)</f>
        <v>0</v>
      </c>
      <c r="AW728" s="0" t="n">
        <f aca="false">$O728*COS(($B728+AW$35)*2*PI()*AW$34)</f>
        <v>0</v>
      </c>
      <c r="AX728" s="0" t="n">
        <f aca="false">$O728*SIN(($B728+AX$35)*2*PI()*AX$34)</f>
        <v>0</v>
      </c>
      <c r="AY728" s="0" t="n">
        <f aca="false">$O728*COS(($B728+AY$35)*2*PI()*AY$34)</f>
        <v>-0</v>
      </c>
      <c r="AZ728" s="0" t="n">
        <f aca="false">$O728*SIN(($B728+AZ$35)*2*PI()*AZ$34)</f>
        <v>-0</v>
      </c>
      <c r="BA728" s="0" t="n">
        <f aca="false">$O728*COS(($B728+BA$35)*2*PI()*BA$34)</f>
        <v>-0</v>
      </c>
      <c r="BB728" s="0" t="n">
        <f aca="false">$O728*SIN(($B728+BB$35)*2*PI()*BB$34)</f>
        <v>0</v>
      </c>
      <c r="BC728" s="0" t="n">
        <f aca="false">$O728*COS(($B728+BC$35)*2*PI()*BC$34)</f>
        <v>0</v>
      </c>
      <c r="BD728" s="0" t="n">
        <f aca="false">$O728*SIN(($B728+BD$35)*2*PI()*BD$34)</f>
        <v>0</v>
      </c>
      <c r="BE728" s="0" t="n">
        <f aca="false">$O728*COS(($B728+BE$35)*2*PI()*BE$34)</f>
        <v>-0</v>
      </c>
      <c r="BF728" s="0" t="n">
        <f aca="false">$O728*SIN(($B728+BF$35)*2*PI()*BF$34)</f>
        <v>-0</v>
      </c>
      <c r="BG728" s="0" t="n">
        <f aca="false">$O728*COS(($B728+BG$35)*2*PI()*BG$34)</f>
        <v>-0</v>
      </c>
      <c r="BH728" s="0" t="n">
        <f aca="false">$O728*SIN(($B728+BH$35)*2*PI()*BH$34)</f>
        <v>0</v>
      </c>
      <c r="BI728" s="0" t="n">
        <f aca="false">$O728*COS(($B728+BI$35)*2*PI()*BI$34)</f>
        <v>0</v>
      </c>
      <c r="BJ728" s="0" t="n">
        <f aca="false">$O728*SIN(($B728+BJ$35)*2*PI()*BJ$34)</f>
        <v>0</v>
      </c>
      <c r="BK728" s="0" t="n">
        <f aca="false">$O728*COS(($B728+BK$35)*2*PI()*BK$34)</f>
        <v>-0</v>
      </c>
      <c r="BL728" s="0" t="n">
        <f aca="false">$O728*SIN(($B728+BL$35)*2*PI()*BL$34)</f>
        <v>-0</v>
      </c>
      <c r="BM728" s="0" t="n">
        <f aca="false">$O728*COS(($B728+BM$35)*2*PI()*BM$34)</f>
        <v>-0</v>
      </c>
      <c r="BN728" s="0" t="n">
        <f aca="false">$O728*SIN(($B728+BN$35)*2*PI()*BN$34)</f>
        <v>-0</v>
      </c>
      <c r="BO728" s="0" t="n">
        <f aca="false">$O728*COS(($B728+BO$35)*2*PI()*BO$34)</f>
        <v>0</v>
      </c>
      <c r="BP728" s="0" t="n">
        <f aca="false">$O728*SIN(($B728+BP$35)*2*PI()*BP$34)</f>
        <v>0</v>
      </c>
      <c r="BQ728" s="0" t="n">
        <f aca="false">$O728*COS(($B728+BQ$35)*2*PI()*BQ$34)</f>
        <v>-0</v>
      </c>
      <c r="BR728" s="0" t="n">
        <f aca="false">$O728*SIN(($B728+BR$35)*2*PI()*BR$34)</f>
        <v>-0</v>
      </c>
      <c r="BS728" s="0" t="n">
        <f aca="false">$O728*COS(($B728+BS$35)*2*PI()*BS$34)</f>
        <v>-0</v>
      </c>
      <c r="BT728" s="0" t="n">
        <f aca="false">$O728*SIN(($B728+BT$35)*2*PI()*BT$34)</f>
        <v>-0</v>
      </c>
      <c r="BU728" s="0" t="n">
        <f aca="false">$O728*COS(($B728+BU$35)*2*PI()*BU$34)</f>
        <v>0</v>
      </c>
      <c r="BV728" s="0" t="n">
        <f aca="false">$O728*SIN(($B728+BV$35)*2*PI()*BV$34)</f>
        <v>0</v>
      </c>
      <c r="BW728" s="0" t="n">
        <f aca="false">$O728*COS(($B728+BW$35)*2*PI()*BW$34)</f>
        <v>0</v>
      </c>
      <c r="BX728" s="0" t="n">
        <f aca="false">$O728*SIN(($B728+BX$35)*2*PI()*BX$34)</f>
        <v>-0</v>
      </c>
      <c r="BY728" s="0" t="n">
        <f aca="false">$O728*COS(($B728+BY$35)*2*PI()*BY$34)</f>
        <v>-0</v>
      </c>
      <c r="BZ728" s="0" t="n">
        <f aca="false">$O728*SIN(($B728+BZ$35)*2*PI()*BZ$34)</f>
        <v>-0</v>
      </c>
      <c r="CA728" s="0" t="n">
        <f aca="false">$O728*COS(($B728+CA$35)*2*PI()*CA$34)</f>
        <v>0</v>
      </c>
      <c r="CB728" s="0" t="n">
        <f aca="false">$O728*SIN(($B728+CB$35)*2*PI()*CB$34)</f>
        <v>0</v>
      </c>
      <c r="CC728" s="0" t="n">
        <f aca="false">$O728*COS(($B728+CC$35)*2*PI()*CC$34)</f>
        <v>0</v>
      </c>
      <c r="CD728" s="0" t="n">
        <f aca="false">$O728*SIN(($B728+CD$35)*2*PI()*CD$34)</f>
        <v>-0</v>
      </c>
      <c r="CE728" s="0" t="n">
        <f aca="false">$O728*COS(($B728+CE$35)*2*PI()*CE$34)</f>
        <v>-0</v>
      </c>
      <c r="CF728" s="0" t="n">
        <f aca="false">$O728*SIN(($B728+CF$35)*2*PI()*CF$34)</f>
        <v>-0</v>
      </c>
      <c r="CG728" s="0" t="n">
        <f aca="false">$O728*COS(($B728+CG$35)*2*PI()*CG$34)</f>
        <v>0</v>
      </c>
      <c r="CH728" s="0" t="n">
        <f aca="false">$O728*SIN(($B728+CH$35)*2*PI()*CH$34)</f>
        <v>0</v>
      </c>
      <c r="CI728" s="0" t="n">
        <f aca="false">$O728*COS(($B728+CI$35)*2*PI()*CI$34)</f>
        <v>0</v>
      </c>
      <c r="CJ728" s="0" t="n">
        <f aca="false">$O728*SIN(($B728+CJ$35)*2*PI()*CJ$34)</f>
        <v>0</v>
      </c>
      <c r="CK728" s="0" t="n">
        <f aca="false">$O728*COS(($B728+CK$35)*2*PI()*CK$34)</f>
        <v>-0</v>
      </c>
      <c r="CL728" s="0" t="n">
        <f aca="false">$O728*SIN(($B728+CL$35)*2*PI()*CL$34)</f>
        <v>-0</v>
      </c>
      <c r="CM728" s="0" t="n">
        <f aca="false">$O728*COS(($B728+CM$35)*2*PI()*CM$34)</f>
        <v>0</v>
      </c>
      <c r="CN728" s="0" t="n">
        <f aca="false">$O728*SIN(($B728+CN$35)*2*PI()*CN$34)</f>
        <v>0</v>
      </c>
      <c r="CO728" s="0" t="n">
        <f aca="false">$O728*COS(($B728+CO$35)*2*PI()*CO$34)</f>
        <v>0</v>
      </c>
      <c r="CP728" s="0" t="n">
        <f aca="false">$O728*SIN(($B728+CP$35)*2*PI()*CP$34)</f>
        <v>0</v>
      </c>
      <c r="CQ728" s="0" t="n">
        <f aca="false">$O728*COS(($B728+CQ$35)*2*PI()*CQ$34)</f>
        <v>-0</v>
      </c>
      <c r="CR728" s="0" t="n">
        <f aca="false">$O728*SIN(($B728+CR$35)*2*PI()*CR$34)</f>
        <v>-0</v>
      </c>
      <c r="CS728" s="0" t="n">
        <f aca="false">$O728*COS(($B728+CS$35)*2*PI()*CS$34)</f>
        <v>0</v>
      </c>
      <c r="CT728" s="0" t="n">
        <f aca="false">$O728*SIN(($B728+CT$35)*2*PI()*CT$34)</f>
        <v>0</v>
      </c>
      <c r="CU728" s="0" t="n">
        <f aca="false">$O728*COS(($B728+CU$35)*2*PI()*CU$34)</f>
        <v>0</v>
      </c>
      <c r="CV728" s="0" t="n">
        <f aca="false">$O728*SIN(($B728+CV$35)*2*PI()*CV$34)</f>
        <v>0</v>
      </c>
      <c r="CW728" s="0" t="n">
        <f aca="false">$O728*COS(($B728+CW$35)*2*PI()*CW$34)</f>
        <v>-0</v>
      </c>
      <c r="CX728" s="0" t="n">
        <f aca="false">$O728*SIN(($B728+CX$35)*2*PI()*CX$34)</f>
        <v>-0</v>
      </c>
      <c r="CY728" s="0" t="n">
        <f aca="false">$O728*COS(($B728+CY$35)*2*PI()*CY$34)</f>
        <v>-0</v>
      </c>
      <c r="CZ728" s="0" t="n">
        <f aca="false">$O728*SIN(($B728+CZ$35)*2*PI()*CZ$34)</f>
        <v>0</v>
      </c>
      <c r="DA728" s="0" t="n">
        <f aca="false">$O728*COS(($B728+DA$35)*2*PI()*DA$34)</f>
        <v>0</v>
      </c>
      <c r="DB728" s="0" t="n">
        <f aca="false">$O728*SIN(($B728+DB$35)*2*PI()*DB$34)</f>
        <v>0</v>
      </c>
      <c r="DC728" s="0" t="n">
        <f aca="false">$O728*COS(($B728+DC$35)*2*PI()*DC$34)</f>
        <v>-0</v>
      </c>
      <c r="DD728" s="0" t="n">
        <f aca="false">$O728*SIN(($B728+DD$35)*2*PI()*DD$34)</f>
        <v>-0</v>
      </c>
      <c r="DE728" s="0" t="n">
        <f aca="false">$O728*COS(($B728+DE$35)*2*PI()*DE$34)</f>
        <v>-0</v>
      </c>
      <c r="DF728" s="0" t="n">
        <f aca="false">$O728*SIN(($B728+DF$35)*2*PI()*DF$34)</f>
        <v>-0</v>
      </c>
      <c r="DG728" s="0" t="n">
        <f aca="false">$O728*COS(($B728+DG$35)*2*PI()*DG$34)</f>
        <v>0</v>
      </c>
    </row>
    <row r="729" customFormat="false" ht="13.8" hidden="false" customHeight="false" outlineLevel="0" collapsed="false">
      <c r="A729" s="0" t="n">
        <v>692</v>
      </c>
      <c r="B729" s="8" t="n">
        <f aca="false">B728+$B$35</f>
        <v>0.00432500000000006</v>
      </c>
      <c r="C729" s="0" t="n">
        <f aca="false">C$33*SIN(($B729+C$35)*2*PI()*C$34)</f>
        <v>0.879316310190645</v>
      </c>
      <c r="D729" s="0" t="n">
        <f aca="false">D$33*SIN(($B729+D$35)*2*PI()*D$34)</f>
        <v>0.837528040041938</v>
      </c>
      <c r="E729" s="0" t="n">
        <f aca="false">E$33*SIN(($B729+E$35)*2*PI()*E$34)</f>
        <v>-0.915241172621218</v>
      </c>
      <c r="F729" s="0" t="n">
        <f aca="false">F$33*SIN(($B729+F$35)*2*PI()*F$34)</f>
        <v>0.162637165195978</v>
      </c>
      <c r="G729" s="0" t="n">
        <f aca="false">G$33*SIN(($B729+G$35)*2*PI()*G$34)</f>
        <v>0.737513117357165</v>
      </c>
      <c r="H729" s="0" t="n">
        <f aca="false">H$33*SIN(($B729+H$35)*2*PI()*H$34)</f>
        <v>-0.968583161129091</v>
      </c>
      <c r="I729" s="0" t="n">
        <f aca="false">I$33*SIN(($B729+I$35)*2*PI()*I$34)</f>
        <v>0.425779291567106</v>
      </c>
      <c r="J729" s="0" t="n">
        <f aca="false">J$33*SIN(($B729+J$35)*2*PI()*J$34)</f>
        <v>0.0941083133159057</v>
      </c>
      <c r="K729" s="0" t="n">
        <f aca="false">K$33*SIN(($B729+K$35)*2*PI()*K$34)</f>
        <v>-0.481753674099087</v>
      </c>
      <c r="L729" s="0" t="n">
        <f aca="false">L$33*SIN(($B729+L$35)*2*PI()*L$34)</f>
        <v>0.707106781184194</v>
      </c>
      <c r="M729" s="0" t="n">
        <f aca="false">SUM(C729:L729)</f>
        <v>1.47841101100354</v>
      </c>
      <c r="N729" s="0" t="n">
        <f aca="true">SUM(M729:INDIRECT(CONCATENATE("M",A729+37+$N$27-1)))/$N$27</f>
        <v>1.15272067945879</v>
      </c>
      <c r="O729" s="7" t="n">
        <f aca="false">IF((A729/($B$34/($O$27*1000))) = INT(A729/($B$34/($O$27*1000))) , N729, 0)</f>
        <v>0</v>
      </c>
      <c r="P729" s="0" t="n">
        <f aca="false">$O729*SIN(($B729+P$35)*2*PI()*P$34)</f>
        <v>0</v>
      </c>
      <c r="Q729" s="0" t="n">
        <f aca="false">$O729*COS(($B729+Q$35)*2*PI()*Q$34)</f>
        <v>0</v>
      </c>
      <c r="R729" s="0" t="n">
        <f aca="false">$O729*SIN(($B729+R$35)*2*PI()*R$34)</f>
        <v>0</v>
      </c>
      <c r="S729" s="0" t="n">
        <f aca="false">$O729*COS(($B729+S$35)*2*PI()*S$34)</f>
        <v>-0</v>
      </c>
      <c r="T729" s="0" t="n">
        <f aca="false">$O729*SIN(($B729+T$35)*2*PI()*T$34)</f>
        <v>-0</v>
      </c>
      <c r="U729" s="0" t="n">
        <f aca="false">$O729*COS(($B729+U$35)*2*PI()*U$34)</f>
        <v>-0</v>
      </c>
      <c r="V729" s="0" t="n">
        <f aca="false">$O729*SIN(($B729+V$35)*2*PI()*V$34)</f>
        <v>-0</v>
      </c>
      <c r="W729" s="0" t="n">
        <f aca="false">$O729*COS(($B729+W$35)*2*PI()*W$34)</f>
        <v>0</v>
      </c>
      <c r="X729" s="0" t="n">
        <f aca="false">$O729*SIN(($B729+X$35)*2*PI()*X$34)</f>
        <v>0</v>
      </c>
      <c r="Y729" s="0" t="n">
        <f aca="false">$O729*COS(($B729+Y$35)*2*PI()*Y$34)</f>
        <v>-0</v>
      </c>
      <c r="Z729" s="0" t="n">
        <f aca="false">$O729*SIN(($B729+Z$35)*2*PI()*Z$34)</f>
        <v>-0</v>
      </c>
      <c r="AA729" s="0" t="n">
        <f aca="false">$O729*COS(($B729+AA$35)*2*PI()*AA$34)</f>
        <v>-0</v>
      </c>
      <c r="AB729" s="0" t="n">
        <f aca="false">$O729*SIN(($B729+AB$35)*2*PI()*AB$34)</f>
        <v>-0</v>
      </c>
      <c r="AC729" s="0" t="n">
        <f aca="false">$O729*COS(($B729+AC$35)*2*PI()*AC$34)</f>
        <v>0</v>
      </c>
      <c r="AD729" s="0" t="n">
        <f aca="false">$O729*SIN(($B729+AD$35)*2*PI()*AD$34)</f>
        <v>0</v>
      </c>
      <c r="AE729" s="0" t="n">
        <f aca="false">$O729*COS(($B729+AE$35)*2*PI()*AE$34)</f>
        <v>-0</v>
      </c>
      <c r="AF729" s="0" t="n">
        <f aca="false">$O729*SIN(($B729+AF$35)*2*PI()*AF$34)</f>
        <v>-0</v>
      </c>
      <c r="AG729" s="0" t="n">
        <f aca="false">$O729*COS(($B729+AG$35)*2*PI()*AG$34)</f>
        <v>-0</v>
      </c>
      <c r="AH729" s="0" t="n">
        <f aca="false">$O729*SIN(($B729+AH$35)*2*PI()*AH$34)</f>
        <v>-0</v>
      </c>
      <c r="AI729" s="0" t="n">
        <f aca="false">$O729*COS(($B729+AI$35)*2*PI()*AI$34)</f>
        <v>0</v>
      </c>
      <c r="AJ729" s="0" t="n">
        <f aca="false">$O729*SIN(($B729+AJ$35)*2*PI()*AJ$34)</f>
        <v>0</v>
      </c>
      <c r="AK729" s="0" t="n">
        <f aca="false">$O729*COS(($B729+AK$35)*2*PI()*AK$34)</f>
        <v>-0</v>
      </c>
      <c r="AL729" s="0" t="n">
        <f aca="false">$O729*SIN(($B729+AL$35)*2*PI()*AL$34)</f>
        <v>-0</v>
      </c>
      <c r="AM729" s="0" t="n">
        <f aca="false">$O729*COS(($B729+AM$35)*2*PI()*AM$34)</f>
        <v>-0</v>
      </c>
      <c r="AN729" s="0" t="n">
        <f aca="false">$O729*SIN(($B729+AN$35)*2*PI()*AN$34)</f>
        <v>-0</v>
      </c>
      <c r="AO729" s="0" t="n">
        <f aca="false">$O729*COS(($B729+AO$35)*2*PI()*AO$34)</f>
        <v>0</v>
      </c>
      <c r="AP729" s="0" t="n">
        <f aca="false">$O729*SIN(($B729+AP$35)*2*PI()*AP$34)</f>
        <v>0</v>
      </c>
      <c r="AQ729" s="0" t="n">
        <f aca="false">$O729*COS(($B729+AQ$35)*2*PI()*AQ$34)</f>
        <v>0</v>
      </c>
      <c r="AR729" s="0" t="n">
        <f aca="false">$O729*SIN(($B729+AR$35)*2*PI()*AR$34)</f>
        <v>-0</v>
      </c>
      <c r="AS729" s="0" t="n">
        <f aca="false">$O729*COS(($B729+AS$35)*2*PI()*AS$34)</f>
        <v>-0</v>
      </c>
      <c r="AT729" s="0" t="n">
        <f aca="false">$O729*SIN(($B729+AT$35)*2*PI()*AT$34)</f>
        <v>-0</v>
      </c>
      <c r="AU729" s="0" t="n">
        <f aca="false">$O729*COS(($B729+AU$35)*2*PI()*AU$34)</f>
        <v>0</v>
      </c>
      <c r="AV729" s="0" t="n">
        <f aca="false">$O729*SIN(($B729+AV$35)*2*PI()*AV$34)</f>
        <v>0</v>
      </c>
      <c r="AW729" s="0" t="n">
        <f aca="false">$O729*COS(($B729+AW$35)*2*PI()*AW$34)</f>
        <v>0</v>
      </c>
      <c r="AX729" s="0" t="n">
        <f aca="false">$O729*SIN(($B729+AX$35)*2*PI()*AX$34)</f>
        <v>-0</v>
      </c>
      <c r="AY729" s="0" t="n">
        <f aca="false">$O729*COS(($B729+AY$35)*2*PI()*AY$34)</f>
        <v>-0</v>
      </c>
      <c r="AZ729" s="0" t="n">
        <f aca="false">$O729*SIN(($B729+AZ$35)*2*PI()*AZ$34)</f>
        <v>-0</v>
      </c>
      <c r="BA729" s="0" t="n">
        <f aca="false">$O729*COS(($B729+BA$35)*2*PI()*BA$34)</f>
        <v>0</v>
      </c>
      <c r="BB729" s="0" t="n">
        <f aca="false">$O729*SIN(($B729+BB$35)*2*PI()*BB$34)</f>
        <v>0</v>
      </c>
      <c r="BC729" s="0" t="n">
        <f aca="false">$O729*COS(($B729+BC$35)*2*PI()*BC$34)</f>
        <v>0</v>
      </c>
      <c r="BD729" s="0" t="n">
        <f aca="false">$O729*SIN(($B729+BD$35)*2*PI()*BD$34)</f>
        <v>-0</v>
      </c>
      <c r="BE729" s="0" t="n">
        <f aca="false">$O729*COS(($B729+BE$35)*2*PI()*BE$34)</f>
        <v>-0</v>
      </c>
      <c r="BF729" s="0" t="n">
        <f aca="false">$O729*SIN(($B729+BF$35)*2*PI()*BF$34)</f>
        <v>-0</v>
      </c>
      <c r="BG729" s="0" t="n">
        <f aca="false">$O729*COS(($B729+BG$35)*2*PI()*BG$34)</f>
        <v>0</v>
      </c>
      <c r="BH729" s="0" t="n">
        <f aca="false">$O729*SIN(($B729+BH$35)*2*PI()*BH$34)</f>
        <v>0</v>
      </c>
      <c r="BI729" s="0" t="n">
        <f aca="false">$O729*COS(($B729+BI$35)*2*PI()*BI$34)</f>
        <v>0</v>
      </c>
      <c r="BJ729" s="0" t="n">
        <f aca="false">$O729*SIN(($B729+BJ$35)*2*PI()*BJ$34)</f>
        <v>0</v>
      </c>
      <c r="BK729" s="0" t="n">
        <f aca="false">$O729*COS(($B729+BK$35)*2*PI()*BK$34)</f>
        <v>-0</v>
      </c>
      <c r="BL729" s="0" t="n">
        <f aca="false">$O729*SIN(($B729+BL$35)*2*PI()*BL$34)</f>
        <v>-0</v>
      </c>
      <c r="BM729" s="0" t="n">
        <f aca="false">$O729*COS(($B729+BM$35)*2*PI()*BM$34)</f>
        <v>0</v>
      </c>
      <c r="BN729" s="0" t="n">
        <f aca="false">$O729*SIN(($B729+BN$35)*2*PI()*BN$34)</f>
        <v>0</v>
      </c>
      <c r="BO729" s="0" t="n">
        <f aca="false">$O729*COS(($B729+BO$35)*2*PI()*BO$34)</f>
        <v>0</v>
      </c>
      <c r="BP729" s="0" t="n">
        <f aca="false">$O729*SIN(($B729+BP$35)*2*PI()*BP$34)</f>
        <v>0</v>
      </c>
      <c r="BQ729" s="0" t="n">
        <f aca="false">$O729*COS(($B729+BQ$35)*2*PI()*BQ$34)</f>
        <v>-0</v>
      </c>
      <c r="BR729" s="0" t="n">
        <f aca="false">$O729*SIN(($B729+BR$35)*2*PI()*BR$34)</f>
        <v>-0</v>
      </c>
      <c r="BS729" s="0" t="n">
        <f aca="false">$O729*COS(($B729+BS$35)*2*PI()*BS$34)</f>
        <v>0</v>
      </c>
      <c r="BT729" s="0" t="n">
        <f aca="false">$O729*SIN(($B729+BT$35)*2*PI()*BT$34)</f>
        <v>0</v>
      </c>
      <c r="BU729" s="0" t="n">
        <f aca="false">$O729*COS(($B729+BU$35)*2*PI()*BU$34)</f>
        <v>0</v>
      </c>
      <c r="BV729" s="0" t="n">
        <f aca="false">$O729*SIN(($B729+BV$35)*2*PI()*BV$34)</f>
        <v>0</v>
      </c>
      <c r="BW729" s="0" t="n">
        <f aca="false">$O729*COS(($B729+BW$35)*2*PI()*BW$34)</f>
        <v>-0</v>
      </c>
      <c r="BX729" s="0" t="n">
        <f aca="false">$O729*SIN(($B729+BX$35)*2*PI()*BX$34)</f>
        <v>-0</v>
      </c>
      <c r="BY729" s="0" t="n">
        <f aca="false">$O729*COS(($B729+BY$35)*2*PI()*BY$34)</f>
        <v>0</v>
      </c>
      <c r="BZ729" s="0" t="n">
        <f aca="false">$O729*SIN(($B729+BZ$35)*2*PI()*BZ$34)</f>
        <v>0</v>
      </c>
      <c r="CA729" s="0" t="n">
        <f aca="false">$O729*COS(($B729+CA$35)*2*PI()*CA$34)</f>
        <v>0</v>
      </c>
      <c r="CB729" s="0" t="n">
        <f aca="false">$O729*SIN(($B729+CB$35)*2*PI()*CB$34)</f>
        <v>0</v>
      </c>
      <c r="CC729" s="0" t="n">
        <f aca="false">$O729*COS(($B729+CC$35)*2*PI()*CC$34)</f>
        <v>-0</v>
      </c>
      <c r="CD729" s="0" t="n">
        <f aca="false">$O729*SIN(($B729+CD$35)*2*PI()*CD$34)</f>
        <v>-0</v>
      </c>
      <c r="CE729" s="0" t="n">
        <f aca="false">$O729*COS(($B729+CE$35)*2*PI()*CE$34)</f>
        <v>-0</v>
      </c>
      <c r="CF729" s="0" t="n">
        <f aca="false">$O729*SIN(($B729+CF$35)*2*PI()*CF$34)</f>
        <v>0</v>
      </c>
      <c r="CG729" s="0" t="n">
        <f aca="false">$O729*COS(($B729+CG$35)*2*PI()*CG$34)</f>
        <v>0</v>
      </c>
      <c r="CH729" s="0" t="n">
        <f aca="false">$O729*SIN(($B729+CH$35)*2*PI()*CH$34)</f>
        <v>0</v>
      </c>
      <c r="CI729" s="0" t="n">
        <f aca="false">$O729*COS(($B729+CI$35)*2*PI()*CI$34)</f>
        <v>-0</v>
      </c>
      <c r="CJ729" s="0" t="n">
        <f aca="false">$O729*SIN(($B729+CJ$35)*2*PI()*CJ$34)</f>
        <v>-0</v>
      </c>
      <c r="CK729" s="0" t="n">
        <f aca="false">$O729*COS(($B729+CK$35)*2*PI()*CK$34)</f>
        <v>-0</v>
      </c>
      <c r="CL729" s="0" t="n">
        <f aca="false">$O729*SIN(($B729+CL$35)*2*PI()*CL$34)</f>
        <v>0</v>
      </c>
      <c r="CM729" s="0" t="n">
        <f aca="false">$O729*COS(($B729+CM$35)*2*PI()*CM$34)</f>
        <v>0</v>
      </c>
      <c r="CN729" s="0" t="n">
        <f aca="false">$O729*SIN(($B729+CN$35)*2*PI()*CN$34)</f>
        <v>0</v>
      </c>
      <c r="CO729" s="0" t="n">
        <f aca="false">$O729*COS(($B729+CO$35)*2*PI()*CO$34)</f>
        <v>-0</v>
      </c>
      <c r="CP729" s="0" t="n">
        <f aca="false">$O729*SIN(($B729+CP$35)*2*PI()*CP$34)</f>
        <v>-0</v>
      </c>
      <c r="CQ729" s="0" t="n">
        <f aca="false">$O729*COS(($B729+CQ$35)*2*PI()*CQ$34)</f>
        <v>-0</v>
      </c>
      <c r="CR729" s="0" t="n">
        <f aca="false">$O729*SIN(($B729+CR$35)*2*PI()*CR$34)</f>
        <v>0</v>
      </c>
      <c r="CS729" s="0" t="n">
        <f aca="false">$O729*COS(($B729+CS$35)*2*PI()*CS$34)</f>
        <v>0</v>
      </c>
      <c r="CT729" s="0" t="n">
        <f aca="false">$O729*SIN(($B729+CT$35)*2*PI()*CT$34)</f>
        <v>0</v>
      </c>
      <c r="CU729" s="0" t="n">
        <f aca="false">$O729*COS(($B729+CU$35)*2*PI()*CU$34)</f>
        <v>-0</v>
      </c>
      <c r="CV729" s="0" t="n">
        <f aca="false">$O729*SIN(($B729+CV$35)*2*PI()*CV$34)</f>
        <v>-0</v>
      </c>
      <c r="CW729" s="0" t="n">
        <f aca="false">$O729*COS(($B729+CW$35)*2*PI()*CW$34)</f>
        <v>-0</v>
      </c>
      <c r="CX729" s="0" t="n">
        <f aca="false">$O729*SIN(($B729+CX$35)*2*PI()*CX$34)</f>
        <v>-0</v>
      </c>
      <c r="CY729" s="0" t="n">
        <f aca="false">$O729*COS(($B729+CY$35)*2*PI()*CY$34)</f>
        <v>0</v>
      </c>
      <c r="CZ729" s="0" t="n">
        <f aca="false">$O729*SIN(($B729+CZ$35)*2*PI()*CZ$34)</f>
        <v>0</v>
      </c>
      <c r="DA729" s="0" t="n">
        <f aca="false">$O729*COS(($B729+DA$35)*2*PI()*DA$34)</f>
        <v>-0</v>
      </c>
      <c r="DB729" s="0" t="n">
        <f aca="false">$O729*SIN(($B729+DB$35)*2*PI()*DB$34)</f>
        <v>-0</v>
      </c>
      <c r="DC729" s="0" t="n">
        <f aca="false">$O729*COS(($B729+DC$35)*2*PI()*DC$34)</f>
        <v>-0</v>
      </c>
      <c r="DD729" s="0" t="n">
        <f aca="false">$O729*SIN(($B729+DD$35)*2*PI()*DD$34)</f>
        <v>-0</v>
      </c>
      <c r="DE729" s="0" t="n">
        <f aca="false">$O729*COS(($B729+DE$35)*2*PI()*DE$34)</f>
        <v>0</v>
      </c>
      <c r="DF729" s="0" t="n">
        <f aca="false">$O729*SIN(($B729+DF$35)*2*PI()*DF$34)</f>
        <v>0</v>
      </c>
      <c r="DG729" s="0" t="n">
        <f aca="false">$O729*COS(($B729+DG$35)*2*PI()*DG$34)</f>
        <v>-0</v>
      </c>
    </row>
    <row r="730" customFormat="false" ht="13.8" hidden="false" customHeight="false" outlineLevel="0" collapsed="false">
      <c r="A730" s="0" t="n">
        <v>693</v>
      </c>
      <c r="B730" s="8" t="n">
        <f aca="false">B729+$B$35</f>
        <v>0.00433125000000006</v>
      </c>
      <c r="C730" s="0" t="n">
        <f aca="false">C$33*SIN(($B730+C$35)*2*PI()*C$34)</f>
        <v>0.888497128031395</v>
      </c>
      <c r="D730" s="0" t="n">
        <f aca="false">D$33*SIN(($B730+D$35)*2*PI()*D$34)</f>
        <v>0.815430994891092</v>
      </c>
      <c r="E730" s="0" t="n">
        <f aca="false">E$33*SIN(($B730+E$35)*2*PI()*E$34)</f>
        <v>-0.944031464141295</v>
      </c>
      <c r="F730" s="0" t="n">
        <f aca="false">F$33*SIN(($B730+F$35)*2*PI()*F$34)</f>
        <v>0.277482336675103</v>
      </c>
      <c r="G730" s="0" t="n">
        <f aca="false">G$33*SIN(($B730+G$35)*2*PI()*G$34)</f>
        <v>0.622787780486949</v>
      </c>
      <c r="H730" s="0" t="n">
        <f aca="false">H$33*SIN(($B730+H$35)*2*PI()*H$34)</f>
        <v>-0.998489097450641</v>
      </c>
      <c r="I730" s="0" t="n">
        <f aca="false">I$33*SIN(($B730+I$35)*2*PI()*I$34)</f>
        <v>0.625242656337452</v>
      </c>
      <c r="J730" s="0" t="n">
        <f aca="false">J$33*SIN(($B730+J$35)*2*PI()*J$34)</f>
        <v>-0.17966074859576</v>
      </c>
      <c r="K730" s="0" t="n">
        <f aca="false">K$33*SIN(($B730+K$35)*2*PI()*K$34)</f>
        <v>-0.187381314582762</v>
      </c>
      <c r="L730" s="0" t="n">
        <f aca="false">L$33*SIN(($B730+L$35)*2*PI()*L$34)</f>
        <v>0.418659737534392</v>
      </c>
      <c r="M730" s="0" t="n">
        <f aca="false">SUM(C730:L730)</f>
        <v>1.33853800918593</v>
      </c>
      <c r="N730" s="0" t="n">
        <f aca="true">SUM(M730:INDIRECT(CONCATENATE("M",A730+37+$N$27-1)))/$N$27</f>
        <v>1.12317207343701</v>
      </c>
      <c r="O730" s="7" t="n">
        <f aca="false">IF((A730/($B$34/($O$27*1000))) = INT(A730/($B$34/($O$27*1000))) , N730, 0)</f>
        <v>0</v>
      </c>
      <c r="P730" s="0" t="n">
        <f aca="false">$O730*SIN(($B730+P$35)*2*PI()*P$34)</f>
        <v>0</v>
      </c>
      <c r="Q730" s="0" t="n">
        <f aca="false">$O730*COS(($B730+Q$35)*2*PI()*Q$34)</f>
        <v>0</v>
      </c>
      <c r="R730" s="0" t="n">
        <f aca="false">$O730*SIN(($B730+R$35)*2*PI()*R$34)</f>
        <v>0</v>
      </c>
      <c r="S730" s="0" t="n">
        <f aca="false">$O730*COS(($B730+S$35)*2*PI()*S$34)</f>
        <v>-0</v>
      </c>
      <c r="T730" s="0" t="n">
        <f aca="false">$O730*SIN(($B730+T$35)*2*PI()*T$34)</f>
        <v>-0</v>
      </c>
      <c r="U730" s="0" t="n">
        <f aca="false">$O730*COS(($B730+U$35)*2*PI()*U$34)</f>
        <v>-0</v>
      </c>
      <c r="V730" s="0" t="n">
        <f aca="false">$O730*SIN(($B730+V$35)*2*PI()*V$34)</f>
        <v>-0</v>
      </c>
      <c r="W730" s="0" t="n">
        <f aca="false">$O730*COS(($B730+W$35)*2*PI()*W$34)</f>
        <v>0</v>
      </c>
      <c r="X730" s="0" t="n">
        <f aca="false">$O730*SIN(($B730+X$35)*2*PI()*X$34)</f>
        <v>0</v>
      </c>
      <c r="Y730" s="0" t="n">
        <f aca="false">$O730*COS(($B730+Y$35)*2*PI()*Y$34)</f>
        <v>-0</v>
      </c>
      <c r="Z730" s="0" t="n">
        <f aca="false">$O730*SIN(($B730+Z$35)*2*PI()*Z$34)</f>
        <v>-0</v>
      </c>
      <c r="AA730" s="0" t="n">
        <f aca="false">$O730*COS(($B730+AA$35)*2*PI()*AA$34)</f>
        <v>-0</v>
      </c>
      <c r="AB730" s="0" t="n">
        <f aca="false">$O730*SIN(($B730+AB$35)*2*PI()*AB$34)</f>
        <v>-0</v>
      </c>
      <c r="AC730" s="0" t="n">
        <f aca="false">$O730*COS(($B730+AC$35)*2*PI()*AC$34)</f>
        <v>0</v>
      </c>
      <c r="AD730" s="0" t="n">
        <f aca="false">$O730*SIN(($B730+AD$35)*2*PI()*AD$34)</f>
        <v>0</v>
      </c>
      <c r="AE730" s="0" t="n">
        <f aca="false">$O730*COS(($B730+AE$35)*2*PI()*AE$34)</f>
        <v>-0</v>
      </c>
      <c r="AF730" s="0" t="n">
        <f aca="false">$O730*SIN(($B730+AF$35)*2*PI()*AF$34)</f>
        <v>-0</v>
      </c>
      <c r="AG730" s="0" t="n">
        <f aca="false">$O730*COS(($B730+AG$35)*2*PI()*AG$34)</f>
        <v>-0</v>
      </c>
      <c r="AH730" s="0" t="n">
        <f aca="false">$O730*SIN(($B730+AH$35)*2*PI()*AH$34)</f>
        <v>-0</v>
      </c>
      <c r="AI730" s="0" t="n">
        <f aca="false">$O730*COS(($B730+AI$35)*2*PI()*AI$34)</f>
        <v>0</v>
      </c>
      <c r="AJ730" s="0" t="n">
        <f aca="false">$O730*SIN(($B730+AJ$35)*2*PI()*AJ$34)</f>
        <v>0</v>
      </c>
      <c r="AK730" s="0" t="n">
        <f aca="false">$O730*COS(($B730+AK$35)*2*PI()*AK$34)</f>
        <v>-0</v>
      </c>
      <c r="AL730" s="0" t="n">
        <f aca="false">$O730*SIN(($B730+AL$35)*2*PI()*AL$34)</f>
        <v>-0</v>
      </c>
      <c r="AM730" s="0" t="n">
        <f aca="false">$O730*COS(($B730+AM$35)*2*PI()*AM$34)</f>
        <v>-0</v>
      </c>
      <c r="AN730" s="0" t="n">
        <f aca="false">$O730*SIN(($B730+AN$35)*2*PI()*AN$34)</f>
        <v>-0</v>
      </c>
      <c r="AO730" s="0" t="n">
        <f aca="false">$O730*COS(($B730+AO$35)*2*PI()*AO$34)</f>
        <v>0</v>
      </c>
      <c r="AP730" s="0" t="n">
        <f aca="false">$O730*SIN(($B730+AP$35)*2*PI()*AP$34)</f>
        <v>0</v>
      </c>
      <c r="AQ730" s="0" t="n">
        <f aca="false">$O730*COS(($B730+AQ$35)*2*PI()*AQ$34)</f>
        <v>-0</v>
      </c>
      <c r="AR730" s="0" t="n">
        <f aca="false">$O730*SIN(($B730+AR$35)*2*PI()*AR$34)</f>
        <v>-0</v>
      </c>
      <c r="AS730" s="0" t="n">
        <f aca="false">$O730*COS(($B730+AS$35)*2*PI()*AS$34)</f>
        <v>-0</v>
      </c>
      <c r="AT730" s="0" t="n">
        <f aca="false">$O730*SIN(($B730+AT$35)*2*PI()*AT$34)</f>
        <v>-0</v>
      </c>
      <c r="AU730" s="0" t="n">
        <f aca="false">$O730*COS(($B730+AU$35)*2*PI()*AU$34)</f>
        <v>0</v>
      </c>
      <c r="AV730" s="0" t="n">
        <f aca="false">$O730*SIN(($B730+AV$35)*2*PI()*AV$34)</f>
        <v>0</v>
      </c>
      <c r="AW730" s="0" t="n">
        <f aca="false">$O730*COS(($B730+AW$35)*2*PI()*AW$34)</f>
        <v>-0</v>
      </c>
      <c r="AX730" s="0" t="n">
        <f aca="false">$O730*SIN(($B730+AX$35)*2*PI()*AX$34)</f>
        <v>-0</v>
      </c>
      <c r="AY730" s="0" t="n">
        <f aca="false">$O730*COS(($B730+AY$35)*2*PI()*AY$34)</f>
        <v>-0</v>
      </c>
      <c r="AZ730" s="0" t="n">
        <f aca="false">$O730*SIN(($B730+AZ$35)*2*PI()*AZ$34)</f>
        <v>-0</v>
      </c>
      <c r="BA730" s="0" t="n">
        <f aca="false">$O730*COS(($B730+BA$35)*2*PI()*BA$34)</f>
        <v>0</v>
      </c>
      <c r="BB730" s="0" t="n">
        <f aca="false">$O730*SIN(($B730+BB$35)*2*PI()*BB$34)</f>
        <v>0</v>
      </c>
      <c r="BC730" s="0" t="n">
        <f aca="false">$O730*COS(($B730+BC$35)*2*PI()*BC$34)</f>
        <v>-0</v>
      </c>
      <c r="BD730" s="0" t="n">
        <f aca="false">$O730*SIN(($B730+BD$35)*2*PI()*BD$34)</f>
        <v>-0</v>
      </c>
      <c r="BE730" s="0" t="n">
        <f aca="false">$O730*COS(($B730+BE$35)*2*PI()*BE$34)</f>
        <v>-0</v>
      </c>
      <c r="BF730" s="0" t="n">
        <f aca="false">$O730*SIN(($B730+BF$35)*2*PI()*BF$34)</f>
        <v>-0</v>
      </c>
      <c r="BG730" s="0" t="n">
        <f aca="false">$O730*COS(($B730+BG$35)*2*PI()*BG$34)</f>
        <v>0</v>
      </c>
      <c r="BH730" s="0" t="n">
        <f aca="false">$O730*SIN(($B730+BH$35)*2*PI()*BH$34)</f>
        <v>0</v>
      </c>
      <c r="BI730" s="0" t="n">
        <f aca="false">$O730*COS(($B730+BI$35)*2*PI()*BI$34)</f>
        <v>-0</v>
      </c>
      <c r="BJ730" s="0" t="n">
        <f aca="false">$O730*SIN(($B730+BJ$35)*2*PI()*BJ$34)</f>
        <v>-0</v>
      </c>
      <c r="BK730" s="0" t="n">
        <f aca="false">$O730*COS(($B730+BK$35)*2*PI()*BK$34)</f>
        <v>-0</v>
      </c>
      <c r="BL730" s="0" t="n">
        <f aca="false">$O730*SIN(($B730+BL$35)*2*PI()*BL$34)</f>
        <v>-0</v>
      </c>
      <c r="BM730" s="0" t="n">
        <f aca="false">$O730*COS(($B730+BM$35)*2*PI()*BM$34)</f>
        <v>0</v>
      </c>
      <c r="BN730" s="0" t="n">
        <f aca="false">$O730*SIN(($B730+BN$35)*2*PI()*BN$34)</f>
        <v>0</v>
      </c>
      <c r="BO730" s="0" t="n">
        <f aca="false">$O730*COS(($B730+BO$35)*2*PI()*BO$34)</f>
        <v>-0</v>
      </c>
      <c r="BP730" s="0" t="n">
        <f aca="false">$O730*SIN(($B730+BP$35)*2*PI()*BP$34)</f>
        <v>-0</v>
      </c>
      <c r="BQ730" s="0" t="n">
        <f aca="false">$O730*COS(($B730+BQ$35)*2*PI()*BQ$34)</f>
        <v>-0</v>
      </c>
      <c r="BR730" s="0" t="n">
        <f aca="false">$O730*SIN(($B730+BR$35)*2*PI()*BR$34)</f>
        <v>-0</v>
      </c>
      <c r="BS730" s="0" t="n">
        <f aca="false">$O730*COS(($B730+BS$35)*2*PI()*BS$34)</f>
        <v>0</v>
      </c>
      <c r="BT730" s="0" t="n">
        <f aca="false">$O730*SIN(($B730+BT$35)*2*PI()*BT$34)</f>
        <v>0</v>
      </c>
      <c r="BU730" s="0" t="n">
        <f aca="false">$O730*COS(($B730+BU$35)*2*PI()*BU$34)</f>
        <v>-0</v>
      </c>
      <c r="BV730" s="0" t="n">
        <f aca="false">$O730*SIN(($B730+BV$35)*2*PI()*BV$34)</f>
        <v>-0</v>
      </c>
      <c r="BW730" s="0" t="n">
        <f aca="false">$O730*COS(($B730+BW$35)*2*PI()*BW$34)</f>
        <v>-0</v>
      </c>
      <c r="BX730" s="0" t="n">
        <f aca="false">$O730*SIN(($B730+BX$35)*2*PI()*BX$34)</f>
        <v>-0</v>
      </c>
      <c r="BY730" s="0" t="n">
        <f aca="false">$O730*COS(($B730+BY$35)*2*PI()*BY$34)</f>
        <v>0</v>
      </c>
      <c r="BZ730" s="0" t="n">
        <f aca="false">$O730*SIN(($B730+BZ$35)*2*PI()*BZ$34)</f>
        <v>0</v>
      </c>
      <c r="CA730" s="0" t="n">
        <f aca="false">$O730*COS(($B730+CA$35)*2*PI()*CA$34)</f>
        <v>-0</v>
      </c>
      <c r="CB730" s="0" t="n">
        <f aca="false">$O730*SIN(($B730+CB$35)*2*PI()*CB$34)</f>
        <v>-0</v>
      </c>
      <c r="CC730" s="0" t="n">
        <f aca="false">$O730*COS(($B730+CC$35)*2*PI()*CC$34)</f>
        <v>-0</v>
      </c>
      <c r="CD730" s="0" t="n">
        <f aca="false">$O730*SIN(($B730+CD$35)*2*PI()*CD$34)</f>
        <v>-0</v>
      </c>
      <c r="CE730" s="0" t="n">
        <f aca="false">$O730*COS(($B730+CE$35)*2*PI()*CE$34)</f>
        <v>0</v>
      </c>
      <c r="CF730" s="0" t="n">
        <f aca="false">$O730*SIN(($B730+CF$35)*2*PI()*CF$34)</f>
        <v>0</v>
      </c>
      <c r="CG730" s="0" t="n">
        <f aca="false">$O730*COS(($B730+CG$35)*2*PI()*CG$34)</f>
        <v>-0</v>
      </c>
      <c r="CH730" s="0" t="n">
        <f aca="false">$O730*SIN(($B730+CH$35)*2*PI()*CH$34)</f>
        <v>-0</v>
      </c>
      <c r="CI730" s="0" t="n">
        <f aca="false">$O730*COS(($B730+CI$35)*2*PI()*CI$34)</f>
        <v>-0</v>
      </c>
      <c r="CJ730" s="0" t="n">
        <f aca="false">$O730*SIN(($B730+CJ$35)*2*PI()*CJ$34)</f>
        <v>-0</v>
      </c>
      <c r="CK730" s="0" t="n">
        <f aca="false">$O730*COS(($B730+CK$35)*2*PI()*CK$34)</f>
        <v>0</v>
      </c>
      <c r="CL730" s="0" t="n">
        <f aca="false">$O730*SIN(($B730+CL$35)*2*PI()*CL$34)</f>
        <v>0</v>
      </c>
      <c r="CM730" s="0" t="n">
        <f aca="false">$O730*COS(($B730+CM$35)*2*PI()*CM$34)</f>
        <v>-0</v>
      </c>
      <c r="CN730" s="0" t="n">
        <f aca="false">$O730*SIN(($B730+CN$35)*2*PI()*CN$34)</f>
        <v>-0</v>
      </c>
      <c r="CO730" s="0" t="n">
        <f aca="false">$O730*COS(($B730+CO$35)*2*PI()*CO$34)</f>
        <v>-0</v>
      </c>
      <c r="CP730" s="0" t="n">
        <f aca="false">$O730*SIN(($B730+CP$35)*2*PI()*CP$34)</f>
        <v>-0</v>
      </c>
      <c r="CQ730" s="0" t="n">
        <f aca="false">$O730*COS(($B730+CQ$35)*2*PI()*CQ$34)</f>
        <v>0</v>
      </c>
      <c r="CR730" s="0" t="n">
        <f aca="false">$O730*SIN(($B730+CR$35)*2*PI()*CR$34)</f>
        <v>0</v>
      </c>
      <c r="CS730" s="0" t="n">
        <f aca="false">$O730*COS(($B730+CS$35)*2*PI()*CS$34)</f>
        <v>-0</v>
      </c>
      <c r="CT730" s="0" t="n">
        <f aca="false">$O730*SIN(($B730+CT$35)*2*PI()*CT$34)</f>
        <v>-0</v>
      </c>
      <c r="CU730" s="0" t="n">
        <f aca="false">$O730*COS(($B730+CU$35)*2*PI()*CU$34)</f>
        <v>-0</v>
      </c>
      <c r="CV730" s="0" t="n">
        <f aca="false">$O730*SIN(($B730+CV$35)*2*PI()*CV$34)</f>
        <v>-0</v>
      </c>
      <c r="CW730" s="0" t="n">
        <f aca="false">$O730*COS(($B730+CW$35)*2*PI()*CW$34)</f>
        <v>0</v>
      </c>
      <c r="CX730" s="0" t="n">
        <f aca="false">$O730*SIN(($B730+CX$35)*2*PI()*CX$34)</f>
        <v>0</v>
      </c>
      <c r="CY730" s="0" t="n">
        <f aca="false">$O730*COS(($B730+CY$35)*2*PI()*CY$34)</f>
        <v>0</v>
      </c>
      <c r="CZ730" s="0" t="n">
        <f aca="false">$O730*SIN(($B730+CZ$35)*2*PI()*CZ$34)</f>
        <v>-0</v>
      </c>
      <c r="DA730" s="0" t="n">
        <f aca="false">$O730*COS(($B730+DA$35)*2*PI()*DA$34)</f>
        <v>-0</v>
      </c>
      <c r="DB730" s="0" t="n">
        <f aca="false">$O730*SIN(($B730+DB$35)*2*PI()*DB$34)</f>
        <v>-0</v>
      </c>
      <c r="DC730" s="0" t="n">
        <f aca="false">$O730*COS(($B730+DC$35)*2*PI()*DC$34)</f>
        <v>0</v>
      </c>
      <c r="DD730" s="0" t="n">
        <f aca="false">$O730*SIN(($B730+DD$35)*2*PI()*DD$34)</f>
        <v>0</v>
      </c>
      <c r="DE730" s="0" t="n">
        <f aca="false">$O730*COS(($B730+DE$35)*2*PI()*DE$34)</f>
        <v>0</v>
      </c>
      <c r="DF730" s="0" t="n">
        <f aca="false">$O730*SIN(($B730+DF$35)*2*PI()*DF$34)</f>
        <v>-0</v>
      </c>
      <c r="DG730" s="0" t="n">
        <f aca="false">$O730*COS(($B730+DG$35)*2*PI()*DG$34)</f>
        <v>-0</v>
      </c>
    </row>
    <row r="731" customFormat="false" ht="13.8" hidden="false" customHeight="false" outlineLevel="0" collapsed="false">
      <c r="A731" s="0" t="n">
        <v>694</v>
      </c>
      <c r="B731" s="8" t="n">
        <f aca="false">B730+$B$35</f>
        <v>0.00433750000000006</v>
      </c>
      <c r="C731" s="0" t="n">
        <f aca="false">C$33*SIN(($B731+C$35)*2*PI()*C$34)</f>
        <v>0.897335413315974</v>
      </c>
      <c r="D731" s="0" t="n">
        <f aca="false">D$33*SIN(($B731+D$35)*2*PI()*D$34)</f>
        <v>0.792076614249739</v>
      </c>
      <c r="E731" s="0" t="n">
        <f aca="false">E$33*SIN(($B731+E$35)*2*PI()*E$34)</f>
        <v>-0.967001487762625</v>
      </c>
      <c r="F731" s="0" t="n">
        <f aca="false">F$33*SIN(($B731+F$35)*2*PI()*F$34)</f>
        <v>0.388480746632406</v>
      </c>
      <c r="G731" s="0" t="n">
        <f aca="false">G$33*SIN(($B731+G$35)*2*PI()*G$34)</f>
        <v>0.492727341546991</v>
      </c>
      <c r="H731" s="0" t="n">
        <f aca="false">H$33*SIN(($B731+H$35)*2*PI()*H$34)</f>
        <v>-0.990023657716291</v>
      </c>
      <c r="I731" s="0" t="n">
        <f aca="false">I$33*SIN(($B731+I$35)*2*PI()*I$34)</f>
        <v>0.790155012377074</v>
      </c>
      <c r="J731" s="0" t="n">
        <f aca="false">J$33*SIN(($B731+J$35)*2*PI()*J$34)</f>
        <v>-0.439939169858249</v>
      </c>
      <c r="K731" s="0" t="n">
        <f aca="false">K$33*SIN(($B731+K$35)*2*PI()*K$34)</f>
        <v>0.125333233567284</v>
      </c>
      <c r="L731" s="0" t="n">
        <f aca="false">L$33*SIN(($B731+L$35)*2*PI()*L$34)</f>
        <v>0.0784590957244974</v>
      </c>
      <c r="M731" s="0" t="n">
        <f aca="false">SUM(C731:L731)</f>
        <v>1.1676031420768</v>
      </c>
      <c r="N731" s="0" t="n">
        <f aca="true">SUM(M731:INDIRECT(CONCATENATE("M",A731+37+$N$27-1)))/$N$27</f>
        <v>1.09093364397412</v>
      </c>
      <c r="O731" s="7" t="n">
        <f aca="false">IF((A731/($B$34/($O$27*1000))) = INT(A731/($B$34/($O$27*1000))) , N731, 0)</f>
        <v>0</v>
      </c>
      <c r="P731" s="0" t="n">
        <f aca="false">$O731*SIN(($B731+P$35)*2*PI()*P$34)</f>
        <v>0</v>
      </c>
      <c r="Q731" s="0" t="n">
        <f aca="false">$O731*COS(($B731+Q$35)*2*PI()*Q$34)</f>
        <v>0</v>
      </c>
      <c r="R731" s="0" t="n">
        <f aca="false">$O731*SIN(($B731+R$35)*2*PI()*R$34)</f>
        <v>0</v>
      </c>
      <c r="S731" s="0" t="n">
        <f aca="false">$O731*COS(($B731+S$35)*2*PI()*S$34)</f>
        <v>-0</v>
      </c>
      <c r="T731" s="0" t="n">
        <f aca="false">$O731*SIN(($B731+T$35)*2*PI()*T$34)</f>
        <v>-0</v>
      </c>
      <c r="U731" s="0" t="n">
        <f aca="false">$O731*COS(($B731+U$35)*2*PI()*U$34)</f>
        <v>-0</v>
      </c>
      <c r="V731" s="0" t="n">
        <f aca="false">$O731*SIN(($B731+V$35)*2*PI()*V$34)</f>
        <v>0</v>
      </c>
      <c r="W731" s="0" t="n">
        <f aca="false">$O731*COS(($B731+W$35)*2*PI()*W$34)</f>
        <v>0</v>
      </c>
      <c r="X731" s="0" t="n">
        <f aca="false">$O731*SIN(($B731+X$35)*2*PI()*X$34)</f>
        <v>0</v>
      </c>
      <c r="Y731" s="0" t="n">
        <f aca="false">$O731*COS(($B731+Y$35)*2*PI()*Y$34)</f>
        <v>-0</v>
      </c>
      <c r="Z731" s="0" t="n">
        <f aca="false">$O731*SIN(($B731+Z$35)*2*PI()*Z$34)</f>
        <v>-0</v>
      </c>
      <c r="AA731" s="0" t="n">
        <f aca="false">$O731*COS(($B731+AA$35)*2*PI()*AA$34)</f>
        <v>-0</v>
      </c>
      <c r="AB731" s="0" t="n">
        <f aca="false">$O731*SIN(($B731+AB$35)*2*PI()*AB$34)</f>
        <v>0</v>
      </c>
      <c r="AC731" s="0" t="n">
        <f aca="false">$O731*COS(($B731+AC$35)*2*PI()*AC$34)</f>
        <v>0</v>
      </c>
      <c r="AD731" s="0" t="n">
        <f aca="false">$O731*SIN(($B731+AD$35)*2*PI()*AD$34)</f>
        <v>0</v>
      </c>
      <c r="AE731" s="0" t="n">
        <f aca="false">$O731*COS(($B731+AE$35)*2*PI()*AE$34)</f>
        <v>-0</v>
      </c>
      <c r="AF731" s="0" t="n">
        <f aca="false">$O731*SIN(($B731+AF$35)*2*PI()*AF$34)</f>
        <v>-0</v>
      </c>
      <c r="AG731" s="0" t="n">
        <f aca="false">$O731*COS(($B731+AG$35)*2*PI()*AG$34)</f>
        <v>-0</v>
      </c>
      <c r="AH731" s="0" t="n">
        <f aca="false">$O731*SIN(($B731+AH$35)*2*PI()*AH$34)</f>
        <v>0</v>
      </c>
      <c r="AI731" s="0" t="n">
        <f aca="false">$O731*COS(($B731+AI$35)*2*PI()*AI$34)</f>
        <v>0</v>
      </c>
      <c r="AJ731" s="0" t="n">
        <f aca="false">$O731*SIN(($B731+AJ$35)*2*PI()*AJ$34)</f>
        <v>0</v>
      </c>
      <c r="AK731" s="0" t="n">
        <f aca="false">$O731*COS(($B731+AK$35)*2*PI()*AK$34)</f>
        <v>-0</v>
      </c>
      <c r="AL731" s="0" t="n">
        <f aca="false">$O731*SIN(($B731+AL$35)*2*PI()*AL$34)</f>
        <v>-0</v>
      </c>
      <c r="AM731" s="0" t="n">
        <f aca="false">$O731*COS(($B731+AM$35)*2*PI()*AM$34)</f>
        <v>-0</v>
      </c>
      <c r="AN731" s="0" t="n">
        <f aca="false">$O731*SIN(($B731+AN$35)*2*PI()*AN$34)</f>
        <v>0</v>
      </c>
      <c r="AO731" s="0" t="n">
        <f aca="false">$O731*COS(($B731+AO$35)*2*PI()*AO$34)</f>
        <v>0</v>
      </c>
      <c r="AP731" s="0" t="n">
        <f aca="false">$O731*SIN(($B731+AP$35)*2*PI()*AP$34)</f>
        <v>0</v>
      </c>
      <c r="AQ731" s="0" t="n">
        <f aca="false">$O731*COS(($B731+AQ$35)*2*PI()*AQ$34)</f>
        <v>-0</v>
      </c>
      <c r="AR731" s="0" t="n">
        <f aca="false">$O731*SIN(($B731+AR$35)*2*PI()*AR$34)</f>
        <v>-0</v>
      </c>
      <c r="AS731" s="0" t="n">
        <f aca="false">$O731*COS(($B731+AS$35)*2*PI()*AS$34)</f>
        <v>-0</v>
      </c>
      <c r="AT731" s="0" t="n">
        <f aca="false">$O731*SIN(($B731+AT$35)*2*PI()*AT$34)</f>
        <v>0</v>
      </c>
      <c r="AU731" s="0" t="n">
        <f aca="false">$O731*COS(($B731+AU$35)*2*PI()*AU$34)</f>
        <v>0</v>
      </c>
      <c r="AV731" s="0" t="n">
        <f aca="false">$O731*SIN(($B731+AV$35)*2*PI()*AV$34)</f>
        <v>0</v>
      </c>
      <c r="AW731" s="0" t="n">
        <f aca="false">$O731*COS(($B731+AW$35)*2*PI()*AW$34)</f>
        <v>-0</v>
      </c>
      <c r="AX731" s="0" t="n">
        <f aca="false">$O731*SIN(($B731+AX$35)*2*PI()*AX$34)</f>
        <v>-0</v>
      </c>
      <c r="AY731" s="0" t="n">
        <f aca="false">$O731*COS(($B731+AY$35)*2*PI()*AY$34)</f>
        <v>-0</v>
      </c>
      <c r="AZ731" s="0" t="n">
        <f aca="false">$O731*SIN(($B731+AZ$35)*2*PI()*AZ$34)</f>
        <v>0</v>
      </c>
      <c r="BA731" s="0" t="n">
        <f aca="false">$O731*COS(($B731+BA$35)*2*PI()*BA$34)</f>
        <v>0</v>
      </c>
      <c r="BB731" s="0" t="n">
        <f aca="false">$O731*SIN(($B731+BB$35)*2*PI()*BB$34)</f>
        <v>0</v>
      </c>
      <c r="BC731" s="0" t="n">
        <f aca="false">$O731*COS(($B731+BC$35)*2*PI()*BC$34)</f>
        <v>-0</v>
      </c>
      <c r="BD731" s="0" t="n">
        <f aca="false">$O731*SIN(($B731+BD$35)*2*PI()*BD$34)</f>
        <v>-0</v>
      </c>
      <c r="BE731" s="0" t="n">
        <f aca="false">$O731*COS(($B731+BE$35)*2*PI()*BE$34)</f>
        <v>0</v>
      </c>
      <c r="BF731" s="0" t="n">
        <f aca="false">$O731*SIN(($B731+BF$35)*2*PI()*BF$34)</f>
        <v>0</v>
      </c>
      <c r="BG731" s="0" t="n">
        <f aca="false">$O731*COS(($B731+BG$35)*2*PI()*BG$34)</f>
        <v>0</v>
      </c>
      <c r="BH731" s="0" t="n">
        <f aca="false">$O731*SIN(($B731+BH$35)*2*PI()*BH$34)</f>
        <v>0</v>
      </c>
      <c r="BI731" s="0" t="n">
        <f aca="false">$O731*COS(($B731+BI$35)*2*PI()*BI$34)</f>
        <v>-0</v>
      </c>
      <c r="BJ731" s="0" t="n">
        <f aca="false">$O731*SIN(($B731+BJ$35)*2*PI()*BJ$34)</f>
        <v>-0</v>
      </c>
      <c r="BK731" s="0" t="n">
        <f aca="false">$O731*COS(($B731+BK$35)*2*PI()*BK$34)</f>
        <v>0</v>
      </c>
      <c r="BL731" s="0" t="n">
        <f aca="false">$O731*SIN(($B731+BL$35)*2*PI()*BL$34)</f>
        <v>0</v>
      </c>
      <c r="BM731" s="0" t="n">
        <f aca="false">$O731*COS(($B731+BM$35)*2*PI()*BM$34)</f>
        <v>0</v>
      </c>
      <c r="BN731" s="0" t="n">
        <f aca="false">$O731*SIN(($B731+BN$35)*2*PI()*BN$34)</f>
        <v>0</v>
      </c>
      <c r="BO731" s="0" t="n">
        <f aca="false">$O731*COS(($B731+BO$35)*2*PI()*BO$34)</f>
        <v>-0</v>
      </c>
      <c r="BP731" s="0" t="n">
        <f aca="false">$O731*SIN(($B731+BP$35)*2*PI()*BP$34)</f>
        <v>-0</v>
      </c>
      <c r="BQ731" s="0" t="n">
        <f aca="false">$O731*COS(($B731+BQ$35)*2*PI()*BQ$34)</f>
        <v>0</v>
      </c>
      <c r="BR731" s="0" t="n">
        <f aca="false">$O731*SIN(($B731+BR$35)*2*PI()*BR$34)</f>
        <v>0</v>
      </c>
      <c r="BS731" s="0" t="n">
        <f aca="false">$O731*COS(($B731+BS$35)*2*PI()*BS$34)</f>
        <v>0</v>
      </c>
      <c r="BT731" s="0" t="n">
        <f aca="false">$O731*SIN(($B731+BT$35)*2*PI()*BT$34)</f>
        <v>0</v>
      </c>
      <c r="BU731" s="0" t="n">
        <f aca="false">$O731*COS(($B731+BU$35)*2*PI()*BU$34)</f>
        <v>-0</v>
      </c>
      <c r="BV731" s="0" t="n">
        <f aca="false">$O731*SIN(($B731+BV$35)*2*PI()*BV$34)</f>
        <v>-0</v>
      </c>
      <c r="BW731" s="0" t="n">
        <f aca="false">$O731*COS(($B731+BW$35)*2*PI()*BW$34)</f>
        <v>0</v>
      </c>
      <c r="BX731" s="0" t="n">
        <f aca="false">$O731*SIN(($B731+BX$35)*2*PI()*BX$34)</f>
        <v>0</v>
      </c>
      <c r="BY731" s="0" t="n">
        <f aca="false">$O731*COS(($B731+BY$35)*2*PI()*BY$34)</f>
        <v>0</v>
      </c>
      <c r="BZ731" s="0" t="n">
        <f aca="false">$O731*SIN(($B731+BZ$35)*2*PI()*BZ$34)</f>
        <v>0</v>
      </c>
      <c r="CA731" s="0" t="n">
        <f aca="false">$O731*COS(($B731+CA$35)*2*PI()*CA$34)</f>
        <v>-0</v>
      </c>
      <c r="CB731" s="0" t="n">
        <f aca="false">$O731*SIN(($B731+CB$35)*2*PI()*CB$34)</f>
        <v>-0</v>
      </c>
      <c r="CC731" s="0" t="n">
        <f aca="false">$O731*COS(($B731+CC$35)*2*PI()*CC$34)</f>
        <v>0</v>
      </c>
      <c r="CD731" s="0" t="n">
        <f aca="false">$O731*SIN(($B731+CD$35)*2*PI()*CD$34)</f>
        <v>0</v>
      </c>
      <c r="CE731" s="0" t="n">
        <f aca="false">$O731*COS(($B731+CE$35)*2*PI()*CE$34)</f>
        <v>0</v>
      </c>
      <c r="CF731" s="0" t="n">
        <f aca="false">$O731*SIN(($B731+CF$35)*2*PI()*CF$34)</f>
        <v>0</v>
      </c>
      <c r="CG731" s="0" t="n">
        <f aca="false">$O731*COS(($B731+CG$35)*2*PI()*CG$34)</f>
        <v>-0</v>
      </c>
      <c r="CH731" s="0" t="n">
        <f aca="false">$O731*SIN(($B731+CH$35)*2*PI()*CH$34)</f>
        <v>-0</v>
      </c>
      <c r="CI731" s="0" t="n">
        <f aca="false">$O731*COS(($B731+CI$35)*2*PI()*CI$34)</f>
        <v>0</v>
      </c>
      <c r="CJ731" s="0" t="n">
        <f aca="false">$O731*SIN(($B731+CJ$35)*2*PI()*CJ$34)</f>
        <v>0</v>
      </c>
      <c r="CK731" s="0" t="n">
        <f aca="false">$O731*COS(($B731+CK$35)*2*PI()*CK$34)</f>
        <v>0</v>
      </c>
      <c r="CL731" s="0" t="n">
        <f aca="false">$O731*SIN(($B731+CL$35)*2*PI()*CL$34)</f>
        <v>0</v>
      </c>
      <c r="CM731" s="0" t="n">
        <f aca="false">$O731*COS(($B731+CM$35)*2*PI()*CM$34)</f>
        <v>-0</v>
      </c>
      <c r="CN731" s="0" t="n">
        <f aca="false">$O731*SIN(($B731+CN$35)*2*PI()*CN$34)</f>
        <v>-0</v>
      </c>
      <c r="CO731" s="0" t="n">
        <f aca="false">$O731*COS(($B731+CO$35)*2*PI()*CO$34)</f>
        <v>0</v>
      </c>
      <c r="CP731" s="0" t="n">
        <f aca="false">$O731*SIN(($B731+CP$35)*2*PI()*CP$34)</f>
        <v>0</v>
      </c>
      <c r="CQ731" s="0" t="n">
        <f aca="false">$O731*COS(($B731+CQ$35)*2*PI()*CQ$34)</f>
        <v>0</v>
      </c>
      <c r="CR731" s="0" t="n">
        <f aca="false">$O731*SIN(($B731+CR$35)*2*PI()*CR$34)</f>
        <v>-0</v>
      </c>
      <c r="CS731" s="0" t="n">
        <f aca="false">$O731*COS(($B731+CS$35)*2*PI()*CS$34)</f>
        <v>-0</v>
      </c>
      <c r="CT731" s="0" t="n">
        <f aca="false">$O731*SIN(($B731+CT$35)*2*PI()*CT$34)</f>
        <v>-0</v>
      </c>
      <c r="CU731" s="0" t="n">
        <f aca="false">$O731*COS(($B731+CU$35)*2*PI()*CU$34)</f>
        <v>0</v>
      </c>
      <c r="CV731" s="0" t="n">
        <f aca="false">$O731*SIN(($B731+CV$35)*2*PI()*CV$34)</f>
        <v>0</v>
      </c>
      <c r="CW731" s="0" t="n">
        <f aca="false">$O731*COS(($B731+CW$35)*2*PI()*CW$34)</f>
        <v>0</v>
      </c>
      <c r="CX731" s="0" t="n">
        <f aca="false">$O731*SIN(($B731+CX$35)*2*PI()*CX$34)</f>
        <v>-0</v>
      </c>
      <c r="CY731" s="0" t="n">
        <f aca="false">$O731*COS(($B731+CY$35)*2*PI()*CY$34)</f>
        <v>-0</v>
      </c>
      <c r="CZ731" s="0" t="n">
        <f aca="false">$O731*SIN(($B731+CZ$35)*2*PI()*CZ$34)</f>
        <v>-0</v>
      </c>
      <c r="DA731" s="0" t="n">
        <f aca="false">$O731*COS(($B731+DA$35)*2*PI()*DA$34)</f>
        <v>0</v>
      </c>
      <c r="DB731" s="0" t="n">
        <f aca="false">$O731*SIN(($B731+DB$35)*2*PI()*DB$34)</f>
        <v>0</v>
      </c>
      <c r="DC731" s="0" t="n">
        <f aca="false">$O731*COS(($B731+DC$35)*2*PI()*DC$34)</f>
        <v>0</v>
      </c>
      <c r="DD731" s="0" t="n">
        <f aca="false">$O731*SIN(($B731+DD$35)*2*PI()*DD$34)</f>
        <v>-0</v>
      </c>
      <c r="DE731" s="0" t="n">
        <f aca="false">$O731*COS(($B731+DE$35)*2*PI()*DE$34)</f>
        <v>-0</v>
      </c>
      <c r="DF731" s="0" t="n">
        <f aca="false">$O731*SIN(($B731+DF$35)*2*PI()*DF$34)</f>
        <v>-0</v>
      </c>
      <c r="DG731" s="0" t="n">
        <f aca="false">$O731*COS(($B731+DG$35)*2*PI()*DG$34)</f>
        <v>0</v>
      </c>
    </row>
    <row r="732" customFormat="false" ht="13.8" hidden="false" customHeight="false" outlineLevel="0" collapsed="false">
      <c r="A732" s="0" t="n">
        <v>695</v>
      </c>
      <c r="B732" s="8" t="n">
        <f aca="false">B731+$B$35</f>
        <v>0.00434375000000006</v>
      </c>
      <c r="C732" s="0" t="n">
        <f aca="false">C$33*SIN(($B732+C$35)*2*PI()*C$34)</f>
        <v>0.905827758717158</v>
      </c>
      <c r="D732" s="0" t="n">
        <f aca="false">D$33*SIN(($B732+D$35)*2*PI()*D$34)</f>
        <v>0.767500908880071</v>
      </c>
      <c r="E732" s="0" t="n">
        <f aca="false">E$33*SIN(($B732+E$35)*2*PI()*E$34)</f>
        <v>-0.984009625651274</v>
      </c>
      <c r="F732" s="0" t="n">
        <f aca="false">F$33*SIN(($B732+F$35)*2*PI()*F$34)</f>
        <v>0.494093614554765</v>
      </c>
      <c r="G732" s="0" t="n">
        <f aca="false">G$33*SIN(($B732+G$35)*2*PI()*G$34)</f>
        <v>0.350534320189851</v>
      </c>
      <c r="H732" s="0" t="n">
        <f aca="false">H$33*SIN(($B732+H$35)*2*PI()*H$34)</f>
        <v>-0.94351216402757</v>
      </c>
      <c r="I732" s="0" t="n">
        <f aca="false">I$33*SIN(($B732+I$35)*2*PI()*I$34)</f>
        <v>0.911403276636382</v>
      </c>
      <c r="J732" s="0" t="n">
        <f aca="false">J$33*SIN(($B732+J$35)*2*PI()*J$34)</f>
        <v>-0.667182766906548</v>
      </c>
      <c r="K732" s="0" t="n">
        <f aca="false">K$33*SIN(($B732+K$35)*2*PI()*K$34)</f>
        <v>0.425779291567805</v>
      </c>
      <c r="L732" s="0" t="n">
        <f aca="false">L$33*SIN(($B732+L$35)*2*PI()*L$34)</f>
        <v>-0.27144044986832</v>
      </c>
      <c r="M732" s="0" t="n">
        <f aca="false">SUM(C732:L732)</f>
        <v>0.988994164092321</v>
      </c>
      <c r="N732" s="0" t="n">
        <f aca="true">SUM(M732:INDIRECT(CONCATENATE("M",A732+37+$N$27-1)))/$N$27</f>
        <v>1.05970673759879</v>
      </c>
      <c r="O732" s="7" t="n">
        <f aca="false">IF((A732/($B$34/($O$27*1000))) = INT(A732/($B$34/($O$27*1000))) , N732, 0)</f>
        <v>0</v>
      </c>
      <c r="P732" s="0" t="n">
        <f aca="false">$O732*SIN(($B732+P$35)*2*PI()*P$34)</f>
        <v>0</v>
      </c>
      <c r="Q732" s="0" t="n">
        <f aca="false">$O732*COS(($B732+Q$35)*2*PI()*Q$34)</f>
        <v>0</v>
      </c>
      <c r="R732" s="0" t="n">
        <f aca="false">$O732*SIN(($B732+R$35)*2*PI()*R$34)</f>
        <v>0</v>
      </c>
      <c r="S732" s="0" t="n">
        <f aca="false">$O732*COS(($B732+S$35)*2*PI()*S$34)</f>
        <v>-0</v>
      </c>
      <c r="T732" s="0" t="n">
        <f aca="false">$O732*SIN(($B732+T$35)*2*PI()*T$34)</f>
        <v>-0</v>
      </c>
      <c r="U732" s="0" t="n">
        <f aca="false">$O732*COS(($B732+U$35)*2*PI()*U$34)</f>
        <v>-0</v>
      </c>
      <c r="V732" s="0" t="n">
        <f aca="false">$O732*SIN(($B732+V$35)*2*PI()*V$34)</f>
        <v>0</v>
      </c>
      <c r="W732" s="0" t="n">
        <f aca="false">$O732*COS(($B732+W$35)*2*PI()*W$34)</f>
        <v>0</v>
      </c>
      <c r="X732" s="0" t="n">
        <f aca="false">$O732*SIN(($B732+X$35)*2*PI()*X$34)</f>
        <v>0</v>
      </c>
      <c r="Y732" s="0" t="n">
        <f aca="false">$O732*COS(($B732+Y$35)*2*PI()*Y$34)</f>
        <v>-0</v>
      </c>
      <c r="Z732" s="0" t="n">
        <f aca="false">$O732*SIN(($B732+Z$35)*2*PI()*Z$34)</f>
        <v>-0</v>
      </c>
      <c r="AA732" s="0" t="n">
        <f aca="false">$O732*COS(($B732+AA$35)*2*PI()*AA$34)</f>
        <v>-0</v>
      </c>
      <c r="AB732" s="0" t="n">
        <f aca="false">$O732*SIN(($B732+AB$35)*2*PI()*AB$34)</f>
        <v>0</v>
      </c>
      <c r="AC732" s="0" t="n">
        <f aca="false">$O732*COS(($B732+AC$35)*2*PI()*AC$34)</f>
        <v>0</v>
      </c>
      <c r="AD732" s="0" t="n">
        <f aca="false">$O732*SIN(($B732+AD$35)*2*PI()*AD$34)</f>
        <v>0</v>
      </c>
      <c r="AE732" s="0" t="n">
        <f aca="false">$O732*COS(($B732+AE$35)*2*PI()*AE$34)</f>
        <v>-0</v>
      </c>
      <c r="AF732" s="0" t="n">
        <f aca="false">$O732*SIN(($B732+AF$35)*2*PI()*AF$34)</f>
        <v>-0</v>
      </c>
      <c r="AG732" s="0" t="n">
        <f aca="false">$O732*COS(($B732+AG$35)*2*PI()*AG$34)</f>
        <v>0</v>
      </c>
      <c r="AH732" s="0" t="n">
        <f aca="false">$O732*SIN(($B732+AH$35)*2*PI()*AH$34)</f>
        <v>0</v>
      </c>
      <c r="AI732" s="0" t="n">
        <f aca="false">$O732*COS(($B732+AI$35)*2*PI()*AI$34)</f>
        <v>0</v>
      </c>
      <c r="AJ732" s="0" t="n">
        <f aca="false">$O732*SIN(($B732+AJ$35)*2*PI()*AJ$34)</f>
        <v>0</v>
      </c>
      <c r="AK732" s="0" t="n">
        <f aca="false">$O732*COS(($B732+AK$35)*2*PI()*AK$34)</f>
        <v>-0</v>
      </c>
      <c r="AL732" s="0" t="n">
        <f aca="false">$O732*SIN(($B732+AL$35)*2*PI()*AL$34)</f>
        <v>-0</v>
      </c>
      <c r="AM732" s="0" t="n">
        <f aca="false">$O732*COS(($B732+AM$35)*2*PI()*AM$34)</f>
        <v>0</v>
      </c>
      <c r="AN732" s="0" t="n">
        <f aca="false">$O732*SIN(($B732+AN$35)*2*PI()*AN$34)</f>
        <v>0</v>
      </c>
      <c r="AO732" s="0" t="n">
        <f aca="false">$O732*COS(($B732+AO$35)*2*PI()*AO$34)</f>
        <v>0</v>
      </c>
      <c r="AP732" s="0" t="n">
        <f aca="false">$O732*SIN(($B732+AP$35)*2*PI()*AP$34)</f>
        <v>0</v>
      </c>
      <c r="AQ732" s="0" t="n">
        <f aca="false">$O732*COS(($B732+AQ$35)*2*PI()*AQ$34)</f>
        <v>-0</v>
      </c>
      <c r="AR732" s="0" t="n">
        <f aca="false">$O732*SIN(($B732+AR$35)*2*PI()*AR$34)</f>
        <v>-0</v>
      </c>
      <c r="AS732" s="0" t="n">
        <f aca="false">$O732*COS(($B732+AS$35)*2*PI()*AS$34)</f>
        <v>0</v>
      </c>
      <c r="AT732" s="0" t="n">
        <f aca="false">$O732*SIN(($B732+AT$35)*2*PI()*AT$34)</f>
        <v>0</v>
      </c>
      <c r="AU732" s="0" t="n">
        <f aca="false">$O732*COS(($B732+AU$35)*2*PI()*AU$34)</f>
        <v>0</v>
      </c>
      <c r="AV732" s="0" t="n">
        <f aca="false">$O732*SIN(($B732+AV$35)*2*PI()*AV$34)</f>
        <v>-0</v>
      </c>
      <c r="AW732" s="0" t="n">
        <f aca="false">$O732*COS(($B732+AW$35)*2*PI()*AW$34)</f>
        <v>-0</v>
      </c>
      <c r="AX732" s="0" t="n">
        <f aca="false">$O732*SIN(($B732+AX$35)*2*PI()*AX$34)</f>
        <v>-0</v>
      </c>
      <c r="AY732" s="0" t="n">
        <f aca="false">$O732*COS(($B732+AY$35)*2*PI()*AY$34)</f>
        <v>0</v>
      </c>
      <c r="AZ732" s="0" t="n">
        <f aca="false">$O732*SIN(($B732+AZ$35)*2*PI()*AZ$34)</f>
        <v>0</v>
      </c>
      <c r="BA732" s="0" t="n">
        <f aca="false">$O732*COS(($B732+BA$35)*2*PI()*BA$34)</f>
        <v>0</v>
      </c>
      <c r="BB732" s="0" t="n">
        <f aca="false">$O732*SIN(($B732+BB$35)*2*PI()*BB$34)</f>
        <v>-0</v>
      </c>
      <c r="BC732" s="0" t="n">
        <f aca="false">$O732*COS(($B732+BC$35)*2*PI()*BC$34)</f>
        <v>-0</v>
      </c>
      <c r="BD732" s="0" t="n">
        <f aca="false">$O732*SIN(($B732+BD$35)*2*PI()*BD$34)</f>
        <v>-0</v>
      </c>
      <c r="BE732" s="0" t="n">
        <f aca="false">$O732*COS(($B732+BE$35)*2*PI()*BE$34)</f>
        <v>0</v>
      </c>
      <c r="BF732" s="0" t="n">
        <f aca="false">$O732*SIN(($B732+BF$35)*2*PI()*BF$34)</f>
        <v>0</v>
      </c>
      <c r="BG732" s="0" t="n">
        <f aca="false">$O732*COS(($B732+BG$35)*2*PI()*BG$34)</f>
        <v>0</v>
      </c>
      <c r="BH732" s="0" t="n">
        <f aca="false">$O732*SIN(($B732+BH$35)*2*PI()*BH$34)</f>
        <v>-0</v>
      </c>
      <c r="BI732" s="0" t="n">
        <f aca="false">$O732*COS(($B732+BI$35)*2*PI()*BI$34)</f>
        <v>-0</v>
      </c>
      <c r="BJ732" s="0" t="n">
        <f aca="false">$O732*SIN(($B732+BJ$35)*2*PI()*BJ$34)</f>
        <v>-0</v>
      </c>
      <c r="BK732" s="0" t="n">
        <f aca="false">$O732*COS(($B732+BK$35)*2*PI()*BK$34)</f>
        <v>0</v>
      </c>
      <c r="BL732" s="0" t="n">
        <f aca="false">$O732*SIN(($B732+BL$35)*2*PI()*BL$34)</f>
        <v>0</v>
      </c>
      <c r="BM732" s="0" t="n">
        <f aca="false">$O732*COS(($B732+BM$35)*2*PI()*BM$34)</f>
        <v>-0</v>
      </c>
      <c r="BN732" s="0" t="n">
        <f aca="false">$O732*SIN(($B732+BN$35)*2*PI()*BN$34)</f>
        <v>-0</v>
      </c>
      <c r="BO732" s="0" t="n">
        <f aca="false">$O732*COS(($B732+BO$35)*2*PI()*BO$34)</f>
        <v>-0</v>
      </c>
      <c r="BP732" s="0" t="n">
        <f aca="false">$O732*SIN(($B732+BP$35)*2*PI()*BP$34)</f>
        <v>-0</v>
      </c>
      <c r="BQ732" s="0" t="n">
        <f aca="false">$O732*COS(($B732+BQ$35)*2*PI()*BQ$34)</f>
        <v>0</v>
      </c>
      <c r="BR732" s="0" t="n">
        <f aca="false">$O732*SIN(($B732+BR$35)*2*PI()*BR$34)</f>
        <v>0</v>
      </c>
      <c r="BS732" s="0" t="n">
        <f aca="false">$O732*COS(($B732+BS$35)*2*PI()*BS$34)</f>
        <v>-0</v>
      </c>
      <c r="BT732" s="0" t="n">
        <f aca="false">$O732*SIN(($B732+BT$35)*2*PI()*BT$34)</f>
        <v>-0</v>
      </c>
      <c r="BU732" s="0" t="n">
        <f aca="false">$O732*COS(($B732+BU$35)*2*PI()*BU$34)</f>
        <v>-0</v>
      </c>
      <c r="BV732" s="0" t="n">
        <f aca="false">$O732*SIN(($B732+BV$35)*2*PI()*BV$34)</f>
        <v>-0</v>
      </c>
      <c r="BW732" s="0" t="n">
        <f aca="false">$O732*COS(($B732+BW$35)*2*PI()*BW$34)</f>
        <v>0</v>
      </c>
      <c r="BX732" s="0" t="n">
        <f aca="false">$O732*SIN(($B732+BX$35)*2*PI()*BX$34)</f>
        <v>0</v>
      </c>
      <c r="BY732" s="0" t="n">
        <f aca="false">$O732*COS(($B732+BY$35)*2*PI()*BY$34)</f>
        <v>-0</v>
      </c>
      <c r="BZ732" s="0" t="n">
        <f aca="false">$O732*SIN(($B732+BZ$35)*2*PI()*BZ$34)</f>
        <v>-0</v>
      </c>
      <c r="CA732" s="0" t="n">
        <f aca="false">$O732*COS(($B732+CA$35)*2*PI()*CA$34)</f>
        <v>-0</v>
      </c>
      <c r="CB732" s="0" t="n">
        <f aca="false">$O732*SIN(($B732+CB$35)*2*PI()*CB$34)</f>
        <v>0</v>
      </c>
      <c r="CC732" s="0" t="n">
        <f aca="false">$O732*COS(($B732+CC$35)*2*PI()*CC$34)</f>
        <v>0</v>
      </c>
      <c r="CD732" s="0" t="n">
        <f aca="false">$O732*SIN(($B732+CD$35)*2*PI()*CD$34)</f>
        <v>0</v>
      </c>
      <c r="CE732" s="0" t="n">
        <f aca="false">$O732*COS(($B732+CE$35)*2*PI()*CE$34)</f>
        <v>-0</v>
      </c>
      <c r="CF732" s="0" t="n">
        <f aca="false">$O732*SIN(($B732+CF$35)*2*PI()*CF$34)</f>
        <v>-0</v>
      </c>
      <c r="CG732" s="0" t="n">
        <f aca="false">$O732*COS(($B732+CG$35)*2*PI()*CG$34)</f>
        <v>-0</v>
      </c>
      <c r="CH732" s="0" t="n">
        <f aca="false">$O732*SIN(($B732+CH$35)*2*PI()*CH$34)</f>
        <v>0</v>
      </c>
      <c r="CI732" s="0" t="n">
        <f aca="false">$O732*COS(($B732+CI$35)*2*PI()*CI$34)</f>
        <v>0</v>
      </c>
      <c r="CJ732" s="0" t="n">
        <f aca="false">$O732*SIN(($B732+CJ$35)*2*PI()*CJ$34)</f>
        <v>0</v>
      </c>
      <c r="CK732" s="0" t="n">
        <f aca="false">$O732*COS(($B732+CK$35)*2*PI()*CK$34)</f>
        <v>-0</v>
      </c>
      <c r="CL732" s="0" t="n">
        <f aca="false">$O732*SIN(($B732+CL$35)*2*PI()*CL$34)</f>
        <v>-0</v>
      </c>
      <c r="CM732" s="0" t="n">
        <f aca="false">$O732*COS(($B732+CM$35)*2*PI()*CM$34)</f>
        <v>-0</v>
      </c>
      <c r="CN732" s="0" t="n">
        <f aca="false">$O732*SIN(($B732+CN$35)*2*PI()*CN$34)</f>
        <v>0</v>
      </c>
      <c r="CO732" s="0" t="n">
        <f aca="false">$O732*COS(($B732+CO$35)*2*PI()*CO$34)</f>
        <v>0</v>
      </c>
      <c r="CP732" s="0" t="n">
        <f aca="false">$O732*SIN(($B732+CP$35)*2*PI()*CP$34)</f>
        <v>0</v>
      </c>
      <c r="CQ732" s="0" t="n">
        <f aca="false">$O732*COS(($B732+CQ$35)*2*PI()*CQ$34)</f>
        <v>-0</v>
      </c>
      <c r="CR732" s="0" t="n">
        <f aca="false">$O732*SIN(($B732+CR$35)*2*PI()*CR$34)</f>
        <v>-0</v>
      </c>
      <c r="CS732" s="0" t="n">
        <f aca="false">$O732*COS(($B732+CS$35)*2*PI()*CS$34)</f>
        <v>0</v>
      </c>
      <c r="CT732" s="0" t="n">
        <f aca="false">$O732*SIN(($B732+CT$35)*2*PI()*CT$34)</f>
        <v>0</v>
      </c>
      <c r="CU732" s="0" t="n">
        <f aca="false">$O732*COS(($B732+CU$35)*2*PI()*CU$34)</f>
        <v>0</v>
      </c>
      <c r="CV732" s="0" t="n">
        <f aca="false">$O732*SIN(($B732+CV$35)*2*PI()*CV$34)</f>
        <v>0</v>
      </c>
      <c r="CW732" s="0" t="n">
        <f aca="false">$O732*COS(($B732+CW$35)*2*PI()*CW$34)</f>
        <v>-0</v>
      </c>
      <c r="CX732" s="0" t="n">
        <f aca="false">$O732*SIN(($B732+CX$35)*2*PI()*CX$34)</f>
        <v>-0</v>
      </c>
      <c r="CY732" s="0" t="n">
        <f aca="false">$O732*COS(($B732+CY$35)*2*PI()*CY$34)</f>
        <v>0</v>
      </c>
      <c r="CZ732" s="0" t="n">
        <f aca="false">$O732*SIN(($B732+CZ$35)*2*PI()*CZ$34)</f>
        <v>0</v>
      </c>
      <c r="DA732" s="0" t="n">
        <f aca="false">$O732*COS(($B732+DA$35)*2*PI()*DA$34)</f>
        <v>0</v>
      </c>
      <c r="DB732" s="0" t="n">
        <f aca="false">$O732*SIN(($B732+DB$35)*2*PI()*DB$34)</f>
        <v>0</v>
      </c>
      <c r="DC732" s="0" t="n">
        <f aca="false">$O732*COS(($B732+DC$35)*2*PI()*DC$34)</f>
        <v>-0</v>
      </c>
      <c r="DD732" s="0" t="n">
        <f aca="false">$O732*SIN(($B732+DD$35)*2*PI()*DD$34)</f>
        <v>-0</v>
      </c>
      <c r="DE732" s="0" t="n">
        <f aca="false">$O732*COS(($B732+DE$35)*2*PI()*DE$34)</f>
        <v>0</v>
      </c>
      <c r="DF732" s="0" t="n">
        <f aca="false">$O732*SIN(($B732+DF$35)*2*PI()*DF$34)</f>
        <v>0</v>
      </c>
      <c r="DG732" s="0" t="n">
        <f aca="false">$O732*COS(($B732+DG$35)*2*PI()*DG$34)</f>
        <v>0</v>
      </c>
    </row>
    <row r="733" customFormat="false" ht="13.8" hidden="false" customHeight="false" outlineLevel="0" collapsed="false">
      <c r="A733" s="0" t="n">
        <v>696</v>
      </c>
      <c r="B733" s="8" t="n">
        <f aca="false">B732+$B$35</f>
        <v>0.00435000000000006</v>
      </c>
      <c r="C733" s="0" t="n">
        <f aca="false">C$33*SIN(($B733+C$35)*2*PI()*C$34)</f>
        <v>0.913970890274137</v>
      </c>
      <c r="D733" s="0" t="n">
        <f aca="false">D$33*SIN(($B733+D$35)*2*PI()*D$34)</f>
        <v>0.741741772738488</v>
      </c>
      <c r="E733" s="0" t="n">
        <f aca="false">E$33*SIN(($B733+E$35)*2*PI()*E$34)</f>
        <v>-0.994951016981375</v>
      </c>
      <c r="F733" s="0" t="n">
        <f aca="false">F$33*SIN(($B733+F$35)*2*PI()*F$34)</f>
        <v>0.59285682016196</v>
      </c>
      <c r="G733" s="0" t="n">
        <f aca="false">G$33*SIN(($B733+G$35)*2*PI()*G$34)</f>
        <v>0.19970998051294</v>
      </c>
      <c r="H733" s="0" t="n">
        <f aca="false">H$33*SIN(($B733+H$35)*2*PI()*H$34)</f>
        <v>-0.860742027002989</v>
      </c>
      <c r="I733" s="0" t="n">
        <f aca="false">I$33*SIN(($B733+I$35)*2*PI()*I$34)</f>
        <v>0.982287250729113</v>
      </c>
      <c r="J733" s="0" t="n">
        <f aca="false">J$33*SIN(($B733+J$35)*2*PI()*J$34)</f>
        <v>-0.844327925503426</v>
      </c>
      <c r="K733" s="0" t="n">
        <f aca="false">K$33*SIN(($B733+K$35)*2*PI()*K$34)</f>
        <v>0.684547105930901</v>
      </c>
      <c r="L733" s="0" t="n">
        <f aca="false">L$33*SIN(($B733+L$35)*2*PI()*L$34)</f>
        <v>-0.587785252295213</v>
      </c>
      <c r="M733" s="0" t="n">
        <f aca="false">SUM(C733:L733)</f>
        <v>0.827307598564537</v>
      </c>
      <c r="N733" s="0" t="n">
        <f aca="true">SUM(M733:INDIRECT(CONCATENATE("M",A733+37+$N$27-1)))/$N$27</f>
        <v>1.03299422082072</v>
      </c>
      <c r="O733" s="7" t="n">
        <f aca="false">IF((A733/($B$34/($O$27*1000))) = INT(A733/($B$34/($O$27*1000))) , N733, 0)</f>
        <v>0</v>
      </c>
      <c r="P733" s="0" t="n">
        <f aca="false">$O733*SIN(($B733+P$35)*2*PI()*P$34)</f>
        <v>0</v>
      </c>
      <c r="Q733" s="0" t="n">
        <f aca="false">$O733*COS(($B733+Q$35)*2*PI()*Q$34)</f>
        <v>0</v>
      </c>
      <c r="R733" s="0" t="n">
        <f aca="false">$O733*SIN(($B733+R$35)*2*PI()*R$34)</f>
        <v>0</v>
      </c>
      <c r="S733" s="0" t="n">
        <f aca="false">$O733*COS(($B733+S$35)*2*PI()*S$34)</f>
        <v>-0</v>
      </c>
      <c r="T733" s="0" t="n">
        <f aca="false">$O733*SIN(($B733+T$35)*2*PI()*T$34)</f>
        <v>-0</v>
      </c>
      <c r="U733" s="0" t="n">
        <f aca="false">$O733*COS(($B733+U$35)*2*PI()*U$34)</f>
        <v>-0</v>
      </c>
      <c r="V733" s="0" t="n">
        <f aca="false">$O733*SIN(($B733+V$35)*2*PI()*V$34)</f>
        <v>0</v>
      </c>
      <c r="W733" s="0" t="n">
        <f aca="false">$O733*COS(($B733+W$35)*2*PI()*W$34)</f>
        <v>0</v>
      </c>
      <c r="X733" s="0" t="n">
        <f aca="false">$O733*SIN(($B733+X$35)*2*PI()*X$34)</f>
        <v>0</v>
      </c>
      <c r="Y733" s="0" t="n">
        <f aca="false">$O733*COS(($B733+Y$35)*2*PI()*Y$34)</f>
        <v>-0</v>
      </c>
      <c r="Z733" s="0" t="n">
        <f aca="false">$O733*SIN(($B733+Z$35)*2*PI()*Z$34)</f>
        <v>-0</v>
      </c>
      <c r="AA733" s="0" t="n">
        <f aca="false">$O733*COS(($B733+AA$35)*2*PI()*AA$34)</f>
        <v>0</v>
      </c>
      <c r="AB733" s="0" t="n">
        <f aca="false">$O733*SIN(($B733+AB$35)*2*PI()*AB$34)</f>
        <v>0</v>
      </c>
      <c r="AC733" s="0" t="n">
        <f aca="false">$O733*COS(($B733+AC$35)*2*PI()*AC$34)</f>
        <v>0</v>
      </c>
      <c r="AD733" s="0" t="n">
        <f aca="false">$O733*SIN(($B733+AD$35)*2*PI()*AD$34)</f>
        <v>0</v>
      </c>
      <c r="AE733" s="0" t="n">
        <f aca="false">$O733*COS(($B733+AE$35)*2*PI()*AE$34)</f>
        <v>-0</v>
      </c>
      <c r="AF733" s="0" t="n">
        <f aca="false">$O733*SIN(($B733+AF$35)*2*PI()*AF$34)</f>
        <v>-0</v>
      </c>
      <c r="AG733" s="0" t="n">
        <f aca="false">$O733*COS(($B733+AG$35)*2*PI()*AG$34)</f>
        <v>0</v>
      </c>
      <c r="AH733" s="0" t="n">
        <f aca="false">$O733*SIN(($B733+AH$35)*2*PI()*AH$34)</f>
        <v>0</v>
      </c>
      <c r="AI733" s="0" t="n">
        <f aca="false">$O733*COS(($B733+AI$35)*2*PI()*AI$34)</f>
        <v>0</v>
      </c>
      <c r="AJ733" s="0" t="n">
        <f aca="false">$O733*SIN(($B733+AJ$35)*2*PI()*AJ$34)</f>
        <v>-0</v>
      </c>
      <c r="AK733" s="0" t="n">
        <f aca="false">$O733*COS(($B733+AK$35)*2*PI()*AK$34)</f>
        <v>-0</v>
      </c>
      <c r="AL733" s="0" t="n">
        <f aca="false">$O733*SIN(($B733+AL$35)*2*PI()*AL$34)</f>
        <v>-0</v>
      </c>
      <c r="AM733" s="0" t="n">
        <f aca="false">$O733*COS(($B733+AM$35)*2*PI()*AM$34)</f>
        <v>0</v>
      </c>
      <c r="AN733" s="0" t="n">
        <f aca="false">$O733*SIN(($B733+AN$35)*2*PI()*AN$34)</f>
        <v>0</v>
      </c>
      <c r="AO733" s="0" t="n">
        <f aca="false">$O733*COS(($B733+AO$35)*2*PI()*AO$34)</f>
        <v>0</v>
      </c>
      <c r="AP733" s="0" t="n">
        <f aca="false">$O733*SIN(($B733+AP$35)*2*PI()*AP$34)</f>
        <v>-0</v>
      </c>
      <c r="AQ733" s="0" t="n">
        <f aca="false">$O733*COS(($B733+AQ$35)*2*PI()*AQ$34)</f>
        <v>-0</v>
      </c>
      <c r="AR733" s="0" t="n">
        <f aca="false">$O733*SIN(($B733+AR$35)*2*PI()*AR$34)</f>
        <v>-0</v>
      </c>
      <c r="AS733" s="0" t="n">
        <f aca="false">$O733*COS(($B733+AS$35)*2*PI()*AS$34)</f>
        <v>0</v>
      </c>
      <c r="AT733" s="0" t="n">
        <f aca="false">$O733*SIN(($B733+AT$35)*2*PI()*AT$34)</f>
        <v>0</v>
      </c>
      <c r="AU733" s="0" t="n">
        <f aca="false">$O733*COS(($B733+AU$35)*2*PI()*AU$34)</f>
        <v>-0</v>
      </c>
      <c r="AV733" s="0" t="n">
        <f aca="false">$O733*SIN(($B733+AV$35)*2*PI()*AV$34)</f>
        <v>-0</v>
      </c>
      <c r="AW733" s="0" t="n">
        <f aca="false">$O733*COS(($B733+AW$35)*2*PI()*AW$34)</f>
        <v>-0</v>
      </c>
      <c r="AX733" s="0" t="n">
        <f aca="false">$O733*SIN(($B733+AX$35)*2*PI()*AX$34)</f>
        <v>-0</v>
      </c>
      <c r="AY733" s="0" t="n">
        <f aca="false">$O733*COS(($B733+AY$35)*2*PI()*AY$34)</f>
        <v>0</v>
      </c>
      <c r="AZ733" s="0" t="n">
        <f aca="false">$O733*SIN(($B733+AZ$35)*2*PI()*AZ$34)</f>
        <v>0</v>
      </c>
      <c r="BA733" s="0" t="n">
        <f aca="false">$O733*COS(($B733+BA$35)*2*PI()*BA$34)</f>
        <v>-0</v>
      </c>
      <c r="BB733" s="0" t="n">
        <f aca="false">$O733*SIN(($B733+BB$35)*2*PI()*BB$34)</f>
        <v>-0</v>
      </c>
      <c r="BC733" s="0" t="n">
        <f aca="false">$O733*COS(($B733+BC$35)*2*PI()*BC$34)</f>
        <v>-0</v>
      </c>
      <c r="BD733" s="0" t="n">
        <f aca="false">$O733*SIN(($B733+BD$35)*2*PI()*BD$34)</f>
        <v>0</v>
      </c>
      <c r="BE733" s="0" t="n">
        <f aca="false">$O733*COS(($B733+BE$35)*2*PI()*BE$34)</f>
        <v>0</v>
      </c>
      <c r="BF733" s="0" t="n">
        <f aca="false">$O733*SIN(($B733+BF$35)*2*PI()*BF$34)</f>
        <v>0</v>
      </c>
      <c r="BG733" s="0" t="n">
        <f aca="false">$O733*COS(($B733+BG$35)*2*PI()*BG$34)</f>
        <v>-0</v>
      </c>
      <c r="BH733" s="0" t="n">
        <f aca="false">$O733*SIN(($B733+BH$35)*2*PI()*BH$34)</f>
        <v>-0</v>
      </c>
      <c r="BI733" s="0" t="n">
        <f aca="false">$O733*COS(($B733+BI$35)*2*PI()*BI$34)</f>
        <v>-0</v>
      </c>
      <c r="BJ733" s="0" t="n">
        <f aca="false">$O733*SIN(($B733+BJ$35)*2*PI()*BJ$34)</f>
        <v>0</v>
      </c>
      <c r="BK733" s="0" t="n">
        <f aca="false">$O733*COS(($B733+BK$35)*2*PI()*BK$34)</f>
        <v>0</v>
      </c>
      <c r="BL733" s="0" t="n">
        <f aca="false">$O733*SIN(($B733+BL$35)*2*PI()*BL$34)</f>
        <v>0</v>
      </c>
      <c r="BM733" s="0" t="n">
        <f aca="false">$O733*COS(($B733+BM$35)*2*PI()*BM$34)</f>
        <v>-0</v>
      </c>
      <c r="BN733" s="0" t="n">
        <f aca="false">$O733*SIN(($B733+BN$35)*2*PI()*BN$34)</f>
        <v>-0</v>
      </c>
      <c r="BO733" s="0" t="n">
        <f aca="false">$O733*COS(($B733+BO$35)*2*PI()*BO$34)</f>
        <v>0</v>
      </c>
      <c r="BP733" s="0" t="n">
        <f aca="false">$O733*SIN(($B733+BP$35)*2*PI()*BP$34)</f>
        <v>0</v>
      </c>
      <c r="BQ733" s="0" t="n">
        <f aca="false">$O733*COS(($B733+BQ$35)*2*PI()*BQ$34)</f>
        <v>0</v>
      </c>
      <c r="BR733" s="0" t="n">
        <f aca="false">$O733*SIN(($B733+BR$35)*2*PI()*BR$34)</f>
        <v>0</v>
      </c>
      <c r="BS733" s="0" t="n">
        <f aca="false">$O733*COS(($B733+BS$35)*2*PI()*BS$34)</f>
        <v>-0</v>
      </c>
      <c r="BT733" s="0" t="n">
        <f aca="false">$O733*SIN(($B733+BT$35)*2*PI()*BT$34)</f>
        <v>-0</v>
      </c>
      <c r="BU733" s="0" t="n">
        <f aca="false">$O733*COS(($B733+BU$35)*2*PI()*BU$34)</f>
        <v>0</v>
      </c>
      <c r="BV733" s="0" t="n">
        <f aca="false">$O733*SIN(($B733+BV$35)*2*PI()*BV$34)</f>
        <v>0</v>
      </c>
      <c r="BW733" s="0" t="n">
        <f aca="false">$O733*COS(($B733+BW$35)*2*PI()*BW$34)</f>
        <v>0</v>
      </c>
      <c r="BX733" s="0" t="n">
        <f aca="false">$O733*SIN(($B733+BX$35)*2*PI()*BX$34)</f>
        <v>-0</v>
      </c>
      <c r="BY733" s="0" t="n">
        <f aca="false">$O733*COS(($B733+BY$35)*2*PI()*BY$34)</f>
        <v>-0</v>
      </c>
      <c r="BZ733" s="0" t="n">
        <f aca="false">$O733*SIN(($B733+BZ$35)*2*PI()*BZ$34)</f>
        <v>-0</v>
      </c>
      <c r="CA733" s="0" t="n">
        <f aca="false">$O733*COS(($B733+CA$35)*2*PI()*CA$34)</f>
        <v>0</v>
      </c>
      <c r="CB733" s="0" t="n">
        <f aca="false">$O733*SIN(($B733+CB$35)*2*PI()*CB$34)</f>
        <v>0</v>
      </c>
      <c r="CC733" s="0" t="n">
        <f aca="false">$O733*COS(($B733+CC$35)*2*PI()*CC$34)</f>
        <v>0</v>
      </c>
      <c r="CD733" s="0" t="n">
        <f aca="false">$O733*SIN(($B733+CD$35)*2*PI()*CD$34)</f>
        <v>-0</v>
      </c>
      <c r="CE733" s="0" t="n">
        <f aca="false">$O733*COS(($B733+CE$35)*2*PI()*CE$34)</f>
        <v>-0</v>
      </c>
      <c r="CF733" s="0" t="n">
        <f aca="false">$O733*SIN(($B733+CF$35)*2*PI()*CF$34)</f>
        <v>-0</v>
      </c>
      <c r="CG733" s="0" t="n">
        <f aca="false">$O733*COS(($B733+CG$35)*2*PI()*CG$34)</f>
        <v>0</v>
      </c>
      <c r="CH733" s="0" t="n">
        <f aca="false">$O733*SIN(($B733+CH$35)*2*PI()*CH$34)</f>
        <v>0</v>
      </c>
      <c r="CI733" s="0" t="n">
        <f aca="false">$O733*COS(($B733+CI$35)*2*PI()*CI$34)</f>
        <v>-0</v>
      </c>
      <c r="CJ733" s="0" t="n">
        <f aca="false">$O733*SIN(($B733+CJ$35)*2*PI()*CJ$34)</f>
        <v>-0</v>
      </c>
      <c r="CK733" s="0" t="n">
        <f aca="false">$O733*COS(($B733+CK$35)*2*PI()*CK$34)</f>
        <v>-0</v>
      </c>
      <c r="CL733" s="0" t="n">
        <f aca="false">$O733*SIN(($B733+CL$35)*2*PI()*CL$34)</f>
        <v>-0</v>
      </c>
      <c r="CM733" s="0" t="n">
        <f aca="false">$O733*COS(($B733+CM$35)*2*PI()*CM$34)</f>
        <v>0</v>
      </c>
      <c r="CN733" s="0" t="n">
        <f aca="false">$O733*SIN(($B733+CN$35)*2*PI()*CN$34)</f>
        <v>0</v>
      </c>
      <c r="CO733" s="0" t="n">
        <f aca="false">$O733*COS(($B733+CO$35)*2*PI()*CO$34)</f>
        <v>-0</v>
      </c>
      <c r="CP733" s="0" t="n">
        <f aca="false">$O733*SIN(($B733+CP$35)*2*PI()*CP$34)</f>
        <v>-0</v>
      </c>
      <c r="CQ733" s="0" t="n">
        <f aca="false">$O733*COS(($B733+CQ$35)*2*PI()*CQ$34)</f>
        <v>-0</v>
      </c>
      <c r="CR733" s="0" t="n">
        <f aca="false">$O733*SIN(($B733+CR$35)*2*PI()*CR$34)</f>
        <v>0</v>
      </c>
      <c r="CS733" s="0" t="n">
        <f aca="false">$O733*COS(($B733+CS$35)*2*PI()*CS$34)</f>
        <v>0</v>
      </c>
      <c r="CT733" s="0" t="n">
        <f aca="false">$O733*SIN(($B733+CT$35)*2*PI()*CT$34)</f>
        <v>0</v>
      </c>
      <c r="CU733" s="0" t="n">
        <f aca="false">$O733*COS(($B733+CU$35)*2*PI()*CU$34)</f>
        <v>-0</v>
      </c>
      <c r="CV733" s="0" t="n">
        <f aca="false">$O733*SIN(($B733+CV$35)*2*PI()*CV$34)</f>
        <v>-0</v>
      </c>
      <c r="CW733" s="0" t="n">
        <f aca="false">$O733*COS(($B733+CW$35)*2*PI()*CW$34)</f>
        <v>-0</v>
      </c>
      <c r="CX733" s="0" t="n">
        <f aca="false">$O733*SIN(($B733+CX$35)*2*PI()*CX$34)</f>
        <v>0</v>
      </c>
      <c r="CY733" s="0" t="n">
        <f aca="false">$O733*COS(($B733+CY$35)*2*PI()*CY$34)</f>
        <v>0</v>
      </c>
      <c r="CZ733" s="0" t="n">
        <f aca="false">$O733*SIN(($B733+CZ$35)*2*PI()*CZ$34)</f>
        <v>0</v>
      </c>
      <c r="DA733" s="0" t="n">
        <f aca="false">$O733*COS(($B733+DA$35)*2*PI()*DA$34)</f>
        <v>-0</v>
      </c>
      <c r="DB733" s="0" t="n">
        <f aca="false">$O733*SIN(($B733+DB$35)*2*PI()*DB$34)</f>
        <v>-0</v>
      </c>
      <c r="DC733" s="0" t="n">
        <f aca="false">$O733*COS(($B733+DC$35)*2*PI()*DC$34)</f>
        <v>0</v>
      </c>
      <c r="DD733" s="0" t="n">
        <f aca="false">$O733*SIN(($B733+DD$35)*2*PI()*DD$34)</f>
        <v>0</v>
      </c>
      <c r="DE733" s="0" t="n">
        <f aca="false">$O733*COS(($B733+DE$35)*2*PI()*DE$34)</f>
        <v>0</v>
      </c>
      <c r="DF733" s="0" t="n">
        <f aca="false">$O733*SIN(($B733+DF$35)*2*PI()*DF$34)</f>
        <v>0</v>
      </c>
      <c r="DG733" s="0" t="n">
        <f aca="false">$O733*COS(($B733+DG$35)*2*PI()*DG$34)</f>
        <v>-0</v>
      </c>
    </row>
    <row r="734" customFormat="false" ht="13.8" hidden="false" customHeight="false" outlineLevel="0" collapsed="false">
      <c r="A734" s="0" t="n">
        <v>697</v>
      </c>
      <c r="B734" s="8" t="n">
        <f aca="false">B733+$B$35</f>
        <v>0.00435625000000006</v>
      </c>
      <c r="C734" s="0" t="n">
        <f aca="false">C$33*SIN(($B734+C$35)*2*PI()*C$34)</f>
        <v>0.921761668654685</v>
      </c>
      <c r="D734" s="0" t="n">
        <f aca="false">D$33*SIN(($B734+D$35)*2*PI()*D$34)</f>
        <v>0.714838924545856</v>
      </c>
      <c r="E734" s="0" t="n">
        <f aca="false">E$33*SIN(($B734+E$35)*2*PI()*E$34)</f>
        <v>-0.999758204437001</v>
      </c>
      <c r="F734" s="0" t="n">
        <f aca="false">F$33*SIN(($B734+F$35)*2*PI()*F$34)</f>
        <v>0.68340120063213</v>
      </c>
      <c r="G734" s="0" t="n">
        <f aca="false">G$33*SIN(($B734+G$35)*2*PI()*G$34)</f>
        <v>0.0439681183163616</v>
      </c>
      <c r="H734" s="0" t="n">
        <f aca="false">H$33*SIN(($B734+H$35)*2*PI()*H$34)</f>
        <v>-0.744894056590358</v>
      </c>
      <c r="I734" s="0" t="n">
        <f aca="false">I$33*SIN(($B734+I$35)*2*PI()*I$34)</f>
        <v>0.998889874961862</v>
      </c>
      <c r="J734" s="0" t="n">
        <f aca="false">J$33*SIN(($B734+J$35)*2*PI()*J$34)</f>
        <v>-0.958072899463079</v>
      </c>
      <c r="K734" s="0" t="n">
        <f aca="false">K$33*SIN(($B734+K$35)*2*PI()*K$34)</f>
        <v>0.87630668004532</v>
      </c>
      <c r="L734" s="0" t="n">
        <f aca="false">L$33*SIN(($B734+L$35)*2*PI()*L$34)</f>
        <v>-0.831469612304435</v>
      </c>
      <c r="M734" s="0" t="n">
        <f aca="false">SUM(C734:L734)</f>
        <v>0.704971694361343</v>
      </c>
      <c r="N734" s="0" t="n">
        <f aca="true">SUM(M734:INDIRECT(CONCATENATE("M",A734+37+$N$27-1)))/$N$27</f>
        <v>1.01363416577922</v>
      </c>
      <c r="O734" s="7" t="n">
        <f aca="false">IF((A734/($B$34/($O$27*1000))) = INT(A734/($B$34/($O$27*1000))) , N734, 0)</f>
        <v>0</v>
      </c>
      <c r="P734" s="0" t="n">
        <f aca="false">$O734*SIN(($B734+P$35)*2*PI()*P$34)</f>
        <v>0</v>
      </c>
      <c r="Q734" s="0" t="n">
        <f aca="false">$O734*COS(($B734+Q$35)*2*PI()*Q$34)</f>
        <v>0</v>
      </c>
      <c r="R734" s="0" t="n">
        <f aca="false">$O734*SIN(($B734+R$35)*2*PI()*R$34)</f>
        <v>0</v>
      </c>
      <c r="S734" s="0" t="n">
        <f aca="false">$O734*COS(($B734+S$35)*2*PI()*S$34)</f>
        <v>-0</v>
      </c>
      <c r="T734" s="0" t="n">
        <f aca="false">$O734*SIN(($B734+T$35)*2*PI()*T$34)</f>
        <v>-0</v>
      </c>
      <c r="U734" s="0" t="n">
        <f aca="false">$O734*COS(($B734+U$35)*2*PI()*U$34)</f>
        <v>-0</v>
      </c>
      <c r="V734" s="0" t="n">
        <f aca="false">$O734*SIN(($B734+V$35)*2*PI()*V$34)</f>
        <v>0</v>
      </c>
      <c r="W734" s="0" t="n">
        <f aca="false">$O734*COS(($B734+W$35)*2*PI()*W$34)</f>
        <v>0</v>
      </c>
      <c r="X734" s="0" t="n">
        <f aca="false">$O734*SIN(($B734+X$35)*2*PI()*X$34)</f>
        <v>0</v>
      </c>
      <c r="Y734" s="0" t="n">
        <f aca="false">$O734*COS(($B734+Y$35)*2*PI()*Y$34)</f>
        <v>-0</v>
      </c>
      <c r="Z734" s="0" t="n">
        <f aca="false">$O734*SIN(($B734+Z$35)*2*PI()*Z$34)</f>
        <v>-0</v>
      </c>
      <c r="AA734" s="0" t="n">
        <f aca="false">$O734*COS(($B734+AA$35)*2*PI()*AA$34)</f>
        <v>0</v>
      </c>
      <c r="AB734" s="0" t="n">
        <f aca="false">$O734*SIN(($B734+AB$35)*2*PI()*AB$34)</f>
        <v>0</v>
      </c>
      <c r="AC734" s="0" t="n">
        <f aca="false">$O734*COS(($B734+AC$35)*2*PI()*AC$34)</f>
        <v>0</v>
      </c>
      <c r="AD734" s="0" t="n">
        <f aca="false">$O734*SIN(($B734+AD$35)*2*PI()*AD$34)</f>
        <v>0</v>
      </c>
      <c r="AE734" s="0" t="n">
        <f aca="false">$O734*COS(($B734+AE$35)*2*PI()*AE$34)</f>
        <v>-0</v>
      </c>
      <c r="AF734" s="0" t="n">
        <f aca="false">$O734*SIN(($B734+AF$35)*2*PI()*AF$34)</f>
        <v>-0</v>
      </c>
      <c r="AG734" s="0" t="n">
        <f aca="false">$O734*COS(($B734+AG$35)*2*PI()*AG$34)</f>
        <v>0</v>
      </c>
      <c r="AH734" s="0" t="n">
        <f aca="false">$O734*SIN(($B734+AH$35)*2*PI()*AH$34)</f>
        <v>0</v>
      </c>
      <c r="AI734" s="0" t="n">
        <f aca="false">$O734*COS(($B734+AI$35)*2*PI()*AI$34)</f>
        <v>0</v>
      </c>
      <c r="AJ734" s="0" t="n">
        <f aca="false">$O734*SIN(($B734+AJ$35)*2*PI()*AJ$34)</f>
        <v>-0</v>
      </c>
      <c r="AK734" s="0" t="n">
        <f aca="false">$O734*COS(($B734+AK$35)*2*PI()*AK$34)</f>
        <v>-0</v>
      </c>
      <c r="AL734" s="0" t="n">
        <f aca="false">$O734*SIN(($B734+AL$35)*2*PI()*AL$34)</f>
        <v>-0</v>
      </c>
      <c r="AM734" s="0" t="n">
        <f aca="false">$O734*COS(($B734+AM$35)*2*PI()*AM$34)</f>
        <v>0</v>
      </c>
      <c r="AN734" s="0" t="n">
        <f aca="false">$O734*SIN(($B734+AN$35)*2*PI()*AN$34)</f>
        <v>0</v>
      </c>
      <c r="AO734" s="0" t="n">
        <f aca="false">$O734*COS(($B734+AO$35)*2*PI()*AO$34)</f>
        <v>-0</v>
      </c>
      <c r="AP734" s="0" t="n">
        <f aca="false">$O734*SIN(($B734+AP$35)*2*PI()*AP$34)</f>
        <v>-0</v>
      </c>
      <c r="AQ734" s="0" t="n">
        <f aca="false">$O734*COS(($B734+AQ$35)*2*PI()*AQ$34)</f>
        <v>-0</v>
      </c>
      <c r="AR734" s="0" t="n">
        <f aca="false">$O734*SIN(($B734+AR$35)*2*PI()*AR$34)</f>
        <v>-0</v>
      </c>
      <c r="AS734" s="0" t="n">
        <f aca="false">$O734*COS(($B734+AS$35)*2*PI()*AS$34)</f>
        <v>0</v>
      </c>
      <c r="AT734" s="0" t="n">
        <f aca="false">$O734*SIN(($B734+AT$35)*2*PI()*AT$34)</f>
        <v>0</v>
      </c>
      <c r="AU734" s="0" t="n">
        <f aca="false">$O734*COS(($B734+AU$35)*2*PI()*AU$34)</f>
        <v>-0</v>
      </c>
      <c r="AV734" s="0" t="n">
        <f aca="false">$O734*SIN(($B734+AV$35)*2*PI()*AV$34)</f>
        <v>-0</v>
      </c>
      <c r="AW734" s="0" t="n">
        <f aca="false">$O734*COS(($B734+AW$35)*2*PI()*AW$34)</f>
        <v>-0</v>
      </c>
      <c r="AX734" s="0" t="n">
        <f aca="false">$O734*SIN(($B734+AX$35)*2*PI()*AX$34)</f>
        <v>0</v>
      </c>
      <c r="AY734" s="0" t="n">
        <f aca="false">$O734*COS(($B734+AY$35)*2*PI()*AY$34)</f>
        <v>0</v>
      </c>
      <c r="AZ734" s="0" t="n">
        <f aca="false">$O734*SIN(($B734+AZ$35)*2*PI()*AZ$34)</f>
        <v>0</v>
      </c>
      <c r="BA734" s="0" t="n">
        <f aca="false">$O734*COS(($B734+BA$35)*2*PI()*BA$34)</f>
        <v>-0</v>
      </c>
      <c r="BB734" s="0" t="n">
        <f aca="false">$O734*SIN(($B734+BB$35)*2*PI()*BB$34)</f>
        <v>-0</v>
      </c>
      <c r="BC734" s="0" t="n">
        <f aca="false">$O734*COS(($B734+BC$35)*2*PI()*BC$34)</f>
        <v>0</v>
      </c>
      <c r="BD734" s="0" t="n">
        <f aca="false">$O734*SIN(($B734+BD$35)*2*PI()*BD$34)</f>
        <v>0</v>
      </c>
      <c r="BE734" s="0" t="n">
        <f aca="false">$O734*COS(($B734+BE$35)*2*PI()*BE$34)</f>
        <v>0</v>
      </c>
      <c r="BF734" s="0" t="n">
        <f aca="false">$O734*SIN(($B734+BF$35)*2*PI()*BF$34)</f>
        <v>0</v>
      </c>
      <c r="BG734" s="0" t="n">
        <f aca="false">$O734*COS(($B734+BG$35)*2*PI()*BG$34)</f>
        <v>-0</v>
      </c>
      <c r="BH734" s="0" t="n">
        <f aca="false">$O734*SIN(($B734+BH$35)*2*PI()*BH$34)</f>
        <v>-0</v>
      </c>
      <c r="BI734" s="0" t="n">
        <f aca="false">$O734*COS(($B734+BI$35)*2*PI()*BI$34)</f>
        <v>0</v>
      </c>
      <c r="BJ734" s="0" t="n">
        <f aca="false">$O734*SIN(($B734+BJ$35)*2*PI()*BJ$34)</f>
        <v>0</v>
      </c>
      <c r="BK734" s="0" t="n">
        <f aca="false">$O734*COS(($B734+BK$35)*2*PI()*BK$34)</f>
        <v>0</v>
      </c>
      <c r="BL734" s="0" t="n">
        <f aca="false">$O734*SIN(($B734+BL$35)*2*PI()*BL$34)</f>
        <v>-0</v>
      </c>
      <c r="BM734" s="0" t="n">
        <f aca="false">$O734*COS(($B734+BM$35)*2*PI()*BM$34)</f>
        <v>-0</v>
      </c>
      <c r="BN734" s="0" t="n">
        <f aca="false">$O734*SIN(($B734+BN$35)*2*PI()*BN$34)</f>
        <v>-0</v>
      </c>
      <c r="BO734" s="0" t="n">
        <f aca="false">$O734*COS(($B734+BO$35)*2*PI()*BO$34)</f>
        <v>0</v>
      </c>
      <c r="BP734" s="0" t="n">
        <f aca="false">$O734*SIN(($B734+BP$35)*2*PI()*BP$34)</f>
        <v>0</v>
      </c>
      <c r="BQ734" s="0" t="n">
        <f aca="false">$O734*COS(($B734+BQ$35)*2*PI()*BQ$34)</f>
        <v>-0</v>
      </c>
      <c r="BR734" s="0" t="n">
        <f aca="false">$O734*SIN(($B734+BR$35)*2*PI()*BR$34)</f>
        <v>-0</v>
      </c>
      <c r="BS734" s="0" t="n">
        <f aca="false">$O734*COS(($B734+BS$35)*2*PI()*BS$34)</f>
        <v>-0</v>
      </c>
      <c r="BT734" s="0" t="n">
        <f aca="false">$O734*SIN(($B734+BT$35)*2*PI()*BT$34)</f>
        <v>-0</v>
      </c>
      <c r="BU734" s="0" t="n">
        <f aca="false">$O734*COS(($B734+BU$35)*2*PI()*BU$34)</f>
        <v>0</v>
      </c>
      <c r="BV734" s="0" t="n">
        <f aca="false">$O734*SIN(($B734+BV$35)*2*PI()*BV$34)</f>
        <v>0</v>
      </c>
      <c r="BW734" s="0" t="n">
        <f aca="false">$O734*COS(($B734+BW$35)*2*PI()*BW$34)</f>
        <v>-0</v>
      </c>
      <c r="BX734" s="0" t="n">
        <f aca="false">$O734*SIN(($B734+BX$35)*2*PI()*BX$34)</f>
        <v>-0</v>
      </c>
      <c r="BY734" s="0" t="n">
        <f aca="false">$O734*COS(($B734+BY$35)*2*PI()*BY$34)</f>
        <v>-0</v>
      </c>
      <c r="BZ734" s="0" t="n">
        <f aca="false">$O734*SIN(($B734+BZ$35)*2*PI()*BZ$34)</f>
        <v>0</v>
      </c>
      <c r="CA734" s="0" t="n">
        <f aca="false">$O734*COS(($B734+CA$35)*2*PI()*CA$34)</f>
        <v>0</v>
      </c>
      <c r="CB734" s="0" t="n">
        <f aca="false">$O734*SIN(($B734+CB$35)*2*PI()*CB$34)</f>
        <v>0</v>
      </c>
      <c r="CC734" s="0" t="n">
        <f aca="false">$O734*COS(($B734+CC$35)*2*PI()*CC$34)</f>
        <v>-0</v>
      </c>
      <c r="CD734" s="0" t="n">
        <f aca="false">$O734*SIN(($B734+CD$35)*2*PI()*CD$34)</f>
        <v>-0</v>
      </c>
      <c r="CE734" s="0" t="n">
        <f aca="false">$O734*COS(($B734+CE$35)*2*PI()*CE$34)</f>
        <v>0</v>
      </c>
      <c r="CF734" s="0" t="n">
        <f aca="false">$O734*SIN(($B734+CF$35)*2*PI()*CF$34)</f>
        <v>0</v>
      </c>
      <c r="CG734" s="0" t="n">
        <f aca="false">$O734*COS(($B734+CG$35)*2*PI()*CG$34)</f>
        <v>0</v>
      </c>
      <c r="CH734" s="0" t="n">
        <f aca="false">$O734*SIN(($B734+CH$35)*2*PI()*CH$34)</f>
        <v>0</v>
      </c>
      <c r="CI734" s="0" t="n">
        <f aca="false">$O734*COS(($B734+CI$35)*2*PI()*CI$34)</f>
        <v>-0</v>
      </c>
      <c r="CJ734" s="0" t="n">
        <f aca="false">$O734*SIN(($B734+CJ$35)*2*PI()*CJ$34)</f>
        <v>-0</v>
      </c>
      <c r="CK734" s="0" t="n">
        <f aca="false">$O734*COS(($B734+CK$35)*2*PI()*CK$34)</f>
        <v>0</v>
      </c>
      <c r="CL734" s="0" t="n">
        <f aca="false">$O734*SIN(($B734+CL$35)*2*PI()*CL$34)</f>
        <v>0</v>
      </c>
      <c r="CM734" s="0" t="n">
        <f aca="false">$O734*COS(($B734+CM$35)*2*PI()*CM$34)</f>
        <v>0</v>
      </c>
      <c r="CN734" s="0" t="n">
        <f aca="false">$O734*SIN(($B734+CN$35)*2*PI()*CN$34)</f>
        <v>-0</v>
      </c>
      <c r="CO734" s="0" t="n">
        <f aca="false">$O734*COS(($B734+CO$35)*2*PI()*CO$34)</f>
        <v>-0</v>
      </c>
      <c r="CP734" s="0" t="n">
        <f aca="false">$O734*SIN(($B734+CP$35)*2*PI()*CP$34)</f>
        <v>-0</v>
      </c>
      <c r="CQ734" s="0" t="n">
        <f aca="false">$O734*COS(($B734+CQ$35)*2*PI()*CQ$34)</f>
        <v>0</v>
      </c>
      <c r="CR734" s="0" t="n">
        <f aca="false">$O734*SIN(($B734+CR$35)*2*PI()*CR$34)</f>
        <v>0</v>
      </c>
      <c r="CS734" s="0" t="n">
        <f aca="false">$O734*COS(($B734+CS$35)*2*PI()*CS$34)</f>
        <v>-0</v>
      </c>
      <c r="CT734" s="0" t="n">
        <f aca="false">$O734*SIN(($B734+CT$35)*2*PI()*CT$34)</f>
        <v>-0</v>
      </c>
      <c r="CU734" s="0" t="n">
        <f aca="false">$O734*COS(($B734+CU$35)*2*PI()*CU$34)</f>
        <v>-0</v>
      </c>
      <c r="CV734" s="0" t="n">
        <f aca="false">$O734*SIN(($B734+CV$35)*2*PI()*CV$34)</f>
        <v>-0</v>
      </c>
      <c r="CW734" s="0" t="n">
        <f aca="false">$O734*COS(($B734+CW$35)*2*PI()*CW$34)</f>
        <v>0</v>
      </c>
      <c r="CX734" s="0" t="n">
        <f aca="false">$O734*SIN(($B734+CX$35)*2*PI()*CX$34)</f>
        <v>0</v>
      </c>
      <c r="CY734" s="0" t="n">
        <f aca="false">$O734*COS(($B734+CY$35)*2*PI()*CY$34)</f>
        <v>-0</v>
      </c>
      <c r="CZ734" s="0" t="n">
        <f aca="false">$O734*SIN(($B734+CZ$35)*2*PI()*CZ$34)</f>
        <v>-0</v>
      </c>
      <c r="DA734" s="0" t="n">
        <f aca="false">$O734*COS(($B734+DA$35)*2*PI()*DA$34)</f>
        <v>-0</v>
      </c>
      <c r="DB734" s="0" t="n">
        <f aca="false">$O734*SIN(($B734+DB$35)*2*PI()*DB$34)</f>
        <v>0</v>
      </c>
      <c r="DC734" s="0" t="n">
        <f aca="false">$O734*COS(($B734+DC$35)*2*PI()*DC$34)</f>
        <v>0</v>
      </c>
      <c r="DD734" s="0" t="n">
        <f aca="false">$O734*SIN(($B734+DD$35)*2*PI()*DD$34)</f>
        <v>0</v>
      </c>
      <c r="DE734" s="0" t="n">
        <f aca="false">$O734*COS(($B734+DE$35)*2*PI()*DE$34)</f>
        <v>-0</v>
      </c>
      <c r="DF734" s="0" t="n">
        <f aca="false">$O734*SIN(($B734+DF$35)*2*PI()*DF$34)</f>
        <v>-0</v>
      </c>
      <c r="DG734" s="0" t="n">
        <f aca="false">$O734*COS(($B734+DG$35)*2*PI()*DG$34)</f>
        <v>-0</v>
      </c>
    </row>
    <row r="735" customFormat="false" ht="13.8" hidden="false" customHeight="false" outlineLevel="0" collapsed="false">
      <c r="A735" s="0" t="n">
        <v>698</v>
      </c>
      <c r="B735" s="8" t="n">
        <f aca="false">B734+$B$35</f>
        <v>0.00436250000000006</v>
      </c>
      <c r="C735" s="0" t="n">
        <f aca="false">C$33*SIN(($B735+C$35)*2*PI()*C$34)</f>
        <v>0.92919709036543</v>
      </c>
      <c r="D735" s="0" t="n">
        <f aca="false">D$33*SIN(($B735+D$35)*2*PI()*D$34)</f>
        <v>0.686833846544133</v>
      </c>
      <c r="E735" s="0" t="n">
        <f aca="false">E$33*SIN(($B735+E$35)*2*PI()*E$34)</f>
        <v>-0.998401550108932</v>
      </c>
      <c r="F735" s="0" t="n">
        <f aca="false">F$33*SIN(($B735+F$35)*2*PI()*F$34)</f>
        <v>0.764471531423825</v>
      </c>
      <c r="G735" s="0" t="n">
        <f aca="false">G$33*SIN(($B735+G$35)*2*PI()*G$34)</f>
        <v>-0.112856384874985</v>
      </c>
      <c r="H735" s="0" t="n">
        <f aca="false">H$33*SIN(($B735+H$35)*2*PI()*H$34)</f>
        <v>-0.600420225324375</v>
      </c>
      <c r="I735" s="0" t="n">
        <f aca="false">I$33*SIN(($B735+I$35)*2*PI()*I$34)</f>
        <v>0.9602936856763</v>
      </c>
      <c r="J735" s="0" t="n">
        <f aca="false">J$33*SIN(($B735+J$35)*2*PI()*J$34)</f>
        <v>-0.999876632481702</v>
      </c>
      <c r="K735" s="0" t="n">
        <f aca="false">K$33*SIN(($B735+K$35)*2*PI()*K$34)</f>
        <v>0.982287250729258</v>
      </c>
      <c r="L735" s="0" t="n">
        <f aca="false">L$33*SIN(($B735+L$35)*2*PI()*L$34)</f>
        <v>-0.972369920398467</v>
      </c>
      <c r="M735" s="0" t="n">
        <f aca="false">SUM(C735:L735)</f>
        <v>0.639158691550485</v>
      </c>
      <c r="N735" s="0" t="n">
        <f aca="true">SUM(M735:INDIRECT(CONCATENATE("M",A735+37+$N$27-1)))/$N$27</f>
        <v>1.0034218374025</v>
      </c>
      <c r="O735" s="7" t="n">
        <f aca="false">IF((A735/($B$34/($O$27*1000))) = INT(A735/($B$34/($O$27*1000))) , N735, 0)</f>
        <v>0</v>
      </c>
      <c r="P735" s="0" t="n">
        <f aca="false">$O735*SIN(($B735+P$35)*2*PI()*P$34)</f>
        <v>0</v>
      </c>
      <c r="Q735" s="0" t="n">
        <f aca="false">$O735*COS(($B735+Q$35)*2*PI()*Q$34)</f>
        <v>0</v>
      </c>
      <c r="R735" s="0" t="n">
        <f aca="false">$O735*SIN(($B735+R$35)*2*PI()*R$34)</f>
        <v>0</v>
      </c>
      <c r="S735" s="0" t="n">
        <f aca="false">$O735*COS(($B735+S$35)*2*PI()*S$34)</f>
        <v>-0</v>
      </c>
      <c r="T735" s="0" t="n">
        <f aca="false">$O735*SIN(($B735+T$35)*2*PI()*T$34)</f>
        <v>-0</v>
      </c>
      <c r="U735" s="0" t="n">
        <f aca="false">$O735*COS(($B735+U$35)*2*PI()*U$34)</f>
        <v>-0</v>
      </c>
      <c r="V735" s="0" t="n">
        <f aca="false">$O735*SIN(($B735+V$35)*2*PI()*V$34)</f>
        <v>0</v>
      </c>
      <c r="W735" s="0" t="n">
        <f aca="false">$O735*COS(($B735+W$35)*2*PI()*W$34)</f>
        <v>0</v>
      </c>
      <c r="X735" s="0" t="n">
        <f aca="false">$O735*SIN(($B735+X$35)*2*PI()*X$34)</f>
        <v>0</v>
      </c>
      <c r="Y735" s="0" t="n">
        <f aca="false">$O735*COS(($B735+Y$35)*2*PI()*Y$34)</f>
        <v>-0</v>
      </c>
      <c r="Z735" s="0" t="n">
        <f aca="false">$O735*SIN(($B735+Z$35)*2*PI()*Z$34)</f>
        <v>-0</v>
      </c>
      <c r="AA735" s="0" t="n">
        <f aca="false">$O735*COS(($B735+AA$35)*2*PI()*AA$34)</f>
        <v>0</v>
      </c>
      <c r="AB735" s="0" t="n">
        <f aca="false">$O735*SIN(($B735+AB$35)*2*PI()*AB$34)</f>
        <v>0</v>
      </c>
      <c r="AC735" s="0" t="n">
        <f aca="false">$O735*COS(($B735+AC$35)*2*PI()*AC$34)</f>
        <v>0</v>
      </c>
      <c r="AD735" s="0" t="n">
        <f aca="false">$O735*SIN(($B735+AD$35)*2*PI()*AD$34)</f>
        <v>-0</v>
      </c>
      <c r="AE735" s="0" t="n">
        <f aca="false">$O735*COS(($B735+AE$35)*2*PI()*AE$34)</f>
        <v>-0</v>
      </c>
      <c r="AF735" s="0" t="n">
        <f aca="false">$O735*SIN(($B735+AF$35)*2*PI()*AF$34)</f>
        <v>-0</v>
      </c>
      <c r="AG735" s="0" t="n">
        <f aca="false">$O735*COS(($B735+AG$35)*2*PI()*AG$34)</f>
        <v>0</v>
      </c>
      <c r="AH735" s="0" t="n">
        <f aca="false">$O735*SIN(($B735+AH$35)*2*PI()*AH$34)</f>
        <v>0</v>
      </c>
      <c r="AI735" s="0" t="n">
        <f aca="false">$O735*COS(($B735+AI$35)*2*PI()*AI$34)</f>
        <v>-0</v>
      </c>
      <c r="AJ735" s="0" t="n">
        <f aca="false">$O735*SIN(($B735+AJ$35)*2*PI()*AJ$34)</f>
        <v>-0</v>
      </c>
      <c r="AK735" s="0" t="n">
        <f aca="false">$O735*COS(($B735+AK$35)*2*PI()*AK$34)</f>
        <v>-0</v>
      </c>
      <c r="AL735" s="0" t="n">
        <f aca="false">$O735*SIN(($B735+AL$35)*2*PI()*AL$34)</f>
        <v>-0</v>
      </c>
      <c r="AM735" s="0" t="n">
        <f aca="false">$O735*COS(($B735+AM$35)*2*PI()*AM$34)</f>
        <v>0</v>
      </c>
      <c r="AN735" s="0" t="n">
        <f aca="false">$O735*SIN(($B735+AN$35)*2*PI()*AN$34)</f>
        <v>0</v>
      </c>
      <c r="AO735" s="0" t="n">
        <f aca="false">$O735*COS(($B735+AO$35)*2*PI()*AO$34)</f>
        <v>-0</v>
      </c>
      <c r="AP735" s="0" t="n">
        <f aca="false">$O735*SIN(($B735+AP$35)*2*PI()*AP$34)</f>
        <v>-0</v>
      </c>
      <c r="AQ735" s="0" t="n">
        <f aca="false">$O735*COS(($B735+AQ$35)*2*PI()*AQ$34)</f>
        <v>-0</v>
      </c>
      <c r="AR735" s="0" t="n">
        <f aca="false">$O735*SIN(($B735+AR$35)*2*PI()*AR$34)</f>
        <v>0</v>
      </c>
      <c r="AS735" s="0" t="n">
        <f aca="false">$O735*COS(($B735+AS$35)*2*PI()*AS$34)</f>
        <v>0</v>
      </c>
      <c r="AT735" s="0" t="n">
        <f aca="false">$O735*SIN(($B735+AT$35)*2*PI()*AT$34)</f>
        <v>0</v>
      </c>
      <c r="AU735" s="0" t="n">
        <f aca="false">$O735*COS(($B735+AU$35)*2*PI()*AU$34)</f>
        <v>-0</v>
      </c>
      <c r="AV735" s="0" t="n">
        <f aca="false">$O735*SIN(($B735+AV$35)*2*PI()*AV$34)</f>
        <v>-0</v>
      </c>
      <c r="AW735" s="0" t="n">
        <f aca="false">$O735*COS(($B735+AW$35)*2*PI()*AW$34)</f>
        <v>0</v>
      </c>
      <c r="AX735" s="0" t="n">
        <f aca="false">$O735*SIN(($B735+AX$35)*2*PI()*AX$34)</f>
        <v>0</v>
      </c>
      <c r="AY735" s="0" t="n">
        <f aca="false">$O735*COS(($B735+AY$35)*2*PI()*AY$34)</f>
        <v>0</v>
      </c>
      <c r="AZ735" s="0" t="n">
        <f aca="false">$O735*SIN(($B735+AZ$35)*2*PI()*AZ$34)</f>
        <v>-0</v>
      </c>
      <c r="BA735" s="0" t="n">
        <f aca="false">$O735*COS(($B735+BA$35)*2*PI()*BA$34)</f>
        <v>-0</v>
      </c>
      <c r="BB735" s="0" t="n">
        <f aca="false">$O735*SIN(($B735+BB$35)*2*PI()*BB$34)</f>
        <v>-0</v>
      </c>
      <c r="BC735" s="0" t="n">
        <f aca="false">$O735*COS(($B735+BC$35)*2*PI()*BC$34)</f>
        <v>0</v>
      </c>
      <c r="BD735" s="0" t="n">
        <f aca="false">$O735*SIN(($B735+BD$35)*2*PI()*BD$34)</f>
        <v>0</v>
      </c>
      <c r="BE735" s="0" t="n">
        <f aca="false">$O735*COS(($B735+BE$35)*2*PI()*BE$34)</f>
        <v>-0</v>
      </c>
      <c r="BF735" s="0" t="n">
        <f aca="false">$O735*SIN(($B735+BF$35)*2*PI()*BF$34)</f>
        <v>-0</v>
      </c>
      <c r="BG735" s="0" t="n">
        <f aca="false">$O735*COS(($B735+BG$35)*2*PI()*BG$34)</f>
        <v>-0</v>
      </c>
      <c r="BH735" s="0" t="n">
        <f aca="false">$O735*SIN(($B735+BH$35)*2*PI()*BH$34)</f>
        <v>-0</v>
      </c>
      <c r="BI735" s="0" t="n">
        <f aca="false">$O735*COS(($B735+BI$35)*2*PI()*BI$34)</f>
        <v>0</v>
      </c>
      <c r="BJ735" s="0" t="n">
        <f aca="false">$O735*SIN(($B735+BJ$35)*2*PI()*BJ$34)</f>
        <v>0</v>
      </c>
      <c r="BK735" s="0" t="n">
        <f aca="false">$O735*COS(($B735+BK$35)*2*PI()*BK$34)</f>
        <v>-0</v>
      </c>
      <c r="BL735" s="0" t="n">
        <f aca="false">$O735*SIN(($B735+BL$35)*2*PI()*BL$34)</f>
        <v>-0</v>
      </c>
      <c r="BM735" s="0" t="n">
        <f aca="false">$O735*COS(($B735+BM$35)*2*PI()*BM$34)</f>
        <v>-0</v>
      </c>
      <c r="BN735" s="0" t="n">
        <f aca="false">$O735*SIN(($B735+BN$35)*2*PI()*BN$34)</f>
        <v>0</v>
      </c>
      <c r="BO735" s="0" t="n">
        <f aca="false">$O735*COS(($B735+BO$35)*2*PI()*BO$34)</f>
        <v>0</v>
      </c>
      <c r="BP735" s="0" t="n">
        <f aca="false">$O735*SIN(($B735+BP$35)*2*PI()*BP$34)</f>
        <v>0</v>
      </c>
      <c r="BQ735" s="0" t="n">
        <f aca="false">$O735*COS(($B735+BQ$35)*2*PI()*BQ$34)</f>
        <v>-0</v>
      </c>
      <c r="BR735" s="0" t="n">
        <f aca="false">$O735*SIN(($B735+BR$35)*2*PI()*BR$34)</f>
        <v>-0</v>
      </c>
      <c r="BS735" s="0" t="n">
        <f aca="false">$O735*COS(($B735+BS$35)*2*PI()*BS$34)</f>
        <v>0</v>
      </c>
      <c r="BT735" s="0" t="n">
        <f aca="false">$O735*SIN(($B735+BT$35)*2*PI()*BT$34)</f>
        <v>0</v>
      </c>
      <c r="BU735" s="0" t="n">
        <f aca="false">$O735*COS(($B735+BU$35)*2*PI()*BU$34)</f>
        <v>0</v>
      </c>
      <c r="BV735" s="0" t="n">
        <f aca="false">$O735*SIN(($B735+BV$35)*2*PI()*BV$34)</f>
        <v>-0</v>
      </c>
      <c r="BW735" s="0" t="n">
        <f aca="false">$O735*COS(($B735+BW$35)*2*PI()*BW$34)</f>
        <v>-0</v>
      </c>
      <c r="BX735" s="0" t="n">
        <f aca="false">$O735*SIN(($B735+BX$35)*2*PI()*BX$34)</f>
        <v>-0</v>
      </c>
      <c r="BY735" s="0" t="n">
        <f aca="false">$O735*COS(($B735+BY$35)*2*PI()*BY$34)</f>
        <v>0</v>
      </c>
      <c r="BZ735" s="0" t="n">
        <f aca="false">$O735*SIN(($B735+BZ$35)*2*PI()*BZ$34)</f>
        <v>0</v>
      </c>
      <c r="CA735" s="0" t="n">
        <f aca="false">$O735*COS(($B735+CA$35)*2*PI()*CA$34)</f>
        <v>0</v>
      </c>
      <c r="CB735" s="0" t="n">
        <f aca="false">$O735*SIN(($B735+CB$35)*2*PI()*CB$34)</f>
        <v>-0</v>
      </c>
      <c r="CC735" s="0" t="n">
        <f aca="false">$O735*COS(($B735+CC$35)*2*PI()*CC$34)</f>
        <v>-0</v>
      </c>
      <c r="CD735" s="0" t="n">
        <f aca="false">$O735*SIN(($B735+CD$35)*2*PI()*CD$34)</f>
        <v>-0</v>
      </c>
      <c r="CE735" s="0" t="n">
        <f aca="false">$O735*COS(($B735+CE$35)*2*PI()*CE$34)</f>
        <v>0</v>
      </c>
      <c r="CF735" s="0" t="n">
        <f aca="false">$O735*SIN(($B735+CF$35)*2*PI()*CF$34)</f>
        <v>0</v>
      </c>
      <c r="CG735" s="0" t="n">
        <f aca="false">$O735*COS(($B735+CG$35)*2*PI()*CG$34)</f>
        <v>-0</v>
      </c>
      <c r="CH735" s="0" t="n">
        <f aca="false">$O735*SIN(($B735+CH$35)*2*PI()*CH$34)</f>
        <v>-0</v>
      </c>
      <c r="CI735" s="0" t="n">
        <f aca="false">$O735*COS(($B735+CI$35)*2*PI()*CI$34)</f>
        <v>-0</v>
      </c>
      <c r="CJ735" s="0" t="n">
        <f aca="false">$O735*SIN(($B735+CJ$35)*2*PI()*CJ$34)</f>
        <v>0</v>
      </c>
      <c r="CK735" s="0" t="n">
        <f aca="false">$O735*COS(($B735+CK$35)*2*PI()*CK$34)</f>
        <v>0</v>
      </c>
      <c r="CL735" s="0" t="n">
        <f aca="false">$O735*SIN(($B735+CL$35)*2*PI()*CL$34)</f>
        <v>0</v>
      </c>
      <c r="CM735" s="0" t="n">
        <f aca="false">$O735*COS(($B735+CM$35)*2*PI()*CM$34)</f>
        <v>-0</v>
      </c>
      <c r="CN735" s="0" t="n">
        <f aca="false">$O735*SIN(($B735+CN$35)*2*PI()*CN$34)</f>
        <v>-0</v>
      </c>
      <c r="CO735" s="0" t="n">
        <f aca="false">$O735*COS(($B735+CO$35)*2*PI()*CO$34)</f>
        <v>0</v>
      </c>
      <c r="CP735" s="0" t="n">
        <f aca="false">$O735*SIN(($B735+CP$35)*2*PI()*CP$34)</f>
        <v>0</v>
      </c>
      <c r="CQ735" s="0" t="n">
        <f aca="false">$O735*COS(($B735+CQ$35)*2*PI()*CQ$34)</f>
        <v>0</v>
      </c>
      <c r="CR735" s="0" t="n">
        <f aca="false">$O735*SIN(($B735+CR$35)*2*PI()*CR$34)</f>
        <v>-0</v>
      </c>
      <c r="CS735" s="0" t="n">
        <f aca="false">$O735*COS(($B735+CS$35)*2*PI()*CS$34)</f>
        <v>-0</v>
      </c>
      <c r="CT735" s="0" t="n">
        <f aca="false">$O735*SIN(($B735+CT$35)*2*PI()*CT$34)</f>
        <v>-0</v>
      </c>
      <c r="CU735" s="0" t="n">
        <f aca="false">$O735*COS(($B735+CU$35)*2*PI()*CU$34)</f>
        <v>0</v>
      </c>
      <c r="CV735" s="0" t="n">
        <f aca="false">$O735*SIN(($B735+CV$35)*2*PI()*CV$34)</f>
        <v>0</v>
      </c>
      <c r="CW735" s="0" t="n">
        <f aca="false">$O735*COS(($B735+CW$35)*2*PI()*CW$34)</f>
        <v>0</v>
      </c>
      <c r="CX735" s="0" t="n">
        <f aca="false">$O735*SIN(($B735+CX$35)*2*PI()*CX$34)</f>
        <v>-0</v>
      </c>
      <c r="CY735" s="0" t="n">
        <f aca="false">$O735*COS(($B735+CY$35)*2*PI()*CY$34)</f>
        <v>-0</v>
      </c>
      <c r="CZ735" s="0" t="n">
        <f aca="false">$O735*SIN(($B735+CZ$35)*2*PI()*CZ$34)</f>
        <v>-0</v>
      </c>
      <c r="DA735" s="0" t="n">
        <f aca="false">$O735*COS(($B735+DA$35)*2*PI()*DA$34)</f>
        <v>0</v>
      </c>
      <c r="DB735" s="0" t="n">
        <f aca="false">$O735*SIN(($B735+DB$35)*2*PI()*DB$34)</f>
        <v>0</v>
      </c>
      <c r="DC735" s="0" t="n">
        <f aca="false">$O735*COS(($B735+DC$35)*2*PI()*DC$34)</f>
        <v>-0</v>
      </c>
      <c r="DD735" s="0" t="n">
        <f aca="false">$O735*SIN(($B735+DD$35)*2*PI()*DD$34)</f>
        <v>-0</v>
      </c>
      <c r="DE735" s="0" t="n">
        <f aca="false">$O735*COS(($B735+DE$35)*2*PI()*DE$34)</f>
        <v>-0</v>
      </c>
      <c r="DF735" s="0" t="n">
        <f aca="false">$O735*SIN(($B735+DF$35)*2*PI()*DF$34)</f>
        <v>0</v>
      </c>
      <c r="DG735" s="0" t="n">
        <f aca="false">$O735*COS(($B735+DG$35)*2*PI()*DG$34)</f>
        <v>0</v>
      </c>
    </row>
    <row r="736" customFormat="false" ht="13.8" hidden="false" customHeight="false" outlineLevel="0" collapsed="false">
      <c r="A736" s="0" t="n">
        <v>699</v>
      </c>
      <c r="B736" s="8" t="n">
        <f aca="false">B735+$B$35</f>
        <v>0.00436875000000006</v>
      </c>
      <c r="C736" s="0" t="n">
        <f aca="false">C$33*SIN(($B736+C$35)*2*PI()*C$34)</f>
        <v>0.936274288909764</v>
      </c>
      <c r="D736" s="0" t="n">
        <f aca="false">D$33*SIN(($B736+D$35)*2*PI()*D$34)</f>
        <v>0.657769720533749</v>
      </c>
      <c r="E736" s="0" t="n">
        <f aca="false">E$33*SIN(($B736+E$35)*2*PI()*E$34)</f>
        <v>-0.990889418222236</v>
      </c>
      <c r="F736" s="0" t="n">
        <f aca="false">F$33*SIN(($B736+F$35)*2*PI()*F$34)</f>
        <v>0.834943927561923</v>
      </c>
      <c r="G736" s="0" t="n">
        <f aca="false">G$33*SIN(($B736+G$35)*2*PI()*G$34)</f>
        <v>-0.266901989321841</v>
      </c>
      <c r="H736" s="0" t="n">
        <f aca="false">H$33*SIN(($B736+H$35)*2*PI()*H$34)</f>
        <v>-0.432872581518694</v>
      </c>
      <c r="I736" s="0" t="n">
        <f aca="false">I$33*SIN(($B736+I$35)*2*PI()*I$34)</f>
        <v>0.868631514437054</v>
      </c>
      <c r="J736" s="0" t="n">
        <f aca="false">J$33*SIN(($B736+J$35)*2*PI()*J$34)</f>
        <v>-0.966600102016226</v>
      </c>
      <c r="K736" s="0" t="n">
        <f aca="false">K$33*SIN(($B736+K$35)*2*PI()*K$34)</f>
        <v>0.992114701314095</v>
      </c>
      <c r="L736" s="0" t="n">
        <f aca="false">L$33*SIN(($B736+L$35)*2*PI()*L$34)</f>
        <v>-0.993068456954526</v>
      </c>
      <c r="M736" s="0" t="n">
        <f aca="false">SUM(C736:L736)</f>
        <v>0.639401604723062</v>
      </c>
      <c r="N736" s="0" t="n">
        <f aca="true">SUM(M736:INDIRECT(CONCATENATE("M",A736+37+$N$27-1)))/$N$27</f>
        <v>1.0028692661374</v>
      </c>
      <c r="O736" s="7" t="n">
        <f aca="false">IF((A736/($B$34/($O$27*1000))) = INT(A736/($B$34/($O$27*1000))) , N736, 0)</f>
        <v>0</v>
      </c>
      <c r="P736" s="0" t="n">
        <f aca="false">$O736*SIN(($B736+P$35)*2*PI()*P$34)</f>
        <v>0</v>
      </c>
      <c r="Q736" s="0" t="n">
        <f aca="false">$O736*COS(($B736+Q$35)*2*PI()*Q$34)</f>
        <v>0</v>
      </c>
      <c r="R736" s="0" t="n">
        <f aca="false">$O736*SIN(($B736+R$35)*2*PI()*R$34)</f>
        <v>0</v>
      </c>
      <c r="S736" s="0" t="n">
        <f aca="false">$O736*COS(($B736+S$35)*2*PI()*S$34)</f>
        <v>-0</v>
      </c>
      <c r="T736" s="0" t="n">
        <f aca="false">$O736*SIN(($B736+T$35)*2*PI()*T$34)</f>
        <v>-0</v>
      </c>
      <c r="U736" s="0" t="n">
        <f aca="false">$O736*COS(($B736+U$35)*2*PI()*U$34)</f>
        <v>-0</v>
      </c>
      <c r="V736" s="0" t="n">
        <f aca="false">$O736*SIN(($B736+V$35)*2*PI()*V$34)</f>
        <v>0</v>
      </c>
      <c r="W736" s="0" t="n">
        <f aca="false">$O736*COS(($B736+W$35)*2*PI()*W$34)</f>
        <v>0</v>
      </c>
      <c r="X736" s="0" t="n">
        <f aca="false">$O736*SIN(($B736+X$35)*2*PI()*X$34)</f>
        <v>0</v>
      </c>
      <c r="Y736" s="0" t="n">
        <f aca="false">$O736*COS(($B736+Y$35)*2*PI()*Y$34)</f>
        <v>-0</v>
      </c>
      <c r="Z736" s="0" t="n">
        <f aca="false">$O736*SIN(($B736+Z$35)*2*PI()*Z$34)</f>
        <v>-0</v>
      </c>
      <c r="AA736" s="0" t="n">
        <f aca="false">$O736*COS(($B736+AA$35)*2*PI()*AA$34)</f>
        <v>0</v>
      </c>
      <c r="AB736" s="0" t="n">
        <f aca="false">$O736*SIN(($B736+AB$35)*2*PI()*AB$34)</f>
        <v>0</v>
      </c>
      <c r="AC736" s="0" t="n">
        <f aca="false">$O736*COS(($B736+AC$35)*2*PI()*AC$34)</f>
        <v>0</v>
      </c>
      <c r="AD736" s="0" t="n">
        <f aca="false">$O736*SIN(($B736+AD$35)*2*PI()*AD$34)</f>
        <v>-0</v>
      </c>
      <c r="AE736" s="0" t="n">
        <f aca="false">$O736*COS(($B736+AE$35)*2*PI()*AE$34)</f>
        <v>-0</v>
      </c>
      <c r="AF736" s="0" t="n">
        <f aca="false">$O736*SIN(($B736+AF$35)*2*PI()*AF$34)</f>
        <v>-0</v>
      </c>
      <c r="AG736" s="0" t="n">
        <f aca="false">$O736*COS(($B736+AG$35)*2*PI()*AG$34)</f>
        <v>0</v>
      </c>
      <c r="AH736" s="0" t="n">
        <f aca="false">$O736*SIN(($B736+AH$35)*2*PI()*AH$34)</f>
        <v>0</v>
      </c>
      <c r="AI736" s="0" t="n">
        <f aca="false">$O736*COS(($B736+AI$35)*2*PI()*AI$34)</f>
        <v>-0</v>
      </c>
      <c r="AJ736" s="0" t="n">
        <f aca="false">$O736*SIN(($B736+AJ$35)*2*PI()*AJ$34)</f>
        <v>-0</v>
      </c>
      <c r="AK736" s="0" t="n">
        <f aca="false">$O736*COS(($B736+AK$35)*2*PI()*AK$34)</f>
        <v>-0</v>
      </c>
      <c r="AL736" s="0" t="n">
        <f aca="false">$O736*SIN(($B736+AL$35)*2*PI()*AL$34)</f>
        <v>0</v>
      </c>
      <c r="AM736" s="0" t="n">
        <f aca="false">$O736*COS(($B736+AM$35)*2*PI()*AM$34)</f>
        <v>0</v>
      </c>
      <c r="AN736" s="0" t="n">
        <f aca="false">$O736*SIN(($B736+AN$35)*2*PI()*AN$34)</f>
        <v>0</v>
      </c>
      <c r="AO736" s="0" t="n">
        <f aca="false">$O736*COS(($B736+AO$35)*2*PI()*AO$34)</f>
        <v>-0</v>
      </c>
      <c r="AP736" s="0" t="n">
        <f aca="false">$O736*SIN(($B736+AP$35)*2*PI()*AP$34)</f>
        <v>-0</v>
      </c>
      <c r="AQ736" s="0" t="n">
        <f aca="false">$O736*COS(($B736+AQ$35)*2*PI()*AQ$34)</f>
        <v>0</v>
      </c>
      <c r="AR736" s="0" t="n">
        <f aca="false">$O736*SIN(($B736+AR$35)*2*PI()*AR$34)</f>
        <v>0</v>
      </c>
      <c r="AS736" s="0" t="n">
        <f aca="false">$O736*COS(($B736+AS$35)*2*PI()*AS$34)</f>
        <v>0</v>
      </c>
      <c r="AT736" s="0" t="n">
        <f aca="false">$O736*SIN(($B736+AT$35)*2*PI()*AT$34)</f>
        <v>-0</v>
      </c>
      <c r="AU736" s="0" t="n">
        <f aca="false">$O736*COS(($B736+AU$35)*2*PI()*AU$34)</f>
        <v>-0</v>
      </c>
      <c r="AV736" s="0" t="n">
        <f aca="false">$O736*SIN(($B736+AV$35)*2*PI()*AV$34)</f>
        <v>-0</v>
      </c>
      <c r="AW736" s="0" t="n">
        <f aca="false">$O736*COS(($B736+AW$35)*2*PI()*AW$34)</f>
        <v>0</v>
      </c>
      <c r="AX736" s="0" t="n">
        <f aca="false">$O736*SIN(($B736+AX$35)*2*PI()*AX$34)</f>
        <v>0</v>
      </c>
      <c r="AY736" s="0" t="n">
        <f aca="false">$O736*COS(($B736+AY$35)*2*PI()*AY$34)</f>
        <v>-0</v>
      </c>
      <c r="AZ736" s="0" t="n">
        <f aca="false">$O736*SIN(($B736+AZ$35)*2*PI()*AZ$34)</f>
        <v>-0</v>
      </c>
      <c r="BA736" s="0" t="n">
        <f aca="false">$O736*COS(($B736+BA$35)*2*PI()*BA$34)</f>
        <v>-0</v>
      </c>
      <c r="BB736" s="0" t="n">
        <f aca="false">$O736*SIN(($B736+BB$35)*2*PI()*BB$34)</f>
        <v>0</v>
      </c>
      <c r="BC736" s="0" t="n">
        <f aca="false">$O736*COS(($B736+BC$35)*2*PI()*BC$34)</f>
        <v>0</v>
      </c>
      <c r="BD736" s="0" t="n">
        <f aca="false">$O736*SIN(($B736+BD$35)*2*PI()*BD$34)</f>
        <v>0</v>
      </c>
      <c r="BE736" s="0" t="n">
        <f aca="false">$O736*COS(($B736+BE$35)*2*PI()*BE$34)</f>
        <v>-0</v>
      </c>
      <c r="BF736" s="0" t="n">
        <f aca="false">$O736*SIN(($B736+BF$35)*2*PI()*BF$34)</f>
        <v>-0</v>
      </c>
      <c r="BG736" s="0" t="n">
        <f aca="false">$O736*COS(($B736+BG$35)*2*PI()*BG$34)</f>
        <v>-0</v>
      </c>
      <c r="BH736" s="0" t="n">
        <f aca="false">$O736*SIN(($B736+BH$35)*2*PI()*BH$34)</f>
        <v>0</v>
      </c>
      <c r="BI736" s="0" t="n">
        <f aca="false">$O736*COS(($B736+BI$35)*2*PI()*BI$34)</f>
        <v>0</v>
      </c>
      <c r="BJ736" s="0" t="n">
        <f aca="false">$O736*SIN(($B736+BJ$35)*2*PI()*BJ$34)</f>
        <v>0</v>
      </c>
      <c r="BK736" s="0" t="n">
        <f aca="false">$O736*COS(($B736+BK$35)*2*PI()*BK$34)</f>
        <v>-0</v>
      </c>
      <c r="BL736" s="0" t="n">
        <f aca="false">$O736*SIN(($B736+BL$35)*2*PI()*BL$34)</f>
        <v>-0</v>
      </c>
      <c r="BM736" s="0" t="n">
        <f aca="false">$O736*COS(($B736+BM$35)*2*PI()*BM$34)</f>
        <v>0</v>
      </c>
      <c r="BN736" s="0" t="n">
        <f aca="false">$O736*SIN(($B736+BN$35)*2*PI()*BN$34)</f>
        <v>0</v>
      </c>
      <c r="BO736" s="0" t="n">
        <f aca="false">$O736*COS(($B736+BO$35)*2*PI()*BO$34)</f>
        <v>0</v>
      </c>
      <c r="BP736" s="0" t="n">
        <f aca="false">$O736*SIN(($B736+BP$35)*2*PI()*BP$34)</f>
        <v>-0</v>
      </c>
      <c r="BQ736" s="0" t="n">
        <f aca="false">$O736*COS(($B736+BQ$35)*2*PI()*BQ$34)</f>
        <v>-0</v>
      </c>
      <c r="BR736" s="0" t="n">
        <f aca="false">$O736*SIN(($B736+BR$35)*2*PI()*BR$34)</f>
        <v>-0</v>
      </c>
      <c r="BS736" s="0" t="n">
        <f aca="false">$O736*COS(($B736+BS$35)*2*PI()*BS$34)</f>
        <v>0</v>
      </c>
      <c r="BT736" s="0" t="n">
        <f aca="false">$O736*SIN(($B736+BT$35)*2*PI()*BT$34)</f>
        <v>0</v>
      </c>
      <c r="BU736" s="0" t="n">
        <f aca="false">$O736*COS(($B736+BU$35)*2*PI()*BU$34)</f>
        <v>-0</v>
      </c>
      <c r="BV736" s="0" t="n">
        <f aca="false">$O736*SIN(($B736+BV$35)*2*PI()*BV$34)</f>
        <v>-0</v>
      </c>
      <c r="BW736" s="0" t="n">
        <f aca="false">$O736*COS(($B736+BW$35)*2*PI()*BW$34)</f>
        <v>-0</v>
      </c>
      <c r="BX736" s="0" t="n">
        <f aca="false">$O736*SIN(($B736+BX$35)*2*PI()*BX$34)</f>
        <v>0</v>
      </c>
      <c r="BY736" s="0" t="n">
        <f aca="false">$O736*COS(($B736+BY$35)*2*PI()*BY$34)</f>
        <v>0</v>
      </c>
      <c r="BZ736" s="0" t="n">
        <f aca="false">$O736*SIN(($B736+BZ$35)*2*PI()*BZ$34)</f>
        <v>0</v>
      </c>
      <c r="CA736" s="0" t="n">
        <f aca="false">$O736*COS(($B736+CA$35)*2*PI()*CA$34)</f>
        <v>-0</v>
      </c>
      <c r="CB736" s="0" t="n">
        <f aca="false">$O736*SIN(($B736+CB$35)*2*PI()*CB$34)</f>
        <v>-0</v>
      </c>
      <c r="CC736" s="0" t="n">
        <f aca="false">$O736*COS(($B736+CC$35)*2*PI()*CC$34)</f>
        <v>0</v>
      </c>
      <c r="CD736" s="0" t="n">
        <f aca="false">$O736*SIN(($B736+CD$35)*2*PI()*CD$34)</f>
        <v>0</v>
      </c>
      <c r="CE736" s="0" t="n">
        <f aca="false">$O736*COS(($B736+CE$35)*2*PI()*CE$34)</f>
        <v>0</v>
      </c>
      <c r="CF736" s="0" t="n">
        <f aca="false">$O736*SIN(($B736+CF$35)*2*PI()*CF$34)</f>
        <v>-0</v>
      </c>
      <c r="CG736" s="0" t="n">
        <f aca="false">$O736*COS(($B736+CG$35)*2*PI()*CG$34)</f>
        <v>-0</v>
      </c>
      <c r="CH736" s="0" t="n">
        <f aca="false">$O736*SIN(($B736+CH$35)*2*PI()*CH$34)</f>
        <v>-0</v>
      </c>
      <c r="CI736" s="0" t="n">
        <f aca="false">$O736*COS(($B736+CI$35)*2*PI()*CI$34)</f>
        <v>0</v>
      </c>
      <c r="CJ736" s="0" t="n">
        <f aca="false">$O736*SIN(($B736+CJ$35)*2*PI()*CJ$34)</f>
        <v>0</v>
      </c>
      <c r="CK736" s="0" t="n">
        <f aca="false">$O736*COS(($B736+CK$35)*2*PI()*CK$34)</f>
        <v>-0</v>
      </c>
      <c r="CL736" s="0" t="n">
        <f aca="false">$O736*SIN(($B736+CL$35)*2*PI()*CL$34)</f>
        <v>-0</v>
      </c>
      <c r="CM736" s="0" t="n">
        <f aca="false">$O736*COS(($B736+CM$35)*2*PI()*CM$34)</f>
        <v>-0</v>
      </c>
      <c r="CN736" s="0" t="n">
        <f aca="false">$O736*SIN(($B736+CN$35)*2*PI()*CN$34)</f>
        <v>0</v>
      </c>
      <c r="CO736" s="0" t="n">
        <f aca="false">$O736*COS(($B736+CO$35)*2*PI()*CO$34)</f>
        <v>0</v>
      </c>
      <c r="CP736" s="0" t="n">
        <f aca="false">$O736*SIN(($B736+CP$35)*2*PI()*CP$34)</f>
        <v>0</v>
      </c>
      <c r="CQ736" s="0" t="n">
        <f aca="false">$O736*COS(($B736+CQ$35)*2*PI()*CQ$34)</f>
        <v>-0</v>
      </c>
      <c r="CR736" s="0" t="n">
        <f aca="false">$O736*SIN(($B736+CR$35)*2*PI()*CR$34)</f>
        <v>-0</v>
      </c>
      <c r="CS736" s="0" t="n">
        <f aca="false">$O736*COS(($B736+CS$35)*2*PI()*CS$34)</f>
        <v>0</v>
      </c>
      <c r="CT736" s="0" t="n">
        <f aca="false">$O736*SIN(($B736+CT$35)*2*PI()*CT$34)</f>
        <v>0</v>
      </c>
      <c r="CU736" s="0" t="n">
        <f aca="false">$O736*COS(($B736+CU$35)*2*PI()*CU$34)</f>
        <v>0</v>
      </c>
      <c r="CV736" s="0" t="n">
        <f aca="false">$O736*SIN(($B736+CV$35)*2*PI()*CV$34)</f>
        <v>0</v>
      </c>
      <c r="CW736" s="0" t="n">
        <f aca="false">$O736*COS(($B736+CW$35)*2*PI()*CW$34)</f>
        <v>-0</v>
      </c>
      <c r="CX736" s="0" t="n">
        <f aca="false">$O736*SIN(($B736+CX$35)*2*PI()*CX$34)</f>
        <v>-0</v>
      </c>
      <c r="CY736" s="0" t="n">
        <f aca="false">$O736*COS(($B736+CY$35)*2*PI()*CY$34)</f>
        <v>0</v>
      </c>
      <c r="CZ736" s="0" t="n">
        <f aca="false">$O736*SIN(($B736+CZ$35)*2*PI()*CZ$34)</f>
        <v>0</v>
      </c>
      <c r="DA736" s="0" t="n">
        <f aca="false">$O736*COS(($B736+DA$35)*2*PI()*DA$34)</f>
        <v>0</v>
      </c>
      <c r="DB736" s="0" t="n">
        <f aca="false">$O736*SIN(($B736+DB$35)*2*PI()*DB$34)</f>
        <v>-0</v>
      </c>
      <c r="DC736" s="0" t="n">
        <f aca="false">$O736*COS(($B736+DC$35)*2*PI()*DC$34)</f>
        <v>-0</v>
      </c>
      <c r="DD736" s="0" t="n">
        <f aca="false">$O736*SIN(($B736+DD$35)*2*PI()*DD$34)</f>
        <v>-0</v>
      </c>
      <c r="DE736" s="0" t="n">
        <f aca="false">$O736*COS(($B736+DE$35)*2*PI()*DE$34)</f>
        <v>0</v>
      </c>
      <c r="DF736" s="0" t="n">
        <f aca="false">$O736*SIN(($B736+DF$35)*2*PI()*DF$34)</f>
        <v>0</v>
      </c>
      <c r="DG736" s="0" t="n">
        <f aca="false">$O736*COS(($B736+DG$35)*2*PI()*DG$34)</f>
        <v>-0</v>
      </c>
    </row>
    <row r="737" customFormat="false" ht="13.8" hidden="false" customHeight="false" outlineLevel="0" collapsed="false">
      <c r="A737" s="0" t="n">
        <v>700</v>
      </c>
      <c r="B737" s="8" t="n">
        <f aca="false">B736+$B$35</f>
        <v>0.00437500000000006</v>
      </c>
      <c r="C737" s="0" t="n">
        <f aca="false">C$33*SIN(($B737+C$35)*2*PI()*C$34)</f>
        <v>0.942990535892928</v>
      </c>
      <c r="D737" s="0" t="n">
        <f aca="false">D$33*SIN(($B737+D$35)*2*PI()*D$34)</f>
        <v>0.627691361290403</v>
      </c>
      <c r="E737" s="0" t="n">
        <f aca="false">E$33*SIN(($B737+E$35)*2*PI()*E$34)</f>
        <v>-0.977268123568031</v>
      </c>
      <c r="F737" s="0" t="n">
        <f aca="false">F$33*SIN(($B737+F$35)*2*PI()*F$34)</f>
        <v>0.893841424151776</v>
      </c>
      <c r="G737" s="0" t="n">
        <f aca="false">G$33*SIN(($B737+G$35)*2*PI()*G$34)</f>
        <v>-0.414375580994675</v>
      </c>
      <c r="H737" s="0" t="n">
        <f aca="false">H$33*SIN(($B737+H$35)*2*PI()*H$34)</f>
        <v>-0.248689887163014</v>
      </c>
      <c r="I737" s="0" t="n">
        <f aca="false">I$33*SIN(($B737+I$35)*2*PI()*I$34)</f>
        <v>0.728968627419847</v>
      </c>
      <c r="J737" s="0" t="n">
        <f aca="false">J$33*SIN(($B737+J$35)*2*PI()*J$34)</f>
        <v>-0.860742027002596</v>
      </c>
      <c r="K737" s="0" t="n">
        <f aca="false">K$33*SIN(($B737+K$35)*2*PI()*K$34)</f>
        <v>0.904827052464712</v>
      </c>
      <c r="L737" s="0" t="n">
        <f aca="false">L$33*SIN(($B737+L$35)*2*PI()*L$34)</f>
        <v>-0.891006524186804</v>
      </c>
      <c r="M737" s="0" t="n">
        <f aca="false">SUM(C737:L737)</f>
        <v>0.706236858304544</v>
      </c>
      <c r="N737" s="0" t="n">
        <f aca="true">SUM(M737:INDIRECT(CONCATENATE("M",A737+37+$N$27-1)))/$N$27</f>
        <v>1.01113398915526</v>
      </c>
      <c r="O737" s="7" t="n">
        <f aca="false">IF((A737/($B$34/($O$27*1000))) = INT(A737/($B$34/($O$27*1000))) , N737, 0)</f>
        <v>1.01113398915526</v>
      </c>
      <c r="P737" s="0" t="n">
        <f aca="false">$O737*SIN(($B737+P$35)*2*PI()*P$34)</f>
        <v>0.934165997207106</v>
      </c>
      <c r="Q737" s="0" t="n">
        <f aca="false">$O737*COS(($B737+Q$35)*2*PI()*Q$34)</f>
        <v>0.386944225550763</v>
      </c>
      <c r="R737" s="0" t="n">
        <f aca="false">$O737*SIN(($B737+R$35)*2*PI()*R$34)</f>
        <v>0.714979700419618</v>
      </c>
      <c r="S737" s="0" t="n">
        <f aca="false">$O737*COS(($B737+S$35)*2*PI()*S$34)</f>
        <v>-0.714979700420159</v>
      </c>
      <c r="T737" s="0" t="n">
        <f aca="false">$O737*SIN(($B737+T$35)*2*PI()*T$34)</f>
        <v>-1.01113398915526</v>
      </c>
      <c r="U737" s="0" t="n">
        <f aca="false">$O737*COS(($B737+U$35)*2*PI()*U$34)</f>
        <v>7.64782556352599E-013</v>
      </c>
      <c r="V737" s="0" t="n">
        <f aca="false">$O737*SIN(($B737+V$35)*2*PI()*V$34)</f>
        <v>0.714979700420702</v>
      </c>
      <c r="W737" s="0" t="n">
        <f aca="false">$O737*COS(($B737+W$35)*2*PI()*W$34)</f>
        <v>0.714979700419075</v>
      </c>
      <c r="X737" s="0" t="n">
        <f aca="false">$O737*SIN(($B737+X$35)*2*PI()*X$34)</f>
        <v>-1.5295651127052E-012</v>
      </c>
      <c r="Y737" s="0" t="n">
        <f aca="false">$O737*COS(($B737+Y$35)*2*PI()*Y$34)</f>
        <v>-1.01113398915526</v>
      </c>
      <c r="Z737" s="0" t="n">
        <f aca="false">$O737*SIN(($B737+Z$35)*2*PI()*Z$34)</f>
        <v>-0.714979700418539</v>
      </c>
      <c r="AA737" s="0" t="n">
        <f aca="false">$O737*COS(($B737+AA$35)*2*PI()*AA$34)</f>
        <v>0.714979700421238</v>
      </c>
      <c r="AB737" s="0" t="n">
        <f aca="false">$O737*SIN(($B737+AB$35)*2*PI()*AB$34)</f>
        <v>1.01113398915526</v>
      </c>
      <c r="AC737" s="0" t="n">
        <f aca="false">$O737*COS(($B737+AC$35)*2*PI()*AC$34)</f>
        <v>-2.30153220816654E-012</v>
      </c>
      <c r="AD737" s="0" t="n">
        <f aca="false">$O737*SIN(($B737+AD$35)*2*PI()*AD$34)</f>
        <v>-0.714979700421774</v>
      </c>
      <c r="AE737" s="0" t="n">
        <f aca="false">$O737*COS(($B737+AE$35)*2*PI()*AE$34)</f>
        <v>-0.714979700418003</v>
      </c>
      <c r="AF737" s="0" t="n">
        <f aca="false">$O737*SIN(($B737+AF$35)*2*PI()*AF$34)</f>
        <v>3.0591302254104E-012</v>
      </c>
      <c r="AG737" s="0" t="n">
        <f aca="false">$O737*COS(($B737+AG$35)*2*PI()*AG$34)</f>
        <v>1.01113398915526</v>
      </c>
      <c r="AH737" s="0" t="n">
        <f aca="false">$O737*SIN(($B737+AH$35)*2*PI()*AH$34)</f>
        <v>0.714979700417447</v>
      </c>
      <c r="AI737" s="0" t="n">
        <f aca="false">$O737*COS(($B737+AI$35)*2*PI()*AI$34)</f>
        <v>-0.71497970042233</v>
      </c>
      <c r="AJ737" s="0" t="n">
        <f aca="false">$O737*SIN(($B737+AJ$35)*2*PI()*AJ$34)</f>
        <v>-1.01113398915526</v>
      </c>
      <c r="AK737" s="0" t="n">
        <f aca="false">$O737*COS(($B737+AK$35)*2*PI()*AK$34)</f>
        <v>3.81672824265425E-012</v>
      </c>
      <c r="AL737" s="0" t="n">
        <f aca="false">$O737*SIN(($B737+AL$35)*2*PI()*AL$34)</f>
        <v>0.714979700422865</v>
      </c>
      <c r="AM737" s="0" t="n">
        <f aca="false">$O737*COS(($B737+AM$35)*2*PI()*AM$34)</f>
        <v>0.714979700416912</v>
      </c>
      <c r="AN737" s="0" t="n">
        <f aca="false">$O737*SIN(($B737+AN$35)*2*PI()*AN$34)</f>
        <v>-4.60306441633308E-012</v>
      </c>
      <c r="AO737" s="0" t="n">
        <f aca="false">$O737*COS(($B737+AO$35)*2*PI()*AO$34)</f>
        <v>-1.01113398915526</v>
      </c>
      <c r="AP737" s="0" t="n">
        <f aca="false">$O737*SIN(($B737+AP$35)*2*PI()*AP$34)</f>
        <v>-0.714979700416396</v>
      </c>
      <c r="AQ737" s="0" t="n">
        <f aca="false">$O737*COS(($B737+AQ$35)*2*PI()*AQ$34)</f>
        <v>0.714979700423381</v>
      </c>
      <c r="AR737" s="0" t="n">
        <f aca="false">$O737*SIN(($B737+AR$35)*2*PI()*AR$34)</f>
        <v>1.01113398915526</v>
      </c>
      <c r="AS737" s="0" t="n">
        <f aca="false">$O737*COS(($B737+AS$35)*2*PI()*AS$34)</f>
        <v>-5.33192427714196E-012</v>
      </c>
      <c r="AT737" s="0" t="n">
        <f aca="false">$O737*SIN(($B737+AT$35)*2*PI()*AT$34)</f>
        <v>-0.714979700423937</v>
      </c>
      <c r="AU737" s="0" t="n">
        <f aca="false">$O737*COS(($B737+AU$35)*2*PI()*AU$34)</f>
        <v>-0.71497970041584</v>
      </c>
      <c r="AV737" s="0" t="n">
        <f aca="false">$O737*SIN(($B737+AV$35)*2*PI()*AV$34)</f>
        <v>6.11826045082079E-012</v>
      </c>
      <c r="AW737" s="0" t="n">
        <f aca="false">$O737*COS(($B737+AW$35)*2*PI()*AW$34)</f>
        <v>1.01113398915526</v>
      </c>
      <c r="AX737" s="0" t="n">
        <f aca="false">$O737*SIN(($B737+AX$35)*2*PI()*AX$34)</f>
        <v>0.714979700415284</v>
      </c>
      <c r="AY737" s="0" t="n">
        <f aca="false">$O737*COS(($B737+AY$35)*2*PI()*AY$34)</f>
        <v>-0.714979700424493</v>
      </c>
      <c r="AZ737" s="0" t="n">
        <f aca="false">$O737*SIN(($B737+AZ$35)*2*PI()*AZ$34)</f>
        <v>-1.01113398915526</v>
      </c>
      <c r="BA737" s="0" t="n">
        <f aca="false">$O737*COS(($B737+BA$35)*2*PI()*BA$34)</f>
        <v>6.90459662449962E-012</v>
      </c>
      <c r="BB737" s="0" t="n">
        <f aca="false">$O737*SIN(($B737+BB$35)*2*PI()*BB$34)</f>
        <v>0.714979700425008</v>
      </c>
      <c r="BC737" s="0" t="n">
        <f aca="false">$O737*COS(($B737+BC$35)*2*PI()*BC$34)</f>
        <v>0.714979700414769</v>
      </c>
      <c r="BD737" s="0" t="n">
        <f aca="false">$O737*SIN(($B737+BD$35)*2*PI()*BD$34)</f>
        <v>-7.6334564853085E-012</v>
      </c>
      <c r="BE737" s="0" t="n">
        <f aca="false">$O737*COS(($B737+BE$35)*2*PI()*BE$34)</f>
        <v>-1.01113398915526</v>
      </c>
      <c r="BF737" s="0" t="n">
        <f aca="false">$O737*SIN(($B737+BF$35)*2*PI()*BF$34)</f>
        <v>-0.714979700414213</v>
      </c>
      <c r="BG737" s="0" t="n">
        <f aca="false">$O737*COS(($B737+BG$35)*2*PI()*BG$34)</f>
        <v>0.714979700425564</v>
      </c>
      <c r="BH737" s="0" t="n">
        <f aca="false">$O737*SIN(($B737+BH$35)*2*PI()*BH$34)</f>
        <v>1.01113398915526</v>
      </c>
      <c r="BI737" s="0" t="n">
        <f aca="false">$O737*COS(($B737+BI$35)*2*PI()*BI$34)</f>
        <v>-8.41979265898733E-012</v>
      </c>
      <c r="BJ737" s="0" t="n">
        <f aca="false">$O737*SIN(($B737+BJ$35)*2*PI()*BJ$34)</f>
        <v>-0.71497970042612</v>
      </c>
      <c r="BK737" s="0" t="n">
        <f aca="false">$O737*COS(($B737+BK$35)*2*PI()*BK$34)</f>
        <v>-0.714979700413657</v>
      </c>
      <c r="BL737" s="0" t="n">
        <f aca="false">$O737*SIN(($B737+BL$35)*2*PI()*BL$34)</f>
        <v>9.20612883266616E-012</v>
      </c>
      <c r="BM737" s="0" t="n">
        <f aca="false">$O737*COS(($B737+BM$35)*2*PI()*BM$34)</f>
        <v>1.01113398915526</v>
      </c>
      <c r="BN737" s="0" t="n">
        <f aca="false">$O737*SIN(($B737+BN$35)*2*PI()*BN$34)</f>
        <v>0.714979700413101</v>
      </c>
      <c r="BO737" s="0" t="n">
        <f aca="false">$O737*COS(($B737+BO$35)*2*PI()*BO$34)</f>
        <v>-0.714979700426676</v>
      </c>
      <c r="BP737" s="0" t="n">
        <f aca="false">$O737*SIN(($B737+BP$35)*2*PI()*BP$34)</f>
        <v>-1.01113398915526</v>
      </c>
      <c r="BQ737" s="0" t="n">
        <f aca="false">$O737*COS(($B737+BQ$35)*2*PI()*BQ$34)</f>
        <v>9.87751238060509E-012</v>
      </c>
      <c r="BR737" s="0" t="n">
        <f aca="false">$O737*SIN(($B737+BR$35)*2*PI()*BR$34)</f>
        <v>0.714979700427151</v>
      </c>
      <c r="BS737" s="0" t="n">
        <f aca="false">$O737*COS(($B737+BS$35)*2*PI()*BS$34)</f>
        <v>0.714979700412626</v>
      </c>
      <c r="BT737" s="0" t="n">
        <f aca="false">$O737*SIN(($B737+BT$35)*2*PI()*BT$34)</f>
        <v>-1.06638485542839E-011</v>
      </c>
      <c r="BU737" s="0" t="n">
        <f aca="false">$O737*COS(($B737+BU$35)*2*PI()*BU$34)</f>
        <v>-1.01113398915526</v>
      </c>
      <c r="BV737" s="0" t="n">
        <f aca="false">$O737*SIN(($B737+BV$35)*2*PI()*BV$34)</f>
        <v>-0.71497970041207</v>
      </c>
      <c r="BW737" s="0" t="n">
        <f aca="false">$O737*COS(($B737+BW$35)*2*PI()*BW$34)</f>
        <v>0.714979700427707</v>
      </c>
      <c r="BX737" s="0" t="n">
        <f aca="false">$O737*SIN(($B737+BX$35)*2*PI()*BX$34)</f>
        <v>1.01113398915526</v>
      </c>
      <c r="BY737" s="0" t="n">
        <f aca="false">$O737*COS(($B737+BY$35)*2*PI()*BY$34)</f>
        <v>-1.14501847279628E-011</v>
      </c>
      <c r="BZ737" s="0" t="n">
        <f aca="false">$O737*SIN(($B737+BZ$35)*2*PI()*BZ$34)</f>
        <v>-0.714979700428263</v>
      </c>
      <c r="CA737" s="0" t="n">
        <f aca="false">$O737*COS(($B737+CA$35)*2*PI()*CA$34)</f>
        <v>-0.714979700411514</v>
      </c>
      <c r="CB737" s="0" t="n">
        <f aca="false">$O737*SIN(($B737+CB$35)*2*PI()*CB$34)</f>
        <v>1.22365209016416E-011</v>
      </c>
      <c r="CC737" s="0" t="n">
        <f aca="false">$O737*COS(($B737+CC$35)*2*PI()*CC$34)</f>
        <v>1.01113398915526</v>
      </c>
      <c r="CD737" s="0" t="n">
        <f aca="false">$O737*SIN(($B737+CD$35)*2*PI()*CD$34)</f>
        <v>0.714979700410958</v>
      </c>
      <c r="CE737" s="0" t="n">
        <f aca="false">$O737*COS(($B737+CE$35)*2*PI()*CE$34)</f>
        <v>-0.714979700428819</v>
      </c>
      <c r="CF737" s="0" t="n">
        <f aca="false">$O737*SIN(($B737+CF$35)*2*PI()*CF$34)</f>
        <v>-1.01113398915526</v>
      </c>
      <c r="CG737" s="0" t="n">
        <f aca="false">$O737*COS(($B737+CG$35)*2*PI()*CG$34)</f>
        <v>1.30228570753204E-011</v>
      </c>
      <c r="CH737" s="0" t="n">
        <f aca="false">$O737*SIN(($B737+CH$35)*2*PI()*CH$34)</f>
        <v>0.714979700429375</v>
      </c>
      <c r="CI737" s="0" t="n">
        <f aca="false">$O737*COS(($B737+CI$35)*2*PI()*CI$34)</f>
        <v>0.714979700410402</v>
      </c>
      <c r="CJ737" s="0" t="n">
        <f aca="false">$O737*SIN(($B737+CJ$35)*2*PI()*CJ$34)</f>
        <v>-1.38091932489992E-011</v>
      </c>
      <c r="CK737" s="0" t="n">
        <f aca="false">$O737*COS(($B737+CK$35)*2*PI()*CK$34)</f>
        <v>-1.01113398915526</v>
      </c>
      <c r="CL737" s="0" t="n">
        <f aca="false">$O737*SIN(($B737+CL$35)*2*PI()*CL$34)</f>
        <v>-0.714979700409927</v>
      </c>
      <c r="CM737" s="0" t="n">
        <f aca="false">$O737*COS(($B737+CM$35)*2*PI()*CM$34)</f>
        <v>0.71497970042985</v>
      </c>
      <c r="CN737" s="0" t="n">
        <f aca="false">$O737*SIN(($B737+CN$35)*2*PI()*CN$34)</f>
        <v>1.01113398915526</v>
      </c>
      <c r="CO737" s="0" t="n">
        <f aca="false">$O737*COS(($B737+CO$35)*2*PI()*CO$34)</f>
        <v>-1.44805767969382E-011</v>
      </c>
      <c r="CP737" s="0" t="n">
        <f aca="false">$O737*SIN(($B737+CP$35)*2*PI()*CP$34)</f>
        <v>-0.714979700430406</v>
      </c>
      <c r="CQ737" s="0" t="n">
        <f aca="false">$O737*COS(($B737+CQ$35)*2*PI()*CQ$34)</f>
        <v>-0.714979700409371</v>
      </c>
      <c r="CR737" s="0" t="n">
        <f aca="false">$O737*SIN(($B737+CR$35)*2*PI()*CR$34)</f>
        <v>1.5266912970617E-011</v>
      </c>
      <c r="CS737" s="0" t="n">
        <f aca="false">$O737*COS(($B737+CS$35)*2*PI()*CS$34)</f>
        <v>1.01113398915526</v>
      </c>
      <c r="CT737" s="0" t="n">
        <f aca="false">$O737*SIN(($B737+CT$35)*2*PI()*CT$34)</f>
        <v>0.714979700408815</v>
      </c>
      <c r="CU737" s="0" t="n">
        <f aca="false">$O737*COS(($B737+CU$35)*2*PI()*CU$34)</f>
        <v>-0.714979700430962</v>
      </c>
      <c r="CV737" s="0" t="n">
        <f aca="false">$O737*SIN(($B737+CV$35)*2*PI()*CV$34)</f>
        <v>-1.01113398915526</v>
      </c>
      <c r="CW737" s="0" t="n">
        <f aca="false">$O737*COS(($B737+CW$35)*2*PI()*CW$34)</f>
        <v>1.60532491442958E-011</v>
      </c>
      <c r="CX737" s="0" t="n">
        <f aca="false">$O737*SIN(($B737+CX$35)*2*PI()*CX$34)</f>
        <v>0.714979700431518</v>
      </c>
      <c r="CY737" s="0" t="n">
        <f aca="false">$O737*COS(($B737+CY$35)*2*PI()*CY$34)</f>
        <v>0.714979700408259</v>
      </c>
      <c r="CZ737" s="0" t="n">
        <f aca="false">$O737*SIN(($B737+CZ$35)*2*PI()*CZ$34)</f>
        <v>-1.68395853179747E-011</v>
      </c>
      <c r="DA737" s="0" t="n">
        <f aca="false">$O737*COS(($B737+DA$35)*2*PI()*DA$34)</f>
        <v>-1.01113398915526</v>
      </c>
      <c r="DB737" s="0" t="n">
        <f aca="false">$O737*SIN(($B737+DB$35)*2*PI()*DB$34)</f>
        <v>-0.714979700407703</v>
      </c>
      <c r="DC737" s="0" t="n">
        <f aca="false">$O737*COS(($B737+DC$35)*2*PI()*DC$34)</f>
        <v>0.714979700432074</v>
      </c>
      <c r="DD737" s="0" t="n">
        <f aca="false">$O737*SIN(($B737+DD$35)*2*PI()*DD$34)</f>
        <v>1.01113398915526</v>
      </c>
      <c r="DE737" s="0" t="n">
        <f aca="false">$O737*COS(($B737+DE$35)*2*PI()*DE$34)</f>
        <v>-1.76259214916535E-011</v>
      </c>
      <c r="DF737" s="0" t="n">
        <f aca="false">$O737*SIN(($B737+DF$35)*2*PI()*DF$34)</f>
        <v>-0.71497970043263</v>
      </c>
      <c r="DG737" s="0" t="n">
        <f aca="false">$O737*COS(($B737+DG$35)*2*PI()*DG$34)</f>
        <v>-0.714979700407147</v>
      </c>
    </row>
    <row r="738" customFormat="false" ht="13.8" hidden="false" customHeight="false" outlineLevel="0" collapsed="false">
      <c r="A738" s="0" t="n">
        <v>701</v>
      </c>
      <c r="B738" s="8" t="n">
        <f aca="false">B737+$B$35</f>
        <v>0.00438125000000006</v>
      </c>
      <c r="C738" s="0" t="n">
        <f aca="false">C$33*SIN(($B738+C$35)*2*PI()*C$34)</f>
        <v>0.949343242073859</v>
      </c>
      <c r="D738" s="0" t="n">
        <f aca="false">D$33*SIN(($B738+D$35)*2*PI()*D$34)</f>
        <v>0.596645147463927</v>
      </c>
      <c r="E738" s="0" t="n">
        <f aca="false">E$33*SIN(($B738+E$35)*2*PI()*E$34)</f>
        <v>-0.957621645957403</v>
      </c>
      <c r="F738" s="0" t="n">
        <f aca="false">F$33*SIN(($B738+F$35)*2*PI()*F$34)</f>
        <v>0.940347520127674</v>
      </c>
      <c r="G738" s="0" t="n">
        <f aca="false">G$33*SIN(($B738+G$35)*2*PI()*G$34)</f>
        <v>-0.5516458706297</v>
      </c>
      <c r="H738" s="0" t="n">
        <f aca="false">H$33*SIN(($B738+H$35)*2*PI()*H$34)</f>
        <v>-0.0549501799105561</v>
      </c>
      <c r="I738" s="0" t="n">
        <f aca="false">I$33*SIN(($B738+I$35)*2*PI()*I$34)</f>
        <v>0.549022817996205</v>
      </c>
      <c r="J738" s="0" t="n">
        <f aca="false">J$33*SIN(($B738+J$35)*2*PI()*J$34)</f>
        <v>-0.690251240232509</v>
      </c>
      <c r="K738" s="0" t="n">
        <f aca="false">K$33*SIN(($B738+K$35)*2*PI()*K$34)</f>
        <v>0.728968627419298</v>
      </c>
      <c r="L738" s="0" t="n">
        <f aca="false">L$33*SIN(($B738+L$35)*2*PI()*L$34)</f>
        <v>-0.678800745530402</v>
      </c>
      <c r="M738" s="0" t="n">
        <f aca="false">SUM(C738:L738)</f>
        <v>0.831057672820393</v>
      </c>
      <c r="N738" s="0" t="n">
        <f aca="true">SUM(M738:INDIRECT(CONCATENATE("M",A738+37+$N$27-1)))/$N$27</f>
        <v>1.02612673550239</v>
      </c>
      <c r="O738" s="7" t="n">
        <f aca="false">IF((A738/($B$34/($O$27*1000))) = INT(A738/($B$34/($O$27*1000))) , N738, 0)</f>
        <v>0</v>
      </c>
      <c r="P738" s="0" t="n">
        <f aca="false">$O738*SIN(($B738+P$35)*2*PI()*P$34)</f>
        <v>0</v>
      </c>
      <c r="Q738" s="0" t="n">
        <f aca="false">$O738*COS(($B738+Q$35)*2*PI()*Q$34)</f>
        <v>0</v>
      </c>
      <c r="R738" s="0" t="n">
        <f aca="false">$O738*SIN(($B738+R$35)*2*PI()*R$34)</f>
        <v>0</v>
      </c>
      <c r="S738" s="0" t="n">
        <f aca="false">$O738*COS(($B738+S$35)*2*PI()*S$34)</f>
        <v>-0</v>
      </c>
      <c r="T738" s="0" t="n">
        <f aca="false">$O738*SIN(($B738+T$35)*2*PI()*T$34)</f>
        <v>-0</v>
      </c>
      <c r="U738" s="0" t="n">
        <f aca="false">$O738*COS(($B738+U$35)*2*PI()*U$34)</f>
        <v>0</v>
      </c>
      <c r="V738" s="0" t="n">
        <f aca="false">$O738*SIN(($B738+V$35)*2*PI()*V$34)</f>
        <v>0</v>
      </c>
      <c r="W738" s="0" t="n">
        <f aca="false">$O738*COS(($B738+W$35)*2*PI()*W$34)</f>
        <v>0</v>
      </c>
      <c r="X738" s="0" t="n">
        <f aca="false">$O738*SIN(($B738+X$35)*2*PI()*X$34)</f>
        <v>-0</v>
      </c>
      <c r="Y738" s="0" t="n">
        <f aca="false">$O738*COS(($B738+Y$35)*2*PI()*Y$34)</f>
        <v>-0</v>
      </c>
      <c r="Z738" s="0" t="n">
        <f aca="false">$O738*SIN(($B738+Z$35)*2*PI()*Z$34)</f>
        <v>-0</v>
      </c>
      <c r="AA738" s="0" t="n">
        <f aca="false">$O738*COS(($B738+AA$35)*2*PI()*AA$34)</f>
        <v>0</v>
      </c>
      <c r="AB738" s="0" t="n">
        <f aca="false">$O738*SIN(($B738+AB$35)*2*PI()*AB$34)</f>
        <v>0</v>
      </c>
      <c r="AC738" s="0" t="n">
        <f aca="false">$O738*COS(($B738+AC$35)*2*PI()*AC$34)</f>
        <v>-0</v>
      </c>
      <c r="AD738" s="0" t="n">
        <f aca="false">$O738*SIN(($B738+AD$35)*2*PI()*AD$34)</f>
        <v>-0</v>
      </c>
      <c r="AE738" s="0" t="n">
        <f aca="false">$O738*COS(($B738+AE$35)*2*PI()*AE$34)</f>
        <v>-0</v>
      </c>
      <c r="AF738" s="0" t="n">
        <f aca="false">$O738*SIN(($B738+AF$35)*2*PI()*AF$34)</f>
        <v>0</v>
      </c>
      <c r="AG738" s="0" t="n">
        <f aca="false">$O738*COS(($B738+AG$35)*2*PI()*AG$34)</f>
        <v>0</v>
      </c>
      <c r="AH738" s="0" t="n">
        <f aca="false">$O738*SIN(($B738+AH$35)*2*PI()*AH$34)</f>
        <v>0</v>
      </c>
      <c r="AI738" s="0" t="n">
        <f aca="false">$O738*COS(($B738+AI$35)*2*PI()*AI$34)</f>
        <v>-0</v>
      </c>
      <c r="AJ738" s="0" t="n">
        <f aca="false">$O738*SIN(($B738+AJ$35)*2*PI()*AJ$34)</f>
        <v>-0</v>
      </c>
      <c r="AK738" s="0" t="n">
        <f aca="false">$O738*COS(($B738+AK$35)*2*PI()*AK$34)</f>
        <v>0</v>
      </c>
      <c r="AL738" s="0" t="n">
        <f aca="false">$O738*SIN(($B738+AL$35)*2*PI()*AL$34)</f>
        <v>0</v>
      </c>
      <c r="AM738" s="0" t="n">
        <f aca="false">$O738*COS(($B738+AM$35)*2*PI()*AM$34)</f>
        <v>0</v>
      </c>
      <c r="AN738" s="0" t="n">
        <f aca="false">$O738*SIN(($B738+AN$35)*2*PI()*AN$34)</f>
        <v>-0</v>
      </c>
      <c r="AO738" s="0" t="n">
        <f aca="false">$O738*COS(($B738+AO$35)*2*PI()*AO$34)</f>
        <v>-0</v>
      </c>
      <c r="AP738" s="0" t="n">
        <f aca="false">$O738*SIN(($B738+AP$35)*2*PI()*AP$34)</f>
        <v>-0</v>
      </c>
      <c r="AQ738" s="0" t="n">
        <f aca="false">$O738*COS(($B738+AQ$35)*2*PI()*AQ$34)</f>
        <v>0</v>
      </c>
      <c r="AR738" s="0" t="n">
        <f aca="false">$O738*SIN(($B738+AR$35)*2*PI()*AR$34)</f>
        <v>0</v>
      </c>
      <c r="AS738" s="0" t="n">
        <f aca="false">$O738*COS(($B738+AS$35)*2*PI()*AS$34)</f>
        <v>-0</v>
      </c>
      <c r="AT738" s="0" t="n">
        <f aca="false">$O738*SIN(($B738+AT$35)*2*PI()*AT$34)</f>
        <v>-0</v>
      </c>
      <c r="AU738" s="0" t="n">
        <f aca="false">$O738*COS(($B738+AU$35)*2*PI()*AU$34)</f>
        <v>-0</v>
      </c>
      <c r="AV738" s="0" t="n">
        <f aca="false">$O738*SIN(($B738+AV$35)*2*PI()*AV$34)</f>
        <v>0</v>
      </c>
      <c r="AW738" s="0" t="n">
        <f aca="false">$O738*COS(($B738+AW$35)*2*PI()*AW$34)</f>
        <v>0</v>
      </c>
      <c r="AX738" s="0" t="n">
        <f aca="false">$O738*SIN(($B738+AX$35)*2*PI()*AX$34)</f>
        <v>0</v>
      </c>
      <c r="AY738" s="0" t="n">
        <f aca="false">$O738*COS(($B738+AY$35)*2*PI()*AY$34)</f>
        <v>-0</v>
      </c>
      <c r="AZ738" s="0" t="n">
        <f aca="false">$O738*SIN(($B738+AZ$35)*2*PI()*AZ$34)</f>
        <v>-0</v>
      </c>
      <c r="BA738" s="0" t="n">
        <f aca="false">$O738*COS(($B738+BA$35)*2*PI()*BA$34)</f>
        <v>0</v>
      </c>
      <c r="BB738" s="0" t="n">
        <f aca="false">$O738*SIN(($B738+BB$35)*2*PI()*BB$34)</f>
        <v>0</v>
      </c>
      <c r="BC738" s="0" t="n">
        <f aca="false">$O738*COS(($B738+BC$35)*2*PI()*BC$34)</f>
        <v>0</v>
      </c>
      <c r="BD738" s="0" t="n">
        <f aca="false">$O738*SIN(($B738+BD$35)*2*PI()*BD$34)</f>
        <v>-0</v>
      </c>
      <c r="BE738" s="0" t="n">
        <f aca="false">$O738*COS(($B738+BE$35)*2*PI()*BE$34)</f>
        <v>-0</v>
      </c>
      <c r="BF738" s="0" t="n">
        <f aca="false">$O738*SIN(($B738+BF$35)*2*PI()*BF$34)</f>
        <v>0</v>
      </c>
      <c r="BG738" s="0" t="n">
        <f aca="false">$O738*COS(($B738+BG$35)*2*PI()*BG$34)</f>
        <v>0</v>
      </c>
      <c r="BH738" s="0" t="n">
        <f aca="false">$O738*SIN(($B738+BH$35)*2*PI()*BH$34)</f>
        <v>0</v>
      </c>
      <c r="BI738" s="0" t="n">
        <f aca="false">$O738*COS(($B738+BI$35)*2*PI()*BI$34)</f>
        <v>-0</v>
      </c>
      <c r="BJ738" s="0" t="n">
        <f aca="false">$O738*SIN(($B738+BJ$35)*2*PI()*BJ$34)</f>
        <v>-0</v>
      </c>
      <c r="BK738" s="0" t="n">
        <f aca="false">$O738*COS(($B738+BK$35)*2*PI()*BK$34)</f>
        <v>0</v>
      </c>
      <c r="BL738" s="0" t="n">
        <f aca="false">$O738*SIN(($B738+BL$35)*2*PI()*BL$34)</f>
        <v>0</v>
      </c>
      <c r="BM738" s="0" t="n">
        <f aca="false">$O738*COS(($B738+BM$35)*2*PI()*BM$34)</f>
        <v>0</v>
      </c>
      <c r="BN738" s="0" t="n">
        <f aca="false">$O738*SIN(($B738+BN$35)*2*PI()*BN$34)</f>
        <v>-0</v>
      </c>
      <c r="BO738" s="0" t="n">
        <f aca="false">$O738*COS(($B738+BO$35)*2*PI()*BO$34)</f>
        <v>-0</v>
      </c>
      <c r="BP738" s="0" t="n">
        <f aca="false">$O738*SIN(($B738+BP$35)*2*PI()*BP$34)</f>
        <v>-0</v>
      </c>
      <c r="BQ738" s="0" t="n">
        <f aca="false">$O738*COS(($B738+BQ$35)*2*PI()*BQ$34)</f>
        <v>0</v>
      </c>
      <c r="BR738" s="0" t="n">
        <f aca="false">$O738*SIN(($B738+BR$35)*2*PI()*BR$34)</f>
        <v>0</v>
      </c>
      <c r="BS738" s="0" t="n">
        <f aca="false">$O738*COS(($B738+BS$35)*2*PI()*BS$34)</f>
        <v>-0</v>
      </c>
      <c r="BT738" s="0" t="n">
        <f aca="false">$O738*SIN(($B738+BT$35)*2*PI()*BT$34)</f>
        <v>-0</v>
      </c>
      <c r="BU738" s="0" t="n">
        <f aca="false">$O738*COS(($B738+BU$35)*2*PI()*BU$34)</f>
        <v>-0</v>
      </c>
      <c r="BV738" s="0" t="n">
        <f aca="false">$O738*SIN(($B738+BV$35)*2*PI()*BV$34)</f>
        <v>0</v>
      </c>
      <c r="BW738" s="0" t="n">
        <f aca="false">$O738*COS(($B738+BW$35)*2*PI()*BW$34)</f>
        <v>0</v>
      </c>
      <c r="BX738" s="0" t="n">
        <f aca="false">$O738*SIN(($B738+BX$35)*2*PI()*BX$34)</f>
        <v>0</v>
      </c>
      <c r="BY738" s="0" t="n">
        <f aca="false">$O738*COS(($B738+BY$35)*2*PI()*BY$34)</f>
        <v>-0</v>
      </c>
      <c r="BZ738" s="0" t="n">
        <f aca="false">$O738*SIN(($B738+BZ$35)*2*PI()*BZ$34)</f>
        <v>-0</v>
      </c>
      <c r="CA738" s="0" t="n">
        <f aca="false">$O738*COS(($B738+CA$35)*2*PI()*CA$34)</f>
        <v>0</v>
      </c>
      <c r="CB738" s="0" t="n">
        <f aca="false">$O738*SIN(($B738+CB$35)*2*PI()*CB$34)</f>
        <v>0</v>
      </c>
      <c r="CC738" s="0" t="n">
        <f aca="false">$O738*COS(($B738+CC$35)*2*PI()*CC$34)</f>
        <v>0</v>
      </c>
      <c r="CD738" s="0" t="n">
        <f aca="false">$O738*SIN(($B738+CD$35)*2*PI()*CD$34)</f>
        <v>-0</v>
      </c>
      <c r="CE738" s="0" t="n">
        <f aca="false">$O738*COS(($B738+CE$35)*2*PI()*CE$34)</f>
        <v>-0</v>
      </c>
      <c r="CF738" s="0" t="n">
        <f aca="false">$O738*SIN(($B738+CF$35)*2*PI()*CF$34)</f>
        <v>-0</v>
      </c>
      <c r="CG738" s="0" t="n">
        <f aca="false">$O738*COS(($B738+CG$35)*2*PI()*CG$34)</f>
        <v>0</v>
      </c>
      <c r="CH738" s="0" t="n">
        <f aca="false">$O738*SIN(($B738+CH$35)*2*PI()*CH$34)</f>
        <v>0</v>
      </c>
      <c r="CI738" s="0" t="n">
        <f aca="false">$O738*COS(($B738+CI$35)*2*PI()*CI$34)</f>
        <v>-0</v>
      </c>
      <c r="CJ738" s="0" t="n">
        <f aca="false">$O738*SIN(($B738+CJ$35)*2*PI()*CJ$34)</f>
        <v>-0</v>
      </c>
      <c r="CK738" s="0" t="n">
        <f aca="false">$O738*COS(($B738+CK$35)*2*PI()*CK$34)</f>
        <v>-0</v>
      </c>
      <c r="CL738" s="0" t="n">
        <f aca="false">$O738*SIN(($B738+CL$35)*2*PI()*CL$34)</f>
        <v>0</v>
      </c>
      <c r="CM738" s="0" t="n">
        <f aca="false">$O738*COS(($B738+CM$35)*2*PI()*CM$34)</f>
        <v>0</v>
      </c>
      <c r="CN738" s="0" t="n">
        <f aca="false">$O738*SIN(($B738+CN$35)*2*PI()*CN$34)</f>
        <v>0</v>
      </c>
      <c r="CO738" s="0" t="n">
        <f aca="false">$O738*COS(($B738+CO$35)*2*PI()*CO$34)</f>
        <v>-0</v>
      </c>
      <c r="CP738" s="0" t="n">
        <f aca="false">$O738*SIN(($B738+CP$35)*2*PI()*CP$34)</f>
        <v>-0</v>
      </c>
      <c r="CQ738" s="0" t="n">
        <f aca="false">$O738*COS(($B738+CQ$35)*2*PI()*CQ$34)</f>
        <v>0</v>
      </c>
      <c r="CR738" s="0" t="n">
        <f aca="false">$O738*SIN(($B738+CR$35)*2*PI()*CR$34)</f>
        <v>0</v>
      </c>
      <c r="CS738" s="0" t="n">
        <f aca="false">$O738*COS(($B738+CS$35)*2*PI()*CS$34)</f>
        <v>-0</v>
      </c>
      <c r="CT738" s="0" t="n">
        <f aca="false">$O738*SIN(($B738+CT$35)*2*PI()*CT$34)</f>
        <v>-0</v>
      </c>
      <c r="CU738" s="0" t="n">
        <f aca="false">$O738*COS(($B738+CU$35)*2*PI()*CU$34)</f>
        <v>-0</v>
      </c>
      <c r="CV738" s="0" t="n">
        <f aca="false">$O738*SIN(($B738+CV$35)*2*PI()*CV$34)</f>
        <v>0</v>
      </c>
      <c r="CW738" s="0" t="n">
        <f aca="false">$O738*COS(($B738+CW$35)*2*PI()*CW$34)</f>
        <v>0</v>
      </c>
      <c r="CX738" s="0" t="n">
        <f aca="false">$O738*SIN(($B738+CX$35)*2*PI()*CX$34)</f>
        <v>0</v>
      </c>
      <c r="CY738" s="0" t="n">
        <f aca="false">$O738*COS(($B738+CY$35)*2*PI()*CY$34)</f>
        <v>-0</v>
      </c>
      <c r="CZ738" s="0" t="n">
        <f aca="false">$O738*SIN(($B738+CZ$35)*2*PI()*CZ$34)</f>
        <v>-0</v>
      </c>
      <c r="DA738" s="0" t="n">
        <f aca="false">$O738*COS(($B738+DA$35)*2*PI()*DA$34)</f>
        <v>0</v>
      </c>
      <c r="DB738" s="0" t="n">
        <f aca="false">$O738*SIN(($B738+DB$35)*2*PI()*DB$34)</f>
        <v>0</v>
      </c>
      <c r="DC738" s="0" t="n">
        <f aca="false">$O738*COS(($B738+DC$35)*2*PI()*DC$34)</f>
        <v>0</v>
      </c>
      <c r="DD738" s="0" t="n">
        <f aca="false">$O738*SIN(($B738+DD$35)*2*PI()*DD$34)</f>
        <v>-0</v>
      </c>
      <c r="DE738" s="0" t="n">
        <f aca="false">$O738*COS(($B738+DE$35)*2*PI()*DE$34)</f>
        <v>-0</v>
      </c>
      <c r="DF738" s="0" t="n">
        <f aca="false">$O738*SIN(($B738+DF$35)*2*PI()*DF$34)</f>
        <v>-0</v>
      </c>
      <c r="DG738" s="0" t="n">
        <f aca="false">$O738*COS(($B738+DG$35)*2*PI()*DG$34)</f>
        <v>0</v>
      </c>
    </row>
    <row r="739" customFormat="false" ht="13.8" hidden="false" customHeight="false" outlineLevel="0" collapsed="false">
      <c r="A739" s="0" t="n">
        <v>702</v>
      </c>
      <c r="B739" s="8" t="n">
        <f aca="false">B738+$B$35</f>
        <v>0.00438750000000006</v>
      </c>
      <c r="C739" s="0" t="n">
        <f aca="false">C$33*SIN(($B739+C$35)*2*PI()*C$34)</f>
        <v>0.955329958363396</v>
      </c>
      <c r="D739" s="0" t="n">
        <f aca="false">D$33*SIN(($B739+D$35)*2*PI()*D$34)</f>
        <v>0.564678950065761</v>
      </c>
      <c r="E739" s="0" t="n">
        <f aca="false">E$33*SIN(($B739+E$35)*2*PI()*E$34)</f>
        <v>-0.932071112457934</v>
      </c>
      <c r="F739" s="0" t="n">
        <f aca="false">F$33*SIN(($B739+F$35)*2*PI()*F$34)</f>
        <v>0.97381749747739</v>
      </c>
      <c r="G739" s="0" t="n">
        <f aca="false">G$33*SIN(($B739+G$35)*2*PI()*G$34)</f>
        <v>-0.675332808122153</v>
      </c>
      <c r="H739" s="0" t="n">
        <f aca="false">H$33*SIN(($B739+H$35)*2*PI()*H$34)</f>
        <v>0.140901231939477</v>
      </c>
      <c r="I739" s="0" t="n">
        <f aca="false">I$33*SIN(($B739+I$35)*2*PI()*I$34)</f>
        <v>0.338737920243104</v>
      </c>
      <c r="J739" s="0" t="n">
        <f aca="false">J$33*SIN(($B739+J$35)*2*PI()*J$34)</f>
        <v>-0.467929814258203</v>
      </c>
      <c r="K739" s="0" t="n">
        <f aca="false">K$33*SIN(($B739+K$35)*2*PI()*K$34)</f>
        <v>0.481753674098996</v>
      </c>
      <c r="L739" s="0" t="n">
        <f aca="false">L$33*SIN(($B739+L$35)*2*PI()*L$34)</f>
        <v>-0.382683432361881</v>
      </c>
      <c r="M739" s="0" t="n">
        <f aca="false">SUM(C739:L739)</f>
        <v>0.997202064987954</v>
      </c>
      <c r="N739" s="0" t="n">
        <f aca="true">SUM(M739:INDIRECT(CONCATENATE("M",A739+37+$N$27-1)))/$N$27</f>
        <v>1.04478468867132</v>
      </c>
      <c r="O739" s="7" t="n">
        <f aca="false">IF((A739/($B$34/($O$27*1000))) = INT(A739/($B$34/($O$27*1000))) , N739, 0)</f>
        <v>0</v>
      </c>
      <c r="P739" s="0" t="n">
        <f aca="false">$O739*SIN(($B739+P$35)*2*PI()*P$34)</f>
        <v>0</v>
      </c>
      <c r="Q739" s="0" t="n">
        <f aca="false">$O739*COS(($B739+Q$35)*2*PI()*Q$34)</f>
        <v>0</v>
      </c>
      <c r="R739" s="0" t="n">
        <f aca="false">$O739*SIN(($B739+R$35)*2*PI()*R$34)</f>
        <v>0</v>
      </c>
      <c r="S739" s="0" t="n">
        <f aca="false">$O739*COS(($B739+S$35)*2*PI()*S$34)</f>
        <v>-0</v>
      </c>
      <c r="T739" s="0" t="n">
        <f aca="false">$O739*SIN(($B739+T$35)*2*PI()*T$34)</f>
        <v>-0</v>
      </c>
      <c r="U739" s="0" t="n">
        <f aca="false">$O739*COS(($B739+U$35)*2*PI()*U$34)</f>
        <v>0</v>
      </c>
      <c r="V739" s="0" t="n">
        <f aca="false">$O739*SIN(($B739+V$35)*2*PI()*V$34)</f>
        <v>0</v>
      </c>
      <c r="W739" s="0" t="n">
        <f aca="false">$O739*COS(($B739+W$35)*2*PI()*W$34)</f>
        <v>0</v>
      </c>
      <c r="X739" s="0" t="n">
        <f aca="false">$O739*SIN(($B739+X$35)*2*PI()*X$34)</f>
        <v>-0</v>
      </c>
      <c r="Y739" s="0" t="n">
        <f aca="false">$O739*COS(($B739+Y$35)*2*PI()*Y$34)</f>
        <v>-0</v>
      </c>
      <c r="Z739" s="0" t="n">
        <f aca="false">$O739*SIN(($B739+Z$35)*2*PI()*Z$34)</f>
        <v>-0</v>
      </c>
      <c r="AA739" s="0" t="n">
        <f aca="false">$O739*COS(($B739+AA$35)*2*PI()*AA$34)</f>
        <v>0</v>
      </c>
      <c r="AB739" s="0" t="n">
        <f aca="false">$O739*SIN(($B739+AB$35)*2*PI()*AB$34)</f>
        <v>0</v>
      </c>
      <c r="AC739" s="0" t="n">
        <f aca="false">$O739*COS(($B739+AC$35)*2*PI()*AC$34)</f>
        <v>-0</v>
      </c>
      <c r="AD739" s="0" t="n">
        <f aca="false">$O739*SIN(($B739+AD$35)*2*PI()*AD$34)</f>
        <v>-0</v>
      </c>
      <c r="AE739" s="0" t="n">
        <f aca="false">$O739*COS(($B739+AE$35)*2*PI()*AE$34)</f>
        <v>-0</v>
      </c>
      <c r="AF739" s="0" t="n">
        <f aca="false">$O739*SIN(($B739+AF$35)*2*PI()*AF$34)</f>
        <v>0</v>
      </c>
      <c r="AG739" s="0" t="n">
        <f aca="false">$O739*COS(($B739+AG$35)*2*PI()*AG$34)</f>
        <v>0</v>
      </c>
      <c r="AH739" s="0" t="n">
        <f aca="false">$O739*SIN(($B739+AH$35)*2*PI()*AH$34)</f>
        <v>0</v>
      </c>
      <c r="AI739" s="0" t="n">
        <f aca="false">$O739*COS(($B739+AI$35)*2*PI()*AI$34)</f>
        <v>-0</v>
      </c>
      <c r="AJ739" s="0" t="n">
        <f aca="false">$O739*SIN(($B739+AJ$35)*2*PI()*AJ$34)</f>
        <v>-0</v>
      </c>
      <c r="AK739" s="0" t="n">
        <f aca="false">$O739*COS(($B739+AK$35)*2*PI()*AK$34)</f>
        <v>0</v>
      </c>
      <c r="AL739" s="0" t="n">
        <f aca="false">$O739*SIN(($B739+AL$35)*2*PI()*AL$34)</f>
        <v>0</v>
      </c>
      <c r="AM739" s="0" t="n">
        <f aca="false">$O739*COS(($B739+AM$35)*2*PI()*AM$34)</f>
        <v>-0</v>
      </c>
      <c r="AN739" s="0" t="n">
        <f aca="false">$O739*SIN(($B739+AN$35)*2*PI()*AN$34)</f>
        <v>-0</v>
      </c>
      <c r="AO739" s="0" t="n">
        <f aca="false">$O739*COS(($B739+AO$35)*2*PI()*AO$34)</f>
        <v>-0</v>
      </c>
      <c r="AP739" s="0" t="n">
        <f aca="false">$O739*SIN(($B739+AP$35)*2*PI()*AP$34)</f>
        <v>0</v>
      </c>
      <c r="AQ739" s="0" t="n">
        <f aca="false">$O739*COS(($B739+AQ$35)*2*PI()*AQ$34)</f>
        <v>0</v>
      </c>
      <c r="AR739" s="0" t="n">
        <f aca="false">$O739*SIN(($B739+AR$35)*2*PI()*AR$34)</f>
        <v>0</v>
      </c>
      <c r="AS739" s="0" t="n">
        <f aca="false">$O739*COS(($B739+AS$35)*2*PI()*AS$34)</f>
        <v>-0</v>
      </c>
      <c r="AT739" s="0" t="n">
        <f aca="false">$O739*SIN(($B739+AT$35)*2*PI()*AT$34)</f>
        <v>-0</v>
      </c>
      <c r="AU739" s="0" t="n">
        <f aca="false">$O739*COS(($B739+AU$35)*2*PI()*AU$34)</f>
        <v>0</v>
      </c>
      <c r="AV739" s="0" t="n">
        <f aca="false">$O739*SIN(($B739+AV$35)*2*PI()*AV$34)</f>
        <v>0</v>
      </c>
      <c r="AW739" s="0" t="n">
        <f aca="false">$O739*COS(($B739+AW$35)*2*PI()*AW$34)</f>
        <v>0</v>
      </c>
      <c r="AX739" s="0" t="n">
        <f aca="false">$O739*SIN(($B739+AX$35)*2*PI()*AX$34)</f>
        <v>-0</v>
      </c>
      <c r="AY739" s="0" t="n">
        <f aca="false">$O739*COS(($B739+AY$35)*2*PI()*AY$34)</f>
        <v>-0</v>
      </c>
      <c r="AZ739" s="0" t="n">
        <f aca="false">$O739*SIN(($B739+AZ$35)*2*PI()*AZ$34)</f>
        <v>-0</v>
      </c>
      <c r="BA739" s="0" t="n">
        <f aca="false">$O739*COS(($B739+BA$35)*2*PI()*BA$34)</f>
        <v>0</v>
      </c>
      <c r="BB739" s="0" t="n">
        <f aca="false">$O739*SIN(($B739+BB$35)*2*PI()*BB$34)</f>
        <v>0</v>
      </c>
      <c r="BC739" s="0" t="n">
        <f aca="false">$O739*COS(($B739+BC$35)*2*PI()*BC$34)</f>
        <v>-0</v>
      </c>
      <c r="BD739" s="0" t="n">
        <f aca="false">$O739*SIN(($B739+BD$35)*2*PI()*BD$34)</f>
        <v>-0</v>
      </c>
      <c r="BE739" s="0" t="n">
        <f aca="false">$O739*COS(($B739+BE$35)*2*PI()*BE$34)</f>
        <v>0</v>
      </c>
      <c r="BF739" s="0" t="n">
        <f aca="false">$O739*SIN(($B739+BF$35)*2*PI()*BF$34)</f>
        <v>0</v>
      </c>
      <c r="BG739" s="0" t="n">
        <f aca="false">$O739*COS(($B739+BG$35)*2*PI()*BG$34)</f>
        <v>0</v>
      </c>
      <c r="BH739" s="0" t="n">
        <f aca="false">$O739*SIN(($B739+BH$35)*2*PI()*BH$34)</f>
        <v>-0</v>
      </c>
      <c r="BI739" s="0" t="n">
        <f aca="false">$O739*COS(($B739+BI$35)*2*PI()*BI$34)</f>
        <v>-0</v>
      </c>
      <c r="BJ739" s="0" t="n">
        <f aca="false">$O739*SIN(($B739+BJ$35)*2*PI()*BJ$34)</f>
        <v>-0</v>
      </c>
      <c r="BK739" s="0" t="n">
        <f aca="false">$O739*COS(($B739+BK$35)*2*PI()*BK$34)</f>
        <v>0</v>
      </c>
      <c r="BL739" s="0" t="n">
        <f aca="false">$O739*SIN(($B739+BL$35)*2*PI()*BL$34)</f>
        <v>0</v>
      </c>
      <c r="BM739" s="0" t="n">
        <f aca="false">$O739*COS(($B739+BM$35)*2*PI()*BM$34)</f>
        <v>-0</v>
      </c>
      <c r="BN739" s="0" t="n">
        <f aca="false">$O739*SIN(($B739+BN$35)*2*PI()*BN$34)</f>
        <v>-0</v>
      </c>
      <c r="BO739" s="0" t="n">
        <f aca="false">$O739*COS(($B739+BO$35)*2*PI()*BO$34)</f>
        <v>-0</v>
      </c>
      <c r="BP739" s="0" t="n">
        <f aca="false">$O739*SIN(($B739+BP$35)*2*PI()*BP$34)</f>
        <v>0</v>
      </c>
      <c r="BQ739" s="0" t="n">
        <f aca="false">$O739*COS(($B739+BQ$35)*2*PI()*BQ$34)</f>
        <v>0</v>
      </c>
      <c r="BR739" s="0" t="n">
        <f aca="false">$O739*SIN(($B739+BR$35)*2*PI()*BR$34)</f>
        <v>0</v>
      </c>
      <c r="BS739" s="0" t="n">
        <f aca="false">$O739*COS(($B739+BS$35)*2*PI()*BS$34)</f>
        <v>-0</v>
      </c>
      <c r="BT739" s="0" t="n">
        <f aca="false">$O739*SIN(($B739+BT$35)*2*PI()*BT$34)</f>
        <v>-0</v>
      </c>
      <c r="BU739" s="0" t="n">
        <f aca="false">$O739*COS(($B739+BU$35)*2*PI()*BU$34)</f>
        <v>0</v>
      </c>
      <c r="BV739" s="0" t="n">
        <f aca="false">$O739*SIN(($B739+BV$35)*2*PI()*BV$34)</f>
        <v>0</v>
      </c>
      <c r="BW739" s="0" t="n">
        <f aca="false">$O739*COS(($B739+BW$35)*2*PI()*BW$34)</f>
        <v>0</v>
      </c>
      <c r="BX739" s="0" t="n">
        <f aca="false">$O739*SIN(($B739+BX$35)*2*PI()*BX$34)</f>
        <v>-0</v>
      </c>
      <c r="BY739" s="0" t="n">
        <f aca="false">$O739*COS(($B739+BY$35)*2*PI()*BY$34)</f>
        <v>-0</v>
      </c>
      <c r="BZ739" s="0" t="n">
        <f aca="false">$O739*SIN(($B739+BZ$35)*2*PI()*BZ$34)</f>
        <v>0</v>
      </c>
      <c r="CA739" s="0" t="n">
        <f aca="false">$O739*COS(($B739+CA$35)*2*PI()*CA$34)</f>
        <v>0</v>
      </c>
      <c r="CB739" s="0" t="n">
        <f aca="false">$O739*SIN(($B739+CB$35)*2*PI()*CB$34)</f>
        <v>0</v>
      </c>
      <c r="CC739" s="0" t="n">
        <f aca="false">$O739*COS(($B739+CC$35)*2*PI()*CC$34)</f>
        <v>-0</v>
      </c>
      <c r="CD739" s="0" t="n">
        <f aca="false">$O739*SIN(($B739+CD$35)*2*PI()*CD$34)</f>
        <v>-0</v>
      </c>
      <c r="CE739" s="0" t="n">
        <f aca="false">$O739*COS(($B739+CE$35)*2*PI()*CE$34)</f>
        <v>0</v>
      </c>
      <c r="CF739" s="0" t="n">
        <f aca="false">$O739*SIN(($B739+CF$35)*2*PI()*CF$34)</f>
        <v>0</v>
      </c>
      <c r="CG739" s="0" t="n">
        <f aca="false">$O739*COS(($B739+CG$35)*2*PI()*CG$34)</f>
        <v>0</v>
      </c>
      <c r="CH739" s="0" t="n">
        <f aca="false">$O739*SIN(($B739+CH$35)*2*PI()*CH$34)</f>
        <v>-0</v>
      </c>
      <c r="CI739" s="0" t="n">
        <f aca="false">$O739*COS(($B739+CI$35)*2*PI()*CI$34)</f>
        <v>-0</v>
      </c>
      <c r="CJ739" s="0" t="n">
        <f aca="false">$O739*SIN(($B739+CJ$35)*2*PI()*CJ$34)</f>
        <v>-0</v>
      </c>
      <c r="CK739" s="0" t="n">
        <f aca="false">$O739*COS(($B739+CK$35)*2*PI()*CK$34)</f>
        <v>0</v>
      </c>
      <c r="CL739" s="0" t="n">
        <f aca="false">$O739*SIN(($B739+CL$35)*2*PI()*CL$34)</f>
        <v>0</v>
      </c>
      <c r="CM739" s="0" t="n">
        <f aca="false">$O739*COS(($B739+CM$35)*2*PI()*CM$34)</f>
        <v>-0</v>
      </c>
      <c r="CN739" s="0" t="n">
        <f aca="false">$O739*SIN(($B739+CN$35)*2*PI()*CN$34)</f>
        <v>-0</v>
      </c>
      <c r="CO739" s="0" t="n">
        <f aca="false">$O739*COS(($B739+CO$35)*2*PI()*CO$34)</f>
        <v>-0</v>
      </c>
      <c r="CP739" s="0" t="n">
        <f aca="false">$O739*SIN(($B739+CP$35)*2*PI()*CP$34)</f>
        <v>0</v>
      </c>
      <c r="CQ739" s="0" t="n">
        <f aca="false">$O739*COS(($B739+CQ$35)*2*PI()*CQ$34)</f>
        <v>0</v>
      </c>
      <c r="CR739" s="0" t="n">
        <f aca="false">$O739*SIN(($B739+CR$35)*2*PI()*CR$34)</f>
        <v>-0</v>
      </c>
      <c r="CS739" s="0" t="n">
        <f aca="false">$O739*COS(($B739+CS$35)*2*PI()*CS$34)</f>
        <v>-0</v>
      </c>
      <c r="CT739" s="0" t="n">
        <f aca="false">$O739*SIN(($B739+CT$35)*2*PI()*CT$34)</f>
        <v>-0</v>
      </c>
      <c r="CU739" s="0" t="n">
        <f aca="false">$O739*COS(($B739+CU$35)*2*PI()*CU$34)</f>
        <v>0</v>
      </c>
      <c r="CV739" s="0" t="n">
        <f aca="false">$O739*SIN(($B739+CV$35)*2*PI()*CV$34)</f>
        <v>0</v>
      </c>
      <c r="CW739" s="0" t="n">
        <f aca="false">$O739*COS(($B739+CW$35)*2*PI()*CW$34)</f>
        <v>-0</v>
      </c>
      <c r="CX739" s="0" t="n">
        <f aca="false">$O739*SIN(($B739+CX$35)*2*PI()*CX$34)</f>
        <v>-0</v>
      </c>
      <c r="CY739" s="0" t="n">
        <f aca="false">$O739*COS(($B739+CY$35)*2*PI()*CY$34)</f>
        <v>-0</v>
      </c>
      <c r="CZ739" s="0" t="n">
        <f aca="false">$O739*SIN(($B739+CZ$35)*2*PI()*CZ$34)</f>
        <v>0</v>
      </c>
      <c r="DA739" s="0" t="n">
        <f aca="false">$O739*COS(($B739+DA$35)*2*PI()*DA$34)</f>
        <v>0</v>
      </c>
      <c r="DB739" s="0" t="n">
        <f aca="false">$O739*SIN(($B739+DB$35)*2*PI()*DB$34)</f>
        <v>0</v>
      </c>
      <c r="DC739" s="0" t="n">
        <f aca="false">$O739*COS(($B739+DC$35)*2*PI()*DC$34)</f>
        <v>-0</v>
      </c>
      <c r="DD739" s="0" t="n">
        <f aca="false">$O739*SIN(($B739+DD$35)*2*PI()*DD$34)</f>
        <v>-0</v>
      </c>
      <c r="DE739" s="0" t="n">
        <f aca="false">$O739*COS(($B739+DE$35)*2*PI()*DE$34)</f>
        <v>0</v>
      </c>
      <c r="DF739" s="0" t="n">
        <f aca="false">$O739*SIN(($B739+DF$35)*2*PI()*DF$34)</f>
        <v>0</v>
      </c>
      <c r="DG739" s="0" t="n">
        <f aca="false">$O739*COS(($B739+DG$35)*2*PI()*DG$34)</f>
        <v>0</v>
      </c>
    </row>
    <row r="740" customFormat="false" ht="13.8" hidden="false" customHeight="false" outlineLevel="0" collapsed="false">
      <c r="A740" s="0" t="n">
        <v>703</v>
      </c>
      <c r="B740" s="8" t="n">
        <f aca="false">B739+$B$35</f>
        <v>0.00439375000000006</v>
      </c>
      <c r="C740" s="0" t="n">
        <f aca="false">C$33*SIN(($B740+C$35)*2*PI()*C$34)</f>
        <v>0.960948376768447</v>
      </c>
      <c r="D740" s="0" t="n">
        <f aca="false">D$33*SIN(($B740+D$35)*2*PI()*D$34)</f>
        <v>0.531842058655341</v>
      </c>
      <c r="E740" s="0" t="n">
        <f aca="false">E$33*SIN(($B740+E$35)*2*PI()*E$34)</f>
        <v>-0.900774050605064</v>
      </c>
      <c r="F740" s="0" t="n">
        <f aca="false">F$33*SIN(($B740+F$35)*2*PI()*F$34)</f>
        <v>0.993787359023482</v>
      </c>
      <c r="G740" s="0" t="n">
        <f aca="false">G$33*SIN(($B740+G$35)*2*PI()*G$34)</f>
        <v>-0.782390810577546</v>
      </c>
      <c r="H740" s="0" t="n">
        <f aca="false">H$33*SIN(($B740+H$35)*2*PI()*H$34)</f>
        <v>0.331337888464369</v>
      </c>
      <c r="I740" s="0" t="n">
        <f aca="false">I$33*SIN(($B740+I$35)*2*PI()*I$34)</f>
        <v>0.109734311088744</v>
      </c>
      <c r="J740" s="0" t="n">
        <f aca="false">J$33*SIN(($B740+J$35)*2*PI()*J$34)</f>
        <v>-0.210471759818667</v>
      </c>
      <c r="K740" s="0" t="n">
        <f aca="false">K$33*SIN(($B740+K$35)*2*PI()*K$34)</f>
        <v>0.187381314582689</v>
      </c>
      <c r="L740" s="0" t="n">
        <f aca="false">L$33*SIN(($B740+L$35)*2*PI()*L$34)</f>
        <v>-0.0392598157556121</v>
      </c>
      <c r="M740" s="0" t="n">
        <f aca="false">SUM(C740:L740)</f>
        <v>1.18213487182618</v>
      </c>
      <c r="N740" s="0" t="n">
        <f aca="true">SUM(M740:INDIRECT(CONCATENATE("M",A740+37+$N$27-1)))/$N$27</f>
        <v>1.06347543431019</v>
      </c>
      <c r="O740" s="7" t="n">
        <f aca="false">IF((A740/($B$34/($O$27*1000))) = INT(A740/($B$34/($O$27*1000))) , N740, 0)</f>
        <v>0</v>
      </c>
      <c r="P740" s="0" t="n">
        <f aca="false">$O740*SIN(($B740+P$35)*2*PI()*P$34)</f>
        <v>0</v>
      </c>
      <c r="Q740" s="0" t="n">
        <f aca="false">$O740*COS(($B740+Q$35)*2*PI()*Q$34)</f>
        <v>0</v>
      </c>
      <c r="R740" s="0" t="n">
        <f aca="false">$O740*SIN(($B740+R$35)*2*PI()*R$34)</f>
        <v>0</v>
      </c>
      <c r="S740" s="0" t="n">
        <f aca="false">$O740*COS(($B740+S$35)*2*PI()*S$34)</f>
        <v>-0</v>
      </c>
      <c r="T740" s="0" t="n">
        <f aca="false">$O740*SIN(($B740+T$35)*2*PI()*T$34)</f>
        <v>-0</v>
      </c>
      <c r="U740" s="0" t="n">
        <f aca="false">$O740*COS(($B740+U$35)*2*PI()*U$34)</f>
        <v>0</v>
      </c>
      <c r="V740" s="0" t="n">
        <f aca="false">$O740*SIN(($B740+V$35)*2*PI()*V$34)</f>
        <v>0</v>
      </c>
      <c r="W740" s="0" t="n">
        <f aca="false">$O740*COS(($B740+W$35)*2*PI()*W$34)</f>
        <v>0</v>
      </c>
      <c r="X740" s="0" t="n">
        <f aca="false">$O740*SIN(($B740+X$35)*2*PI()*X$34)</f>
        <v>-0</v>
      </c>
      <c r="Y740" s="0" t="n">
        <f aca="false">$O740*COS(($B740+Y$35)*2*PI()*Y$34)</f>
        <v>-0</v>
      </c>
      <c r="Z740" s="0" t="n">
        <f aca="false">$O740*SIN(($B740+Z$35)*2*PI()*Z$34)</f>
        <v>-0</v>
      </c>
      <c r="AA740" s="0" t="n">
        <f aca="false">$O740*COS(($B740+AA$35)*2*PI()*AA$34)</f>
        <v>0</v>
      </c>
      <c r="AB740" s="0" t="n">
        <f aca="false">$O740*SIN(($B740+AB$35)*2*PI()*AB$34)</f>
        <v>0</v>
      </c>
      <c r="AC740" s="0" t="n">
        <f aca="false">$O740*COS(($B740+AC$35)*2*PI()*AC$34)</f>
        <v>-0</v>
      </c>
      <c r="AD740" s="0" t="n">
        <f aca="false">$O740*SIN(($B740+AD$35)*2*PI()*AD$34)</f>
        <v>-0</v>
      </c>
      <c r="AE740" s="0" t="n">
        <f aca="false">$O740*COS(($B740+AE$35)*2*PI()*AE$34)</f>
        <v>0</v>
      </c>
      <c r="AF740" s="0" t="n">
        <f aca="false">$O740*SIN(($B740+AF$35)*2*PI()*AF$34)</f>
        <v>0</v>
      </c>
      <c r="AG740" s="0" t="n">
        <f aca="false">$O740*COS(($B740+AG$35)*2*PI()*AG$34)</f>
        <v>0</v>
      </c>
      <c r="AH740" s="0" t="n">
        <f aca="false">$O740*SIN(($B740+AH$35)*2*PI()*AH$34)</f>
        <v>-0</v>
      </c>
      <c r="AI740" s="0" t="n">
        <f aca="false">$O740*COS(($B740+AI$35)*2*PI()*AI$34)</f>
        <v>-0</v>
      </c>
      <c r="AJ740" s="0" t="n">
        <f aca="false">$O740*SIN(($B740+AJ$35)*2*PI()*AJ$34)</f>
        <v>-0</v>
      </c>
      <c r="AK740" s="0" t="n">
        <f aca="false">$O740*COS(($B740+AK$35)*2*PI()*AK$34)</f>
        <v>0</v>
      </c>
      <c r="AL740" s="0" t="n">
        <f aca="false">$O740*SIN(($B740+AL$35)*2*PI()*AL$34)</f>
        <v>0</v>
      </c>
      <c r="AM740" s="0" t="n">
        <f aca="false">$O740*COS(($B740+AM$35)*2*PI()*AM$34)</f>
        <v>-0</v>
      </c>
      <c r="AN740" s="0" t="n">
        <f aca="false">$O740*SIN(($B740+AN$35)*2*PI()*AN$34)</f>
        <v>-0</v>
      </c>
      <c r="AO740" s="0" t="n">
        <f aca="false">$O740*COS(($B740+AO$35)*2*PI()*AO$34)</f>
        <v>-0</v>
      </c>
      <c r="AP740" s="0" t="n">
        <f aca="false">$O740*SIN(($B740+AP$35)*2*PI()*AP$34)</f>
        <v>0</v>
      </c>
      <c r="AQ740" s="0" t="n">
        <f aca="false">$O740*COS(($B740+AQ$35)*2*PI()*AQ$34)</f>
        <v>0</v>
      </c>
      <c r="AR740" s="0" t="n">
        <f aca="false">$O740*SIN(($B740+AR$35)*2*PI()*AR$34)</f>
        <v>-0</v>
      </c>
      <c r="AS740" s="0" t="n">
        <f aca="false">$O740*COS(($B740+AS$35)*2*PI()*AS$34)</f>
        <v>-0</v>
      </c>
      <c r="AT740" s="0" t="n">
        <f aca="false">$O740*SIN(($B740+AT$35)*2*PI()*AT$34)</f>
        <v>-0</v>
      </c>
      <c r="AU740" s="0" t="n">
        <f aca="false">$O740*COS(($B740+AU$35)*2*PI()*AU$34)</f>
        <v>0</v>
      </c>
      <c r="AV740" s="0" t="n">
        <f aca="false">$O740*SIN(($B740+AV$35)*2*PI()*AV$34)</f>
        <v>0</v>
      </c>
      <c r="AW740" s="0" t="n">
        <f aca="false">$O740*COS(($B740+AW$35)*2*PI()*AW$34)</f>
        <v>-0</v>
      </c>
      <c r="AX740" s="0" t="n">
        <f aca="false">$O740*SIN(($B740+AX$35)*2*PI()*AX$34)</f>
        <v>-0</v>
      </c>
      <c r="AY740" s="0" t="n">
        <f aca="false">$O740*COS(($B740+AY$35)*2*PI()*AY$34)</f>
        <v>-0</v>
      </c>
      <c r="AZ740" s="0" t="n">
        <f aca="false">$O740*SIN(($B740+AZ$35)*2*PI()*AZ$34)</f>
        <v>0</v>
      </c>
      <c r="BA740" s="0" t="n">
        <f aca="false">$O740*COS(($B740+BA$35)*2*PI()*BA$34)</f>
        <v>0</v>
      </c>
      <c r="BB740" s="0" t="n">
        <f aca="false">$O740*SIN(($B740+BB$35)*2*PI()*BB$34)</f>
        <v>0</v>
      </c>
      <c r="BC740" s="0" t="n">
        <f aca="false">$O740*COS(($B740+BC$35)*2*PI()*BC$34)</f>
        <v>-0</v>
      </c>
      <c r="BD740" s="0" t="n">
        <f aca="false">$O740*SIN(($B740+BD$35)*2*PI()*BD$34)</f>
        <v>-0</v>
      </c>
      <c r="BE740" s="0" t="n">
        <f aca="false">$O740*COS(($B740+BE$35)*2*PI()*BE$34)</f>
        <v>0</v>
      </c>
      <c r="BF740" s="0" t="n">
        <f aca="false">$O740*SIN(($B740+BF$35)*2*PI()*BF$34)</f>
        <v>0</v>
      </c>
      <c r="BG740" s="0" t="n">
        <f aca="false">$O740*COS(($B740+BG$35)*2*PI()*BG$34)</f>
        <v>-0</v>
      </c>
      <c r="BH740" s="0" t="n">
        <f aca="false">$O740*SIN(($B740+BH$35)*2*PI()*BH$34)</f>
        <v>-0</v>
      </c>
      <c r="BI740" s="0" t="n">
        <f aca="false">$O740*COS(($B740+BI$35)*2*PI()*BI$34)</f>
        <v>-0</v>
      </c>
      <c r="BJ740" s="0" t="n">
        <f aca="false">$O740*SIN(($B740+BJ$35)*2*PI()*BJ$34)</f>
        <v>0</v>
      </c>
      <c r="BK740" s="0" t="n">
        <f aca="false">$O740*COS(($B740+BK$35)*2*PI()*BK$34)</f>
        <v>0</v>
      </c>
      <c r="BL740" s="0" t="n">
        <f aca="false">$O740*SIN(($B740+BL$35)*2*PI()*BL$34)</f>
        <v>0</v>
      </c>
      <c r="BM740" s="0" t="n">
        <f aca="false">$O740*COS(($B740+BM$35)*2*PI()*BM$34)</f>
        <v>-0</v>
      </c>
      <c r="BN740" s="0" t="n">
        <f aca="false">$O740*SIN(($B740+BN$35)*2*PI()*BN$34)</f>
        <v>-0</v>
      </c>
      <c r="BO740" s="0" t="n">
        <f aca="false">$O740*COS(($B740+BO$35)*2*PI()*BO$34)</f>
        <v>0</v>
      </c>
      <c r="BP740" s="0" t="n">
        <f aca="false">$O740*SIN(($B740+BP$35)*2*PI()*BP$34)</f>
        <v>0</v>
      </c>
      <c r="BQ740" s="0" t="n">
        <f aca="false">$O740*COS(($B740+BQ$35)*2*PI()*BQ$34)</f>
        <v>0</v>
      </c>
      <c r="BR740" s="0" t="n">
        <f aca="false">$O740*SIN(($B740+BR$35)*2*PI()*BR$34)</f>
        <v>-0</v>
      </c>
      <c r="BS740" s="0" t="n">
        <f aca="false">$O740*COS(($B740+BS$35)*2*PI()*BS$34)</f>
        <v>-0</v>
      </c>
      <c r="BT740" s="0" t="n">
        <f aca="false">$O740*SIN(($B740+BT$35)*2*PI()*BT$34)</f>
        <v>0</v>
      </c>
      <c r="BU740" s="0" t="n">
        <f aca="false">$O740*COS(($B740+BU$35)*2*PI()*BU$34)</f>
        <v>0</v>
      </c>
      <c r="BV740" s="0" t="n">
        <f aca="false">$O740*SIN(($B740+BV$35)*2*PI()*BV$34)</f>
        <v>0</v>
      </c>
      <c r="BW740" s="0" t="n">
        <f aca="false">$O740*COS(($B740+BW$35)*2*PI()*BW$34)</f>
        <v>-0</v>
      </c>
      <c r="BX740" s="0" t="n">
        <f aca="false">$O740*SIN(($B740+BX$35)*2*PI()*BX$34)</f>
        <v>-0</v>
      </c>
      <c r="BY740" s="0" t="n">
        <f aca="false">$O740*COS(($B740+BY$35)*2*PI()*BY$34)</f>
        <v>0</v>
      </c>
      <c r="BZ740" s="0" t="n">
        <f aca="false">$O740*SIN(($B740+BZ$35)*2*PI()*BZ$34)</f>
        <v>0</v>
      </c>
      <c r="CA740" s="0" t="n">
        <f aca="false">$O740*COS(($B740+CA$35)*2*PI()*CA$34)</f>
        <v>0</v>
      </c>
      <c r="CB740" s="0" t="n">
        <f aca="false">$O740*SIN(($B740+CB$35)*2*PI()*CB$34)</f>
        <v>-0</v>
      </c>
      <c r="CC740" s="0" t="n">
        <f aca="false">$O740*COS(($B740+CC$35)*2*PI()*CC$34)</f>
        <v>-0</v>
      </c>
      <c r="CD740" s="0" t="n">
        <f aca="false">$O740*SIN(($B740+CD$35)*2*PI()*CD$34)</f>
        <v>-0</v>
      </c>
      <c r="CE740" s="0" t="n">
        <f aca="false">$O740*COS(($B740+CE$35)*2*PI()*CE$34)</f>
        <v>0</v>
      </c>
      <c r="CF740" s="0" t="n">
        <f aca="false">$O740*SIN(($B740+CF$35)*2*PI()*CF$34)</f>
        <v>0</v>
      </c>
      <c r="CG740" s="0" t="n">
        <f aca="false">$O740*COS(($B740+CG$35)*2*PI()*CG$34)</f>
        <v>-0</v>
      </c>
      <c r="CH740" s="0" t="n">
        <f aca="false">$O740*SIN(($B740+CH$35)*2*PI()*CH$34)</f>
        <v>-0</v>
      </c>
      <c r="CI740" s="0" t="n">
        <f aca="false">$O740*COS(($B740+CI$35)*2*PI()*CI$34)</f>
        <v>0</v>
      </c>
      <c r="CJ740" s="0" t="n">
        <f aca="false">$O740*SIN(($B740+CJ$35)*2*PI()*CJ$34)</f>
        <v>0</v>
      </c>
      <c r="CK740" s="0" t="n">
        <f aca="false">$O740*COS(($B740+CK$35)*2*PI()*CK$34)</f>
        <v>0</v>
      </c>
      <c r="CL740" s="0" t="n">
        <f aca="false">$O740*SIN(($B740+CL$35)*2*PI()*CL$34)</f>
        <v>-0</v>
      </c>
      <c r="CM740" s="0" t="n">
        <f aca="false">$O740*COS(($B740+CM$35)*2*PI()*CM$34)</f>
        <v>-0</v>
      </c>
      <c r="CN740" s="0" t="n">
        <f aca="false">$O740*SIN(($B740+CN$35)*2*PI()*CN$34)</f>
        <v>-0</v>
      </c>
      <c r="CO740" s="0" t="n">
        <f aca="false">$O740*COS(($B740+CO$35)*2*PI()*CO$34)</f>
        <v>0</v>
      </c>
      <c r="CP740" s="0" t="n">
        <f aca="false">$O740*SIN(($B740+CP$35)*2*PI()*CP$34)</f>
        <v>0</v>
      </c>
      <c r="CQ740" s="0" t="n">
        <f aca="false">$O740*COS(($B740+CQ$35)*2*PI()*CQ$34)</f>
        <v>-0</v>
      </c>
      <c r="CR740" s="0" t="n">
        <f aca="false">$O740*SIN(($B740+CR$35)*2*PI()*CR$34)</f>
        <v>-0</v>
      </c>
      <c r="CS740" s="0" t="n">
        <f aca="false">$O740*COS(($B740+CS$35)*2*PI()*CS$34)</f>
        <v>0</v>
      </c>
      <c r="CT740" s="0" t="n">
        <f aca="false">$O740*SIN(($B740+CT$35)*2*PI()*CT$34)</f>
        <v>0</v>
      </c>
      <c r="CU740" s="0" t="n">
        <f aca="false">$O740*COS(($B740+CU$35)*2*PI()*CU$34)</f>
        <v>0</v>
      </c>
      <c r="CV740" s="0" t="n">
        <f aca="false">$O740*SIN(($B740+CV$35)*2*PI()*CV$34)</f>
        <v>-0</v>
      </c>
      <c r="CW740" s="0" t="n">
        <f aca="false">$O740*COS(($B740+CW$35)*2*PI()*CW$34)</f>
        <v>-0</v>
      </c>
      <c r="CX740" s="0" t="n">
        <f aca="false">$O740*SIN(($B740+CX$35)*2*PI()*CX$34)</f>
        <v>-0</v>
      </c>
      <c r="CY740" s="0" t="n">
        <f aca="false">$O740*COS(($B740+CY$35)*2*PI()*CY$34)</f>
        <v>0</v>
      </c>
      <c r="CZ740" s="0" t="n">
        <f aca="false">$O740*SIN(($B740+CZ$35)*2*PI()*CZ$34)</f>
        <v>0</v>
      </c>
      <c r="DA740" s="0" t="n">
        <f aca="false">$O740*COS(($B740+DA$35)*2*PI()*DA$34)</f>
        <v>-0</v>
      </c>
      <c r="DB740" s="0" t="n">
        <f aca="false">$O740*SIN(($B740+DB$35)*2*PI()*DB$34)</f>
        <v>-0</v>
      </c>
      <c r="DC740" s="0" t="n">
        <f aca="false">$O740*COS(($B740+DC$35)*2*PI()*DC$34)</f>
        <v>-0</v>
      </c>
      <c r="DD740" s="0" t="n">
        <f aca="false">$O740*SIN(($B740+DD$35)*2*PI()*DD$34)</f>
        <v>0</v>
      </c>
      <c r="DE740" s="0" t="n">
        <f aca="false">$O740*COS(($B740+DE$35)*2*PI()*DE$34)</f>
        <v>0</v>
      </c>
      <c r="DF740" s="0" t="n">
        <f aca="false">$O740*SIN(($B740+DF$35)*2*PI()*DF$34)</f>
        <v>-0</v>
      </c>
      <c r="DG740" s="0" t="n">
        <f aca="false">$O740*COS(($B740+DG$35)*2*PI()*DG$34)</f>
        <v>-0</v>
      </c>
    </row>
    <row r="741" customFormat="false" ht="13.8" hidden="false" customHeight="false" outlineLevel="0" collapsed="false">
      <c r="A741" s="0" t="n">
        <v>704</v>
      </c>
      <c r="B741" s="8" t="n">
        <f aca="false">B740+$B$35</f>
        <v>0.00440000000000006</v>
      </c>
      <c r="C741" s="0" t="n">
        <f aca="false">C$33*SIN(($B741+C$35)*2*PI()*C$34)</f>
        <v>0.966196331281764</v>
      </c>
      <c r="D741" s="0" t="n">
        <f aca="false">D$33*SIN(($B741+D$35)*2*PI()*D$34)</f>
        <v>0.498185105339156</v>
      </c>
      <c r="E741" s="0" t="n">
        <f aca="false">E$33*SIN(($B741+E$35)*2*PI()*E$34)</f>
        <v>-0.863923417192446</v>
      </c>
      <c r="F741" s="0" t="n">
        <f aca="false">F$33*SIN(($B741+F$35)*2*PI()*F$34)</f>
        <v>0.99998026085613</v>
      </c>
      <c r="G741" s="0" t="n">
        <f aca="false">G$33*SIN(($B741+G$35)*2*PI()*G$34)</f>
        <v>-0.870183754670288</v>
      </c>
      <c r="H741" s="0" t="n">
        <f aca="false">H$33*SIN(($B741+H$35)*2*PI()*H$34)</f>
        <v>0.509041415752029</v>
      </c>
      <c r="I741" s="0" t="n">
        <f aca="false">I$33*SIN(($B741+I$35)*2*PI()*I$34)</f>
        <v>-0.12533323356662</v>
      </c>
      <c r="J741" s="0" t="n">
        <f aca="false">J$33*SIN(($B741+J$35)*2*PI()*J$34)</f>
        <v>0.062790519532025</v>
      </c>
      <c r="K741" s="0" t="n">
        <f aca="false">K$33*SIN(($B741+K$35)*2*PI()*K$34)</f>
        <v>-0.125333233567386</v>
      </c>
      <c r="L741" s="0" t="n">
        <f aca="false">L$33*SIN(($B741+L$35)*2*PI()*L$34)</f>
        <v>0.309016994378251</v>
      </c>
      <c r="M741" s="0" t="n">
        <f aca="false">SUM(C741:L741)</f>
        <v>1.36043698814262</v>
      </c>
      <c r="N741" s="0" t="n">
        <f aca="true">SUM(M741:INDIRECT(CONCATENATE("M",A741+37+$N$27-1)))/$N$27</f>
        <v>1.07847954850683</v>
      </c>
      <c r="O741" s="7" t="n">
        <f aca="false">IF((A741/($B$34/($O$27*1000))) = INT(A741/($B$34/($O$27*1000))) , N741, 0)</f>
        <v>0</v>
      </c>
      <c r="P741" s="0" t="n">
        <f aca="false">$O741*SIN(($B741+P$35)*2*PI()*P$34)</f>
        <v>0</v>
      </c>
      <c r="Q741" s="0" t="n">
        <f aca="false">$O741*COS(($B741+Q$35)*2*PI()*Q$34)</f>
        <v>0</v>
      </c>
      <c r="R741" s="0" t="n">
        <f aca="false">$O741*SIN(($B741+R$35)*2*PI()*R$34)</f>
        <v>0</v>
      </c>
      <c r="S741" s="0" t="n">
        <f aca="false">$O741*COS(($B741+S$35)*2*PI()*S$34)</f>
        <v>-0</v>
      </c>
      <c r="T741" s="0" t="n">
        <f aca="false">$O741*SIN(($B741+T$35)*2*PI()*T$34)</f>
        <v>-0</v>
      </c>
      <c r="U741" s="0" t="n">
        <f aca="false">$O741*COS(($B741+U$35)*2*PI()*U$34)</f>
        <v>0</v>
      </c>
      <c r="V741" s="0" t="n">
        <f aca="false">$O741*SIN(($B741+V$35)*2*PI()*V$34)</f>
        <v>0</v>
      </c>
      <c r="W741" s="0" t="n">
        <f aca="false">$O741*COS(($B741+W$35)*2*PI()*W$34)</f>
        <v>0</v>
      </c>
      <c r="X741" s="0" t="n">
        <f aca="false">$O741*SIN(($B741+X$35)*2*PI()*X$34)</f>
        <v>-0</v>
      </c>
      <c r="Y741" s="0" t="n">
        <f aca="false">$O741*COS(($B741+Y$35)*2*PI()*Y$34)</f>
        <v>-0</v>
      </c>
      <c r="Z741" s="0" t="n">
        <f aca="false">$O741*SIN(($B741+Z$35)*2*PI()*Z$34)</f>
        <v>0</v>
      </c>
      <c r="AA741" s="0" t="n">
        <f aca="false">$O741*COS(($B741+AA$35)*2*PI()*AA$34)</f>
        <v>0</v>
      </c>
      <c r="AB741" s="0" t="n">
        <f aca="false">$O741*SIN(($B741+AB$35)*2*PI()*AB$34)</f>
        <v>0</v>
      </c>
      <c r="AC741" s="0" t="n">
        <f aca="false">$O741*COS(($B741+AC$35)*2*PI()*AC$34)</f>
        <v>-0</v>
      </c>
      <c r="AD741" s="0" t="n">
        <f aca="false">$O741*SIN(($B741+AD$35)*2*PI()*AD$34)</f>
        <v>-0</v>
      </c>
      <c r="AE741" s="0" t="n">
        <f aca="false">$O741*COS(($B741+AE$35)*2*PI()*AE$34)</f>
        <v>0</v>
      </c>
      <c r="AF741" s="0" t="n">
        <f aca="false">$O741*SIN(($B741+AF$35)*2*PI()*AF$34)</f>
        <v>0</v>
      </c>
      <c r="AG741" s="0" t="n">
        <f aca="false">$O741*COS(($B741+AG$35)*2*PI()*AG$34)</f>
        <v>0</v>
      </c>
      <c r="AH741" s="0" t="n">
        <f aca="false">$O741*SIN(($B741+AH$35)*2*PI()*AH$34)</f>
        <v>-0</v>
      </c>
      <c r="AI741" s="0" t="n">
        <f aca="false">$O741*COS(($B741+AI$35)*2*PI()*AI$34)</f>
        <v>-0</v>
      </c>
      <c r="AJ741" s="0" t="n">
        <f aca="false">$O741*SIN(($B741+AJ$35)*2*PI()*AJ$34)</f>
        <v>0</v>
      </c>
      <c r="AK741" s="0" t="n">
        <f aca="false">$O741*COS(($B741+AK$35)*2*PI()*AK$34)</f>
        <v>0</v>
      </c>
      <c r="AL741" s="0" t="n">
        <f aca="false">$O741*SIN(($B741+AL$35)*2*PI()*AL$34)</f>
        <v>0</v>
      </c>
      <c r="AM741" s="0" t="n">
        <f aca="false">$O741*COS(($B741+AM$35)*2*PI()*AM$34)</f>
        <v>-0</v>
      </c>
      <c r="AN741" s="0" t="n">
        <f aca="false">$O741*SIN(($B741+AN$35)*2*PI()*AN$34)</f>
        <v>-0</v>
      </c>
      <c r="AO741" s="0" t="n">
        <f aca="false">$O741*COS(($B741+AO$35)*2*PI()*AO$34)</f>
        <v>0</v>
      </c>
      <c r="AP741" s="0" t="n">
        <f aca="false">$O741*SIN(($B741+AP$35)*2*PI()*AP$34)</f>
        <v>0</v>
      </c>
      <c r="AQ741" s="0" t="n">
        <f aca="false">$O741*COS(($B741+AQ$35)*2*PI()*AQ$34)</f>
        <v>0</v>
      </c>
      <c r="AR741" s="0" t="n">
        <f aca="false">$O741*SIN(($B741+AR$35)*2*PI()*AR$34)</f>
        <v>-0</v>
      </c>
      <c r="AS741" s="0" t="n">
        <f aca="false">$O741*COS(($B741+AS$35)*2*PI()*AS$34)</f>
        <v>-0</v>
      </c>
      <c r="AT741" s="0" t="n">
        <f aca="false">$O741*SIN(($B741+AT$35)*2*PI()*AT$34)</f>
        <v>0</v>
      </c>
      <c r="AU741" s="0" t="n">
        <f aca="false">$O741*COS(($B741+AU$35)*2*PI()*AU$34)</f>
        <v>0</v>
      </c>
      <c r="AV741" s="0" t="n">
        <f aca="false">$O741*SIN(($B741+AV$35)*2*PI()*AV$34)</f>
        <v>0</v>
      </c>
      <c r="AW741" s="0" t="n">
        <f aca="false">$O741*COS(($B741+AW$35)*2*PI()*AW$34)</f>
        <v>-0</v>
      </c>
      <c r="AX741" s="0" t="n">
        <f aca="false">$O741*SIN(($B741+AX$35)*2*PI()*AX$34)</f>
        <v>-0</v>
      </c>
      <c r="AY741" s="0" t="n">
        <f aca="false">$O741*COS(($B741+AY$35)*2*PI()*AY$34)</f>
        <v>0</v>
      </c>
      <c r="AZ741" s="0" t="n">
        <f aca="false">$O741*SIN(($B741+AZ$35)*2*PI()*AZ$34)</f>
        <v>0</v>
      </c>
      <c r="BA741" s="0" t="n">
        <f aca="false">$O741*COS(($B741+BA$35)*2*PI()*BA$34)</f>
        <v>0</v>
      </c>
      <c r="BB741" s="0" t="n">
        <f aca="false">$O741*SIN(($B741+BB$35)*2*PI()*BB$34)</f>
        <v>-0</v>
      </c>
      <c r="BC741" s="0" t="n">
        <f aca="false">$O741*COS(($B741+BC$35)*2*PI()*BC$34)</f>
        <v>-0</v>
      </c>
      <c r="BD741" s="0" t="n">
        <f aca="false">$O741*SIN(($B741+BD$35)*2*PI()*BD$34)</f>
        <v>0</v>
      </c>
      <c r="BE741" s="0" t="n">
        <f aca="false">$O741*COS(($B741+BE$35)*2*PI()*BE$34)</f>
        <v>0</v>
      </c>
      <c r="BF741" s="0" t="n">
        <f aca="false">$O741*SIN(($B741+BF$35)*2*PI()*BF$34)</f>
        <v>0</v>
      </c>
      <c r="BG741" s="0" t="n">
        <f aca="false">$O741*COS(($B741+BG$35)*2*PI()*BG$34)</f>
        <v>-0</v>
      </c>
      <c r="BH741" s="0" t="n">
        <f aca="false">$O741*SIN(($B741+BH$35)*2*PI()*BH$34)</f>
        <v>-0</v>
      </c>
      <c r="BI741" s="0" t="n">
        <f aca="false">$O741*COS(($B741+BI$35)*2*PI()*BI$34)</f>
        <v>0</v>
      </c>
      <c r="BJ741" s="0" t="n">
        <f aca="false">$O741*SIN(($B741+BJ$35)*2*PI()*BJ$34)</f>
        <v>0</v>
      </c>
      <c r="BK741" s="0" t="n">
        <f aca="false">$O741*COS(($B741+BK$35)*2*PI()*BK$34)</f>
        <v>0</v>
      </c>
      <c r="BL741" s="0" t="n">
        <f aca="false">$O741*SIN(($B741+BL$35)*2*PI()*BL$34)</f>
        <v>-0</v>
      </c>
      <c r="BM741" s="0" t="n">
        <f aca="false">$O741*COS(($B741+BM$35)*2*PI()*BM$34)</f>
        <v>-0</v>
      </c>
      <c r="BN741" s="0" t="n">
        <f aca="false">$O741*SIN(($B741+BN$35)*2*PI()*BN$34)</f>
        <v>0</v>
      </c>
      <c r="BO741" s="0" t="n">
        <f aca="false">$O741*COS(($B741+BO$35)*2*PI()*BO$34)</f>
        <v>0</v>
      </c>
      <c r="BP741" s="0" t="n">
        <f aca="false">$O741*SIN(($B741+BP$35)*2*PI()*BP$34)</f>
        <v>0</v>
      </c>
      <c r="BQ741" s="0" t="n">
        <f aca="false">$O741*COS(($B741+BQ$35)*2*PI()*BQ$34)</f>
        <v>-0</v>
      </c>
      <c r="BR741" s="0" t="n">
        <f aca="false">$O741*SIN(($B741+BR$35)*2*PI()*BR$34)</f>
        <v>-0</v>
      </c>
      <c r="BS741" s="0" t="n">
        <f aca="false">$O741*COS(($B741+BS$35)*2*PI()*BS$34)</f>
        <v>0</v>
      </c>
      <c r="BT741" s="0" t="n">
        <f aca="false">$O741*SIN(($B741+BT$35)*2*PI()*BT$34)</f>
        <v>0</v>
      </c>
      <c r="BU741" s="0" t="n">
        <f aca="false">$O741*COS(($B741+BU$35)*2*PI()*BU$34)</f>
        <v>0</v>
      </c>
      <c r="BV741" s="0" t="n">
        <f aca="false">$O741*SIN(($B741+BV$35)*2*PI()*BV$34)</f>
        <v>-0</v>
      </c>
      <c r="BW741" s="0" t="n">
        <f aca="false">$O741*COS(($B741+BW$35)*2*PI()*BW$34)</f>
        <v>-0</v>
      </c>
      <c r="BX741" s="0" t="n">
        <f aca="false">$O741*SIN(($B741+BX$35)*2*PI()*BX$34)</f>
        <v>0</v>
      </c>
      <c r="BY741" s="0" t="n">
        <f aca="false">$O741*COS(($B741+BY$35)*2*PI()*BY$34)</f>
        <v>0</v>
      </c>
      <c r="BZ741" s="0" t="n">
        <f aca="false">$O741*SIN(($B741+BZ$35)*2*PI()*BZ$34)</f>
        <v>0</v>
      </c>
      <c r="CA741" s="0" t="n">
        <f aca="false">$O741*COS(($B741+CA$35)*2*PI()*CA$34)</f>
        <v>-0</v>
      </c>
      <c r="CB741" s="0" t="n">
        <f aca="false">$O741*SIN(($B741+CB$35)*2*PI()*CB$34)</f>
        <v>-0</v>
      </c>
      <c r="CC741" s="0" t="n">
        <f aca="false">$O741*COS(($B741+CC$35)*2*PI()*CC$34)</f>
        <v>0</v>
      </c>
      <c r="CD741" s="0" t="n">
        <f aca="false">$O741*SIN(($B741+CD$35)*2*PI()*CD$34)</f>
        <v>0</v>
      </c>
      <c r="CE741" s="0" t="n">
        <f aca="false">$O741*COS(($B741+CE$35)*2*PI()*CE$34)</f>
        <v>0</v>
      </c>
      <c r="CF741" s="0" t="n">
        <f aca="false">$O741*SIN(($B741+CF$35)*2*PI()*CF$34)</f>
        <v>-0</v>
      </c>
      <c r="CG741" s="0" t="n">
        <f aca="false">$O741*COS(($B741+CG$35)*2*PI()*CG$34)</f>
        <v>-0</v>
      </c>
      <c r="CH741" s="0" t="n">
        <f aca="false">$O741*SIN(($B741+CH$35)*2*PI()*CH$34)</f>
        <v>0</v>
      </c>
      <c r="CI741" s="0" t="n">
        <f aca="false">$O741*COS(($B741+CI$35)*2*PI()*CI$34)</f>
        <v>0</v>
      </c>
      <c r="CJ741" s="0" t="n">
        <f aca="false">$O741*SIN(($B741+CJ$35)*2*PI()*CJ$34)</f>
        <v>0</v>
      </c>
      <c r="CK741" s="0" t="n">
        <f aca="false">$O741*COS(($B741+CK$35)*2*PI()*CK$34)</f>
        <v>-0</v>
      </c>
      <c r="CL741" s="0" t="n">
        <f aca="false">$O741*SIN(($B741+CL$35)*2*PI()*CL$34)</f>
        <v>-0</v>
      </c>
      <c r="CM741" s="0" t="n">
        <f aca="false">$O741*COS(($B741+CM$35)*2*PI()*CM$34)</f>
        <v>0</v>
      </c>
      <c r="CN741" s="0" t="n">
        <f aca="false">$O741*SIN(($B741+CN$35)*2*PI()*CN$34)</f>
        <v>0</v>
      </c>
      <c r="CO741" s="0" t="n">
        <f aca="false">$O741*COS(($B741+CO$35)*2*PI()*CO$34)</f>
        <v>0</v>
      </c>
      <c r="CP741" s="0" t="n">
        <f aca="false">$O741*SIN(($B741+CP$35)*2*PI()*CP$34)</f>
        <v>-0</v>
      </c>
      <c r="CQ741" s="0" t="n">
        <f aca="false">$O741*COS(($B741+CQ$35)*2*PI()*CQ$34)</f>
        <v>-0</v>
      </c>
      <c r="CR741" s="0" t="n">
        <f aca="false">$O741*SIN(($B741+CR$35)*2*PI()*CR$34)</f>
        <v>0</v>
      </c>
      <c r="CS741" s="0" t="n">
        <f aca="false">$O741*COS(($B741+CS$35)*2*PI()*CS$34)</f>
        <v>0</v>
      </c>
      <c r="CT741" s="0" t="n">
        <f aca="false">$O741*SIN(($B741+CT$35)*2*PI()*CT$34)</f>
        <v>0</v>
      </c>
      <c r="CU741" s="0" t="n">
        <f aca="false">$O741*COS(($B741+CU$35)*2*PI()*CU$34)</f>
        <v>-0</v>
      </c>
      <c r="CV741" s="0" t="n">
        <f aca="false">$O741*SIN(($B741+CV$35)*2*PI()*CV$34)</f>
        <v>-0</v>
      </c>
      <c r="CW741" s="0" t="n">
        <f aca="false">$O741*COS(($B741+CW$35)*2*PI()*CW$34)</f>
        <v>0</v>
      </c>
      <c r="CX741" s="0" t="n">
        <f aca="false">$O741*SIN(($B741+CX$35)*2*PI()*CX$34)</f>
        <v>0</v>
      </c>
      <c r="CY741" s="0" t="n">
        <f aca="false">$O741*COS(($B741+CY$35)*2*PI()*CY$34)</f>
        <v>0</v>
      </c>
      <c r="CZ741" s="0" t="n">
        <f aca="false">$O741*SIN(($B741+CZ$35)*2*PI()*CZ$34)</f>
        <v>-0</v>
      </c>
      <c r="DA741" s="0" t="n">
        <f aca="false">$O741*COS(($B741+DA$35)*2*PI()*DA$34)</f>
        <v>-0</v>
      </c>
      <c r="DB741" s="0" t="n">
        <f aca="false">$O741*SIN(($B741+DB$35)*2*PI()*DB$34)</f>
        <v>0</v>
      </c>
      <c r="DC741" s="0" t="n">
        <f aca="false">$O741*COS(($B741+DC$35)*2*PI()*DC$34)</f>
        <v>0</v>
      </c>
      <c r="DD741" s="0" t="n">
        <f aca="false">$O741*SIN(($B741+DD$35)*2*PI()*DD$34)</f>
        <v>0</v>
      </c>
      <c r="DE741" s="0" t="n">
        <f aca="false">$O741*COS(($B741+DE$35)*2*PI()*DE$34)</f>
        <v>-0</v>
      </c>
      <c r="DF741" s="0" t="n">
        <f aca="false">$O741*SIN(($B741+DF$35)*2*PI()*DF$34)</f>
        <v>-0</v>
      </c>
      <c r="DG741" s="0" t="n">
        <f aca="false">$O741*COS(($B741+DG$35)*2*PI()*DG$34)</f>
        <v>0</v>
      </c>
    </row>
    <row r="742" customFormat="false" ht="13.8" hidden="false" customHeight="false" outlineLevel="0" collapsed="false">
      <c r="A742" s="0" t="n">
        <v>705</v>
      </c>
      <c r="B742" s="8" t="n">
        <f aca="false">B741+$B$35</f>
        <v>0.00440625000000006</v>
      </c>
      <c r="C742" s="0" t="n">
        <f aca="false">C$33*SIN(($B742+C$35)*2*PI()*C$34)</f>
        <v>0.971071798716985</v>
      </c>
      <c r="D742" s="0" t="n">
        <f aca="false">D$33*SIN(($B742+D$35)*2*PI()*D$34)</f>
        <v>0.463759986699714</v>
      </c>
      <c r="E742" s="0" t="n">
        <f aca="false">E$33*SIN(($B742+E$35)*2*PI()*E$34)</f>
        <v>-0.821746408629147</v>
      </c>
      <c r="F742" s="0" t="n">
        <f aca="false">F$33*SIN(($B742+F$35)*2*PI()*F$34)</f>
        <v>0.99231035024408</v>
      </c>
      <c r="G742" s="0" t="n">
        <f aca="false">G$33*SIN(($B742+G$35)*2*PI()*G$34)</f>
        <v>-0.936549886748737</v>
      </c>
      <c r="H742" s="0" t="n">
        <f aca="false">H$33*SIN(($B742+H$35)*2*PI()*H$34)</f>
        <v>0.66718276690605</v>
      </c>
      <c r="I742" s="0" t="n">
        <f aca="false">I$33*SIN(($B742+I$35)*2*PI()*I$34)</f>
        <v>-0.353474843781432</v>
      </c>
      <c r="J742" s="0" t="n">
        <f aca="false">J$33*SIN(($B742+J$35)*2*PI()*J$34)</f>
        <v>0.331337888465124</v>
      </c>
      <c r="K742" s="0" t="n">
        <f aca="false">K$33*SIN(($B742+K$35)*2*PI()*K$34)</f>
        <v>-0.425779291567898</v>
      </c>
      <c r="L742" s="0" t="n">
        <f aca="false">L$33*SIN(($B742+L$35)*2*PI()*L$34)</f>
        <v>0.619093949312573</v>
      </c>
      <c r="M742" s="0" t="n">
        <f aca="false">SUM(C742:L742)</f>
        <v>1.50720630961731</v>
      </c>
      <c r="N742" s="0" t="n">
        <f aca="true">SUM(M742:INDIRECT(CONCATENATE("M",A742+37+$N$27-1)))/$N$27</f>
        <v>1.08648921756779</v>
      </c>
      <c r="O742" s="7" t="n">
        <f aca="false">IF((A742/($B$34/($O$27*1000))) = INT(A742/($B$34/($O$27*1000))) , N742, 0)</f>
        <v>0</v>
      </c>
      <c r="P742" s="0" t="n">
        <f aca="false">$O742*SIN(($B742+P$35)*2*PI()*P$34)</f>
        <v>0</v>
      </c>
      <c r="Q742" s="0" t="n">
        <f aca="false">$O742*COS(($B742+Q$35)*2*PI()*Q$34)</f>
        <v>0</v>
      </c>
      <c r="R742" s="0" t="n">
        <f aca="false">$O742*SIN(($B742+R$35)*2*PI()*R$34)</f>
        <v>0</v>
      </c>
      <c r="S742" s="0" t="n">
        <f aca="false">$O742*COS(($B742+S$35)*2*PI()*S$34)</f>
        <v>-0</v>
      </c>
      <c r="T742" s="0" t="n">
        <f aca="false">$O742*SIN(($B742+T$35)*2*PI()*T$34)</f>
        <v>-0</v>
      </c>
      <c r="U742" s="0" t="n">
        <f aca="false">$O742*COS(($B742+U$35)*2*PI()*U$34)</f>
        <v>0</v>
      </c>
      <c r="V742" s="0" t="n">
        <f aca="false">$O742*SIN(($B742+V$35)*2*PI()*V$34)</f>
        <v>0</v>
      </c>
      <c r="W742" s="0" t="n">
        <f aca="false">$O742*COS(($B742+W$35)*2*PI()*W$34)</f>
        <v>0</v>
      </c>
      <c r="X742" s="0" t="n">
        <f aca="false">$O742*SIN(($B742+X$35)*2*PI()*X$34)</f>
        <v>-0</v>
      </c>
      <c r="Y742" s="0" t="n">
        <f aca="false">$O742*COS(($B742+Y$35)*2*PI()*Y$34)</f>
        <v>-0</v>
      </c>
      <c r="Z742" s="0" t="n">
        <f aca="false">$O742*SIN(($B742+Z$35)*2*PI()*Z$34)</f>
        <v>0</v>
      </c>
      <c r="AA742" s="0" t="n">
        <f aca="false">$O742*COS(($B742+AA$35)*2*PI()*AA$34)</f>
        <v>0</v>
      </c>
      <c r="AB742" s="0" t="n">
        <f aca="false">$O742*SIN(($B742+AB$35)*2*PI()*AB$34)</f>
        <v>0</v>
      </c>
      <c r="AC742" s="0" t="n">
        <f aca="false">$O742*COS(($B742+AC$35)*2*PI()*AC$34)</f>
        <v>-0</v>
      </c>
      <c r="AD742" s="0" t="n">
        <f aca="false">$O742*SIN(($B742+AD$35)*2*PI()*AD$34)</f>
        <v>-0</v>
      </c>
      <c r="AE742" s="0" t="n">
        <f aca="false">$O742*COS(($B742+AE$35)*2*PI()*AE$34)</f>
        <v>0</v>
      </c>
      <c r="AF742" s="0" t="n">
        <f aca="false">$O742*SIN(($B742+AF$35)*2*PI()*AF$34)</f>
        <v>0</v>
      </c>
      <c r="AG742" s="0" t="n">
        <f aca="false">$O742*COS(($B742+AG$35)*2*PI()*AG$34)</f>
        <v>-0</v>
      </c>
      <c r="AH742" s="0" t="n">
        <f aca="false">$O742*SIN(($B742+AH$35)*2*PI()*AH$34)</f>
        <v>-0</v>
      </c>
      <c r="AI742" s="0" t="n">
        <f aca="false">$O742*COS(($B742+AI$35)*2*PI()*AI$34)</f>
        <v>-0</v>
      </c>
      <c r="AJ742" s="0" t="n">
        <f aca="false">$O742*SIN(($B742+AJ$35)*2*PI()*AJ$34)</f>
        <v>0</v>
      </c>
      <c r="AK742" s="0" t="n">
        <f aca="false">$O742*COS(($B742+AK$35)*2*PI()*AK$34)</f>
        <v>0</v>
      </c>
      <c r="AL742" s="0" t="n">
        <f aca="false">$O742*SIN(($B742+AL$35)*2*PI()*AL$34)</f>
        <v>0</v>
      </c>
      <c r="AM742" s="0" t="n">
        <f aca="false">$O742*COS(($B742+AM$35)*2*PI()*AM$34)</f>
        <v>-0</v>
      </c>
      <c r="AN742" s="0" t="n">
        <f aca="false">$O742*SIN(($B742+AN$35)*2*PI()*AN$34)</f>
        <v>-0</v>
      </c>
      <c r="AO742" s="0" t="n">
        <f aca="false">$O742*COS(($B742+AO$35)*2*PI()*AO$34)</f>
        <v>0</v>
      </c>
      <c r="AP742" s="0" t="n">
        <f aca="false">$O742*SIN(($B742+AP$35)*2*PI()*AP$34)</f>
        <v>0</v>
      </c>
      <c r="AQ742" s="0" t="n">
        <f aca="false">$O742*COS(($B742+AQ$35)*2*PI()*AQ$34)</f>
        <v>-0</v>
      </c>
      <c r="AR742" s="0" t="n">
        <f aca="false">$O742*SIN(($B742+AR$35)*2*PI()*AR$34)</f>
        <v>-0</v>
      </c>
      <c r="AS742" s="0" t="n">
        <f aca="false">$O742*COS(($B742+AS$35)*2*PI()*AS$34)</f>
        <v>-0</v>
      </c>
      <c r="AT742" s="0" t="n">
        <f aca="false">$O742*SIN(($B742+AT$35)*2*PI()*AT$34)</f>
        <v>0</v>
      </c>
      <c r="AU742" s="0" t="n">
        <f aca="false">$O742*COS(($B742+AU$35)*2*PI()*AU$34)</f>
        <v>0</v>
      </c>
      <c r="AV742" s="0" t="n">
        <f aca="false">$O742*SIN(($B742+AV$35)*2*PI()*AV$34)</f>
        <v>-0</v>
      </c>
      <c r="AW742" s="0" t="n">
        <f aca="false">$O742*COS(($B742+AW$35)*2*PI()*AW$34)</f>
        <v>-0</v>
      </c>
      <c r="AX742" s="0" t="n">
        <f aca="false">$O742*SIN(($B742+AX$35)*2*PI()*AX$34)</f>
        <v>-0</v>
      </c>
      <c r="AY742" s="0" t="n">
        <f aca="false">$O742*COS(($B742+AY$35)*2*PI()*AY$34)</f>
        <v>0</v>
      </c>
      <c r="AZ742" s="0" t="n">
        <f aca="false">$O742*SIN(($B742+AZ$35)*2*PI()*AZ$34)</f>
        <v>0</v>
      </c>
      <c r="BA742" s="0" t="n">
        <f aca="false">$O742*COS(($B742+BA$35)*2*PI()*BA$34)</f>
        <v>-0</v>
      </c>
      <c r="BB742" s="0" t="n">
        <f aca="false">$O742*SIN(($B742+BB$35)*2*PI()*BB$34)</f>
        <v>-0</v>
      </c>
      <c r="BC742" s="0" t="n">
        <f aca="false">$O742*COS(($B742+BC$35)*2*PI()*BC$34)</f>
        <v>-0</v>
      </c>
      <c r="BD742" s="0" t="n">
        <f aca="false">$O742*SIN(($B742+BD$35)*2*PI()*BD$34)</f>
        <v>0</v>
      </c>
      <c r="BE742" s="0" t="n">
        <f aca="false">$O742*COS(($B742+BE$35)*2*PI()*BE$34)</f>
        <v>0</v>
      </c>
      <c r="BF742" s="0" t="n">
        <f aca="false">$O742*SIN(($B742+BF$35)*2*PI()*BF$34)</f>
        <v>-0</v>
      </c>
      <c r="BG742" s="0" t="n">
        <f aca="false">$O742*COS(($B742+BG$35)*2*PI()*BG$34)</f>
        <v>-0</v>
      </c>
      <c r="BH742" s="0" t="n">
        <f aca="false">$O742*SIN(($B742+BH$35)*2*PI()*BH$34)</f>
        <v>-0</v>
      </c>
      <c r="BI742" s="0" t="n">
        <f aca="false">$O742*COS(($B742+BI$35)*2*PI()*BI$34)</f>
        <v>0</v>
      </c>
      <c r="BJ742" s="0" t="n">
        <f aca="false">$O742*SIN(($B742+BJ$35)*2*PI()*BJ$34)</f>
        <v>0</v>
      </c>
      <c r="BK742" s="0" t="n">
        <f aca="false">$O742*COS(($B742+BK$35)*2*PI()*BK$34)</f>
        <v>-0</v>
      </c>
      <c r="BL742" s="0" t="n">
        <f aca="false">$O742*SIN(($B742+BL$35)*2*PI()*BL$34)</f>
        <v>-0</v>
      </c>
      <c r="BM742" s="0" t="n">
        <f aca="false">$O742*COS(($B742+BM$35)*2*PI()*BM$34)</f>
        <v>0</v>
      </c>
      <c r="BN742" s="0" t="n">
        <f aca="false">$O742*SIN(($B742+BN$35)*2*PI()*BN$34)</f>
        <v>0</v>
      </c>
      <c r="BO742" s="0" t="n">
        <f aca="false">$O742*COS(($B742+BO$35)*2*PI()*BO$34)</f>
        <v>0</v>
      </c>
      <c r="BP742" s="0" t="n">
        <f aca="false">$O742*SIN(($B742+BP$35)*2*PI()*BP$34)</f>
        <v>-0</v>
      </c>
      <c r="BQ742" s="0" t="n">
        <f aca="false">$O742*COS(($B742+BQ$35)*2*PI()*BQ$34)</f>
        <v>-0</v>
      </c>
      <c r="BR742" s="0" t="n">
        <f aca="false">$O742*SIN(($B742+BR$35)*2*PI()*BR$34)</f>
        <v>-0</v>
      </c>
      <c r="BS742" s="0" t="n">
        <f aca="false">$O742*COS(($B742+BS$35)*2*PI()*BS$34)</f>
        <v>0</v>
      </c>
      <c r="BT742" s="0" t="n">
        <f aca="false">$O742*SIN(($B742+BT$35)*2*PI()*BT$34)</f>
        <v>0</v>
      </c>
      <c r="BU742" s="0" t="n">
        <f aca="false">$O742*COS(($B742+BU$35)*2*PI()*BU$34)</f>
        <v>-0</v>
      </c>
      <c r="BV742" s="0" t="n">
        <f aca="false">$O742*SIN(($B742+BV$35)*2*PI()*BV$34)</f>
        <v>-0</v>
      </c>
      <c r="BW742" s="0" t="n">
        <f aca="false">$O742*COS(($B742+BW$35)*2*PI()*BW$34)</f>
        <v>0</v>
      </c>
      <c r="BX742" s="0" t="n">
        <f aca="false">$O742*SIN(($B742+BX$35)*2*PI()*BX$34)</f>
        <v>0</v>
      </c>
      <c r="BY742" s="0" t="n">
        <f aca="false">$O742*COS(($B742+BY$35)*2*PI()*BY$34)</f>
        <v>0</v>
      </c>
      <c r="BZ742" s="0" t="n">
        <f aca="false">$O742*SIN(($B742+BZ$35)*2*PI()*BZ$34)</f>
        <v>-0</v>
      </c>
      <c r="CA742" s="0" t="n">
        <f aca="false">$O742*COS(($B742+CA$35)*2*PI()*CA$34)</f>
        <v>-0</v>
      </c>
      <c r="CB742" s="0" t="n">
        <f aca="false">$O742*SIN(($B742+CB$35)*2*PI()*CB$34)</f>
        <v>0</v>
      </c>
      <c r="CC742" s="0" t="n">
        <f aca="false">$O742*COS(($B742+CC$35)*2*PI()*CC$34)</f>
        <v>0</v>
      </c>
      <c r="CD742" s="0" t="n">
        <f aca="false">$O742*SIN(($B742+CD$35)*2*PI()*CD$34)</f>
        <v>0</v>
      </c>
      <c r="CE742" s="0" t="n">
        <f aca="false">$O742*COS(($B742+CE$35)*2*PI()*CE$34)</f>
        <v>-0</v>
      </c>
      <c r="CF742" s="0" t="n">
        <f aca="false">$O742*SIN(($B742+CF$35)*2*PI()*CF$34)</f>
        <v>-0</v>
      </c>
      <c r="CG742" s="0" t="n">
        <f aca="false">$O742*COS(($B742+CG$35)*2*PI()*CG$34)</f>
        <v>0</v>
      </c>
      <c r="CH742" s="0" t="n">
        <f aca="false">$O742*SIN(($B742+CH$35)*2*PI()*CH$34)</f>
        <v>0</v>
      </c>
      <c r="CI742" s="0" t="n">
        <f aca="false">$O742*COS(($B742+CI$35)*2*PI()*CI$34)</f>
        <v>0</v>
      </c>
      <c r="CJ742" s="0" t="n">
        <f aca="false">$O742*SIN(($B742+CJ$35)*2*PI()*CJ$34)</f>
        <v>-0</v>
      </c>
      <c r="CK742" s="0" t="n">
        <f aca="false">$O742*COS(($B742+CK$35)*2*PI()*CK$34)</f>
        <v>-0</v>
      </c>
      <c r="CL742" s="0" t="n">
        <f aca="false">$O742*SIN(($B742+CL$35)*2*PI()*CL$34)</f>
        <v>0</v>
      </c>
      <c r="CM742" s="0" t="n">
        <f aca="false">$O742*COS(($B742+CM$35)*2*PI()*CM$34)</f>
        <v>0</v>
      </c>
      <c r="CN742" s="0" t="n">
        <f aca="false">$O742*SIN(($B742+CN$35)*2*PI()*CN$34)</f>
        <v>0</v>
      </c>
      <c r="CO742" s="0" t="n">
        <f aca="false">$O742*COS(($B742+CO$35)*2*PI()*CO$34)</f>
        <v>-0</v>
      </c>
      <c r="CP742" s="0" t="n">
        <f aca="false">$O742*SIN(($B742+CP$35)*2*PI()*CP$34)</f>
        <v>-0</v>
      </c>
      <c r="CQ742" s="0" t="n">
        <f aca="false">$O742*COS(($B742+CQ$35)*2*PI()*CQ$34)</f>
        <v>0</v>
      </c>
      <c r="CR742" s="0" t="n">
        <f aca="false">$O742*SIN(($B742+CR$35)*2*PI()*CR$34)</f>
        <v>0</v>
      </c>
      <c r="CS742" s="0" t="n">
        <f aca="false">$O742*COS(($B742+CS$35)*2*PI()*CS$34)</f>
        <v>-0</v>
      </c>
      <c r="CT742" s="0" t="n">
        <f aca="false">$O742*SIN(($B742+CT$35)*2*PI()*CT$34)</f>
        <v>-0</v>
      </c>
      <c r="CU742" s="0" t="n">
        <f aca="false">$O742*COS(($B742+CU$35)*2*PI()*CU$34)</f>
        <v>-0</v>
      </c>
      <c r="CV742" s="0" t="n">
        <f aca="false">$O742*SIN(($B742+CV$35)*2*PI()*CV$34)</f>
        <v>0</v>
      </c>
      <c r="CW742" s="0" t="n">
        <f aca="false">$O742*COS(($B742+CW$35)*2*PI()*CW$34)</f>
        <v>0</v>
      </c>
      <c r="CX742" s="0" t="n">
        <f aca="false">$O742*SIN(($B742+CX$35)*2*PI()*CX$34)</f>
        <v>0</v>
      </c>
      <c r="CY742" s="0" t="n">
        <f aca="false">$O742*COS(($B742+CY$35)*2*PI()*CY$34)</f>
        <v>-0</v>
      </c>
      <c r="CZ742" s="0" t="n">
        <f aca="false">$O742*SIN(($B742+CZ$35)*2*PI()*CZ$34)</f>
        <v>-0</v>
      </c>
      <c r="DA742" s="0" t="n">
        <f aca="false">$O742*COS(($B742+DA$35)*2*PI()*DA$34)</f>
        <v>0</v>
      </c>
      <c r="DB742" s="0" t="n">
        <f aca="false">$O742*SIN(($B742+DB$35)*2*PI()*DB$34)</f>
        <v>0</v>
      </c>
      <c r="DC742" s="0" t="n">
        <f aca="false">$O742*COS(($B742+DC$35)*2*PI()*DC$34)</f>
        <v>-0</v>
      </c>
      <c r="DD742" s="0" t="n">
        <f aca="false">$O742*SIN(($B742+DD$35)*2*PI()*DD$34)</f>
        <v>-0</v>
      </c>
      <c r="DE742" s="0" t="n">
        <f aca="false">$O742*COS(($B742+DE$35)*2*PI()*DE$34)</f>
        <v>-0</v>
      </c>
      <c r="DF742" s="0" t="n">
        <f aca="false">$O742*SIN(($B742+DF$35)*2*PI()*DF$34)</f>
        <v>0</v>
      </c>
      <c r="DG742" s="0" t="n">
        <f aca="false">$O742*COS(($B742+DG$35)*2*PI()*DG$34)</f>
        <v>0</v>
      </c>
    </row>
    <row r="743" customFormat="false" ht="13.8" hidden="false" customHeight="false" outlineLevel="0" collapsed="false">
      <c r="A743" s="0" t="n">
        <v>706</v>
      </c>
      <c r="B743" s="8" t="n">
        <f aca="false">B742+$B$35</f>
        <v>0.00441250000000006</v>
      </c>
      <c r="C743" s="0" t="n">
        <f aca="false">C$33*SIN(($B743+C$35)*2*PI()*C$34)</f>
        <v>0.975572899488604</v>
      </c>
      <c r="D743" s="0" t="n">
        <f aca="false">D$33*SIN(($B743+D$35)*2*PI()*D$34)</f>
        <v>0.428619783774775</v>
      </c>
      <c r="E743" s="0" t="n">
        <f aca="false">E$33*SIN(($B743+E$35)*2*PI()*E$34)</f>
        <v>-0.77450306019824</v>
      </c>
      <c r="F743" s="0" t="n">
        <f aca="false">F$33*SIN(($B743+F$35)*2*PI()*F$34)</f>
        <v>0.97088395581845</v>
      </c>
      <c r="G743" s="0" t="n">
        <f aca="false">G$33*SIN(($B743+G$35)*2*PI()*G$34)</f>
        <v>-0.979855052384559</v>
      </c>
      <c r="H743" s="0" t="n">
        <f aca="false">H$33*SIN(($B743+H$35)*2*PI()*H$34)</f>
        <v>0.799684658488255</v>
      </c>
      <c r="I743" s="0" t="n">
        <f aca="false">I$33*SIN(($B743+I$35)*2*PI()*I$34)</f>
        <v>-0.562083377854069</v>
      </c>
      <c r="J743" s="0" t="n">
        <f aca="false">J$33*SIN(($B743+J$35)*2*PI()*J$34)</f>
        <v>0.575005252045484</v>
      </c>
      <c r="K743" s="0" t="n">
        <f aca="false">K$33*SIN(($B743+K$35)*2*PI()*K$34)</f>
        <v>-0.684547105930976</v>
      </c>
      <c r="L743" s="0" t="n">
        <f aca="false">L$33*SIN(($B743+L$35)*2*PI()*L$34)</f>
        <v>0.852640164355922</v>
      </c>
      <c r="M743" s="0" t="n">
        <f aca="false">SUM(C743:L743)</f>
        <v>1.60141811760365</v>
      </c>
      <c r="N743" s="0" t="n">
        <f aca="true">SUM(M743:INDIRECT(CONCATENATE("M",A743+37+$N$27-1)))/$N$27</f>
        <v>1.08505769250509</v>
      </c>
      <c r="O743" s="7" t="n">
        <f aca="false">IF((A743/($B$34/($O$27*1000))) = INT(A743/($B$34/($O$27*1000))) , N743, 0)</f>
        <v>0</v>
      </c>
      <c r="P743" s="0" t="n">
        <f aca="false">$O743*SIN(($B743+P$35)*2*PI()*P$34)</f>
        <v>0</v>
      </c>
      <c r="Q743" s="0" t="n">
        <f aca="false">$O743*COS(($B743+Q$35)*2*PI()*Q$34)</f>
        <v>0</v>
      </c>
      <c r="R743" s="0" t="n">
        <f aca="false">$O743*SIN(($B743+R$35)*2*PI()*R$34)</f>
        <v>0</v>
      </c>
      <c r="S743" s="0" t="n">
        <f aca="false">$O743*COS(($B743+S$35)*2*PI()*S$34)</f>
        <v>-0</v>
      </c>
      <c r="T743" s="0" t="n">
        <f aca="false">$O743*SIN(($B743+T$35)*2*PI()*T$34)</f>
        <v>-0</v>
      </c>
      <c r="U743" s="0" t="n">
        <f aca="false">$O743*COS(($B743+U$35)*2*PI()*U$34)</f>
        <v>0</v>
      </c>
      <c r="V743" s="0" t="n">
        <f aca="false">$O743*SIN(($B743+V$35)*2*PI()*V$34)</f>
        <v>0</v>
      </c>
      <c r="W743" s="0" t="n">
        <f aca="false">$O743*COS(($B743+W$35)*2*PI()*W$34)</f>
        <v>0</v>
      </c>
      <c r="X743" s="0" t="n">
        <f aca="false">$O743*SIN(($B743+X$35)*2*PI()*X$34)</f>
        <v>-0</v>
      </c>
      <c r="Y743" s="0" t="n">
        <f aca="false">$O743*COS(($B743+Y$35)*2*PI()*Y$34)</f>
        <v>-0</v>
      </c>
      <c r="Z743" s="0" t="n">
        <f aca="false">$O743*SIN(($B743+Z$35)*2*PI()*Z$34)</f>
        <v>0</v>
      </c>
      <c r="AA743" s="0" t="n">
        <f aca="false">$O743*COS(($B743+AA$35)*2*PI()*AA$34)</f>
        <v>0</v>
      </c>
      <c r="AB743" s="0" t="n">
        <f aca="false">$O743*SIN(($B743+AB$35)*2*PI()*AB$34)</f>
        <v>0</v>
      </c>
      <c r="AC743" s="0" t="n">
        <f aca="false">$O743*COS(($B743+AC$35)*2*PI()*AC$34)</f>
        <v>-0</v>
      </c>
      <c r="AD743" s="0" t="n">
        <f aca="false">$O743*SIN(($B743+AD$35)*2*PI()*AD$34)</f>
        <v>-0</v>
      </c>
      <c r="AE743" s="0" t="n">
        <f aca="false">$O743*COS(($B743+AE$35)*2*PI()*AE$34)</f>
        <v>0</v>
      </c>
      <c r="AF743" s="0" t="n">
        <f aca="false">$O743*SIN(($B743+AF$35)*2*PI()*AF$34)</f>
        <v>0</v>
      </c>
      <c r="AG743" s="0" t="n">
        <f aca="false">$O743*COS(($B743+AG$35)*2*PI()*AG$34)</f>
        <v>-0</v>
      </c>
      <c r="AH743" s="0" t="n">
        <f aca="false">$O743*SIN(($B743+AH$35)*2*PI()*AH$34)</f>
        <v>-0</v>
      </c>
      <c r="AI743" s="0" t="n">
        <f aca="false">$O743*COS(($B743+AI$35)*2*PI()*AI$34)</f>
        <v>-0</v>
      </c>
      <c r="AJ743" s="0" t="n">
        <f aca="false">$O743*SIN(($B743+AJ$35)*2*PI()*AJ$34)</f>
        <v>0</v>
      </c>
      <c r="AK743" s="0" t="n">
        <f aca="false">$O743*COS(($B743+AK$35)*2*PI()*AK$34)</f>
        <v>0</v>
      </c>
      <c r="AL743" s="0" t="n">
        <f aca="false">$O743*SIN(($B743+AL$35)*2*PI()*AL$34)</f>
        <v>-0</v>
      </c>
      <c r="AM743" s="0" t="n">
        <f aca="false">$O743*COS(($B743+AM$35)*2*PI()*AM$34)</f>
        <v>-0</v>
      </c>
      <c r="AN743" s="0" t="n">
        <f aca="false">$O743*SIN(($B743+AN$35)*2*PI()*AN$34)</f>
        <v>-0</v>
      </c>
      <c r="AO743" s="0" t="n">
        <f aca="false">$O743*COS(($B743+AO$35)*2*PI()*AO$34)</f>
        <v>0</v>
      </c>
      <c r="AP743" s="0" t="n">
        <f aca="false">$O743*SIN(($B743+AP$35)*2*PI()*AP$34)</f>
        <v>0</v>
      </c>
      <c r="AQ743" s="0" t="n">
        <f aca="false">$O743*COS(($B743+AQ$35)*2*PI()*AQ$34)</f>
        <v>-0</v>
      </c>
      <c r="AR743" s="0" t="n">
        <f aca="false">$O743*SIN(($B743+AR$35)*2*PI()*AR$34)</f>
        <v>-0</v>
      </c>
      <c r="AS743" s="0" t="n">
        <f aca="false">$O743*COS(($B743+AS$35)*2*PI()*AS$34)</f>
        <v>0</v>
      </c>
      <c r="AT743" s="0" t="n">
        <f aca="false">$O743*SIN(($B743+AT$35)*2*PI()*AT$34)</f>
        <v>0</v>
      </c>
      <c r="AU743" s="0" t="n">
        <f aca="false">$O743*COS(($B743+AU$35)*2*PI()*AU$34)</f>
        <v>0</v>
      </c>
      <c r="AV743" s="0" t="n">
        <f aca="false">$O743*SIN(($B743+AV$35)*2*PI()*AV$34)</f>
        <v>-0</v>
      </c>
      <c r="AW743" s="0" t="n">
        <f aca="false">$O743*COS(($B743+AW$35)*2*PI()*AW$34)</f>
        <v>-0</v>
      </c>
      <c r="AX743" s="0" t="n">
        <f aca="false">$O743*SIN(($B743+AX$35)*2*PI()*AX$34)</f>
        <v>0</v>
      </c>
      <c r="AY743" s="0" t="n">
        <f aca="false">$O743*COS(($B743+AY$35)*2*PI()*AY$34)</f>
        <v>0</v>
      </c>
      <c r="AZ743" s="0" t="n">
        <f aca="false">$O743*SIN(($B743+AZ$35)*2*PI()*AZ$34)</f>
        <v>0</v>
      </c>
      <c r="BA743" s="0" t="n">
        <f aca="false">$O743*COS(($B743+BA$35)*2*PI()*BA$34)</f>
        <v>-0</v>
      </c>
      <c r="BB743" s="0" t="n">
        <f aca="false">$O743*SIN(($B743+BB$35)*2*PI()*BB$34)</f>
        <v>-0</v>
      </c>
      <c r="BC743" s="0" t="n">
        <f aca="false">$O743*COS(($B743+BC$35)*2*PI()*BC$34)</f>
        <v>0</v>
      </c>
      <c r="BD743" s="0" t="n">
        <f aca="false">$O743*SIN(($B743+BD$35)*2*PI()*BD$34)</f>
        <v>0</v>
      </c>
      <c r="BE743" s="0" t="n">
        <f aca="false">$O743*COS(($B743+BE$35)*2*PI()*BE$34)</f>
        <v>-0</v>
      </c>
      <c r="BF743" s="0" t="n">
        <f aca="false">$O743*SIN(($B743+BF$35)*2*PI()*BF$34)</f>
        <v>-0</v>
      </c>
      <c r="BG743" s="0" t="n">
        <f aca="false">$O743*COS(($B743+BG$35)*2*PI()*BG$34)</f>
        <v>-0</v>
      </c>
      <c r="BH743" s="0" t="n">
        <f aca="false">$O743*SIN(($B743+BH$35)*2*PI()*BH$34)</f>
        <v>0</v>
      </c>
      <c r="BI743" s="0" t="n">
        <f aca="false">$O743*COS(($B743+BI$35)*2*PI()*BI$34)</f>
        <v>0</v>
      </c>
      <c r="BJ743" s="0" t="n">
        <f aca="false">$O743*SIN(($B743+BJ$35)*2*PI()*BJ$34)</f>
        <v>0</v>
      </c>
      <c r="BK743" s="0" t="n">
        <f aca="false">$O743*COS(($B743+BK$35)*2*PI()*BK$34)</f>
        <v>-0</v>
      </c>
      <c r="BL743" s="0" t="n">
        <f aca="false">$O743*SIN(($B743+BL$35)*2*PI()*BL$34)</f>
        <v>-0</v>
      </c>
      <c r="BM743" s="0" t="n">
        <f aca="false">$O743*COS(($B743+BM$35)*2*PI()*BM$34)</f>
        <v>0</v>
      </c>
      <c r="BN743" s="0" t="n">
        <f aca="false">$O743*SIN(($B743+BN$35)*2*PI()*BN$34)</f>
        <v>0</v>
      </c>
      <c r="BO743" s="0" t="n">
        <f aca="false">$O743*COS(($B743+BO$35)*2*PI()*BO$34)</f>
        <v>-0</v>
      </c>
      <c r="BP743" s="0" t="n">
        <f aca="false">$O743*SIN(($B743+BP$35)*2*PI()*BP$34)</f>
        <v>-0</v>
      </c>
      <c r="BQ743" s="0" t="n">
        <f aca="false">$O743*COS(($B743+BQ$35)*2*PI()*BQ$34)</f>
        <v>-0</v>
      </c>
      <c r="BR743" s="0" t="n">
        <f aca="false">$O743*SIN(($B743+BR$35)*2*PI()*BR$34)</f>
        <v>0</v>
      </c>
      <c r="BS743" s="0" t="n">
        <f aca="false">$O743*COS(($B743+BS$35)*2*PI()*BS$34)</f>
        <v>0</v>
      </c>
      <c r="BT743" s="0" t="n">
        <f aca="false">$O743*SIN(($B743+BT$35)*2*PI()*BT$34)</f>
        <v>-0</v>
      </c>
      <c r="BU743" s="0" t="n">
        <f aca="false">$O743*COS(($B743+BU$35)*2*PI()*BU$34)</f>
        <v>-0</v>
      </c>
      <c r="BV743" s="0" t="n">
        <f aca="false">$O743*SIN(($B743+BV$35)*2*PI()*BV$34)</f>
        <v>-0</v>
      </c>
      <c r="BW743" s="0" t="n">
        <f aca="false">$O743*COS(($B743+BW$35)*2*PI()*BW$34)</f>
        <v>0</v>
      </c>
      <c r="BX743" s="0" t="n">
        <f aca="false">$O743*SIN(($B743+BX$35)*2*PI()*BX$34)</f>
        <v>0</v>
      </c>
      <c r="BY743" s="0" t="n">
        <f aca="false">$O743*COS(($B743+BY$35)*2*PI()*BY$34)</f>
        <v>-0</v>
      </c>
      <c r="BZ743" s="0" t="n">
        <f aca="false">$O743*SIN(($B743+BZ$35)*2*PI()*BZ$34)</f>
        <v>-0</v>
      </c>
      <c r="CA743" s="0" t="n">
        <f aca="false">$O743*COS(($B743+CA$35)*2*PI()*CA$34)</f>
        <v>0</v>
      </c>
      <c r="CB743" s="0" t="n">
        <f aca="false">$O743*SIN(($B743+CB$35)*2*PI()*CB$34)</f>
        <v>0</v>
      </c>
      <c r="CC743" s="0" t="n">
        <f aca="false">$O743*COS(($B743+CC$35)*2*PI()*CC$34)</f>
        <v>0</v>
      </c>
      <c r="CD743" s="0" t="n">
        <f aca="false">$O743*SIN(($B743+CD$35)*2*PI()*CD$34)</f>
        <v>-0</v>
      </c>
      <c r="CE743" s="0" t="n">
        <f aca="false">$O743*COS(($B743+CE$35)*2*PI()*CE$34)</f>
        <v>-0</v>
      </c>
      <c r="CF743" s="0" t="n">
        <f aca="false">$O743*SIN(($B743+CF$35)*2*PI()*CF$34)</f>
        <v>0</v>
      </c>
      <c r="CG743" s="0" t="n">
        <f aca="false">$O743*COS(($B743+CG$35)*2*PI()*CG$34)</f>
        <v>0</v>
      </c>
      <c r="CH743" s="0" t="n">
        <f aca="false">$O743*SIN(($B743+CH$35)*2*PI()*CH$34)</f>
        <v>0</v>
      </c>
      <c r="CI743" s="0" t="n">
        <f aca="false">$O743*COS(($B743+CI$35)*2*PI()*CI$34)</f>
        <v>-0</v>
      </c>
      <c r="CJ743" s="0" t="n">
        <f aca="false">$O743*SIN(($B743+CJ$35)*2*PI()*CJ$34)</f>
        <v>-0</v>
      </c>
      <c r="CK743" s="0" t="n">
        <f aca="false">$O743*COS(($B743+CK$35)*2*PI()*CK$34)</f>
        <v>0</v>
      </c>
      <c r="CL743" s="0" t="n">
        <f aca="false">$O743*SIN(($B743+CL$35)*2*PI()*CL$34)</f>
        <v>0</v>
      </c>
      <c r="CM743" s="0" t="n">
        <f aca="false">$O743*COS(($B743+CM$35)*2*PI()*CM$34)</f>
        <v>-0</v>
      </c>
      <c r="CN743" s="0" t="n">
        <f aca="false">$O743*SIN(($B743+CN$35)*2*PI()*CN$34)</f>
        <v>-0</v>
      </c>
      <c r="CO743" s="0" t="n">
        <f aca="false">$O743*COS(($B743+CO$35)*2*PI()*CO$34)</f>
        <v>-0</v>
      </c>
      <c r="CP743" s="0" t="n">
        <f aca="false">$O743*SIN(($B743+CP$35)*2*PI()*CP$34)</f>
        <v>0</v>
      </c>
      <c r="CQ743" s="0" t="n">
        <f aca="false">$O743*COS(($B743+CQ$35)*2*PI()*CQ$34)</f>
        <v>0</v>
      </c>
      <c r="CR743" s="0" t="n">
        <f aca="false">$O743*SIN(($B743+CR$35)*2*PI()*CR$34)</f>
        <v>-0</v>
      </c>
      <c r="CS743" s="0" t="n">
        <f aca="false">$O743*COS(($B743+CS$35)*2*PI()*CS$34)</f>
        <v>-0</v>
      </c>
      <c r="CT743" s="0" t="n">
        <f aca="false">$O743*SIN(($B743+CT$35)*2*PI()*CT$34)</f>
        <v>-0</v>
      </c>
      <c r="CU743" s="0" t="n">
        <f aca="false">$O743*COS(($B743+CU$35)*2*PI()*CU$34)</f>
        <v>0</v>
      </c>
      <c r="CV743" s="0" t="n">
        <f aca="false">$O743*SIN(($B743+CV$35)*2*PI()*CV$34)</f>
        <v>0</v>
      </c>
      <c r="CW743" s="0" t="n">
        <f aca="false">$O743*COS(($B743+CW$35)*2*PI()*CW$34)</f>
        <v>-0</v>
      </c>
      <c r="CX743" s="0" t="n">
        <f aca="false">$O743*SIN(($B743+CX$35)*2*PI()*CX$34)</f>
        <v>-0</v>
      </c>
      <c r="CY743" s="0" t="n">
        <f aca="false">$O743*COS(($B743+CY$35)*2*PI()*CY$34)</f>
        <v>-0</v>
      </c>
      <c r="CZ743" s="0" t="n">
        <f aca="false">$O743*SIN(($B743+CZ$35)*2*PI()*CZ$34)</f>
        <v>0</v>
      </c>
      <c r="DA743" s="0" t="n">
        <f aca="false">$O743*COS(($B743+DA$35)*2*PI()*DA$34)</f>
        <v>0</v>
      </c>
      <c r="DB743" s="0" t="n">
        <f aca="false">$O743*SIN(($B743+DB$35)*2*PI()*DB$34)</f>
        <v>-0</v>
      </c>
      <c r="DC743" s="0" t="n">
        <f aca="false">$O743*COS(($B743+DC$35)*2*PI()*DC$34)</f>
        <v>-0</v>
      </c>
      <c r="DD743" s="0" t="n">
        <f aca="false">$O743*SIN(($B743+DD$35)*2*PI()*DD$34)</f>
        <v>-0</v>
      </c>
      <c r="DE743" s="0" t="n">
        <f aca="false">$O743*COS(($B743+DE$35)*2*PI()*DE$34)</f>
        <v>0</v>
      </c>
      <c r="DF743" s="0" t="n">
        <f aca="false">$O743*SIN(($B743+DF$35)*2*PI()*DF$34)</f>
        <v>0</v>
      </c>
      <c r="DG743" s="0" t="n">
        <f aca="false">$O743*COS(($B743+DG$35)*2*PI()*DG$34)</f>
        <v>-0</v>
      </c>
    </row>
    <row r="744" customFormat="false" ht="13.8" hidden="false" customHeight="false" outlineLevel="0" collapsed="false">
      <c r="A744" s="0" t="n">
        <v>707</v>
      </c>
      <c r="B744" s="8" t="n">
        <f aca="false">B743+$B$35</f>
        <v>0.00441875000000006</v>
      </c>
      <c r="C744" s="0" t="n">
        <f aca="false">C$33*SIN(($B744+C$35)*2*PI()*C$34)</f>
        <v>0.979697898336589</v>
      </c>
      <c r="D744" s="0" t="n">
        <f aca="false">D$33*SIN(($B744+D$35)*2*PI()*D$34)</f>
        <v>0.392818680210244</v>
      </c>
      <c r="E744" s="0" t="n">
        <f aca="false">E$33*SIN(($B744+E$35)*2*PI()*E$34)</f>
        <v>-0.722484642852817</v>
      </c>
      <c r="F744" s="0" t="n">
        <f aca="false">F$33*SIN(($B744+F$35)*2*PI()*F$34)</f>
        <v>0.935998113529769</v>
      </c>
      <c r="G744" s="0" t="n">
        <f aca="false">G$33*SIN(($B744+G$35)*2*PI()*G$34)</f>
        <v>-0.999032934678193</v>
      </c>
      <c r="H744" s="0" t="n">
        <f aca="false">H$33*SIN(($B744+H$35)*2*PI()*H$34)</f>
        <v>0.901455117113082</v>
      </c>
      <c r="I744" s="0" t="n">
        <f aca="false">I$33*SIN(($B744+I$35)*2*PI()*I$34)</f>
        <v>-0.739631094980181</v>
      </c>
      <c r="J744" s="0" t="n">
        <f aca="false">J$33*SIN(($B744+J$35)*2*PI()*J$34)</f>
        <v>0.775495743173947</v>
      </c>
      <c r="K744" s="0" t="n">
        <f aca="false">K$33*SIN(($B744+K$35)*2*PI()*K$34)</f>
        <v>-0.87630668004537</v>
      </c>
      <c r="L744" s="0" t="n">
        <f aca="false">L$33*SIN(($B744+L$35)*2*PI()*L$34)</f>
        <v>0.980785280403916</v>
      </c>
      <c r="M744" s="0" t="n">
        <f aca="false">SUM(C744:L744)</f>
        <v>1.62879548021099</v>
      </c>
      <c r="N744" s="0" t="n">
        <f aca="true">SUM(M744:INDIRECT(CONCATENATE("M",A744+37+$N$27-1)))/$N$27</f>
        <v>1.07294015483955</v>
      </c>
      <c r="O744" s="7" t="n">
        <f aca="false">IF((A744/($B$34/($O$27*1000))) = INT(A744/($B$34/($O$27*1000))) , N744, 0)</f>
        <v>0</v>
      </c>
      <c r="P744" s="0" t="n">
        <f aca="false">$O744*SIN(($B744+P$35)*2*PI()*P$34)</f>
        <v>0</v>
      </c>
      <c r="Q744" s="0" t="n">
        <f aca="false">$O744*COS(($B744+Q$35)*2*PI()*Q$34)</f>
        <v>0</v>
      </c>
      <c r="R744" s="0" t="n">
        <f aca="false">$O744*SIN(($B744+R$35)*2*PI()*R$34)</f>
        <v>0</v>
      </c>
      <c r="S744" s="0" t="n">
        <f aca="false">$O744*COS(($B744+S$35)*2*PI()*S$34)</f>
        <v>-0</v>
      </c>
      <c r="T744" s="0" t="n">
        <f aca="false">$O744*SIN(($B744+T$35)*2*PI()*T$34)</f>
        <v>-0</v>
      </c>
      <c r="U744" s="0" t="n">
        <f aca="false">$O744*COS(($B744+U$35)*2*PI()*U$34)</f>
        <v>0</v>
      </c>
      <c r="V744" s="0" t="n">
        <f aca="false">$O744*SIN(($B744+V$35)*2*PI()*V$34)</f>
        <v>0</v>
      </c>
      <c r="W744" s="0" t="n">
        <f aca="false">$O744*COS(($B744+W$35)*2*PI()*W$34)</f>
        <v>-0</v>
      </c>
      <c r="X744" s="0" t="n">
        <f aca="false">$O744*SIN(($B744+X$35)*2*PI()*X$34)</f>
        <v>-0</v>
      </c>
      <c r="Y744" s="0" t="n">
        <f aca="false">$O744*COS(($B744+Y$35)*2*PI()*Y$34)</f>
        <v>-0</v>
      </c>
      <c r="Z744" s="0" t="n">
        <f aca="false">$O744*SIN(($B744+Z$35)*2*PI()*Z$34)</f>
        <v>0</v>
      </c>
      <c r="AA744" s="0" t="n">
        <f aca="false">$O744*COS(($B744+AA$35)*2*PI()*AA$34)</f>
        <v>0</v>
      </c>
      <c r="AB744" s="0" t="n">
        <f aca="false">$O744*SIN(($B744+AB$35)*2*PI()*AB$34)</f>
        <v>-0</v>
      </c>
      <c r="AC744" s="0" t="n">
        <f aca="false">$O744*COS(($B744+AC$35)*2*PI()*AC$34)</f>
        <v>-0</v>
      </c>
      <c r="AD744" s="0" t="n">
        <f aca="false">$O744*SIN(($B744+AD$35)*2*PI()*AD$34)</f>
        <v>-0</v>
      </c>
      <c r="AE744" s="0" t="n">
        <f aca="false">$O744*COS(($B744+AE$35)*2*PI()*AE$34)</f>
        <v>0</v>
      </c>
      <c r="AF744" s="0" t="n">
        <f aca="false">$O744*SIN(($B744+AF$35)*2*PI()*AF$34)</f>
        <v>0</v>
      </c>
      <c r="AG744" s="0" t="n">
        <f aca="false">$O744*COS(($B744+AG$35)*2*PI()*AG$34)</f>
        <v>-0</v>
      </c>
      <c r="AH744" s="0" t="n">
        <f aca="false">$O744*SIN(($B744+AH$35)*2*PI()*AH$34)</f>
        <v>-0</v>
      </c>
      <c r="AI744" s="0" t="n">
        <f aca="false">$O744*COS(($B744+AI$35)*2*PI()*AI$34)</f>
        <v>0</v>
      </c>
      <c r="AJ744" s="0" t="n">
        <f aca="false">$O744*SIN(($B744+AJ$35)*2*PI()*AJ$34)</f>
        <v>0</v>
      </c>
      <c r="AK744" s="0" t="n">
        <f aca="false">$O744*COS(($B744+AK$35)*2*PI()*AK$34)</f>
        <v>0</v>
      </c>
      <c r="AL744" s="0" t="n">
        <f aca="false">$O744*SIN(($B744+AL$35)*2*PI()*AL$34)</f>
        <v>-0</v>
      </c>
      <c r="AM744" s="0" t="n">
        <f aca="false">$O744*COS(($B744+AM$35)*2*PI()*AM$34)</f>
        <v>-0</v>
      </c>
      <c r="AN744" s="0" t="n">
        <f aca="false">$O744*SIN(($B744+AN$35)*2*PI()*AN$34)</f>
        <v>0</v>
      </c>
      <c r="AO744" s="0" t="n">
        <f aca="false">$O744*COS(($B744+AO$35)*2*PI()*AO$34)</f>
        <v>0</v>
      </c>
      <c r="AP744" s="0" t="n">
        <f aca="false">$O744*SIN(($B744+AP$35)*2*PI()*AP$34)</f>
        <v>0</v>
      </c>
      <c r="AQ744" s="0" t="n">
        <f aca="false">$O744*COS(($B744+AQ$35)*2*PI()*AQ$34)</f>
        <v>-0</v>
      </c>
      <c r="AR744" s="0" t="n">
        <f aca="false">$O744*SIN(($B744+AR$35)*2*PI()*AR$34)</f>
        <v>-0</v>
      </c>
      <c r="AS744" s="0" t="n">
        <f aca="false">$O744*COS(($B744+AS$35)*2*PI()*AS$34)</f>
        <v>0</v>
      </c>
      <c r="AT744" s="0" t="n">
        <f aca="false">$O744*SIN(($B744+AT$35)*2*PI()*AT$34)</f>
        <v>0</v>
      </c>
      <c r="AU744" s="0" t="n">
        <f aca="false">$O744*COS(($B744+AU$35)*2*PI()*AU$34)</f>
        <v>-0</v>
      </c>
      <c r="AV744" s="0" t="n">
        <f aca="false">$O744*SIN(($B744+AV$35)*2*PI()*AV$34)</f>
        <v>-0</v>
      </c>
      <c r="AW744" s="0" t="n">
        <f aca="false">$O744*COS(($B744+AW$35)*2*PI()*AW$34)</f>
        <v>-0</v>
      </c>
      <c r="AX744" s="0" t="n">
        <f aca="false">$O744*SIN(($B744+AX$35)*2*PI()*AX$34)</f>
        <v>0</v>
      </c>
      <c r="AY744" s="0" t="n">
        <f aca="false">$O744*COS(($B744+AY$35)*2*PI()*AY$34)</f>
        <v>0</v>
      </c>
      <c r="AZ744" s="0" t="n">
        <f aca="false">$O744*SIN(($B744+AZ$35)*2*PI()*AZ$34)</f>
        <v>-0</v>
      </c>
      <c r="BA744" s="0" t="n">
        <f aca="false">$O744*COS(($B744+BA$35)*2*PI()*BA$34)</f>
        <v>-0</v>
      </c>
      <c r="BB744" s="0" t="n">
        <f aca="false">$O744*SIN(($B744+BB$35)*2*PI()*BB$34)</f>
        <v>-0</v>
      </c>
      <c r="BC744" s="0" t="n">
        <f aca="false">$O744*COS(($B744+BC$35)*2*PI()*BC$34)</f>
        <v>0</v>
      </c>
      <c r="BD744" s="0" t="n">
        <f aca="false">$O744*SIN(($B744+BD$35)*2*PI()*BD$34)</f>
        <v>0</v>
      </c>
      <c r="BE744" s="0" t="n">
        <f aca="false">$O744*COS(($B744+BE$35)*2*PI()*BE$34)</f>
        <v>-0</v>
      </c>
      <c r="BF744" s="0" t="n">
        <f aca="false">$O744*SIN(($B744+BF$35)*2*PI()*BF$34)</f>
        <v>-0</v>
      </c>
      <c r="BG744" s="0" t="n">
        <f aca="false">$O744*COS(($B744+BG$35)*2*PI()*BG$34)</f>
        <v>0</v>
      </c>
      <c r="BH744" s="0" t="n">
        <f aca="false">$O744*SIN(($B744+BH$35)*2*PI()*BH$34)</f>
        <v>0</v>
      </c>
      <c r="BI744" s="0" t="n">
        <f aca="false">$O744*COS(($B744+BI$35)*2*PI()*BI$34)</f>
        <v>0</v>
      </c>
      <c r="BJ744" s="0" t="n">
        <f aca="false">$O744*SIN(($B744+BJ$35)*2*PI()*BJ$34)</f>
        <v>-0</v>
      </c>
      <c r="BK744" s="0" t="n">
        <f aca="false">$O744*COS(($B744+BK$35)*2*PI()*BK$34)</f>
        <v>-0</v>
      </c>
      <c r="BL744" s="0" t="n">
        <f aca="false">$O744*SIN(($B744+BL$35)*2*PI()*BL$34)</f>
        <v>0</v>
      </c>
      <c r="BM744" s="0" t="n">
        <f aca="false">$O744*COS(($B744+BM$35)*2*PI()*BM$34)</f>
        <v>0</v>
      </c>
      <c r="BN744" s="0" t="n">
        <f aca="false">$O744*SIN(($B744+BN$35)*2*PI()*BN$34)</f>
        <v>0</v>
      </c>
      <c r="BO744" s="0" t="n">
        <f aca="false">$O744*COS(($B744+BO$35)*2*PI()*BO$34)</f>
        <v>-0</v>
      </c>
      <c r="BP744" s="0" t="n">
        <f aca="false">$O744*SIN(($B744+BP$35)*2*PI()*BP$34)</f>
        <v>-0</v>
      </c>
      <c r="BQ744" s="0" t="n">
        <f aca="false">$O744*COS(($B744+BQ$35)*2*PI()*BQ$34)</f>
        <v>0</v>
      </c>
      <c r="BR744" s="0" t="n">
        <f aca="false">$O744*SIN(($B744+BR$35)*2*PI()*BR$34)</f>
        <v>0</v>
      </c>
      <c r="BS744" s="0" t="n">
        <f aca="false">$O744*COS(($B744+BS$35)*2*PI()*BS$34)</f>
        <v>-0</v>
      </c>
      <c r="BT744" s="0" t="n">
        <f aca="false">$O744*SIN(($B744+BT$35)*2*PI()*BT$34)</f>
        <v>-0</v>
      </c>
      <c r="BU744" s="0" t="n">
        <f aca="false">$O744*COS(($B744+BU$35)*2*PI()*BU$34)</f>
        <v>-0</v>
      </c>
      <c r="BV744" s="0" t="n">
        <f aca="false">$O744*SIN(($B744+BV$35)*2*PI()*BV$34)</f>
        <v>0</v>
      </c>
      <c r="BW744" s="0" t="n">
        <f aca="false">$O744*COS(($B744+BW$35)*2*PI()*BW$34)</f>
        <v>0</v>
      </c>
      <c r="BX744" s="0" t="n">
        <f aca="false">$O744*SIN(($B744+BX$35)*2*PI()*BX$34)</f>
        <v>-0</v>
      </c>
      <c r="BY744" s="0" t="n">
        <f aca="false">$O744*COS(($B744+BY$35)*2*PI()*BY$34)</f>
        <v>-0</v>
      </c>
      <c r="BZ744" s="0" t="n">
        <f aca="false">$O744*SIN(($B744+BZ$35)*2*PI()*BZ$34)</f>
        <v>-0</v>
      </c>
      <c r="CA744" s="0" t="n">
        <f aca="false">$O744*COS(($B744+CA$35)*2*PI()*CA$34)</f>
        <v>0</v>
      </c>
      <c r="CB744" s="0" t="n">
        <f aca="false">$O744*SIN(($B744+CB$35)*2*PI()*CB$34)</f>
        <v>0</v>
      </c>
      <c r="CC744" s="0" t="n">
        <f aca="false">$O744*COS(($B744+CC$35)*2*PI()*CC$34)</f>
        <v>-0</v>
      </c>
      <c r="CD744" s="0" t="n">
        <f aca="false">$O744*SIN(($B744+CD$35)*2*PI()*CD$34)</f>
        <v>-0</v>
      </c>
      <c r="CE744" s="0" t="n">
        <f aca="false">$O744*COS(($B744+CE$35)*2*PI()*CE$34)</f>
        <v>0</v>
      </c>
      <c r="CF744" s="0" t="n">
        <f aca="false">$O744*SIN(($B744+CF$35)*2*PI()*CF$34)</f>
        <v>0</v>
      </c>
      <c r="CG744" s="0" t="n">
        <f aca="false">$O744*COS(($B744+CG$35)*2*PI()*CG$34)</f>
        <v>0</v>
      </c>
      <c r="CH744" s="0" t="n">
        <f aca="false">$O744*SIN(($B744+CH$35)*2*PI()*CH$34)</f>
        <v>-0</v>
      </c>
      <c r="CI744" s="0" t="n">
        <f aca="false">$O744*COS(($B744+CI$35)*2*PI()*CI$34)</f>
        <v>-0</v>
      </c>
      <c r="CJ744" s="0" t="n">
        <f aca="false">$O744*SIN(($B744+CJ$35)*2*PI()*CJ$34)</f>
        <v>0</v>
      </c>
      <c r="CK744" s="0" t="n">
        <f aca="false">$O744*COS(($B744+CK$35)*2*PI()*CK$34)</f>
        <v>0</v>
      </c>
      <c r="CL744" s="0" t="n">
        <f aca="false">$O744*SIN(($B744+CL$35)*2*PI()*CL$34)</f>
        <v>0</v>
      </c>
      <c r="CM744" s="0" t="n">
        <f aca="false">$O744*COS(($B744+CM$35)*2*PI()*CM$34)</f>
        <v>-0</v>
      </c>
      <c r="CN744" s="0" t="n">
        <f aca="false">$O744*SIN(($B744+CN$35)*2*PI()*CN$34)</f>
        <v>-0</v>
      </c>
      <c r="CO744" s="0" t="n">
        <f aca="false">$O744*COS(($B744+CO$35)*2*PI()*CO$34)</f>
        <v>0</v>
      </c>
      <c r="CP744" s="0" t="n">
        <f aca="false">$O744*SIN(($B744+CP$35)*2*PI()*CP$34)</f>
        <v>0</v>
      </c>
      <c r="CQ744" s="0" t="n">
        <f aca="false">$O744*COS(($B744+CQ$35)*2*PI()*CQ$34)</f>
        <v>-0</v>
      </c>
      <c r="CR744" s="0" t="n">
        <f aca="false">$O744*SIN(($B744+CR$35)*2*PI()*CR$34)</f>
        <v>-0</v>
      </c>
      <c r="CS744" s="0" t="n">
        <f aca="false">$O744*COS(($B744+CS$35)*2*PI()*CS$34)</f>
        <v>0</v>
      </c>
      <c r="CT744" s="0" t="n">
        <f aca="false">$O744*SIN(($B744+CT$35)*2*PI()*CT$34)</f>
        <v>0</v>
      </c>
      <c r="CU744" s="0" t="n">
        <f aca="false">$O744*COS(($B744+CU$35)*2*PI()*CU$34)</f>
        <v>0</v>
      </c>
      <c r="CV744" s="0" t="n">
        <f aca="false">$O744*SIN(($B744+CV$35)*2*PI()*CV$34)</f>
        <v>-0</v>
      </c>
      <c r="CW744" s="0" t="n">
        <f aca="false">$O744*COS(($B744+CW$35)*2*PI()*CW$34)</f>
        <v>-0</v>
      </c>
      <c r="CX744" s="0" t="n">
        <f aca="false">$O744*SIN(($B744+CX$35)*2*PI()*CX$34)</f>
        <v>0</v>
      </c>
      <c r="CY744" s="0" t="n">
        <f aca="false">$O744*COS(($B744+CY$35)*2*PI()*CY$34)</f>
        <v>0</v>
      </c>
      <c r="CZ744" s="0" t="n">
        <f aca="false">$O744*SIN(($B744+CZ$35)*2*PI()*CZ$34)</f>
        <v>0</v>
      </c>
      <c r="DA744" s="0" t="n">
        <f aca="false">$O744*COS(($B744+DA$35)*2*PI()*DA$34)</f>
        <v>-0</v>
      </c>
      <c r="DB744" s="0" t="n">
        <f aca="false">$O744*SIN(($B744+DB$35)*2*PI()*DB$34)</f>
        <v>-0</v>
      </c>
      <c r="DC744" s="0" t="n">
        <f aca="false">$O744*COS(($B744+DC$35)*2*PI()*DC$34)</f>
        <v>0</v>
      </c>
      <c r="DD744" s="0" t="n">
        <f aca="false">$O744*SIN(($B744+DD$35)*2*PI()*DD$34)</f>
        <v>0</v>
      </c>
      <c r="DE744" s="0" t="n">
        <f aca="false">$O744*COS(($B744+DE$35)*2*PI()*DE$34)</f>
        <v>-0</v>
      </c>
      <c r="DF744" s="0" t="n">
        <f aca="false">$O744*SIN(($B744+DF$35)*2*PI()*DF$34)</f>
        <v>-0</v>
      </c>
      <c r="DG744" s="0" t="n">
        <f aca="false">$O744*COS(($B744+DG$35)*2*PI()*DG$34)</f>
        <v>-0</v>
      </c>
    </row>
    <row r="745" customFormat="false" ht="13.8" hidden="false" customHeight="false" outlineLevel="0" collapsed="false">
      <c r="A745" s="0" t="n">
        <v>708</v>
      </c>
      <c r="B745" s="8" t="n">
        <f aca="false">B744+$B$35</f>
        <v>0.00442500000000006</v>
      </c>
      <c r="C745" s="0" t="n">
        <f aca="false">C$33*SIN(($B745+C$35)*2*PI()*C$34)</f>
        <v>0.983445204995365</v>
      </c>
      <c r="D745" s="0" t="n">
        <f aca="false">D$33*SIN(($B745+D$35)*2*PI()*D$34)</f>
        <v>0.356411878712889</v>
      </c>
      <c r="E745" s="0" t="n">
        <f aca="false">E$33*SIN(($B745+E$35)*2*PI()*E$34)</f>
        <v>-0.666011867433673</v>
      </c>
      <c r="F745" s="0" t="n">
        <f aca="false">F$33*SIN(($B745+F$35)*2*PI()*F$34)</f>
        <v>0.88813644881301</v>
      </c>
      <c r="G745" s="0" t="n">
        <f aca="false">G$33*SIN(($B745+G$35)*2*PI()*G$34)</f>
        <v>-0.993611310519833</v>
      </c>
      <c r="H745" s="0" t="n">
        <f aca="false">H$33*SIN(($B745+H$35)*2*PI()*H$34)</f>
        <v>0.968583161129116</v>
      </c>
      <c r="I745" s="0" t="n">
        <f aca="false">I$33*SIN(($B745+I$35)*2*PI()*I$34)</f>
        <v>-0.876306680044997</v>
      </c>
      <c r="J745" s="0" t="n">
        <f aca="false">J$33*SIN(($B745+J$35)*2*PI()*J$34)</f>
        <v>0.917754625685065</v>
      </c>
      <c r="K745" s="0" t="n">
        <f aca="false">K$33*SIN(($B745+K$35)*2*PI()*K$34)</f>
        <v>-0.982287250729277</v>
      </c>
      <c r="L745" s="0" t="n">
        <f aca="false">L$33*SIN(($B745+L$35)*2*PI()*L$34)</f>
        <v>0.987688340594585</v>
      </c>
      <c r="M745" s="0" t="n">
        <f aca="false">SUM(C745:L745)</f>
        <v>1.58380255120225</v>
      </c>
      <c r="N745" s="0" t="n">
        <f aca="true">SUM(M745:INDIRECT(CONCATENATE("M",A745+37+$N$27-1)))/$N$27</f>
        <v>1.05028003053011</v>
      </c>
      <c r="O745" s="7" t="n">
        <f aca="false">IF((A745/($B$34/($O$27*1000))) = INT(A745/($B$34/($O$27*1000))) , N745, 0)</f>
        <v>0</v>
      </c>
      <c r="P745" s="0" t="n">
        <f aca="false">$O745*SIN(($B745+P$35)*2*PI()*P$34)</f>
        <v>0</v>
      </c>
      <c r="Q745" s="0" t="n">
        <f aca="false">$O745*COS(($B745+Q$35)*2*PI()*Q$34)</f>
        <v>0</v>
      </c>
      <c r="R745" s="0" t="n">
        <f aca="false">$O745*SIN(($B745+R$35)*2*PI()*R$34)</f>
        <v>0</v>
      </c>
      <c r="S745" s="0" t="n">
        <f aca="false">$O745*COS(($B745+S$35)*2*PI()*S$34)</f>
        <v>-0</v>
      </c>
      <c r="T745" s="0" t="n">
        <f aca="false">$O745*SIN(($B745+T$35)*2*PI()*T$34)</f>
        <v>-0</v>
      </c>
      <c r="U745" s="0" t="n">
        <f aca="false">$O745*COS(($B745+U$35)*2*PI()*U$34)</f>
        <v>0</v>
      </c>
      <c r="V745" s="0" t="n">
        <f aca="false">$O745*SIN(($B745+V$35)*2*PI()*V$34)</f>
        <v>0</v>
      </c>
      <c r="W745" s="0" t="n">
        <f aca="false">$O745*COS(($B745+W$35)*2*PI()*W$34)</f>
        <v>-0</v>
      </c>
      <c r="X745" s="0" t="n">
        <f aca="false">$O745*SIN(($B745+X$35)*2*PI()*X$34)</f>
        <v>-0</v>
      </c>
      <c r="Y745" s="0" t="n">
        <f aca="false">$O745*COS(($B745+Y$35)*2*PI()*Y$34)</f>
        <v>-0</v>
      </c>
      <c r="Z745" s="0" t="n">
        <f aca="false">$O745*SIN(($B745+Z$35)*2*PI()*Z$34)</f>
        <v>0</v>
      </c>
      <c r="AA745" s="0" t="n">
        <f aca="false">$O745*COS(($B745+AA$35)*2*PI()*AA$34)</f>
        <v>0</v>
      </c>
      <c r="AB745" s="0" t="n">
        <f aca="false">$O745*SIN(($B745+AB$35)*2*PI()*AB$34)</f>
        <v>-0</v>
      </c>
      <c r="AC745" s="0" t="n">
        <f aca="false">$O745*COS(($B745+AC$35)*2*PI()*AC$34)</f>
        <v>-0</v>
      </c>
      <c r="AD745" s="0" t="n">
        <f aca="false">$O745*SIN(($B745+AD$35)*2*PI()*AD$34)</f>
        <v>-0</v>
      </c>
      <c r="AE745" s="0" t="n">
        <f aca="false">$O745*COS(($B745+AE$35)*2*PI()*AE$34)</f>
        <v>0</v>
      </c>
      <c r="AF745" s="0" t="n">
        <f aca="false">$O745*SIN(($B745+AF$35)*2*PI()*AF$34)</f>
        <v>0</v>
      </c>
      <c r="AG745" s="0" t="n">
        <f aca="false">$O745*COS(($B745+AG$35)*2*PI()*AG$34)</f>
        <v>-0</v>
      </c>
      <c r="AH745" s="0" t="n">
        <f aca="false">$O745*SIN(($B745+AH$35)*2*PI()*AH$34)</f>
        <v>-0</v>
      </c>
      <c r="AI745" s="0" t="n">
        <f aca="false">$O745*COS(($B745+AI$35)*2*PI()*AI$34)</f>
        <v>0</v>
      </c>
      <c r="AJ745" s="0" t="n">
        <f aca="false">$O745*SIN(($B745+AJ$35)*2*PI()*AJ$34)</f>
        <v>0</v>
      </c>
      <c r="AK745" s="0" t="n">
        <f aca="false">$O745*COS(($B745+AK$35)*2*PI()*AK$34)</f>
        <v>-0</v>
      </c>
      <c r="AL745" s="0" t="n">
        <f aca="false">$O745*SIN(($B745+AL$35)*2*PI()*AL$34)</f>
        <v>-0</v>
      </c>
      <c r="AM745" s="0" t="n">
        <f aca="false">$O745*COS(($B745+AM$35)*2*PI()*AM$34)</f>
        <v>-0</v>
      </c>
      <c r="AN745" s="0" t="n">
        <f aca="false">$O745*SIN(($B745+AN$35)*2*PI()*AN$34)</f>
        <v>0</v>
      </c>
      <c r="AO745" s="0" t="n">
        <f aca="false">$O745*COS(($B745+AO$35)*2*PI()*AO$34)</f>
        <v>0</v>
      </c>
      <c r="AP745" s="0" t="n">
        <f aca="false">$O745*SIN(($B745+AP$35)*2*PI()*AP$34)</f>
        <v>-0</v>
      </c>
      <c r="AQ745" s="0" t="n">
        <f aca="false">$O745*COS(($B745+AQ$35)*2*PI()*AQ$34)</f>
        <v>-0</v>
      </c>
      <c r="AR745" s="0" t="n">
        <f aca="false">$O745*SIN(($B745+AR$35)*2*PI()*AR$34)</f>
        <v>-0</v>
      </c>
      <c r="AS745" s="0" t="n">
        <f aca="false">$O745*COS(($B745+AS$35)*2*PI()*AS$34)</f>
        <v>0</v>
      </c>
      <c r="AT745" s="0" t="n">
        <f aca="false">$O745*SIN(($B745+AT$35)*2*PI()*AT$34)</f>
        <v>0</v>
      </c>
      <c r="AU745" s="0" t="n">
        <f aca="false">$O745*COS(($B745+AU$35)*2*PI()*AU$34)</f>
        <v>-0</v>
      </c>
      <c r="AV745" s="0" t="n">
        <f aca="false">$O745*SIN(($B745+AV$35)*2*PI()*AV$34)</f>
        <v>-0</v>
      </c>
      <c r="AW745" s="0" t="n">
        <f aca="false">$O745*COS(($B745+AW$35)*2*PI()*AW$34)</f>
        <v>0</v>
      </c>
      <c r="AX745" s="0" t="n">
        <f aca="false">$O745*SIN(($B745+AX$35)*2*PI()*AX$34)</f>
        <v>0</v>
      </c>
      <c r="AY745" s="0" t="n">
        <f aca="false">$O745*COS(($B745+AY$35)*2*PI()*AY$34)</f>
        <v>0</v>
      </c>
      <c r="AZ745" s="0" t="n">
        <f aca="false">$O745*SIN(($B745+AZ$35)*2*PI()*AZ$34)</f>
        <v>-0</v>
      </c>
      <c r="BA745" s="0" t="n">
        <f aca="false">$O745*COS(($B745+BA$35)*2*PI()*BA$34)</f>
        <v>-0</v>
      </c>
      <c r="BB745" s="0" t="n">
        <f aca="false">$O745*SIN(($B745+BB$35)*2*PI()*BB$34)</f>
        <v>0</v>
      </c>
      <c r="BC745" s="0" t="n">
        <f aca="false">$O745*COS(($B745+BC$35)*2*PI()*BC$34)</f>
        <v>0</v>
      </c>
      <c r="BD745" s="0" t="n">
        <f aca="false">$O745*SIN(($B745+BD$35)*2*PI()*BD$34)</f>
        <v>-0</v>
      </c>
      <c r="BE745" s="0" t="n">
        <f aca="false">$O745*COS(($B745+BE$35)*2*PI()*BE$34)</f>
        <v>-0</v>
      </c>
      <c r="BF745" s="0" t="n">
        <f aca="false">$O745*SIN(($B745+BF$35)*2*PI()*BF$34)</f>
        <v>-0</v>
      </c>
      <c r="BG745" s="0" t="n">
        <f aca="false">$O745*COS(($B745+BG$35)*2*PI()*BG$34)</f>
        <v>0</v>
      </c>
      <c r="BH745" s="0" t="n">
        <f aca="false">$O745*SIN(($B745+BH$35)*2*PI()*BH$34)</f>
        <v>0</v>
      </c>
      <c r="BI745" s="0" t="n">
        <f aca="false">$O745*COS(($B745+BI$35)*2*PI()*BI$34)</f>
        <v>-0</v>
      </c>
      <c r="BJ745" s="0" t="n">
        <f aca="false">$O745*SIN(($B745+BJ$35)*2*PI()*BJ$34)</f>
        <v>-0</v>
      </c>
      <c r="BK745" s="0" t="n">
        <f aca="false">$O745*COS(($B745+BK$35)*2*PI()*BK$34)</f>
        <v>0</v>
      </c>
      <c r="BL745" s="0" t="n">
        <f aca="false">$O745*SIN(($B745+BL$35)*2*PI()*BL$34)</f>
        <v>0</v>
      </c>
      <c r="BM745" s="0" t="n">
        <f aca="false">$O745*COS(($B745+BM$35)*2*PI()*BM$34)</f>
        <v>0</v>
      </c>
      <c r="BN745" s="0" t="n">
        <f aca="false">$O745*SIN(($B745+BN$35)*2*PI()*BN$34)</f>
        <v>-0</v>
      </c>
      <c r="BO745" s="0" t="n">
        <f aca="false">$O745*COS(($B745+BO$35)*2*PI()*BO$34)</f>
        <v>-0</v>
      </c>
      <c r="BP745" s="0" t="n">
        <f aca="false">$O745*SIN(($B745+BP$35)*2*PI()*BP$34)</f>
        <v>0</v>
      </c>
      <c r="BQ745" s="0" t="n">
        <f aca="false">$O745*COS(($B745+BQ$35)*2*PI()*BQ$34)</f>
        <v>0</v>
      </c>
      <c r="BR745" s="0" t="n">
        <f aca="false">$O745*SIN(($B745+BR$35)*2*PI()*BR$34)</f>
        <v>0</v>
      </c>
      <c r="BS745" s="0" t="n">
        <f aca="false">$O745*COS(($B745+BS$35)*2*PI()*BS$34)</f>
        <v>-0</v>
      </c>
      <c r="BT745" s="0" t="n">
        <f aca="false">$O745*SIN(($B745+BT$35)*2*PI()*BT$34)</f>
        <v>-0</v>
      </c>
      <c r="BU745" s="0" t="n">
        <f aca="false">$O745*COS(($B745+BU$35)*2*PI()*BU$34)</f>
        <v>0</v>
      </c>
      <c r="BV745" s="0" t="n">
        <f aca="false">$O745*SIN(($B745+BV$35)*2*PI()*BV$34)</f>
        <v>0</v>
      </c>
      <c r="BW745" s="0" t="n">
        <f aca="false">$O745*COS(($B745+BW$35)*2*PI()*BW$34)</f>
        <v>-0</v>
      </c>
      <c r="BX745" s="0" t="n">
        <f aca="false">$O745*SIN(($B745+BX$35)*2*PI()*BX$34)</f>
        <v>-0</v>
      </c>
      <c r="BY745" s="0" t="n">
        <f aca="false">$O745*COS(($B745+BY$35)*2*PI()*BY$34)</f>
        <v>0</v>
      </c>
      <c r="BZ745" s="0" t="n">
        <f aca="false">$O745*SIN(($B745+BZ$35)*2*PI()*BZ$34)</f>
        <v>0</v>
      </c>
      <c r="CA745" s="0" t="n">
        <f aca="false">$O745*COS(($B745+CA$35)*2*PI()*CA$34)</f>
        <v>0</v>
      </c>
      <c r="CB745" s="0" t="n">
        <f aca="false">$O745*SIN(($B745+CB$35)*2*PI()*CB$34)</f>
        <v>-0</v>
      </c>
      <c r="CC745" s="0" t="n">
        <f aca="false">$O745*COS(($B745+CC$35)*2*PI()*CC$34)</f>
        <v>-0</v>
      </c>
      <c r="CD745" s="0" t="n">
        <f aca="false">$O745*SIN(($B745+CD$35)*2*PI()*CD$34)</f>
        <v>0</v>
      </c>
      <c r="CE745" s="0" t="n">
        <f aca="false">$O745*COS(($B745+CE$35)*2*PI()*CE$34)</f>
        <v>0</v>
      </c>
      <c r="CF745" s="0" t="n">
        <f aca="false">$O745*SIN(($B745+CF$35)*2*PI()*CF$34)</f>
        <v>0</v>
      </c>
      <c r="CG745" s="0" t="n">
        <f aca="false">$O745*COS(($B745+CG$35)*2*PI()*CG$34)</f>
        <v>-0</v>
      </c>
      <c r="CH745" s="0" t="n">
        <f aca="false">$O745*SIN(($B745+CH$35)*2*PI()*CH$34)</f>
        <v>-0</v>
      </c>
      <c r="CI745" s="0" t="n">
        <f aca="false">$O745*COS(($B745+CI$35)*2*PI()*CI$34)</f>
        <v>0</v>
      </c>
      <c r="CJ745" s="0" t="n">
        <f aca="false">$O745*SIN(($B745+CJ$35)*2*PI()*CJ$34)</f>
        <v>0</v>
      </c>
      <c r="CK745" s="0" t="n">
        <f aca="false">$O745*COS(($B745+CK$35)*2*PI()*CK$34)</f>
        <v>-0</v>
      </c>
      <c r="CL745" s="0" t="n">
        <f aca="false">$O745*SIN(($B745+CL$35)*2*PI()*CL$34)</f>
        <v>-0</v>
      </c>
      <c r="CM745" s="0" t="n">
        <f aca="false">$O745*COS(($B745+CM$35)*2*PI()*CM$34)</f>
        <v>-0</v>
      </c>
      <c r="CN745" s="0" t="n">
        <f aca="false">$O745*SIN(($B745+CN$35)*2*PI()*CN$34)</f>
        <v>0</v>
      </c>
      <c r="CO745" s="0" t="n">
        <f aca="false">$O745*COS(($B745+CO$35)*2*PI()*CO$34)</f>
        <v>0</v>
      </c>
      <c r="CP745" s="0" t="n">
        <f aca="false">$O745*SIN(($B745+CP$35)*2*PI()*CP$34)</f>
        <v>-0</v>
      </c>
      <c r="CQ745" s="0" t="n">
        <f aca="false">$O745*COS(($B745+CQ$35)*2*PI()*CQ$34)</f>
        <v>-0</v>
      </c>
      <c r="CR745" s="0" t="n">
        <f aca="false">$O745*SIN(($B745+CR$35)*2*PI()*CR$34)</f>
        <v>0</v>
      </c>
      <c r="CS745" s="0" t="n">
        <f aca="false">$O745*COS(($B745+CS$35)*2*PI()*CS$34)</f>
        <v>0</v>
      </c>
      <c r="CT745" s="0" t="n">
        <f aca="false">$O745*SIN(($B745+CT$35)*2*PI()*CT$34)</f>
        <v>0</v>
      </c>
      <c r="CU745" s="0" t="n">
        <f aca="false">$O745*COS(($B745+CU$35)*2*PI()*CU$34)</f>
        <v>-0</v>
      </c>
      <c r="CV745" s="0" t="n">
        <f aca="false">$O745*SIN(($B745+CV$35)*2*PI()*CV$34)</f>
        <v>-0</v>
      </c>
      <c r="CW745" s="0" t="n">
        <f aca="false">$O745*COS(($B745+CW$35)*2*PI()*CW$34)</f>
        <v>0</v>
      </c>
      <c r="CX745" s="0" t="n">
        <f aca="false">$O745*SIN(($B745+CX$35)*2*PI()*CX$34)</f>
        <v>0</v>
      </c>
      <c r="CY745" s="0" t="n">
        <f aca="false">$O745*COS(($B745+CY$35)*2*PI()*CY$34)</f>
        <v>-0</v>
      </c>
      <c r="CZ745" s="0" t="n">
        <f aca="false">$O745*SIN(($B745+CZ$35)*2*PI()*CZ$34)</f>
        <v>-0</v>
      </c>
      <c r="DA745" s="0" t="n">
        <f aca="false">$O745*COS(($B745+DA$35)*2*PI()*DA$34)</f>
        <v>-0</v>
      </c>
      <c r="DB745" s="0" t="n">
        <f aca="false">$O745*SIN(($B745+DB$35)*2*PI()*DB$34)</f>
        <v>0</v>
      </c>
      <c r="DC745" s="0" t="n">
        <f aca="false">$O745*COS(($B745+DC$35)*2*PI()*DC$34)</f>
        <v>0</v>
      </c>
      <c r="DD745" s="0" t="n">
        <f aca="false">$O745*SIN(($B745+DD$35)*2*PI()*DD$34)</f>
        <v>-0</v>
      </c>
      <c r="DE745" s="0" t="n">
        <f aca="false">$O745*COS(($B745+DE$35)*2*PI()*DE$34)</f>
        <v>-0</v>
      </c>
      <c r="DF745" s="0" t="n">
        <f aca="false">$O745*SIN(($B745+DF$35)*2*PI()*DF$34)</f>
        <v>-0</v>
      </c>
      <c r="DG745" s="0" t="n">
        <f aca="false">$O745*COS(($B745+DG$35)*2*PI()*DG$34)</f>
        <v>0</v>
      </c>
    </row>
    <row r="746" customFormat="false" ht="13.8" hidden="false" customHeight="false" outlineLevel="0" collapsed="false">
      <c r="A746" s="0" t="n">
        <v>709</v>
      </c>
      <c r="B746" s="8" t="n">
        <f aca="false">B745+$B$35</f>
        <v>0.00443125000000006</v>
      </c>
      <c r="C746" s="0" t="n">
        <f aca="false">C$33*SIN(($B746+C$35)*2*PI()*C$34)</f>
        <v>0.986813374806879</v>
      </c>
      <c r="D746" s="0" t="n">
        <f aca="false">D$33*SIN(($B746+D$35)*2*PI()*D$34)</f>
        <v>0.319455515931806</v>
      </c>
      <c r="E746" s="0" t="n">
        <f aca="false">E$33*SIN(($B746+E$35)*2*PI()*E$34)</f>
        <v>-0.605432907380381</v>
      </c>
      <c r="F746" s="0" t="n">
        <f aca="false">F$33*SIN(($B746+F$35)*2*PI()*F$34)</f>
        <v>0.827962472046552</v>
      </c>
      <c r="G746" s="0" t="n">
        <f aca="false">G$33*SIN(($B746+G$35)*2*PI()*G$34)</f>
        <v>-0.963723678289594</v>
      </c>
      <c r="H746" s="0" t="n">
        <f aca="false">H$33*SIN(($B746+H$35)*2*PI()*H$34)</f>
        <v>0.998489097450645</v>
      </c>
      <c r="I746" s="0" t="n">
        <f aca="false">I$33*SIN(($B746+I$35)*2*PI()*I$34)</f>
        <v>-0.964557418458424</v>
      </c>
      <c r="J746" s="0" t="n">
        <f aca="false">J$33*SIN(($B746+J$35)*2*PI()*J$34)</f>
        <v>0.991099747366341</v>
      </c>
      <c r="K746" s="0" t="n">
        <f aca="false">K$33*SIN(($B746+K$35)*2*PI()*K$34)</f>
        <v>-0.992114701314086</v>
      </c>
      <c r="L746" s="0" t="n">
        <f aca="false">L$33*SIN(($B746+L$35)*2*PI()*L$34)</f>
        <v>0.872496007071078</v>
      </c>
      <c r="M746" s="0" t="n">
        <f aca="false">SUM(C746:L746)</f>
        <v>1.47048750923082</v>
      </c>
      <c r="N746" s="0" t="n">
        <f aca="true">SUM(M746:INDIRECT(CONCATENATE("M",A746+37+$N$27-1)))/$N$27</f>
        <v>1.01861428201325</v>
      </c>
      <c r="O746" s="7" t="n">
        <f aca="false">IF((A746/($B$34/($O$27*1000))) = INT(A746/($B$34/($O$27*1000))) , N746, 0)</f>
        <v>0</v>
      </c>
      <c r="P746" s="0" t="n">
        <f aca="false">$O746*SIN(($B746+P$35)*2*PI()*P$34)</f>
        <v>0</v>
      </c>
      <c r="Q746" s="0" t="n">
        <f aca="false">$O746*COS(($B746+Q$35)*2*PI()*Q$34)</f>
        <v>0</v>
      </c>
      <c r="R746" s="0" t="n">
        <f aca="false">$O746*SIN(($B746+R$35)*2*PI()*R$34)</f>
        <v>0</v>
      </c>
      <c r="S746" s="0" t="n">
        <f aca="false">$O746*COS(($B746+S$35)*2*PI()*S$34)</f>
        <v>-0</v>
      </c>
      <c r="T746" s="0" t="n">
        <f aca="false">$O746*SIN(($B746+T$35)*2*PI()*T$34)</f>
        <v>-0</v>
      </c>
      <c r="U746" s="0" t="n">
        <f aca="false">$O746*COS(($B746+U$35)*2*PI()*U$34)</f>
        <v>0</v>
      </c>
      <c r="V746" s="0" t="n">
        <f aca="false">$O746*SIN(($B746+V$35)*2*PI()*V$34)</f>
        <v>0</v>
      </c>
      <c r="W746" s="0" t="n">
        <f aca="false">$O746*COS(($B746+W$35)*2*PI()*W$34)</f>
        <v>-0</v>
      </c>
      <c r="X746" s="0" t="n">
        <f aca="false">$O746*SIN(($B746+X$35)*2*PI()*X$34)</f>
        <v>-0</v>
      </c>
      <c r="Y746" s="0" t="n">
        <f aca="false">$O746*COS(($B746+Y$35)*2*PI()*Y$34)</f>
        <v>-0</v>
      </c>
      <c r="Z746" s="0" t="n">
        <f aca="false">$O746*SIN(($B746+Z$35)*2*PI()*Z$34)</f>
        <v>0</v>
      </c>
      <c r="AA746" s="0" t="n">
        <f aca="false">$O746*COS(($B746+AA$35)*2*PI()*AA$34)</f>
        <v>0</v>
      </c>
      <c r="AB746" s="0" t="n">
        <f aca="false">$O746*SIN(($B746+AB$35)*2*PI()*AB$34)</f>
        <v>-0</v>
      </c>
      <c r="AC746" s="0" t="n">
        <f aca="false">$O746*COS(($B746+AC$35)*2*PI()*AC$34)</f>
        <v>-0</v>
      </c>
      <c r="AD746" s="0" t="n">
        <f aca="false">$O746*SIN(($B746+AD$35)*2*PI()*AD$34)</f>
        <v>0</v>
      </c>
      <c r="AE746" s="0" t="n">
        <f aca="false">$O746*COS(($B746+AE$35)*2*PI()*AE$34)</f>
        <v>0</v>
      </c>
      <c r="AF746" s="0" t="n">
        <f aca="false">$O746*SIN(($B746+AF$35)*2*PI()*AF$34)</f>
        <v>0</v>
      </c>
      <c r="AG746" s="0" t="n">
        <f aca="false">$O746*COS(($B746+AG$35)*2*PI()*AG$34)</f>
        <v>-0</v>
      </c>
      <c r="AH746" s="0" t="n">
        <f aca="false">$O746*SIN(($B746+AH$35)*2*PI()*AH$34)</f>
        <v>-0</v>
      </c>
      <c r="AI746" s="0" t="n">
        <f aca="false">$O746*COS(($B746+AI$35)*2*PI()*AI$34)</f>
        <v>0</v>
      </c>
      <c r="AJ746" s="0" t="n">
        <f aca="false">$O746*SIN(($B746+AJ$35)*2*PI()*AJ$34)</f>
        <v>0</v>
      </c>
      <c r="AK746" s="0" t="n">
        <f aca="false">$O746*COS(($B746+AK$35)*2*PI()*AK$34)</f>
        <v>-0</v>
      </c>
      <c r="AL746" s="0" t="n">
        <f aca="false">$O746*SIN(($B746+AL$35)*2*PI()*AL$34)</f>
        <v>-0</v>
      </c>
      <c r="AM746" s="0" t="n">
        <f aca="false">$O746*COS(($B746+AM$35)*2*PI()*AM$34)</f>
        <v>-0</v>
      </c>
      <c r="AN746" s="0" t="n">
        <f aca="false">$O746*SIN(($B746+AN$35)*2*PI()*AN$34)</f>
        <v>0</v>
      </c>
      <c r="AO746" s="0" t="n">
        <f aca="false">$O746*COS(($B746+AO$35)*2*PI()*AO$34)</f>
        <v>0</v>
      </c>
      <c r="AP746" s="0" t="n">
        <f aca="false">$O746*SIN(($B746+AP$35)*2*PI()*AP$34)</f>
        <v>-0</v>
      </c>
      <c r="AQ746" s="0" t="n">
        <f aca="false">$O746*COS(($B746+AQ$35)*2*PI()*AQ$34)</f>
        <v>-0</v>
      </c>
      <c r="AR746" s="0" t="n">
        <f aca="false">$O746*SIN(($B746+AR$35)*2*PI()*AR$34)</f>
        <v>0</v>
      </c>
      <c r="AS746" s="0" t="n">
        <f aca="false">$O746*COS(($B746+AS$35)*2*PI()*AS$34)</f>
        <v>0</v>
      </c>
      <c r="AT746" s="0" t="n">
        <f aca="false">$O746*SIN(($B746+AT$35)*2*PI()*AT$34)</f>
        <v>0</v>
      </c>
      <c r="AU746" s="0" t="n">
        <f aca="false">$O746*COS(($B746+AU$35)*2*PI()*AU$34)</f>
        <v>-0</v>
      </c>
      <c r="AV746" s="0" t="n">
        <f aca="false">$O746*SIN(($B746+AV$35)*2*PI()*AV$34)</f>
        <v>-0</v>
      </c>
      <c r="AW746" s="0" t="n">
        <f aca="false">$O746*COS(($B746+AW$35)*2*PI()*AW$34)</f>
        <v>0</v>
      </c>
      <c r="AX746" s="0" t="n">
        <f aca="false">$O746*SIN(($B746+AX$35)*2*PI()*AX$34)</f>
        <v>0</v>
      </c>
      <c r="AY746" s="0" t="n">
        <f aca="false">$O746*COS(($B746+AY$35)*2*PI()*AY$34)</f>
        <v>-0</v>
      </c>
      <c r="AZ746" s="0" t="n">
        <f aca="false">$O746*SIN(($B746+AZ$35)*2*PI()*AZ$34)</f>
        <v>-0</v>
      </c>
      <c r="BA746" s="0" t="n">
        <f aca="false">$O746*COS(($B746+BA$35)*2*PI()*BA$34)</f>
        <v>0</v>
      </c>
      <c r="BB746" s="0" t="n">
        <f aca="false">$O746*SIN(($B746+BB$35)*2*PI()*BB$34)</f>
        <v>0</v>
      </c>
      <c r="BC746" s="0" t="n">
        <f aca="false">$O746*COS(($B746+BC$35)*2*PI()*BC$34)</f>
        <v>0</v>
      </c>
      <c r="BD746" s="0" t="n">
        <f aca="false">$O746*SIN(($B746+BD$35)*2*PI()*BD$34)</f>
        <v>-0</v>
      </c>
      <c r="BE746" s="0" t="n">
        <f aca="false">$O746*COS(($B746+BE$35)*2*PI()*BE$34)</f>
        <v>-0</v>
      </c>
      <c r="BF746" s="0" t="n">
        <f aca="false">$O746*SIN(($B746+BF$35)*2*PI()*BF$34)</f>
        <v>0</v>
      </c>
      <c r="BG746" s="0" t="n">
        <f aca="false">$O746*COS(($B746+BG$35)*2*PI()*BG$34)</f>
        <v>0</v>
      </c>
      <c r="BH746" s="0" t="n">
        <f aca="false">$O746*SIN(($B746+BH$35)*2*PI()*BH$34)</f>
        <v>0</v>
      </c>
      <c r="BI746" s="0" t="n">
        <f aca="false">$O746*COS(($B746+BI$35)*2*PI()*BI$34)</f>
        <v>-0</v>
      </c>
      <c r="BJ746" s="0" t="n">
        <f aca="false">$O746*SIN(($B746+BJ$35)*2*PI()*BJ$34)</f>
        <v>-0</v>
      </c>
      <c r="BK746" s="0" t="n">
        <f aca="false">$O746*COS(($B746+BK$35)*2*PI()*BK$34)</f>
        <v>0</v>
      </c>
      <c r="BL746" s="0" t="n">
        <f aca="false">$O746*SIN(($B746+BL$35)*2*PI()*BL$34)</f>
        <v>0</v>
      </c>
      <c r="BM746" s="0" t="n">
        <f aca="false">$O746*COS(($B746+BM$35)*2*PI()*BM$34)</f>
        <v>-0</v>
      </c>
      <c r="BN746" s="0" t="n">
        <f aca="false">$O746*SIN(($B746+BN$35)*2*PI()*BN$34)</f>
        <v>-0</v>
      </c>
      <c r="BO746" s="0" t="n">
        <f aca="false">$O746*COS(($B746+BO$35)*2*PI()*BO$34)</f>
        <v>0</v>
      </c>
      <c r="BP746" s="0" t="n">
        <f aca="false">$O746*SIN(($B746+BP$35)*2*PI()*BP$34)</f>
        <v>0</v>
      </c>
      <c r="BQ746" s="0" t="n">
        <f aca="false">$O746*COS(($B746+BQ$35)*2*PI()*BQ$34)</f>
        <v>0</v>
      </c>
      <c r="BR746" s="0" t="n">
        <f aca="false">$O746*SIN(($B746+BR$35)*2*PI()*BR$34)</f>
        <v>-0</v>
      </c>
      <c r="BS746" s="0" t="n">
        <f aca="false">$O746*COS(($B746+BS$35)*2*PI()*BS$34)</f>
        <v>-0</v>
      </c>
      <c r="BT746" s="0" t="n">
        <f aca="false">$O746*SIN(($B746+BT$35)*2*PI()*BT$34)</f>
        <v>0</v>
      </c>
      <c r="BU746" s="0" t="n">
        <f aca="false">$O746*COS(($B746+BU$35)*2*PI()*BU$34)</f>
        <v>0</v>
      </c>
      <c r="BV746" s="0" t="n">
        <f aca="false">$O746*SIN(($B746+BV$35)*2*PI()*BV$34)</f>
        <v>-0</v>
      </c>
      <c r="BW746" s="0" t="n">
        <f aca="false">$O746*COS(($B746+BW$35)*2*PI()*BW$34)</f>
        <v>-0</v>
      </c>
      <c r="BX746" s="0" t="n">
        <f aca="false">$O746*SIN(($B746+BX$35)*2*PI()*BX$34)</f>
        <v>-0</v>
      </c>
      <c r="BY746" s="0" t="n">
        <f aca="false">$O746*COS(($B746+BY$35)*2*PI()*BY$34)</f>
        <v>0</v>
      </c>
      <c r="BZ746" s="0" t="n">
        <f aca="false">$O746*SIN(($B746+BZ$35)*2*PI()*BZ$34)</f>
        <v>0</v>
      </c>
      <c r="CA746" s="0" t="n">
        <f aca="false">$O746*COS(($B746+CA$35)*2*PI()*CA$34)</f>
        <v>-0</v>
      </c>
      <c r="CB746" s="0" t="n">
        <f aca="false">$O746*SIN(($B746+CB$35)*2*PI()*CB$34)</f>
        <v>-0</v>
      </c>
      <c r="CC746" s="0" t="n">
        <f aca="false">$O746*COS(($B746+CC$35)*2*PI()*CC$34)</f>
        <v>0</v>
      </c>
      <c r="CD746" s="0" t="n">
        <f aca="false">$O746*SIN(($B746+CD$35)*2*PI()*CD$34)</f>
        <v>0</v>
      </c>
      <c r="CE746" s="0" t="n">
        <f aca="false">$O746*COS(($B746+CE$35)*2*PI()*CE$34)</f>
        <v>0</v>
      </c>
      <c r="CF746" s="0" t="n">
        <f aca="false">$O746*SIN(($B746+CF$35)*2*PI()*CF$34)</f>
        <v>-0</v>
      </c>
      <c r="CG746" s="0" t="n">
        <f aca="false">$O746*COS(($B746+CG$35)*2*PI()*CG$34)</f>
        <v>-0</v>
      </c>
      <c r="CH746" s="0" t="n">
        <f aca="false">$O746*SIN(($B746+CH$35)*2*PI()*CH$34)</f>
        <v>0</v>
      </c>
      <c r="CI746" s="0" t="n">
        <f aca="false">$O746*COS(($B746+CI$35)*2*PI()*CI$34)</f>
        <v>0</v>
      </c>
      <c r="CJ746" s="0" t="n">
        <f aca="false">$O746*SIN(($B746+CJ$35)*2*PI()*CJ$34)</f>
        <v>-0</v>
      </c>
      <c r="CK746" s="0" t="n">
        <f aca="false">$O746*COS(($B746+CK$35)*2*PI()*CK$34)</f>
        <v>-0</v>
      </c>
      <c r="CL746" s="0" t="n">
        <f aca="false">$O746*SIN(($B746+CL$35)*2*PI()*CL$34)</f>
        <v>-0</v>
      </c>
      <c r="CM746" s="0" t="n">
        <f aca="false">$O746*COS(($B746+CM$35)*2*PI()*CM$34)</f>
        <v>0</v>
      </c>
      <c r="CN746" s="0" t="n">
        <f aca="false">$O746*SIN(($B746+CN$35)*2*PI()*CN$34)</f>
        <v>0</v>
      </c>
      <c r="CO746" s="0" t="n">
        <f aca="false">$O746*COS(($B746+CO$35)*2*PI()*CO$34)</f>
        <v>-0</v>
      </c>
      <c r="CP746" s="0" t="n">
        <f aca="false">$O746*SIN(($B746+CP$35)*2*PI()*CP$34)</f>
        <v>-0</v>
      </c>
      <c r="CQ746" s="0" t="n">
        <f aca="false">$O746*COS(($B746+CQ$35)*2*PI()*CQ$34)</f>
        <v>0</v>
      </c>
      <c r="CR746" s="0" t="n">
        <f aca="false">$O746*SIN(($B746+CR$35)*2*PI()*CR$34)</f>
        <v>0</v>
      </c>
      <c r="CS746" s="0" t="n">
        <f aca="false">$O746*COS(($B746+CS$35)*2*PI()*CS$34)</f>
        <v>-0</v>
      </c>
      <c r="CT746" s="0" t="n">
        <f aca="false">$O746*SIN(($B746+CT$35)*2*PI()*CT$34)</f>
        <v>-0</v>
      </c>
      <c r="CU746" s="0" t="n">
        <f aca="false">$O746*COS(($B746+CU$35)*2*PI()*CU$34)</f>
        <v>-0</v>
      </c>
      <c r="CV746" s="0" t="n">
        <f aca="false">$O746*SIN(($B746+CV$35)*2*PI()*CV$34)</f>
        <v>0</v>
      </c>
      <c r="CW746" s="0" t="n">
        <f aca="false">$O746*COS(($B746+CW$35)*2*PI()*CW$34)</f>
        <v>0</v>
      </c>
      <c r="CX746" s="0" t="n">
        <f aca="false">$O746*SIN(($B746+CX$35)*2*PI()*CX$34)</f>
        <v>-0</v>
      </c>
      <c r="CY746" s="0" t="n">
        <f aca="false">$O746*COS(($B746+CY$35)*2*PI()*CY$34)</f>
        <v>-0</v>
      </c>
      <c r="CZ746" s="0" t="n">
        <f aca="false">$O746*SIN(($B746+CZ$35)*2*PI()*CZ$34)</f>
        <v>-0</v>
      </c>
      <c r="DA746" s="0" t="n">
        <f aca="false">$O746*COS(($B746+DA$35)*2*PI()*DA$34)</f>
        <v>0</v>
      </c>
      <c r="DB746" s="0" t="n">
        <f aca="false">$O746*SIN(($B746+DB$35)*2*PI()*DB$34)</f>
        <v>0</v>
      </c>
      <c r="DC746" s="0" t="n">
        <f aca="false">$O746*COS(($B746+DC$35)*2*PI()*DC$34)</f>
        <v>-0</v>
      </c>
      <c r="DD746" s="0" t="n">
        <f aca="false">$O746*SIN(($B746+DD$35)*2*PI()*DD$34)</f>
        <v>-0</v>
      </c>
      <c r="DE746" s="0" t="n">
        <f aca="false">$O746*COS(($B746+DE$35)*2*PI()*DE$34)</f>
        <v>0</v>
      </c>
      <c r="DF746" s="0" t="n">
        <f aca="false">$O746*SIN(($B746+DF$35)*2*PI()*DF$34)</f>
        <v>0</v>
      </c>
      <c r="DG746" s="0" t="n">
        <f aca="false">$O746*COS(($B746+DG$35)*2*PI()*DG$34)</f>
        <v>-0</v>
      </c>
    </row>
    <row r="747" customFormat="false" ht="13.8" hidden="false" customHeight="false" outlineLevel="0" collapsed="false">
      <c r="A747" s="0" t="n">
        <v>710</v>
      </c>
      <c r="B747" s="8" t="n">
        <f aca="false">B746+$B$35</f>
        <v>0.00443750000000006</v>
      </c>
      <c r="C747" s="0" t="n">
        <f aca="false">C$33*SIN(($B747+C$35)*2*PI()*C$34)</f>
        <v>0.989801109277554</v>
      </c>
      <c r="D747" s="0" t="n">
        <f aca="false">D$33*SIN(($B747+D$35)*2*PI()*D$34)</f>
        <v>0.282006575899754</v>
      </c>
      <c r="E747" s="0" t="n">
        <f aca="false">E$33*SIN(($B747+E$35)*2*PI()*E$34)</f>
        <v>-0.541121252126217</v>
      </c>
      <c r="F747" s="0" t="n">
        <f aca="false">F$33*SIN(($B747+F$35)*2*PI()*F$34)</f>
        <v>0.756310380250699</v>
      </c>
      <c r="G747" s="0" t="n">
        <f aca="false">G$33*SIN(($B747+G$35)*2*PI()*G$34)</f>
        <v>-0.910105970684347</v>
      </c>
      <c r="H747" s="0" t="n">
        <f aca="false">H$33*SIN(($B747+H$35)*2*PI()*H$34)</f>
        <v>0.990023657716281</v>
      </c>
      <c r="I747" s="0" t="n">
        <f aca="false">I$33*SIN(($B747+I$35)*2*PI()*I$34)</f>
        <v>-0.999506560365806</v>
      </c>
      <c r="J747" s="0" t="n">
        <f aca="false">J$33*SIN(($B747+J$35)*2*PI()*J$34)</f>
        <v>0.990023657716168</v>
      </c>
      <c r="K747" s="0" t="n">
        <f aca="false">K$33*SIN(($B747+K$35)*2*PI()*K$34)</f>
        <v>-0.90482705246468</v>
      </c>
      <c r="L747" s="0" t="n">
        <f aca="false">L$33*SIN(($B747+L$35)*2*PI()*L$34)</f>
        <v>0.649448048327498</v>
      </c>
      <c r="M747" s="0" t="n">
        <f aca="false">SUM(C747:L747)</f>
        <v>1.3020525935469</v>
      </c>
      <c r="N747" s="0" t="n">
        <f aca="true">SUM(M747:INDIRECT(CONCATENATE("M",A747+37+$N$27-1)))/$N$27</f>
        <v>0.980694303737932</v>
      </c>
      <c r="O747" s="7" t="n">
        <f aca="false">IF((A747/($B$34/($O$27*1000))) = INT(A747/($B$34/($O$27*1000))) , N747, 0)</f>
        <v>0.980694303737932</v>
      </c>
      <c r="P747" s="0" t="n">
        <f aca="false">$O747*SIN(($B747+P$35)*2*PI()*P$34)</f>
        <v>0.961850537681494</v>
      </c>
      <c r="Q747" s="0" t="n">
        <f aca="false">$O747*COS(($B747+Q$35)*2*PI()*Q$34)</f>
        <v>0.191323967515435</v>
      </c>
      <c r="R747" s="0" t="n">
        <f aca="false">$O747*SIN(($B747+R$35)*2*PI()*R$34)</f>
        <v>0.375295462254982</v>
      </c>
      <c r="S747" s="0" t="n">
        <f aca="false">$O747*COS(($B747+S$35)*2*PI()*S$34)</f>
        <v>-0.906043394874023</v>
      </c>
      <c r="T747" s="0" t="n">
        <f aca="false">$O747*SIN(($B747+T$35)*2*PI()*T$34)</f>
        <v>-0.693455592443589</v>
      </c>
      <c r="U747" s="0" t="n">
        <f aca="false">$O747*COS(($B747+U$35)*2*PI()*U$34)</f>
        <v>0.693455592444634</v>
      </c>
      <c r="V747" s="0" t="n">
        <f aca="false">$O747*SIN(($B747+V$35)*2*PI()*V$34)</f>
        <v>0.906043394873456</v>
      </c>
      <c r="W747" s="0" t="n">
        <f aca="false">$O747*COS(($B747+W$35)*2*PI()*W$34)</f>
        <v>-0.375295462256351</v>
      </c>
      <c r="X747" s="0" t="n">
        <f aca="false">$O747*SIN(($B747+X$35)*2*PI()*X$34)</f>
        <v>-0.980694303737932</v>
      </c>
      <c r="Y747" s="0" t="n">
        <f aca="false">$O747*COS(($B747+Y$35)*2*PI()*Y$34)</f>
        <v>1.47823207707163E-012</v>
      </c>
      <c r="Z747" s="0" t="n">
        <f aca="false">$O747*SIN(($B747+Z$35)*2*PI()*Z$34)</f>
        <v>0.906043394874593</v>
      </c>
      <c r="AA747" s="0" t="n">
        <f aca="false">$O747*COS(($B747+AA$35)*2*PI()*AA$34)</f>
        <v>0.375295462253607</v>
      </c>
      <c r="AB747" s="0" t="n">
        <f aca="false">$O747*SIN(($B747+AB$35)*2*PI()*AB$34)</f>
        <v>-0.693455592445684</v>
      </c>
      <c r="AC747" s="0" t="n">
        <f aca="false">$O747*COS(($B747+AC$35)*2*PI()*AC$34)</f>
        <v>-0.693455592442538</v>
      </c>
      <c r="AD747" s="0" t="n">
        <f aca="false">$O747*SIN(($B747+AD$35)*2*PI()*AD$34)</f>
        <v>0.375295462257717</v>
      </c>
      <c r="AE747" s="0" t="n">
        <f aca="false">$O747*COS(($B747+AE$35)*2*PI()*AE$34)</f>
        <v>0.906043394872891</v>
      </c>
      <c r="AF747" s="0" t="n">
        <f aca="false">$O747*SIN(($B747+AF$35)*2*PI()*AF$34)</f>
        <v>-2.95646415414327E-012</v>
      </c>
      <c r="AG747" s="0" t="n">
        <f aca="false">$O747*COS(($B747+AG$35)*2*PI()*AG$34)</f>
        <v>-0.980694303737932</v>
      </c>
      <c r="AH747" s="0" t="n">
        <f aca="false">$O747*SIN(($B747+AH$35)*2*PI()*AH$34)</f>
        <v>-0.375295462252254</v>
      </c>
      <c r="AI747" s="0" t="n">
        <f aca="false">$O747*COS(($B747+AI$35)*2*PI()*AI$34)</f>
        <v>0.906043394875154</v>
      </c>
      <c r="AJ747" s="0" t="n">
        <f aca="false">$O747*SIN(($B747+AJ$35)*2*PI()*AJ$34)</f>
        <v>0.693455592441483</v>
      </c>
      <c r="AK747" s="0" t="n">
        <f aca="false">$O747*COS(($B747+AK$35)*2*PI()*AK$34)</f>
        <v>-0.693455592446739</v>
      </c>
      <c r="AL747" s="0" t="n">
        <f aca="false">$O747*SIN(($B747+AL$35)*2*PI()*AL$34)</f>
        <v>-0.90604339487232</v>
      </c>
      <c r="AM747" s="0" t="n">
        <f aca="false">$O747*COS(($B747+AM$35)*2*PI()*AM$34)</f>
        <v>0.375295462259095</v>
      </c>
      <c r="AN747" s="0" t="n">
        <f aca="false">$O747*SIN(($B747+AN$35)*2*PI()*AN$34)</f>
        <v>0.980694303737932</v>
      </c>
      <c r="AO747" s="0" t="n">
        <f aca="false">$O747*COS(($B747+AO$35)*2*PI()*AO$34)</f>
        <v>-4.44863273548535E-012</v>
      </c>
      <c r="AP747" s="0" t="n">
        <f aca="false">$O747*SIN(($B747+AP$35)*2*PI()*AP$34)</f>
        <v>-0.906043394875725</v>
      </c>
      <c r="AQ747" s="0" t="n">
        <f aca="false">$O747*COS(($B747+AQ$35)*2*PI()*AQ$34)</f>
        <v>-0.375295462250875</v>
      </c>
      <c r="AR747" s="0" t="n">
        <f aca="false">$O747*SIN(($B747+AR$35)*2*PI()*AR$34)</f>
        <v>0.693455592447775</v>
      </c>
      <c r="AS747" s="0" t="n">
        <f aca="false">$O747*COS(($B747+AS$35)*2*PI()*AS$34)</f>
        <v>0.693455592440448</v>
      </c>
      <c r="AT747" s="0" t="n">
        <f aca="false">$O747*SIN(($B747+AT$35)*2*PI()*AT$34)</f>
        <v>-0.375295462260448</v>
      </c>
      <c r="AU747" s="0" t="n">
        <f aca="false">$O747*COS(($B747+AU$35)*2*PI()*AU$34)</f>
        <v>-0.906043394871759</v>
      </c>
      <c r="AV747" s="0" t="n">
        <f aca="false">$O747*SIN(($B747+AV$35)*2*PI()*AV$34)</f>
        <v>5.91292830828654E-012</v>
      </c>
      <c r="AW747" s="0" t="n">
        <f aca="false">$O747*COS(($B747+AW$35)*2*PI()*AW$34)</f>
        <v>0.980694303737932</v>
      </c>
      <c r="AX747" s="0" t="n">
        <f aca="false">$O747*SIN(($B747+AX$35)*2*PI()*AX$34)</f>
        <v>0.375295462249522</v>
      </c>
      <c r="AY747" s="0" t="n">
        <f aca="false">$O747*COS(($B747+AY$35)*2*PI()*AY$34)</f>
        <v>-0.906043394876285</v>
      </c>
      <c r="AZ747" s="0" t="n">
        <f aca="false">$O747*SIN(($B747+AZ$35)*2*PI()*AZ$34)</f>
        <v>-0.693455592439412</v>
      </c>
      <c r="BA747" s="0" t="n">
        <f aca="false">$O747*COS(($B747+BA$35)*2*PI()*BA$34)</f>
        <v>0.69345559244881</v>
      </c>
      <c r="BB747" s="0" t="n">
        <f aca="false">$O747*SIN(($B747+BB$35)*2*PI()*BB$34)</f>
        <v>0.906043394871199</v>
      </c>
      <c r="BC747" s="0" t="n">
        <f aca="false">$O747*COS(($B747+BC$35)*2*PI()*BC$34)</f>
        <v>-0.375295462261801</v>
      </c>
      <c r="BD747" s="0" t="n">
        <f aca="false">$O747*SIN(($B747+BD$35)*2*PI()*BD$34)</f>
        <v>-0.980694303737932</v>
      </c>
      <c r="BE747" s="0" t="n">
        <f aca="false">$O747*COS(($B747+BE$35)*2*PI()*BE$34)</f>
        <v>7.43296989816951E-012</v>
      </c>
      <c r="BF747" s="0" t="n">
        <f aca="false">$O747*SIN(($B747+BF$35)*2*PI()*BF$34)</f>
        <v>0.906043394876845</v>
      </c>
      <c r="BG747" s="0" t="n">
        <f aca="false">$O747*COS(($B747+BG$35)*2*PI()*BG$34)</f>
        <v>0.37529546224817</v>
      </c>
      <c r="BH747" s="0" t="n">
        <f aca="false">$O747*SIN(($B747+BH$35)*2*PI()*BH$34)</f>
        <v>-0.693455592449885</v>
      </c>
      <c r="BI747" s="0" t="n">
        <f aca="false">$O747*COS(($B747+BI$35)*2*PI()*BI$34)</f>
        <v>-0.693455592438338</v>
      </c>
      <c r="BJ747" s="0" t="n">
        <f aca="false">$O747*SIN(($B747+BJ$35)*2*PI()*BJ$34)</f>
        <v>0.375295462263154</v>
      </c>
      <c r="BK747" s="0" t="n">
        <f aca="false">$O747*COS(($B747+BK$35)*2*PI()*BK$34)</f>
        <v>0.906043394870639</v>
      </c>
      <c r="BL747" s="0" t="n">
        <f aca="false">$O747*SIN(($B747+BL$35)*2*PI()*BL$34)</f>
        <v>-8.89726547097069E-012</v>
      </c>
      <c r="BM747" s="0" t="n">
        <f aca="false">$O747*COS(($B747+BM$35)*2*PI()*BM$34)</f>
        <v>-0.980694303737932</v>
      </c>
      <c r="BN747" s="0" t="n">
        <f aca="false">$O747*SIN(($B747+BN$35)*2*PI()*BN$34)</f>
        <v>-0.375295462246817</v>
      </c>
      <c r="BO747" s="0" t="n">
        <f aca="false">$O747*COS(($B747+BO$35)*2*PI()*BO$34)</f>
        <v>0.906043394877406</v>
      </c>
      <c r="BP747" s="0" t="n">
        <f aca="false">$O747*SIN(($B747+BP$35)*2*PI()*BP$34)</f>
        <v>0.693455592437302</v>
      </c>
      <c r="BQ747" s="0" t="n">
        <f aca="false">$O747*COS(($B747+BQ$35)*2*PI()*BQ$34)</f>
        <v>-0.69345559245092</v>
      </c>
      <c r="BR747" s="0" t="n">
        <f aca="false">$O747*SIN(($B747+BR$35)*2*PI()*BR$34)</f>
        <v>-0.906043394870036</v>
      </c>
      <c r="BS747" s="0" t="n">
        <f aca="false">$O747*COS(($B747+BS$35)*2*PI()*BS$34)</f>
        <v>0.37529546226461</v>
      </c>
      <c r="BT747" s="0" t="n">
        <f aca="false">$O747*SIN(($B747+BT$35)*2*PI()*BT$34)</f>
        <v>0.980694303737932</v>
      </c>
      <c r="BU747" s="0" t="n">
        <f aca="false">$O747*COS(($B747+BU$35)*2*PI()*BU$34)</f>
        <v>-1.03615610437719E-011</v>
      </c>
      <c r="BV747" s="0" t="n">
        <f aca="false">$O747*SIN(($B747+BV$35)*2*PI()*BV$34)</f>
        <v>-0.906043394878009</v>
      </c>
      <c r="BW747" s="0" t="n">
        <f aca="false">$O747*COS(($B747+BW$35)*2*PI()*BW$34)</f>
        <v>-0.375295462245361</v>
      </c>
      <c r="BX747" s="0" t="n">
        <f aca="false">$O747*SIN(($B747+BX$35)*2*PI()*BX$34)</f>
        <v>0.693455592451956</v>
      </c>
      <c r="BY747" s="0" t="n">
        <f aca="false">$O747*COS(($B747+BY$35)*2*PI()*BY$34)</f>
        <v>0.693455592436267</v>
      </c>
      <c r="BZ747" s="0" t="n">
        <f aca="false">$O747*SIN(($B747+BZ$35)*2*PI()*BZ$34)</f>
        <v>-0.375295462265962</v>
      </c>
      <c r="CA747" s="0" t="n">
        <f aca="false">$O747*COS(($B747+CA$35)*2*PI()*CA$34)</f>
        <v>-0.906043394869475</v>
      </c>
      <c r="CB747" s="0" t="n">
        <f aca="false">$O747*SIN(($B747+CB$35)*2*PI()*CB$34)</f>
        <v>1.18258566165731E-011</v>
      </c>
      <c r="CC747" s="0" t="n">
        <f aca="false">$O747*COS(($B747+CC$35)*2*PI()*CC$34)</f>
        <v>0.980694303737932</v>
      </c>
      <c r="CD747" s="0" t="n">
        <f aca="false">$O747*SIN(($B747+CD$35)*2*PI()*CD$34)</f>
        <v>0.375295462244008</v>
      </c>
      <c r="CE747" s="0" t="n">
        <f aca="false">$O747*COS(($B747+CE$35)*2*PI()*CE$34)</f>
        <v>-0.906043394878569</v>
      </c>
      <c r="CF747" s="0" t="n">
        <f aca="false">$O747*SIN(($B747+CF$35)*2*PI()*CF$34)</f>
        <v>-0.693455592435231</v>
      </c>
      <c r="CG747" s="0" t="n">
        <f aca="false">$O747*COS(($B747+CG$35)*2*PI()*CG$34)</f>
        <v>0.693455592452991</v>
      </c>
      <c r="CH747" s="0" t="n">
        <f aca="false">$O747*SIN(($B747+CH$35)*2*PI()*CH$34)</f>
        <v>0.906043394868915</v>
      </c>
      <c r="CI747" s="0" t="n">
        <f aca="false">$O747*COS(($B747+CI$35)*2*PI()*CI$34)</f>
        <v>-0.375295462267315</v>
      </c>
      <c r="CJ747" s="0" t="n">
        <f aca="false">$O747*SIN(($B747+CJ$35)*2*PI()*CJ$34)</f>
        <v>-0.980694303737932</v>
      </c>
      <c r="CK747" s="0" t="n">
        <f aca="false">$O747*COS(($B747+CK$35)*2*PI()*CK$34)</f>
        <v>1.32901521893743E-011</v>
      </c>
      <c r="CL747" s="0" t="n">
        <f aca="false">$O747*SIN(($B747+CL$35)*2*PI()*CL$34)</f>
        <v>0.906043394879087</v>
      </c>
      <c r="CM747" s="0" t="n">
        <f aca="false">$O747*COS(($B747+CM$35)*2*PI()*CM$34)</f>
        <v>0.375295462242758</v>
      </c>
      <c r="CN747" s="0" t="n">
        <f aca="false">$O747*SIN(($B747+CN$35)*2*PI()*CN$34)</f>
        <v>-0.693455592454026</v>
      </c>
      <c r="CO747" s="0" t="n">
        <f aca="false">$O747*COS(($B747+CO$35)*2*PI()*CO$34)</f>
        <v>-0.693455592434196</v>
      </c>
      <c r="CP747" s="0" t="n">
        <f aca="false">$O747*SIN(($B747+CP$35)*2*PI()*CP$34)</f>
        <v>0.375295462268668</v>
      </c>
      <c r="CQ747" s="0" t="n">
        <f aca="false">$O747*COS(($B747+CQ$35)*2*PI()*CQ$34)</f>
        <v>0.906043394868355</v>
      </c>
      <c r="CR747" s="0" t="n">
        <f aca="false">$O747*SIN(($B747+CR$35)*2*PI()*CR$34)</f>
        <v>-1.4865939796339E-011</v>
      </c>
      <c r="CS747" s="0" t="n">
        <f aca="false">$O747*COS(($B747+CS$35)*2*PI()*CS$34)</f>
        <v>-0.980694303737932</v>
      </c>
      <c r="CT747" s="0" t="n">
        <f aca="false">$O747*SIN(($B747+CT$35)*2*PI()*CT$34)</f>
        <v>-0.3752954622412</v>
      </c>
      <c r="CU747" s="0" t="n">
        <f aca="false">$O747*COS(($B747+CU$35)*2*PI()*CU$34)</f>
        <v>0.906043394879733</v>
      </c>
      <c r="CV747" s="0" t="n">
        <f aca="false">$O747*SIN(($B747+CV$35)*2*PI()*CV$34)</f>
        <v>0.693455592433161</v>
      </c>
      <c r="CW747" s="0" t="n">
        <f aca="false">$O747*COS(($B747+CW$35)*2*PI()*CW$34)</f>
        <v>-0.693455592455062</v>
      </c>
      <c r="CX747" s="0" t="n">
        <f aca="false">$O747*SIN(($B747+CX$35)*2*PI()*CX$34)</f>
        <v>-0.906043394867794</v>
      </c>
      <c r="CY747" s="0" t="n">
        <f aca="false">$O747*COS(($B747+CY$35)*2*PI()*CY$34)</f>
        <v>0.375295462270021</v>
      </c>
      <c r="CZ747" s="0" t="n">
        <f aca="false">$O747*SIN(($B747+CZ$35)*2*PI()*CZ$34)</f>
        <v>0.980694303737932</v>
      </c>
      <c r="DA747" s="0" t="n">
        <f aca="false">$O747*COS(($B747+DA$35)*2*PI()*DA$34)</f>
        <v>-1.63302353691402E-011</v>
      </c>
      <c r="DB747" s="0" t="n">
        <f aca="false">$O747*SIN(($B747+DB$35)*2*PI()*DB$34)</f>
        <v>-0.906043394880293</v>
      </c>
      <c r="DC747" s="0" t="n">
        <f aca="false">$O747*COS(($B747+DC$35)*2*PI()*DC$34)</f>
        <v>-0.375295462239847</v>
      </c>
      <c r="DD747" s="0" t="n">
        <f aca="false">$O747*SIN(($B747+DD$35)*2*PI()*DD$34)</f>
        <v>0.693455592456097</v>
      </c>
      <c r="DE747" s="0" t="n">
        <f aca="false">$O747*COS(($B747+DE$35)*2*PI()*DE$34)</f>
        <v>0.693455592432125</v>
      </c>
      <c r="DF747" s="0" t="n">
        <f aca="false">$O747*SIN(($B747+DF$35)*2*PI()*DF$34)</f>
        <v>-0.375295462271374</v>
      </c>
      <c r="DG747" s="0" t="n">
        <f aca="false">$O747*COS(($B747+DG$35)*2*PI()*DG$34)</f>
        <v>-0.906043394867234</v>
      </c>
    </row>
    <row r="748" customFormat="false" ht="13.8" hidden="false" customHeight="false" outlineLevel="0" collapsed="false">
      <c r="A748" s="0" t="n">
        <v>711</v>
      </c>
      <c r="B748" s="8" t="n">
        <f aca="false">B747+$B$35</f>
        <v>0.00444375000000006</v>
      </c>
      <c r="C748" s="0" t="n">
        <f aca="false">C$33*SIN(($B748+C$35)*2*PI()*C$34)</f>
        <v>0.992407256578877</v>
      </c>
      <c r="D748" s="0" t="n">
        <f aca="false">D$33*SIN(($B748+D$35)*2*PI()*D$34)</f>
        <v>0.244122802167909</v>
      </c>
      <c r="E748" s="0" t="n">
        <f aca="false">E$33*SIN(($B748+E$35)*2*PI()*E$34)</f>
        <v>-0.473473404411619</v>
      </c>
      <c r="F748" s="0" t="n">
        <f aca="false">F$33*SIN(($B748+F$35)*2*PI()*F$34)</f>
        <v>0.674173492542567</v>
      </c>
      <c r="G748" s="0" t="n">
        <f aca="false">G$33*SIN(($B748+G$35)*2*PI()*G$34)</f>
        <v>-0.834078433612303</v>
      </c>
      <c r="H748" s="0" t="n">
        <f aca="false">H$33*SIN(($B748+H$35)*2*PI()*H$34)</f>
        <v>0.943512164027545</v>
      </c>
      <c r="I748" s="0" t="n">
        <f aca="false">I$33*SIN(($B748+I$35)*2*PI()*I$34)</f>
        <v>-0.979222810621288</v>
      </c>
      <c r="J748" s="0" t="n">
        <f aca="false">J$33*SIN(($B748+J$35)*2*PI()*J$34)</f>
        <v>0.9146071597975</v>
      </c>
      <c r="K748" s="0" t="n">
        <f aca="false">K$33*SIN(($B748+K$35)*2*PI()*K$34)</f>
        <v>-0.728968627419247</v>
      </c>
      <c r="L748" s="0" t="n">
        <f aca="false">L$33*SIN(($B748+L$35)*2*PI()*L$34)</f>
        <v>0.346117057074166</v>
      </c>
      <c r="M748" s="0" t="n">
        <f aca="false">SUM(C748:L748)</f>
        <v>1.09919665612411</v>
      </c>
      <c r="N748" s="0" t="n">
        <f aca="true">SUM(M748:INDIRECT(CONCATENATE("M",A748+37+$N$27-1)))/$N$27</f>
        <v>0.940142837877453</v>
      </c>
      <c r="O748" s="7" t="n">
        <f aca="false">IF((A748/($B$34/($O$27*1000))) = INT(A748/($B$34/($O$27*1000))) , N748, 0)</f>
        <v>0</v>
      </c>
      <c r="P748" s="0" t="n">
        <f aca="false">$O748*SIN(($B748+P$35)*2*PI()*P$34)</f>
        <v>0</v>
      </c>
      <c r="Q748" s="0" t="n">
        <f aca="false">$O748*COS(($B748+Q$35)*2*PI()*Q$34)</f>
        <v>0</v>
      </c>
      <c r="R748" s="0" t="n">
        <f aca="false">$O748*SIN(($B748+R$35)*2*PI()*R$34)</f>
        <v>0</v>
      </c>
      <c r="S748" s="0" t="n">
        <f aca="false">$O748*COS(($B748+S$35)*2*PI()*S$34)</f>
        <v>-0</v>
      </c>
      <c r="T748" s="0" t="n">
        <f aca="false">$O748*SIN(($B748+T$35)*2*PI()*T$34)</f>
        <v>-0</v>
      </c>
      <c r="U748" s="0" t="n">
        <f aca="false">$O748*COS(($B748+U$35)*2*PI()*U$34)</f>
        <v>0</v>
      </c>
      <c r="V748" s="0" t="n">
        <f aca="false">$O748*SIN(($B748+V$35)*2*PI()*V$34)</f>
        <v>0</v>
      </c>
      <c r="W748" s="0" t="n">
        <f aca="false">$O748*COS(($B748+W$35)*2*PI()*W$34)</f>
        <v>-0</v>
      </c>
      <c r="X748" s="0" t="n">
        <f aca="false">$O748*SIN(($B748+X$35)*2*PI()*X$34)</f>
        <v>-0</v>
      </c>
      <c r="Y748" s="0" t="n">
        <f aca="false">$O748*COS(($B748+Y$35)*2*PI()*Y$34)</f>
        <v>0</v>
      </c>
      <c r="Z748" s="0" t="n">
        <f aca="false">$O748*SIN(($B748+Z$35)*2*PI()*Z$34)</f>
        <v>0</v>
      </c>
      <c r="AA748" s="0" t="n">
        <f aca="false">$O748*COS(($B748+AA$35)*2*PI()*AA$34)</f>
        <v>0</v>
      </c>
      <c r="AB748" s="0" t="n">
        <f aca="false">$O748*SIN(($B748+AB$35)*2*PI()*AB$34)</f>
        <v>-0</v>
      </c>
      <c r="AC748" s="0" t="n">
        <f aca="false">$O748*COS(($B748+AC$35)*2*PI()*AC$34)</f>
        <v>-0</v>
      </c>
      <c r="AD748" s="0" t="n">
        <f aca="false">$O748*SIN(($B748+AD$35)*2*PI()*AD$34)</f>
        <v>0</v>
      </c>
      <c r="AE748" s="0" t="n">
        <f aca="false">$O748*COS(($B748+AE$35)*2*PI()*AE$34)</f>
        <v>0</v>
      </c>
      <c r="AF748" s="0" t="n">
        <f aca="false">$O748*SIN(($B748+AF$35)*2*PI()*AF$34)</f>
        <v>-0</v>
      </c>
      <c r="AG748" s="0" t="n">
        <f aca="false">$O748*COS(($B748+AG$35)*2*PI()*AG$34)</f>
        <v>-0</v>
      </c>
      <c r="AH748" s="0" t="n">
        <f aca="false">$O748*SIN(($B748+AH$35)*2*PI()*AH$34)</f>
        <v>-0</v>
      </c>
      <c r="AI748" s="0" t="n">
        <f aca="false">$O748*COS(($B748+AI$35)*2*PI()*AI$34)</f>
        <v>0</v>
      </c>
      <c r="AJ748" s="0" t="n">
        <f aca="false">$O748*SIN(($B748+AJ$35)*2*PI()*AJ$34)</f>
        <v>0</v>
      </c>
      <c r="AK748" s="0" t="n">
        <f aca="false">$O748*COS(($B748+AK$35)*2*PI()*AK$34)</f>
        <v>-0</v>
      </c>
      <c r="AL748" s="0" t="n">
        <f aca="false">$O748*SIN(($B748+AL$35)*2*PI()*AL$34)</f>
        <v>-0</v>
      </c>
      <c r="AM748" s="0" t="n">
        <f aca="false">$O748*COS(($B748+AM$35)*2*PI()*AM$34)</f>
        <v>0</v>
      </c>
      <c r="AN748" s="0" t="n">
        <f aca="false">$O748*SIN(($B748+AN$35)*2*PI()*AN$34)</f>
        <v>0</v>
      </c>
      <c r="AO748" s="0" t="n">
        <f aca="false">$O748*COS(($B748+AO$35)*2*PI()*AO$34)</f>
        <v>-0</v>
      </c>
      <c r="AP748" s="0" t="n">
        <f aca="false">$O748*SIN(($B748+AP$35)*2*PI()*AP$34)</f>
        <v>-0</v>
      </c>
      <c r="AQ748" s="0" t="n">
        <f aca="false">$O748*COS(($B748+AQ$35)*2*PI()*AQ$34)</f>
        <v>0</v>
      </c>
      <c r="AR748" s="0" t="n">
        <f aca="false">$O748*SIN(($B748+AR$35)*2*PI()*AR$34)</f>
        <v>0</v>
      </c>
      <c r="AS748" s="0" t="n">
        <f aca="false">$O748*COS(($B748+AS$35)*2*PI()*AS$34)</f>
        <v>0</v>
      </c>
      <c r="AT748" s="0" t="n">
        <f aca="false">$O748*SIN(($B748+AT$35)*2*PI()*AT$34)</f>
        <v>-0</v>
      </c>
      <c r="AU748" s="0" t="n">
        <f aca="false">$O748*COS(($B748+AU$35)*2*PI()*AU$34)</f>
        <v>-0</v>
      </c>
      <c r="AV748" s="0" t="n">
        <f aca="false">$O748*SIN(($B748+AV$35)*2*PI()*AV$34)</f>
        <v>0</v>
      </c>
      <c r="AW748" s="0" t="n">
        <f aca="false">$O748*COS(($B748+AW$35)*2*PI()*AW$34)</f>
        <v>0</v>
      </c>
      <c r="AX748" s="0" t="n">
        <f aca="false">$O748*SIN(($B748+AX$35)*2*PI()*AX$34)</f>
        <v>-0</v>
      </c>
      <c r="AY748" s="0" t="n">
        <f aca="false">$O748*COS(($B748+AY$35)*2*PI()*AY$34)</f>
        <v>-0</v>
      </c>
      <c r="AZ748" s="0" t="n">
        <f aca="false">$O748*SIN(($B748+AZ$35)*2*PI()*AZ$34)</f>
        <v>-0</v>
      </c>
      <c r="BA748" s="0" t="n">
        <f aca="false">$O748*COS(($B748+BA$35)*2*PI()*BA$34)</f>
        <v>0</v>
      </c>
      <c r="BB748" s="0" t="n">
        <f aca="false">$O748*SIN(($B748+BB$35)*2*PI()*BB$34)</f>
        <v>0</v>
      </c>
      <c r="BC748" s="0" t="n">
        <f aca="false">$O748*COS(($B748+BC$35)*2*PI()*BC$34)</f>
        <v>-0</v>
      </c>
      <c r="BD748" s="0" t="n">
        <f aca="false">$O748*SIN(($B748+BD$35)*2*PI()*BD$34)</f>
        <v>-0</v>
      </c>
      <c r="BE748" s="0" t="n">
        <f aca="false">$O748*COS(($B748+BE$35)*2*PI()*BE$34)</f>
        <v>0</v>
      </c>
      <c r="BF748" s="0" t="n">
        <f aca="false">$O748*SIN(($B748+BF$35)*2*PI()*BF$34)</f>
        <v>0</v>
      </c>
      <c r="BG748" s="0" t="n">
        <f aca="false">$O748*COS(($B748+BG$35)*2*PI()*BG$34)</f>
        <v>-0</v>
      </c>
      <c r="BH748" s="0" t="n">
        <f aca="false">$O748*SIN(($B748+BH$35)*2*PI()*BH$34)</f>
        <v>-0</v>
      </c>
      <c r="BI748" s="0" t="n">
        <f aca="false">$O748*COS(($B748+BI$35)*2*PI()*BI$34)</f>
        <v>0</v>
      </c>
      <c r="BJ748" s="0" t="n">
        <f aca="false">$O748*SIN(($B748+BJ$35)*2*PI()*BJ$34)</f>
        <v>0</v>
      </c>
      <c r="BK748" s="0" t="n">
        <f aca="false">$O748*COS(($B748+BK$35)*2*PI()*BK$34)</f>
        <v>0</v>
      </c>
      <c r="BL748" s="0" t="n">
        <f aca="false">$O748*SIN(($B748+BL$35)*2*PI()*BL$34)</f>
        <v>-0</v>
      </c>
      <c r="BM748" s="0" t="n">
        <f aca="false">$O748*COS(($B748+BM$35)*2*PI()*BM$34)</f>
        <v>-0</v>
      </c>
      <c r="BN748" s="0" t="n">
        <f aca="false">$O748*SIN(($B748+BN$35)*2*PI()*BN$34)</f>
        <v>0</v>
      </c>
      <c r="BO748" s="0" t="n">
        <f aca="false">$O748*COS(($B748+BO$35)*2*PI()*BO$34)</f>
        <v>0</v>
      </c>
      <c r="BP748" s="0" t="n">
        <f aca="false">$O748*SIN(($B748+BP$35)*2*PI()*BP$34)</f>
        <v>-0</v>
      </c>
      <c r="BQ748" s="0" t="n">
        <f aca="false">$O748*COS(($B748+BQ$35)*2*PI()*BQ$34)</f>
        <v>-0</v>
      </c>
      <c r="BR748" s="0" t="n">
        <f aca="false">$O748*SIN(($B748+BR$35)*2*PI()*BR$34)</f>
        <v>-0</v>
      </c>
      <c r="BS748" s="0" t="n">
        <f aca="false">$O748*COS(($B748+BS$35)*2*PI()*BS$34)</f>
        <v>0</v>
      </c>
      <c r="BT748" s="0" t="n">
        <f aca="false">$O748*SIN(($B748+BT$35)*2*PI()*BT$34)</f>
        <v>0</v>
      </c>
      <c r="BU748" s="0" t="n">
        <f aca="false">$O748*COS(($B748+BU$35)*2*PI()*BU$34)</f>
        <v>-0</v>
      </c>
      <c r="BV748" s="0" t="n">
        <f aca="false">$O748*SIN(($B748+BV$35)*2*PI()*BV$34)</f>
        <v>-0</v>
      </c>
      <c r="BW748" s="0" t="n">
        <f aca="false">$O748*COS(($B748+BW$35)*2*PI()*BW$34)</f>
        <v>0</v>
      </c>
      <c r="BX748" s="0" t="n">
        <f aca="false">$O748*SIN(($B748+BX$35)*2*PI()*BX$34)</f>
        <v>0</v>
      </c>
      <c r="BY748" s="0" t="n">
        <f aca="false">$O748*COS(($B748+BY$35)*2*PI()*BY$34)</f>
        <v>-0</v>
      </c>
      <c r="BZ748" s="0" t="n">
        <f aca="false">$O748*SIN(($B748+BZ$35)*2*PI()*BZ$34)</f>
        <v>-0</v>
      </c>
      <c r="CA748" s="0" t="n">
        <f aca="false">$O748*COS(($B748+CA$35)*2*PI()*CA$34)</f>
        <v>0</v>
      </c>
      <c r="CB748" s="0" t="n">
        <f aca="false">$O748*SIN(($B748+CB$35)*2*PI()*CB$34)</f>
        <v>0</v>
      </c>
      <c r="CC748" s="0" t="n">
        <f aca="false">$O748*COS(($B748+CC$35)*2*PI()*CC$34)</f>
        <v>0</v>
      </c>
      <c r="CD748" s="0" t="n">
        <f aca="false">$O748*SIN(($B748+CD$35)*2*PI()*CD$34)</f>
        <v>-0</v>
      </c>
      <c r="CE748" s="0" t="n">
        <f aca="false">$O748*COS(($B748+CE$35)*2*PI()*CE$34)</f>
        <v>-0</v>
      </c>
      <c r="CF748" s="0" t="n">
        <f aca="false">$O748*SIN(($B748+CF$35)*2*PI()*CF$34)</f>
        <v>0</v>
      </c>
      <c r="CG748" s="0" t="n">
        <f aca="false">$O748*COS(($B748+CG$35)*2*PI()*CG$34)</f>
        <v>0</v>
      </c>
      <c r="CH748" s="0" t="n">
        <f aca="false">$O748*SIN(($B748+CH$35)*2*PI()*CH$34)</f>
        <v>-0</v>
      </c>
      <c r="CI748" s="0" t="n">
        <f aca="false">$O748*COS(($B748+CI$35)*2*PI()*CI$34)</f>
        <v>-0</v>
      </c>
      <c r="CJ748" s="0" t="n">
        <f aca="false">$O748*SIN(($B748+CJ$35)*2*PI()*CJ$34)</f>
        <v>-0</v>
      </c>
      <c r="CK748" s="0" t="n">
        <f aca="false">$O748*COS(($B748+CK$35)*2*PI()*CK$34)</f>
        <v>0</v>
      </c>
      <c r="CL748" s="0" t="n">
        <f aca="false">$O748*SIN(($B748+CL$35)*2*PI()*CL$34)</f>
        <v>0</v>
      </c>
      <c r="CM748" s="0" t="n">
        <f aca="false">$O748*COS(($B748+CM$35)*2*PI()*CM$34)</f>
        <v>-0</v>
      </c>
      <c r="CN748" s="0" t="n">
        <f aca="false">$O748*SIN(($B748+CN$35)*2*PI()*CN$34)</f>
        <v>-0</v>
      </c>
      <c r="CO748" s="0" t="n">
        <f aca="false">$O748*COS(($B748+CO$35)*2*PI()*CO$34)</f>
        <v>0</v>
      </c>
      <c r="CP748" s="0" t="n">
        <f aca="false">$O748*SIN(($B748+CP$35)*2*PI()*CP$34)</f>
        <v>0</v>
      </c>
      <c r="CQ748" s="0" t="n">
        <f aca="false">$O748*COS(($B748+CQ$35)*2*PI()*CQ$34)</f>
        <v>-0</v>
      </c>
      <c r="CR748" s="0" t="n">
        <f aca="false">$O748*SIN(($B748+CR$35)*2*PI()*CR$34)</f>
        <v>-0</v>
      </c>
      <c r="CS748" s="0" t="n">
        <f aca="false">$O748*COS(($B748+CS$35)*2*PI()*CS$34)</f>
        <v>0</v>
      </c>
      <c r="CT748" s="0" t="n">
        <f aca="false">$O748*SIN(($B748+CT$35)*2*PI()*CT$34)</f>
        <v>0</v>
      </c>
      <c r="CU748" s="0" t="n">
        <f aca="false">$O748*COS(($B748+CU$35)*2*PI()*CU$34)</f>
        <v>0</v>
      </c>
      <c r="CV748" s="0" t="n">
        <f aca="false">$O748*SIN(($B748+CV$35)*2*PI()*CV$34)</f>
        <v>-0</v>
      </c>
      <c r="CW748" s="0" t="n">
        <f aca="false">$O748*COS(($B748+CW$35)*2*PI()*CW$34)</f>
        <v>-0</v>
      </c>
      <c r="CX748" s="0" t="n">
        <f aca="false">$O748*SIN(($B748+CX$35)*2*PI()*CX$34)</f>
        <v>0</v>
      </c>
      <c r="CY748" s="0" t="n">
        <f aca="false">$O748*COS(($B748+CY$35)*2*PI()*CY$34)</f>
        <v>0</v>
      </c>
      <c r="CZ748" s="0" t="n">
        <f aca="false">$O748*SIN(($B748+CZ$35)*2*PI()*CZ$34)</f>
        <v>-0</v>
      </c>
      <c r="DA748" s="0" t="n">
        <f aca="false">$O748*COS(($B748+DA$35)*2*PI()*DA$34)</f>
        <v>-0</v>
      </c>
      <c r="DB748" s="0" t="n">
        <f aca="false">$O748*SIN(($B748+DB$35)*2*PI()*DB$34)</f>
        <v>-0</v>
      </c>
      <c r="DC748" s="0" t="n">
        <f aca="false">$O748*COS(($B748+DC$35)*2*PI()*DC$34)</f>
        <v>0</v>
      </c>
      <c r="DD748" s="0" t="n">
        <f aca="false">$O748*SIN(($B748+DD$35)*2*PI()*DD$34)</f>
        <v>0</v>
      </c>
      <c r="DE748" s="0" t="n">
        <f aca="false">$O748*COS(($B748+DE$35)*2*PI()*DE$34)</f>
        <v>-0</v>
      </c>
      <c r="DF748" s="0" t="n">
        <f aca="false">$O748*SIN(($B748+DF$35)*2*PI()*DF$34)</f>
        <v>-0</v>
      </c>
      <c r="DG748" s="0" t="n">
        <f aca="false">$O748*COS(($B748+DG$35)*2*PI()*DG$34)</f>
        <v>0</v>
      </c>
    </row>
    <row r="749" customFormat="false" ht="13.8" hidden="false" customHeight="false" outlineLevel="0" collapsed="false">
      <c r="A749" s="0" t="n">
        <v>712</v>
      </c>
      <c r="B749" s="8" t="n">
        <f aca="false">B748+$B$35</f>
        <v>0.00445000000000006</v>
      </c>
      <c r="C749" s="0" t="n">
        <f aca="false">C$33*SIN(($B749+C$35)*2*PI()*C$34)</f>
        <v>0.994630811991453</v>
      </c>
      <c r="D749" s="0" t="n">
        <f aca="false">D$33*SIN(($B749+D$35)*2*PI()*D$34)</f>
        <v>0.205862608769494</v>
      </c>
      <c r="E749" s="0" t="n">
        <f aca="false">E$33*SIN(($B749+E$35)*2*PI()*E$34)</f>
        <v>-0.402906435712939</v>
      </c>
      <c r="F749" s="0" t="n">
        <f aca="false">F$33*SIN(($B749+F$35)*2*PI()*F$34)</f>
        <v>0.582690479667612</v>
      </c>
      <c r="G749" s="0" t="n">
        <f aca="false">G$33*SIN(($B749+G$35)*2*PI()*G$34)</f>
        <v>-0.737513117357106</v>
      </c>
      <c r="H749" s="0" t="n">
        <f aca="false">H$33*SIN(($B749+H$35)*2*PI()*H$34)</f>
        <v>0.860742027002937</v>
      </c>
      <c r="I749" s="0" t="n">
        <f aca="false">I$33*SIN(($B749+I$35)*2*PI()*I$34)</f>
        <v>-0.904827052465009</v>
      </c>
      <c r="J749" s="0" t="n">
        <f aca="false">J$33*SIN(($B749+J$35)*2*PI()*J$34)</f>
        <v>0.77051324277404</v>
      </c>
      <c r="K749" s="0" t="n">
        <f aca="false">K$33*SIN(($B749+K$35)*2*PI()*K$34)</f>
        <v>-0.481753674098931</v>
      </c>
      <c r="L749" s="0" t="n">
        <f aca="false">L$33*SIN(($B749+L$35)*2*PI()*L$34)</f>
        <v>-3.56055760812141E-012</v>
      </c>
      <c r="M749" s="0" t="n">
        <f aca="false">SUM(C749:L749)</f>
        <v>0.887438890567991</v>
      </c>
      <c r="N749" s="0" t="n">
        <f aca="true">SUM(M749:INDIRECT(CONCATENATE("M",A749+37+$N$27-1)))/$N$27</f>
        <v>0.900988794972045</v>
      </c>
      <c r="O749" s="7" t="n">
        <f aca="false">IF((A749/($B$34/($O$27*1000))) = INT(A749/($B$34/($O$27*1000))) , N749, 0)</f>
        <v>0</v>
      </c>
      <c r="P749" s="0" t="n">
        <f aca="false">$O749*SIN(($B749+P$35)*2*PI()*P$34)</f>
        <v>0</v>
      </c>
      <c r="Q749" s="0" t="n">
        <f aca="false">$O749*COS(($B749+Q$35)*2*PI()*Q$34)</f>
        <v>0</v>
      </c>
      <c r="R749" s="0" t="n">
        <f aca="false">$O749*SIN(($B749+R$35)*2*PI()*R$34)</f>
        <v>0</v>
      </c>
      <c r="S749" s="0" t="n">
        <f aca="false">$O749*COS(($B749+S$35)*2*PI()*S$34)</f>
        <v>-0</v>
      </c>
      <c r="T749" s="0" t="n">
        <f aca="false">$O749*SIN(($B749+T$35)*2*PI()*T$34)</f>
        <v>-0</v>
      </c>
      <c r="U749" s="0" t="n">
        <f aca="false">$O749*COS(($B749+U$35)*2*PI()*U$34)</f>
        <v>0</v>
      </c>
      <c r="V749" s="0" t="n">
        <f aca="false">$O749*SIN(($B749+V$35)*2*PI()*V$34)</f>
        <v>0</v>
      </c>
      <c r="W749" s="0" t="n">
        <f aca="false">$O749*COS(($B749+W$35)*2*PI()*W$34)</f>
        <v>-0</v>
      </c>
      <c r="X749" s="0" t="n">
        <f aca="false">$O749*SIN(($B749+X$35)*2*PI()*X$34)</f>
        <v>-0</v>
      </c>
      <c r="Y749" s="0" t="n">
        <f aca="false">$O749*COS(($B749+Y$35)*2*PI()*Y$34)</f>
        <v>0</v>
      </c>
      <c r="Z749" s="0" t="n">
        <f aca="false">$O749*SIN(($B749+Z$35)*2*PI()*Z$34)</f>
        <v>0</v>
      </c>
      <c r="AA749" s="0" t="n">
        <f aca="false">$O749*COS(($B749+AA$35)*2*PI()*AA$34)</f>
        <v>-0</v>
      </c>
      <c r="AB749" s="0" t="n">
        <f aca="false">$O749*SIN(($B749+AB$35)*2*PI()*AB$34)</f>
        <v>-0</v>
      </c>
      <c r="AC749" s="0" t="n">
        <f aca="false">$O749*COS(($B749+AC$35)*2*PI()*AC$34)</f>
        <v>-0</v>
      </c>
      <c r="AD749" s="0" t="n">
        <f aca="false">$O749*SIN(($B749+AD$35)*2*PI()*AD$34)</f>
        <v>0</v>
      </c>
      <c r="AE749" s="0" t="n">
        <f aca="false">$O749*COS(($B749+AE$35)*2*PI()*AE$34)</f>
        <v>0</v>
      </c>
      <c r="AF749" s="0" t="n">
        <f aca="false">$O749*SIN(($B749+AF$35)*2*PI()*AF$34)</f>
        <v>-0</v>
      </c>
      <c r="AG749" s="0" t="n">
        <f aca="false">$O749*COS(($B749+AG$35)*2*PI()*AG$34)</f>
        <v>-0</v>
      </c>
      <c r="AH749" s="0" t="n">
        <f aca="false">$O749*SIN(($B749+AH$35)*2*PI()*AH$34)</f>
        <v>0</v>
      </c>
      <c r="AI749" s="0" t="n">
        <f aca="false">$O749*COS(($B749+AI$35)*2*PI()*AI$34)</f>
        <v>0</v>
      </c>
      <c r="AJ749" s="0" t="n">
        <f aca="false">$O749*SIN(($B749+AJ$35)*2*PI()*AJ$34)</f>
        <v>-0</v>
      </c>
      <c r="AK749" s="0" t="n">
        <f aca="false">$O749*COS(($B749+AK$35)*2*PI()*AK$34)</f>
        <v>-0</v>
      </c>
      <c r="AL749" s="0" t="n">
        <f aca="false">$O749*SIN(($B749+AL$35)*2*PI()*AL$34)</f>
        <v>-0</v>
      </c>
      <c r="AM749" s="0" t="n">
        <f aca="false">$O749*COS(($B749+AM$35)*2*PI()*AM$34)</f>
        <v>0</v>
      </c>
      <c r="AN749" s="0" t="n">
        <f aca="false">$O749*SIN(($B749+AN$35)*2*PI()*AN$34)</f>
        <v>0</v>
      </c>
      <c r="AO749" s="0" t="n">
        <f aca="false">$O749*COS(($B749+AO$35)*2*PI()*AO$34)</f>
        <v>-0</v>
      </c>
      <c r="AP749" s="0" t="n">
        <f aca="false">$O749*SIN(($B749+AP$35)*2*PI()*AP$34)</f>
        <v>-0</v>
      </c>
      <c r="AQ749" s="0" t="n">
        <f aca="false">$O749*COS(($B749+AQ$35)*2*PI()*AQ$34)</f>
        <v>0</v>
      </c>
      <c r="AR749" s="0" t="n">
        <f aca="false">$O749*SIN(($B749+AR$35)*2*PI()*AR$34)</f>
        <v>0</v>
      </c>
      <c r="AS749" s="0" t="n">
        <f aca="false">$O749*COS(($B749+AS$35)*2*PI()*AS$34)</f>
        <v>-0</v>
      </c>
      <c r="AT749" s="0" t="n">
        <f aca="false">$O749*SIN(($B749+AT$35)*2*PI()*AT$34)</f>
        <v>-0</v>
      </c>
      <c r="AU749" s="0" t="n">
        <f aca="false">$O749*COS(($B749+AU$35)*2*PI()*AU$34)</f>
        <v>0</v>
      </c>
      <c r="AV749" s="0" t="n">
        <f aca="false">$O749*SIN(($B749+AV$35)*2*PI()*AV$34)</f>
        <v>0</v>
      </c>
      <c r="AW749" s="0" t="n">
        <f aca="false">$O749*COS(($B749+AW$35)*2*PI()*AW$34)</f>
        <v>0</v>
      </c>
      <c r="AX749" s="0" t="n">
        <f aca="false">$O749*SIN(($B749+AX$35)*2*PI()*AX$34)</f>
        <v>-0</v>
      </c>
      <c r="AY749" s="0" t="n">
        <f aca="false">$O749*COS(($B749+AY$35)*2*PI()*AY$34)</f>
        <v>-0</v>
      </c>
      <c r="AZ749" s="0" t="n">
        <f aca="false">$O749*SIN(($B749+AZ$35)*2*PI()*AZ$34)</f>
        <v>0</v>
      </c>
      <c r="BA749" s="0" t="n">
        <f aca="false">$O749*COS(($B749+BA$35)*2*PI()*BA$34)</f>
        <v>0</v>
      </c>
      <c r="BB749" s="0" t="n">
        <f aca="false">$O749*SIN(($B749+BB$35)*2*PI()*BB$34)</f>
        <v>-0</v>
      </c>
      <c r="BC749" s="0" t="n">
        <f aca="false">$O749*COS(($B749+BC$35)*2*PI()*BC$34)</f>
        <v>-0</v>
      </c>
      <c r="BD749" s="0" t="n">
        <f aca="false">$O749*SIN(($B749+BD$35)*2*PI()*BD$34)</f>
        <v>0</v>
      </c>
      <c r="BE749" s="0" t="n">
        <f aca="false">$O749*COS(($B749+BE$35)*2*PI()*BE$34)</f>
        <v>0</v>
      </c>
      <c r="BF749" s="0" t="n">
        <f aca="false">$O749*SIN(($B749+BF$35)*2*PI()*BF$34)</f>
        <v>0</v>
      </c>
      <c r="BG749" s="0" t="n">
        <f aca="false">$O749*COS(($B749+BG$35)*2*PI()*BG$34)</f>
        <v>-0</v>
      </c>
      <c r="BH749" s="0" t="n">
        <f aca="false">$O749*SIN(($B749+BH$35)*2*PI()*BH$34)</f>
        <v>-0</v>
      </c>
      <c r="BI749" s="0" t="n">
        <f aca="false">$O749*COS(($B749+BI$35)*2*PI()*BI$34)</f>
        <v>0</v>
      </c>
      <c r="BJ749" s="0" t="n">
        <f aca="false">$O749*SIN(($B749+BJ$35)*2*PI()*BJ$34)</f>
        <v>0</v>
      </c>
      <c r="BK749" s="0" t="n">
        <f aca="false">$O749*COS(($B749+BK$35)*2*PI()*BK$34)</f>
        <v>-0</v>
      </c>
      <c r="BL749" s="0" t="n">
        <f aca="false">$O749*SIN(($B749+BL$35)*2*PI()*BL$34)</f>
        <v>-0</v>
      </c>
      <c r="BM749" s="0" t="n">
        <f aca="false">$O749*COS(($B749+BM$35)*2*PI()*BM$34)</f>
        <v>0</v>
      </c>
      <c r="BN749" s="0" t="n">
        <f aca="false">$O749*SIN(($B749+BN$35)*2*PI()*BN$34)</f>
        <v>0</v>
      </c>
      <c r="BO749" s="0" t="n">
        <f aca="false">$O749*COS(($B749+BO$35)*2*PI()*BO$34)</f>
        <v>-0</v>
      </c>
      <c r="BP749" s="0" t="n">
        <f aca="false">$O749*SIN(($B749+BP$35)*2*PI()*BP$34)</f>
        <v>-0</v>
      </c>
      <c r="BQ749" s="0" t="n">
        <f aca="false">$O749*COS(($B749+BQ$35)*2*PI()*BQ$34)</f>
        <v>-0</v>
      </c>
      <c r="BR749" s="0" t="n">
        <f aca="false">$O749*SIN(($B749+BR$35)*2*PI()*BR$34)</f>
        <v>0</v>
      </c>
      <c r="BS749" s="0" t="n">
        <f aca="false">$O749*COS(($B749+BS$35)*2*PI()*BS$34)</f>
        <v>0</v>
      </c>
      <c r="BT749" s="0" t="n">
        <f aca="false">$O749*SIN(($B749+BT$35)*2*PI()*BT$34)</f>
        <v>-0</v>
      </c>
      <c r="BU749" s="0" t="n">
        <f aca="false">$O749*COS(($B749+BU$35)*2*PI()*BU$34)</f>
        <v>-0</v>
      </c>
      <c r="BV749" s="0" t="n">
        <f aca="false">$O749*SIN(($B749+BV$35)*2*PI()*BV$34)</f>
        <v>0</v>
      </c>
      <c r="BW749" s="0" t="n">
        <f aca="false">$O749*COS(($B749+BW$35)*2*PI()*BW$34)</f>
        <v>0</v>
      </c>
      <c r="BX749" s="0" t="n">
        <f aca="false">$O749*SIN(($B749+BX$35)*2*PI()*BX$34)</f>
        <v>-0</v>
      </c>
      <c r="BY749" s="0" t="n">
        <f aca="false">$O749*COS(($B749+BY$35)*2*PI()*BY$34)</f>
        <v>-0</v>
      </c>
      <c r="BZ749" s="0" t="n">
        <f aca="false">$O749*SIN(($B749+BZ$35)*2*PI()*BZ$34)</f>
        <v>-0</v>
      </c>
      <c r="CA749" s="0" t="n">
        <f aca="false">$O749*COS(($B749+CA$35)*2*PI()*CA$34)</f>
        <v>0</v>
      </c>
      <c r="CB749" s="0" t="n">
        <f aca="false">$O749*SIN(($B749+CB$35)*2*PI()*CB$34)</f>
        <v>0</v>
      </c>
      <c r="CC749" s="0" t="n">
        <f aca="false">$O749*COS(($B749+CC$35)*2*PI()*CC$34)</f>
        <v>-0</v>
      </c>
      <c r="CD749" s="0" t="n">
        <f aca="false">$O749*SIN(($B749+CD$35)*2*PI()*CD$34)</f>
        <v>-0</v>
      </c>
      <c r="CE749" s="0" t="n">
        <f aca="false">$O749*COS(($B749+CE$35)*2*PI()*CE$34)</f>
        <v>0</v>
      </c>
      <c r="CF749" s="0" t="n">
        <f aca="false">$O749*SIN(($B749+CF$35)*2*PI()*CF$34)</f>
        <v>0</v>
      </c>
      <c r="CG749" s="0" t="n">
        <f aca="false">$O749*COS(($B749+CG$35)*2*PI()*CG$34)</f>
        <v>-0</v>
      </c>
      <c r="CH749" s="0" t="n">
        <f aca="false">$O749*SIN(($B749+CH$35)*2*PI()*CH$34)</f>
        <v>-0</v>
      </c>
      <c r="CI749" s="0" t="n">
        <f aca="false">$O749*COS(($B749+CI$35)*2*PI()*CI$34)</f>
        <v>0</v>
      </c>
      <c r="CJ749" s="0" t="n">
        <f aca="false">$O749*SIN(($B749+CJ$35)*2*PI()*CJ$34)</f>
        <v>0</v>
      </c>
      <c r="CK749" s="0" t="n">
        <f aca="false">$O749*COS(($B749+CK$35)*2*PI()*CK$34)</f>
        <v>0</v>
      </c>
      <c r="CL749" s="0" t="n">
        <f aca="false">$O749*SIN(($B749+CL$35)*2*PI()*CL$34)</f>
        <v>-0</v>
      </c>
      <c r="CM749" s="0" t="n">
        <f aca="false">$O749*COS(($B749+CM$35)*2*PI()*CM$34)</f>
        <v>-0</v>
      </c>
      <c r="CN749" s="0" t="n">
        <f aca="false">$O749*SIN(($B749+CN$35)*2*PI()*CN$34)</f>
        <v>0</v>
      </c>
      <c r="CO749" s="0" t="n">
        <f aca="false">$O749*COS(($B749+CO$35)*2*PI()*CO$34)</f>
        <v>0</v>
      </c>
      <c r="CP749" s="0" t="n">
        <f aca="false">$O749*SIN(($B749+CP$35)*2*PI()*CP$34)</f>
        <v>-0</v>
      </c>
      <c r="CQ749" s="0" t="n">
        <f aca="false">$O749*COS(($B749+CQ$35)*2*PI()*CQ$34)</f>
        <v>-0</v>
      </c>
      <c r="CR749" s="0" t="n">
        <f aca="false">$O749*SIN(($B749+CR$35)*2*PI()*CR$34)</f>
        <v>0</v>
      </c>
      <c r="CS749" s="0" t="n">
        <f aca="false">$O749*COS(($B749+CS$35)*2*PI()*CS$34)</f>
        <v>0</v>
      </c>
      <c r="CT749" s="0" t="n">
        <f aca="false">$O749*SIN(($B749+CT$35)*2*PI()*CT$34)</f>
        <v>0</v>
      </c>
      <c r="CU749" s="0" t="n">
        <f aca="false">$O749*COS(($B749+CU$35)*2*PI()*CU$34)</f>
        <v>-0</v>
      </c>
      <c r="CV749" s="0" t="n">
        <f aca="false">$O749*SIN(($B749+CV$35)*2*PI()*CV$34)</f>
        <v>-0</v>
      </c>
      <c r="CW749" s="0" t="n">
        <f aca="false">$O749*COS(($B749+CW$35)*2*PI()*CW$34)</f>
        <v>0</v>
      </c>
      <c r="CX749" s="0" t="n">
        <f aca="false">$O749*SIN(($B749+CX$35)*2*PI()*CX$34)</f>
        <v>0</v>
      </c>
      <c r="CY749" s="0" t="n">
        <f aca="false">$O749*COS(($B749+CY$35)*2*PI()*CY$34)</f>
        <v>-0</v>
      </c>
      <c r="CZ749" s="0" t="n">
        <f aca="false">$O749*SIN(($B749+CZ$35)*2*PI()*CZ$34)</f>
        <v>-0</v>
      </c>
      <c r="DA749" s="0" t="n">
        <f aca="false">$O749*COS(($B749+DA$35)*2*PI()*DA$34)</f>
        <v>0</v>
      </c>
      <c r="DB749" s="0" t="n">
        <f aca="false">$O749*SIN(($B749+DB$35)*2*PI()*DB$34)</f>
        <v>0</v>
      </c>
      <c r="DC749" s="0" t="n">
        <f aca="false">$O749*COS(($B749+DC$35)*2*PI()*DC$34)</f>
        <v>-0</v>
      </c>
      <c r="DD749" s="0" t="n">
        <f aca="false">$O749*SIN(($B749+DD$35)*2*PI()*DD$34)</f>
        <v>-0</v>
      </c>
      <c r="DE749" s="0" t="n">
        <f aca="false">$O749*COS(($B749+DE$35)*2*PI()*DE$34)</f>
        <v>-0</v>
      </c>
      <c r="DF749" s="0" t="n">
        <f aca="false">$O749*SIN(($B749+DF$35)*2*PI()*DF$34)</f>
        <v>0</v>
      </c>
      <c r="DG749" s="0" t="n">
        <f aca="false">$O749*COS(($B749+DG$35)*2*PI()*DG$34)</f>
        <v>0</v>
      </c>
    </row>
    <row r="750" customFormat="false" ht="13.8" hidden="false" customHeight="false" outlineLevel="0" collapsed="false">
      <c r="A750" s="0" t="n">
        <v>713</v>
      </c>
      <c r="B750" s="8" t="n">
        <f aca="false">B749+$B$35</f>
        <v>0.00445625000000006</v>
      </c>
      <c r="C750" s="0" t="n">
        <f aca="false">C$33*SIN(($B750+C$35)*2*PI()*C$34)</f>
        <v>0.996470918292343</v>
      </c>
      <c r="D750" s="0" t="n">
        <f aca="false">D$33*SIN(($B750+D$35)*2*PI()*D$34)</f>
        <v>0.16728499014958</v>
      </c>
      <c r="E750" s="0" t="n">
        <f aca="false">E$33*SIN(($B750+E$35)*2*PI()*E$34)</f>
        <v>-0.329855414858109</v>
      </c>
      <c r="F750" s="0" t="n">
        <f aca="false">F$33*SIN(($B750+F$35)*2*PI()*F$34)</f>
        <v>0.483129578509126</v>
      </c>
      <c r="G750" s="0" t="n">
        <f aca="false">G$33*SIN(($B750+G$35)*2*PI()*G$34)</f>
        <v>-0.62278778048688</v>
      </c>
      <c r="H750" s="0" t="n">
        <f aca="false">H$33*SIN(($B750+H$35)*2*PI()*H$34)</f>
        <v>0.744894056590308</v>
      </c>
      <c r="I750" s="0" t="n">
        <f aca="false">I$33*SIN(($B750+I$35)*2*PI()*I$34)</f>
        <v>-0.780430407336834</v>
      </c>
      <c r="J750" s="0" t="n">
        <f aca="false">J$33*SIN(($B750+J$35)*2*PI()*J$34)</f>
        <v>0.568561850731993</v>
      </c>
      <c r="K750" s="0" t="n">
        <f aca="false">K$33*SIN(($B750+K$35)*2*PI()*K$34)</f>
        <v>-0.187381314582588</v>
      </c>
      <c r="L750" s="0" t="n">
        <f aca="false">L$33*SIN(($B750+L$35)*2*PI()*L$34)</f>
        <v>-0.346117057080847</v>
      </c>
      <c r="M750" s="0" t="n">
        <f aca="false">SUM(C750:L750)</f>
        <v>0.693769419928092</v>
      </c>
      <c r="N750" s="0" t="n">
        <f aca="true">SUM(M750:INDIRECT(CONCATENATE("M",A750+37+$N$27-1)))/$N$27</f>
        <v>0.867138256375571</v>
      </c>
      <c r="O750" s="7" t="n">
        <f aca="false">IF((A750/($B$34/($O$27*1000))) = INT(A750/($B$34/($O$27*1000))) , N750, 0)</f>
        <v>0</v>
      </c>
      <c r="P750" s="0" t="n">
        <f aca="false">$O750*SIN(($B750+P$35)*2*PI()*P$34)</f>
        <v>0</v>
      </c>
      <c r="Q750" s="0" t="n">
        <f aca="false">$O750*COS(($B750+Q$35)*2*PI()*Q$34)</f>
        <v>0</v>
      </c>
      <c r="R750" s="0" t="n">
        <f aca="false">$O750*SIN(($B750+R$35)*2*PI()*R$34)</f>
        <v>0</v>
      </c>
      <c r="S750" s="0" t="n">
        <f aca="false">$O750*COS(($B750+S$35)*2*PI()*S$34)</f>
        <v>-0</v>
      </c>
      <c r="T750" s="0" t="n">
        <f aca="false">$O750*SIN(($B750+T$35)*2*PI()*T$34)</f>
        <v>-0</v>
      </c>
      <c r="U750" s="0" t="n">
        <f aca="false">$O750*COS(($B750+U$35)*2*PI()*U$34)</f>
        <v>0</v>
      </c>
      <c r="V750" s="0" t="n">
        <f aca="false">$O750*SIN(($B750+V$35)*2*PI()*V$34)</f>
        <v>0</v>
      </c>
      <c r="W750" s="0" t="n">
        <f aca="false">$O750*COS(($B750+W$35)*2*PI()*W$34)</f>
        <v>-0</v>
      </c>
      <c r="X750" s="0" t="n">
        <f aca="false">$O750*SIN(($B750+X$35)*2*PI()*X$34)</f>
        <v>-0</v>
      </c>
      <c r="Y750" s="0" t="n">
        <f aca="false">$O750*COS(($B750+Y$35)*2*PI()*Y$34)</f>
        <v>0</v>
      </c>
      <c r="Z750" s="0" t="n">
        <f aca="false">$O750*SIN(($B750+Z$35)*2*PI()*Z$34)</f>
        <v>0</v>
      </c>
      <c r="AA750" s="0" t="n">
        <f aca="false">$O750*COS(($B750+AA$35)*2*PI()*AA$34)</f>
        <v>-0</v>
      </c>
      <c r="AB750" s="0" t="n">
        <f aca="false">$O750*SIN(($B750+AB$35)*2*PI()*AB$34)</f>
        <v>-0</v>
      </c>
      <c r="AC750" s="0" t="n">
        <f aca="false">$O750*COS(($B750+AC$35)*2*PI()*AC$34)</f>
        <v>-0</v>
      </c>
      <c r="AD750" s="0" t="n">
        <f aca="false">$O750*SIN(($B750+AD$35)*2*PI()*AD$34)</f>
        <v>0</v>
      </c>
      <c r="AE750" s="0" t="n">
        <f aca="false">$O750*COS(($B750+AE$35)*2*PI()*AE$34)</f>
        <v>0</v>
      </c>
      <c r="AF750" s="0" t="n">
        <f aca="false">$O750*SIN(($B750+AF$35)*2*PI()*AF$34)</f>
        <v>-0</v>
      </c>
      <c r="AG750" s="0" t="n">
        <f aca="false">$O750*COS(($B750+AG$35)*2*PI()*AG$34)</f>
        <v>-0</v>
      </c>
      <c r="AH750" s="0" t="n">
        <f aca="false">$O750*SIN(($B750+AH$35)*2*PI()*AH$34)</f>
        <v>0</v>
      </c>
      <c r="AI750" s="0" t="n">
        <f aca="false">$O750*COS(($B750+AI$35)*2*PI()*AI$34)</f>
        <v>0</v>
      </c>
      <c r="AJ750" s="0" t="n">
        <f aca="false">$O750*SIN(($B750+AJ$35)*2*PI()*AJ$34)</f>
        <v>-0</v>
      </c>
      <c r="AK750" s="0" t="n">
        <f aca="false">$O750*COS(($B750+AK$35)*2*PI()*AK$34)</f>
        <v>-0</v>
      </c>
      <c r="AL750" s="0" t="n">
        <f aca="false">$O750*SIN(($B750+AL$35)*2*PI()*AL$34)</f>
        <v>0</v>
      </c>
      <c r="AM750" s="0" t="n">
        <f aca="false">$O750*COS(($B750+AM$35)*2*PI()*AM$34)</f>
        <v>0</v>
      </c>
      <c r="AN750" s="0" t="n">
        <f aca="false">$O750*SIN(($B750+AN$35)*2*PI()*AN$34)</f>
        <v>0</v>
      </c>
      <c r="AO750" s="0" t="n">
        <f aca="false">$O750*COS(($B750+AO$35)*2*PI()*AO$34)</f>
        <v>-0</v>
      </c>
      <c r="AP750" s="0" t="n">
        <f aca="false">$O750*SIN(($B750+AP$35)*2*PI()*AP$34)</f>
        <v>-0</v>
      </c>
      <c r="AQ750" s="0" t="n">
        <f aca="false">$O750*COS(($B750+AQ$35)*2*PI()*AQ$34)</f>
        <v>0</v>
      </c>
      <c r="AR750" s="0" t="n">
        <f aca="false">$O750*SIN(($B750+AR$35)*2*PI()*AR$34)</f>
        <v>0</v>
      </c>
      <c r="AS750" s="0" t="n">
        <f aca="false">$O750*COS(($B750+AS$35)*2*PI()*AS$34)</f>
        <v>-0</v>
      </c>
      <c r="AT750" s="0" t="n">
        <f aca="false">$O750*SIN(($B750+AT$35)*2*PI()*AT$34)</f>
        <v>-0</v>
      </c>
      <c r="AU750" s="0" t="n">
        <f aca="false">$O750*COS(($B750+AU$35)*2*PI()*AU$34)</f>
        <v>0</v>
      </c>
      <c r="AV750" s="0" t="n">
        <f aca="false">$O750*SIN(($B750+AV$35)*2*PI()*AV$34)</f>
        <v>0</v>
      </c>
      <c r="AW750" s="0" t="n">
        <f aca="false">$O750*COS(($B750+AW$35)*2*PI()*AW$34)</f>
        <v>-0</v>
      </c>
      <c r="AX750" s="0" t="n">
        <f aca="false">$O750*SIN(($B750+AX$35)*2*PI()*AX$34)</f>
        <v>-0</v>
      </c>
      <c r="AY750" s="0" t="n">
        <f aca="false">$O750*COS(($B750+AY$35)*2*PI()*AY$34)</f>
        <v>0</v>
      </c>
      <c r="AZ750" s="0" t="n">
        <f aca="false">$O750*SIN(($B750+AZ$35)*2*PI()*AZ$34)</f>
        <v>0</v>
      </c>
      <c r="BA750" s="0" t="n">
        <f aca="false">$O750*COS(($B750+BA$35)*2*PI()*BA$34)</f>
        <v>0</v>
      </c>
      <c r="BB750" s="0" t="n">
        <f aca="false">$O750*SIN(($B750+BB$35)*2*PI()*BB$34)</f>
        <v>-0</v>
      </c>
      <c r="BC750" s="0" t="n">
        <f aca="false">$O750*COS(($B750+BC$35)*2*PI()*BC$34)</f>
        <v>-0</v>
      </c>
      <c r="BD750" s="0" t="n">
        <f aca="false">$O750*SIN(($B750+BD$35)*2*PI()*BD$34)</f>
        <v>0</v>
      </c>
      <c r="BE750" s="0" t="n">
        <f aca="false">$O750*COS(($B750+BE$35)*2*PI()*BE$34)</f>
        <v>0</v>
      </c>
      <c r="BF750" s="0" t="n">
        <f aca="false">$O750*SIN(($B750+BF$35)*2*PI()*BF$34)</f>
        <v>-0</v>
      </c>
      <c r="BG750" s="0" t="n">
        <f aca="false">$O750*COS(($B750+BG$35)*2*PI()*BG$34)</f>
        <v>-0</v>
      </c>
      <c r="BH750" s="0" t="n">
        <f aca="false">$O750*SIN(($B750+BH$35)*2*PI()*BH$34)</f>
        <v>0</v>
      </c>
      <c r="BI750" s="0" t="n">
        <f aca="false">$O750*COS(($B750+BI$35)*2*PI()*BI$34)</f>
        <v>0</v>
      </c>
      <c r="BJ750" s="0" t="n">
        <f aca="false">$O750*SIN(($B750+BJ$35)*2*PI()*BJ$34)</f>
        <v>0</v>
      </c>
      <c r="BK750" s="0" t="n">
        <f aca="false">$O750*COS(($B750+BK$35)*2*PI()*BK$34)</f>
        <v>-0</v>
      </c>
      <c r="BL750" s="0" t="n">
        <f aca="false">$O750*SIN(($B750+BL$35)*2*PI()*BL$34)</f>
        <v>-0</v>
      </c>
      <c r="BM750" s="0" t="n">
        <f aca="false">$O750*COS(($B750+BM$35)*2*PI()*BM$34)</f>
        <v>0</v>
      </c>
      <c r="BN750" s="0" t="n">
        <f aca="false">$O750*SIN(($B750+BN$35)*2*PI()*BN$34)</f>
        <v>0</v>
      </c>
      <c r="BO750" s="0" t="n">
        <f aca="false">$O750*COS(($B750+BO$35)*2*PI()*BO$34)</f>
        <v>-0</v>
      </c>
      <c r="BP750" s="0" t="n">
        <f aca="false">$O750*SIN(($B750+BP$35)*2*PI()*BP$34)</f>
        <v>-0</v>
      </c>
      <c r="BQ750" s="0" t="n">
        <f aca="false">$O750*COS(($B750+BQ$35)*2*PI()*BQ$34)</f>
        <v>0</v>
      </c>
      <c r="BR750" s="0" t="n">
        <f aca="false">$O750*SIN(($B750+BR$35)*2*PI()*BR$34)</f>
        <v>0</v>
      </c>
      <c r="BS750" s="0" t="n">
        <f aca="false">$O750*COS(($B750+BS$35)*2*PI()*BS$34)</f>
        <v>-0</v>
      </c>
      <c r="BT750" s="0" t="n">
        <f aca="false">$O750*SIN(($B750+BT$35)*2*PI()*BT$34)</f>
        <v>-0</v>
      </c>
      <c r="BU750" s="0" t="n">
        <f aca="false">$O750*COS(($B750+BU$35)*2*PI()*BU$34)</f>
        <v>0</v>
      </c>
      <c r="BV750" s="0" t="n">
        <f aca="false">$O750*SIN(($B750+BV$35)*2*PI()*BV$34)</f>
        <v>0</v>
      </c>
      <c r="BW750" s="0" t="n">
        <f aca="false">$O750*COS(($B750+BW$35)*2*PI()*BW$34)</f>
        <v>0</v>
      </c>
      <c r="BX750" s="0" t="n">
        <f aca="false">$O750*SIN(($B750+BX$35)*2*PI()*BX$34)</f>
        <v>-0</v>
      </c>
      <c r="BY750" s="0" t="n">
        <f aca="false">$O750*COS(($B750+BY$35)*2*PI()*BY$34)</f>
        <v>-0</v>
      </c>
      <c r="BZ750" s="0" t="n">
        <f aca="false">$O750*SIN(($B750+BZ$35)*2*PI()*BZ$34)</f>
        <v>0</v>
      </c>
      <c r="CA750" s="0" t="n">
        <f aca="false">$O750*COS(($B750+CA$35)*2*PI()*CA$34)</f>
        <v>0</v>
      </c>
      <c r="CB750" s="0" t="n">
        <f aca="false">$O750*SIN(($B750+CB$35)*2*PI()*CB$34)</f>
        <v>-0</v>
      </c>
      <c r="CC750" s="0" t="n">
        <f aca="false">$O750*COS(($B750+CC$35)*2*PI()*CC$34)</f>
        <v>-0</v>
      </c>
      <c r="CD750" s="0" t="n">
        <f aca="false">$O750*SIN(($B750+CD$35)*2*PI()*CD$34)</f>
        <v>0</v>
      </c>
      <c r="CE750" s="0" t="n">
        <f aca="false">$O750*COS(($B750+CE$35)*2*PI()*CE$34)</f>
        <v>0</v>
      </c>
      <c r="CF750" s="0" t="n">
        <f aca="false">$O750*SIN(($B750+CF$35)*2*PI()*CF$34)</f>
        <v>-0</v>
      </c>
      <c r="CG750" s="0" t="n">
        <f aca="false">$O750*COS(($B750+CG$35)*2*PI()*CG$34)</f>
        <v>-0</v>
      </c>
      <c r="CH750" s="0" t="n">
        <f aca="false">$O750*SIN(($B750+CH$35)*2*PI()*CH$34)</f>
        <v>-0</v>
      </c>
      <c r="CI750" s="0" t="n">
        <f aca="false">$O750*COS(($B750+CI$35)*2*PI()*CI$34)</f>
        <v>0</v>
      </c>
      <c r="CJ750" s="0" t="n">
        <f aca="false">$O750*SIN(($B750+CJ$35)*2*PI()*CJ$34)</f>
        <v>0</v>
      </c>
      <c r="CK750" s="0" t="n">
        <f aca="false">$O750*COS(($B750+CK$35)*2*PI()*CK$34)</f>
        <v>-0</v>
      </c>
      <c r="CL750" s="0" t="n">
        <f aca="false">$O750*SIN(($B750+CL$35)*2*PI()*CL$34)</f>
        <v>-0</v>
      </c>
      <c r="CM750" s="0" t="n">
        <f aca="false">$O750*COS(($B750+CM$35)*2*PI()*CM$34)</f>
        <v>0</v>
      </c>
      <c r="CN750" s="0" t="n">
        <f aca="false">$O750*SIN(($B750+CN$35)*2*PI()*CN$34)</f>
        <v>0</v>
      </c>
      <c r="CO750" s="0" t="n">
        <f aca="false">$O750*COS(($B750+CO$35)*2*PI()*CO$34)</f>
        <v>-0</v>
      </c>
      <c r="CP750" s="0" t="n">
        <f aca="false">$O750*SIN(($B750+CP$35)*2*PI()*CP$34)</f>
        <v>-0</v>
      </c>
      <c r="CQ750" s="0" t="n">
        <f aca="false">$O750*COS(($B750+CQ$35)*2*PI()*CQ$34)</f>
        <v>0</v>
      </c>
      <c r="CR750" s="0" t="n">
        <f aca="false">$O750*SIN(($B750+CR$35)*2*PI()*CR$34)</f>
        <v>0</v>
      </c>
      <c r="CS750" s="0" t="n">
        <f aca="false">$O750*COS(($B750+CS$35)*2*PI()*CS$34)</f>
        <v>-0</v>
      </c>
      <c r="CT750" s="0" t="n">
        <f aca="false">$O750*SIN(($B750+CT$35)*2*PI()*CT$34)</f>
        <v>-0</v>
      </c>
      <c r="CU750" s="0" t="n">
        <f aca="false">$O750*COS(($B750+CU$35)*2*PI()*CU$34)</f>
        <v>-0</v>
      </c>
      <c r="CV750" s="0" t="n">
        <f aca="false">$O750*SIN(($B750+CV$35)*2*PI()*CV$34)</f>
        <v>0</v>
      </c>
      <c r="CW750" s="0" t="n">
        <f aca="false">$O750*COS(($B750+CW$35)*2*PI()*CW$34)</f>
        <v>0</v>
      </c>
      <c r="CX750" s="0" t="n">
        <f aca="false">$O750*SIN(($B750+CX$35)*2*PI()*CX$34)</f>
        <v>-0</v>
      </c>
      <c r="CY750" s="0" t="n">
        <f aca="false">$O750*COS(($B750+CY$35)*2*PI()*CY$34)</f>
        <v>-0</v>
      </c>
      <c r="CZ750" s="0" t="n">
        <f aca="false">$O750*SIN(($B750+CZ$35)*2*PI()*CZ$34)</f>
        <v>0</v>
      </c>
      <c r="DA750" s="0" t="n">
        <f aca="false">$O750*COS(($B750+DA$35)*2*PI()*DA$34)</f>
        <v>0</v>
      </c>
      <c r="DB750" s="0" t="n">
        <f aca="false">$O750*SIN(($B750+DB$35)*2*PI()*DB$34)</f>
        <v>-0</v>
      </c>
      <c r="DC750" s="0" t="n">
        <f aca="false">$O750*COS(($B750+DC$35)*2*PI()*DC$34)</f>
        <v>-0</v>
      </c>
      <c r="DD750" s="0" t="n">
        <f aca="false">$O750*SIN(($B750+DD$35)*2*PI()*DD$34)</f>
        <v>-0</v>
      </c>
      <c r="DE750" s="0" t="n">
        <f aca="false">$O750*COS(($B750+DE$35)*2*PI()*DE$34)</f>
        <v>0</v>
      </c>
      <c r="DF750" s="0" t="n">
        <f aca="false">$O750*SIN(($B750+DF$35)*2*PI()*DF$34)</f>
        <v>0</v>
      </c>
      <c r="DG750" s="0" t="n">
        <f aca="false">$O750*COS(($B750+DG$35)*2*PI()*DG$34)</f>
        <v>-0</v>
      </c>
    </row>
    <row r="751" customFormat="false" ht="13.8" hidden="false" customHeight="false" outlineLevel="0" collapsed="false">
      <c r="A751" s="0" t="n">
        <v>714</v>
      </c>
      <c r="B751" s="8" t="n">
        <f aca="false">B750+$B$35</f>
        <v>0.00446250000000006</v>
      </c>
      <c r="C751" s="0" t="n">
        <f aca="false">C$33*SIN(($B751+C$35)*2*PI()*C$34)</f>
        <v>0.99792686608554</v>
      </c>
      <c r="D751" s="0" t="n">
        <f aca="false">D$33*SIN(($B751+D$35)*2*PI()*D$34)</f>
        <v>0.12844943019991</v>
      </c>
      <c r="E751" s="0" t="n">
        <f aca="false">E$33*SIN(($B751+E$35)*2*PI()*E$34)</f>
        <v>-0.254770725682616</v>
      </c>
      <c r="F751" s="0" t="n">
        <f aca="false">F$33*SIN(($B751+F$35)*2*PI()*F$34)</f>
        <v>0.376871010411059</v>
      </c>
      <c r="G751" s="0" t="n">
        <f aca="false">G$33*SIN(($B751+G$35)*2*PI()*G$34)</f>
        <v>-0.492727341546913</v>
      </c>
      <c r="H751" s="0" t="n">
        <f aca="false">H$33*SIN(($B751+H$35)*2*PI()*H$34)</f>
        <v>0.600420225324292</v>
      </c>
      <c r="I751" s="0" t="n">
        <f aca="false">I$33*SIN(($B751+I$35)*2*PI()*I$34)</f>
        <v>-0.612907053651071</v>
      </c>
      <c r="J751" s="0" t="n">
        <f aca="false">J$33*SIN(($B751+J$35)*2*PI()*J$34)</f>
        <v>0.323917418195521</v>
      </c>
      <c r="K751" s="0" t="n">
        <f aca="false">K$33*SIN(($B751+K$35)*2*PI()*K$34)</f>
        <v>0.125333233567488</v>
      </c>
      <c r="L751" s="0" t="n">
        <f aca="false">L$33*SIN(($B751+L$35)*2*PI()*L$34)</f>
        <v>-0.649448048332913</v>
      </c>
      <c r="M751" s="0" t="n">
        <f aca="false">SUM(C751:L751)</f>
        <v>0.543065014570296</v>
      </c>
      <c r="N751" s="0" t="n">
        <f aca="true">SUM(M751:INDIRECT(CONCATENATE("M",A751+37+$N$27-1)))/$N$27</f>
        <v>0.841849113437578</v>
      </c>
      <c r="O751" s="7" t="n">
        <f aca="false">IF((A751/($B$34/($O$27*1000))) = INT(A751/($B$34/($O$27*1000))) , N751, 0)</f>
        <v>0</v>
      </c>
      <c r="P751" s="0" t="n">
        <f aca="false">$O751*SIN(($B751+P$35)*2*PI()*P$34)</f>
        <v>0</v>
      </c>
      <c r="Q751" s="0" t="n">
        <f aca="false">$O751*COS(($B751+Q$35)*2*PI()*Q$34)</f>
        <v>0</v>
      </c>
      <c r="R751" s="0" t="n">
        <f aca="false">$O751*SIN(($B751+R$35)*2*PI()*R$34)</f>
        <v>0</v>
      </c>
      <c r="S751" s="0" t="n">
        <f aca="false">$O751*COS(($B751+S$35)*2*PI()*S$34)</f>
        <v>-0</v>
      </c>
      <c r="T751" s="0" t="n">
        <f aca="false">$O751*SIN(($B751+T$35)*2*PI()*T$34)</f>
        <v>-0</v>
      </c>
      <c r="U751" s="0" t="n">
        <f aca="false">$O751*COS(($B751+U$35)*2*PI()*U$34)</f>
        <v>0</v>
      </c>
      <c r="V751" s="0" t="n">
        <f aca="false">$O751*SIN(($B751+V$35)*2*PI()*V$34)</f>
        <v>0</v>
      </c>
      <c r="W751" s="0" t="n">
        <f aca="false">$O751*COS(($B751+W$35)*2*PI()*W$34)</f>
        <v>-0</v>
      </c>
      <c r="X751" s="0" t="n">
        <f aca="false">$O751*SIN(($B751+X$35)*2*PI()*X$34)</f>
        <v>-0</v>
      </c>
      <c r="Y751" s="0" t="n">
        <f aca="false">$O751*COS(($B751+Y$35)*2*PI()*Y$34)</f>
        <v>0</v>
      </c>
      <c r="Z751" s="0" t="n">
        <f aca="false">$O751*SIN(($B751+Z$35)*2*PI()*Z$34)</f>
        <v>0</v>
      </c>
      <c r="AA751" s="0" t="n">
        <f aca="false">$O751*COS(($B751+AA$35)*2*PI()*AA$34)</f>
        <v>-0</v>
      </c>
      <c r="AB751" s="0" t="n">
        <f aca="false">$O751*SIN(($B751+AB$35)*2*PI()*AB$34)</f>
        <v>-0</v>
      </c>
      <c r="AC751" s="0" t="n">
        <f aca="false">$O751*COS(($B751+AC$35)*2*PI()*AC$34)</f>
        <v>0</v>
      </c>
      <c r="AD751" s="0" t="n">
        <f aca="false">$O751*SIN(($B751+AD$35)*2*PI()*AD$34)</f>
        <v>0</v>
      </c>
      <c r="AE751" s="0" t="n">
        <f aca="false">$O751*COS(($B751+AE$35)*2*PI()*AE$34)</f>
        <v>0</v>
      </c>
      <c r="AF751" s="0" t="n">
        <f aca="false">$O751*SIN(($B751+AF$35)*2*PI()*AF$34)</f>
        <v>-0</v>
      </c>
      <c r="AG751" s="0" t="n">
        <f aca="false">$O751*COS(($B751+AG$35)*2*PI()*AG$34)</f>
        <v>-0</v>
      </c>
      <c r="AH751" s="0" t="n">
        <f aca="false">$O751*SIN(($B751+AH$35)*2*PI()*AH$34)</f>
        <v>0</v>
      </c>
      <c r="AI751" s="0" t="n">
        <f aca="false">$O751*COS(($B751+AI$35)*2*PI()*AI$34)</f>
        <v>0</v>
      </c>
      <c r="AJ751" s="0" t="n">
        <f aca="false">$O751*SIN(($B751+AJ$35)*2*PI()*AJ$34)</f>
        <v>-0</v>
      </c>
      <c r="AK751" s="0" t="n">
        <f aca="false">$O751*COS(($B751+AK$35)*2*PI()*AK$34)</f>
        <v>-0</v>
      </c>
      <c r="AL751" s="0" t="n">
        <f aca="false">$O751*SIN(($B751+AL$35)*2*PI()*AL$34)</f>
        <v>0</v>
      </c>
      <c r="AM751" s="0" t="n">
        <f aca="false">$O751*COS(($B751+AM$35)*2*PI()*AM$34)</f>
        <v>0</v>
      </c>
      <c r="AN751" s="0" t="n">
        <f aca="false">$O751*SIN(($B751+AN$35)*2*PI()*AN$34)</f>
        <v>-0</v>
      </c>
      <c r="AO751" s="0" t="n">
        <f aca="false">$O751*COS(($B751+AO$35)*2*PI()*AO$34)</f>
        <v>-0</v>
      </c>
      <c r="AP751" s="0" t="n">
        <f aca="false">$O751*SIN(($B751+AP$35)*2*PI()*AP$34)</f>
        <v>0</v>
      </c>
      <c r="AQ751" s="0" t="n">
        <f aca="false">$O751*COS(($B751+AQ$35)*2*PI()*AQ$34)</f>
        <v>0</v>
      </c>
      <c r="AR751" s="0" t="n">
        <f aca="false">$O751*SIN(($B751+AR$35)*2*PI()*AR$34)</f>
        <v>0</v>
      </c>
      <c r="AS751" s="0" t="n">
        <f aca="false">$O751*COS(($B751+AS$35)*2*PI()*AS$34)</f>
        <v>-0</v>
      </c>
      <c r="AT751" s="0" t="n">
        <f aca="false">$O751*SIN(($B751+AT$35)*2*PI()*AT$34)</f>
        <v>-0</v>
      </c>
      <c r="AU751" s="0" t="n">
        <f aca="false">$O751*COS(($B751+AU$35)*2*PI()*AU$34)</f>
        <v>0</v>
      </c>
      <c r="AV751" s="0" t="n">
        <f aca="false">$O751*SIN(($B751+AV$35)*2*PI()*AV$34)</f>
        <v>0</v>
      </c>
      <c r="AW751" s="0" t="n">
        <f aca="false">$O751*COS(($B751+AW$35)*2*PI()*AW$34)</f>
        <v>-0</v>
      </c>
      <c r="AX751" s="0" t="n">
        <f aca="false">$O751*SIN(($B751+AX$35)*2*PI()*AX$34)</f>
        <v>-0</v>
      </c>
      <c r="AY751" s="0" t="n">
        <f aca="false">$O751*COS(($B751+AY$35)*2*PI()*AY$34)</f>
        <v>0</v>
      </c>
      <c r="AZ751" s="0" t="n">
        <f aca="false">$O751*SIN(($B751+AZ$35)*2*PI()*AZ$34)</f>
        <v>0</v>
      </c>
      <c r="BA751" s="0" t="n">
        <f aca="false">$O751*COS(($B751+BA$35)*2*PI()*BA$34)</f>
        <v>-0</v>
      </c>
      <c r="BB751" s="0" t="n">
        <f aca="false">$O751*SIN(($B751+BB$35)*2*PI()*BB$34)</f>
        <v>-0</v>
      </c>
      <c r="BC751" s="0" t="n">
        <f aca="false">$O751*COS(($B751+BC$35)*2*PI()*BC$34)</f>
        <v>0</v>
      </c>
      <c r="BD751" s="0" t="n">
        <f aca="false">$O751*SIN(($B751+BD$35)*2*PI()*BD$34)</f>
        <v>0</v>
      </c>
      <c r="BE751" s="0" t="n">
        <f aca="false">$O751*COS(($B751+BE$35)*2*PI()*BE$34)</f>
        <v>-0</v>
      </c>
      <c r="BF751" s="0" t="n">
        <f aca="false">$O751*SIN(($B751+BF$35)*2*PI()*BF$34)</f>
        <v>-0</v>
      </c>
      <c r="BG751" s="0" t="n">
        <f aca="false">$O751*COS(($B751+BG$35)*2*PI()*BG$34)</f>
        <v>-0</v>
      </c>
      <c r="BH751" s="0" t="n">
        <f aca="false">$O751*SIN(($B751+BH$35)*2*PI()*BH$34)</f>
        <v>0</v>
      </c>
      <c r="BI751" s="0" t="n">
        <f aca="false">$O751*COS(($B751+BI$35)*2*PI()*BI$34)</f>
        <v>0</v>
      </c>
      <c r="BJ751" s="0" t="n">
        <f aca="false">$O751*SIN(($B751+BJ$35)*2*PI()*BJ$34)</f>
        <v>-0</v>
      </c>
      <c r="BK751" s="0" t="n">
        <f aca="false">$O751*COS(($B751+BK$35)*2*PI()*BK$34)</f>
        <v>-0</v>
      </c>
      <c r="BL751" s="0" t="n">
        <f aca="false">$O751*SIN(($B751+BL$35)*2*PI()*BL$34)</f>
        <v>0</v>
      </c>
      <c r="BM751" s="0" t="n">
        <f aca="false">$O751*COS(($B751+BM$35)*2*PI()*BM$34)</f>
        <v>0</v>
      </c>
      <c r="BN751" s="0" t="n">
        <f aca="false">$O751*SIN(($B751+BN$35)*2*PI()*BN$34)</f>
        <v>-0</v>
      </c>
      <c r="BO751" s="0" t="n">
        <f aca="false">$O751*COS(($B751+BO$35)*2*PI()*BO$34)</f>
        <v>-0</v>
      </c>
      <c r="BP751" s="0" t="n">
        <f aca="false">$O751*SIN(($B751+BP$35)*2*PI()*BP$34)</f>
        <v>0</v>
      </c>
      <c r="BQ751" s="0" t="n">
        <f aca="false">$O751*COS(($B751+BQ$35)*2*PI()*BQ$34)</f>
        <v>0</v>
      </c>
      <c r="BR751" s="0" t="n">
        <f aca="false">$O751*SIN(($B751+BR$35)*2*PI()*BR$34)</f>
        <v>0</v>
      </c>
      <c r="BS751" s="0" t="n">
        <f aca="false">$O751*COS(($B751+BS$35)*2*PI()*BS$34)</f>
        <v>-0</v>
      </c>
      <c r="BT751" s="0" t="n">
        <f aca="false">$O751*SIN(($B751+BT$35)*2*PI()*BT$34)</f>
        <v>-0</v>
      </c>
      <c r="BU751" s="0" t="n">
        <f aca="false">$O751*COS(($B751+BU$35)*2*PI()*BU$34)</f>
        <v>0</v>
      </c>
      <c r="BV751" s="0" t="n">
        <f aca="false">$O751*SIN(($B751+BV$35)*2*PI()*BV$34)</f>
        <v>0</v>
      </c>
      <c r="BW751" s="0" t="n">
        <f aca="false">$O751*COS(($B751+BW$35)*2*PI()*BW$34)</f>
        <v>-0</v>
      </c>
      <c r="BX751" s="0" t="n">
        <f aca="false">$O751*SIN(($B751+BX$35)*2*PI()*BX$34)</f>
        <v>-0</v>
      </c>
      <c r="BY751" s="0" t="n">
        <f aca="false">$O751*COS(($B751+BY$35)*2*PI()*BY$34)</f>
        <v>0</v>
      </c>
      <c r="BZ751" s="0" t="n">
        <f aca="false">$O751*SIN(($B751+BZ$35)*2*PI()*BZ$34)</f>
        <v>0</v>
      </c>
      <c r="CA751" s="0" t="n">
        <f aca="false">$O751*COS(($B751+CA$35)*2*PI()*CA$34)</f>
        <v>-0</v>
      </c>
      <c r="CB751" s="0" t="n">
        <f aca="false">$O751*SIN(($B751+CB$35)*2*PI()*CB$34)</f>
        <v>-0</v>
      </c>
      <c r="CC751" s="0" t="n">
        <f aca="false">$O751*COS(($B751+CC$35)*2*PI()*CC$34)</f>
        <v>0</v>
      </c>
      <c r="CD751" s="0" t="n">
        <f aca="false">$O751*SIN(($B751+CD$35)*2*PI()*CD$34)</f>
        <v>0</v>
      </c>
      <c r="CE751" s="0" t="n">
        <f aca="false">$O751*COS(($B751+CE$35)*2*PI()*CE$34)</f>
        <v>-0</v>
      </c>
      <c r="CF751" s="0" t="n">
        <f aca="false">$O751*SIN(($B751+CF$35)*2*PI()*CF$34)</f>
        <v>-0</v>
      </c>
      <c r="CG751" s="0" t="n">
        <f aca="false">$O751*COS(($B751+CG$35)*2*PI()*CG$34)</f>
        <v>-0</v>
      </c>
      <c r="CH751" s="0" t="n">
        <f aca="false">$O751*SIN(($B751+CH$35)*2*PI()*CH$34)</f>
        <v>0</v>
      </c>
      <c r="CI751" s="0" t="n">
        <f aca="false">$O751*COS(($B751+CI$35)*2*PI()*CI$34)</f>
        <v>0</v>
      </c>
      <c r="CJ751" s="0" t="n">
        <f aca="false">$O751*SIN(($B751+CJ$35)*2*PI()*CJ$34)</f>
        <v>-0</v>
      </c>
      <c r="CK751" s="0" t="n">
        <f aca="false">$O751*COS(($B751+CK$35)*2*PI()*CK$34)</f>
        <v>-0</v>
      </c>
      <c r="CL751" s="0" t="n">
        <f aca="false">$O751*SIN(($B751+CL$35)*2*PI()*CL$34)</f>
        <v>0</v>
      </c>
      <c r="CM751" s="0" t="n">
        <f aca="false">$O751*COS(($B751+CM$35)*2*PI()*CM$34)</f>
        <v>0</v>
      </c>
      <c r="CN751" s="0" t="n">
        <f aca="false">$O751*SIN(($B751+CN$35)*2*PI()*CN$34)</f>
        <v>-0</v>
      </c>
      <c r="CO751" s="0" t="n">
        <f aca="false">$O751*COS(($B751+CO$35)*2*PI()*CO$34)</f>
        <v>-0</v>
      </c>
      <c r="CP751" s="0" t="n">
        <f aca="false">$O751*SIN(($B751+CP$35)*2*PI()*CP$34)</f>
        <v>0</v>
      </c>
      <c r="CQ751" s="0" t="n">
        <f aca="false">$O751*COS(($B751+CQ$35)*2*PI()*CQ$34)</f>
        <v>0</v>
      </c>
      <c r="CR751" s="0" t="n">
        <f aca="false">$O751*SIN(($B751+CR$35)*2*PI()*CR$34)</f>
        <v>-0</v>
      </c>
      <c r="CS751" s="0" t="n">
        <f aca="false">$O751*COS(($B751+CS$35)*2*PI()*CS$34)</f>
        <v>-0</v>
      </c>
      <c r="CT751" s="0" t="n">
        <f aca="false">$O751*SIN(($B751+CT$35)*2*PI()*CT$34)</f>
        <v>-0</v>
      </c>
      <c r="CU751" s="0" t="n">
        <f aca="false">$O751*COS(($B751+CU$35)*2*PI()*CU$34)</f>
        <v>0</v>
      </c>
      <c r="CV751" s="0" t="n">
        <f aca="false">$O751*SIN(($B751+CV$35)*2*PI()*CV$34)</f>
        <v>0</v>
      </c>
      <c r="CW751" s="0" t="n">
        <f aca="false">$O751*COS(($B751+CW$35)*2*PI()*CW$34)</f>
        <v>-0</v>
      </c>
      <c r="CX751" s="0" t="n">
        <f aca="false">$O751*SIN(($B751+CX$35)*2*PI()*CX$34)</f>
        <v>-0</v>
      </c>
      <c r="CY751" s="0" t="n">
        <f aca="false">$O751*COS(($B751+CY$35)*2*PI()*CY$34)</f>
        <v>0</v>
      </c>
      <c r="CZ751" s="0" t="n">
        <f aca="false">$O751*SIN(($B751+CZ$35)*2*PI()*CZ$34)</f>
        <v>0</v>
      </c>
      <c r="DA751" s="0" t="n">
        <f aca="false">$O751*COS(($B751+DA$35)*2*PI()*DA$34)</f>
        <v>-0</v>
      </c>
      <c r="DB751" s="0" t="n">
        <f aca="false">$O751*SIN(($B751+DB$35)*2*PI()*DB$34)</f>
        <v>-0</v>
      </c>
      <c r="DC751" s="0" t="n">
        <f aca="false">$O751*COS(($B751+DC$35)*2*PI()*DC$34)</f>
        <v>0</v>
      </c>
      <c r="DD751" s="0" t="n">
        <f aca="false">$O751*SIN(($B751+DD$35)*2*PI()*DD$34)</f>
        <v>0</v>
      </c>
      <c r="DE751" s="0" t="n">
        <f aca="false">$O751*COS(($B751+DE$35)*2*PI()*DE$34)</f>
        <v>-0</v>
      </c>
      <c r="DF751" s="0" t="n">
        <f aca="false">$O751*SIN(($B751+DF$35)*2*PI()*DF$34)</f>
        <v>-0</v>
      </c>
      <c r="DG751" s="0" t="n">
        <f aca="false">$O751*COS(($B751+DG$35)*2*PI()*DG$34)</f>
        <v>-0</v>
      </c>
    </row>
    <row r="752" customFormat="false" ht="13.8" hidden="false" customHeight="false" outlineLevel="0" collapsed="false">
      <c r="A752" s="0" t="n">
        <v>715</v>
      </c>
      <c r="B752" s="8" t="n">
        <f aca="false">B751+$B$35</f>
        <v>0.00446875000000006</v>
      </c>
      <c r="C752" s="0" t="n">
        <f aca="false">C$33*SIN(($B752+C$35)*2*PI()*C$34)</f>
        <v>0.998998094075454</v>
      </c>
      <c r="D752" s="0" t="n">
        <f aca="false">D$33*SIN(($B752+D$35)*2*PI()*D$34)</f>
        <v>0.0894158105390722</v>
      </c>
      <c r="E752" s="0" t="n">
        <f aca="false">E$33*SIN(($B752+E$35)*2*PI()*E$34)</f>
        <v>-0.178115290263427</v>
      </c>
      <c r="F752" s="0" t="n">
        <f aca="false">F$33*SIN(($B752+F$35)*2*PI()*F$34)</f>
        <v>0.265387847050796</v>
      </c>
      <c r="G752" s="0" t="n">
        <f aca="false">G$33*SIN(($B752+G$35)*2*PI()*G$34)</f>
        <v>-0.350534320189768</v>
      </c>
      <c r="H752" s="0" t="n">
        <f aca="false">H$33*SIN(($B752+H$35)*2*PI()*H$34)</f>
        <v>0.432872581518627</v>
      </c>
      <c r="I752" s="0" t="n">
        <f aca="false">I$33*SIN(($B752+I$35)*2*PI()*I$34)</f>
        <v>-0.41151435860292</v>
      </c>
      <c r="J752" s="0" t="n">
        <f aca="false">J$33*SIN(($B752+J$35)*2*PI()*J$34)</f>
        <v>0.0549501799096538</v>
      </c>
      <c r="K752" s="0" t="n">
        <f aca="false">K$33*SIN(($B752+K$35)*2*PI()*K$34)</f>
        <v>0.425779291567965</v>
      </c>
      <c r="L752" s="0" t="n">
        <f aca="false">L$33*SIN(($B752+L$35)*2*PI()*L$34)</f>
        <v>-0.872496007074544</v>
      </c>
      <c r="M752" s="0" t="n">
        <f aca="false">SUM(C752:L752)</f>
        <v>0.454743828530909</v>
      </c>
      <c r="N752" s="0" t="n">
        <f aca="true">SUM(M752:INDIRECT(CONCATENATE("M",A752+37+$N$27-1)))/$N$27</f>
        <v>0.827277512478347</v>
      </c>
      <c r="O752" s="7" t="n">
        <f aca="false">IF((A752/($B$34/($O$27*1000))) = INT(A752/($B$34/($O$27*1000))) , N752, 0)</f>
        <v>0</v>
      </c>
      <c r="P752" s="0" t="n">
        <f aca="false">$O752*SIN(($B752+P$35)*2*PI()*P$34)</f>
        <v>0</v>
      </c>
      <c r="Q752" s="0" t="n">
        <f aca="false">$O752*COS(($B752+Q$35)*2*PI()*Q$34)</f>
        <v>0</v>
      </c>
      <c r="R752" s="0" t="n">
        <f aca="false">$O752*SIN(($B752+R$35)*2*PI()*R$34)</f>
        <v>0</v>
      </c>
      <c r="S752" s="0" t="n">
        <f aca="false">$O752*COS(($B752+S$35)*2*PI()*S$34)</f>
        <v>-0</v>
      </c>
      <c r="T752" s="0" t="n">
        <f aca="false">$O752*SIN(($B752+T$35)*2*PI()*T$34)</f>
        <v>-0</v>
      </c>
      <c r="U752" s="0" t="n">
        <f aca="false">$O752*COS(($B752+U$35)*2*PI()*U$34)</f>
        <v>0</v>
      </c>
      <c r="V752" s="0" t="n">
        <f aca="false">$O752*SIN(($B752+V$35)*2*PI()*V$34)</f>
        <v>0</v>
      </c>
      <c r="W752" s="0" t="n">
        <f aca="false">$O752*COS(($B752+W$35)*2*PI()*W$34)</f>
        <v>-0</v>
      </c>
      <c r="X752" s="0" t="n">
        <f aca="false">$O752*SIN(($B752+X$35)*2*PI()*X$34)</f>
        <v>-0</v>
      </c>
      <c r="Y752" s="0" t="n">
        <f aca="false">$O752*COS(($B752+Y$35)*2*PI()*Y$34)</f>
        <v>0</v>
      </c>
      <c r="Z752" s="0" t="n">
        <f aca="false">$O752*SIN(($B752+Z$35)*2*PI()*Z$34)</f>
        <v>0</v>
      </c>
      <c r="AA752" s="0" t="n">
        <f aca="false">$O752*COS(($B752+AA$35)*2*PI()*AA$34)</f>
        <v>-0</v>
      </c>
      <c r="AB752" s="0" t="n">
        <f aca="false">$O752*SIN(($B752+AB$35)*2*PI()*AB$34)</f>
        <v>-0</v>
      </c>
      <c r="AC752" s="0" t="n">
        <f aca="false">$O752*COS(($B752+AC$35)*2*PI()*AC$34)</f>
        <v>0</v>
      </c>
      <c r="AD752" s="0" t="n">
        <f aca="false">$O752*SIN(($B752+AD$35)*2*PI()*AD$34)</f>
        <v>0</v>
      </c>
      <c r="AE752" s="0" t="n">
        <f aca="false">$O752*COS(($B752+AE$35)*2*PI()*AE$34)</f>
        <v>-0</v>
      </c>
      <c r="AF752" s="0" t="n">
        <f aca="false">$O752*SIN(($B752+AF$35)*2*PI()*AF$34)</f>
        <v>-0</v>
      </c>
      <c r="AG752" s="0" t="n">
        <f aca="false">$O752*COS(($B752+AG$35)*2*PI()*AG$34)</f>
        <v>0</v>
      </c>
      <c r="AH752" s="0" t="n">
        <f aca="false">$O752*SIN(($B752+AH$35)*2*PI()*AH$34)</f>
        <v>0</v>
      </c>
      <c r="AI752" s="0" t="n">
        <f aca="false">$O752*COS(($B752+AI$35)*2*PI()*AI$34)</f>
        <v>0</v>
      </c>
      <c r="AJ752" s="0" t="n">
        <f aca="false">$O752*SIN(($B752+AJ$35)*2*PI()*AJ$34)</f>
        <v>-0</v>
      </c>
      <c r="AK752" s="0" t="n">
        <f aca="false">$O752*COS(($B752+AK$35)*2*PI()*AK$34)</f>
        <v>-0</v>
      </c>
      <c r="AL752" s="0" t="n">
        <f aca="false">$O752*SIN(($B752+AL$35)*2*PI()*AL$34)</f>
        <v>0</v>
      </c>
      <c r="AM752" s="0" t="n">
        <f aca="false">$O752*COS(($B752+AM$35)*2*PI()*AM$34)</f>
        <v>0</v>
      </c>
      <c r="AN752" s="0" t="n">
        <f aca="false">$O752*SIN(($B752+AN$35)*2*PI()*AN$34)</f>
        <v>-0</v>
      </c>
      <c r="AO752" s="0" t="n">
        <f aca="false">$O752*COS(($B752+AO$35)*2*PI()*AO$34)</f>
        <v>-0</v>
      </c>
      <c r="AP752" s="0" t="n">
        <f aca="false">$O752*SIN(($B752+AP$35)*2*PI()*AP$34)</f>
        <v>0</v>
      </c>
      <c r="AQ752" s="0" t="n">
        <f aca="false">$O752*COS(($B752+AQ$35)*2*PI()*AQ$34)</f>
        <v>0</v>
      </c>
      <c r="AR752" s="0" t="n">
        <f aca="false">$O752*SIN(($B752+AR$35)*2*PI()*AR$34)</f>
        <v>-0</v>
      </c>
      <c r="AS752" s="0" t="n">
        <f aca="false">$O752*COS(($B752+AS$35)*2*PI()*AS$34)</f>
        <v>-0</v>
      </c>
      <c r="AT752" s="0" t="n">
        <f aca="false">$O752*SIN(($B752+AT$35)*2*PI()*AT$34)</f>
        <v>0</v>
      </c>
      <c r="AU752" s="0" t="n">
        <f aca="false">$O752*COS(($B752+AU$35)*2*PI()*AU$34)</f>
        <v>0</v>
      </c>
      <c r="AV752" s="0" t="n">
        <f aca="false">$O752*SIN(($B752+AV$35)*2*PI()*AV$34)</f>
        <v>-0</v>
      </c>
      <c r="AW752" s="0" t="n">
        <f aca="false">$O752*COS(($B752+AW$35)*2*PI()*AW$34)</f>
        <v>-0</v>
      </c>
      <c r="AX752" s="0" t="n">
        <f aca="false">$O752*SIN(($B752+AX$35)*2*PI()*AX$34)</f>
        <v>-0</v>
      </c>
      <c r="AY752" s="0" t="n">
        <f aca="false">$O752*COS(($B752+AY$35)*2*PI()*AY$34)</f>
        <v>0</v>
      </c>
      <c r="AZ752" s="0" t="n">
        <f aca="false">$O752*SIN(($B752+AZ$35)*2*PI()*AZ$34)</f>
        <v>0</v>
      </c>
      <c r="BA752" s="0" t="n">
        <f aca="false">$O752*COS(($B752+BA$35)*2*PI()*BA$34)</f>
        <v>-0</v>
      </c>
      <c r="BB752" s="0" t="n">
        <f aca="false">$O752*SIN(($B752+BB$35)*2*PI()*BB$34)</f>
        <v>-0</v>
      </c>
      <c r="BC752" s="0" t="n">
        <f aca="false">$O752*COS(($B752+BC$35)*2*PI()*BC$34)</f>
        <v>0</v>
      </c>
      <c r="BD752" s="0" t="n">
        <f aca="false">$O752*SIN(($B752+BD$35)*2*PI()*BD$34)</f>
        <v>0</v>
      </c>
      <c r="BE752" s="0" t="n">
        <f aca="false">$O752*COS(($B752+BE$35)*2*PI()*BE$34)</f>
        <v>-0</v>
      </c>
      <c r="BF752" s="0" t="n">
        <f aca="false">$O752*SIN(($B752+BF$35)*2*PI()*BF$34)</f>
        <v>-0</v>
      </c>
      <c r="BG752" s="0" t="n">
        <f aca="false">$O752*COS(($B752+BG$35)*2*PI()*BG$34)</f>
        <v>0</v>
      </c>
      <c r="BH752" s="0" t="n">
        <f aca="false">$O752*SIN(($B752+BH$35)*2*PI()*BH$34)</f>
        <v>0</v>
      </c>
      <c r="BI752" s="0" t="n">
        <f aca="false">$O752*COS(($B752+BI$35)*2*PI()*BI$34)</f>
        <v>-0</v>
      </c>
      <c r="BJ752" s="0" t="n">
        <f aca="false">$O752*SIN(($B752+BJ$35)*2*PI()*BJ$34)</f>
        <v>-0</v>
      </c>
      <c r="BK752" s="0" t="n">
        <f aca="false">$O752*COS(($B752+BK$35)*2*PI()*BK$34)</f>
        <v>0</v>
      </c>
      <c r="BL752" s="0" t="n">
        <f aca="false">$O752*SIN(($B752+BL$35)*2*PI()*BL$34)</f>
        <v>0</v>
      </c>
      <c r="BM752" s="0" t="n">
        <f aca="false">$O752*COS(($B752+BM$35)*2*PI()*BM$34)</f>
        <v>-0</v>
      </c>
      <c r="BN752" s="0" t="n">
        <f aca="false">$O752*SIN(($B752+BN$35)*2*PI()*BN$34)</f>
        <v>-0</v>
      </c>
      <c r="BO752" s="0" t="n">
        <f aca="false">$O752*COS(($B752+BO$35)*2*PI()*BO$34)</f>
        <v>-0</v>
      </c>
      <c r="BP752" s="0" t="n">
        <f aca="false">$O752*SIN(($B752+BP$35)*2*PI()*BP$34)</f>
        <v>0</v>
      </c>
      <c r="BQ752" s="0" t="n">
        <f aca="false">$O752*COS(($B752+BQ$35)*2*PI()*BQ$34)</f>
        <v>0</v>
      </c>
      <c r="BR752" s="0" t="n">
        <f aca="false">$O752*SIN(($B752+BR$35)*2*PI()*BR$34)</f>
        <v>-0</v>
      </c>
      <c r="BS752" s="0" t="n">
        <f aca="false">$O752*COS(($B752+BS$35)*2*PI()*BS$34)</f>
        <v>-0</v>
      </c>
      <c r="BT752" s="0" t="n">
        <f aca="false">$O752*SIN(($B752+BT$35)*2*PI()*BT$34)</f>
        <v>0</v>
      </c>
      <c r="BU752" s="0" t="n">
        <f aca="false">$O752*COS(($B752+BU$35)*2*PI()*BU$34)</f>
        <v>0</v>
      </c>
      <c r="BV752" s="0" t="n">
        <f aca="false">$O752*SIN(($B752+BV$35)*2*PI()*BV$34)</f>
        <v>-0</v>
      </c>
      <c r="BW752" s="0" t="n">
        <f aca="false">$O752*COS(($B752+BW$35)*2*PI()*BW$34)</f>
        <v>-0</v>
      </c>
      <c r="BX752" s="0" t="n">
        <f aca="false">$O752*SIN(($B752+BX$35)*2*PI()*BX$34)</f>
        <v>0</v>
      </c>
      <c r="BY752" s="0" t="n">
        <f aca="false">$O752*COS(($B752+BY$35)*2*PI()*BY$34)</f>
        <v>0</v>
      </c>
      <c r="BZ752" s="0" t="n">
        <f aca="false">$O752*SIN(($B752+BZ$35)*2*PI()*BZ$34)</f>
        <v>-0</v>
      </c>
      <c r="CA752" s="0" t="n">
        <f aca="false">$O752*COS(($B752+CA$35)*2*PI()*CA$34)</f>
        <v>-0</v>
      </c>
      <c r="CB752" s="0" t="n">
        <f aca="false">$O752*SIN(($B752+CB$35)*2*PI()*CB$34)</f>
        <v>0</v>
      </c>
      <c r="CC752" s="0" t="n">
        <f aca="false">$O752*COS(($B752+CC$35)*2*PI()*CC$34)</f>
        <v>0</v>
      </c>
      <c r="CD752" s="0" t="n">
        <f aca="false">$O752*SIN(($B752+CD$35)*2*PI()*CD$34)</f>
        <v>0</v>
      </c>
      <c r="CE752" s="0" t="n">
        <f aca="false">$O752*COS(($B752+CE$35)*2*PI()*CE$34)</f>
        <v>-0</v>
      </c>
      <c r="CF752" s="0" t="n">
        <f aca="false">$O752*SIN(($B752+CF$35)*2*PI()*CF$34)</f>
        <v>-0</v>
      </c>
      <c r="CG752" s="0" t="n">
        <f aca="false">$O752*COS(($B752+CG$35)*2*PI()*CG$34)</f>
        <v>0</v>
      </c>
      <c r="CH752" s="0" t="n">
        <f aca="false">$O752*SIN(($B752+CH$35)*2*PI()*CH$34)</f>
        <v>0</v>
      </c>
      <c r="CI752" s="0" t="n">
        <f aca="false">$O752*COS(($B752+CI$35)*2*PI()*CI$34)</f>
        <v>-0</v>
      </c>
      <c r="CJ752" s="0" t="n">
        <f aca="false">$O752*SIN(($B752+CJ$35)*2*PI()*CJ$34)</f>
        <v>-0</v>
      </c>
      <c r="CK752" s="0" t="n">
        <f aca="false">$O752*COS(($B752+CK$35)*2*PI()*CK$34)</f>
        <v>0</v>
      </c>
      <c r="CL752" s="0" t="n">
        <f aca="false">$O752*SIN(($B752+CL$35)*2*PI()*CL$34)</f>
        <v>0</v>
      </c>
      <c r="CM752" s="0" t="n">
        <f aca="false">$O752*COS(($B752+CM$35)*2*PI()*CM$34)</f>
        <v>-0</v>
      </c>
      <c r="CN752" s="0" t="n">
        <f aca="false">$O752*SIN(($B752+CN$35)*2*PI()*CN$34)</f>
        <v>-0</v>
      </c>
      <c r="CO752" s="0" t="n">
        <f aca="false">$O752*COS(($B752+CO$35)*2*PI()*CO$34)</f>
        <v>0</v>
      </c>
      <c r="CP752" s="0" t="n">
        <f aca="false">$O752*SIN(($B752+CP$35)*2*PI()*CP$34)</f>
        <v>0</v>
      </c>
      <c r="CQ752" s="0" t="n">
        <f aca="false">$O752*COS(($B752+CQ$35)*2*PI()*CQ$34)</f>
        <v>-0</v>
      </c>
      <c r="CR752" s="0" t="n">
        <f aca="false">$O752*SIN(($B752+CR$35)*2*PI()*CR$34)</f>
        <v>-0</v>
      </c>
      <c r="CS752" s="0" t="n">
        <f aca="false">$O752*COS(($B752+CS$35)*2*PI()*CS$34)</f>
        <v>0</v>
      </c>
      <c r="CT752" s="0" t="n">
        <f aca="false">$O752*SIN(($B752+CT$35)*2*PI()*CT$34)</f>
        <v>0</v>
      </c>
      <c r="CU752" s="0" t="n">
        <f aca="false">$O752*COS(($B752+CU$35)*2*PI()*CU$34)</f>
        <v>0</v>
      </c>
      <c r="CV752" s="0" t="n">
        <f aca="false">$O752*SIN(($B752+CV$35)*2*PI()*CV$34)</f>
        <v>-0</v>
      </c>
      <c r="CW752" s="0" t="n">
        <f aca="false">$O752*COS(($B752+CW$35)*2*PI()*CW$34)</f>
        <v>-0</v>
      </c>
      <c r="CX752" s="0" t="n">
        <f aca="false">$O752*SIN(($B752+CX$35)*2*PI()*CX$34)</f>
        <v>0</v>
      </c>
      <c r="CY752" s="0" t="n">
        <f aca="false">$O752*COS(($B752+CY$35)*2*PI()*CY$34)</f>
        <v>0</v>
      </c>
      <c r="CZ752" s="0" t="n">
        <f aca="false">$O752*SIN(($B752+CZ$35)*2*PI()*CZ$34)</f>
        <v>-0</v>
      </c>
      <c r="DA752" s="0" t="n">
        <f aca="false">$O752*COS(($B752+DA$35)*2*PI()*DA$34)</f>
        <v>-0</v>
      </c>
      <c r="DB752" s="0" t="n">
        <f aca="false">$O752*SIN(($B752+DB$35)*2*PI()*DB$34)</f>
        <v>0</v>
      </c>
      <c r="DC752" s="0" t="n">
        <f aca="false">$O752*COS(($B752+DC$35)*2*PI()*DC$34)</f>
        <v>0</v>
      </c>
      <c r="DD752" s="0" t="n">
        <f aca="false">$O752*SIN(($B752+DD$35)*2*PI()*DD$34)</f>
        <v>-0</v>
      </c>
      <c r="DE752" s="0" t="n">
        <f aca="false">$O752*COS(($B752+DE$35)*2*PI()*DE$34)</f>
        <v>-0</v>
      </c>
      <c r="DF752" s="0" t="n">
        <f aca="false">$O752*SIN(($B752+DF$35)*2*PI()*DF$34)</f>
        <v>0</v>
      </c>
      <c r="DG752" s="0" t="n">
        <f aca="false">$O752*COS(($B752+DG$35)*2*PI()*DG$34)</f>
        <v>0</v>
      </c>
    </row>
    <row r="753" customFormat="false" ht="13.8" hidden="false" customHeight="false" outlineLevel="0" collapsed="false">
      <c r="A753" s="0" t="n">
        <v>716</v>
      </c>
      <c r="B753" s="8" t="n">
        <f aca="false">B752+$B$35</f>
        <v>0.00447500000000006</v>
      </c>
      <c r="C753" s="0" t="n">
        <f aca="false">C$33*SIN(($B753+C$35)*2*PI()*C$34)</f>
        <v>0.999684189283305</v>
      </c>
      <c r="D753" s="0" t="n">
        <f aca="false">D$33*SIN(($B753+D$35)*2*PI()*D$34)</f>
        <v>0.0502443181793701</v>
      </c>
      <c r="E753" s="0" t="n">
        <f aca="false">E$33*SIN(($B753+E$35)*2*PI()*E$34)</f>
        <v>-0.100361714850419</v>
      </c>
      <c r="F753" s="0" t="n">
        <f aca="false">F$33*SIN(($B753+F$35)*2*PI()*F$34)</f>
        <v>0.150225589119574</v>
      </c>
      <c r="G753" s="0" t="n">
        <f aca="false">G$33*SIN(($B753+G$35)*2*PI()*G$34)</f>
        <v>-0.19970998051284</v>
      </c>
      <c r="H753" s="0" t="n">
        <f aca="false">H$33*SIN(($B753+H$35)*2*PI()*H$34)</f>
        <v>0.248689887162914</v>
      </c>
      <c r="I753" s="0" t="n">
        <f aca="false">I$33*SIN(($B753+I$35)*2*PI()*I$34)</f>
        <v>-0.187381314583374</v>
      </c>
      <c r="J753" s="0" t="n">
        <f aca="false">J$33*SIN(($B753+J$35)*2*PI()*J$34)</f>
        <v>-0.218143241399288</v>
      </c>
      <c r="K753" s="0" t="n">
        <f aca="false">K$33*SIN(($B753+K$35)*2*PI()*K$34)</f>
        <v>0.684547105931031</v>
      </c>
      <c r="L753" s="0" t="n">
        <f aca="false">L$33*SIN(($B753+L$35)*2*PI()*L$34)</f>
        <v>-0.987688340595699</v>
      </c>
      <c r="M753" s="0" t="n">
        <f aca="false">SUM(C753:L753)</f>
        <v>0.440106497734574</v>
      </c>
      <c r="N753" s="0" t="n">
        <f aca="true">SUM(M753:INDIRECT(CONCATENATE("M",A753+37+$N$27-1)))/$N$27</f>
        <v>0.824156327594656</v>
      </c>
      <c r="O753" s="7" t="n">
        <f aca="false">IF((A753/($B$34/($O$27*1000))) = INT(A753/($B$34/($O$27*1000))) , N753, 0)</f>
        <v>0</v>
      </c>
      <c r="P753" s="0" t="n">
        <f aca="false">$O753*SIN(($B753+P$35)*2*PI()*P$34)</f>
        <v>0</v>
      </c>
      <c r="Q753" s="0" t="n">
        <f aca="false">$O753*COS(($B753+Q$35)*2*PI()*Q$34)</f>
        <v>0</v>
      </c>
      <c r="R753" s="0" t="n">
        <f aca="false">$O753*SIN(($B753+R$35)*2*PI()*R$34)</f>
        <v>0</v>
      </c>
      <c r="S753" s="0" t="n">
        <f aca="false">$O753*COS(($B753+S$35)*2*PI()*S$34)</f>
        <v>-0</v>
      </c>
      <c r="T753" s="0" t="n">
        <f aca="false">$O753*SIN(($B753+T$35)*2*PI()*T$34)</f>
        <v>-0</v>
      </c>
      <c r="U753" s="0" t="n">
        <f aca="false">$O753*COS(($B753+U$35)*2*PI()*U$34)</f>
        <v>0</v>
      </c>
      <c r="V753" s="0" t="n">
        <f aca="false">$O753*SIN(($B753+V$35)*2*PI()*V$34)</f>
        <v>0</v>
      </c>
      <c r="W753" s="0" t="n">
        <f aca="false">$O753*COS(($B753+W$35)*2*PI()*W$34)</f>
        <v>-0</v>
      </c>
      <c r="X753" s="0" t="n">
        <f aca="false">$O753*SIN(($B753+X$35)*2*PI()*X$34)</f>
        <v>-0</v>
      </c>
      <c r="Y753" s="0" t="n">
        <f aca="false">$O753*COS(($B753+Y$35)*2*PI()*Y$34)</f>
        <v>0</v>
      </c>
      <c r="Z753" s="0" t="n">
        <f aca="false">$O753*SIN(($B753+Z$35)*2*PI()*Z$34)</f>
        <v>0</v>
      </c>
      <c r="AA753" s="0" t="n">
        <f aca="false">$O753*COS(($B753+AA$35)*2*PI()*AA$34)</f>
        <v>-0</v>
      </c>
      <c r="AB753" s="0" t="n">
        <f aca="false">$O753*SIN(($B753+AB$35)*2*PI()*AB$34)</f>
        <v>-0</v>
      </c>
      <c r="AC753" s="0" t="n">
        <f aca="false">$O753*COS(($B753+AC$35)*2*PI()*AC$34)</f>
        <v>0</v>
      </c>
      <c r="AD753" s="0" t="n">
        <f aca="false">$O753*SIN(($B753+AD$35)*2*PI()*AD$34)</f>
        <v>0</v>
      </c>
      <c r="AE753" s="0" t="n">
        <f aca="false">$O753*COS(($B753+AE$35)*2*PI()*AE$34)</f>
        <v>-0</v>
      </c>
      <c r="AF753" s="0" t="n">
        <f aca="false">$O753*SIN(($B753+AF$35)*2*PI()*AF$34)</f>
        <v>-0</v>
      </c>
      <c r="AG753" s="0" t="n">
        <f aca="false">$O753*COS(($B753+AG$35)*2*PI()*AG$34)</f>
        <v>0</v>
      </c>
      <c r="AH753" s="0" t="n">
        <f aca="false">$O753*SIN(($B753+AH$35)*2*PI()*AH$34)</f>
        <v>0</v>
      </c>
      <c r="AI753" s="0" t="n">
        <f aca="false">$O753*COS(($B753+AI$35)*2*PI()*AI$34)</f>
        <v>-0</v>
      </c>
      <c r="AJ753" s="0" t="n">
        <f aca="false">$O753*SIN(($B753+AJ$35)*2*PI()*AJ$34)</f>
        <v>-0</v>
      </c>
      <c r="AK753" s="0" t="n">
        <f aca="false">$O753*COS(($B753+AK$35)*2*PI()*AK$34)</f>
        <v>0</v>
      </c>
      <c r="AL753" s="0" t="n">
        <f aca="false">$O753*SIN(($B753+AL$35)*2*PI()*AL$34)</f>
        <v>0</v>
      </c>
      <c r="AM753" s="0" t="n">
        <f aca="false">$O753*COS(($B753+AM$35)*2*PI()*AM$34)</f>
        <v>0</v>
      </c>
      <c r="AN753" s="0" t="n">
        <f aca="false">$O753*SIN(($B753+AN$35)*2*PI()*AN$34)</f>
        <v>-0</v>
      </c>
      <c r="AO753" s="0" t="n">
        <f aca="false">$O753*COS(($B753+AO$35)*2*PI()*AO$34)</f>
        <v>-0</v>
      </c>
      <c r="AP753" s="0" t="n">
        <f aca="false">$O753*SIN(($B753+AP$35)*2*PI()*AP$34)</f>
        <v>0</v>
      </c>
      <c r="AQ753" s="0" t="n">
        <f aca="false">$O753*COS(($B753+AQ$35)*2*PI()*AQ$34)</f>
        <v>0</v>
      </c>
      <c r="AR753" s="0" t="n">
        <f aca="false">$O753*SIN(($B753+AR$35)*2*PI()*AR$34)</f>
        <v>-0</v>
      </c>
      <c r="AS753" s="0" t="n">
        <f aca="false">$O753*COS(($B753+AS$35)*2*PI()*AS$34)</f>
        <v>-0</v>
      </c>
      <c r="AT753" s="0" t="n">
        <f aca="false">$O753*SIN(($B753+AT$35)*2*PI()*AT$34)</f>
        <v>0</v>
      </c>
      <c r="AU753" s="0" t="n">
        <f aca="false">$O753*COS(($B753+AU$35)*2*PI()*AU$34)</f>
        <v>0</v>
      </c>
      <c r="AV753" s="0" t="n">
        <f aca="false">$O753*SIN(($B753+AV$35)*2*PI()*AV$34)</f>
        <v>-0</v>
      </c>
      <c r="AW753" s="0" t="n">
        <f aca="false">$O753*COS(($B753+AW$35)*2*PI()*AW$34)</f>
        <v>-0</v>
      </c>
      <c r="AX753" s="0" t="n">
        <f aca="false">$O753*SIN(($B753+AX$35)*2*PI()*AX$34)</f>
        <v>0</v>
      </c>
      <c r="AY753" s="0" t="n">
        <f aca="false">$O753*COS(($B753+AY$35)*2*PI()*AY$34)</f>
        <v>0</v>
      </c>
      <c r="AZ753" s="0" t="n">
        <f aca="false">$O753*SIN(($B753+AZ$35)*2*PI()*AZ$34)</f>
        <v>-0</v>
      </c>
      <c r="BA753" s="0" t="n">
        <f aca="false">$O753*COS(($B753+BA$35)*2*PI()*BA$34)</f>
        <v>-0</v>
      </c>
      <c r="BB753" s="0" t="n">
        <f aca="false">$O753*SIN(($B753+BB$35)*2*PI()*BB$34)</f>
        <v>0</v>
      </c>
      <c r="BC753" s="0" t="n">
        <f aca="false">$O753*COS(($B753+BC$35)*2*PI()*BC$34)</f>
        <v>0</v>
      </c>
      <c r="BD753" s="0" t="n">
        <f aca="false">$O753*SIN(($B753+BD$35)*2*PI()*BD$34)</f>
        <v>-0</v>
      </c>
      <c r="BE753" s="0" t="n">
        <f aca="false">$O753*COS(($B753+BE$35)*2*PI()*BE$34)</f>
        <v>-0</v>
      </c>
      <c r="BF753" s="0" t="n">
        <f aca="false">$O753*SIN(($B753+BF$35)*2*PI()*BF$34)</f>
        <v>-0</v>
      </c>
      <c r="BG753" s="0" t="n">
        <f aca="false">$O753*COS(($B753+BG$35)*2*PI()*BG$34)</f>
        <v>0</v>
      </c>
      <c r="BH753" s="0" t="n">
        <f aca="false">$O753*SIN(($B753+BH$35)*2*PI()*BH$34)</f>
        <v>0</v>
      </c>
      <c r="BI753" s="0" t="n">
        <f aca="false">$O753*COS(($B753+BI$35)*2*PI()*BI$34)</f>
        <v>-0</v>
      </c>
      <c r="BJ753" s="0" t="n">
        <f aca="false">$O753*SIN(($B753+BJ$35)*2*PI()*BJ$34)</f>
        <v>-0</v>
      </c>
      <c r="BK753" s="0" t="n">
        <f aca="false">$O753*COS(($B753+BK$35)*2*PI()*BK$34)</f>
        <v>0</v>
      </c>
      <c r="BL753" s="0" t="n">
        <f aca="false">$O753*SIN(($B753+BL$35)*2*PI()*BL$34)</f>
        <v>0</v>
      </c>
      <c r="BM753" s="0" t="n">
        <f aca="false">$O753*COS(($B753+BM$35)*2*PI()*BM$34)</f>
        <v>-0</v>
      </c>
      <c r="BN753" s="0" t="n">
        <f aca="false">$O753*SIN(($B753+BN$35)*2*PI()*BN$34)</f>
        <v>-0</v>
      </c>
      <c r="BO753" s="0" t="n">
        <f aca="false">$O753*COS(($B753+BO$35)*2*PI()*BO$34)</f>
        <v>0</v>
      </c>
      <c r="BP753" s="0" t="n">
        <f aca="false">$O753*SIN(($B753+BP$35)*2*PI()*BP$34)</f>
        <v>0</v>
      </c>
      <c r="BQ753" s="0" t="n">
        <f aca="false">$O753*COS(($B753+BQ$35)*2*PI()*BQ$34)</f>
        <v>-0</v>
      </c>
      <c r="BR753" s="0" t="n">
        <f aca="false">$O753*SIN(($B753+BR$35)*2*PI()*BR$34)</f>
        <v>-0</v>
      </c>
      <c r="BS753" s="0" t="n">
        <f aca="false">$O753*COS(($B753+BS$35)*2*PI()*BS$34)</f>
        <v>0</v>
      </c>
      <c r="BT753" s="0" t="n">
        <f aca="false">$O753*SIN(($B753+BT$35)*2*PI()*BT$34)</f>
        <v>0</v>
      </c>
      <c r="BU753" s="0" t="n">
        <f aca="false">$O753*COS(($B753+BU$35)*2*PI()*BU$34)</f>
        <v>-0</v>
      </c>
      <c r="BV753" s="0" t="n">
        <f aca="false">$O753*SIN(($B753+BV$35)*2*PI()*BV$34)</f>
        <v>-0</v>
      </c>
      <c r="BW753" s="0" t="n">
        <f aca="false">$O753*COS(($B753+BW$35)*2*PI()*BW$34)</f>
        <v>0</v>
      </c>
      <c r="BX753" s="0" t="n">
        <f aca="false">$O753*SIN(($B753+BX$35)*2*PI()*BX$34)</f>
        <v>0</v>
      </c>
      <c r="BY753" s="0" t="n">
        <f aca="false">$O753*COS(($B753+BY$35)*2*PI()*BY$34)</f>
        <v>-0</v>
      </c>
      <c r="BZ753" s="0" t="n">
        <f aca="false">$O753*SIN(($B753+BZ$35)*2*PI()*BZ$34)</f>
        <v>-0</v>
      </c>
      <c r="CA753" s="0" t="n">
        <f aca="false">$O753*COS(($B753+CA$35)*2*PI()*CA$34)</f>
        <v>-0</v>
      </c>
      <c r="CB753" s="0" t="n">
        <f aca="false">$O753*SIN(($B753+CB$35)*2*PI()*CB$34)</f>
        <v>0</v>
      </c>
      <c r="CC753" s="0" t="n">
        <f aca="false">$O753*COS(($B753+CC$35)*2*PI()*CC$34)</f>
        <v>0</v>
      </c>
      <c r="CD753" s="0" t="n">
        <f aca="false">$O753*SIN(($B753+CD$35)*2*PI()*CD$34)</f>
        <v>-0</v>
      </c>
      <c r="CE753" s="0" t="n">
        <f aca="false">$O753*COS(($B753+CE$35)*2*PI()*CE$34)</f>
        <v>-0</v>
      </c>
      <c r="CF753" s="0" t="n">
        <f aca="false">$O753*SIN(($B753+CF$35)*2*PI()*CF$34)</f>
        <v>0</v>
      </c>
      <c r="CG753" s="0" t="n">
        <f aca="false">$O753*COS(($B753+CG$35)*2*PI()*CG$34)</f>
        <v>0</v>
      </c>
      <c r="CH753" s="0" t="n">
        <f aca="false">$O753*SIN(($B753+CH$35)*2*PI()*CH$34)</f>
        <v>-0</v>
      </c>
      <c r="CI753" s="0" t="n">
        <f aca="false">$O753*COS(($B753+CI$35)*2*PI()*CI$34)</f>
        <v>-0</v>
      </c>
      <c r="CJ753" s="0" t="n">
        <f aca="false">$O753*SIN(($B753+CJ$35)*2*PI()*CJ$34)</f>
        <v>0</v>
      </c>
      <c r="CK753" s="0" t="n">
        <f aca="false">$O753*COS(($B753+CK$35)*2*PI()*CK$34)</f>
        <v>0</v>
      </c>
      <c r="CL753" s="0" t="n">
        <f aca="false">$O753*SIN(($B753+CL$35)*2*PI()*CL$34)</f>
        <v>-0</v>
      </c>
      <c r="CM753" s="0" t="n">
        <f aca="false">$O753*COS(($B753+CM$35)*2*PI()*CM$34)</f>
        <v>-0</v>
      </c>
      <c r="CN753" s="0" t="n">
        <f aca="false">$O753*SIN(($B753+CN$35)*2*PI()*CN$34)</f>
        <v>0</v>
      </c>
      <c r="CO753" s="0" t="n">
        <f aca="false">$O753*COS(($B753+CO$35)*2*PI()*CO$34)</f>
        <v>0</v>
      </c>
      <c r="CP753" s="0" t="n">
        <f aca="false">$O753*SIN(($B753+CP$35)*2*PI()*CP$34)</f>
        <v>-0</v>
      </c>
      <c r="CQ753" s="0" t="n">
        <f aca="false">$O753*COS(($B753+CQ$35)*2*PI()*CQ$34)</f>
        <v>-0</v>
      </c>
      <c r="CR753" s="0" t="n">
        <f aca="false">$O753*SIN(($B753+CR$35)*2*PI()*CR$34)</f>
        <v>0</v>
      </c>
      <c r="CS753" s="0" t="n">
        <f aca="false">$O753*COS(($B753+CS$35)*2*PI()*CS$34)</f>
        <v>0</v>
      </c>
      <c r="CT753" s="0" t="n">
        <f aca="false">$O753*SIN(($B753+CT$35)*2*PI()*CT$34)</f>
        <v>0</v>
      </c>
      <c r="CU753" s="0" t="n">
        <f aca="false">$O753*COS(($B753+CU$35)*2*PI()*CU$34)</f>
        <v>-0</v>
      </c>
      <c r="CV753" s="0" t="n">
        <f aca="false">$O753*SIN(($B753+CV$35)*2*PI()*CV$34)</f>
        <v>-0</v>
      </c>
      <c r="CW753" s="0" t="n">
        <f aca="false">$O753*COS(($B753+CW$35)*2*PI()*CW$34)</f>
        <v>0</v>
      </c>
      <c r="CX753" s="0" t="n">
        <f aca="false">$O753*SIN(($B753+CX$35)*2*PI()*CX$34)</f>
        <v>0</v>
      </c>
      <c r="CY753" s="0" t="n">
        <f aca="false">$O753*COS(($B753+CY$35)*2*PI()*CY$34)</f>
        <v>-0</v>
      </c>
      <c r="CZ753" s="0" t="n">
        <f aca="false">$O753*SIN(($B753+CZ$35)*2*PI()*CZ$34)</f>
        <v>-0</v>
      </c>
      <c r="DA753" s="0" t="n">
        <f aca="false">$O753*COS(($B753+DA$35)*2*PI()*DA$34)</f>
        <v>0</v>
      </c>
      <c r="DB753" s="0" t="n">
        <f aca="false">$O753*SIN(($B753+DB$35)*2*PI()*DB$34)</f>
        <v>0</v>
      </c>
      <c r="DC753" s="0" t="n">
        <f aca="false">$O753*COS(($B753+DC$35)*2*PI()*DC$34)</f>
        <v>-0</v>
      </c>
      <c r="DD753" s="0" t="n">
        <f aca="false">$O753*SIN(($B753+DD$35)*2*PI()*DD$34)</f>
        <v>-0</v>
      </c>
      <c r="DE753" s="0" t="n">
        <f aca="false">$O753*COS(($B753+DE$35)*2*PI()*DE$34)</f>
        <v>0</v>
      </c>
      <c r="DF753" s="0" t="n">
        <f aca="false">$O753*SIN(($B753+DF$35)*2*PI()*DF$34)</f>
        <v>0</v>
      </c>
      <c r="DG753" s="0" t="n">
        <f aca="false">$O753*COS(($B753+DG$35)*2*PI()*DG$34)</f>
        <v>-0</v>
      </c>
    </row>
    <row r="754" customFormat="false" ht="13.8" hidden="false" customHeight="false" outlineLevel="0" collapsed="false">
      <c r="A754" s="0" t="n">
        <v>717</v>
      </c>
      <c r="B754" s="8" t="n">
        <f aca="false">B753+$B$35</f>
        <v>0.00448125000000006</v>
      </c>
      <c r="C754" s="0" t="n">
        <f aca="false">C$33*SIN(($B754+C$35)*2*PI()*C$34)</f>
        <v>0.999984887206328</v>
      </c>
      <c r="D754" s="0" t="n">
        <f aca="false">D$33*SIN(($B754+D$35)*2*PI()*D$34)</f>
        <v>0.0109953527228163</v>
      </c>
      <c r="E754" s="0" t="n">
        <f aca="false">E$33*SIN(($B754+E$35)*2*PI()*E$34)</f>
        <v>-0.0219893760917014</v>
      </c>
      <c r="F754" s="0" t="n">
        <f aca="false">F$33*SIN(($B754+F$35)*2*PI()*F$34)</f>
        <v>0.032980740913445</v>
      </c>
      <c r="G754" s="0" t="n">
        <f aca="false">G$33*SIN(($B754+G$35)*2*PI()*G$34)</f>
        <v>-0.0439681183162587</v>
      </c>
      <c r="H754" s="0" t="n">
        <f aca="false">H$33*SIN(($B754+H$35)*2*PI()*H$34)</f>
        <v>0.0549501799104533</v>
      </c>
      <c r="I754" s="0" t="n">
        <f aca="false">I$33*SIN(($B754+I$35)*2*PI()*I$34)</f>
        <v>0.0471064507120516</v>
      </c>
      <c r="J754" s="0" t="n">
        <f aca="false">J$33*SIN(($B754+J$35)*2*PI()*J$34)</f>
        <v>-0.474856389873061</v>
      </c>
      <c r="K754" s="0" t="n">
        <f aca="false">K$33*SIN(($B754+K$35)*2*PI()*K$34)</f>
        <v>0.876306680045419</v>
      </c>
      <c r="L754" s="0" t="n">
        <f aca="false">L$33*SIN(($B754+L$35)*2*PI()*L$34)</f>
        <v>-0.980785280402533</v>
      </c>
      <c r="M754" s="0" t="n">
        <f aca="false">SUM(C754:L754)</f>
        <v>0.500725126826959</v>
      </c>
      <c r="N754" s="0" t="n">
        <f aca="true">SUM(M754:INDIRECT(CONCATENATE("M",A754+37+$N$27-1)))/$N$27</f>
        <v>0.831650164679855</v>
      </c>
      <c r="O754" s="7" t="n">
        <f aca="false">IF((A754/($B$34/($O$27*1000))) = INT(A754/($B$34/($O$27*1000))) , N754, 0)</f>
        <v>0</v>
      </c>
      <c r="P754" s="0" t="n">
        <f aca="false">$O754*SIN(($B754+P$35)*2*PI()*P$34)</f>
        <v>0</v>
      </c>
      <c r="Q754" s="0" t="n">
        <f aca="false">$O754*COS(($B754+Q$35)*2*PI()*Q$34)</f>
        <v>0</v>
      </c>
      <c r="R754" s="0" t="n">
        <f aca="false">$O754*SIN(($B754+R$35)*2*PI()*R$34)</f>
        <v>0</v>
      </c>
      <c r="S754" s="0" t="n">
        <f aca="false">$O754*COS(($B754+S$35)*2*PI()*S$34)</f>
        <v>-0</v>
      </c>
      <c r="T754" s="0" t="n">
        <f aca="false">$O754*SIN(($B754+T$35)*2*PI()*T$34)</f>
        <v>-0</v>
      </c>
      <c r="U754" s="0" t="n">
        <f aca="false">$O754*COS(($B754+U$35)*2*PI()*U$34)</f>
        <v>0</v>
      </c>
      <c r="V754" s="0" t="n">
        <f aca="false">$O754*SIN(($B754+V$35)*2*PI()*V$34)</f>
        <v>0</v>
      </c>
      <c r="W754" s="0" t="n">
        <f aca="false">$O754*COS(($B754+W$35)*2*PI()*W$34)</f>
        <v>-0</v>
      </c>
      <c r="X754" s="0" t="n">
        <f aca="false">$O754*SIN(($B754+X$35)*2*PI()*X$34)</f>
        <v>-0</v>
      </c>
      <c r="Y754" s="0" t="n">
        <f aca="false">$O754*COS(($B754+Y$35)*2*PI()*Y$34)</f>
        <v>0</v>
      </c>
      <c r="Z754" s="0" t="n">
        <f aca="false">$O754*SIN(($B754+Z$35)*2*PI()*Z$34)</f>
        <v>0</v>
      </c>
      <c r="AA754" s="0" t="n">
        <f aca="false">$O754*COS(($B754+AA$35)*2*PI()*AA$34)</f>
        <v>-0</v>
      </c>
      <c r="AB754" s="0" t="n">
        <f aca="false">$O754*SIN(($B754+AB$35)*2*PI()*AB$34)</f>
        <v>-0</v>
      </c>
      <c r="AC754" s="0" t="n">
        <f aca="false">$O754*COS(($B754+AC$35)*2*PI()*AC$34)</f>
        <v>0</v>
      </c>
      <c r="AD754" s="0" t="n">
        <f aca="false">$O754*SIN(($B754+AD$35)*2*PI()*AD$34)</f>
        <v>0</v>
      </c>
      <c r="AE754" s="0" t="n">
        <f aca="false">$O754*COS(($B754+AE$35)*2*PI()*AE$34)</f>
        <v>-0</v>
      </c>
      <c r="AF754" s="0" t="n">
        <f aca="false">$O754*SIN(($B754+AF$35)*2*PI()*AF$34)</f>
        <v>-0</v>
      </c>
      <c r="AG754" s="0" t="n">
        <f aca="false">$O754*COS(($B754+AG$35)*2*PI()*AG$34)</f>
        <v>0</v>
      </c>
      <c r="AH754" s="0" t="n">
        <f aca="false">$O754*SIN(($B754+AH$35)*2*PI()*AH$34)</f>
        <v>0</v>
      </c>
      <c r="AI754" s="0" t="n">
        <f aca="false">$O754*COS(($B754+AI$35)*2*PI()*AI$34)</f>
        <v>-0</v>
      </c>
      <c r="AJ754" s="0" t="n">
        <f aca="false">$O754*SIN(($B754+AJ$35)*2*PI()*AJ$34)</f>
        <v>-0</v>
      </c>
      <c r="AK754" s="0" t="n">
        <f aca="false">$O754*COS(($B754+AK$35)*2*PI()*AK$34)</f>
        <v>0</v>
      </c>
      <c r="AL754" s="0" t="n">
        <f aca="false">$O754*SIN(($B754+AL$35)*2*PI()*AL$34)</f>
        <v>0</v>
      </c>
      <c r="AM754" s="0" t="n">
        <f aca="false">$O754*COS(($B754+AM$35)*2*PI()*AM$34)</f>
        <v>-0</v>
      </c>
      <c r="AN754" s="0" t="n">
        <f aca="false">$O754*SIN(($B754+AN$35)*2*PI()*AN$34)</f>
        <v>-0</v>
      </c>
      <c r="AO754" s="0" t="n">
        <f aca="false">$O754*COS(($B754+AO$35)*2*PI()*AO$34)</f>
        <v>0</v>
      </c>
      <c r="AP754" s="0" t="n">
        <f aca="false">$O754*SIN(($B754+AP$35)*2*PI()*AP$34)</f>
        <v>0</v>
      </c>
      <c r="AQ754" s="0" t="n">
        <f aca="false">$O754*COS(($B754+AQ$35)*2*PI()*AQ$34)</f>
        <v>-0</v>
      </c>
      <c r="AR754" s="0" t="n">
        <f aca="false">$O754*SIN(($B754+AR$35)*2*PI()*AR$34)</f>
        <v>-0</v>
      </c>
      <c r="AS754" s="0" t="n">
        <f aca="false">$O754*COS(($B754+AS$35)*2*PI()*AS$34)</f>
        <v>-0</v>
      </c>
      <c r="AT754" s="0" t="n">
        <f aca="false">$O754*SIN(($B754+AT$35)*2*PI()*AT$34)</f>
        <v>0</v>
      </c>
      <c r="AU754" s="0" t="n">
        <f aca="false">$O754*COS(($B754+AU$35)*2*PI()*AU$34)</f>
        <v>0</v>
      </c>
      <c r="AV754" s="0" t="n">
        <f aca="false">$O754*SIN(($B754+AV$35)*2*PI()*AV$34)</f>
        <v>-0</v>
      </c>
      <c r="AW754" s="0" t="n">
        <f aca="false">$O754*COS(($B754+AW$35)*2*PI()*AW$34)</f>
        <v>-0</v>
      </c>
      <c r="AX754" s="0" t="n">
        <f aca="false">$O754*SIN(($B754+AX$35)*2*PI()*AX$34)</f>
        <v>0</v>
      </c>
      <c r="AY754" s="0" t="n">
        <f aca="false">$O754*COS(($B754+AY$35)*2*PI()*AY$34)</f>
        <v>0</v>
      </c>
      <c r="AZ754" s="0" t="n">
        <f aca="false">$O754*SIN(($B754+AZ$35)*2*PI()*AZ$34)</f>
        <v>-0</v>
      </c>
      <c r="BA754" s="0" t="n">
        <f aca="false">$O754*COS(($B754+BA$35)*2*PI()*BA$34)</f>
        <v>-0</v>
      </c>
      <c r="BB754" s="0" t="n">
        <f aca="false">$O754*SIN(($B754+BB$35)*2*PI()*BB$34)</f>
        <v>0</v>
      </c>
      <c r="BC754" s="0" t="n">
        <f aca="false">$O754*COS(($B754+BC$35)*2*PI()*BC$34)</f>
        <v>0</v>
      </c>
      <c r="BD754" s="0" t="n">
        <f aca="false">$O754*SIN(($B754+BD$35)*2*PI()*BD$34)</f>
        <v>-0</v>
      </c>
      <c r="BE754" s="0" t="n">
        <f aca="false">$O754*COS(($B754+BE$35)*2*PI()*BE$34)</f>
        <v>-0</v>
      </c>
      <c r="BF754" s="0" t="n">
        <f aca="false">$O754*SIN(($B754+BF$35)*2*PI()*BF$34)</f>
        <v>0</v>
      </c>
      <c r="BG754" s="0" t="n">
        <f aca="false">$O754*COS(($B754+BG$35)*2*PI()*BG$34)</f>
        <v>0</v>
      </c>
      <c r="BH754" s="0" t="n">
        <f aca="false">$O754*SIN(($B754+BH$35)*2*PI()*BH$34)</f>
        <v>-0</v>
      </c>
      <c r="BI754" s="0" t="n">
        <f aca="false">$O754*COS(($B754+BI$35)*2*PI()*BI$34)</f>
        <v>-0</v>
      </c>
      <c r="BJ754" s="0" t="n">
        <f aca="false">$O754*SIN(($B754+BJ$35)*2*PI()*BJ$34)</f>
        <v>0</v>
      </c>
      <c r="BK754" s="0" t="n">
        <f aca="false">$O754*COS(($B754+BK$35)*2*PI()*BK$34)</f>
        <v>0</v>
      </c>
      <c r="BL754" s="0" t="n">
        <f aca="false">$O754*SIN(($B754+BL$35)*2*PI()*BL$34)</f>
        <v>-0</v>
      </c>
      <c r="BM754" s="0" t="n">
        <f aca="false">$O754*COS(($B754+BM$35)*2*PI()*BM$34)</f>
        <v>-0</v>
      </c>
      <c r="BN754" s="0" t="n">
        <f aca="false">$O754*SIN(($B754+BN$35)*2*PI()*BN$34)</f>
        <v>0</v>
      </c>
      <c r="BO754" s="0" t="n">
        <f aca="false">$O754*COS(($B754+BO$35)*2*PI()*BO$34)</f>
        <v>0</v>
      </c>
      <c r="BP754" s="0" t="n">
        <f aca="false">$O754*SIN(($B754+BP$35)*2*PI()*BP$34)</f>
        <v>-0</v>
      </c>
      <c r="BQ754" s="0" t="n">
        <f aca="false">$O754*COS(($B754+BQ$35)*2*PI()*BQ$34)</f>
        <v>-0</v>
      </c>
      <c r="BR754" s="0" t="n">
        <f aca="false">$O754*SIN(($B754+BR$35)*2*PI()*BR$34)</f>
        <v>-0</v>
      </c>
      <c r="BS754" s="0" t="n">
        <f aca="false">$O754*COS(($B754+BS$35)*2*PI()*BS$34)</f>
        <v>0</v>
      </c>
      <c r="BT754" s="0" t="n">
        <f aca="false">$O754*SIN(($B754+BT$35)*2*PI()*BT$34)</f>
        <v>0</v>
      </c>
      <c r="BU754" s="0" t="n">
        <f aca="false">$O754*COS(($B754+BU$35)*2*PI()*BU$34)</f>
        <v>-0</v>
      </c>
      <c r="BV754" s="0" t="n">
        <f aca="false">$O754*SIN(($B754+BV$35)*2*PI()*BV$34)</f>
        <v>-0</v>
      </c>
      <c r="BW754" s="0" t="n">
        <f aca="false">$O754*COS(($B754+BW$35)*2*PI()*BW$34)</f>
        <v>0</v>
      </c>
      <c r="BX754" s="0" t="n">
        <f aca="false">$O754*SIN(($B754+BX$35)*2*PI()*BX$34)</f>
        <v>0</v>
      </c>
      <c r="BY754" s="0" t="n">
        <f aca="false">$O754*COS(($B754+BY$35)*2*PI()*BY$34)</f>
        <v>-0</v>
      </c>
      <c r="BZ754" s="0" t="n">
        <f aca="false">$O754*SIN(($B754+BZ$35)*2*PI()*BZ$34)</f>
        <v>-0</v>
      </c>
      <c r="CA754" s="0" t="n">
        <f aca="false">$O754*COS(($B754+CA$35)*2*PI()*CA$34)</f>
        <v>0</v>
      </c>
      <c r="CB754" s="0" t="n">
        <f aca="false">$O754*SIN(($B754+CB$35)*2*PI()*CB$34)</f>
        <v>0</v>
      </c>
      <c r="CC754" s="0" t="n">
        <f aca="false">$O754*COS(($B754+CC$35)*2*PI()*CC$34)</f>
        <v>-0</v>
      </c>
      <c r="CD754" s="0" t="n">
        <f aca="false">$O754*SIN(($B754+CD$35)*2*PI()*CD$34)</f>
        <v>-0</v>
      </c>
      <c r="CE754" s="0" t="n">
        <f aca="false">$O754*COS(($B754+CE$35)*2*PI()*CE$34)</f>
        <v>0</v>
      </c>
      <c r="CF754" s="0" t="n">
        <f aca="false">$O754*SIN(($B754+CF$35)*2*PI()*CF$34)</f>
        <v>0</v>
      </c>
      <c r="CG754" s="0" t="n">
        <f aca="false">$O754*COS(($B754+CG$35)*2*PI()*CG$34)</f>
        <v>-0</v>
      </c>
      <c r="CH754" s="0" t="n">
        <f aca="false">$O754*SIN(($B754+CH$35)*2*PI()*CH$34)</f>
        <v>-0</v>
      </c>
      <c r="CI754" s="0" t="n">
        <f aca="false">$O754*COS(($B754+CI$35)*2*PI()*CI$34)</f>
        <v>0</v>
      </c>
      <c r="CJ754" s="0" t="n">
        <f aca="false">$O754*SIN(($B754+CJ$35)*2*PI()*CJ$34)</f>
        <v>0</v>
      </c>
      <c r="CK754" s="0" t="n">
        <f aca="false">$O754*COS(($B754+CK$35)*2*PI()*CK$34)</f>
        <v>-0</v>
      </c>
      <c r="CL754" s="0" t="n">
        <f aca="false">$O754*SIN(($B754+CL$35)*2*PI()*CL$34)</f>
        <v>-0</v>
      </c>
      <c r="CM754" s="0" t="n">
        <f aca="false">$O754*COS(($B754+CM$35)*2*PI()*CM$34)</f>
        <v>0</v>
      </c>
      <c r="CN754" s="0" t="n">
        <f aca="false">$O754*SIN(($B754+CN$35)*2*PI()*CN$34)</f>
        <v>0</v>
      </c>
      <c r="CO754" s="0" t="n">
        <f aca="false">$O754*COS(($B754+CO$35)*2*PI()*CO$34)</f>
        <v>-0</v>
      </c>
      <c r="CP754" s="0" t="n">
        <f aca="false">$O754*SIN(($B754+CP$35)*2*PI()*CP$34)</f>
        <v>-0</v>
      </c>
      <c r="CQ754" s="0" t="n">
        <f aca="false">$O754*COS(($B754+CQ$35)*2*PI()*CQ$34)</f>
        <v>0</v>
      </c>
      <c r="CR754" s="0" t="n">
        <f aca="false">$O754*SIN(($B754+CR$35)*2*PI()*CR$34)</f>
        <v>0</v>
      </c>
      <c r="CS754" s="0" t="n">
        <f aca="false">$O754*COS(($B754+CS$35)*2*PI()*CS$34)</f>
        <v>-0</v>
      </c>
      <c r="CT754" s="0" t="n">
        <f aca="false">$O754*SIN(($B754+CT$35)*2*PI()*CT$34)</f>
        <v>-0</v>
      </c>
      <c r="CU754" s="0" t="n">
        <f aca="false">$O754*COS(($B754+CU$35)*2*PI()*CU$34)</f>
        <v>-0</v>
      </c>
      <c r="CV754" s="0" t="n">
        <f aca="false">$O754*SIN(($B754+CV$35)*2*PI()*CV$34)</f>
        <v>0</v>
      </c>
      <c r="CW754" s="0" t="n">
        <f aca="false">$O754*COS(($B754+CW$35)*2*PI()*CW$34)</f>
        <v>0</v>
      </c>
      <c r="CX754" s="0" t="n">
        <f aca="false">$O754*SIN(($B754+CX$35)*2*PI()*CX$34)</f>
        <v>-0</v>
      </c>
      <c r="CY754" s="0" t="n">
        <f aca="false">$O754*COS(($B754+CY$35)*2*PI()*CY$34)</f>
        <v>-0</v>
      </c>
      <c r="CZ754" s="0" t="n">
        <f aca="false">$O754*SIN(($B754+CZ$35)*2*PI()*CZ$34)</f>
        <v>0</v>
      </c>
      <c r="DA754" s="0" t="n">
        <f aca="false">$O754*COS(($B754+DA$35)*2*PI()*DA$34)</f>
        <v>0</v>
      </c>
      <c r="DB754" s="0" t="n">
        <f aca="false">$O754*SIN(($B754+DB$35)*2*PI()*DB$34)</f>
        <v>-0</v>
      </c>
      <c r="DC754" s="0" t="n">
        <f aca="false">$O754*COS(($B754+DC$35)*2*PI()*DC$34)</f>
        <v>-0</v>
      </c>
      <c r="DD754" s="0" t="n">
        <f aca="false">$O754*SIN(($B754+DD$35)*2*PI()*DD$34)</f>
        <v>0</v>
      </c>
      <c r="DE754" s="0" t="n">
        <f aca="false">$O754*COS(($B754+DE$35)*2*PI()*DE$34)</f>
        <v>0</v>
      </c>
      <c r="DF754" s="0" t="n">
        <f aca="false">$O754*SIN(($B754+DF$35)*2*PI()*DF$34)</f>
        <v>-0</v>
      </c>
      <c r="DG754" s="0" t="n">
        <f aca="false">$O754*COS(($B754+DG$35)*2*PI()*DG$34)</f>
        <v>-0</v>
      </c>
    </row>
    <row r="755" customFormat="false" ht="13.8" hidden="false" customHeight="false" outlineLevel="0" collapsed="false">
      <c r="A755" s="0" t="n">
        <v>718</v>
      </c>
      <c r="B755" s="8" t="n">
        <f aca="false">B754+$B$35</f>
        <v>0.00448750000000006</v>
      </c>
      <c r="C755" s="0" t="n">
        <f aca="false">C$33*SIN(($B755+C$35)*2*PI()*C$34)</f>
        <v>0.999900071919751</v>
      </c>
      <c r="D755" s="0" t="n">
        <f aca="false">D$33*SIN(($B755+D$35)*2*PI()*D$34)</f>
        <v>-0.028270566770677</v>
      </c>
      <c r="E755" s="0" t="n">
        <f aca="false">E$33*SIN(($B755+E$35)*2*PI()*E$34)</f>
        <v>0.0565185344828311</v>
      </c>
      <c r="F755" s="0" t="n">
        <f aca="false">F$33*SIN(($B755+F$35)*2*PI()*F$34)</f>
        <v>-0.0847213221432702</v>
      </c>
      <c r="G755" s="0" t="n">
        <f aca="false">G$33*SIN(($B755+G$35)*2*PI()*G$34)</f>
        <v>0.112856384875087</v>
      </c>
      <c r="H755" s="0" t="n">
        <f aca="false">H$33*SIN(($B755+H$35)*2*PI()*H$34)</f>
        <v>-0.140901231939579</v>
      </c>
      <c r="I755" s="0" t="n">
        <f aca="false">I$33*SIN(($B755+I$35)*2*PI()*I$34)</f>
        <v>0.278991106041563</v>
      </c>
      <c r="J755" s="0" t="n">
        <f aca="false">J$33*SIN(($B755+J$35)*2*PI()*J$34)</f>
        <v>-0.695912796594319</v>
      </c>
      <c r="K755" s="0" t="n">
        <f aca="false">K$33*SIN(($B755+K$35)*2*PI()*K$34)</f>
        <v>0.982287250729297</v>
      </c>
      <c r="L755" s="0" t="n">
        <f aca="false">L$33*SIN(($B755+L$35)*2*PI()*L$34)</f>
        <v>-0.852640164352216</v>
      </c>
      <c r="M755" s="0" t="n">
        <f aca="false">SUM(C755:L755)</f>
        <v>0.628107266248467</v>
      </c>
      <c r="N755" s="0" t="n">
        <f aca="true">SUM(M755:INDIRECT(CONCATENATE("M",A755+37+$N$27-1)))/$N$27</f>
        <v>0.847409784672841</v>
      </c>
      <c r="O755" s="7" t="n">
        <f aca="false">IF((A755/($B$34/($O$27*1000))) = INT(A755/($B$34/($O$27*1000))) , N755, 0)</f>
        <v>0</v>
      </c>
      <c r="P755" s="0" t="n">
        <f aca="false">$O755*SIN(($B755+P$35)*2*PI()*P$34)</f>
        <v>0</v>
      </c>
      <c r="Q755" s="0" t="n">
        <f aca="false">$O755*COS(($B755+Q$35)*2*PI()*Q$34)</f>
        <v>0</v>
      </c>
      <c r="R755" s="0" t="n">
        <f aca="false">$O755*SIN(($B755+R$35)*2*PI()*R$34)</f>
        <v>0</v>
      </c>
      <c r="S755" s="0" t="n">
        <f aca="false">$O755*COS(($B755+S$35)*2*PI()*S$34)</f>
        <v>-0</v>
      </c>
      <c r="T755" s="0" t="n">
        <f aca="false">$O755*SIN(($B755+T$35)*2*PI()*T$34)</f>
        <v>-0</v>
      </c>
      <c r="U755" s="0" t="n">
        <f aca="false">$O755*COS(($B755+U$35)*2*PI()*U$34)</f>
        <v>0</v>
      </c>
      <c r="V755" s="0" t="n">
        <f aca="false">$O755*SIN(($B755+V$35)*2*PI()*V$34)</f>
        <v>0</v>
      </c>
      <c r="W755" s="0" t="n">
        <f aca="false">$O755*COS(($B755+W$35)*2*PI()*W$34)</f>
        <v>-0</v>
      </c>
      <c r="X755" s="0" t="n">
        <f aca="false">$O755*SIN(($B755+X$35)*2*PI()*X$34)</f>
        <v>-0</v>
      </c>
      <c r="Y755" s="0" t="n">
        <f aca="false">$O755*COS(($B755+Y$35)*2*PI()*Y$34)</f>
        <v>0</v>
      </c>
      <c r="Z755" s="0" t="n">
        <f aca="false">$O755*SIN(($B755+Z$35)*2*PI()*Z$34)</f>
        <v>0</v>
      </c>
      <c r="AA755" s="0" t="n">
        <f aca="false">$O755*COS(($B755+AA$35)*2*PI()*AA$34)</f>
        <v>-0</v>
      </c>
      <c r="AB755" s="0" t="n">
        <f aca="false">$O755*SIN(($B755+AB$35)*2*PI()*AB$34)</f>
        <v>-0</v>
      </c>
      <c r="AC755" s="0" t="n">
        <f aca="false">$O755*COS(($B755+AC$35)*2*PI()*AC$34)</f>
        <v>0</v>
      </c>
      <c r="AD755" s="0" t="n">
        <f aca="false">$O755*SIN(($B755+AD$35)*2*PI()*AD$34)</f>
        <v>0</v>
      </c>
      <c r="AE755" s="0" t="n">
        <f aca="false">$O755*COS(($B755+AE$35)*2*PI()*AE$34)</f>
        <v>-0</v>
      </c>
      <c r="AF755" s="0" t="n">
        <f aca="false">$O755*SIN(($B755+AF$35)*2*PI()*AF$34)</f>
        <v>-0</v>
      </c>
      <c r="AG755" s="0" t="n">
        <f aca="false">$O755*COS(($B755+AG$35)*2*PI()*AG$34)</f>
        <v>0</v>
      </c>
      <c r="AH755" s="0" t="n">
        <f aca="false">$O755*SIN(($B755+AH$35)*2*PI()*AH$34)</f>
        <v>0</v>
      </c>
      <c r="AI755" s="0" t="n">
        <f aca="false">$O755*COS(($B755+AI$35)*2*PI()*AI$34)</f>
        <v>-0</v>
      </c>
      <c r="AJ755" s="0" t="n">
        <f aca="false">$O755*SIN(($B755+AJ$35)*2*PI()*AJ$34)</f>
        <v>-0</v>
      </c>
      <c r="AK755" s="0" t="n">
        <f aca="false">$O755*COS(($B755+AK$35)*2*PI()*AK$34)</f>
        <v>0</v>
      </c>
      <c r="AL755" s="0" t="n">
        <f aca="false">$O755*SIN(($B755+AL$35)*2*PI()*AL$34)</f>
        <v>0</v>
      </c>
      <c r="AM755" s="0" t="n">
        <f aca="false">$O755*COS(($B755+AM$35)*2*PI()*AM$34)</f>
        <v>-0</v>
      </c>
      <c r="AN755" s="0" t="n">
        <f aca="false">$O755*SIN(($B755+AN$35)*2*PI()*AN$34)</f>
        <v>-0</v>
      </c>
      <c r="AO755" s="0" t="n">
        <f aca="false">$O755*COS(($B755+AO$35)*2*PI()*AO$34)</f>
        <v>0</v>
      </c>
      <c r="AP755" s="0" t="n">
        <f aca="false">$O755*SIN(($B755+AP$35)*2*PI()*AP$34)</f>
        <v>0</v>
      </c>
      <c r="AQ755" s="0" t="n">
        <f aca="false">$O755*COS(($B755+AQ$35)*2*PI()*AQ$34)</f>
        <v>-0</v>
      </c>
      <c r="AR755" s="0" t="n">
        <f aca="false">$O755*SIN(($B755+AR$35)*2*PI()*AR$34)</f>
        <v>-0</v>
      </c>
      <c r="AS755" s="0" t="n">
        <f aca="false">$O755*COS(($B755+AS$35)*2*PI()*AS$34)</f>
        <v>0</v>
      </c>
      <c r="AT755" s="0" t="n">
        <f aca="false">$O755*SIN(($B755+AT$35)*2*PI()*AT$34)</f>
        <v>0</v>
      </c>
      <c r="AU755" s="0" t="n">
        <f aca="false">$O755*COS(($B755+AU$35)*2*PI()*AU$34)</f>
        <v>-0</v>
      </c>
      <c r="AV755" s="0" t="n">
        <f aca="false">$O755*SIN(($B755+AV$35)*2*PI()*AV$34)</f>
        <v>-0</v>
      </c>
      <c r="AW755" s="0" t="n">
        <f aca="false">$O755*COS(($B755+AW$35)*2*PI()*AW$34)</f>
        <v>0</v>
      </c>
      <c r="AX755" s="0" t="n">
        <f aca="false">$O755*SIN(($B755+AX$35)*2*PI()*AX$34)</f>
        <v>0</v>
      </c>
      <c r="AY755" s="0" t="n">
        <f aca="false">$O755*COS(($B755+AY$35)*2*PI()*AY$34)</f>
        <v>-0</v>
      </c>
      <c r="AZ755" s="0" t="n">
        <f aca="false">$O755*SIN(($B755+AZ$35)*2*PI()*AZ$34)</f>
        <v>-0</v>
      </c>
      <c r="BA755" s="0" t="n">
        <f aca="false">$O755*COS(($B755+BA$35)*2*PI()*BA$34)</f>
        <v>0</v>
      </c>
      <c r="BB755" s="0" t="n">
        <f aca="false">$O755*SIN(($B755+BB$35)*2*PI()*BB$34)</f>
        <v>0</v>
      </c>
      <c r="BC755" s="0" t="n">
        <f aca="false">$O755*COS(($B755+BC$35)*2*PI()*BC$34)</f>
        <v>-0</v>
      </c>
      <c r="BD755" s="0" t="n">
        <f aca="false">$O755*SIN(($B755+BD$35)*2*PI()*BD$34)</f>
        <v>-0</v>
      </c>
      <c r="BE755" s="0" t="n">
        <f aca="false">$O755*COS(($B755+BE$35)*2*PI()*BE$34)</f>
        <v>0</v>
      </c>
      <c r="BF755" s="0" t="n">
        <f aca="false">$O755*SIN(($B755+BF$35)*2*PI()*BF$34)</f>
        <v>0</v>
      </c>
      <c r="BG755" s="0" t="n">
        <f aca="false">$O755*COS(($B755+BG$35)*2*PI()*BG$34)</f>
        <v>0</v>
      </c>
      <c r="BH755" s="0" t="n">
        <f aca="false">$O755*SIN(($B755+BH$35)*2*PI()*BH$34)</f>
        <v>-0</v>
      </c>
      <c r="BI755" s="0" t="n">
        <f aca="false">$O755*COS(($B755+BI$35)*2*PI()*BI$34)</f>
        <v>-0</v>
      </c>
      <c r="BJ755" s="0" t="n">
        <f aca="false">$O755*SIN(($B755+BJ$35)*2*PI()*BJ$34)</f>
        <v>0</v>
      </c>
      <c r="BK755" s="0" t="n">
        <f aca="false">$O755*COS(($B755+BK$35)*2*PI()*BK$34)</f>
        <v>0</v>
      </c>
      <c r="BL755" s="0" t="n">
        <f aca="false">$O755*SIN(($B755+BL$35)*2*PI()*BL$34)</f>
        <v>-0</v>
      </c>
      <c r="BM755" s="0" t="n">
        <f aca="false">$O755*COS(($B755+BM$35)*2*PI()*BM$34)</f>
        <v>-0</v>
      </c>
      <c r="BN755" s="0" t="n">
        <f aca="false">$O755*SIN(($B755+BN$35)*2*PI()*BN$34)</f>
        <v>0</v>
      </c>
      <c r="BO755" s="0" t="n">
        <f aca="false">$O755*COS(($B755+BO$35)*2*PI()*BO$34)</f>
        <v>0</v>
      </c>
      <c r="BP755" s="0" t="n">
        <f aca="false">$O755*SIN(($B755+BP$35)*2*PI()*BP$34)</f>
        <v>-0</v>
      </c>
      <c r="BQ755" s="0" t="n">
        <f aca="false">$O755*COS(($B755+BQ$35)*2*PI()*BQ$34)</f>
        <v>-0</v>
      </c>
      <c r="BR755" s="0" t="n">
        <f aca="false">$O755*SIN(($B755+BR$35)*2*PI()*BR$34)</f>
        <v>0</v>
      </c>
      <c r="BS755" s="0" t="n">
        <f aca="false">$O755*COS(($B755+BS$35)*2*PI()*BS$34)</f>
        <v>0</v>
      </c>
      <c r="BT755" s="0" t="n">
        <f aca="false">$O755*SIN(($B755+BT$35)*2*PI()*BT$34)</f>
        <v>-0</v>
      </c>
      <c r="BU755" s="0" t="n">
        <f aca="false">$O755*COS(($B755+BU$35)*2*PI()*BU$34)</f>
        <v>-0</v>
      </c>
      <c r="BV755" s="0" t="n">
        <f aca="false">$O755*SIN(($B755+BV$35)*2*PI()*BV$34)</f>
        <v>0</v>
      </c>
      <c r="BW755" s="0" t="n">
        <f aca="false">$O755*COS(($B755+BW$35)*2*PI()*BW$34)</f>
        <v>0</v>
      </c>
      <c r="BX755" s="0" t="n">
        <f aca="false">$O755*SIN(($B755+BX$35)*2*PI()*BX$34)</f>
        <v>-0</v>
      </c>
      <c r="BY755" s="0" t="n">
        <f aca="false">$O755*COS(($B755+BY$35)*2*PI()*BY$34)</f>
        <v>-0</v>
      </c>
      <c r="BZ755" s="0" t="n">
        <f aca="false">$O755*SIN(($B755+BZ$35)*2*PI()*BZ$34)</f>
        <v>0</v>
      </c>
      <c r="CA755" s="0" t="n">
        <f aca="false">$O755*COS(($B755+CA$35)*2*PI()*CA$34)</f>
        <v>0</v>
      </c>
      <c r="CB755" s="0" t="n">
        <f aca="false">$O755*SIN(($B755+CB$35)*2*PI()*CB$34)</f>
        <v>-0</v>
      </c>
      <c r="CC755" s="0" t="n">
        <f aca="false">$O755*COS(($B755+CC$35)*2*PI()*CC$34)</f>
        <v>-0</v>
      </c>
      <c r="CD755" s="0" t="n">
        <f aca="false">$O755*SIN(($B755+CD$35)*2*PI()*CD$34)</f>
        <v>0</v>
      </c>
      <c r="CE755" s="0" t="n">
        <f aca="false">$O755*COS(($B755+CE$35)*2*PI()*CE$34)</f>
        <v>0</v>
      </c>
      <c r="CF755" s="0" t="n">
        <f aca="false">$O755*SIN(($B755+CF$35)*2*PI()*CF$34)</f>
        <v>-0</v>
      </c>
      <c r="CG755" s="0" t="n">
        <f aca="false">$O755*COS(($B755+CG$35)*2*PI()*CG$34)</f>
        <v>-0</v>
      </c>
      <c r="CH755" s="0" t="n">
        <f aca="false">$O755*SIN(($B755+CH$35)*2*PI()*CH$34)</f>
        <v>0</v>
      </c>
      <c r="CI755" s="0" t="n">
        <f aca="false">$O755*COS(($B755+CI$35)*2*PI()*CI$34)</f>
        <v>0</v>
      </c>
      <c r="CJ755" s="0" t="n">
        <f aca="false">$O755*SIN(($B755+CJ$35)*2*PI()*CJ$34)</f>
        <v>-0</v>
      </c>
      <c r="CK755" s="0" t="n">
        <f aca="false">$O755*COS(($B755+CK$35)*2*PI()*CK$34)</f>
        <v>-0</v>
      </c>
      <c r="CL755" s="0" t="n">
        <f aca="false">$O755*SIN(($B755+CL$35)*2*PI()*CL$34)</f>
        <v>0</v>
      </c>
      <c r="CM755" s="0" t="n">
        <f aca="false">$O755*COS(($B755+CM$35)*2*PI()*CM$34)</f>
        <v>0</v>
      </c>
      <c r="CN755" s="0" t="n">
        <f aca="false">$O755*SIN(($B755+CN$35)*2*PI()*CN$34)</f>
        <v>-0</v>
      </c>
      <c r="CO755" s="0" t="n">
        <f aca="false">$O755*COS(($B755+CO$35)*2*PI()*CO$34)</f>
        <v>-0</v>
      </c>
      <c r="CP755" s="0" t="n">
        <f aca="false">$O755*SIN(($B755+CP$35)*2*PI()*CP$34)</f>
        <v>0</v>
      </c>
      <c r="CQ755" s="0" t="n">
        <f aca="false">$O755*COS(($B755+CQ$35)*2*PI()*CQ$34)</f>
        <v>0</v>
      </c>
      <c r="CR755" s="0" t="n">
        <f aca="false">$O755*SIN(($B755+CR$35)*2*PI()*CR$34)</f>
        <v>-0</v>
      </c>
      <c r="CS755" s="0" t="n">
        <f aca="false">$O755*COS(($B755+CS$35)*2*PI()*CS$34)</f>
        <v>-0</v>
      </c>
      <c r="CT755" s="0" t="n">
        <f aca="false">$O755*SIN(($B755+CT$35)*2*PI()*CT$34)</f>
        <v>-0</v>
      </c>
      <c r="CU755" s="0" t="n">
        <f aca="false">$O755*COS(($B755+CU$35)*2*PI()*CU$34)</f>
        <v>0</v>
      </c>
      <c r="CV755" s="0" t="n">
        <f aca="false">$O755*SIN(($B755+CV$35)*2*PI()*CV$34)</f>
        <v>0</v>
      </c>
      <c r="CW755" s="0" t="n">
        <f aca="false">$O755*COS(($B755+CW$35)*2*PI()*CW$34)</f>
        <v>-0</v>
      </c>
      <c r="CX755" s="0" t="n">
        <f aca="false">$O755*SIN(($B755+CX$35)*2*PI()*CX$34)</f>
        <v>-0</v>
      </c>
      <c r="CY755" s="0" t="n">
        <f aca="false">$O755*COS(($B755+CY$35)*2*PI()*CY$34)</f>
        <v>0</v>
      </c>
      <c r="CZ755" s="0" t="n">
        <f aca="false">$O755*SIN(($B755+CZ$35)*2*PI()*CZ$34)</f>
        <v>0</v>
      </c>
      <c r="DA755" s="0" t="n">
        <f aca="false">$O755*COS(($B755+DA$35)*2*PI()*DA$34)</f>
        <v>-0</v>
      </c>
      <c r="DB755" s="0" t="n">
        <f aca="false">$O755*SIN(($B755+DB$35)*2*PI()*DB$34)</f>
        <v>-0</v>
      </c>
      <c r="DC755" s="0" t="n">
        <f aca="false">$O755*COS(($B755+DC$35)*2*PI()*DC$34)</f>
        <v>0</v>
      </c>
      <c r="DD755" s="0" t="n">
        <f aca="false">$O755*SIN(($B755+DD$35)*2*PI()*DD$34)</f>
        <v>0</v>
      </c>
      <c r="DE755" s="0" t="n">
        <f aca="false">$O755*COS(($B755+DE$35)*2*PI()*DE$34)</f>
        <v>-0</v>
      </c>
      <c r="DF755" s="0" t="n">
        <f aca="false">$O755*SIN(($B755+DF$35)*2*PI()*DF$34)</f>
        <v>-0</v>
      </c>
      <c r="DG755" s="0" t="n">
        <f aca="false">$O755*COS(($B755+DG$35)*2*PI()*DG$34)</f>
        <v>0</v>
      </c>
    </row>
    <row r="756" customFormat="false" ht="13.8" hidden="false" customHeight="false" outlineLevel="0" collapsed="false">
      <c r="A756" s="0" t="n">
        <v>719</v>
      </c>
      <c r="B756" s="8" t="n">
        <f aca="false">B755+$B$35</f>
        <v>0.00449375000000006</v>
      </c>
      <c r="C756" s="0" t="n">
        <f aca="false">C$33*SIN(($B756+C$35)*2*PI()*C$34)</f>
        <v>0.99942977612148</v>
      </c>
      <c r="D756" s="0" t="n">
        <f aca="false">D$33*SIN(($B756+D$35)*2*PI()*D$34)</f>
        <v>-0.067492895099298</v>
      </c>
      <c r="E756" s="0" t="n">
        <f aca="false">E$33*SIN(($B756+E$35)*2*PI()*E$34)</f>
        <v>0.13467798949795</v>
      </c>
      <c r="F756" s="0" t="n">
        <f aca="false">F$33*SIN(($B756+F$35)*2*PI()*F$34)</f>
        <v>-0.201248886217442</v>
      </c>
      <c r="G756" s="0" t="n">
        <f aca="false">G$33*SIN(($B756+G$35)*2*PI()*G$34)</f>
        <v>0.266901989321927</v>
      </c>
      <c r="H756" s="0" t="n">
        <f aca="false">H$33*SIN(($B756+H$35)*2*PI()*H$34)</f>
        <v>-0.331337888464466</v>
      </c>
      <c r="I756" s="0" t="n">
        <f aca="false">I$33*SIN(($B756+I$35)*2*PI()*I$34)</f>
        <v>0.495458668434511</v>
      </c>
      <c r="J756" s="0" t="n">
        <f aca="false">J$33*SIN(($B756+J$35)*2*PI()*J$34)</f>
        <v>-0.864713440521566</v>
      </c>
      <c r="K756" s="0" t="n">
        <f aca="false">K$33*SIN(($B756+K$35)*2*PI()*K$34)</f>
        <v>0.992114701314069</v>
      </c>
      <c r="L756" s="0" t="n">
        <f aca="false">L$33*SIN(($B756+L$35)*2*PI()*L$34)</f>
        <v>-0.619093949307003</v>
      </c>
      <c r="M756" s="0" t="n">
        <f aca="false">SUM(C756:L756)</f>
        <v>0.804696065080161</v>
      </c>
      <c r="N756" s="0" t="n">
        <f aca="true">SUM(M756:INDIRECT(CONCATENATE("M",A756+37+$N$27-1)))/$N$27</f>
        <v>0.867823957348371</v>
      </c>
      <c r="O756" s="7" t="n">
        <f aca="false">IF((A756/($B$34/($O$27*1000))) = INT(A756/($B$34/($O$27*1000))) , N756, 0)</f>
        <v>0</v>
      </c>
      <c r="P756" s="0" t="n">
        <f aca="false">$O756*SIN(($B756+P$35)*2*PI()*P$34)</f>
        <v>0</v>
      </c>
      <c r="Q756" s="0" t="n">
        <f aca="false">$O756*COS(($B756+Q$35)*2*PI()*Q$34)</f>
        <v>0</v>
      </c>
      <c r="R756" s="0" t="n">
        <f aca="false">$O756*SIN(($B756+R$35)*2*PI()*R$34)</f>
        <v>0</v>
      </c>
      <c r="S756" s="0" t="n">
        <f aca="false">$O756*COS(($B756+S$35)*2*PI()*S$34)</f>
        <v>-0</v>
      </c>
      <c r="T756" s="0" t="n">
        <f aca="false">$O756*SIN(($B756+T$35)*2*PI()*T$34)</f>
        <v>-0</v>
      </c>
      <c r="U756" s="0" t="n">
        <f aca="false">$O756*COS(($B756+U$35)*2*PI()*U$34)</f>
        <v>0</v>
      </c>
      <c r="V756" s="0" t="n">
        <f aca="false">$O756*SIN(($B756+V$35)*2*PI()*V$34)</f>
        <v>0</v>
      </c>
      <c r="W756" s="0" t="n">
        <f aca="false">$O756*COS(($B756+W$35)*2*PI()*W$34)</f>
        <v>-0</v>
      </c>
      <c r="X756" s="0" t="n">
        <f aca="false">$O756*SIN(($B756+X$35)*2*PI()*X$34)</f>
        <v>-0</v>
      </c>
      <c r="Y756" s="0" t="n">
        <f aca="false">$O756*COS(($B756+Y$35)*2*PI()*Y$34)</f>
        <v>0</v>
      </c>
      <c r="Z756" s="0" t="n">
        <f aca="false">$O756*SIN(($B756+Z$35)*2*PI()*Z$34)</f>
        <v>0</v>
      </c>
      <c r="AA756" s="0" t="n">
        <f aca="false">$O756*COS(($B756+AA$35)*2*PI()*AA$34)</f>
        <v>-0</v>
      </c>
      <c r="AB756" s="0" t="n">
        <f aca="false">$O756*SIN(($B756+AB$35)*2*PI()*AB$34)</f>
        <v>-0</v>
      </c>
      <c r="AC756" s="0" t="n">
        <f aca="false">$O756*COS(($B756+AC$35)*2*PI()*AC$34)</f>
        <v>0</v>
      </c>
      <c r="AD756" s="0" t="n">
        <f aca="false">$O756*SIN(($B756+AD$35)*2*PI()*AD$34)</f>
        <v>0</v>
      </c>
      <c r="AE756" s="0" t="n">
        <f aca="false">$O756*COS(($B756+AE$35)*2*PI()*AE$34)</f>
        <v>-0</v>
      </c>
      <c r="AF756" s="0" t="n">
        <f aca="false">$O756*SIN(($B756+AF$35)*2*PI()*AF$34)</f>
        <v>-0</v>
      </c>
      <c r="AG756" s="0" t="n">
        <f aca="false">$O756*COS(($B756+AG$35)*2*PI()*AG$34)</f>
        <v>0</v>
      </c>
      <c r="AH756" s="0" t="n">
        <f aca="false">$O756*SIN(($B756+AH$35)*2*PI()*AH$34)</f>
        <v>0</v>
      </c>
      <c r="AI756" s="0" t="n">
        <f aca="false">$O756*COS(($B756+AI$35)*2*PI()*AI$34)</f>
        <v>-0</v>
      </c>
      <c r="AJ756" s="0" t="n">
        <f aca="false">$O756*SIN(($B756+AJ$35)*2*PI()*AJ$34)</f>
        <v>-0</v>
      </c>
      <c r="AK756" s="0" t="n">
        <f aca="false">$O756*COS(($B756+AK$35)*2*PI()*AK$34)</f>
        <v>0</v>
      </c>
      <c r="AL756" s="0" t="n">
        <f aca="false">$O756*SIN(($B756+AL$35)*2*PI()*AL$34)</f>
        <v>0</v>
      </c>
      <c r="AM756" s="0" t="n">
        <f aca="false">$O756*COS(($B756+AM$35)*2*PI()*AM$34)</f>
        <v>-0</v>
      </c>
      <c r="AN756" s="0" t="n">
        <f aca="false">$O756*SIN(($B756+AN$35)*2*PI()*AN$34)</f>
        <v>-0</v>
      </c>
      <c r="AO756" s="0" t="n">
        <f aca="false">$O756*COS(($B756+AO$35)*2*PI()*AO$34)</f>
        <v>0</v>
      </c>
      <c r="AP756" s="0" t="n">
        <f aca="false">$O756*SIN(($B756+AP$35)*2*PI()*AP$34)</f>
        <v>0</v>
      </c>
      <c r="AQ756" s="0" t="n">
        <f aca="false">$O756*COS(($B756+AQ$35)*2*PI()*AQ$34)</f>
        <v>-0</v>
      </c>
      <c r="AR756" s="0" t="n">
        <f aca="false">$O756*SIN(($B756+AR$35)*2*PI()*AR$34)</f>
        <v>-0</v>
      </c>
      <c r="AS756" s="0" t="n">
        <f aca="false">$O756*COS(($B756+AS$35)*2*PI()*AS$34)</f>
        <v>0</v>
      </c>
      <c r="AT756" s="0" t="n">
        <f aca="false">$O756*SIN(($B756+AT$35)*2*PI()*AT$34)</f>
        <v>0</v>
      </c>
      <c r="AU756" s="0" t="n">
        <f aca="false">$O756*COS(($B756+AU$35)*2*PI()*AU$34)</f>
        <v>-0</v>
      </c>
      <c r="AV756" s="0" t="n">
        <f aca="false">$O756*SIN(($B756+AV$35)*2*PI()*AV$34)</f>
        <v>-0</v>
      </c>
      <c r="AW756" s="0" t="n">
        <f aca="false">$O756*COS(($B756+AW$35)*2*PI()*AW$34)</f>
        <v>0</v>
      </c>
      <c r="AX756" s="0" t="n">
        <f aca="false">$O756*SIN(($B756+AX$35)*2*PI()*AX$34)</f>
        <v>0</v>
      </c>
      <c r="AY756" s="0" t="n">
        <f aca="false">$O756*COS(($B756+AY$35)*2*PI()*AY$34)</f>
        <v>-0</v>
      </c>
      <c r="AZ756" s="0" t="n">
        <f aca="false">$O756*SIN(($B756+AZ$35)*2*PI()*AZ$34)</f>
        <v>-0</v>
      </c>
      <c r="BA756" s="0" t="n">
        <f aca="false">$O756*COS(($B756+BA$35)*2*PI()*BA$34)</f>
        <v>0</v>
      </c>
      <c r="BB756" s="0" t="n">
        <f aca="false">$O756*SIN(($B756+BB$35)*2*PI()*BB$34)</f>
        <v>0</v>
      </c>
      <c r="BC756" s="0" t="n">
        <f aca="false">$O756*COS(($B756+BC$35)*2*PI()*BC$34)</f>
        <v>-0</v>
      </c>
      <c r="BD756" s="0" t="n">
        <f aca="false">$O756*SIN(($B756+BD$35)*2*PI()*BD$34)</f>
        <v>-0</v>
      </c>
      <c r="BE756" s="0" t="n">
        <f aca="false">$O756*COS(($B756+BE$35)*2*PI()*BE$34)</f>
        <v>0</v>
      </c>
      <c r="BF756" s="0" t="n">
        <f aca="false">$O756*SIN(($B756+BF$35)*2*PI()*BF$34)</f>
        <v>0</v>
      </c>
      <c r="BG756" s="0" t="n">
        <f aca="false">$O756*COS(($B756+BG$35)*2*PI()*BG$34)</f>
        <v>-0</v>
      </c>
      <c r="BH756" s="0" t="n">
        <f aca="false">$O756*SIN(($B756+BH$35)*2*PI()*BH$34)</f>
        <v>-0</v>
      </c>
      <c r="BI756" s="0" t="n">
        <f aca="false">$O756*COS(($B756+BI$35)*2*PI()*BI$34)</f>
        <v>0</v>
      </c>
      <c r="BJ756" s="0" t="n">
        <f aca="false">$O756*SIN(($B756+BJ$35)*2*PI()*BJ$34)</f>
        <v>0</v>
      </c>
      <c r="BK756" s="0" t="n">
        <f aca="false">$O756*COS(($B756+BK$35)*2*PI()*BK$34)</f>
        <v>-0</v>
      </c>
      <c r="BL756" s="0" t="n">
        <f aca="false">$O756*SIN(($B756+BL$35)*2*PI()*BL$34)</f>
        <v>-0</v>
      </c>
      <c r="BM756" s="0" t="n">
        <f aca="false">$O756*COS(($B756+BM$35)*2*PI()*BM$34)</f>
        <v>0</v>
      </c>
      <c r="BN756" s="0" t="n">
        <f aca="false">$O756*SIN(($B756+BN$35)*2*PI()*BN$34)</f>
        <v>0</v>
      </c>
      <c r="BO756" s="0" t="n">
        <f aca="false">$O756*COS(($B756+BO$35)*2*PI()*BO$34)</f>
        <v>-0</v>
      </c>
      <c r="BP756" s="0" t="n">
        <f aca="false">$O756*SIN(($B756+BP$35)*2*PI()*BP$34)</f>
        <v>-0</v>
      </c>
      <c r="BQ756" s="0" t="n">
        <f aca="false">$O756*COS(($B756+BQ$35)*2*PI()*BQ$34)</f>
        <v>0</v>
      </c>
      <c r="BR756" s="0" t="n">
        <f aca="false">$O756*SIN(($B756+BR$35)*2*PI()*BR$34)</f>
        <v>0</v>
      </c>
      <c r="BS756" s="0" t="n">
        <f aca="false">$O756*COS(($B756+BS$35)*2*PI()*BS$34)</f>
        <v>-0</v>
      </c>
      <c r="BT756" s="0" t="n">
        <f aca="false">$O756*SIN(($B756+BT$35)*2*PI()*BT$34)</f>
        <v>-0</v>
      </c>
      <c r="BU756" s="0" t="n">
        <f aca="false">$O756*COS(($B756+BU$35)*2*PI()*BU$34)</f>
        <v>0</v>
      </c>
      <c r="BV756" s="0" t="n">
        <f aca="false">$O756*SIN(($B756+BV$35)*2*PI()*BV$34)</f>
        <v>0</v>
      </c>
      <c r="BW756" s="0" t="n">
        <f aca="false">$O756*COS(($B756+BW$35)*2*PI()*BW$34)</f>
        <v>-0</v>
      </c>
      <c r="BX756" s="0" t="n">
        <f aca="false">$O756*SIN(($B756+BX$35)*2*PI()*BX$34)</f>
        <v>-0</v>
      </c>
      <c r="BY756" s="0" t="n">
        <f aca="false">$O756*COS(($B756+BY$35)*2*PI()*BY$34)</f>
        <v>0</v>
      </c>
      <c r="BZ756" s="0" t="n">
        <f aca="false">$O756*SIN(($B756+BZ$35)*2*PI()*BZ$34)</f>
        <v>0</v>
      </c>
      <c r="CA756" s="0" t="n">
        <f aca="false">$O756*COS(($B756+CA$35)*2*PI()*CA$34)</f>
        <v>-0</v>
      </c>
      <c r="CB756" s="0" t="n">
        <f aca="false">$O756*SIN(($B756+CB$35)*2*PI()*CB$34)</f>
        <v>-0</v>
      </c>
      <c r="CC756" s="0" t="n">
        <f aca="false">$O756*COS(($B756+CC$35)*2*PI()*CC$34)</f>
        <v>0</v>
      </c>
      <c r="CD756" s="0" t="n">
        <f aca="false">$O756*SIN(($B756+CD$35)*2*PI()*CD$34)</f>
        <v>0</v>
      </c>
      <c r="CE756" s="0" t="n">
        <f aca="false">$O756*COS(($B756+CE$35)*2*PI()*CE$34)</f>
        <v>-0</v>
      </c>
      <c r="CF756" s="0" t="n">
        <f aca="false">$O756*SIN(($B756+CF$35)*2*PI()*CF$34)</f>
        <v>-0</v>
      </c>
      <c r="CG756" s="0" t="n">
        <f aca="false">$O756*COS(($B756+CG$35)*2*PI()*CG$34)</f>
        <v>0</v>
      </c>
      <c r="CH756" s="0" t="n">
        <f aca="false">$O756*SIN(($B756+CH$35)*2*PI()*CH$34)</f>
        <v>0</v>
      </c>
      <c r="CI756" s="0" t="n">
        <f aca="false">$O756*COS(($B756+CI$35)*2*PI()*CI$34)</f>
        <v>-0</v>
      </c>
      <c r="CJ756" s="0" t="n">
        <f aca="false">$O756*SIN(($B756+CJ$35)*2*PI()*CJ$34)</f>
        <v>-0</v>
      </c>
      <c r="CK756" s="0" t="n">
        <f aca="false">$O756*COS(($B756+CK$35)*2*PI()*CK$34)</f>
        <v>0</v>
      </c>
      <c r="CL756" s="0" t="n">
        <f aca="false">$O756*SIN(($B756+CL$35)*2*PI()*CL$34)</f>
        <v>0</v>
      </c>
      <c r="CM756" s="0" t="n">
        <f aca="false">$O756*COS(($B756+CM$35)*2*PI()*CM$34)</f>
        <v>-0</v>
      </c>
      <c r="CN756" s="0" t="n">
        <f aca="false">$O756*SIN(($B756+CN$35)*2*PI()*CN$34)</f>
        <v>-0</v>
      </c>
      <c r="CO756" s="0" t="n">
        <f aca="false">$O756*COS(($B756+CO$35)*2*PI()*CO$34)</f>
        <v>0</v>
      </c>
      <c r="CP756" s="0" t="n">
        <f aca="false">$O756*SIN(($B756+CP$35)*2*PI()*CP$34)</f>
        <v>0</v>
      </c>
      <c r="CQ756" s="0" t="n">
        <f aca="false">$O756*COS(($B756+CQ$35)*2*PI()*CQ$34)</f>
        <v>-0</v>
      </c>
      <c r="CR756" s="0" t="n">
        <f aca="false">$O756*SIN(($B756+CR$35)*2*PI()*CR$34)</f>
        <v>-0</v>
      </c>
      <c r="CS756" s="0" t="n">
        <f aca="false">$O756*COS(($B756+CS$35)*2*PI()*CS$34)</f>
        <v>0</v>
      </c>
      <c r="CT756" s="0" t="n">
        <f aca="false">$O756*SIN(($B756+CT$35)*2*PI()*CT$34)</f>
        <v>0</v>
      </c>
      <c r="CU756" s="0" t="n">
        <f aca="false">$O756*COS(($B756+CU$35)*2*PI()*CU$34)</f>
        <v>0</v>
      </c>
      <c r="CV756" s="0" t="n">
        <f aca="false">$O756*SIN(($B756+CV$35)*2*PI()*CV$34)</f>
        <v>-0</v>
      </c>
      <c r="CW756" s="0" t="n">
        <f aca="false">$O756*COS(($B756+CW$35)*2*PI()*CW$34)</f>
        <v>-0</v>
      </c>
      <c r="CX756" s="0" t="n">
        <f aca="false">$O756*SIN(($B756+CX$35)*2*PI()*CX$34)</f>
        <v>0</v>
      </c>
      <c r="CY756" s="0" t="n">
        <f aca="false">$O756*COS(($B756+CY$35)*2*PI()*CY$34)</f>
        <v>0</v>
      </c>
      <c r="CZ756" s="0" t="n">
        <f aca="false">$O756*SIN(($B756+CZ$35)*2*PI()*CZ$34)</f>
        <v>-0</v>
      </c>
      <c r="DA756" s="0" t="n">
        <f aca="false">$O756*COS(($B756+DA$35)*2*PI()*DA$34)</f>
        <v>-0</v>
      </c>
      <c r="DB756" s="0" t="n">
        <f aca="false">$O756*SIN(($B756+DB$35)*2*PI()*DB$34)</f>
        <v>0</v>
      </c>
      <c r="DC756" s="0" t="n">
        <f aca="false">$O756*COS(($B756+DC$35)*2*PI()*DC$34)</f>
        <v>0</v>
      </c>
      <c r="DD756" s="0" t="n">
        <f aca="false">$O756*SIN(($B756+DD$35)*2*PI()*DD$34)</f>
        <v>-0</v>
      </c>
      <c r="DE756" s="0" t="n">
        <f aca="false">$O756*COS(($B756+DE$35)*2*PI()*DE$34)</f>
        <v>-0</v>
      </c>
      <c r="DF756" s="0" t="n">
        <f aca="false">$O756*SIN(($B756+DF$35)*2*PI()*DF$34)</f>
        <v>0</v>
      </c>
      <c r="DG756" s="0" t="n">
        <f aca="false">$O756*COS(($B756+DG$35)*2*PI()*DG$34)</f>
        <v>0</v>
      </c>
    </row>
    <row r="757" customFormat="false" ht="13.8" hidden="false" customHeight="false" outlineLevel="0" collapsed="false">
      <c r="A757" s="0" t="n">
        <v>720</v>
      </c>
      <c r="B757" s="8" t="n">
        <f aca="false">B756+$B$35</f>
        <v>0.00450000000000007</v>
      </c>
      <c r="C757" s="0" t="n">
        <f aca="false">C$33*SIN(($B757+C$35)*2*PI()*C$34)</f>
        <v>0.998574181119499</v>
      </c>
      <c r="D757" s="0" t="n">
        <f aca="false">D$33*SIN(($B757+D$35)*2*PI()*D$34)</f>
        <v>-0.106611154275658</v>
      </c>
      <c r="E757" s="0" t="n">
        <f aca="false">E$33*SIN(($B757+E$35)*2*PI()*E$34)</f>
        <v>0.212007109922838</v>
      </c>
      <c r="F757" s="0" t="n">
        <f aca="false">F$33*SIN(($B757+F$35)*2*PI()*F$34)</f>
        <v>-0.314986519656449</v>
      </c>
      <c r="G757" s="0" t="n">
        <f aca="false">G$33*SIN(($B757+G$35)*2*PI()*G$34)</f>
        <v>0.414375580994743</v>
      </c>
      <c r="H757" s="0" t="n">
        <f aca="false">H$33*SIN(($B757+H$35)*2*PI()*H$34)</f>
        <v>-0.509041415752093</v>
      </c>
      <c r="I757" s="0" t="n">
        <f aca="false">I$33*SIN(($B757+I$35)*2*PI()*I$34)</f>
        <v>0.684547105930468</v>
      </c>
      <c r="J757" s="0" t="n">
        <f aca="false">J$33*SIN(($B757+J$35)*2*PI()*J$34)</f>
        <v>-0.968583161129334</v>
      </c>
      <c r="K757" s="0" t="n">
        <f aca="false">K$33*SIN(($B757+K$35)*2*PI()*K$34)</f>
        <v>0.904827052464636</v>
      </c>
      <c r="L757" s="0" t="n">
        <f aca="false">L$33*SIN(($B757+L$35)*2*PI()*L$34)</f>
        <v>-0.309016994371505</v>
      </c>
      <c r="M757" s="0" t="n">
        <f aca="false">SUM(C757:L757)</f>
        <v>1.00609178524714</v>
      </c>
      <c r="N757" s="0" t="n">
        <f aca="true">SUM(M757:INDIRECT(CONCATENATE("M",A757+37+$N$27-1)))/$N$27</f>
        <v>0.888441693373401</v>
      </c>
      <c r="O757" s="7" t="n">
        <f aca="false">IF((A757/($B$34/($O$27*1000))) = INT(A757/($B$34/($O$27*1000))) , N757, 0)</f>
        <v>0.888441693373401</v>
      </c>
      <c r="P757" s="0" t="n">
        <f aca="false">$O757*SIN(($B757+P$35)*2*PI()*P$34)</f>
        <v>0.888441693373401</v>
      </c>
      <c r="Q757" s="0" t="n">
        <f aca="false">$O757*COS(($B757+Q$35)*2*PI()*Q$34)</f>
        <v>-1.9362769357295E-013</v>
      </c>
      <c r="R757" s="0" t="n">
        <f aca="false">$O757*SIN(($B757+R$35)*2*PI()*R$34)</f>
        <v>-3.87255387145899E-013</v>
      </c>
      <c r="S757" s="0" t="n">
        <f aca="false">$O757*COS(($B757+S$35)*2*PI()*S$34)</f>
        <v>-0.888441693373401</v>
      </c>
      <c r="T757" s="0" t="n">
        <f aca="false">$O757*SIN(($B757+T$35)*2*PI()*T$34)</f>
        <v>7.74510774291799E-013</v>
      </c>
      <c r="U757" s="0" t="n">
        <f aca="false">$O757*COS(($B757+U$35)*2*PI()*U$34)</f>
        <v>0.888441693373401</v>
      </c>
      <c r="V757" s="0" t="n">
        <f aca="false">$O757*SIN(($B757+V$35)*2*PI()*V$34)</f>
        <v>-1.16807891935143E-012</v>
      </c>
      <c r="W757" s="0" t="n">
        <f aca="false">$O757*COS(($B757+W$35)*2*PI()*W$34)</f>
        <v>-0.888441693373401</v>
      </c>
      <c r="X757" s="0" t="n">
        <f aca="false">$O757*SIN(($B757+X$35)*2*PI()*X$34)</f>
        <v>1.5490215485836E-012</v>
      </c>
      <c r="Y757" s="0" t="n">
        <f aca="false">$O757*COS(($B757+Y$35)*2*PI()*Y$34)</f>
        <v>0.888441693373401</v>
      </c>
      <c r="Z757" s="0" t="n">
        <f aca="false">$O757*SIN(($B757+Z$35)*2*PI()*Z$34)</f>
        <v>-1.94258969364323E-012</v>
      </c>
      <c r="AA757" s="0" t="n">
        <f aca="false">$O757*COS(($B757+AA$35)*2*PI()*AA$34)</f>
        <v>-0.888441693373401</v>
      </c>
      <c r="AB757" s="0" t="n">
        <f aca="false">$O757*SIN(($B757+AB$35)*2*PI()*AB$34)</f>
        <v>2.33615783870285E-012</v>
      </c>
      <c r="AC757" s="0" t="n">
        <f aca="false">$O757*COS(($B757+AC$35)*2*PI()*AC$34)</f>
        <v>0.888441693373401</v>
      </c>
      <c r="AD757" s="0" t="n">
        <f aca="false">$O757*SIN(($B757+AD$35)*2*PI()*AD$34)</f>
        <v>-2.70447495210757E-012</v>
      </c>
      <c r="AE757" s="0" t="n">
        <f aca="false">$O757*COS(($B757+AE$35)*2*PI()*AE$34)</f>
        <v>-0.888441693373401</v>
      </c>
      <c r="AF757" s="0" t="n">
        <f aca="false">$O757*SIN(($B757+AF$35)*2*PI()*AF$34)</f>
        <v>3.0980430971672E-012</v>
      </c>
      <c r="AG757" s="0" t="n">
        <f aca="false">$O757*COS(($B757+AG$35)*2*PI()*AG$34)</f>
        <v>0.888441693373401</v>
      </c>
      <c r="AH757" s="0" t="n">
        <f aca="false">$O757*SIN(($B757+AH$35)*2*PI()*AH$34)</f>
        <v>-3.49161124222682E-012</v>
      </c>
      <c r="AI757" s="0" t="n">
        <f aca="false">$O757*COS(($B757+AI$35)*2*PI()*AI$34)</f>
        <v>-0.888441693373401</v>
      </c>
      <c r="AJ757" s="0" t="n">
        <f aca="false">$O757*SIN(($B757+AJ$35)*2*PI()*AJ$34)</f>
        <v>3.88517938728645E-012</v>
      </c>
      <c r="AK757" s="0" t="n">
        <f aca="false">$O757*COS(($B757+AK$35)*2*PI()*AK$34)</f>
        <v>0.888441693373401</v>
      </c>
      <c r="AL757" s="0" t="n">
        <f aca="false">$O757*SIN(($B757+AL$35)*2*PI()*AL$34)</f>
        <v>-4.25349650069117E-012</v>
      </c>
      <c r="AM757" s="0" t="n">
        <f aca="false">$O757*COS(($B757+AM$35)*2*PI()*AM$34)</f>
        <v>-0.888441693373401</v>
      </c>
      <c r="AN757" s="0" t="n">
        <f aca="false">$O757*SIN(($B757+AN$35)*2*PI()*AN$34)</f>
        <v>4.67231567740571E-012</v>
      </c>
      <c r="AO757" s="0" t="n">
        <f aca="false">$O757*COS(($B757+AO$35)*2*PI()*AO$34)</f>
        <v>0.888441693373401</v>
      </c>
      <c r="AP757" s="0" t="n">
        <f aca="false">$O757*SIN(($B757+AP$35)*2*PI()*AP$34)</f>
        <v>-5.04063279081042E-012</v>
      </c>
      <c r="AQ757" s="0" t="n">
        <f aca="false">$O757*COS(($B757+AQ$35)*2*PI()*AQ$34)</f>
        <v>-0.888441693373401</v>
      </c>
      <c r="AR757" s="0" t="n">
        <f aca="false">$O757*SIN(($B757+AR$35)*2*PI()*AR$34)</f>
        <v>5.40894990421514E-012</v>
      </c>
      <c r="AS757" s="0" t="n">
        <f aca="false">$O757*COS(($B757+AS$35)*2*PI()*AS$34)</f>
        <v>0.888441693373401</v>
      </c>
      <c r="AT757" s="0" t="n">
        <f aca="false">$O757*SIN(($B757+AT$35)*2*PI()*AT$34)</f>
        <v>-5.82776908092968E-012</v>
      </c>
      <c r="AU757" s="0" t="n">
        <f aca="false">$O757*COS(($B757+AU$35)*2*PI()*AU$34)</f>
        <v>-0.888441693373401</v>
      </c>
      <c r="AV757" s="0" t="n">
        <f aca="false">$O757*SIN(($B757+AV$35)*2*PI()*AV$34)</f>
        <v>6.19608619433439E-012</v>
      </c>
      <c r="AW757" s="0" t="n">
        <f aca="false">$O757*COS(($B757+AW$35)*2*PI()*AW$34)</f>
        <v>0.888441693373401</v>
      </c>
      <c r="AX757" s="0" t="n">
        <f aca="false">$O757*SIN(($B757+AX$35)*2*PI()*AX$34)</f>
        <v>-6.61490537104894E-012</v>
      </c>
      <c r="AY757" s="0" t="n">
        <f aca="false">$O757*COS(($B757+AY$35)*2*PI()*AY$34)</f>
        <v>-0.888441693373401</v>
      </c>
      <c r="AZ757" s="0" t="n">
        <f aca="false">$O757*SIN(($B757+AZ$35)*2*PI()*AZ$34)</f>
        <v>6.98322248445365E-012</v>
      </c>
      <c r="BA757" s="0" t="n">
        <f aca="false">$O757*COS(($B757+BA$35)*2*PI()*BA$34)</f>
        <v>0.888441693373401</v>
      </c>
      <c r="BB757" s="0" t="n">
        <f aca="false">$O757*SIN(($B757+BB$35)*2*PI()*BB$34)</f>
        <v>-7.35153959785836E-012</v>
      </c>
      <c r="BC757" s="0" t="n">
        <f aca="false">$O757*COS(($B757+BC$35)*2*PI()*BC$34)</f>
        <v>-0.888441693373401</v>
      </c>
      <c r="BD757" s="0" t="n">
        <f aca="false">$O757*SIN(($B757+BD$35)*2*PI()*BD$34)</f>
        <v>7.7703587745729E-012</v>
      </c>
      <c r="BE757" s="0" t="n">
        <f aca="false">$O757*COS(($B757+BE$35)*2*PI()*BE$34)</f>
        <v>0.888441693373401</v>
      </c>
      <c r="BF757" s="0" t="n">
        <f aca="false">$O757*SIN(($B757+BF$35)*2*PI()*BF$34)</f>
        <v>-8.18917795128745E-012</v>
      </c>
      <c r="BG757" s="0" t="n">
        <f aca="false">$O757*COS(($B757+BG$35)*2*PI()*BG$34)</f>
        <v>-0.888441693373401</v>
      </c>
      <c r="BH757" s="0" t="n">
        <f aca="false">$O757*SIN(($B757+BH$35)*2*PI()*BH$34)</f>
        <v>8.50699300138233E-012</v>
      </c>
      <c r="BI757" s="0" t="n">
        <f aca="false">$O757*COS(($B757+BI$35)*2*PI()*BI$34)</f>
        <v>0.888441693373401</v>
      </c>
      <c r="BJ757" s="0" t="n">
        <f aca="false">$O757*SIN(($B757+BJ$35)*2*PI()*BJ$34)</f>
        <v>-8.92581217809688E-012</v>
      </c>
      <c r="BK757" s="0" t="n">
        <f aca="false">$O757*COS(($B757+BK$35)*2*PI()*BK$34)</f>
        <v>-0.888441693373401</v>
      </c>
      <c r="BL757" s="0" t="n">
        <f aca="false">$O757*SIN(($B757+BL$35)*2*PI()*BL$34)</f>
        <v>9.34463135481142E-012</v>
      </c>
      <c r="BM757" s="0" t="n">
        <f aca="false">$O757*COS(($B757+BM$35)*2*PI()*BM$34)</f>
        <v>0.888441693373401</v>
      </c>
      <c r="BN757" s="0" t="n">
        <f aca="false">$O757*SIN(($B757+BN$35)*2*PI()*BN$34)</f>
        <v>-9.6624464049063E-012</v>
      </c>
      <c r="BO757" s="0" t="n">
        <f aca="false">$O757*COS(($B757+BO$35)*2*PI()*BO$34)</f>
        <v>-0.888441693373401</v>
      </c>
      <c r="BP757" s="0" t="n">
        <f aca="false">$O757*SIN(($B757+BP$35)*2*PI()*BP$34)</f>
        <v>1.00812655816208E-011</v>
      </c>
      <c r="BQ757" s="0" t="n">
        <f aca="false">$O757*COS(($B757+BQ$35)*2*PI()*BQ$34)</f>
        <v>0.888441693373401</v>
      </c>
      <c r="BR757" s="0" t="n">
        <f aca="false">$O757*SIN(($B757+BR$35)*2*PI()*BR$34)</f>
        <v>-1.05000847583354E-011</v>
      </c>
      <c r="BS757" s="0" t="n">
        <f aca="false">$O757*COS(($B757+BS$35)*2*PI()*BS$34)</f>
        <v>-0.888441693373401</v>
      </c>
      <c r="BT757" s="0" t="n">
        <f aca="false">$O757*SIN(($B757+BT$35)*2*PI()*BT$34)</f>
        <v>1.08178998084303E-011</v>
      </c>
      <c r="BU757" s="0" t="n">
        <f aca="false">$O757*COS(($B757+BU$35)*2*PI()*BU$34)</f>
        <v>0.888441693373401</v>
      </c>
      <c r="BV757" s="0" t="n">
        <f aca="false">$O757*SIN(($B757+BV$35)*2*PI()*BV$34)</f>
        <v>-1.12367189851448E-011</v>
      </c>
      <c r="BW757" s="0" t="n">
        <f aca="false">$O757*COS(($B757+BW$35)*2*PI()*BW$34)</f>
        <v>-0.888441693373401</v>
      </c>
      <c r="BX757" s="0" t="n">
        <f aca="false">$O757*SIN(($B757+BX$35)*2*PI()*BX$34)</f>
        <v>1.16555381618594E-011</v>
      </c>
      <c r="BY757" s="0" t="n">
        <f aca="false">$O757*COS(($B757+BY$35)*2*PI()*BY$34)</f>
        <v>0.888441693373401</v>
      </c>
      <c r="BZ757" s="0" t="n">
        <f aca="false">$O757*SIN(($B757+BZ$35)*2*PI()*BZ$34)</f>
        <v>-1.19733532119542E-011</v>
      </c>
      <c r="CA757" s="0" t="n">
        <f aca="false">$O757*COS(($B757+CA$35)*2*PI()*CA$34)</f>
        <v>-0.888441693373401</v>
      </c>
      <c r="CB757" s="0" t="n">
        <f aca="false">$O757*SIN(($B757+CB$35)*2*PI()*CB$34)</f>
        <v>1.23921723886688E-011</v>
      </c>
      <c r="CC757" s="0" t="n">
        <f aca="false">$O757*COS(($B757+CC$35)*2*PI()*CC$34)</f>
        <v>0.888441693373401</v>
      </c>
      <c r="CD757" s="0" t="n">
        <f aca="false">$O757*SIN(($B757+CD$35)*2*PI()*CD$34)</f>
        <v>-1.28109915653833E-011</v>
      </c>
      <c r="CE757" s="0" t="n">
        <f aca="false">$O757*COS(($B757+CE$35)*2*PI()*CE$34)</f>
        <v>-0.888441693373401</v>
      </c>
      <c r="CF757" s="0" t="n">
        <f aca="false">$O757*SIN(($B757+CF$35)*2*PI()*CF$34)</f>
        <v>1.32298107420979E-011</v>
      </c>
      <c r="CG757" s="0" t="n">
        <f aca="false">$O757*COS(($B757+CG$35)*2*PI()*CG$34)</f>
        <v>0.888441693373401</v>
      </c>
      <c r="CH757" s="0" t="n">
        <f aca="false">$O757*SIN(($B757+CH$35)*2*PI()*CH$34)</f>
        <v>-1.35476257921928E-011</v>
      </c>
      <c r="CI757" s="0" t="n">
        <f aca="false">$O757*COS(($B757+CI$35)*2*PI()*CI$34)</f>
        <v>-0.888441693373401</v>
      </c>
      <c r="CJ757" s="0" t="n">
        <f aca="false">$O757*SIN(($B757+CJ$35)*2*PI()*CJ$34)</f>
        <v>1.39664449689073E-011</v>
      </c>
      <c r="CK757" s="0" t="n">
        <f aca="false">$O757*COS(($B757+CK$35)*2*PI()*CK$34)</f>
        <v>0.888441693373401</v>
      </c>
      <c r="CL757" s="0" t="n">
        <f aca="false">$O757*SIN(($B757+CL$35)*2*PI()*CL$34)</f>
        <v>-1.42842600190022E-011</v>
      </c>
      <c r="CM757" s="0" t="n">
        <f aca="false">$O757*COS(($B757+CM$35)*2*PI()*CM$34)</f>
        <v>-0.888441693373401</v>
      </c>
      <c r="CN757" s="0" t="n">
        <f aca="false">$O757*SIN(($B757+CN$35)*2*PI()*CN$34)</f>
        <v>1.47030791957167E-011</v>
      </c>
      <c r="CO757" s="0" t="n">
        <f aca="false">$O757*COS(($B757+CO$35)*2*PI()*CO$34)</f>
        <v>0.888441693373401</v>
      </c>
      <c r="CP757" s="0" t="n">
        <f aca="false">$O757*SIN(($B757+CP$35)*2*PI()*CP$34)</f>
        <v>-1.51218983724313E-011</v>
      </c>
      <c r="CQ757" s="0" t="n">
        <f aca="false">$O757*COS(($B757+CQ$35)*2*PI()*CQ$34)</f>
        <v>-0.888441693373401</v>
      </c>
      <c r="CR757" s="0" t="n">
        <f aca="false">$O757*SIN(($B757+CR$35)*2*PI()*CR$34)</f>
        <v>1.55407175491458E-011</v>
      </c>
      <c r="CS757" s="0" t="n">
        <f aca="false">$O757*COS(($B757+CS$35)*2*PI()*CS$34)</f>
        <v>0.888441693373401</v>
      </c>
      <c r="CT757" s="0" t="n">
        <f aca="false">$O757*SIN(($B757+CT$35)*2*PI()*CT$34)</f>
        <v>-1.59595367258604E-011</v>
      </c>
      <c r="CU757" s="0" t="n">
        <f aca="false">$O757*COS(($B757+CU$35)*2*PI()*CU$34)</f>
        <v>-0.888441693373401</v>
      </c>
      <c r="CV757" s="0" t="n">
        <f aca="false">$O757*SIN(($B757+CV$35)*2*PI()*CV$34)</f>
        <v>1.63783559025749E-011</v>
      </c>
      <c r="CW757" s="0" t="n">
        <f aca="false">$O757*COS(($B757+CW$35)*2*PI()*CW$34)</f>
        <v>0.888441693373401</v>
      </c>
      <c r="CX757" s="0" t="n">
        <f aca="false">$O757*SIN(($B757+CX$35)*2*PI()*CX$34)</f>
        <v>-1.65951668260501E-011</v>
      </c>
      <c r="CY757" s="0" t="n">
        <f aca="false">$O757*COS(($B757+CY$35)*2*PI()*CY$34)</f>
        <v>-0.888441693373401</v>
      </c>
      <c r="CZ757" s="0" t="n">
        <f aca="false">$O757*SIN(($B757+CZ$35)*2*PI()*CZ$34)</f>
        <v>1.70139860027647E-011</v>
      </c>
      <c r="DA757" s="0" t="n">
        <f aca="false">$O757*COS(($B757+DA$35)*2*PI()*DA$34)</f>
        <v>0.888441693373401</v>
      </c>
      <c r="DB757" s="0" t="n">
        <f aca="false">$O757*SIN(($B757+DB$35)*2*PI()*DB$34)</f>
        <v>-1.74328051794792E-011</v>
      </c>
      <c r="DC757" s="0" t="n">
        <f aca="false">$O757*COS(($B757+DC$35)*2*PI()*DC$34)</f>
        <v>-0.888441693373401</v>
      </c>
      <c r="DD757" s="0" t="n">
        <f aca="false">$O757*SIN(($B757+DD$35)*2*PI()*DD$34)</f>
        <v>1.78516243561938E-011</v>
      </c>
      <c r="DE757" s="0" t="n">
        <f aca="false">$O757*COS(($B757+DE$35)*2*PI()*DE$34)</f>
        <v>0.888441693373401</v>
      </c>
      <c r="DF757" s="0" t="n">
        <f aca="false">$O757*SIN(($B757+DF$35)*2*PI()*DF$34)</f>
        <v>-1.82704435329083E-011</v>
      </c>
      <c r="DG757" s="0" t="n">
        <f aca="false">$O757*COS(($B757+DG$35)*2*PI()*DG$34)</f>
        <v>-0.888441693373401</v>
      </c>
    </row>
    <row r="758" customFormat="false" ht="13.8" hidden="false" customHeight="false" outlineLevel="0" collapsed="false">
      <c r="A758" s="0" t="n">
        <v>721</v>
      </c>
      <c r="B758" s="8" t="n">
        <f aca="false">B757+$B$35</f>
        <v>0.00450625000000006</v>
      </c>
      <c r="C758" s="0" t="n">
        <f aca="false">C$33*SIN(($B758+C$35)*2*PI()*C$34)</f>
        <v>0.997333616761968</v>
      </c>
      <c r="D758" s="0" t="n">
        <f aca="false">D$33*SIN(($B758+D$35)*2*PI()*D$34)</f>
        <v>-0.14556502677946</v>
      </c>
      <c r="E758" s="0" t="n">
        <f aca="false">E$33*SIN(($B758+E$35)*2*PI()*E$34)</f>
        <v>0.288029136015541</v>
      </c>
      <c r="F758" s="0" t="n">
        <f aca="false">F$33*SIN(($B758+F$35)*2*PI()*F$34)</f>
        <v>-0.424357467856223</v>
      </c>
      <c r="G758" s="0" t="n">
        <f aca="false">G$33*SIN(($B758+G$35)*2*PI()*G$34)</f>
        <v>0.551645870629774</v>
      </c>
      <c r="H758" s="0" t="n">
        <f aca="false">H$33*SIN(($B758+H$35)*2*PI()*H$34)</f>
        <v>-0.667182766906105</v>
      </c>
      <c r="I758" s="0" t="n">
        <f aca="false">I$33*SIN(($B758+I$35)*2*PI()*I$34)</f>
        <v>0.835807361369621</v>
      </c>
      <c r="J758" s="0" t="n">
        <f aca="false">J$33*SIN(($B758+J$35)*2*PI()*J$34)</f>
        <v>-0.999722430217934</v>
      </c>
      <c r="K758" s="0" t="n">
        <f aca="false">K$33*SIN(($B758+K$35)*2*PI()*K$34)</f>
        <v>0.728968627419196</v>
      </c>
      <c r="L758" s="0" t="n">
        <f aca="false">L$33*SIN(($B758+L$35)*2*PI()*L$34)</f>
        <v>0.0392598157626993</v>
      </c>
      <c r="M758" s="0" t="n">
        <f aca="false">SUM(C758:L758)</f>
        <v>1.20421673619908</v>
      </c>
      <c r="N758" s="0" t="n">
        <f aca="true">SUM(M758:INDIRECT(CONCATENATE("M",A758+37+$N$27-1)))/$N$27</f>
        <v>0.904515686833505</v>
      </c>
      <c r="O758" s="7" t="n">
        <f aca="false">IF((A758/($B$34/($O$27*1000))) = INT(A758/($B$34/($O$27*1000))) , N758, 0)</f>
        <v>0</v>
      </c>
      <c r="P758" s="0" t="n">
        <f aca="false">$O758*SIN(($B758+P$35)*2*PI()*P$34)</f>
        <v>0</v>
      </c>
      <c r="Q758" s="0" t="n">
        <f aca="false">$O758*COS(($B758+Q$35)*2*PI()*Q$34)</f>
        <v>-0</v>
      </c>
      <c r="R758" s="0" t="n">
        <f aca="false">$O758*SIN(($B758+R$35)*2*PI()*R$34)</f>
        <v>-0</v>
      </c>
      <c r="S758" s="0" t="n">
        <f aca="false">$O758*COS(($B758+S$35)*2*PI()*S$34)</f>
        <v>-0</v>
      </c>
      <c r="T758" s="0" t="n">
        <f aca="false">$O758*SIN(($B758+T$35)*2*PI()*T$34)</f>
        <v>0</v>
      </c>
      <c r="U758" s="0" t="n">
        <f aca="false">$O758*COS(($B758+U$35)*2*PI()*U$34)</f>
        <v>0</v>
      </c>
      <c r="V758" s="0" t="n">
        <f aca="false">$O758*SIN(($B758+V$35)*2*PI()*V$34)</f>
        <v>-0</v>
      </c>
      <c r="W758" s="0" t="n">
        <f aca="false">$O758*COS(($B758+W$35)*2*PI()*W$34)</f>
        <v>-0</v>
      </c>
      <c r="X758" s="0" t="n">
        <f aca="false">$O758*SIN(($B758+X$35)*2*PI()*X$34)</f>
        <v>0</v>
      </c>
      <c r="Y758" s="0" t="n">
        <f aca="false">$O758*COS(($B758+Y$35)*2*PI()*Y$34)</f>
        <v>0</v>
      </c>
      <c r="Z758" s="0" t="n">
        <f aca="false">$O758*SIN(($B758+Z$35)*2*PI()*Z$34)</f>
        <v>-0</v>
      </c>
      <c r="AA758" s="0" t="n">
        <f aca="false">$O758*COS(($B758+AA$35)*2*PI()*AA$34)</f>
        <v>-0</v>
      </c>
      <c r="AB758" s="0" t="n">
        <f aca="false">$O758*SIN(($B758+AB$35)*2*PI()*AB$34)</f>
        <v>0</v>
      </c>
      <c r="AC758" s="0" t="n">
        <f aca="false">$O758*COS(($B758+AC$35)*2*PI()*AC$34)</f>
        <v>0</v>
      </c>
      <c r="AD758" s="0" t="n">
        <f aca="false">$O758*SIN(($B758+AD$35)*2*PI()*AD$34)</f>
        <v>-0</v>
      </c>
      <c r="AE758" s="0" t="n">
        <f aca="false">$O758*COS(($B758+AE$35)*2*PI()*AE$34)</f>
        <v>-0</v>
      </c>
      <c r="AF758" s="0" t="n">
        <f aca="false">$O758*SIN(($B758+AF$35)*2*PI()*AF$34)</f>
        <v>0</v>
      </c>
      <c r="AG758" s="0" t="n">
        <f aca="false">$O758*COS(($B758+AG$35)*2*PI()*AG$34)</f>
        <v>0</v>
      </c>
      <c r="AH758" s="0" t="n">
        <f aca="false">$O758*SIN(($B758+AH$35)*2*PI()*AH$34)</f>
        <v>-0</v>
      </c>
      <c r="AI758" s="0" t="n">
        <f aca="false">$O758*COS(($B758+AI$35)*2*PI()*AI$34)</f>
        <v>-0</v>
      </c>
      <c r="AJ758" s="0" t="n">
        <f aca="false">$O758*SIN(($B758+AJ$35)*2*PI()*AJ$34)</f>
        <v>0</v>
      </c>
      <c r="AK758" s="0" t="n">
        <f aca="false">$O758*COS(($B758+AK$35)*2*PI()*AK$34)</f>
        <v>0</v>
      </c>
      <c r="AL758" s="0" t="n">
        <f aca="false">$O758*SIN(($B758+AL$35)*2*PI()*AL$34)</f>
        <v>-0</v>
      </c>
      <c r="AM758" s="0" t="n">
        <f aca="false">$O758*COS(($B758+AM$35)*2*PI()*AM$34)</f>
        <v>-0</v>
      </c>
      <c r="AN758" s="0" t="n">
        <f aca="false">$O758*SIN(($B758+AN$35)*2*PI()*AN$34)</f>
        <v>0</v>
      </c>
      <c r="AO758" s="0" t="n">
        <f aca="false">$O758*COS(($B758+AO$35)*2*PI()*AO$34)</f>
        <v>0</v>
      </c>
      <c r="AP758" s="0" t="n">
        <f aca="false">$O758*SIN(($B758+AP$35)*2*PI()*AP$34)</f>
        <v>-0</v>
      </c>
      <c r="AQ758" s="0" t="n">
        <f aca="false">$O758*COS(($B758+AQ$35)*2*PI()*AQ$34)</f>
        <v>-0</v>
      </c>
      <c r="AR758" s="0" t="n">
        <f aca="false">$O758*SIN(($B758+AR$35)*2*PI()*AR$34)</f>
        <v>0</v>
      </c>
      <c r="AS758" s="0" t="n">
        <f aca="false">$O758*COS(($B758+AS$35)*2*PI()*AS$34)</f>
        <v>0</v>
      </c>
      <c r="AT758" s="0" t="n">
        <f aca="false">$O758*SIN(($B758+AT$35)*2*PI()*AT$34)</f>
        <v>-0</v>
      </c>
      <c r="AU758" s="0" t="n">
        <f aca="false">$O758*COS(($B758+AU$35)*2*PI()*AU$34)</f>
        <v>-0</v>
      </c>
      <c r="AV758" s="0" t="n">
        <f aca="false">$O758*SIN(($B758+AV$35)*2*PI()*AV$34)</f>
        <v>0</v>
      </c>
      <c r="AW758" s="0" t="n">
        <f aca="false">$O758*COS(($B758+AW$35)*2*PI()*AW$34)</f>
        <v>0</v>
      </c>
      <c r="AX758" s="0" t="n">
        <f aca="false">$O758*SIN(($B758+AX$35)*2*PI()*AX$34)</f>
        <v>-0</v>
      </c>
      <c r="AY758" s="0" t="n">
        <f aca="false">$O758*COS(($B758+AY$35)*2*PI()*AY$34)</f>
        <v>-0</v>
      </c>
      <c r="AZ758" s="0" t="n">
        <f aca="false">$O758*SIN(($B758+AZ$35)*2*PI()*AZ$34)</f>
        <v>0</v>
      </c>
      <c r="BA758" s="0" t="n">
        <f aca="false">$O758*COS(($B758+BA$35)*2*PI()*BA$34)</f>
        <v>0</v>
      </c>
      <c r="BB758" s="0" t="n">
        <f aca="false">$O758*SIN(($B758+BB$35)*2*PI()*BB$34)</f>
        <v>-0</v>
      </c>
      <c r="BC758" s="0" t="n">
        <f aca="false">$O758*COS(($B758+BC$35)*2*PI()*BC$34)</f>
        <v>-0</v>
      </c>
      <c r="BD758" s="0" t="n">
        <f aca="false">$O758*SIN(($B758+BD$35)*2*PI()*BD$34)</f>
        <v>0</v>
      </c>
      <c r="BE758" s="0" t="n">
        <f aca="false">$O758*COS(($B758+BE$35)*2*PI()*BE$34)</f>
        <v>0</v>
      </c>
      <c r="BF758" s="0" t="n">
        <f aca="false">$O758*SIN(($B758+BF$35)*2*PI()*BF$34)</f>
        <v>-0</v>
      </c>
      <c r="BG758" s="0" t="n">
        <f aca="false">$O758*COS(($B758+BG$35)*2*PI()*BG$34)</f>
        <v>-0</v>
      </c>
      <c r="BH758" s="0" t="n">
        <f aca="false">$O758*SIN(($B758+BH$35)*2*PI()*BH$34)</f>
        <v>0</v>
      </c>
      <c r="BI758" s="0" t="n">
        <f aca="false">$O758*COS(($B758+BI$35)*2*PI()*BI$34)</f>
        <v>0</v>
      </c>
      <c r="BJ758" s="0" t="n">
        <f aca="false">$O758*SIN(($B758+BJ$35)*2*PI()*BJ$34)</f>
        <v>-0</v>
      </c>
      <c r="BK758" s="0" t="n">
        <f aca="false">$O758*COS(($B758+BK$35)*2*PI()*BK$34)</f>
        <v>-0</v>
      </c>
      <c r="BL758" s="0" t="n">
        <f aca="false">$O758*SIN(($B758+BL$35)*2*PI()*BL$34)</f>
        <v>0</v>
      </c>
      <c r="BM758" s="0" t="n">
        <f aca="false">$O758*COS(($B758+BM$35)*2*PI()*BM$34)</f>
        <v>0</v>
      </c>
      <c r="BN758" s="0" t="n">
        <f aca="false">$O758*SIN(($B758+BN$35)*2*PI()*BN$34)</f>
        <v>-0</v>
      </c>
      <c r="BO758" s="0" t="n">
        <f aca="false">$O758*COS(($B758+BO$35)*2*PI()*BO$34)</f>
        <v>-0</v>
      </c>
      <c r="BP758" s="0" t="n">
        <f aca="false">$O758*SIN(($B758+BP$35)*2*PI()*BP$34)</f>
        <v>0</v>
      </c>
      <c r="BQ758" s="0" t="n">
        <f aca="false">$O758*COS(($B758+BQ$35)*2*PI()*BQ$34)</f>
        <v>0</v>
      </c>
      <c r="BR758" s="0" t="n">
        <f aca="false">$O758*SIN(($B758+BR$35)*2*PI()*BR$34)</f>
        <v>-0</v>
      </c>
      <c r="BS758" s="0" t="n">
        <f aca="false">$O758*COS(($B758+BS$35)*2*PI()*BS$34)</f>
        <v>-0</v>
      </c>
      <c r="BT758" s="0" t="n">
        <f aca="false">$O758*SIN(($B758+BT$35)*2*PI()*BT$34)</f>
        <v>0</v>
      </c>
      <c r="BU758" s="0" t="n">
        <f aca="false">$O758*COS(($B758+BU$35)*2*PI()*BU$34)</f>
        <v>0</v>
      </c>
      <c r="BV758" s="0" t="n">
        <f aca="false">$O758*SIN(($B758+BV$35)*2*PI()*BV$34)</f>
        <v>-0</v>
      </c>
      <c r="BW758" s="0" t="n">
        <f aca="false">$O758*COS(($B758+BW$35)*2*PI()*BW$34)</f>
        <v>-0</v>
      </c>
      <c r="BX758" s="0" t="n">
        <f aca="false">$O758*SIN(($B758+BX$35)*2*PI()*BX$34)</f>
        <v>0</v>
      </c>
      <c r="BY758" s="0" t="n">
        <f aca="false">$O758*COS(($B758+BY$35)*2*PI()*BY$34)</f>
        <v>0</v>
      </c>
      <c r="BZ758" s="0" t="n">
        <f aca="false">$O758*SIN(($B758+BZ$35)*2*PI()*BZ$34)</f>
        <v>-0</v>
      </c>
      <c r="CA758" s="0" t="n">
        <f aca="false">$O758*COS(($B758+CA$35)*2*PI()*CA$34)</f>
        <v>-0</v>
      </c>
      <c r="CB758" s="0" t="n">
        <f aca="false">$O758*SIN(($B758+CB$35)*2*PI()*CB$34)</f>
        <v>0</v>
      </c>
      <c r="CC758" s="0" t="n">
        <f aca="false">$O758*COS(($B758+CC$35)*2*PI()*CC$34)</f>
        <v>0</v>
      </c>
      <c r="CD758" s="0" t="n">
        <f aca="false">$O758*SIN(($B758+CD$35)*2*PI()*CD$34)</f>
        <v>-0</v>
      </c>
      <c r="CE758" s="0" t="n">
        <f aca="false">$O758*COS(($B758+CE$35)*2*PI()*CE$34)</f>
        <v>-0</v>
      </c>
      <c r="CF758" s="0" t="n">
        <f aca="false">$O758*SIN(($B758+CF$35)*2*PI()*CF$34)</f>
        <v>0</v>
      </c>
      <c r="CG758" s="0" t="n">
        <f aca="false">$O758*COS(($B758+CG$35)*2*PI()*CG$34)</f>
        <v>0</v>
      </c>
      <c r="CH758" s="0" t="n">
        <f aca="false">$O758*SIN(($B758+CH$35)*2*PI()*CH$34)</f>
        <v>-0</v>
      </c>
      <c r="CI758" s="0" t="n">
        <f aca="false">$O758*COS(($B758+CI$35)*2*PI()*CI$34)</f>
        <v>-0</v>
      </c>
      <c r="CJ758" s="0" t="n">
        <f aca="false">$O758*SIN(($B758+CJ$35)*2*PI()*CJ$34)</f>
        <v>0</v>
      </c>
      <c r="CK758" s="0" t="n">
        <f aca="false">$O758*COS(($B758+CK$35)*2*PI()*CK$34)</f>
        <v>0</v>
      </c>
      <c r="CL758" s="0" t="n">
        <f aca="false">$O758*SIN(($B758+CL$35)*2*PI()*CL$34)</f>
        <v>-0</v>
      </c>
      <c r="CM758" s="0" t="n">
        <f aca="false">$O758*COS(($B758+CM$35)*2*PI()*CM$34)</f>
        <v>-0</v>
      </c>
      <c r="CN758" s="0" t="n">
        <f aca="false">$O758*SIN(($B758+CN$35)*2*PI()*CN$34)</f>
        <v>0</v>
      </c>
      <c r="CO758" s="0" t="n">
        <f aca="false">$O758*COS(($B758+CO$35)*2*PI()*CO$34)</f>
        <v>0</v>
      </c>
      <c r="CP758" s="0" t="n">
        <f aca="false">$O758*SIN(($B758+CP$35)*2*PI()*CP$34)</f>
        <v>-0</v>
      </c>
      <c r="CQ758" s="0" t="n">
        <f aca="false">$O758*COS(($B758+CQ$35)*2*PI()*CQ$34)</f>
        <v>-0</v>
      </c>
      <c r="CR758" s="0" t="n">
        <f aca="false">$O758*SIN(($B758+CR$35)*2*PI()*CR$34)</f>
        <v>0</v>
      </c>
      <c r="CS758" s="0" t="n">
        <f aca="false">$O758*COS(($B758+CS$35)*2*PI()*CS$34)</f>
        <v>-0</v>
      </c>
      <c r="CT758" s="0" t="n">
        <f aca="false">$O758*SIN(($B758+CT$35)*2*PI()*CT$34)</f>
        <v>-0</v>
      </c>
      <c r="CU758" s="0" t="n">
        <f aca="false">$O758*COS(($B758+CU$35)*2*PI()*CU$34)</f>
        <v>0</v>
      </c>
      <c r="CV758" s="0" t="n">
        <f aca="false">$O758*SIN(($B758+CV$35)*2*PI()*CV$34)</f>
        <v>0</v>
      </c>
      <c r="CW758" s="0" t="n">
        <f aca="false">$O758*COS(($B758+CW$35)*2*PI()*CW$34)</f>
        <v>-0</v>
      </c>
      <c r="CX758" s="0" t="n">
        <f aca="false">$O758*SIN(($B758+CX$35)*2*PI()*CX$34)</f>
        <v>-0</v>
      </c>
      <c r="CY758" s="0" t="n">
        <f aca="false">$O758*COS(($B758+CY$35)*2*PI()*CY$34)</f>
        <v>0</v>
      </c>
      <c r="CZ758" s="0" t="n">
        <f aca="false">$O758*SIN(($B758+CZ$35)*2*PI()*CZ$34)</f>
        <v>0</v>
      </c>
      <c r="DA758" s="0" t="n">
        <f aca="false">$O758*COS(($B758+DA$35)*2*PI()*DA$34)</f>
        <v>-0</v>
      </c>
      <c r="DB758" s="0" t="n">
        <f aca="false">$O758*SIN(($B758+DB$35)*2*PI()*DB$34)</f>
        <v>-0</v>
      </c>
      <c r="DC758" s="0" t="n">
        <f aca="false">$O758*COS(($B758+DC$35)*2*PI()*DC$34)</f>
        <v>0</v>
      </c>
      <c r="DD758" s="0" t="n">
        <f aca="false">$O758*SIN(($B758+DD$35)*2*PI()*DD$34)</f>
        <v>0</v>
      </c>
      <c r="DE758" s="0" t="n">
        <f aca="false">$O758*COS(($B758+DE$35)*2*PI()*DE$34)</f>
        <v>-0</v>
      </c>
      <c r="DF758" s="0" t="n">
        <f aca="false">$O758*SIN(($B758+DF$35)*2*PI()*DF$34)</f>
        <v>-0</v>
      </c>
      <c r="DG758" s="0" t="n">
        <f aca="false">$O758*COS(($B758+DG$35)*2*PI()*DG$34)</f>
        <v>0</v>
      </c>
    </row>
    <row r="759" customFormat="false" ht="13.8" hidden="false" customHeight="false" outlineLevel="0" collapsed="false">
      <c r="A759" s="0" t="n">
        <v>722</v>
      </c>
      <c r="B759" s="8" t="n">
        <f aca="false">B758+$B$35</f>
        <v>0.00451250000000007</v>
      </c>
      <c r="C759" s="0" t="n">
        <f aca="false">C$33*SIN(($B759+C$35)*2*PI()*C$34)</f>
        <v>0.995708561310061</v>
      </c>
      <c r="D759" s="0" t="n">
        <f aca="false">D$33*SIN(($B759+D$35)*2*PI()*D$34)</f>
        <v>-0.184294448562731</v>
      </c>
      <c r="E759" s="0" t="n">
        <f aca="false">E$33*SIN(($B759+E$35)*2*PI()*E$34)</f>
        <v>0.3622753667053</v>
      </c>
      <c r="F759" s="0" t="n">
        <f aca="false">F$33*SIN(($B759+F$35)*2*PI()*F$34)</f>
        <v>-0.527845511946107</v>
      </c>
      <c r="G759" s="0" t="n">
        <f aca="false">G$33*SIN(($B759+G$35)*2*PI()*G$34)</f>
        <v>0.675332808122219</v>
      </c>
      <c r="H759" s="0" t="n">
        <f aca="false">H$33*SIN(($B759+H$35)*2*PI()*H$34)</f>
        <v>-0.799684658488317</v>
      </c>
      <c r="I759" s="0" t="n">
        <f aca="false">I$33*SIN(($B759+I$35)*2*PI()*I$34)</f>
        <v>0.940880768955056</v>
      </c>
      <c r="J759" s="0" t="n">
        <f aca="false">J$33*SIN(($B759+J$35)*2*PI()*J$34)</f>
        <v>-0.955793014797488</v>
      </c>
      <c r="K759" s="0" t="n">
        <f aca="false">K$33*SIN(($B759+K$35)*2*PI()*K$34)</f>
        <v>0.481753674098866</v>
      </c>
      <c r="L759" s="0" t="n">
        <f aca="false">L$33*SIN(($B759+L$35)*2*PI()*L$34)</f>
        <v>0.38268343236846</v>
      </c>
      <c r="M759" s="0" t="n">
        <f aca="false">SUM(C759:L759)</f>
        <v>1.37101697776532</v>
      </c>
      <c r="N759" s="0" t="n">
        <f aca="true">SUM(M759:INDIRECT(CONCATENATE("M",A759+37+$N$27-1)))/$N$27</f>
        <v>0.911601439286808</v>
      </c>
      <c r="O759" s="7" t="n">
        <f aca="false">IF((A759/($B$34/($O$27*1000))) = INT(A759/($B$34/($O$27*1000))) , N759, 0)</f>
        <v>0</v>
      </c>
      <c r="P759" s="0" t="n">
        <f aca="false">$O759*SIN(($B759+P$35)*2*PI()*P$34)</f>
        <v>0</v>
      </c>
      <c r="Q759" s="0" t="n">
        <f aca="false">$O759*COS(($B759+Q$35)*2*PI()*Q$34)</f>
        <v>-0</v>
      </c>
      <c r="R759" s="0" t="n">
        <f aca="false">$O759*SIN(($B759+R$35)*2*PI()*R$34)</f>
        <v>-0</v>
      </c>
      <c r="S759" s="0" t="n">
        <f aca="false">$O759*COS(($B759+S$35)*2*PI()*S$34)</f>
        <v>-0</v>
      </c>
      <c r="T759" s="0" t="n">
        <f aca="false">$O759*SIN(($B759+T$35)*2*PI()*T$34)</f>
        <v>0</v>
      </c>
      <c r="U759" s="0" t="n">
        <f aca="false">$O759*COS(($B759+U$35)*2*PI()*U$34)</f>
        <v>0</v>
      </c>
      <c r="V759" s="0" t="n">
        <f aca="false">$O759*SIN(($B759+V$35)*2*PI()*V$34)</f>
        <v>-0</v>
      </c>
      <c r="W759" s="0" t="n">
        <f aca="false">$O759*COS(($B759+W$35)*2*PI()*W$34)</f>
        <v>-0</v>
      </c>
      <c r="X759" s="0" t="n">
        <f aca="false">$O759*SIN(($B759+X$35)*2*PI()*X$34)</f>
        <v>0</v>
      </c>
      <c r="Y759" s="0" t="n">
        <f aca="false">$O759*COS(($B759+Y$35)*2*PI()*Y$34)</f>
        <v>0</v>
      </c>
      <c r="Z759" s="0" t="n">
        <f aca="false">$O759*SIN(($B759+Z$35)*2*PI()*Z$34)</f>
        <v>-0</v>
      </c>
      <c r="AA759" s="0" t="n">
        <f aca="false">$O759*COS(($B759+AA$35)*2*PI()*AA$34)</f>
        <v>-0</v>
      </c>
      <c r="AB759" s="0" t="n">
        <f aca="false">$O759*SIN(($B759+AB$35)*2*PI()*AB$34)</f>
        <v>0</v>
      </c>
      <c r="AC759" s="0" t="n">
        <f aca="false">$O759*COS(($B759+AC$35)*2*PI()*AC$34)</f>
        <v>0</v>
      </c>
      <c r="AD759" s="0" t="n">
        <f aca="false">$O759*SIN(($B759+AD$35)*2*PI()*AD$34)</f>
        <v>-0</v>
      </c>
      <c r="AE759" s="0" t="n">
        <f aca="false">$O759*COS(($B759+AE$35)*2*PI()*AE$34)</f>
        <v>-0</v>
      </c>
      <c r="AF759" s="0" t="n">
        <f aca="false">$O759*SIN(($B759+AF$35)*2*PI()*AF$34)</f>
        <v>0</v>
      </c>
      <c r="AG759" s="0" t="n">
        <f aca="false">$O759*COS(($B759+AG$35)*2*PI()*AG$34)</f>
        <v>0</v>
      </c>
      <c r="AH759" s="0" t="n">
        <f aca="false">$O759*SIN(($B759+AH$35)*2*PI()*AH$34)</f>
        <v>-0</v>
      </c>
      <c r="AI759" s="0" t="n">
        <f aca="false">$O759*COS(($B759+AI$35)*2*PI()*AI$34)</f>
        <v>-0</v>
      </c>
      <c r="AJ759" s="0" t="n">
        <f aca="false">$O759*SIN(($B759+AJ$35)*2*PI()*AJ$34)</f>
        <v>0</v>
      </c>
      <c r="AK759" s="0" t="n">
        <f aca="false">$O759*COS(($B759+AK$35)*2*PI()*AK$34)</f>
        <v>0</v>
      </c>
      <c r="AL759" s="0" t="n">
        <f aca="false">$O759*SIN(($B759+AL$35)*2*PI()*AL$34)</f>
        <v>-0</v>
      </c>
      <c r="AM759" s="0" t="n">
        <f aca="false">$O759*COS(($B759+AM$35)*2*PI()*AM$34)</f>
        <v>-0</v>
      </c>
      <c r="AN759" s="0" t="n">
        <f aca="false">$O759*SIN(($B759+AN$35)*2*PI()*AN$34)</f>
        <v>0</v>
      </c>
      <c r="AO759" s="0" t="n">
        <f aca="false">$O759*COS(($B759+AO$35)*2*PI()*AO$34)</f>
        <v>0</v>
      </c>
      <c r="AP759" s="0" t="n">
        <f aca="false">$O759*SIN(($B759+AP$35)*2*PI()*AP$34)</f>
        <v>-0</v>
      </c>
      <c r="AQ759" s="0" t="n">
        <f aca="false">$O759*COS(($B759+AQ$35)*2*PI()*AQ$34)</f>
        <v>-0</v>
      </c>
      <c r="AR759" s="0" t="n">
        <f aca="false">$O759*SIN(($B759+AR$35)*2*PI()*AR$34)</f>
        <v>0</v>
      </c>
      <c r="AS759" s="0" t="n">
        <f aca="false">$O759*COS(($B759+AS$35)*2*PI()*AS$34)</f>
        <v>0</v>
      </c>
      <c r="AT759" s="0" t="n">
        <f aca="false">$O759*SIN(($B759+AT$35)*2*PI()*AT$34)</f>
        <v>-0</v>
      </c>
      <c r="AU759" s="0" t="n">
        <f aca="false">$O759*COS(($B759+AU$35)*2*PI()*AU$34)</f>
        <v>-0</v>
      </c>
      <c r="AV759" s="0" t="n">
        <f aca="false">$O759*SIN(($B759+AV$35)*2*PI()*AV$34)</f>
        <v>0</v>
      </c>
      <c r="AW759" s="0" t="n">
        <f aca="false">$O759*COS(($B759+AW$35)*2*PI()*AW$34)</f>
        <v>0</v>
      </c>
      <c r="AX759" s="0" t="n">
        <f aca="false">$O759*SIN(($B759+AX$35)*2*PI()*AX$34)</f>
        <v>-0</v>
      </c>
      <c r="AY759" s="0" t="n">
        <f aca="false">$O759*COS(($B759+AY$35)*2*PI()*AY$34)</f>
        <v>-0</v>
      </c>
      <c r="AZ759" s="0" t="n">
        <f aca="false">$O759*SIN(($B759+AZ$35)*2*PI()*AZ$34)</f>
        <v>0</v>
      </c>
      <c r="BA759" s="0" t="n">
        <f aca="false">$O759*COS(($B759+BA$35)*2*PI()*BA$34)</f>
        <v>0</v>
      </c>
      <c r="BB759" s="0" t="n">
        <f aca="false">$O759*SIN(($B759+BB$35)*2*PI()*BB$34)</f>
        <v>-0</v>
      </c>
      <c r="BC759" s="0" t="n">
        <f aca="false">$O759*COS(($B759+BC$35)*2*PI()*BC$34)</f>
        <v>-0</v>
      </c>
      <c r="BD759" s="0" t="n">
        <f aca="false">$O759*SIN(($B759+BD$35)*2*PI()*BD$34)</f>
        <v>0</v>
      </c>
      <c r="BE759" s="0" t="n">
        <f aca="false">$O759*COS(($B759+BE$35)*2*PI()*BE$34)</f>
        <v>-0</v>
      </c>
      <c r="BF759" s="0" t="n">
        <f aca="false">$O759*SIN(($B759+BF$35)*2*PI()*BF$34)</f>
        <v>-0</v>
      </c>
      <c r="BG759" s="0" t="n">
        <f aca="false">$O759*COS(($B759+BG$35)*2*PI()*BG$34)</f>
        <v>0</v>
      </c>
      <c r="BH759" s="0" t="n">
        <f aca="false">$O759*SIN(($B759+BH$35)*2*PI()*BH$34)</f>
        <v>0</v>
      </c>
      <c r="BI759" s="0" t="n">
        <f aca="false">$O759*COS(($B759+BI$35)*2*PI()*BI$34)</f>
        <v>-0</v>
      </c>
      <c r="BJ759" s="0" t="n">
        <f aca="false">$O759*SIN(($B759+BJ$35)*2*PI()*BJ$34)</f>
        <v>-0</v>
      </c>
      <c r="BK759" s="0" t="n">
        <f aca="false">$O759*COS(($B759+BK$35)*2*PI()*BK$34)</f>
        <v>0</v>
      </c>
      <c r="BL759" s="0" t="n">
        <f aca="false">$O759*SIN(($B759+BL$35)*2*PI()*BL$34)</f>
        <v>0</v>
      </c>
      <c r="BM759" s="0" t="n">
        <f aca="false">$O759*COS(($B759+BM$35)*2*PI()*BM$34)</f>
        <v>-0</v>
      </c>
      <c r="BN759" s="0" t="n">
        <f aca="false">$O759*SIN(($B759+BN$35)*2*PI()*BN$34)</f>
        <v>-0</v>
      </c>
      <c r="BO759" s="0" t="n">
        <f aca="false">$O759*COS(($B759+BO$35)*2*PI()*BO$34)</f>
        <v>0</v>
      </c>
      <c r="BP759" s="0" t="n">
        <f aca="false">$O759*SIN(($B759+BP$35)*2*PI()*BP$34)</f>
        <v>0</v>
      </c>
      <c r="BQ759" s="0" t="n">
        <f aca="false">$O759*COS(($B759+BQ$35)*2*PI()*BQ$34)</f>
        <v>-0</v>
      </c>
      <c r="BR759" s="0" t="n">
        <f aca="false">$O759*SIN(($B759+BR$35)*2*PI()*BR$34)</f>
        <v>-0</v>
      </c>
      <c r="BS759" s="0" t="n">
        <f aca="false">$O759*COS(($B759+BS$35)*2*PI()*BS$34)</f>
        <v>0</v>
      </c>
      <c r="BT759" s="0" t="n">
        <f aca="false">$O759*SIN(($B759+BT$35)*2*PI()*BT$34)</f>
        <v>0</v>
      </c>
      <c r="BU759" s="0" t="n">
        <f aca="false">$O759*COS(($B759+BU$35)*2*PI()*BU$34)</f>
        <v>-0</v>
      </c>
      <c r="BV759" s="0" t="n">
        <f aca="false">$O759*SIN(($B759+BV$35)*2*PI()*BV$34)</f>
        <v>-0</v>
      </c>
      <c r="BW759" s="0" t="n">
        <f aca="false">$O759*COS(($B759+BW$35)*2*PI()*BW$34)</f>
        <v>0</v>
      </c>
      <c r="BX759" s="0" t="n">
        <f aca="false">$O759*SIN(($B759+BX$35)*2*PI()*BX$34)</f>
        <v>0</v>
      </c>
      <c r="BY759" s="0" t="n">
        <f aca="false">$O759*COS(($B759+BY$35)*2*PI()*BY$34)</f>
        <v>-0</v>
      </c>
      <c r="BZ759" s="0" t="n">
        <f aca="false">$O759*SIN(($B759+BZ$35)*2*PI()*BZ$34)</f>
        <v>-0</v>
      </c>
      <c r="CA759" s="0" t="n">
        <f aca="false">$O759*COS(($B759+CA$35)*2*PI()*CA$34)</f>
        <v>0</v>
      </c>
      <c r="CB759" s="0" t="n">
        <f aca="false">$O759*SIN(($B759+CB$35)*2*PI()*CB$34)</f>
        <v>0</v>
      </c>
      <c r="CC759" s="0" t="n">
        <f aca="false">$O759*COS(($B759+CC$35)*2*PI()*CC$34)</f>
        <v>-0</v>
      </c>
      <c r="CD759" s="0" t="n">
        <f aca="false">$O759*SIN(($B759+CD$35)*2*PI()*CD$34)</f>
        <v>-0</v>
      </c>
      <c r="CE759" s="0" t="n">
        <f aca="false">$O759*COS(($B759+CE$35)*2*PI()*CE$34)</f>
        <v>0</v>
      </c>
      <c r="CF759" s="0" t="n">
        <f aca="false">$O759*SIN(($B759+CF$35)*2*PI()*CF$34)</f>
        <v>0</v>
      </c>
      <c r="CG759" s="0" t="n">
        <f aca="false">$O759*COS(($B759+CG$35)*2*PI()*CG$34)</f>
        <v>-0</v>
      </c>
      <c r="CH759" s="0" t="n">
        <f aca="false">$O759*SIN(($B759+CH$35)*2*PI()*CH$34)</f>
        <v>-0</v>
      </c>
      <c r="CI759" s="0" t="n">
        <f aca="false">$O759*COS(($B759+CI$35)*2*PI()*CI$34)</f>
        <v>0</v>
      </c>
      <c r="CJ759" s="0" t="n">
        <f aca="false">$O759*SIN(($B759+CJ$35)*2*PI()*CJ$34)</f>
        <v>0</v>
      </c>
      <c r="CK759" s="0" t="n">
        <f aca="false">$O759*COS(($B759+CK$35)*2*PI()*CK$34)</f>
        <v>-0</v>
      </c>
      <c r="CL759" s="0" t="n">
        <f aca="false">$O759*SIN(($B759+CL$35)*2*PI()*CL$34)</f>
        <v>-0</v>
      </c>
      <c r="CM759" s="0" t="n">
        <f aca="false">$O759*COS(($B759+CM$35)*2*PI()*CM$34)</f>
        <v>0</v>
      </c>
      <c r="CN759" s="0" t="n">
        <f aca="false">$O759*SIN(($B759+CN$35)*2*PI()*CN$34)</f>
        <v>0</v>
      </c>
      <c r="CO759" s="0" t="n">
        <f aca="false">$O759*COS(($B759+CO$35)*2*PI()*CO$34)</f>
        <v>-0</v>
      </c>
      <c r="CP759" s="0" t="n">
        <f aca="false">$O759*SIN(($B759+CP$35)*2*PI()*CP$34)</f>
        <v>-0</v>
      </c>
      <c r="CQ759" s="0" t="n">
        <f aca="false">$O759*COS(($B759+CQ$35)*2*PI()*CQ$34)</f>
        <v>0</v>
      </c>
      <c r="CR759" s="0" t="n">
        <f aca="false">$O759*SIN(($B759+CR$35)*2*PI()*CR$34)</f>
        <v>-0</v>
      </c>
      <c r="CS759" s="0" t="n">
        <f aca="false">$O759*COS(($B759+CS$35)*2*PI()*CS$34)</f>
        <v>-0</v>
      </c>
      <c r="CT759" s="0" t="n">
        <f aca="false">$O759*SIN(($B759+CT$35)*2*PI()*CT$34)</f>
        <v>0</v>
      </c>
      <c r="CU759" s="0" t="n">
        <f aca="false">$O759*COS(($B759+CU$35)*2*PI()*CU$34)</f>
        <v>0</v>
      </c>
      <c r="CV759" s="0" t="n">
        <f aca="false">$O759*SIN(($B759+CV$35)*2*PI()*CV$34)</f>
        <v>-0</v>
      </c>
      <c r="CW759" s="0" t="n">
        <f aca="false">$O759*COS(($B759+CW$35)*2*PI()*CW$34)</f>
        <v>-0</v>
      </c>
      <c r="CX759" s="0" t="n">
        <f aca="false">$O759*SIN(($B759+CX$35)*2*PI()*CX$34)</f>
        <v>0</v>
      </c>
      <c r="CY759" s="0" t="n">
        <f aca="false">$O759*COS(($B759+CY$35)*2*PI()*CY$34)</f>
        <v>0</v>
      </c>
      <c r="CZ759" s="0" t="n">
        <f aca="false">$O759*SIN(($B759+CZ$35)*2*PI()*CZ$34)</f>
        <v>-0</v>
      </c>
      <c r="DA759" s="0" t="n">
        <f aca="false">$O759*COS(($B759+DA$35)*2*PI()*DA$34)</f>
        <v>-0</v>
      </c>
      <c r="DB759" s="0" t="n">
        <f aca="false">$O759*SIN(($B759+DB$35)*2*PI()*DB$34)</f>
        <v>0</v>
      </c>
      <c r="DC759" s="0" t="n">
        <f aca="false">$O759*COS(($B759+DC$35)*2*PI()*DC$34)</f>
        <v>0</v>
      </c>
      <c r="DD759" s="0" t="n">
        <f aca="false">$O759*SIN(($B759+DD$35)*2*PI()*DD$34)</f>
        <v>-0</v>
      </c>
      <c r="DE759" s="0" t="n">
        <f aca="false">$O759*COS(($B759+DE$35)*2*PI()*DE$34)</f>
        <v>-0</v>
      </c>
      <c r="DF759" s="0" t="n">
        <f aca="false">$O759*SIN(($B759+DF$35)*2*PI()*DF$34)</f>
        <v>0</v>
      </c>
      <c r="DG759" s="0" t="n">
        <f aca="false">$O759*COS(($B759+DG$35)*2*PI()*DG$34)</f>
        <v>0</v>
      </c>
    </row>
    <row r="760" customFormat="false" ht="13.8" hidden="false" customHeight="false" outlineLevel="0" collapsed="false">
      <c r="A760" s="0" t="n">
        <v>723</v>
      </c>
      <c r="B760" s="8" t="n">
        <f aca="false">B759+$B$35</f>
        <v>0.00451875000000007</v>
      </c>
      <c r="C760" s="0" t="n">
        <f aca="false">C$33*SIN(($B760+C$35)*2*PI()*C$34)</f>
        <v>0.993699641253591</v>
      </c>
      <c r="D760" s="0" t="n">
        <f aca="false">D$33*SIN(($B760+D$35)*2*PI()*D$34)</f>
        <v>-0.222739701664247</v>
      </c>
      <c r="E760" s="0" t="n">
        <f aca="false">E$33*SIN(($B760+E$35)*2*PI()*E$34)</f>
        <v>0.434288049290537</v>
      </c>
      <c r="F760" s="0" t="n">
        <f aca="false">F$33*SIN(($B760+F$35)*2*PI()*F$34)</f>
        <v>-0.624015988261572</v>
      </c>
      <c r="G760" s="0" t="n">
        <f aca="false">G$33*SIN(($B760+G$35)*2*PI()*G$34)</f>
        <v>0.782390810577602</v>
      </c>
      <c r="H760" s="0" t="n">
        <f aca="false">H$33*SIN(($B760+H$35)*2*PI()*H$34)</f>
        <v>-0.901455117113126</v>
      </c>
      <c r="I760" s="0" t="n">
        <f aca="false">I$33*SIN(($B760+I$35)*2*PI()*I$34)</f>
        <v>0.993960955455447</v>
      </c>
      <c r="J760" s="0" t="n">
        <f aca="false">J$33*SIN(($B760+J$35)*2*PI()*J$34)</f>
        <v>-0.840093553897395</v>
      </c>
      <c r="K760" s="0" t="n">
        <f aca="false">K$33*SIN(($B760+K$35)*2*PI()*K$34)</f>
        <v>0.187381314582515</v>
      </c>
      <c r="L760" s="0" t="n">
        <f aca="false">L$33*SIN(($B760+L$35)*2*PI()*L$34)</f>
        <v>0.678800745535631</v>
      </c>
      <c r="M760" s="0" t="n">
        <f aca="false">SUM(C760:L760)</f>
        <v>1.48221715575898</v>
      </c>
      <c r="N760" s="0" t="n">
        <f aca="true">SUM(M760:INDIRECT(CONCATENATE("M",A760+37+$N$27-1)))/$N$27</f>
        <v>0.906138055694021</v>
      </c>
      <c r="O760" s="7" t="n">
        <f aca="false">IF((A760/($B$34/($O$27*1000))) = INT(A760/($B$34/($O$27*1000))) , N760, 0)</f>
        <v>0</v>
      </c>
      <c r="P760" s="0" t="n">
        <f aca="false">$O760*SIN(($B760+P$35)*2*PI()*P$34)</f>
        <v>0</v>
      </c>
      <c r="Q760" s="0" t="n">
        <f aca="false">$O760*COS(($B760+Q$35)*2*PI()*Q$34)</f>
        <v>-0</v>
      </c>
      <c r="R760" s="0" t="n">
        <f aca="false">$O760*SIN(($B760+R$35)*2*PI()*R$34)</f>
        <v>-0</v>
      </c>
      <c r="S760" s="0" t="n">
        <f aca="false">$O760*COS(($B760+S$35)*2*PI()*S$34)</f>
        <v>-0</v>
      </c>
      <c r="T760" s="0" t="n">
        <f aca="false">$O760*SIN(($B760+T$35)*2*PI()*T$34)</f>
        <v>0</v>
      </c>
      <c r="U760" s="0" t="n">
        <f aca="false">$O760*COS(($B760+U$35)*2*PI()*U$34)</f>
        <v>0</v>
      </c>
      <c r="V760" s="0" t="n">
        <f aca="false">$O760*SIN(($B760+V$35)*2*PI()*V$34)</f>
        <v>-0</v>
      </c>
      <c r="W760" s="0" t="n">
        <f aca="false">$O760*COS(($B760+W$35)*2*PI()*W$34)</f>
        <v>-0</v>
      </c>
      <c r="X760" s="0" t="n">
        <f aca="false">$O760*SIN(($B760+X$35)*2*PI()*X$34)</f>
        <v>0</v>
      </c>
      <c r="Y760" s="0" t="n">
        <f aca="false">$O760*COS(($B760+Y$35)*2*PI()*Y$34)</f>
        <v>0</v>
      </c>
      <c r="Z760" s="0" t="n">
        <f aca="false">$O760*SIN(($B760+Z$35)*2*PI()*Z$34)</f>
        <v>-0</v>
      </c>
      <c r="AA760" s="0" t="n">
        <f aca="false">$O760*COS(($B760+AA$35)*2*PI()*AA$34)</f>
        <v>-0</v>
      </c>
      <c r="AB760" s="0" t="n">
        <f aca="false">$O760*SIN(($B760+AB$35)*2*PI()*AB$34)</f>
        <v>0</v>
      </c>
      <c r="AC760" s="0" t="n">
        <f aca="false">$O760*COS(($B760+AC$35)*2*PI()*AC$34)</f>
        <v>0</v>
      </c>
      <c r="AD760" s="0" t="n">
        <f aca="false">$O760*SIN(($B760+AD$35)*2*PI()*AD$34)</f>
        <v>-0</v>
      </c>
      <c r="AE760" s="0" t="n">
        <f aca="false">$O760*COS(($B760+AE$35)*2*PI()*AE$34)</f>
        <v>-0</v>
      </c>
      <c r="AF760" s="0" t="n">
        <f aca="false">$O760*SIN(($B760+AF$35)*2*PI()*AF$34)</f>
        <v>0</v>
      </c>
      <c r="AG760" s="0" t="n">
        <f aca="false">$O760*COS(($B760+AG$35)*2*PI()*AG$34)</f>
        <v>0</v>
      </c>
      <c r="AH760" s="0" t="n">
        <f aca="false">$O760*SIN(($B760+AH$35)*2*PI()*AH$34)</f>
        <v>-0</v>
      </c>
      <c r="AI760" s="0" t="n">
        <f aca="false">$O760*COS(($B760+AI$35)*2*PI()*AI$34)</f>
        <v>-0</v>
      </c>
      <c r="AJ760" s="0" t="n">
        <f aca="false">$O760*SIN(($B760+AJ$35)*2*PI()*AJ$34)</f>
        <v>0</v>
      </c>
      <c r="AK760" s="0" t="n">
        <f aca="false">$O760*COS(($B760+AK$35)*2*PI()*AK$34)</f>
        <v>0</v>
      </c>
      <c r="AL760" s="0" t="n">
        <f aca="false">$O760*SIN(($B760+AL$35)*2*PI()*AL$34)</f>
        <v>-0</v>
      </c>
      <c r="AM760" s="0" t="n">
        <f aca="false">$O760*COS(($B760+AM$35)*2*PI()*AM$34)</f>
        <v>-0</v>
      </c>
      <c r="AN760" s="0" t="n">
        <f aca="false">$O760*SIN(($B760+AN$35)*2*PI()*AN$34)</f>
        <v>0</v>
      </c>
      <c r="AO760" s="0" t="n">
        <f aca="false">$O760*COS(($B760+AO$35)*2*PI()*AO$34)</f>
        <v>0</v>
      </c>
      <c r="AP760" s="0" t="n">
        <f aca="false">$O760*SIN(($B760+AP$35)*2*PI()*AP$34)</f>
        <v>-0</v>
      </c>
      <c r="AQ760" s="0" t="n">
        <f aca="false">$O760*COS(($B760+AQ$35)*2*PI()*AQ$34)</f>
        <v>-0</v>
      </c>
      <c r="AR760" s="0" t="n">
        <f aca="false">$O760*SIN(($B760+AR$35)*2*PI()*AR$34)</f>
        <v>0</v>
      </c>
      <c r="AS760" s="0" t="n">
        <f aca="false">$O760*COS(($B760+AS$35)*2*PI()*AS$34)</f>
        <v>-0</v>
      </c>
      <c r="AT760" s="0" t="n">
        <f aca="false">$O760*SIN(($B760+AT$35)*2*PI()*AT$34)</f>
        <v>-0</v>
      </c>
      <c r="AU760" s="0" t="n">
        <f aca="false">$O760*COS(($B760+AU$35)*2*PI()*AU$34)</f>
        <v>0</v>
      </c>
      <c r="AV760" s="0" t="n">
        <f aca="false">$O760*SIN(($B760+AV$35)*2*PI()*AV$34)</f>
        <v>0</v>
      </c>
      <c r="AW760" s="0" t="n">
        <f aca="false">$O760*COS(($B760+AW$35)*2*PI()*AW$34)</f>
        <v>-0</v>
      </c>
      <c r="AX760" s="0" t="n">
        <f aca="false">$O760*SIN(($B760+AX$35)*2*PI()*AX$34)</f>
        <v>-0</v>
      </c>
      <c r="AY760" s="0" t="n">
        <f aca="false">$O760*COS(($B760+AY$35)*2*PI()*AY$34)</f>
        <v>0</v>
      </c>
      <c r="AZ760" s="0" t="n">
        <f aca="false">$O760*SIN(($B760+AZ$35)*2*PI()*AZ$34)</f>
        <v>0</v>
      </c>
      <c r="BA760" s="0" t="n">
        <f aca="false">$O760*COS(($B760+BA$35)*2*PI()*BA$34)</f>
        <v>-0</v>
      </c>
      <c r="BB760" s="0" t="n">
        <f aca="false">$O760*SIN(($B760+BB$35)*2*PI()*BB$34)</f>
        <v>-0</v>
      </c>
      <c r="BC760" s="0" t="n">
        <f aca="false">$O760*COS(($B760+BC$35)*2*PI()*BC$34)</f>
        <v>0</v>
      </c>
      <c r="BD760" s="0" t="n">
        <f aca="false">$O760*SIN(($B760+BD$35)*2*PI()*BD$34)</f>
        <v>0</v>
      </c>
      <c r="BE760" s="0" t="n">
        <f aca="false">$O760*COS(($B760+BE$35)*2*PI()*BE$34)</f>
        <v>-0</v>
      </c>
      <c r="BF760" s="0" t="n">
        <f aca="false">$O760*SIN(($B760+BF$35)*2*PI()*BF$34)</f>
        <v>-0</v>
      </c>
      <c r="BG760" s="0" t="n">
        <f aca="false">$O760*COS(($B760+BG$35)*2*PI()*BG$34)</f>
        <v>0</v>
      </c>
      <c r="BH760" s="0" t="n">
        <f aca="false">$O760*SIN(($B760+BH$35)*2*PI()*BH$34)</f>
        <v>0</v>
      </c>
      <c r="BI760" s="0" t="n">
        <f aca="false">$O760*COS(($B760+BI$35)*2*PI()*BI$34)</f>
        <v>-0</v>
      </c>
      <c r="BJ760" s="0" t="n">
        <f aca="false">$O760*SIN(($B760+BJ$35)*2*PI()*BJ$34)</f>
        <v>-0</v>
      </c>
      <c r="BK760" s="0" t="n">
        <f aca="false">$O760*COS(($B760+BK$35)*2*PI()*BK$34)</f>
        <v>0</v>
      </c>
      <c r="BL760" s="0" t="n">
        <f aca="false">$O760*SIN(($B760+BL$35)*2*PI()*BL$34)</f>
        <v>0</v>
      </c>
      <c r="BM760" s="0" t="n">
        <f aca="false">$O760*COS(($B760+BM$35)*2*PI()*BM$34)</f>
        <v>-0</v>
      </c>
      <c r="BN760" s="0" t="n">
        <f aca="false">$O760*SIN(($B760+BN$35)*2*PI()*BN$34)</f>
        <v>-0</v>
      </c>
      <c r="BO760" s="0" t="n">
        <f aca="false">$O760*COS(($B760+BO$35)*2*PI()*BO$34)</f>
        <v>0</v>
      </c>
      <c r="BP760" s="0" t="n">
        <f aca="false">$O760*SIN(($B760+BP$35)*2*PI()*BP$34)</f>
        <v>0</v>
      </c>
      <c r="BQ760" s="0" t="n">
        <f aca="false">$O760*COS(($B760+BQ$35)*2*PI()*BQ$34)</f>
        <v>-0</v>
      </c>
      <c r="BR760" s="0" t="n">
        <f aca="false">$O760*SIN(($B760+BR$35)*2*PI()*BR$34)</f>
        <v>0</v>
      </c>
      <c r="BS760" s="0" t="n">
        <f aca="false">$O760*COS(($B760+BS$35)*2*PI()*BS$34)</f>
        <v>0</v>
      </c>
      <c r="BT760" s="0" t="n">
        <f aca="false">$O760*SIN(($B760+BT$35)*2*PI()*BT$34)</f>
        <v>-0</v>
      </c>
      <c r="BU760" s="0" t="n">
        <f aca="false">$O760*COS(($B760+BU$35)*2*PI()*BU$34)</f>
        <v>-0</v>
      </c>
      <c r="BV760" s="0" t="n">
        <f aca="false">$O760*SIN(($B760+BV$35)*2*PI()*BV$34)</f>
        <v>0</v>
      </c>
      <c r="BW760" s="0" t="n">
        <f aca="false">$O760*COS(($B760+BW$35)*2*PI()*BW$34)</f>
        <v>0</v>
      </c>
      <c r="BX760" s="0" t="n">
        <f aca="false">$O760*SIN(($B760+BX$35)*2*PI()*BX$34)</f>
        <v>-0</v>
      </c>
      <c r="BY760" s="0" t="n">
        <f aca="false">$O760*COS(($B760+BY$35)*2*PI()*BY$34)</f>
        <v>-0</v>
      </c>
      <c r="BZ760" s="0" t="n">
        <f aca="false">$O760*SIN(($B760+BZ$35)*2*PI()*BZ$34)</f>
        <v>0</v>
      </c>
      <c r="CA760" s="0" t="n">
        <f aca="false">$O760*COS(($B760+CA$35)*2*PI()*CA$34)</f>
        <v>0</v>
      </c>
      <c r="CB760" s="0" t="n">
        <f aca="false">$O760*SIN(($B760+CB$35)*2*PI()*CB$34)</f>
        <v>-0</v>
      </c>
      <c r="CC760" s="0" t="n">
        <f aca="false">$O760*COS(($B760+CC$35)*2*PI()*CC$34)</f>
        <v>-0</v>
      </c>
      <c r="CD760" s="0" t="n">
        <f aca="false">$O760*SIN(($B760+CD$35)*2*PI()*CD$34)</f>
        <v>0</v>
      </c>
      <c r="CE760" s="0" t="n">
        <f aca="false">$O760*COS(($B760+CE$35)*2*PI()*CE$34)</f>
        <v>0</v>
      </c>
      <c r="CF760" s="0" t="n">
        <f aca="false">$O760*SIN(($B760+CF$35)*2*PI()*CF$34)</f>
        <v>-0</v>
      </c>
      <c r="CG760" s="0" t="n">
        <f aca="false">$O760*COS(($B760+CG$35)*2*PI()*CG$34)</f>
        <v>-0</v>
      </c>
      <c r="CH760" s="0" t="n">
        <f aca="false">$O760*SIN(($B760+CH$35)*2*PI()*CH$34)</f>
        <v>0</v>
      </c>
      <c r="CI760" s="0" t="n">
        <f aca="false">$O760*COS(($B760+CI$35)*2*PI()*CI$34)</f>
        <v>0</v>
      </c>
      <c r="CJ760" s="0" t="n">
        <f aca="false">$O760*SIN(($B760+CJ$35)*2*PI()*CJ$34)</f>
        <v>-0</v>
      </c>
      <c r="CK760" s="0" t="n">
        <f aca="false">$O760*COS(($B760+CK$35)*2*PI()*CK$34)</f>
        <v>-0</v>
      </c>
      <c r="CL760" s="0" t="n">
        <f aca="false">$O760*SIN(($B760+CL$35)*2*PI()*CL$34)</f>
        <v>0</v>
      </c>
      <c r="CM760" s="0" t="n">
        <f aca="false">$O760*COS(($B760+CM$35)*2*PI()*CM$34)</f>
        <v>0</v>
      </c>
      <c r="CN760" s="0" t="n">
        <f aca="false">$O760*SIN(($B760+CN$35)*2*PI()*CN$34)</f>
        <v>-0</v>
      </c>
      <c r="CO760" s="0" t="n">
        <f aca="false">$O760*COS(($B760+CO$35)*2*PI()*CO$34)</f>
        <v>-0</v>
      </c>
      <c r="CP760" s="0" t="n">
        <f aca="false">$O760*SIN(($B760+CP$35)*2*PI()*CP$34)</f>
        <v>0</v>
      </c>
      <c r="CQ760" s="0" t="n">
        <f aca="false">$O760*COS(($B760+CQ$35)*2*PI()*CQ$34)</f>
        <v>0</v>
      </c>
      <c r="CR760" s="0" t="n">
        <f aca="false">$O760*SIN(($B760+CR$35)*2*PI()*CR$34)</f>
        <v>-0</v>
      </c>
      <c r="CS760" s="0" t="n">
        <f aca="false">$O760*COS(($B760+CS$35)*2*PI()*CS$34)</f>
        <v>0</v>
      </c>
      <c r="CT760" s="0" t="n">
        <f aca="false">$O760*SIN(($B760+CT$35)*2*PI()*CT$34)</f>
        <v>0</v>
      </c>
      <c r="CU760" s="0" t="n">
        <f aca="false">$O760*COS(($B760+CU$35)*2*PI()*CU$34)</f>
        <v>-0</v>
      </c>
      <c r="CV760" s="0" t="n">
        <f aca="false">$O760*SIN(($B760+CV$35)*2*PI()*CV$34)</f>
        <v>-0</v>
      </c>
      <c r="CW760" s="0" t="n">
        <f aca="false">$O760*COS(($B760+CW$35)*2*PI()*CW$34)</f>
        <v>0</v>
      </c>
      <c r="CX760" s="0" t="n">
        <f aca="false">$O760*SIN(($B760+CX$35)*2*PI()*CX$34)</f>
        <v>0</v>
      </c>
      <c r="CY760" s="0" t="n">
        <f aca="false">$O760*COS(($B760+CY$35)*2*PI()*CY$34)</f>
        <v>-0</v>
      </c>
      <c r="CZ760" s="0" t="n">
        <f aca="false">$O760*SIN(($B760+CZ$35)*2*PI()*CZ$34)</f>
        <v>-0</v>
      </c>
      <c r="DA760" s="0" t="n">
        <f aca="false">$O760*COS(($B760+DA$35)*2*PI()*DA$34)</f>
        <v>0</v>
      </c>
      <c r="DB760" s="0" t="n">
        <f aca="false">$O760*SIN(($B760+DB$35)*2*PI()*DB$34)</f>
        <v>0</v>
      </c>
      <c r="DC760" s="0" t="n">
        <f aca="false">$O760*COS(($B760+DC$35)*2*PI()*DC$34)</f>
        <v>-0</v>
      </c>
      <c r="DD760" s="0" t="n">
        <f aca="false">$O760*SIN(($B760+DD$35)*2*PI()*DD$34)</f>
        <v>-0</v>
      </c>
      <c r="DE760" s="0" t="n">
        <f aca="false">$O760*COS(($B760+DE$35)*2*PI()*DE$34)</f>
        <v>0</v>
      </c>
      <c r="DF760" s="0" t="n">
        <f aca="false">$O760*SIN(($B760+DF$35)*2*PI()*DF$34)</f>
        <v>0</v>
      </c>
      <c r="DG760" s="0" t="n">
        <f aca="false">$O760*COS(($B760+DG$35)*2*PI()*DG$34)</f>
        <v>-0</v>
      </c>
    </row>
    <row r="761" customFormat="false" ht="13.8" hidden="false" customHeight="false" outlineLevel="0" collapsed="false">
      <c r="A761" s="0" t="n">
        <v>724</v>
      </c>
      <c r="B761" s="8" t="n">
        <f aca="false">B760+$B$35</f>
        <v>0.00452500000000007</v>
      </c>
      <c r="C761" s="0" t="n">
        <f aca="false">C$33*SIN(($B761+C$35)*2*PI()*C$34)</f>
        <v>0.99130763106948</v>
      </c>
      <c r="D761" s="0" t="n">
        <f aca="false">D$33*SIN(($B761+D$35)*2*PI()*D$34)</f>
        <v>-0.260841506290292</v>
      </c>
      <c r="E761" s="0" t="n">
        <f aca="false">E$33*SIN(($B761+E$35)*2*PI()*E$34)</f>
        <v>0.503623201636467</v>
      </c>
      <c r="F761" s="0" t="n">
        <f aca="false">F$33*SIN(($B761+F$35)*2*PI()*F$34)</f>
        <v>-0.71153567721015</v>
      </c>
      <c r="G761" s="0" t="n">
        <f aca="false">G$33*SIN(($B761+G$35)*2*PI()*G$34)</f>
        <v>0.870183754670331</v>
      </c>
      <c r="H761" s="0" t="n">
        <f aca="false">H$33*SIN(($B761+H$35)*2*PI()*H$34)</f>
        <v>-0.968583161129142</v>
      </c>
      <c r="I761" s="0" t="n">
        <f aca="false">I$33*SIN(($B761+I$35)*2*PI()*I$34)</f>
        <v>0.99211470131417</v>
      </c>
      <c r="J761" s="0" t="n">
        <f aca="false">J$33*SIN(($B761+J$35)*2*PI()*J$34)</f>
        <v>-0.661311865321521</v>
      </c>
      <c r="K761" s="0" t="n">
        <f aca="false">K$33*SIN(($B761+K$35)*2*PI()*K$34)</f>
        <v>-0.125333233567562</v>
      </c>
      <c r="L761" s="0" t="n">
        <f aca="false">L$33*SIN(($B761+L$35)*2*PI()*L$34)</f>
        <v>0.891006524190037</v>
      </c>
      <c r="M761" s="0" t="n">
        <f aca="false">SUM(C761:L761)</f>
        <v>1.52063036936182</v>
      </c>
      <c r="N761" s="0" t="n">
        <f aca="true">SUM(M761:INDIRECT(CONCATENATE("M",A761+37+$N$27-1)))/$N$27</f>
        <v>0.885937277824951</v>
      </c>
      <c r="O761" s="7" t="n">
        <f aca="false">IF((A761/($B$34/($O$27*1000))) = INT(A761/($B$34/($O$27*1000))) , N761, 0)</f>
        <v>0</v>
      </c>
      <c r="P761" s="0" t="n">
        <f aca="false">$O761*SIN(($B761+P$35)*2*PI()*P$34)</f>
        <v>0</v>
      </c>
      <c r="Q761" s="0" t="n">
        <f aca="false">$O761*COS(($B761+Q$35)*2*PI()*Q$34)</f>
        <v>-0</v>
      </c>
      <c r="R761" s="0" t="n">
        <f aca="false">$O761*SIN(($B761+R$35)*2*PI()*R$34)</f>
        <v>-0</v>
      </c>
      <c r="S761" s="0" t="n">
        <f aca="false">$O761*COS(($B761+S$35)*2*PI()*S$34)</f>
        <v>-0</v>
      </c>
      <c r="T761" s="0" t="n">
        <f aca="false">$O761*SIN(($B761+T$35)*2*PI()*T$34)</f>
        <v>0</v>
      </c>
      <c r="U761" s="0" t="n">
        <f aca="false">$O761*COS(($B761+U$35)*2*PI()*U$34)</f>
        <v>0</v>
      </c>
      <c r="V761" s="0" t="n">
        <f aca="false">$O761*SIN(($B761+V$35)*2*PI()*V$34)</f>
        <v>-0</v>
      </c>
      <c r="W761" s="0" t="n">
        <f aca="false">$O761*COS(($B761+W$35)*2*PI()*W$34)</f>
        <v>-0</v>
      </c>
      <c r="X761" s="0" t="n">
        <f aca="false">$O761*SIN(($B761+X$35)*2*PI()*X$34)</f>
        <v>0</v>
      </c>
      <c r="Y761" s="0" t="n">
        <f aca="false">$O761*COS(($B761+Y$35)*2*PI()*Y$34)</f>
        <v>0</v>
      </c>
      <c r="Z761" s="0" t="n">
        <f aca="false">$O761*SIN(($B761+Z$35)*2*PI()*Z$34)</f>
        <v>-0</v>
      </c>
      <c r="AA761" s="0" t="n">
        <f aca="false">$O761*COS(($B761+AA$35)*2*PI()*AA$34)</f>
        <v>-0</v>
      </c>
      <c r="AB761" s="0" t="n">
        <f aca="false">$O761*SIN(($B761+AB$35)*2*PI()*AB$34)</f>
        <v>0</v>
      </c>
      <c r="AC761" s="0" t="n">
        <f aca="false">$O761*COS(($B761+AC$35)*2*PI()*AC$34)</f>
        <v>0</v>
      </c>
      <c r="AD761" s="0" t="n">
        <f aca="false">$O761*SIN(($B761+AD$35)*2*PI()*AD$34)</f>
        <v>-0</v>
      </c>
      <c r="AE761" s="0" t="n">
        <f aca="false">$O761*COS(($B761+AE$35)*2*PI()*AE$34)</f>
        <v>-0</v>
      </c>
      <c r="AF761" s="0" t="n">
        <f aca="false">$O761*SIN(($B761+AF$35)*2*PI()*AF$34)</f>
        <v>0</v>
      </c>
      <c r="AG761" s="0" t="n">
        <f aca="false">$O761*COS(($B761+AG$35)*2*PI()*AG$34)</f>
        <v>0</v>
      </c>
      <c r="AH761" s="0" t="n">
        <f aca="false">$O761*SIN(($B761+AH$35)*2*PI()*AH$34)</f>
        <v>-0</v>
      </c>
      <c r="AI761" s="0" t="n">
        <f aca="false">$O761*COS(($B761+AI$35)*2*PI()*AI$34)</f>
        <v>-0</v>
      </c>
      <c r="AJ761" s="0" t="n">
        <f aca="false">$O761*SIN(($B761+AJ$35)*2*PI()*AJ$34)</f>
        <v>0</v>
      </c>
      <c r="AK761" s="0" t="n">
        <f aca="false">$O761*COS(($B761+AK$35)*2*PI()*AK$34)</f>
        <v>-0</v>
      </c>
      <c r="AL761" s="0" t="n">
        <f aca="false">$O761*SIN(($B761+AL$35)*2*PI()*AL$34)</f>
        <v>-0</v>
      </c>
      <c r="AM761" s="0" t="n">
        <f aca="false">$O761*COS(($B761+AM$35)*2*PI()*AM$34)</f>
        <v>0</v>
      </c>
      <c r="AN761" s="0" t="n">
        <f aca="false">$O761*SIN(($B761+AN$35)*2*PI()*AN$34)</f>
        <v>0</v>
      </c>
      <c r="AO761" s="0" t="n">
        <f aca="false">$O761*COS(($B761+AO$35)*2*PI()*AO$34)</f>
        <v>-0</v>
      </c>
      <c r="AP761" s="0" t="n">
        <f aca="false">$O761*SIN(($B761+AP$35)*2*PI()*AP$34)</f>
        <v>-0</v>
      </c>
      <c r="AQ761" s="0" t="n">
        <f aca="false">$O761*COS(($B761+AQ$35)*2*PI()*AQ$34)</f>
        <v>0</v>
      </c>
      <c r="AR761" s="0" t="n">
        <f aca="false">$O761*SIN(($B761+AR$35)*2*PI()*AR$34)</f>
        <v>0</v>
      </c>
      <c r="AS761" s="0" t="n">
        <f aca="false">$O761*COS(($B761+AS$35)*2*PI()*AS$34)</f>
        <v>-0</v>
      </c>
      <c r="AT761" s="0" t="n">
        <f aca="false">$O761*SIN(($B761+AT$35)*2*PI()*AT$34)</f>
        <v>-0</v>
      </c>
      <c r="AU761" s="0" t="n">
        <f aca="false">$O761*COS(($B761+AU$35)*2*PI()*AU$34)</f>
        <v>0</v>
      </c>
      <c r="AV761" s="0" t="n">
        <f aca="false">$O761*SIN(($B761+AV$35)*2*PI()*AV$34)</f>
        <v>0</v>
      </c>
      <c r="AW761" s="0" t="n">
        <f aca="false">$O761*COS(($B761+AW$35)*2*PI()*AW$34)</f>
        <v>-0</v>
      </c>
      <c r="AX761" s="0" t="n">
        <f aca="false">$O761*SIN(($B761+AX$35)*2*PI()*AX$34)</f>
        <v>-0</v>
      </c>
      <c r="AY761" s="0" t="n">
        <f aca="false">$O761*COS(($B761+AY$35)*2*PI()*AY$34)</f>
        <v>0</v>
      </c>
      <c r="AZ761" s="0" t="n">
        <f aca="false">$O761*SIN(($B761+AZ$35)*2*PI()*AZ$34)</f>
        <v>0</v>
      </c>
      <c r="BA761" s="0" t="n">
        <f aca="false">$O761*COS(($B761+BA$35)*2*PI()*BA$34)</f>
        <v>-0</v>
      </c>
      <c r="BB761" s="0" t="n">
        <f aca="false">$O761*SIN(($B761+BB$35)*2*PI()*BB$34)</f>
        <v>-0</v>
      </c>
      <c r="BC761" s="0" t="n">
        <f aca="false">$O761*COS(($B761+BC$35)*2*PI()*BC$34)</f>
        <v>0</v>
      </c>
      <c r="BD761" s="0" t="n">
        <f aca="false">$O761*SIN(($B761+BD$35)*2*PI()*BD$34)</f>
        <v>-0</v>
      </c>
      <c r="BE761" s="0" t="n">
        <f aca="false">$O761*COS(($B761+BE$35)*2*PI()*BE$34)</f>
        <v>-0</v>
      </c>
      <c r="BF761" s="0" t="n">
        <f aca="false">$O761*SIN(($B761+BF$35)*2*PI()*BF$34)</f>
        <v>0</v>
      </c>
      <c r="BG761" s="0" t="n">
        <f aca="false">$O761*COS(($B761+BG$35)*2*PI()*BG$34)</f>
        <v>0</v>
      </c>
      <c r="BH761" s="0" t="n">
        <f aca="false">$O761*SIN(($B761+BH$35)*2*PI()*BH$34)</f>
        <v>-0</v>
      </c>
      <c r="BI761" s="0" t="n">
        <f aca="false">$O761*COS(($B761+BI$35)*2*PI()*BI$34)</f>
        <v>-0</v>
      </c>
      <c r="BJ761" s="0" t="n">
        <f aca="false">$O761*SIN(($B761+BJ$35)*2*PI()*BJ$34)</f>
        <v>0</v>
      </c>
      <c r="BK761" s="0" t="n">
        <f aca="false">$O761*COS(($B761+BK$35)*2*PI()*BK$34)</f>
        <v>0</v>
      </c>
      <c r="BL761" s="0" t="n">
        <f aca="false">$O761*SIN(($B761+BL$35)*2*PI()*BL$34)</f>
        <v>-0</v>
      </c>
      <c r="BM761" s="0" t="n">
        <f aca="false">$O761*COS(($B761+BM$35)*2*PI()*BM$34)</f>
        <v>-0</v>
      </c>
      <c r="BN761" s="0" t="n">
        <f aca="false">$O761*SIN(($B761+BN$35)*2*PI()*BN$34)</f>
        <v>0</v>
      </c>
      <c r="BO761" s="0" t="n">
        <f aca="false">$O761*COS(($B761+BO$35)*2*PI()*BO$34)</f>
        <v>0</v>
      </c>
      <c r="BP761" s="0" t="n">
        <f aca="false">$O761*SIN(($B761+BP$35)*2*PI()*BP$34)</f>
        <v>-0</v>
      </c>
      <c r="BQ761" s="0" t="n">
        <f aca="false">$O761*COS(($B761+BQ$35)*2*PI()*BQ$34)</f>
        <v>-0</v>
      </c>
      <c r="BR761" s="0" t="n">
        <f aca="false">$O761*SIN(($B761+BR$35)*2*PI()*BR$34)</f>
        <v>0</v>
      </c>
      <c r="BS761" s="0" t="n">
        <f aca="false">$O761*COS(($B761+BS$35)*2*PI()*BS$34)</f>
        <v>0</v>
      </c>
      <c r="BT761" s="0" t="n">
        <f aca="false">$O761*SIN(($B761+BT$35)*2*PI()*BT$34)</f>
        <v>-0</v>
      </c>
      <c r="BU761" s="0" t="n">
        <f aca="false">$O761*COS(($B761+BU$35)*2*PI()*BU$34)</f>
        <v>-0</v>
      </c>
      <c r="BV761" s="0" t="n">
        <f aca="false">$O761*SIN(($B761+BV$35)*2*PI()*BV$34)</f>
        <v>0</v>
      </c>
      <c r="BW761" s="0" t="n">
        <f aca="false">$O761*COS(($B761+BW$35)*2*PI()*BW$34)</f>
        <v>0</v>
      </c>
      <c r="BX761" s="0" t="n">
        <f aca="false">$O761*SIN(($B761+BX$35)*2*PI()*BX$34)</f>
        <v>-0</v>
      </c>
      <c r="BY761" s="0" t="n">
        <f aca="false">$O761*COS(($B761+BY$35)*2*PI()*BY$34)</f>
        <v>0</v>
      </c>
      <c r="BZ761" s="0" t="n">
        <f aca="false">$O761*SIN(($B761+BZ$35)*2*PI()*BZ$34)</f>
        <v>0</v>
      </c>
      <c r="CA761" s="0" t="n">
        <f aca="false">$O761*COS(($B761+CA$35)*2*PI()*CA$34)</f>
        <v>-0</v>
      </c>
      <c r="CB761" s="0" t="n">
        <f aca="false">$O761*SIN(($B761+CB$35)*2*PI()*CB$34)</f>
        <v>-0</v>
      </c>
      <c r="CC761" s="0" t="n">
        <f aca="false">$O761*COS(($B761+CC$35)*2*PI()*CC$34)</f>
        <v>0</v>
      </c>
      <c r="CD761" s="0" t="n">
        <f aca="false">$O761*SIN(($B761+CD$35)*2*PI()*CD$34)</f>
        <v>0</v>
      </c>
      <c r="CE761" s="0" t="n">
        <f aca="false">$O761*COS(($B761+CE$35)*2*PI()*CE$34)</f>
        <v>-0</v>
      </c>
      <c r="CF761" s="0" t="n">
        <f aca="false">$O761*SIN(($B761+CF$35)*2*PI()*CF$34)</f>
        <v>-0</v>
      </c>
      <c r="CG761" s="0" t="n">
        <f aca="false">$O761*COS(($B761+CG$35)*2*PI()*CG$34)</f>
        <v>0</v>
      </c>
      <c r="CH761" s="0" t="n">
        <f aca="false">$O761*SIN(($B761+CH$35)*2*PI()*CH$34)</f>
        <v>0</v>
      </c>
      <c r="CI761" s="0" t="n">
        <f aca="false">$O761*COS(($B761+CI$35)*2*PI()*CI$34)</f>
        <v>-0</v>
      </c>
      <c r="CJ761" s="0" t="n">
        <f aca="false">$O761*SIN(($B761+CJ$35)*2*PI()*CJ$34)</f>
        <v>-0</v>
      </c>
      <c r="CK761" s="0" t="n">
        <f aca="false">$O761*COS(($B761+CK$35)*2*PI()*CK$34)</f>
        <v>0</v>
      </c>
      <c r="CL761" s="0" t="n">
        <f aca="false">$O761*SIN(($B761+CL$35)*2*PI()*CL$34)</f>
        <v>0</v>
      </c>
      <c r="CM761" s="0" t="n">
        <f aca="false">$O761*COS(($B761+CM$35)*2*PI()*CM$34)</f>
        <v>-0</v>
      </c>
      <c r="CN761" s="0" t="n">
        <f aca="false">$O761*SIN(($B761+CN$35)*2*PI()*CN$34)</f>
        <v>-0</v>
      </c>
      <c r="CO761" s="0" t="n">
        <f aca="false">$O761*COS(($B761+CO$35)*2*PI()*CO$34)</f>
        <v>0</v>
      </c>
      <c r="CP761" s="0" t="n">
        <f aca="false">$O761*SIN(($B761+CP$35)*2*PI()*CP$34)</f>
        <v>0</v>
      </c>
      <c r="CQ761" s="0" t="n">
        <f aca="false">$O761*COS(($B761+CQ$35)*2*PI()*CQ$34)</f>
        <v>-0</v>
      </c>
      <c r="CR761" s="0" t="n">
        <f aca="false">$O761*SIN(($B761+CR$35)*2*PI()*CR$34)</f>
        <v>0</v>
      </c>
      <c r="CS761" s="0" t="n">
        <f aca="false">$O761*COS(($B761+CS$35)*2*PI()*CS$34)</f>
        <v>0</v>
      </c>
      <c r="CT761" s="0" t="n">
        <f aca="false">$O761*SIN(($B761+CT$35)*2*PI()*CT$34)</f>
        <v>-0</v>
      </c>
      <c r="CU761" s="0" t="n">
        <f aca="false">$O761*COS(($B761+CU$35)*2*PI()*CU$34)</f>
        <v>-0</v>
      </c>
      <c r="CV761" s="0" t="n">
        <f aca="false">$O761*SIN(($B761+CV$35)*2*PI()*CV$34)</f>
        <v>0</v>
      </c>
      <c r="CW761" s="0" t="n">
        <f aca="false">$O761*COS(($B761+CW$35)*2*PI()*CW$34)</f>
        <v>0</v>
      </c>
      <c r="CX761" s="0" t="n">
        <f aca="false">$O761*SIN(($B761+CX$35)*2*PI()*CX$34)</f>
        <v>-0</v>
      </c>
      <c r="CY761" s="0" t="n">
        <f aca="false">$O761*COS(($B761+CY$35)*2*PI()*CY$34)</f>
        <v>-0</v>
      </c>
      <c r="CZ761" s="0" t="n">
        <f aca="false">$O761*SIN(($B761+CZ$35)*2*PI()*CZ$34)</f>
        <v>0</v>
      </c>
      <c r="DA761" s="0" t="n">
        <f aca="false">$O761*COS(($B761+DA$35)*2*PI()*DA$34)</f>
        <v>0</v>
      </c>
      <c r="DB761" s="0" t="n">
        <f aca="false">$O761*SIN(($B761+DB$35)*2*PI()*DB$34)</f>
        <v>-0</v>
      </c>
      <c r="DC761" s="0" t="n">
        <f aca="false">$O761*COS(($B761+DC$35)*2*PI()*DC$34)</f>
        <v>-0</v>
      </c>
      <c r="DD761" s="0" t="n">
        <f aca="false">$O761*SIN(($B761+DD$35)*2*PI()*DD$34)</f>
        <v>0</v>
      </c>
      <c r="DE761" s="0" t="n">
        <f aca="false">$O761*COS(($B761+DE$35)*2*PI()*DE$34)</f>
        <v>0</v>
      </c>
      <c r="DF761" s="0" t="n">
        <f aca="false">$O761*SIN(($B761+DF$35)*2*PI()*DF$34)</f>
        <v>-0</v>
      </c>
      <c r="DG761" s="0" t="n">
        <f aca="false">$O761*COS(($B761+DG$35)*2*PI()*DG$34)</f>
        <v>-0</v>
      </c>
    </row>
    <row r="762" customFormat="false" ht="13.8" hidden="false" customHeight="false" outlineLevel="0" collapsed="false">
      <c r="A762" s="0" t="n">
        <v>725</v>
      </c>
      <c r="B762" s="8" t="n">
        <f aca="false">B761+$B$35</f>
        <v>0.00453125000000007</v>
      </c>
      <c r="C762" s="0" t="n">
        <f aca="false">C$33*SIN(($B762+C$35)*2*PI()*C$34)</f>
        <v>0.988533452923188</v>
      </c>
      <c r="D762" s="0" t="n">
        <f aca="false">D$33*SIN(($B762+D$35)*2*PI()*D$34)</f>
        <v>-0.298541112219803</v>
      </c>
      <c r="E762" s="0" t="n">
        <f aca="false">E$33*SIN(($B762+E$35)*2*PI()*E$34)</f>
        <v>0.569853349472593</v>
      </c>
      <c r="F762" s="0" t="n">
        <f aca="false">F$33*SIN(($B762+F$35)*2*PI()*F$34)</f>
        <v>-0.789191285809341</v>
      </c>
      <c r="G762" s="0" t="n">
        <f aca="false">G$33*SIN(($B762+G$35)*2*PI()*G$34)</f>
        <v>0.936549886748763</v>
      </c>
      <c r="H762" s="0" t="n">
        <f aca="false">H$33*SIN(($B762+H$35)*2*PI()*H$34)</f>
        <v>-0.99848909745065</v>
      </c>
      <c r="I762" s="0" t="n">
        <f aca="false">I$33*SIN(($B762+I$35)*2*PI()*I$34)</f>
        <v>0.935444030828991</v>
      </c>
      <c r="J762" s="0" t="n">
        <f aca="false">J$33*SIN(($B762+J$35)*2*PI()*J$34)</f>
        <v>-0.432872581517838</v>
      </c>
      <c r="K762" s="0" t="n">
        <f aca="false">K$33*SIN(($B762+K$35)*2*PI()*K$34)</f>
        <v>-0.425779291568058</v>
      </c>
      <c r="L762" s="0" t="n">
        <f aca="false">L$33*SIN(($B762+L$35)*2*PI()*L$34)</f>
        <v>0.99306845695536</v>
      </c>
      <c r="M762" s="0" t="n">
        <f aca="false">SUM(C762:L762)</f>
        <v>1.47857580836321</v>
      </c>
      <c r="N762" s="0" t="n">
        <f aca="true">SUM(M762:INDIRECT(CONCATENATE("M",A762+37+$N$27-1)))/$N$27</f>
        <v>0.850517021879109</v>
      </c>
      <c r="O762" s="7" t="n">
        <f aca="false">IF((A762/($B$34/($O$27*1000))) = INT(A762/($B$34/($O$27*1000))) , N762, 0)</f>
        <v>0</v>
      </c>
      <c r="P762" s="0" t="n">
        <f aca="false">$O762*SIN(($B762+P$35)*2*PI()*P$34)</f>
        <v>0</v>
      </c>
      <c r="Q762" s="0" t="n">
        <f aca="false">$O762*COS(($B762+Q$35)*2*PI()*Q$34)</f>
        <v>-0</v>
      </c>
      <c r="R762" s="0" t="n">
        <f aca="false">$O762*SIN(($B762+R$35)*2*PI()*R$34)</f>
        <v>-0</v>
      </c>
      <c r="S762" s="0" t="n">
        <f aca="false">$O762*COS(($B762+S$35)*2*PI()*S$34)</f>
        <v>-0</v>
      </c>
      <c r="T762" s="0" t="n">
        <f aca="false">$O762*SIN(($B762+T$35)*2*PI()*T$34)</f>
        <v>0</v>
      </c>
      <c r="U762" s="0" t="n">
        <f aca="false">$O762*COS(($B762+U$35)*2*PI()*U$34)</f>
        <v>0</v>
      </c>
      <c r="V762" s="0" t="n">
        <f aca="false">$O762*SIN(($B762+V$35)*2*PI()*V$34)</f>
        <v>-0</v>
      </c>
      <c r="W762" s="0" t="n">
        <f aca="false">$O762*COS(($B762+W$35)*2*PI()*W$34)</f>
        <v>-0</v>
      </c>
      <c r="X762" s="0" t="n">
        <f aca="false">$O762*SIN(($B762+X$35)*2*PI()*X$34)</f>
        <v>0</v>
      </c>
      <c r="Y762" s="0" t="n">
        <f aca="false">$O762*COS(($B762+Y$35)*2*PI()*Y$34)</f>
        <v>0</v>
      </c>
      <c r="Z762" s="0" t="n">
        <f aca="false">$O762*SIN(($B762+Z$35)*2*PI()*Z$34)</f>
        <v>-0</v>
      </c>
      <c r="AA762" s="0" t="n">
        <f aca="false">$O762*COS(($B762+AA$35)*2*PI()*AA$34)</f>
        <v>-0</v>
      </c>
      <c r="AB762" s="0" t="n">
        <f aca="false">$O762*SIN(($B762+AB$35)*2*PI()*AB$34)</f>
        <v>0</v>
      </c>
      <c r="AC762" s="0" t="n">
        <f aca="false">$O762*COS(($B762+AC$35)*2*PI()*AC$34)</f>
        <v>0</v>
      </c>
      <c r="AD762" s="0" t="n">
        <f aca="false">$O762*SIN(($B762+AD$35)*2*PI()*AD$34)</f>
        <v>-0</v>
      </c>
      <c r="AE762" s="0" t="n">
        <f aca="false">$O762*COS(($B762+AE$35)*2*PI()*AE$34)</f>
        <v>-0</v>
      </c>
      <c r="AF762" s="0" t="n">
        <f aca="false">$O762*SIN(($B762+AF$35)*2*PI()*AF$34)</f>
        <v>0</v>
      </c>
      <c r="AG762" s="0" t="n">
        <f aca="false">$O762*COS(($B762+AG$35)*2*PI()*AG$34)</f>
        <v>-0</v>
      </c>
      <c r="AH762" s="0" t="n">
        <f aca="false">$O762*SIN(($B762+AH$35)*2*PI()*AH$34)</f>
        <v>-0</v>
      </c>
      <c r="AI762" s="0" t="n">
        <f aca="false">$O762*COS(($B762+AI$35)*2*PI()*AI$34)</f>
        <v>0</v>
      </c>
      <c r="AJ762" s="0" t="n">
        <f aca="false">$O762*SIN(($B762+AJ$35)*2*PI()*AJ$34)</f>
        <v>0</v>
      </c>
      <c r="AK762" s="0" t="n">
        <f aca="false">$O762*COS(($B762+AK$35)*2*PI()*AK$34)</f>
        <v>-0</v>
      </c>
      <c r="AL762" s="0" t="n">
        <f aca="false">$O762*SIN(($B762+AL$35)*2*PI()*AL$34)</f>
        <v>-0</v>
      </c>
      <c r="AM762" s="0" t="n">
        <f aca="false">$O762*COS(($B762+AM$35)*2*PI()*AM$34)</f>
        <v>0</v>
      </c>
      <c r="AN762" s="0" t="n">
        <f aca="false">$O762*SIN(($B762+AN$35)*2*PI()*AN$34)</f>
        <v>0</v>
      </c>
      <c r="AO762" s="0" t="n">
        <f aca="false">$O762*COS(($B762+AO$35)*2*PI()*AO$34)</f>
        <v>-0</v>
      </c>
      <c r="AP762" s="0" t="n">
        <f aca="false">$O762*SIN(($B762+AP$35)*2*PI()*AP$34)</f>
        <v>-0</v>
      </c>
      <c r="AQ762" s="0" t="n">
        <f aca="false">$O762*COS(($B762+AQ$35)*2*PI()*AQ$34)</f>
        <v>0</v>
      </c>
      <c r="AR762" s="0" t="n">
        <f aca="false">$O762*SIN(($B762+AR$35)*2*PI()*AR$34)</f>
        <v>0</v>
      </c>
      <c r="AS762" s="0" t="n">
        <f aca="false">$O762*COS(($B762+AS$35)*2*PI()*AS$34)</f>
        <v>-0</v>
      </c>
      <c r="AT762" s="0" t="n">
        <f aca="false">$O762*SIN(($B762+AT$35)*2*PI()*AT$34)</f>
        <v>-0</v>
      </c>
      <c r="AU762" s="0" t="n">
        <f aca="false">$O762*COS(($B762+AU$35)*2*PI()*AU$34)</f>
        <v>0</v>
      </c>
      <c r="AV762" s="0" t="n">
        <f aca="false">$O762*SIN(($B762+AV$35)*2*PI()*AV$34)</f>
        <v>-0</v>
      </c>
      <c r="AW762" s="0" t="n">
        <f aca="false">$O762*COS(($B762+AW$35)*2*PI()*AW$34)</f>
        <v>-0</v>
      </c>
      <c r="AX762" s="0" t="n">
        <f aca="false">$O762*SIN(($B762+AX$35)*2*PI()*AX$34)</f>
        <v>0</v>
      </c>
      <c r="AY762" s="0" t="n">
        <f aca="false">$O762*COS(($B762+AY$35)*2*PI()*AY$34)</f>
        <v>0</v>
      </c>
      <c r="AZ762" s="0" t="n">
        <f aca="false">$O762*SIN(($B762+AZ$35)*2*PI()*AZ$34)</f>
        <v>-0</v>
      </c>
      <c r="BA762" s="0" t="n">
        <f aca="false">$O762*COS(($B762+BA$35)*2*PI()*BA$34)</f>
        <v>-0</v>
      </c>
      <c r="BB762" s="0" t="n">
        <f aca="false">$O762*SIN(($B762+BB$35)*2*PI()*BB$34)</f>
        <v>0</v>
      </c>
      <c r="BC762" s="0" t="n">
        <f aca="false">$O762*COS(($B762+BC$35)*2*PI()*BC$34)</f>
        <v>0</v>
      </c>
      <c r="BD762" s="0" t="n">
        <f aca="false">$O762*SIN(($B762+BD$35)*2*PI()*BD$34)</f>
        <v>-0</v>
      </c>
      <c r="BE762" s="0" t="n">
        <f aca="false">$O762*COS(($B762+BE$35)*2*PI()*BE$34)</f>
        <v>-0</v>
      </c>
      <c r="BF762" s="0" t="n">
        <f aca="false">$O762*SIN(($B762+BF$35)*2*PI()*BF$34)</f>
        <v>0</v>
      </c>
      <c r="BG762" s="0" t="n">
        <f aca="false">$O762*COS(($B762+BG$35)*2*PI()*BG$34)</f>
        <v>0</v>
      </c>
      <c r="BH762" s="0" t="n">
        <f aca="false">$O762*SIN(($B762+BH$35)*2*PI()*BH$34)</f>
        <v>-0</v>
      </c>
      <c r="BI762" s="0" t="n">
        <f aca="false">$O762*COS(($B762+BI$35)*2*PI()*BI$34)</f>
        <v>-0</v>
      </c>
      <c r="BJ762" s="0" t="n">
        <f aca="false">$O762*SIN(($B762+BJ$35)*2*PI()*BJ$34)</f>
        <v>0</v>
      </c>
      <c r="BK762" s="0" t="n">
        <f aca="false">$O762*COS(($B762+BK$35)*2*PI()*BK$34)</f>
        <v>0</v>
      </c>
      <c r="BL762" s="0" t="n">
        <f aca="false">$O762*SIN(($B762+BL$35)*2*PI()*BL$34)</f>
        <v>-0</v>
      </c>
      <c r="BM762" s="0" t="n">
        <f aca="false">$O762*COS(($B762+BM$35)*2*PI()*BM$34)</f>
        <v>0</v>
      </c>
      <c r="BN762" s="0" t="n">
        <f aca="false">$O762*SIN(($B762+BN$35)*2*PI()*BN$34)</f>
        <v>0</v>
      </c>
      <c r="BO762" s="0" t="n">
        <f aca="false">$O762*COS(($B762+BO$35)*2*PI()*BO$34)</f>
        <v>-0</v>
      </c>
      <c r="BP762" s="0" t="n">
        <f aca="false">$O762*SIN(($B762+BP$35)*2*PI()*BP$34)</f>
        <v>-0</v>
      </c>
      <c r="BQ762" s="0" t="n">
        <f aca="false">$O762*COS(($B762+BQ$35)*2*PI()*BQ$34)</f>
        <v>0</v>
      </c>
      <c r="BR762" s="0" t="n">
        <f aca="false">$O762*SIN(($B762+BR$35)*2*PI()*BR$34)</f>
        <v>0</v>
      </c>
      <c r="BS762" s="0" t="n">
        <f aca="false">$O762*COS(($B762+BS$35)*2*PI()*BS$34)</f>
        <v>-0</v>
      </c>
      <c r="BT762" s="0" t="n">
        <f aca="false">$O762*SIN(($B762+BT$35)*2*PI()*BT$34)</f>
        <v>-0</v>
      </c>
      <c r="BU762" s="0" t="n">
        <f aca="false">$O762*COS(($B762+BU$35)*2*PI()*BU$34)</f>
        <v>0</v>
      </c>
      <c r="BV762" s="0" t="n">
        <f aca="false">$O762*SIN(($B762+BV$35)*2*PI()*BV$34)</f>
        <v>0</v>
      </c>
      <c r="BW762" s="0" t="n">
        <f aca="false">$O762*COS(($B762+BW$35)*2*PI()*BW$34)</f>
        <v>-0</v>
      </c>
      <c r="BX762" s="0" t="n">
        <f aca="false">$O762*SIN(($B762+BX$35)*2*PI()*BX$34)</f>
        <v>-0</v>
      </c>
      <c r="BY762" s="0" t="n">
        <f aca="false">$O762*COS(($B762+BY$35)*2*PI()*BY$34)</f>
        <v>0</v>
      </c>
      <c r="BZ762" s="0" t="n">
        <f aca="false">$O762*SIN(($B762+BZ$35)*2*PI()*BZ$34)</f>
        <v>0</v>
      </c>
      <c r="CA762" s="0" t="n">
        <f aca="false">$O762*COS(($B762+CA$35)*2*PI()*CA$34)</f>
        <v>-0</v>
      </c>
      <c r="CB762" s="0" t="n">
        <f aca="false">$O762*SIN(($B762+CB$35)*2*PI()*CB$34)</f>
        <v>0</v>
      </c>
      <c r="CC762" s="0" t="n">
        <f aca="false">$O762*COS(($B762+CC$35)*2*PI()*CC$34)</f>
        <v>0</v>
      </c>
      <c r="CD762" s="0" t="n">
        <f aca="false">$O762*SIN(($B762+CD$35)*2*PI()*CD$34)</f>
        <v>-0</v>
      </c>
      <c r="CE762" s="0" t="n">
        <f aca="false">$O762*COS(($B762+CE$35)*2*PI()*CE$34)</f>
        <v>-0</v>
      </c>
      <c r="CF762" s="0" t="n">
        <f aca="false">$O762*SIN(($B762+CF$35)*2*PI()*CF$34)</f>
        <v>0</v>
      </c>
      <c r="CG762" s="0" t="n">
        <f aca="false">$O762*COS(($B762+CG$35)*2*PI()*CG$34)</f>
        <v>0</v>
      </c>
      <c r="CH762" s="0" t="n">
        <f aca="false">$O762*SIN(($B762+CH$35)*2*PI()*CH$34)</f>
        <v>-0</v>
      </c>
      <c r="CI762" s="0" t="n">
        <f aca="false">$O762*COS(($B762+CI$35)*2*PI()*CI$34)</f>
        <v>-0</v>
      </c>
      <c r="CJ762" s="0" t="n">
        <f aca="false">$O762*SIN(($B762+CJ$35)*2*PI()*CJ$34)</f>
        <v>0</v>
      </c>
      <c r="CK762" s="0" t="n">
        <f aca="false">$O762*COS(($B762+CK$35)*2*PI()*CK$34)</f>
        <v>0</v>
      </c>
      <c r="CL762" s="0" t="n">
        <f aca="false">$O762*SIN(($B762+CL$35)*2*PI()*CL$34)</f>
        <v>-0</v>
      </c>
      <c r="CM762" s="0" t="n">
        <f aca="false">$O762*COS(($B762+CM$35)*2*PI()*CM$34)</f>
        <v>-0</v>
      </c>
      <c r="CN762" s="0" t="n">
        <f aca="false">$O762*SIN(($B762+CN$35)*2*PI()*CN$34)</f>
        <v>0</v>
      </c>
      <c r="CO762" s="0" t="n">
        <f aca="false">$O762*COS(($B762+CO$35)*2*PI()*CO$34)</f>
        <v>0</v>
      </c>
      <c r="CP762" s="0" t="n">
        <f aca="false">$O762*SIN(($B762+CP$35)*2*PI()*CP$34)</f>
        <v>-0</v>
      </c>
      <c r="CQ762" s="0" t="n">
        <f aca="false">$O762*COS(($B762+CQ$35)*2*PI()*CQ$34)</f>
        <v>-0</v>
      </c>
      <c r="CR762" s="0" t="n">
        <f aca="false">$O762*SIN(($B762+CR$35)*2*PI()*CR$34)</f>
        <v>0</v>
      </c>
      <c r="CS762" s="0" t="n">
        <f aca="false">$O762*COS(($B762+CS$35)*2*PI()*CS$34)</f>
        <v>-0</v>
      </c>
      <c r="CT762" s="0" t="n">
        <f aca="false">$O762*SIN(($B762+CT$35)*2*PI()*CT$34)</f>
        <v>-0</v>
      </c>
      <c r="CU762" s="0" t="n">
        <f aca="false">$O762*COS(($B762+CU$35)*2*PI()*CU$34)</f>
        <v>0</v>
      </c>
      <c r="CV762" s="0" t="n">
        <f aca="false">$O762*SIN(($B762+CV$35)*2*PI()*CV$34)</f>
        <v>0</v>
      </c>
      <c r="CW762" s="0" t="n">
        <f aca="false">$O762*COS(($B762+CW$35)*2*PI()*CW$34)</f>
        <v>-0</v>
      </c>
      <c r="CX762" s="0" t="n">
        <f aca="false">$O762*SIN(($B762+CX$35)*2*PI()*CX$34)</f>
        <v>-0</v>
      </c>
      <c r="CY762" s="0" t="n">
        <f aca="false">$O762*COS(($B762+CY$35)*2*PI()*CY$34)</f>
        <v>0</v>
      </c>
      <c r="CZ762" s="0" t="n">
        <f aca="false">$O762*SIN(($B762+CZ$35)*2*PI()*CZ$34)</f>
        <v>0</v>
      </c>
      <c r="DA762" s="0" t="n">
        <f aca="false">$O762*COS(($B762+DA$35)*2*PI()*DA$34)</f>
        <v>-0</v>
      </c>
      <c r="DB762" s="0" t="n">
        <f aca="false">$O762*SIN(($B762+DB$35)*2*PI()*DB$34)</f>
        <v>-0</v>
      </c>
      <c r="DC762" s="0" t="n">
        <f aca="false">$O762*COS(($B762+DC$35)*2*PI()*DC$34)</f>
        <v>0</v>
      </c>
      <c r="DD762" s="0" t="n">
        <f aca="false">$O762*SIN(($B762+DD$35)*2*PI()*DD$34)</f>
        <v>0</v>
      </c>
      <c r="DE762" s="0" t="n">
        <f aca="false">$O762*COS(($B762+DE$35)*2*PI()*DE$34)</f>
        <v>-0</v>
      </c>
      <c r="DF762" s="0" t="n">
        <f aca="false">$O762*SIN(($B762+DF$35)*2*PI()*DF$34)</f>
        <v>-0</v>
      </c>
      <c r="DG762" s="0" t="n">
        <f aca="false">$O762*COS(($B762+DG$35)*2*PI()*DG$34)</f>
        <v>0</v>
      </c>
    </row>
    <row r="763" customFormat="false" ht="13.8" hidden="false" customHeight="false" outlineLevel="0" collapsed="false">
      <c r="A763" s="0" t="n">
        <v>726</v>
      </c>
      <c r="B763" s="8" t="n">
        <f aca="false">B762+$B$35</f>
        <v>0.00453750000000007</v>
      </c>
      <c r="C763" s="0" t="n">
        <f aca="false">C$33*SIN(($B763+C$35)*2*PI()*C$34)</f>
        <v>0.985378176313199</v>
      </c>
      <c r="D763" s="0" t="n">
        <f aca="false">D$33*SIN(($B763+D$35)*2*PI()*D$34)</f>
        <v>-0.335780389392966</v>
      </c>
      <c r="E763" s="0" t="n">
        <f aca="false">E$33*SIN(($B763+E$35)*2*PI()*E$34)</f>
        <v>0.632570161913758</v>
      </c>
      <c r="F763" s="0" t="n">
        <f aca="false">F$33*SIN(($B763+F$35)*2*PI()*F$34)</f>
        <v>-0.855906267671772</v>
      </c>
      <c r="G763" s="0" t="n">
        <f aca="false">G$33*SIN(($B763+G$35)*2*PI()*G$34)</f>
        <v>0.979855052384574</v>
      </c>
      <c r="H763" s="0" t="n">
        <f aca="false">H$33*SIN(($B763+H$35)*2*PI()*H$34)</f>
        <v>-0.99002365771627</v>
      </c>
      <c r="I763" s="0" t="n">
        <f aca="false">I$33*SIN(($B763+I$35)*2*PI()*I$34)</f>
        <v>0.827080574273174</v>
      </c>
      <c r="J763" s="0" t="n">
        <f aca="false">J$33*SIN(($B763+J$35)*2*PI()*J$34)</f>
        <v>-0.171929100276577</v>
      </c>
      <c r="K763" s="0" t="n">
        <f aca="false">K$33*SIN(($B763+K$35)*2*PI()*K$34)</f>
        <v>-0.684547105931085</v>
      </c>
      <c r="L763" s="0" t="n">
        <f aca="false">L$33*SIN(($B763+L$35)*2*PI()*L$34)</f>
        <v>0.972369920396812</v>
      </c>
      <c r="M763" s="0" t="n">
        <f aca="false">SUM(C763:L763)</f>
        <v>1.35906736429285</v>
      </c>
      <c r="N763" s="0" t="n">
        <f aca="true">SUM(M763:INDIRECT(CONCATENATE("M",A763+37+$N$27-1)))/$N$27</f>
        <v>0.801233458484065</v>
      </c>
      <c r="O763" s="7" t="n">
        <f aca="false">IF((A763/($B$34/($O$27*1000))) = INT(A763/($B$34/($O$27*1000))) , N763, 0)</f>
        <v>0</v>
      </c>
      <c r="P763" s="0" t="n">
        <f aca="false">$O763*SIN(($B763+P$35)*2*PI()*P$34)</f>
        <v>0</v>
      </c>
      <c r="Q763" s="0" t="n">
        <f aca="false">$O763*COS(($B763+Q$35)*2*PI()*Q$34)</f>
        <v>-0</v>
      </c>
      <c r="R763" s="0" t="n">
        <f aca="false">$O763*SIN(($B763+R$35)*2*PI()*R$34)</f>
        <v>-0</v>
      </c>
      <c r="S763" s="0" t="n">
        <f aca="false">$O763*COS(($B763+S$35)*2*PI()*S$34)</f>
        <v>-0</v>
      </c>
      <c r="T763" s="0" t="n">
        <f aca="false">$O763*SIN(($B763+T$35)*2*PI()*T$34)</f>
        <v>0</v>
      </c>
      <c r="U763" s="0" t="n">
        <f aca="false">$O763*COS(($B763+U$35)*2*PI()*U$34)</f>
        <v>0</v>
      </c>
      <c r="V763" s="0" t="n">
        <f aca="false">$O763*SIN(($B763+V$35)*2*PI()*V$34)</f>
        <v>-0</v>
      </c>
      <c r="W763" s="0" t="n">
        <f aca="false">$O763*COS(($B763+W$35)*2*PI()*W$34)</f>
        <v>-0</v>
      </c>
      <c r="X763" s="0" t="n">
        <f aca="false">$O763*SIN(($B763+X$35)*2*PI()*X$34)</f>
        <v>0</v>
      </c>
      <c r="Y763" s="0" t="n">
        <f aca="false">$O763*COS(($B763+Y$35)*2*PI()*Y$34)</f>
        <v>0</v>
      </c>
      <c r="Z763" s="0" t="n">
        <f aca="false">$O763*SIN(($B763+Z$35)*2*PI()*Z$34)</f>
        <v>-0</v>
      </c>
      <c r="AA763" s="0" t="n">
        <f aca="false">$O763*COS(($B763+AA$35)*2*PI()*AA$34)</f>
        <v>-0</v>
      </c>
      <c r="AB763" s="0" t="n">
        <f aca="false">$O763*SIN(($B763+AB$35)*2*PI()*AB$34)</f>
        <v>0</v>
      </c>
      <c r="AC763" s="0" t="n">
        <f aca="false">$O763*COS(($B763+AC$35)*2*PI()*AC$34)</f>
        <v>0</v>
      </c>
      <c r="AD763" s="0" t="n">
        <f aca="false">$O763*SIN(($B763+AD$35)*2*PI()*AD$34)</f>
        <v>-0</v>
      </c>
      <c r="AE763" s="0" t="n">
        <f aca="false">$O763*COS(($B763+AE$35)*2*PI()*AE$34)</f>
        <v>0</v>
      </c>
      <c r="AF763" s="0" t="n">
        <f aca="false">$O763*SIN(($B763+AF$35)*2*PI()*AF$34)</f>
        <v>0</v>
      </c>
      <c r="AG763" s="0" t="n">
        <f aca="false">$O763*COS(($B763+AG$35)*2*PI()*AG$34)</f>
        <v>-0</v>
      </c>
      <c r="AH763" s="0" t="n">
        <f aca="false">$O763*SIN(($B763+AH$35)*2*PI()*AH$34)</f>
        <v>-0</v>
      </c>
      <c r="AI763" s="0" t="n">
        <f aca="false">$O763*COS(($B763+AI$35)*2*PI()*AI$34)</f>
        <v>0</v>
      </c>
      <c r="AJ763" s="0" t="n">
        <f aca="false">$O763*SIN(($B763+AJ$35)*2*PI()*AJ$34)</f>
        <v>0</v>
      </c>
      <c r="AK763" s="0" t="n">
        <f aca="false">$O763*COS(($B763+AK$35)*2*PI()*AK$34)</f>
        <v>-0</v>
      </c>
      <c r="AL763" s="0" t="n">
        <f aca="false">$O763*SIN(($B763+AL$35)*2*PI()*AL$34)</f>
        <v>-0</v>
      </c>
      <c r="AM763" s="0" t="n">
        <f aca="false">$O763*COS(($B763+AM$35)*2*PI()*AM$34)</f>
        <v>0</v>
      </c>
      <c r="AN763" s="0" t="n">
        <f aca="false">$O763*SIN(($B763+AN$35)*2*PI()*AN$34)</f>
        <v>0</v>
      </c>
      <c r="AO763" s="0" t="n">
        <f aca="false">$O763*COS(($B763+AO$35)*2*PI()*AO$34)</f>
        <v>-0</v>
      </c>
      <c r="AP763" s="0" t="n">
        <f aca="false">$O763*SIN(($B763+AP$35)*2*PI()*AP$34)</f>
        <v>-0</v>
      </c>
      <c r="AQ763" s="0" t="n">
        <f aca="false">$O763*COS(($B763+AQ$35)*2*PI()*AQ$34)</f>
        <v>0</v>
      </c>
      <c r="AR763" s="0" t="n">
        <f aca="false">$O763*SIN(($B763+AR$35)*2*PI()*AR$34)</f>
        <v>-0</v>
      </c>
      <c r="AS763" s="0" t="n">
        <f aca="false">$O763*COS(($B763+AS$35)*2*PI()*AS$34)</f>
        <v>-0</v>
      </c>
      <c r="AT763" s="0" t="n">
        <f aca="false">$O763*SIN(($B763+AT$35)*2*PI()*AT$34)</f>
        <v>0</v>
      </c>
      <c r="AU763" s="0" t="n">
        <f aca="false">$O763*COS(($B763+AU$35)*2*PI()*AU$34)</f>
        <v>0</v>
      </c>
      <c r="AV763" s="0" t="n">
        <f aca="false">$O763*SIN(($B763+AV$35)*2*PI()*AV$34)</f>
        <v>-0</v>
      </c>
      <c r="AW763" s="0" t="n">
        <f aca="false">$O763*COS(($B763+AW$35)*2*PI()*AW$34)</f>
        <v>-0</v>
      </c>
      <c r="AX763" s="0" t="n">
        <f aca="false">$O763*SIN(($B763+AX$35)*2*PI()*AX$34)</f>
        <v>0</v>
      </c>
      <c r="AY763" s="0" t="n">
        <f aca="false">$O763*COS(($B763+AY$35)*2*PI()*AY$34)</f>
        <v>0</v>
      </c>
      <c r="AZ763" s="0" t="n">
        <f aca="false">$O763*SIN(($B763+AZ$35)*2*PI()*AZ$34)</f>
        <v>-0</v>
      </c>
      <c r="BA763" s="0" t="n">
        <f aca="false">$O763*COS(($B763+BA$35)*2*PI()*BA$34)</f>
        <v>-0</v>
      </c>
      <c r="BB763" s="0" t="n">
        <f aca="false">$O763*SIN(($B763+BB$35)*2*PI()*BB$34)</f>
        <v>0</v>
      </c>
      <c r="BC763" s="0" t="n">
        <f aca="false">$O763*COS(($B763+BC$35)*2*PI()*BC$34)</f>
        <v>0</v>
      </c>
      <c r="BD763" s="0" t="n">
        <f aca="false">$O763*SIN(($B763+BD$35)*2*PI()*BD$34)</f>
        <v>-0</v>
      </c>
      <c r="BE763" s="0" t="n">
        <f aca="false">$O763*COS(($B763+BE$35)*2*PI()*BE$34)</f>
        <v>0</v>
      </c>
      <c r="BF763" s="0" t="n">
        <f aca="false">$O763*SIN(($B763+BF$35)*2*PI()*BF$34)</f>
        <v>0</v>
      </c>
      <c r="BG763" s="0" t="n">
        <f aca="false">$O763*COS(($B763+BG$35)*2*PI()*BG$34)</f>
        <v>-0</v>
      </c>
      <c r="BH763" s="0" t="n">
        <f aca="false">$O763*SIN(($B763+BH$35)*2*PI()*BH$34)</f>
        <v>-0</v>
      </c>
      <c r="BI763" s="0" t="n">
        <f aca="false">$O763*COS(($B763+BI$35)*2*PI()*BI$34)</f>
        <v>0</v>
      </c>
      <c r="BJ763" s="0" t="n">
        <f aca="false">$O763*SIN(($B763+BJ$35)*2*PI()*BJ$34)</f>
        <v>0</v>
      </c>
      <c r="BK763" s="0" t="n">
        <f aca="false">$O763*COS(($B763+BK$35)*2*PI()*BK$34)</f>
        <v>-0</v>
      </c>
      <c r="BL763" s="0" t="n">
        <f aca="false">$O763*SIN(($B763+BL$35)*2*PI()*BL$34)</f>
        <v>-0</v>
      </c>
      <c r="BM763" s="0" t="n">
        <f aca="false">$O763*COS(($B763+BM$35)*2*PI()*BM$34)</f>
        <v>0</v>
      </c>
      <c r="BN763" s="0" t="n">
        <f aca="false">$O763*SIN(($B763+BN$35)*2*PI()*BN$34)</f>
        <v>0</v>
      </c>
      <c r="BO763" s="0" t="n">
        <f aca="false">$O763*COS(($B763+BO$35)*2*PI()*BO$34)</f>
        <v>-0</v>
      </c>
      <c r="BP763" s="0" t="n">
        <f aca="false">$O763*SIN(($B763+BP$35)*2*PI()*BP$34)</f>
        <v>-0</v>
      </c>
      <c r="BQ763" s="0" t="n">
        <f aca="false">$O763*COS(($B763+BQ$35)*2*PI()*BQ$34)</f>
        <v>0</v>
      </c>
      <c r="BR763" s="0" t="n">
        <f aca="false">$O763*SIN(($B763+BR$35)*2*PI()*BR$34)</f>
        <v>-0</v>
      </c>
      <c r="BS763" s="0" t="n">
        <f aca="false">$O763*COS(($B763+BS$35)*2*PI()*BS$34)</f>
        <v>-0</v>
      </c>
      <c r="BT763" s="0" t="n">
        <f aca="false">$O763*SIN(($B763+BT$35)*2*PI()*BT$34)</f>
        <v>0</v>
      </c>
      <c r="BU763" s="0" t="n">
        <f aca="false">$O763*COS(($B763+BU$35)*2*PI()*BU$34)</f>
        <v>0</v>
      </c>
      <c r="BV763" s="0" t="n">
        <f aca="false">$O763*SIN(($B763+BV$35)*2*PI()*BV$34)</f>
        <v>-0</v>
      </c>
      <c r="BW763" s="0" t="n">
        <f aca="false">$O763*COS(($B763+BW$35)*2*PI()*BW$34)</f>
        <v>-0</v>
      </c>
      <c r="BX763" s="0" t="n">
        <f aca="false">$O763*SIN(($B763+BX$35)*2*PI()*BX$34)</f>
        <v>0</v>
      </c>
      <c r="BY763" s="0" t="n">
        <f aca="false">$O763*COS(($B763+BY$35)*2*PI()*BY$34)</f>
        <v>0</v>
      </c>
      <c r="BZ763" s="0" t="n">
        <f aca="false">$O763*SIN(($B763+BZ$35)*2*PI()*BZ$34)</f>
        <v>-0</v>
      </c>
      <c r="CA763" s="0" t="n">
        <f aca="false">$O763*COS(($B763+CA$35)*2*PI()*CA$34)</f>
        <v>-0</v>
      </c>
      <c r="CB763" s="0" t="n">
        <f aca="false">$O763*SIN(($B763+CB$35)*2*PI()*CB$34)</f>
        <v>0</v>
      </c>
      <c r="CC763" s="0" t="n">
        <f aca="false">$O763*COS(($B763+CC$35)*2*PI()*CC$34)</f>
        <v>0</v>
      </c>
      <c r="CD763" s="0" t="n">
        <f aca="false">$O763*SIN(($B763+CD$35)*2*PI()*CD$34)</f>
        <v>-0</v>
      </c>
      <c r="CE763" s="0" t="n">
        <f aca="false">$O763*COS(($B763+CE$35)*2*PI()*CE$34)</f>
        <v>-0</v>
      </c>
      <c r="CF763" s="0" t="n">
        <f aca="false">$O763*SIN(($B763+CF$35)*2*PI()*CF$34)</f>
        <v>0</v>
      </c>
      <c r="CG763" s="0" t="n">
        <f aca="false">$O763*COS(($B763+CG$35)*2*PI()*CG$34)</f>
        <v>-0</v>
      </c>
      <c r="CH763" s="0" t="n">
        <f aca="false">$O763*SIN(($B763+CH$35)*2*PI()*CH$34)</f>
        <v>-0</v>
      </c>
      <c r="CI763" s="0" t="n">
        <f aca="false">$O763*COS(($B763+CI$35)*2*PI()*CI$34)</f>
        <v>0</v>
      </c>
      <c r="CJ763" s="0" t="n">
        <f aca="false">$O763*SIN(($B763+CJ$35)*2*PI()*CJ$34)</f>
        <v>0</v>
      </c>
      <c r="CK763" s="0" t="n">
        <f aca="false">$O763*COS(($B763+CK$35)*2*PI()*CK$34)</f>
        <v>-0</v>
      </c>
      <c r="CL763" s="0" t="n">
        <f aca="false">$O763*SIN(($B763+CL$35)*2*PI()*CL$34)</f>
        <v>-0</v>
      </c>
      <c r="CM763" s="0" t="n">
        <f aca="false">$O763*COS(($B763+CM$35)*2*PI()*CM$34)</f>
        <v>0</v>
      </c>
      <c r="CN763" s="0" t="n">
        <f aca="false">$O763*SIN(($B763+CN$35)*2*PI()*CN$34)</f>
        <v>0</v>
      </c>
      <c r="CO763" s="0" t="n">
        <f aca="false">$O763*COS(($B763+CO$35)*2*PI()*CO$34)</f>
        <v>-0</v>
      </c>
      <c r="CP763" s="0" t="n">
        <f aca="false">$O763*SIN(($B763+CP$35)*2*PI()*CP$34)</f>
        <v>-0</v>
      </c>
      <c r="CQ763" s="0" t="n">
        <f aca="false">$O763*COS(($B763+CQ$35)*2*PI()*CQ$34)</f>
        <v>0</v>
      </c>
      <c r="CR763" s="0" t="n">
        <f aca="false">$O763*SIN(($B763+CR$35)*2*PI()*CR$34)</f>
        <v>-0</v>
      </c>
      <c r="CS763" s="0" t="n">
        <f aca="false">$O763*COS(($B763+CS$35)*2*PI()*CS$34)</f>
        <v>-0</v>
      </c>
      <c r="CT763" s="0" t="n">
        <f aca="false">$O763*SIN(($B763+CT$35)*2*PI()*CT$34)</f>
        <v>0</v>
      </c>
      <c r="CU763" s="0" t="n">
        <f aca="false">$O763*COS(($B763+CU$35)*2*PI()*CU$34)</f>
        <v>0</v>
      </c>
      <c r="CV763" s="0" t="n">
        <f aca="false">$O763*SIN(($B763+CV$35)*2*PI()*CV$34)</f>
        <v>-0</v>
      </c>
      <c r="CW763" s="0" t="n">
        <f aca="false">$O763*COS(($B763+CW$35)*2*PI()*CW$34)</f>
        <v>-0</v>
      </c>
      <c r="CX763" s="0" t="n">
        <f aca="false">$O763*SIN(($B763+CX$35)*2*PI()*CX$34)</f>
        <v>0</v>
      </c>
      <c r="CY763" s="0" t="n">
        <f aca="false">$O763*COS(($B763+CY$35)*2*PI()*CY$34)</f>
        <v>0</v>
      </c>
      <c r="CZ763" s="0" t="n">
        <f aca="false">$O763*SIN(($B763+CZ$35)*2*PI()*CZ$34)</f>
        <v>-0</v>
      </c>
      <c r="DA763" s="0" t="n">
        <f aca="false">$O763*COS(($B763+DA$35)*2*PI()*DA$34)</f>
        <v>-0</v>
      </c>
      <c r="DB763" s="0" t="n">
        <f aca="false">$O763*SIN(($B763+DB$35)*2*PI()*DB$34)</f>
        <v>0</v>
      </c>
      <c r="DC763" s="0" t="n">
        <f aca="false">$O763*COS(($B763+DC$35)*2*PI()*DC$34)</f>
        <v>0</v>
      </c>
      <c r="DD763" s="0" t="n">
        <f aca="false">$O763*SIN(($B763+DD$35)*2*PI()*DD$34)</f>
        <v>-0</v>
      </c>
      <c r="DE763" s="0" t="n">
        <f aca="false">$O763*COS(($B763+DE$35)*2*PI()*DE$34)</f>
        <v>-0</v>
      </c>
      <c r="DF763" s="0" t="n">
        <f aca="false">$O763*SIN(($B763+DF$35)*2*PI()*DF$34)</f>
        <v>0</v>
      </c>
      <c r="DG763" s="0" t="n">
        <f aca="false">$O763*COS(($B763+DG$35)*2*PI()*DG$34)</f>
        <v>-0</v>
      </c>
    </row>
    <row r="764" customFormat="false" ht="13.8" hidden="false" customHeight="false" outlineLevel="0" collapsed="false">
      <c r="A764" s="0" t="n">
        <v>727</v>
      </c>
      <c r="B764" s="8" t="n">
        <f aca="false">B763+$B$35</f>
        <v>0.00454375000000007</v>
      </c>
      <c r="C764" s="0" t="n">
        <f aca="false">C$33*SIN(($B764+C$35)*2*PI()*C$34)</f>
        <v>0.981843017658711</v>
      </c>
      <c r="D764" s="0" t="n">
        <f aca="false">D$33*SIN(($B764+D$35)*2*PI()*D$34)</f>
        <v>-0.372501917543533</v>
      </c>
      <c r="E764" s="0" t="n">
        <f aca="false">E$33*SIN(($B764+E$35)*2*PI()*E$34)</f>
        <v>0.691386968955801</v>
      </c>
      <c r="F764" s="0" t="n">
        <f aca="false">F$33*SIN(($B764+F$35)*2*PI()*F$34)</f>
        <v>-0.910755747260364</v>
      </c>
      <c r="G764" s="0" t="n">
        <f aca="false">G$33*SIN(($B764+G$35)*2*PI()*G$34)</f>
        <v>0.999032934678197</v>
      </c>
      <c r="H764" s="0" t="n">
        <f aca="false">H$33*SIN(($B764+H$35)*2*PI()*H$34)</f>
        <v>-0.943512164027511</v>
      </c>
      <c r="I764" s="0" t="n">
        <f aca="false">I$33*SIN(($B764+I$35)*2*PI()*I$34)</f>
        <v>0.673012513507933</v>
      </c>
      <c r="J764" s="0" t="n">
        <f aca="false">J$33*SIN(($B764+J$35)*2*PI()*J$34)</f>
        <v>0.101924455797928</v>
      </c>
      <c r="K764" s="0" t="n">
        <f aca="false">K$33*SIN(($B764+K$35)*2*PI()*K$34)</f>
        <v>-0.876306680045455</v>
      </c>
      <c r="L764" s="0" t="n">
        <f aca="false">L$33*SIN(($B764+L$35)*2*PI()*L$34)</f>
        <v>0.831469612300478</v>
      </c>
      <c r="M764" s="0" t="n">
        <f aca="false">SUM(C764:L764)</f>
        <v>1.17559299402218</v>
      </c>
      <c r="N764" s="0" t="n">
        <f aca="true">SUM(M764:INDIRECT(CONCATENATE("M",A764+37+$N$27-1)))/$N$27</f>
        <v>0.741189452380903</v>
      </c>
      <c r="O764" s="7" t="n">
        <f aca="false">IF((A764/($B$34/($O$27*1000))) = INT(A764/($B$34/($O$27*1000))) , N764, 0)</f>
        <v>0</v>
      </c>
      <c r="P764" s="0" t="n">
        <f aca="false">$O764*SIN(($B764+P$35)*2*PI()*P$34)</f>
        <v>0</v>
      </c>
      <c r="Q764" s="0" t="n">
        <f aca="false">$O764*COS(($B764+Q$35)*2*PI()*Q$34)</f>
        <v>-0</v>
      </c>
      <c r="R764" s="0" t="n">
        <f aca="false">$O764*SIN(($B764+R$35)*2*PI()*R$34)</f>
        <v>-0</v>
      </c>
      <c r="S764" s="0" t="n">
        <f aca="false">$O764*COS(($B764+S$35)*2*PI()*S$34)</f>
        <v>-0</v>
      </c>
      <c r="T764" s="0" t="n">
        <f aca="false">$O764*SIN(($B764+T$35)*2*PI()*T$34)</f>
        <v>0</v>
      </c>
      <c r="U764" s="0" t="n">
        <f aca="false">$O764*COS(($B764+U$35)*2*PI()*U$34)</f>
        <v>0</v>
      </c>
      <c r="V764" s="0" t="n">
        <f aca="false">$O764*SIN(($B764+V$35)*2*PI()*V$34)</f>
        <v>-0</v>
      </c>
      <c r="W764" s="0" t="n">
        <f aca="false">$O764*COS(($B764+W$35)*2*PI()*W$34)</f>
        <v>-0</v>
      </c>
      <c r="X764" s="0" t="n">
        <f aca="false">$O764*SIN(($B764+X$35)*2*PI()*X$34)</f>
        <v>0</v>
      </c>
      <c r="Y764" s="0" t="n">
        <f aca="false">$O764*COS(($B764+Y$35)*2*PI()*Y$34)</f>
        <v>0</v>
      </c>
      <c r="Z764" s="0" t="n">
        <f aca="false">$O764*SIN(($B764+Z$35)*2*PI()*Z$34)</f>
        <v>-0</v>
      </c>
      <c r="AA764" s="0" t="n">
        <f aca="false">$O764*COS(($B764+AA$35)*2*PI()*AA$34)</f>
        <v>-0</v>
      </c>
      <c r="AB764" s="0" t="n">
        <f aca="false">$O764*SIN(($B764+AB$35)*2*PI()*AB$34)</f>
        <v>0</v>
      </c>
      <c r="AC764" s="0" t="n">
        <f aca="false">$O764*COS(($B764+AC$35)*2*PI()*AC$34)</f>
        <v>-0</v>
      </c>
      <c r="AD764" s="0" t="n">
        <f aca="false">$O764*SIN(($B764+AD$35)*2*PI()*AD$34)</f>
        <v>-0</v>
      </c>
      <c r="AE764" s="0" t="n">
        <f aca="false">$O764*COS(($B764+AE$35)*2*PI()*AE$34)</f>
        <v>0</v>
      </c>
      <c r="AF764" s="0" t="n">
        <f aca="false">$O764*SIN(($B764+AF$35)*2*PI()*AF$34)</f>
        <v>0</v>
      </c>
      <c r="AG764" s="0" t="n">
        <f aca="false">$O764*COS(($B764+AG$35)*2*PI()*AG$34)</f>
        <v>-0</v>
      </c>
      <c r="AH764" s="0" t="n">
        <f aca="false">$O764*SIN(($B764+AH$35)*2*PI()*AH$34)</f>
        <v>-0</v>
      </c>
      <c r="AI764" s="0" t="n">
        <f aca="false">$O764*COS(($B764+AI$35)*2*PI()*AI$34)</f>
        <v>0</v>
      </c>
      <c r="AJ764" s="0" t="n">
        <f aca="false">$O764*SIN(($B764+AJ$35)*2*PI()*AJ$34)</f>
        <v>0</v>
      </c>
      <c r="AK764" s="0" t="n">
        <f aca="false">$O764*COS(($B764+AK$35)*2*PI()*AK$34)</f>
        <v>-0</v>
      </c>
      <c r="AL764" s="0" t="n">
        <f aca="false">$O764*SIN(($B764+AL$35)*2*PI()*AL$34)</f>
        <v>-0</v>
      </c>
      <c r="AM764" s="0" t="n">
        <f aca="false">$O764*COS(($B764+AM$35)*2*PI()*AM$34)</f>
        <v>0</v>
      </c>
      <c r="AN764" s="0" t="n">
        <f aca="false">$O764*SIN(($B764+AN$35)*2*PI()*AN$34)</f>
        <v>-0</v>
      </c>
      <c r="AO764" s="0" t="n">
        <f aca="false">$O764*COS(($B764+AO$35)*2*PI()*AO$34)</f>
        <v>-0</v>
      </c>
      <c r="AP764" s="0" t="n">
        <f aca="false">$O764*SIN(($B764+AP$35)*2*PI()*AP$34)</f>
        <v>0</v>
      </c>
      <c r="AQ764" s="0" t="n">
        <f aca="false">$O764*COS(($B764+AQ$35)*2*PI()*AQ$34)</f>
        <v>0</v>
      </c>
      <c r="AR764" s="0" t="n">
        <f aca="false">$O764*SIN(($B764+AR$35)*2*PI()*AR$34)</f>
        <v>-0</v>
      </c>
      <c r="AS764" s="0" t="n">
        <f aca="false">$O764*COS(($B764+AS$35)*2*PI()*AS$34)</f>
        <v>-0</v>
      </c>
      <c r="AT764" s="0" t="n">
        <f aca="false">$O764*SIN(($B764+AT$35)*2*PI()*AT$34)</f>
        <v>0</v>
      </c>
      <c r="AU764" s="0" t="n">
        <f aca="false">$O764*COS(($B764+AU$35)*2*PI()*AU$34)</f>
        <v>0</v>
      </c>
      <c r="AV764" s="0" t="n">
        <f aca="false">$O764*SIN(($B764+AV$35)*2*PI()*AV$34)</f>
        <v>-0</v>
      </c>
      <c r="AW764" s="0" t="n">
        <f aca="false">$O764*COS(($B764+AW$35)*2*PI()*AW$34)</f>
        <v>-0</v>
      </c>
      <c r="AX764" s="0" t="n">
        <f aca="false">$O764*SIN(($B764+AX$35)*2*PI()*AX$34)</f>
        <v>0</v>
      </c>
      <c r="AY764" s="0" t="n">
        <f aca="false">$O764*COS(($B764+AY$35)*2*PI()*AY$34)</f>
        <v>0</v>
      </c>
      <c r="AZ764" s="0" t="n">
        <f aca="false">$O764*SIN(($B764+AZ$35)*2*PI()*AZ$34)</f>
        <v>-0</v>
      </c>
      <c r="BA764" s="0" t="n">
        <f aca="false">$O764*COS(($B764+BA$35)*2*PI()*BA$34)</f>
        <v>0</v>
      </c>
      <c r="BB764" s="0" t="n">
        <f aca="false">$O764*SIN(($B764+BB$35)*2*PI()*BB$34)</f>
        <v>0</v>
      </c>
      <c r="BC764" s="0" t="n">
        <f aca="false">$O764*COS(($B764+BC$35)*2*PI()*BC$34)</f>
        <v>-0</v>
      </c>
      <c r="BD764" s="0" t="n">
        <f aca="false">$O764*SIN(($B764+BD$35)*2*PI()*BD$34)</f>
        <v>-0</v>
      </c>
      <c r="BE764" s="0" t="n">
        <f aca="false">$O764*COS(($B764+BE$35)*2*PI()*BE$34)</f>
        <v>0</v>
      </c>
      <c r="BF764" s="0" t="n">
        <f aca="false">$O764*SIN(($B764+BF$35)*2*PI()*BF$34)</f>
        <v>0</v>
      </c>
      <c r="BG764" s="0" t="n">
        <f aca="false">$O764*COS(($B764+BG$35)*2*PI()*BG$34)</f>
        <v>-0</v>
      </c>
      <c r="BH764" s="0" t="n">
        <f aca="false">$O764*SIN(($B764+BH$35)*2*PI()*BH$34)</f>
        <v>-0</v>
      </c>
      <c r="BI764" s="0" t="n">
        <f aca="false">$O764*COS(($B764+BI$35)*2*PI()*BI$34)</f>
        <v>0</v>
      </c>
      <c r="BJ764" s="0" t="n">
        <f aca="false">$O764*SIN(($B764+BJ$35)*2*PI()*BJ$34)</f>
        <v>-0</v>
      </c>
      <c r="BK764" s="0" t="n">
        <f aca="false">$O764*COS(($B764+BK$35)*2*PI()*BK$34)</f>
        <v>-0</v>
      </c>
      <c r="BL764" s="0" t="n">
        <f aca="false">$O764*SIN(($B764+BL$35)*2*PI()*BL$34)</f>
        <v>0</v>
      </c>
      <c r="BM764" s="0" t="n">
        <f aca="false">$O764*COS(($B764+BM$35)*2*PI()*BM$34)</f>
        <v>0</v>
      </c>
      <c r="BN764" s="0" t="n">
        <f aca="false">$O764*SIN(($B764+BN$35)*2*PI()*BN$34)</f>
        <v>-0</v>
      </c>
      <c r="BO764" s="0" t="n">
        <f aca="false">$O764*COS(($B764+BO$35)*2*PI()*BO$34)</f>
        <v>-0</v>
      </c>
      <c r="BP764" s="0" t="n">
        <f aca="false">$O764*SIN(($B764+BP$35)*2*PI()*BP$34)</f>
        <v>0</v>
      </c>
      <c r="BQ764" s="0" t="n">
        <f aca="false">$O764*COS(($B764+BQ$35)*2*PI()*BQ$34)</f>
        <v>0</v>
      </c>
      <c r="BR764" s="0" t="n">
        <f aca="false">$O764*SIN(($B764+BR$35)*2*PI()*BR$34)</f>
        <v>-0</v>
      </c>
      <c r="BS764" s="0" t="n">
        <f aca="false">$O764*COS(($B764+BS$35)*2*PI()*BS$34)</f>
        <v>-0</v>
      </c>
      <c r="BT764" s="0" t="n">
        <f aca="false">$O764*SIN(($B764+BT$35)*2*PI()*BT$34)</f>
        <v>0</v>
      </c>
      <c r="BU764" s="0" t="n">
        <f aca="false">$O764*COS(($B764+BU$35)*2*PI()*BU$34)</f>
        <v>0</v>
      </c>
      <c r="BV764" s="0" t="n">
        <f aca="false">$O764*SIN(($B764+BV$35)*2*PI()*BV$34)</f>
        <v>-0</v>
      </c>
      <c r="BW764" s="0" t="n">
        <f aca="false">$O764*COS(($B764+BW$35)*2*PI()*BW$34)</f>
        <v>0</v>
      </c>
      <c r="BX764" s="0" t="n">
        <f aca="false">$O764*SIN(($B764+BX$35)*2*PI()*BX$34)</f>
        <v>0</v>
      </c>
      <c r="BY764" s="0" t="n">
        <f aca="false">$O764*COS(($B764+BY$35)*2*PI()*BY$34)</f>
        <v>-0</v>
      </c>
      <c r="BZ764" s="0" t="n">
        <f aca="false">$O764*SIN(($B764+BZ$35)*2*PI()*BZ$34)</f>
        <v>-0</v>
      </c>
      <c r="CA764" s="0" t="n">
        <f aca="false">$O764*COS(($B764+CA$35)*2*PI()*CA$34)</f>
        <v>0</v>
      </c>
      <c r="CB764" s="0" t="n">
        <f aca="false">$O764*SIN(($B764+CB$35)*2*PI()*CB$34)</f>
        <v>0</v>
      </c>
      <c r="CC764" s="0" t="n">
        <f aca="false">$O764*COS(($B764+CC$35)*2*PI()*CC$34)</f>
        <v>-0</v>
      </c>
      <c r="CD764" s="0" t="n">
        <f aca="false">$O764*SIN(($B764+CD$35)*2*PI()*CD$34)</f>
        <v>-0</v>
      </c>
      <c r="CE764" s="0" t="n">
        <f aca="false">$O764*COS(($B764+CE$35)*2*PI()*CE$34)</f>
        <v>0</v>
      </c>
      <c r="CF764" s="0" t="n">
        <f aca="false">$O764*SIN(($B764+CF$35)*2*PI()*CF$34)</f>
        <v>0</v>
      </c>
      <c r="CG764" s="0" t="n">
        <f aca="false">$O764*COS(($B764+CG$35)*2*PI()*CG$34)</f>
        <v>-0</v>
      </c>
      <c r="CH764" s="0" t="n">
        <f aca="false">$O764*SIN(($B764+CH$35)*2*PI()*CH$34)</f>
        <v>0</v>
      </c>
      <c r="CI764" s="0" t="n">
        <f aca="false">$O764*COS(($B764+CI$35)*2*PI()*CI$34)</f>
        <v>0</v>
      </c>
      <c r="CJ764" s="0" t="n">
        <f aca="false">$O764*SIN(($B764+CJ$35)*2*PI()*CJ$34)</f>
        <v>-0</v>
      </c>
      <c r="CK764" s="0" t="n">
        <f aca="false">$O764*COS(($B764+CK$35)*2*PI()*CK$34)</f>
        <v>-0</v>
      </c>
      <c r="CL764" s="0" t="n">
        <f aca="false">$O764*SIN(($B764+CL$35)*2*PI()*CL$34)</f>
        <v>0</v>
      </c>
      <c r="CM764" s="0" t="n">
        <f aca="false">$O764*COS(($B764+CM$35)*2*PI()*CM$34)</f>
        <v>0</v>
      </c>
      <c r="CN764" s="0" t="n">
        <f aca="false">$O764*SIN(($B764+CN$35)*2*PI()*CN$34)</f>
        <v>-0</v>
      </c>
      <c r="CO764" s="0" t="n">
        <f aca="false">$O764*COS(($B764+CO$35)*2*PI()*CO$34)</f>
        <v>-0</v>
      </c>
      <c r="CP764" s="0" t="n">
        <f aca="false">$O764*SIN(($B764+CP$35)*2*PI()*CP$34)</f>
        <v>0</v>
      </c>
      <c r="CQ764" s="0" t="n">
        <f aca="false">$O764*COS(($B764+CQ$35)*2*PI()*CQ$34)</f>
        <v>0</v>
      </c>
      <c r="CR764" s="0" t="n">
        <f aca="false">$O764*SIN(($B764+CR$35)*2*PI()*CR$34)</f>
        <v>-0</v>
      </c>
      <c r="CS764" s="0" t="n">
        <f aca="false">$O764*COS(($B764+CS$35)*2*PI()*CS$34)</f>
        <v>0</v>
      </c>
      <c r="CT764" s="0" t="n">
        <f aca="false">$O764*SIN(($B764+CT$35)*2*PI()*CT$34)</f>
        <v>0</v>
      </c>
      <c r="CU764" s="0" t="n">
        <f aca="false">$O764*COS(($B764+CU$35)*2*PI()*CU$34)</f>
        <v>-0</v>
      </c>
      <c r="CV764" s="0" t="n">
        <f aca="false">$O764*SIN(($B764+CV$35)*2*PI()*CV$34)</f>
        <v>-0</v>
      </c>
      <c r="CW764" s="0" t="n">
        <f aca="false">$O764*COS(($B764+CW$35)*2*PI()*CW$34)</f>
        <v>0</v>
      </c>
      <c r="CX764" s="0" t="n">
        <f aca="false">$O764*SIN(($B764+CX$35)*2*PI()*CX$34)</f>
        <v>0</v>
      </c>
      <c r="CY764" s="0" t="n">
        <f aca="false">$O764*COS(($B764+CY$35)*2*PI()*CY$34)</f>
        <v>-0</v>
      </c>
      <c r="CZ764" s="0" t="n">
        <f aca="false">$O764*SIN(($B764+CZ$35)*2*PI()*CZ$34)</f>
        <v>-0</v>
      </c>
      <c r="DA764" s="0" t="n">
        <f aca="false">$O764*COS(($B764+DA$35)*2*PI()*DA$34)</f>
        <v>0</v>
      </c>
      <c r="DB764" s="0" t="n">
        <f aca="false">$O764*SIN(($B764+DB$35)*2*PI()*DB$34)</f>
        <v>0</v>
      </c>
      <c r="DC764" s="0" t="n">
        <f aca="false">$O764*COS(($B764+DC$35)*2*PI()*DC$34)</f>
        <v>-0</v>
      </c>
      <c r="DD764" s="0" t="n">
        <f aca="false">$O764*SIN(($B764+DD$35)*2*PI()*DD$34)</f>
        <v>0</v>
      </c>
      <c r="DE764" s="0" t="n">
        <f aca="false">$O764*COS(($B764+DE$35)*2*PI()*DE$34)</f>
        <v>0</v>
      </c>
      <c r="DF764" s="0" t="n">
        <f aca="false">$O764*SIN(($B764+DF$35)*2*PI()*DF$34)</f>
        <v>-0</v>
      </c>
      <c r="DG764" s="0" t="n">
        <f aca="false">$O764*COS(($B764+DG$35)*2*PI()*DG$34)</f>
        <v>-0</v>
      </c>
    </row>
    <row r="765" customFormat="false" ht="13.8" hidden="false" customHeight="false" outlineLevel="0" collapsed="false">
      <c r="A765" s="0" t="n">
        <v>728</v>
      </c>
      <c r="B765" s="8" t="n">
        <f aca="false">B764+$B$35</f>
        <v>0.00455000000000007</v>
      </c>
      <c r="C765" s="0" t="n">
        <f aca="false">C$33*SIN(($B765+C$35)*2*PI()*C$34)</f>
        <v>0.977929339830679</v>
      </c>
      <c r="D765" s="0" t="n">
        <f aca="false">D$33*SIN(($B765+D$35)*2*PI()*D$34)</f>
        <v>-0.408649074736726</v>
      </c>
      <c r="E765" s="0" t="n">
        <f aca="false">E$33*SIN(($B765+E$35)*2*PI()*E$34)</f>
        <v>0.745941145424733</v>
      </c>
      <c r="F765" s="0" t="n">
        <f aca="false">F$33*SIN(($B765+F$35)*2*PI()*F$34)</f>
        <v>-0.952979341517594</v>
      </c>
      <c r="G765" s="0" t="n">
        <f aca="false">G$33*SIN(($B765+G$35)*2*PI()*G$34)</f>
        <v>0.993611310519822</v>
      </c>
      <c r="H765" s="0" t="n">
        <f aca="false">H$33*SIN(($B765+H$35)*2*PI()*H$34)</f>
        <v>-0.860742027002899</v>
      </c>
      <c r="I765" s="0" t="n">
        <f aca="false">I$33*SIN(($B765+I$35)*2*PI()*I$34)</f>
        <v>0.481753674099542</v>
      </c>
      <c r="J765" s="0" t="n">
        <f aca="false">J$33*SIN(($B765+J$35)*2*PI()*J$34)</f>
        <v>0.368124552687357</v>
      </c>
      <c r="K765" s="0" t="n">
        <f aca="false">K$33*SIN(($B765+K$35)*2*PI()*K$34)</f>
        <v>-0.982287250729311</v>
      </c>
      <c r="L765" s="0" t="n">
        <f aca="false">L$33*SIN(($B765+L$35)*2*PI()*L$34)</f>
        <v>0.587785252289452</v>
      </c>
      <c r="M765" s="0" t="n">
        <f aca="false">SUM(C765:L765)</f>
        <v>0.950487580865055</v>
      </c>
      <c r="N765" s="0" t="n">
        <f aca="true">SUM(M765:INDIRECT(CONCATENATE("M",A765+37+$N$27-1)))/$N$27</f>
        <v>0.674924139750263</v>
      </c>
      <c r="O765" s="7" t="n">
        <f aca="false">IF((A765/($B$34/($O$27*1000))) = INT(A765/($B$34/($O$27*1000))) , N765, 0)</f>
        <v>0</v>
      </c>
      <c r="P765" s="0" t="n">
        <f aca="false">$O765*SIN(($B765+P$35)*2*PI()*P$34)</f>
        <v>0</v>
      </c>
      <c r="Q765" s="0" t="n">
        <f aca="false">$O765*COS(($B765+Q$35)*2*PI()*Q$34)</f>
        <v>-0</v>
      </c>
      <c r="R765" s="0" t="n">
        <f aca="false">$O765*SIN(($B765+R$35)*2*PI()*R$34)</f>
        <v>-0</v>
      </c>
      <c r="S765" s="0" t="n">
        <f aca="false">$O765*COS(($B765+S$35)*2*PI()*S$34)</f>
        <v>-0</v>
      </c>
      <c r="T765" s="0" t="n">
        <f aca="false">$O765*SIN(($B765+T$35)*2*PI()*T$34)</f>
        <v>0</v>
      </c>
      <c r="U765" s="0" t="n">
        <f aca="false">$O765*COS(($B765+U$35)*2*PI()*U$34)</f>
        <v>0</v>
      </c>
      <c r="V765" s="0" t="n">
        <f aca="false">$O765*SIN(($B765+V$35)*2*PI()*V$34)</f>
        <v>-0</v>
      </c>
      <c r="W765" s="0" t="n">
        <f aca="false">$O765*COS(($B765+W$35)*2*PI()*W$34)</f>
        <v>-0</v>
      </c>
      <c r="X765" s="0" t="n">
        <f aca="false">$O765*SIN(($B765+X$35)*2*PI()*X$34)</f>
        <v>0</v>
      </c>
      <c r="Y765" s="0" t="n">
        <f aca="false">$O765*COS(($B765+Y$35)*2*PI()*Y$34)</f>
        <v>0</v>
      </c>
      <c r="Z765" s="0" t="n">
        <f aca="false">$O765*SIN(($B765+Z$35)*2*PI()*Z$34)</f>
        <v>-0</v>
      </c>
      <c r="AA765" s="0" t="n">
        <f aca="false">$O765*COS(($B765+AA$35)*2*PI()*AA$34)</f>
        <v>0</v>
      </c>
      <c r="AB765" s="0" t="n">
        <f aca="false">$O765*SIN(($B765+AB$35)*2*PI()*AB$34)</f>
        <v>0</v>
      </c>
      <c r="AC765" s="0" t="n">
        <f aca="false">$O765*COS(($B765+AC$35)*2*PI()*AC$34)</f>
        <v>-0</v>
      </c>
      <c r="AD765" s="0" t="n">
        <f aca="false">$O765*SIN(($B765+AD$35)*2*PI()*AD$34)</f>
        <v>-0</v>
      </c>
      <c r="AE765" s="0" t="n">
        <f aca="false">$O765*COS(($B765+AE$35)*2*PI()*AE$34)</f>
        <v>0</v>
      </c>
      <c r="AF765" s="0" t="n">
        <f aca="false">$O765*SIN(($B765+AF$35)*2*PI()*AF$34)</f>
        <v>0</v>
      </c>
      <c r="AG765" s="0" t="n">
        <f aca="false">$O765*COS(($B765+AG$35)*2*PI()*AG$34)</f>
        <v>-0</v>
      </c>
      <c r="AH765" s="0" t="n">
        <f aca="false">$O765*SIN(($B765+AH$35)*2*PI()*AH$34)</f>
        <v>-0</v>
      </c>
      <c r="AI765" s="0" t="n">
        <f aca="false">$O765*COS(($B765+AI$35)*2*PI()*AI$34)</f>
        <v>0</v>
      </c>
      <c r="AJ765" s="0" t="n">
        <f aca="false">$O765*SIN(($B765+AJ$35)*2*PI()*AJ$34)</f>
        <v>-0</v>
      </c>
      <c r="AK765" s="0" t="n">
        <f aca="false">$O765*COS(($B765+AK$35)*2*PI()*AK$34)</f>
        <v>-0</v>
      </c>
      <c r="AL765" s="0" t="n">
        <f aca="false">$O765*SIN(($B765+AL$35)*2*PI()*AL$34)</f>
        <v>0</v>
      </c>
      <c r="AM765" s="0" t="n">
        <f aca="false">$O765*COS(($B765+AM$35)*2*PI()*AM$34)</f>
        <v>0</v>
      </c>
      <c r="AN765" s="0" t="n">
        <f aca="false">$O765*SIN(($B765+AN$35)*2*PI()*AN$34)</f>
        <v>-0</v>
      </c>
      <c r="AO765" s="0" t="n">
        <f aca="false">$O765*COS(($B765+AO$35)*2*PI()*AO$34)</f>
        <v>-0</v>
      </c>
      <c r="AP765" s="0" t="n">
        <f aca="false">$O765*SIN(($B765+AP$35)*2*PI()*AP$34)</f>
        <v>0</v>
      </c>
      <c r="AQ765" s="0" t="n">
        <f aca="false">$O765*COS(($B765+AQ$35)*2*PI()*AQ$34)</f>
        <v>0</v>
      </c>
      <c r="AR765" s="0" t="n">
        <f aca="false">$O765*SIN(($B765+AR$35)*2*PI()*AR$34)</f>
        <v>-0</v>
      </c>
      <c r="AS765" s="0" t="n">
        <f aca="false">$O765*COS(($B765+AS$35)*2*PI()*AS$34)</f>
        <v>-0</v>
      </c>
      <c r="AT765" s="0" t="n">
        <f aca="false">$O765*SIN(($B765+AT$35)*2*PI()*AT$34)</f>
        <v>0</v>
      </c>
      <c r="AU765" s="0" t="n">
        <f aca="false">$O765*COS(($B765+AU$35)*2*PI()*AU$34)</f>
        <v>-0</v>
      </c>
      <c r="AV765" s="0" t="n">
        <f aca="false">$O765*SIN(($B765+AV$35)*2*PI()*AV$34)</f>
        <v>-0</v>
      </c>
      <c r="AW765" s="0" t="n">
        <f aca="false">$O765*COS(($B765+AW$35)*2*PI()*AW$34)</f>
        <v>0</v>
      </c>
      <c r="AX765" s="0" t="n">
        <f aca="false">$O765*SIN(($B765+AX$35)*2*PI()*AX$34)</f>
        <v>0</v>
      </c>
      <c r="AY765" s="0" t="n">
        <f aca="false">$O765*COS(($B765+AY$35)*2*PI()*AY$34)</f>
        <v>-0</v>
      </c>
      <c r="AZ765" s="0" t="n">
        <f aca="false">$O765*SIN(($B765+AZ$35)*2*PI()*AZ$34)</f>
        <v>-0</v>
      </c>
      <c r="BA765" s="0" t="n">
        <f aca="false">$O765*COS(($B765+BA$35)*2*PI()*BA$34)</f>
        <v>0</v>
      </c>
      <c r="BB765" s="0" t="n">
        <f aca="false">$O765*SIN(($B765+BB$35)*2*PI()*BB$34)</f>
        <v>0</v>
      </c>
      <c r="BC765" s="0" t="n">
        <f aca="false">$O765*COS(($B765+BC$35)*2*PI()*BC$34)</f>
        <v>-0</v>
      </c>
      <c r="BD765" s="0" t="n">
        <f aca="false">$O765*SIN(($B765+BD$35)*2*PI()*BD$34)</f>
        <v>0</v>
      </c>
      <c r="BE765" s="0" t="n">
        <f aca="false">$O765*COS(($B765+BE$35)*2*PI()*BE$34)</f>
        <v>0</v>
      </c>
      <c r="BF765" s="0" t="n">
        <f aca="false">$O765*SIN(($B765+BF$35)*2*PI()*BF$34)</f>
        <v>-0</v>
      </c>
      <c r="BG765" s="0" t="n">
        <f aca="false">$O765*COS(($B765+BG$35)*2*PI()*BG$34)</f>
        <v>-0</v>
      </c>
      <c r="BH765" s="0" t="n">
        <f aca="false">$O765*SIN(($B765+BH$35)*2*PI()*BH$34)</f>
        <v>0</v>
      </c>
      <c r="BI765" s="0" t="n">
        <f aca="false">$O765*COS(($B765+BI$35)*2*PI()*BI$34)</f>
        <v>0</v>
      </c>
      <c r="BJ765" s="0" t="n">
        <f aca="false">$O765*SIN(($B765+BJ$35)*2*PI()*BJ$34)</f>
        <v>-0</v>
      </c>
      <c r="BK765" s="0" t="n">
        <f aca="false">$O765*COS(($B765+BK$35)*2*PI()*BK$34)</f>
        <v>-0</v>
      </c>
      <c r="BL765" s="0" t="n">
        <f aca="false">$O765*SIN(($B765+BL$35)*2*PI()*BL$34)</f>
        <v>0</v>
      </c>
      <c r="BM765" s="0" t="n">
        <f aca="false">$O765*COS(($B765+BM$35)*2*PI()*BM$34)</f>
        <v>0</v>
      </c>
      <c r="BN765" s="0" t="n">
        <f aca="false">$O765*SIN(($B765+BN$35)*2*PI()*BN$34)</f>
        <v>-0</v>
      </c>
      <c r="BO765" s="0" t="n">
        <f aca="false">$O765*COS(($B765+BO$35)*2*PI()*BO$34)</f>
        <v>0</v>
      </c>
      <c r="BP765" s="0" t="n">
        <f aca="false">$O765*SIN(($B765+BP$35)*2*PI()*BP$34)</f>
        <v>0</v>
      </c>
      <c r="BQ765" s="0" t="n">
        <f aca="false">$O765*COS(($B765+BQ$35)*2*PI()*BQ$34)</f>
        <v>-0</v>
      </c>
      <c r="BR765" s="0" t="n">
        <f aca="false">$O765*SIN(($B765+BR$35)*2*PI()*BR$34)</f>
        <v>-0</v>
      </c>
      <c r="BS765" s="0" t="n">
        <f aca="false">$O765*COS(($B765+BS$35)*2*PI()*BS$34)</f>
        <v>0</v>
      </c>
      <c r="BT765" s="0" t="n">
        <f aca="false">$O765*SIN(($B765+BT$35)*2*PI()*BT$34)</f>
        <v>0</v>
      </c>
      <c r="BU765" s="0" t="n">
        <f aca="false">$O765*COS(($B765+BU$35)*2*PI()*BU$34)</f>
        <v>-0</v>
      </c>
      <c r="BV765" s="0" t="n">
        <f aca="false">$O765*SIN(($B765+BV$35)*2*PI()*BV$34)</f>
        <v>-0</v>
      </c>
      <c r="BW765" s="0" t="n">
        <f aca="false">$O765*COS(($B765+BW$35)*2*PI()*BW$34)</f>
        <v>0</v>
      </c>
      <c r="BX765" s="0" t="n">
        <f aca="false">$O765*SIN(($B765+BX$35)*2*PI()*BX$34)</f>
        <v>-0</v>
      </c>
      <c r="BY765" s="0" t="n">
        <f aca="false">$O765*COS(($B765+BY$35)*2*PI()*BY$34)</f>
        <v>-0</v>
      </c>
      <c r="BZ765" s="0" t="n">
        <f aca="false">$O765*SIN(($B765+BZ$35)*2*PI()*BZ$34)</f>
        <v>0</v>
      </c>
      <c r="CA765" s="0" t="n">
        <f aca="false">$O765*COS(($B765+CA$35)*2*PI()*CA$34)</f>
        <v>0</v>
      </c>
      <c r="CB765" s="0" t="n">
        <f aca="false">$O765*SIN(($B765+CB$35)*2*PI()*CB$34)</f>
        <v>-0</v>
      </c>
      <c r="CC765" s="0" t="n">
        <f aca="false">$O765*COS(($B765+CC$35)*2*PI()*CC$34)</f>
        <v>-0</v>
      </c>
      <c r="CD765" s="0" t="n">
        <f aca="false">$O765*SIN(($B765+CD$35)*2*PI()*CD$34)</f>
        <v>0</v>
      </c>
      <c r="CE765" s="0" t="n">
        <f aca="false">$O765*COS(($B765+CE$35)*2*PI()*CE$34)</f>
        <v>0</v>
      </c>
      <c r="CF765" s="0" t="n">
        <f aca="false">$O765*SIN(($B765+CF$35)*2*PI()*CF$34)</f>
        <v>-0</v>
      </c>
      <c r="CG765" s="0" t="n">
        <f aca="false">$O765*COS(($B765+CG$35)*2*PI()*CG$34)</f>
        <v>-0</v>
      </c>
      <c r="CH765" s="0" t="n">
        <f aca="false">$O765*SIN(($B765+CH$35)*2*PI()*CH$34)</f>
        <v>0</v>
      </c>
      <c r="CI765" s="0" t="n">
        <f aca="false">$O765*COS(($B765+CI$35)*2*PI()*CI$34)</f>
        <v>-0</v>
      </c>
      <c r="CJ765" s="0" t="n">
        <f aca="false">$O765*SIN(($B765+CJ$35)*2*PI()*CJ$34)</f>
        <v>-0</v>
      </c>
      <c r="CK765" s="0" t="n">
        <f aca="false">$O765*COS(($B765+CK$35)*2*PI()*CK$34)</f>
        <v>0</v>
      </c>
      <c r="CL765" s="0" t="n">
        <f aca="false">$O765*SIN(($B765+CL$35)*2*PI()*CL$34)</f>
        <v>0</v>
      </c>
      <c r="CM765" s="0" t="n">
        <f aca="false">$O765*COS(($B765+CM$35)*2*PI()*CM$34)</f>
        <v>-0</v>
      </c>
      <c r="CN765" s="0" t="n">
        <f aca="false">$O765*SIN(($B765+CN$35)*2*PI()*CN$34)</f>
        <v>-0</v>
      </c>
      <c r="CO765" s="0" t="n">
        <f aca="false">$O765*COS(($B765+CO$35)*2*PI()*CO$34)</f>
        <v>0</v>
      </c>
      <c r="CP765" s="0" t="n">
        <f aca="false">$O765*SIN(($B765+CP$35)*2*PI()*CP$34)</f>
        <v>0</v>
      </c>
      <c r="CQ765" s="0" t="n">
        <f aca="false">$O765*COS(($B765+CQ$35)*2*PI()*CQ$34)</f>
        <v>-0</v>
      </c>
      <c r="CR765" s="0" t="n">
        <f aca="false">$O765*SIN(($B765+CR$35)*2*PI()*CR$34)</f>
        <v>0</v>
      </c>
      <c r="CS765" s="0" t="n">
        <f aca="false">$O765*COS(($B765+CS$35)*2*PI()*CS$34)</f>
        <v>0</v>
      </c>
      <c r="CT765" s="0" t="n">
        <f aca="false">$O765*SIN(($B765+CT$35)*2*PI()*CT$34)</f>
        <v>-0</v>
      </c>
      <c r="CU765" s="0" t="n">
        <f aca="false">$O765*COS(($B765+CU$35)*2*PI()*CU$34)</f>
        <v>-0</v>
      </c>
      <c r="CV765" s="0" t="n">
        <f aca="false">$O765*SIN(($B765+CV$35)*2*PI()*CV$34)</f>
        <v>0</v>
      </c>
      <c r="CW765" s="0" t="n">
        <f aca="false">$O765*COS(($B765+CW$35)*2*PI()*CW$34)</f>
        <v>0</v>
      </c>
      <c r="CX765" s="0" t="n">
        <f aca="false">$O765*SIN(($B765+CX$35)*2*PI()*CX$34)</f>
        <v>-0</v>
      </c>
      <c r="CY765" s="0" t="n">
        <f aca="false">$O765*COS(($B765+CY$35)*2*PI()*CY$34)</f>
        <v>-0</v>
      </c>
      <c r="CZ765" s="0" t="n">
        <f aca="false">$O765*SIN(($B765+CZ$35)*2*PI()*CZ$34)</f>
        <v>0</v>
      </c>
      <c r="DA765" s="0" t="n">
        <f aca="false">$O765*COS(($B765+DA$35)*2*PI()*DA$34)</f>
        <v>0</v>
      </c>
      <c r="DB765" s="0" t="n">
        <f aca="false">$O765*SIN(($B765+DB$35)*2*PI()*DB$34)</f>
        <v>-0</v>
      </c>
      <c r="DC765" s="0" t="n">
        <f aca="false">$O765*COS(($B765+DC$35)*2*PI()*DC$34)</f>
        <v>0</v>
      </c>
      <c r="DD765" s="0" t="n">
        <f aca="false">$O765*SIN(($B765+DD$35)*2*PI()*DD$34)</f>
        <v>0</v>
      </c>
      <c r="DE765" s="0" t="n">
        <f aca="false">$O765*COS(($B765+DE$35)*2*PI()*DE$34)</f>
        <v>-0</v>
      </c>
      <c r="DF765" s="0" t="n">
        <f aca="false">$O765*SIN(($B765+DF$35)*2*PI()*DF$34)</f>
        <v>-0</v>
      </c>
      <c r="DG765" s="0" t="n">
        <f aca="false">$O765*COS(($B765+DG$35)*2*PI()*DG$34)</f>
        <v>0</v>
      </c>
    </row>
    <row r="766" customFormat="false" ht="13.8" hidden="false" customHeight="false" outlineLevel="0" collapsed="false">
      <c r="A766" s="0" t="n">
        <v>729</v>
      </c>
      <c r="B766" s="8" t="n">
        <f aca="false">B765+$B$35</f>
        <v>0.00455625000000007</v>
      </c>
      <c r="C766" s="0" t="n">
        <f aca="false">C$33*SIN(($B766+C$35)*2*PI()*C$34)</f>
        <v>0.973638651626406</v>
      </c>
      <c r="D766" s="0" t="n">
        <f aca="false">D$33*SIN(($B766+D$35)*2*PI()*D$34)</f>
        <v>-0.444166124676151</v>
      </c>
      <c r="E766" s="0" t="n">
        <f aca="false">E$33*SIN(($B766+E$35)*2*PI()*E$34)</f>
        <v>0.795896346681519</v>
      </c>
      <c r="F766" s="0" t="n">
        <f aca="false">F$33*SIN(($B766+F$35)*2*PI()*F$34)</f>
        <v>-0.981991701121233</v>
      </c>
      <c r="G766" s="0" t="n">
        <f aca="false">G$33*SIN(($B766+G$35)*2*PI()*G$34)</f>
        <v>0.963723678289566</v>
      </c>
      <c r="H766" s="0" t="n">
        <f aca="false">H$33*SIN(($B766+H$35)*2*PI()*H$34)</f>
        <v>-0.744894056590239</v>
      </c>
      <c r="I766" s="0" t="n">
        <f aca="false">I$33*SIN(($B766+I$35)*2*PI()*I$34)</f>
        <v>0.263873049962963</v>
      </c>
      <c r="J766" s="0" t="n">
        <f aca="false">J$33*SIN(($B766+J$35)*2*PI()*J$34)</f>
        <v>0.606682351004305</v>
      </c>
      <c r="K766" s="0" t="n">
        <f aca="false">K$33*SIN(($B766+K$35)*2*PI()*K$34)</f>
        <v>-0.99211470131406</v>
      </c>
      <c r="L766" s="0" t="n">
        <f aca="false">L$33*SIN(($B766+L$35)*2*PI()*L$34)</f>
        <v>0.271440449861466</v>
      </c>
      <c r="M766" s="0" t="n">
        <f aca="false">SUM(C766:L766)</f>
        <v>0.712087943724542</v>
      </c>
      <c r="N766" s="0" t="n">
        <f aca="true">SUM(M766:INDIRECT(CONCATENATE("M",A766+37+$N$27-1)))/$N$27</f>
        <v>0.607915312382531</v>
      </c>
      <c r="O766" s="7" t="n">
        <f aca="false">IF((A766/($B$34/($O$27*1000))) = INT(A766/($B$34/($O$27*1000))) , N766, 0)</f>
        <v>0</v>
      </c>
      <c r="P766" s="0" t="n">
        <f aca="false">$O766*SIN(($B766+P$35)*2*PI()*P$34)</f>
        <v>0</v>
      </c>
      <c r="Q766" s="0" t="n">
        <f aca="false">$O766*COS(($B766+Q$35)*2*PI()*Q$34)</f>
        <v>-0</v>
      </c>
      <c r="R766" s="0" t="n">
        <f aca="false">$O766*SIN(($B766+R$35)*2*PI()*R$34)</f>
        <v>-0</v>
      </c>
      <c r="S766" s="0" t="n">
        <f aca="false">$O766*COS(($B766+S$35)*2*PI()*S$34)</f>
        <v>-0</v>
      </c>
      <c r="T766" s="0" t="n">
        <f aca="false">$O766*SIN(($B766+T$35)*2*PI()*T$34)</f>
        <v>0</v>
      </c>
      <c r="U766" s="0" t="n">
        <f aca="false">$O766*COS(($B766+U$35)*2*PI()*U$34)</f>
        <v>0</v>
      </c>
      <c r="V766" s="0" t="n">
        <f aca="false">$O766*SIN(($B766+V$35)*2*PI()*V$34)</f>
        <v>-0</v>
      </c>
      <c r="W766" s="0" t="n">
        <f aca="false">$O766*COS(($B766+W$35)*2*PI()*W$34)</f>
        <v>-0</v>
      </c>
      <c r="X766" s="0" t="n">
        <f aca="false">$O766*SIN(($B766+X$35)*2*PI()*X$34)</f>
        <v>0</v>
      </c>
      <c r="Y766" s="0" t="n">
        <f aca="false">$O766*COS(($B766+Y$35)*2*PI()*Y$34)</f>
        <v>0</v>
      </c>
      <c r="Z766" s="0" t="n">
        <f aca="false">$O766*SIN(($B766+Z$35)*2*PI()*Z$34)</f>
        <v>-0</v>
      </c>
      <c r="AA766" s="0" t="n">
        <f aca="false">$O766*COS(($B766+AA$35)*2*PI()*AA$34)</f>
        <v>0</v>
      </c>
      <c r="AB766" s="0" t="n">
        <f aca="false">$O766*SIN(($B766+AB$35)*2*PI()*AB$34)</f>
        <v>0</v>
      </c>
      <c r="AC766" s="0" t="n">
        <f aca="false">$O766*COS(($B766+AC$35)*2*PI()*AC$34)</f>
        <v>-0</v>
      </c>
      <c r="AD766" s="0" t="n">
        <f aca="false">$O766*SIN(($B766+AD$35)*2*PI()*AD$34)</f>
        <v>-0</v>
      </c>
      <c r="AE766" s="0" t="n">
        <f aca="false">$O766*COS(($B766+AE$35)*2*PI()*AE$34)</f>
        <v>0</v>
      </c>
      <c r="AF766" s="0" t="n">
        <f aca="false">$O766*SIN(($B766+AF$35)*2*PI()*AF$34)</f>
        <v>0</v>
      </c>
      <c r="AG766" s="0" t="n">
        <f aca="false">$O766*COS(($B766+AG$35)*2*PI()*AG$34)</f>
        <v>-0</v>
      </c>
      <c r="AH766" s="0" t="n">
        <f aca="false">$O766*SIN(($B766+AH$35)*2*PI()*AH$34)</f>
        <v>0</v>
      </c>
      <c r="AI766" s="0" t="n">
        <f aca="false">$O766*COS(($B766+AI$35)*2*PI()*AI$34)</f>
        <v>0</v>
      </c>
      <c r="AJ766" s="0" t="n">
        <f aca="false">$O766*SIN(($B766+AJ$35)*2*PI()*AJ$34)</f>
        <v>-0</v>
      </c>
      <c r="AK766" s="0" t="n">
        <f aca="false">$O766*COS(($B766+AK$35)*2*PI()*AK$34)</f>
        <v>-0</v>
      </c>
      <c r="AL766" s="0" t="n">
        <f aca="false">$O766*SIN(($B766+AL$35)*2*PI()*AL$34)</f>
        <v>0</v>
      </c>
      <c r="AM766" s="0" t="n">
        <f aca="false">$O766*COS(($B766+AM$35)*2*PI()*AM$34)</f>
        <v>0</v>
      </c>
      <c r="AN766" s="0" t="n">
        <f aca="false">$O766*SIN(($B766+AN$35)*2*PI()*AN$34)</f>
        <v>-0</v>
      </c>
      <c r="AO766" s="0" t="n">
        <f aca="false">$O766*COS(($B766+AO$35)*2*PI()*AO$34)</f>
        <v>-0</v>
      </c>
      <c r="AP766" s="0" t="n">
        <f aca="false">$O766*SIN(($B766+AP$35)*2*PI()*AP$34)</f>
        <v>0</v>
      </c>
      <c r="AQ766" s="0" t="n">
        <f aca="false">$O766*COS(($B766+AQ$35)*2*PI()*AQ$34)</f>
        <v>0</v>
      </c>
      <c r="AR766" s="0" t="n">
        <f aca="false">$O766*SIN(($B766+AR$35)*2*PI()*AR$34)</f>
        <v>-0</v>
      </c>
      <c r="AS766" s="0" t="n">
        <f aca="false">$O766*COS(($B766+AS$35)*2*PI()*AS$34)</f>
        <v>0</v>
      </c>
      <c r="AT766" s="0" t="n">
        <f aca="false">$O766*SIN(($B766+AT$35)*2*PI()*AT$34)</f>
        <v>0</v>
      </c>
      <c r="AU766" s="0" t="n">
        <f aca="false">$O766*COS(($B766+AU$35)*2*PI()*AU$34)</f>
        <v>-0</v>
      </c>
      <c r="AV766" s="0" t="n">
        <f aca="false">$O766*SIN(($B766+AV$35)*2*PI()*AV$34)</f>
        <v>-0</v>
      </c>
      <c r="AW766" s="0" t="n">
        <f aca="false">$O766*COS(($B766+AW$35)*2*PI()*AW$34)</f>
        <v>0</v>
      </c>
      <c r="AX766" s="0" t="n">
        <f aca="false">$O766*SIN(($B766+AX$35)*2*PI()*AX$34)</f>
        <v>0</v>
      </c>
      <c r="AY766" s="0" t="n">
        <f aca="false">$O766*COS(($B766+AY$35)*2*PI()*AY$34)</f>
        <v>-0</v>
      </c>
      <c r="AZ766" s="0" t="n">
        <f aca="false">$O766*SIN(($B766+AZ$35)*2*PI()*AZ$34)</f>
        <v>0</v>
      </c>
      <c r="BA766" s="0" t="n">
        <f aca="false">$O766*COS(($B766+BA$35)*2*PI()*BA$34)</f>
        <v>0</v>
      </c>
      <c r="BB766" s="0" t="n">
        <f aca="false">$O766*SIN(($B766+BB$35)*2*PI()*BB$34)</f>
        <v>-0</v>
      </c>
      <c r="BC766" s="0" t="n">
        <f aca="false">$O766*COS(($B766+BC$35)*2*PI()*BC$34)</f>
        <v>-0</v>
      </c>
      <c r="BD766" s="0" t="n">
        <f aca="false">$O766*SIN(($B766+BD$35)*2*PI()*BD$34)</f>
        <v>0</v>
      </c>
      <c r="BE766" s="0" t="n">
        <f aca="false">$O766*COS(($B766+BE$35)*2*PI()*BE$34)</f>
        <v>0</v>
      </c>
      <c r="BF766" s="0" t="n">
        <f aca="false">$O766*SIN(($B766+BF$35)*2*PI()*BF$34)</f>
        <v>-0</v>
      </c>
      <c r="BG766" s="0" t="n">
        <f aca="false">$O766*COS(($B766+BG$35)*2*PI()*BG$34)</f>
        <v>-0</v>
      </c>
      <c r="BH766" s="0" t="n">
        <f aca="false">$O766*SIN(($B766+BH$35)*2*PI()*BH$34)</f>
        <v>0</v>
      </c>
      <c r="BI766" s="0" t="n">
        <f aca="false">$O766*COS(($B766+BI$35)*2*PI()*BI$34)</f>
        <v>0</v>
      </c>
      <c r="BJ766" s="0" t="n">
        <f aca="false">$O766*SIN(($B766+BJ$35)*2*PI()*BJ$34)</f>
        <v>-0</v>
      </c>
      <c r="BK766" s="0" t="n">
        <f aca="false">$O766*COS(($B766+BK$35)*2*PI()*BK$34)</f>
        <v>0</v>
      </c>
      <c r="BL766" s="0" t="n">
        <f aca="false">$O766*SIN(($B766+BL$35)*2*PI()*BL$34)</f>
        <v>0</v>
      </c>
      <c r="BM766" s="0" t="n">
        <f aca="false">$O766*COS(($B766+BM$35)*2*PI()*BM$34)</f>
        <v>-0</v>
      </c>
      <c r="BN766" s="0" t="n">
        <f aca="false">$O766*SIN(($B766+BN$35)*2*PI()*BN$34)</f>
        <v>-0</v>
      </c>
      <c r="BO766" s="0" t="n">
        <f aca="false">$O766*COS(($B766+BO$35)*2*PI()*BO$34)</f>
        <v>0</v>
      </c>
      <c r="BP766" s="0" t="n">
        <f aca="false">$O766*SIN(($B766+BP$35)*2*PI()*BP$34)</f>
        <v>0</v>
      </c>
      <c r="BQ766" s="0" t="n">
        <f aca="false">$O766*COS(($B766+BQ$35)*2*PI()*BQ$34)</f>
        <v>-0</v>
      </c>
      <c r="BR766" s="0" t="n">
        <f aca="false">$O766*SIN(($B766+BR$35)*2*PI()*BR$34)</f>
        <v>0</v>
      </c>
      <c r="BS766" s="0" t="n">
        <f aca="false">$O766*COS(($B766+BS$35)*2*PI()*BS$34)</f>
        <v>0</v>
      </c>
      <c r="BT766" s="0" t="n">
        <f aca="false">$O766*SIN(($B766+BT$35)*2*PI()*BT$34)</f>
        <v>-0</v>
      </c>
      <c r="BU766" s="0" t="n">
        <f aca="false">$O766*COS(($B766+BU$35)*2*PI()*BU$34)</f>
        <v>-0</v>
      </c>
      <c r="BV766" s="0" t="n">
        <f aca="false">$O766*SIN(($B766+BV$35)*2*PI()*BV$34)</f>
        <v>0</v>
      </c>
      <c r="BW766" s="0" t="n">
        <f aca="false">$O766*COS(($B766+BW$35)*2*PI()*BW$34)</f>
        <v>0</v>
      </c>
      <c r="BX766" s="0" t="n">
        <f aca="false">$O766*SIN(($B766+BX$35)*2*PI()*BX$34)</f>
        <v>-0</v>
      </c>
      <c r="BY766" s="0" t="n">
        <f aca="false">$O766*COS(($B766+BY$35)*2*PI()*BY$34)</f>
        <v>-0</v>
      </c>
      <c r="BZ766" s="0" t="n">
        <f aca="false">$O766*SIN(($B766+BZ$35)*2*PI()*BZ$34)</f>
        <v>0</v>
      </c>
      <c r="CA766" s="0" t="n">
        <f aca="false">$O766*COS(($B766+CA$35)*2*PI()*CA$34)</f>
        <v>0</v>
      </c>
      <c r="CB766" s="0" t="n">
        <f aca="false">$O766*SIN(($B766+CB$35)*2*PI()*CB$34)</f>
        <v>-0</v>
      </c>
      <c r="CC766" s="0" t="n">
        <f aca="false">$O766*COS(($B766+CC$35)*2*PI()*CC$34)</f>
        <v>0</v>
      </c>
      <c r="CD766" s="0" t="n">
        <f aca="false">$O766*SIN(($B766+CD$35)*2*PI()*CD$34)</f>
        <v>0</v>
      </c>
      <c r="CE766" s="0" t="n">
        <f aca="false">$O766*COS(($B766+CE$35)*2*PI()*CE$34)</f>
        <v>-0</v>
      </c>
      <c r="CF766" s="0" t="n">
        <f aca="false">$O766*SIN(($B766+CF$35)*2*PI()*CF$34)</f>
        <v>-0</v>
      </c>
      <c r="CG766" s="0" t="n">
        <f aca="false">$O766*COS(($B766+CG$35)*2*PI()*CG$34)</f>
        <v>0</v>
      </c>
      <c r="CH766" s="0" t="n">
        <f aca="false">$O766*SIN(($B766+CH$35)*2*PI()*CH$34)</f>
        <v>0</v>
      </c>
      <c r="CI766" s="0" t="n">
        <f aca="false">$O766*COS(($B766+CI$35)*2*PI()*CI$34)</f>
        <v>-0</v>
      </c>
      <c r="CJ766" s="0" t="n">
        <f aca="false">$O766*SIN(($B766+CJ$35)*2*PI()*CJ$34)</f>
        <v>0</v>
      </c>
      <c r="CK766" s="0" t="n">
        <f aca="false">$O766*COS(($B766+CK$35)*2*PI()*CK$34)</f>
        <v>0</v>
      </c>
      <c r="CL766" s="0" t="n">
        <f aca="false">$O766*SIN(($B766+CL$35)*2*PI()*CL$34)</f>
        <v>-0</v>
      </c>
      <c r="CM766" s="0" t="n">
        <f aca="false">$O766*COS(($B766+CM$35)*2*PI()*CM$34)</f>
        <v>-0</v>
      </c>
      <c r="CN766" s="0" t="n">
        <f aca="false">$O766*SIN(($B766+CN$35)*2*PI()*CN$34)</f>
        <v>0</v>
      </c>
      <c r="CO766" s="0" t="n">
        <f aca="false">$O766*COS(($B766+CO$35)*2*PI()*CO$34)</f>
        <v>0</v>
      </c>
      <c r="CP766" s="0" t="n">
        <f aca="false">$O766*SIN(($B766+CP$35)*2*PI()*CP$34)</f>
        <v>-0</v>
      </c>
      <c r="CQ766" s="0" t="n">
        <f aca="false">$O766*COS(($B766+CQ$35)*2*PI()*CQ$34)</f>
        <v>-0</v>
      </c>
      <c r="CR766" s="0" t="n">
        <f aca="false">$O766*SIN(($B766+CR$35)*2*PI()*CR$34)</f>
        <v>0</v>
      </c>
      <c r="CS766" s="0" t="n">
        <f aca="false">$O766*COS(($B766+CS$35)*2*PI()*CS$34)</f>
        <v>-0</v>
      </c>
      <c r="CT766" s="0" t="n">
        <f aca="false">$O766*SIN(($B766+CT$35)*2*PI()*CT$34)</f>
        <v>-0</v>
      </c>
      <c r="CU766" s="0" t="n">
        <f aca="false">$O766*COS(($B766+CU$35)*2*PI()*CU$34)</f>
        <v>0</v>
      </c>
      <c r="CV766" s="0" t="n">
        <f aca="false">$O766*SIN(($B766+CV$35)*2*PI()*CV$34)</f>
        <v>0</v>
      </c>
      <c r="CW766" s="0" t="n">
        <f aca="false">$O766*COS(($B766+CW$35)*2*PI()*CW$34)</f>
        <v>-0</v>
      </c>
      <c r="CX766" s="0" t="n">
        <f aca="false">$O766*SIN(($B766+CX$35)*2*PI()*CX$34)</f>
        <v>-0</v>
      </c>
      <c r="CY766" s="0" t="n">
        <f aca="false">$O766*COS(($B766+CY$35)*2*PI()*CY$34)</f>
        <v>0</v>
      </c>
      <c r="CZ766" s="0" t="n">
        <f aca="false">$O766*SIN(($B766+CZ$35)*2*PI()*CZ$34)</f>
        <v>0</v>
      </c>
      <c r="DA766" s="0" t="n">
        <f aca="false">$O766*COS(($B766+DA$35)*2*PI()*DA$34)</f>
        <v>-0</v>
      </c>
      <c r="DB766" s="0" t="n">
        <f aca="false">$O766*SIN(($B766+DB$35)*2*PI()*DB$34)</f>
        <v>0</v>
      </c>
      <c r="DC766" s="0" t="n">
        <f aca="false">$O766*COS(($B766+DC$35)*2*PI()*DC$34)</f>
        <v>0</v>
      </c>
      <c r="DD766" s="0" t="n">
        <f aca="false">$O766*SIN(($B766+DD$35)*2*PI()*DD$34)</f>
        <v>-0</v>
      </c>
      <c r="DE766" s="0" t="n">
        <f aca="false">$O766*COS(($B766+DE$35)*2*PI()*DE$34)</f>
        <v>-0</v>
      </c>
      <c r="DF766" s="0" t="n">
        <f aca="false">$O766*SIN(($B766+DF$35)*2*PI()*DF$34)</f>
        <v>0</v>
      </c>
      <c r="DG766" s="0" t="n">
        <f aca="false">$O766*COS(($B766+DG$35)*2*PI()*DG$34)</f>
        <v>0</v>
      </c>
    </row>
    <row r="767" customFormat="false" ht="13.8" hidden="false" customHeight="false" outlineLevel="0" collapsed="false">
      <c r="A767" s="0" t="n">
        <v>730</v>
      </c>
      <c r="B767" s="8" t="n">
        <f aca="false">B766+$B$35</f>
        <v>0.00456250000000007</v>
      </c>
      <c r="C767" s="0" t="n">
        <f aca="false">C$33*SIN(($B767+C$35)*2*PI()*C$34)</f>
        <v>0.968972607187871</v>
      </c>
      <c r="D767" s="0" t="n">
        <f aca="false">D$33*SIN(($B767+D$35)*2*PI()*D$34)</f>
        <v>-0.478998302645127</v>
      </c>
      <c r="E767" s="0" t="n">
        <f aca="false">E$33*SIN(($B767+E$35)*2*PI()*E$34)</f>
        <v>0.840944582298621</v>
      </c>
      <c r="F767" s="0" t="n">
        <f aca="false">F$33*SIN(($B767+F$35)*2*PI()*F$34)</f>
        <v>-0.997390625232413</v>
      </c>
      <c r="G767" s="0" t="n">
        <f aca="false">G$33*SIN(($B767+G$35)*2*PI()*G$34)</f>
        <v>0.910105970684304</v>
      </c>
      <c r="H767" s="0" t="n">
        <f aca="false">H$33*SIN(($B767+H$35)*2*PI()*H$34)</f>
        <v>-0.60042022532421</v>
      </c>
      <c r="I767" s="0" t="n">
        <f aca="false">I$33*SIN(($B767+I$35)*2*PI()*I$34)</f>
        <v>0.0314107590756403</v>
      </c>
      <c r="J767" s="0" t="n">
        <f aca="false">J$33*SIN(($B767+J$35)*2*PI()*J$34)</f>
        <v>0.799684658488825</v>
      </c>
      <c r="K767" s="0" t="n">
        <f aca="false">K$33*SIN(($B767+K$35)*2*PI()*K$34)</f>
        <v>-0.904827052464593</v>
      </c>
      <c r="L767" s="0" t="n">
        <f aca="false">L$33*SIN(($B767+L$35)*2*PI()*L$34)</f>
        <v>-0.0784590957315966</v>
      </c>
      <c r="M767" s="0" t="n">
        <f aca="false">SUM(C767:L767)</f>
        <v>0.491023276337321</v>
      </c>
      <c r="N767" s="0" t="n">
        <f aca="true">SUM(M767:INDIRECT(CONCATENATE("M",A767+37+$N$27-1)))/$N$27</f>
        <v>0.545949817813067</v>
      </c>
      <c r="O767" s="7" t="n">
        <f aca="false">IF((A767/($B$34/($O$27*1000))) = INT(A767/($B$34/($O$27*1000))) , N767, 0)</f>
        <v>0.545949817813067</v>
      </c>
      <c r="P767" s="0" t="n">
        <f aca="false">$O767*SIN(($B767+P$35)*2*PI()*P$34)</f>
        <v>0.535459545149859</v>
      </c>
      <c r="Q767" s="0" t="n">
        <f aca="false">$O767*COS(($B767+Q$35)*2*PI()*Q$34)</f>
        <v>-0.106509525761915</v>
      </c>
      <c r="R767" s="0" t="n">
        <f aca="false">$O767*SIN(($B767+R$35)*2*PI()*R$34)</f>
        <v>-0.208925950180021</v>
      </c>
      <c r="S767" s="0" t="n">
        <f aca="false">$O767*COS(($B767+S$35)*2*PI()*S$34)</f>
        <v>-0.504391862455667</v>
      </c>
      <c r="T767" s="0" t="n">
        <f aca="false">$O767*SIN(($B767+T$35)*2*PI()*T$34)</f>
        <v>0.386044818363518</v>
      </c>
      <c r="U767" s="0" t="n">
        <f aca="false">$O767*COS(($B767+U$35)*2*PI()*U$34)</f>
        <v>0.386044818362842</v>
      </c>
      <c r="V767" s="0" t="n">
        <f aca="false">$O767*SIN(($B767+V$35)*2*PI()*V$34)</f>
        <v>-0.504391862456036</v>
      </c>
      <c r="W767" s="0" t="n">
        <f aca="false">$O767*COS(($B767+W$35)*2*PI()*W$34)</f>
        <v>-0.208925950179132</v>
      </c>
      <c r="X767" s="0" t="n">
        <f aca="false">$O767*SIN(($B767+X$35)*2*PI()*X$34)</f>
        <v>0.545949817813067</v>
      </c>
      <c r="Y767" s="0" t="n">
        <f aca="false">$O767*COS(($B767+Y$35)*2*PI()*Y$34)</f>
        <v>-9.56693499926695E-013</v>
      </c>
      <c r="Z767" s="0" t="n">
        <f aca="false">$O767*SIN(($B767+Z$35)*2*PI()*Z$34)</f>
        <v>-0.504391862455301</v>
      </c>
      <c r="AA767" s="0" t="n">
        <f aca="false">$O767*COS(($B767+AA$35)*2*PI()*AA$34)</f>
        <v>0.208925950180907</v>
      </c>
      <c r="AB767" s="0" t="n">
        <f aca="false">$O767*SIN(($B767+AB$35)*2*PI()*AB$34)</f>
        <v>0.386044818362157</v>
      </c>
      <c r="AC767" s="0" t="n">
        <f aca="false">$O767*COS(($B767+AC$35)*2*PI()*AC$34)</f>
        <v>-0.386044818364203</v>
      </c>
      <c r="AD767" s="0" t="n">
        <f aca="false">$O767*SIN(($B767+AD$35)*2*PI()*AD$34)</f>
        <v>-0.208925950178248</v>
      </c>
      <c r="AE767" s="0" t="n">
        <f aca="false">$O767*COS(($B767+AE$35)*2*PI()*AE$34)</f>
        <v>0.504391862456402</v>
      </c>
      <c r="AF767" s="0" t="n">
        <f aca="false">$O767*SIN(($B767+AF$35)*2*PI()*AF$34)</f>
        <v>-1.91338699985339E-012</v>
      </c>
      <c r="AG767" s="0" t="n">
        <f aca="false">$O767*COS(($B767+AG$35)*2*PI()*AG$34)</f>
        <v>-0.545949817813067</v>
      </c>
      <c r="AH767" s="0" t="n">
        <f aca="false">$O767*SIN(($B767+AH$35)*2*PI()*AH$34)</f>
        <v>0.208925950181783</v>
      </c>
      <c r="AI767" s="0" t="n">
        <f aca="false">$O767*COS(($B767+AI$35)*2*PI()*AI$34)</f>
        <v>0.504391862454937</v>
      </c>
      <c r="AJ767" s="0" t="n">
        <f aca="false">$O767*SIN(($B767+AJ$35)*2*PI()*AJ$34)</f>
        <v>-0.386044818364874</v>
      </c>
      <c r="AK767" s="0" t="n">
        <f aca="false">$O767*COS(($B767+AK$35)*2*PI()*AK$34)</f>
        <v>-0.386044818361486</v>
      </c>
      <c r="AL767" s="0" t="n">
        <f aca="false">$O767*SIN(($B767+AL$35)*2*PI()*AL$34)</f>
        <v>0.504391862456771</v>
      </c>
      <c r="AM767" s="0" t="n">
        <f aca="false">$O767*COS(($B767+AM$35)*2*PI()*AM$34)</f>
        <v>0.208925950177357</v>
      </c>
      <c r="AN767" s="0" t="n">
        <f aca="false">$O767*SIN(($B767+AN$35)*2*PI()*AN$34)</f>
        <v>-0.545949817813067</v>
      </c>
      <c r="AO767" s="0" t="n">
        <f aca="false">$O767*COS(($B767+AO$35)*2*PI()*AO$34)</f>
        <v>2.89335574040828E-012</v>
      </c>
      <c r="AP767" s="0" t="n">
        <f aca="false">$O767*SIN(($B767+AP$35)*2*PI()*AP$34)</f>
        <v>0.504391862454568</v>
      </c>
      <c r="AQ767" s="0" t="n">
        <f aca="false">$O767*COS(($B767+AQ$35)*2*PI()*AQ$34)</f>
        <v>-0.208925950182674</v>
      </c>
      <c r="AR767" s="0" t="n">
        <f aca="false">$O767*SIN(($B767+AR$35)*2*PI()*AR$34)</f>
        <v>-0.386044818360804</v>
      </c>
      <c r="AS767" s="0" t="n">
        <f aca="false">$O767*COS(($B767+AS$35)*2*PI()*AS$34)</f>
        <v>0.386044818365556</v>
      </c>
      <c r="AT767" s="0" t="n">
        <f aca="false">$O767*SIN(($B767+AT$35)*2*PI()*AT$34)</f>
        <v>0.208925950176466</v>
      </c>
      <c r="AU767" s="0" t="n">
        <f aca="false">$O767*COS(($B767+AU$35)*2*PI()*AU$34)</f>
        <v>-0.50439186245714</v>
      </c>
      <c r="AV767" s="0" t="n">
        <f aca="false">$O767*SIN(($B767+AV$35)*2*PI()*AV$34)</f>
        <v>3.82677399970678E-012</v>
      </c>
      <c r="AW767" s="0" t="n">
        <f aca="false">$O767*COS(($B767+AW$35)*2*PI()*AW$34)</f>
        <v>0.545949817813067</v>
      </c>
      <c r="AX767" s="0" t="n">
        <f aca="false">$O767*SIN(($B767+AX$35)*2*PI()*AX$34)</f>
        <v>-0.208925950183565</v>
      </c>
      <c r="AY767" s="0" t="n">
        <f aca="false">$O767*COS(($B767+AY$35)*2*PI()*AY$34)</f>
        <v>-0.504391862454199</v>
      </c>
      <c r="AZ767" s="0" t="n">
        <f aca="false">$O767*SIN(($B767+AZ$35)*2*PI()*AZ$34)</f>
        <v>0.386044818366216</v>
      </c>
      <c r="BA767" s="0" t="n">
        <f aca="false">$O767*COS(($B767+BA$35)*2*PI()*BA$34)</f>
        <v>0.386044818360144</v>
      </c>
      <c r="BB767" s="0" t="n">
        <f aca="false">$O767*SIN(($B767+BB$35)*2*PI()*BB$34)</f>
        <v>-0.504391862457509</v>
      </c>
      <c r="BC767" s="0" t="n">
        <f aca="false">$O767*COS(($B767+BC$35)*2*PI()*BC$34)</f>
        <v>-0.208925950175575</v>
      </c>
      <c r="BD767" s="0" t="n">
        <f aca="false">$O767*SIN(($B767+BD$35)*2*PI()*BD$34)</f>
        <v>0.545949817813067</v>
      </c>
      <c r="BE767" s="0" t="n">
        <f aca="false">$O767*COS(($B767+BE$35)*2*PI()*BE$34)</f>
        <v>-4.79122591317621E-012</v>
      </c>
      <c r="BF767" s="0" t="n">
        <f aca="false">$O767*SIN(($B767+BF$35)*2*PI()*BF$34)</f>
        <v>-0.504391862453818</v>
      </c>
      <c r="BG767" s="0" t="n">
        <f aca="false">$O767*COS(($B767+BG$35)*2*PI()*BG$34)</f>
        <v>0.208925950184485</v>
      </c>
      <c r="BH767" s="0" t="n">
        <f aca="false">$O767*SIN(($B767+BH$35)*2*PI()*BH$34)</f>
        <v>0.38604481835944</v>
      </c>
      <c r="BI767" s="0" t="n">
        <f aca="false">$O767*COS(($B767+BI$35)*2*PI()*BI$34)</f>
        <v>-0.38604481836692</v>
      </c>
      <c r="BJ767" s="0" t="n">
        <f aca="false">$O767*SIN(($B767+BJ$35)*2*PI()*BJ$34)</f>
        <v>-0.208925950174712</v>
      </c>
      <c r="BK767" s="0" t="n">
        <f aca="false">$O767*COS(($B767+BK$35)*2*PI()*BK$34)</f>
        <v>0.504391862457866</v>
      </c>
      <c r="BL767" s="0" t="n">
        <f aca="false">$O767*SIN(($B767+BL$35)*2*PI()*BL$34)</f>
        <v>-5.78671148081656E-012</v>
      </c>
      <c r="BM767" s="0" t="n">
        <f aca="false">$O767*COS(($B767+BM$35)*2*PI()*BM$34)</f>
        <v>-0.545949817813067</v>
      </c>
      <c r="BN767" s="0" t="n">
        <f aca="false">$O767*SIN(($B767+BN$35)*2*PI()*BN$34)</f>
        <v>0.208925950185348</v>
      </c>
      <c r="BO767" s="0" t="n">
        <f aca="false">$O767*COS(($B767+BO$35)*2*PI()*BO$34)</f>
        <v>0.504391862453461</v>
      </c>
      <c r="BP767" s="0" t="n">
        <f aca="false">$O767*SIN(($B767+BP$35)*2*PI()*BP$34)</f>
        <v>-0.38604481836758</v>
      </c>
      <c r="BQ767" s="0" t="n">
        <f aca="false">$O767*COS(($B767+BQ$35)*2*PI()*BQ$34)</f>
        <v>-0.38604481835878</v>
      </c>
      <c r="BR767" s="0" t="n">
        <f aca="false">$O767*SIN(($B767+BR$35)*2*PI()*BR$34)</f>
        <v>0.504391862458247</v>
      </c>
      <c r="BS767" s="0" t="n">
        <f aca="false">$O767*COS(($B767+BS$35)*2*PI()*BS$34)</f>
        <v>0.208925950173793</v>
      </c>
      <c r="BT767" s="0" t="n">
        <f aca="false">$O767*SIN(($B767+BT$35)*2*PI()*BT$34)</f>
        <v>-0.545949817813067</v>
      </c>
      <c r="BU767" s="0" t="n">
        <f aca="false">$O767*COS(($B767+BU$35)*2*PI()*BU$34)</f>
        <v>6.72012974011506E-012</v>
      </c>
      <c r="BV767" s="0" t="n">
        <f aca="false">$O767*SIN(($B767+BV$35)*2*PI()*BV$34)</f>
        <v>0.504391862453104</v>
      </c>
      <c r="BW767" s="0" t="n">
        <f aca="false">$O767*COS(($B767+BW$35)*2*PI()*BW$34)</f>
        <v>-0.20892595018621</v>
      </c>
      <c r="BX767" s="0" t="n">
        <f aca="false">$O767*SIN(($B767+BX$35)*2*PI()*BX$34)</f>
        <v>-0.386044818358076</v>
      </c>
      <c r="BY767" s="0" t="n">
        <f aca="false">$O767*COS(($B767+BY$35)*2*PI()*BY$34)</f>
        <v>0.386044818368284</v>
      </c>
      <c r="BZ767" s="0" t="n">
        <f aca="false">$O767*SIN(($B767+BZ$35)*2*PI()*BZ$34)</f>
        <v>0.20892595017293</v>
      </c>
      <c r="CA767" s="0" t="n">
        <f aca="false">$O767*COS(($B767+CA$35)*2*PI()*CA$34)</f>
        <v>-0.504391862458604</v>
      </c>
      <c r="CB767" s="0" t="n">
        <f aca="false">$O767*SIN(($B767+CB$35)*2*PI()*CB$34)</f>
        <v>7.65354799941356E-012</v>
      </c>
      <c r="CC767" s="0" t="n">
        <f aca="false">$O767*COS(($B767+CC$35)*2*PI()*CC$34)</f>
        <v>0.545949817813067</v>
      </c>
      <c r="CD767" s="0" t="n">
        <f aca="false">$O767*SIN(($B767+CD$35)*2*PI()*CD$34)</f>
        <v>-0.20892595018713</v>
      </c>
      <c r="CE767" s="0" t="n">
        <f aca="false">$O767*COS(($B767+CE$35)*2*PI()*CE$34)</f>
        <v>-0.504391862452723</v>
      </c>
      <c r="CF767" s="0" t="n">
        <f aca="false">$O767*SIN(($B767+CF$35)*2*PI()*CF$34)</f>
        <v>0.386044818368944</v>
      </c>
      <c r="CG767" s="0" t="n">
        <f aca="false">$O767*COS(($B767+CG$35)*2*PI()*CG$34)</f>
        <v>0.386044818357416</v>
      </c>
      <c r="CH767" s="0" t="n">
        <f aca="false">$O767*SIN(($B767+CH$35)*2*PI()*CH$34)</f>
        <v>-0.504391862458985</v>
      </c>
      <c r="CI767" s="0" t="n">
        <f aca="false">$O767*COS(($B767+CI$35)*2*PI()*CI$34)</f>
        <v>-0.208925950172011</v>
      </c>
      <c r="CJ767" s="0" t="n">
        <f aca="false">$O767*SIN(($B767+CJ$35)*2*PI()*CJ$34)</f>
        <v>0.545949817813067</v>
      </c>
      <c r="CK767" s="0" t="n">
        <f aca="false">$O767*COS(($B767+CK$35)*2*PI()*CK$34)</f>
        <v>-8.58696625871205E-012</v>
      </c>
      <c r="CL767" s="0" t="n">
        <f aca="false">$O767*SIN(($B767+CL$35)*2*PI()*CL$34)</f>
        <v>-0.504391862452366</v>
      </c>
      <c r="CM767" s="0" t="n">
        <f aca="false">$O767*COS(($B767+CM$35)*2*PI()*CM$34)</f>
        <v>0.208925950187992</v>
      </c>
      <c r="CN767" s="0" t="n">
        <f aca="false">$O767*SIN(($B767+CN$35)*2*PI()*CN$34)</f>
        <v>0.386044818356712</v>
      </c>
      <c r="CO767" s="0" t="n">
        <f aca="false">$O767*COS(($B767+CO$35)*2*PI()*CO$34)</f>
        <v>-0.386044818369648</v>
      </c>
      <c r="CP767" s="0" t="n">
        <f aca="false">$O767*SIN(($B767+CP$35)*2*PI()*CP$34)</f>
        <v>-0.208925950171206</v>
      </c>
      <c r="CQ767" s="0" t="n">
        <f aca="false">$O767*COS(($B767+CQ$35)*2*PI()*CQ$34)</f>
        <v>0.504391862459319</v>
      </c>
      <c r="CR767" s="0" t="n">
        <f aca="false">$O767*SIN(($B767+CR$35)*2*PI()*CR$34)</f>
        <v>-9.58245182635241E-012</v>
      </c>
      <c r="CS767" s="0" t="n">
        <f aca="false">$O767*COS(($B767+CS$35)*2*PI()*CS$34)</f>
        <v>-0.545949817813067</v>
      </c>
      <c r="CT767" s="0" t="n">
        <f aca="false">$O767*SIN(($B767+CT$35)*2*PI()*CT$34)</f>
        <v>0.208925950188912</v>
      </c>
      <c r="CU767" s="0" t="n">
        <f aca="false">$O767*COS(($B767+CU$35)*2*PI()*CU$34)</f>
        <v>0.504391862451985</v>
      </c>
      <c r="CV767" s="0" t="n">
        <f aca="false">$O767*SIN(($B767+CV$35)*2*PI()*CV$34)</f>
        <v>-0.386044818370352</v>
      </c>
      <c r="CW767" s="0" t="n">
        <f aca="false">$O767*COS(($B767+CW$35)*2*PI()*CW$34)</f>
        <v>-0.386044818356009</v>
      </c>
      <c r="CX767" s="0" t="n">
        <f aca="false">$O767*SIN(($B767+CX$35)*2*PI()*CX$34)</f>
        <v>0.5043918624597</v>
      </c>
      <c r="CY767" s="0" t="n">
        <f aca="false">$O767*COS(($B767+CY$35)*2*PI()*CY$34)</f>
        <v>0.208925950170286</v>
      </c>
      <c r="CZ767" s="0" t="n">
        <f aca="false">$O767*SIN(($B767+CZ$35)*2*PI()*CZ$34)</f>
        <v>-0.545949817813067</v>
      </c>
      <c r="DA767" s="0" t="n">
        <f aca="false">$O767*COS(($B767+DA$35)*2*PI()*DA$34)</f>
        <v>1.05779373939928E-011</v>
      </c>
      <c r="DB767" s="0" t="n">
        <f aca="false">$O767*SIN(($B767+DB$35)*2*PI()*DB$34)</f>
        <v>0.504391862451604</v>
      </c>
      <c r="DC767" s="0" t="n">
        <f aca="false">$O767*COS(($B767+DC$35)*2*PI()*DC$34)</f>
        <v>-0.208925950189831</v>
      </c>
      <c r="DD767" s="0" t="n">
        <f aca="false">$O767*SIN(($B767+DD$35)*2*PI()*DD$34)</f>
        <v>-0.386044818355392</v>
      </c>
      <c r="DE767" s="0" t="n">
        <f aca="false">$O767*COS(($B767+DE$35)*2*PI()*DE$34)</f>
        <v>0.386044818370968</v>
      </c>
      <c r="DF767" s="0" t="n">
        <f aca="false">$O767*SIN(($B767+DF$35)*2*PI()*DF$34)</f>
        <v>0.208925950169366</v>
      </c>
      <c r="DG767" s="0" t="n">
        <f aca="false">$O767*COS(($B767+DG$35)*2*PI()*DG$34)</f>
        <v>-0.504391862460081</v>
      </c>
    </row>
    <row r="768" customFormat="false" ht="13.8" hidden="false" customHeight="false" outlineLevel="0" collapsed="false">
      <c r="A768" s="0" t="n">
        <v>731</v>
      </c>
      <c r="B768" s="8" t="n">
        <f aca="false">B767+$B$35</f>
        <v>0.00456875000000007</v>
      </c>
      <c r="C768" s="0" t="n">
        <f aca="false">C$33*SIN(($B768+C$35)*2*PI()*C$34)</f>
        <v>0.96393300536403</v>
      </c>
      <c r="D768" s="0" t="n">
        <f aca="false">D$33*SIN(($B768+D$35)*2*PI()*D$34)</f>
        <v>-0.513091899949912</v>
      </c>
      <c r="E768" s="0" t="n">
        <f aca="false">E$33*SIN(($B768+E$35)*2*PI()*E$34)</f>
        <v>0.880808114923397</v>
      </c>
      <c r="F768" s="0" t="n">
        <f aca="false">F$33*SIN(($B768+F$35)*2*PI()*F$34)</f>
        <v>-0.998962637240493</v>
      </c>
      <c r="G768" s="0" t="n">
        <f aca="false">G$33*SIN(($B768+G$35)*2*PI()*G$34)</f>
        <v>0.834078433612254</v>
      </c>
      <c r="H768" s="0" t="n">
        <f aca="false">H$33*SIN(($B768+H$35)*2*PI()*H$34)</f>
        <v>-0.432872581518534</v>
      </c>
      <c r="I768" s="0" t="n">
        <f aca="false">I$33*SIN(($B768+I$35)*2*PI()*I$34)</f>
        <v>-0.202787295358969</v>
      </c>
      <c r="J768" s="0" t="n">
        <f aca="false">J$33*SIN(($B768+J$35)*2*PI()*J$34)</f>
        <v>0.932639023144143</v>
      </c>
      <c r="K768" s="0" t="n">
        <f aca="false">K$33*SIN(($B768+K$35)*2*PI()*K$34)</f>
        <v>-0.728968627419107</v>
      </c>
      <c r="L768" s="0" t="n">
        <f aca="false">L$33*SIN(($B768+L$35)*2*PI()*L$34)</f>
        <v>-0.418659737540859</v>
      </c>
      <c r="M768" s="0" t="n">
        <f aca="false">SUM(C768:L768)</f>
        <v>0.316115798015951</v>
      </c>
      <c r="N768" s="0" t="n">
        <f aca="true">SUM(M768:INDIRECT(CONCATENATE("M",A768+37+$N$27-1)))/$N$27</f>
        <v>0.494434460508027</v>
      </c>
      <c r="O768" s="7" t="n">
        <f aca="false">IF((A768/($B$34/($O$27*1000))) = INT(A768/($B$34/($O$27*1000))) , N768, 0)</f>
        <v>0</v>
      </c>
      <c r="P768" s="0" t="n">
        <f aca="false">$O768*SIN(($B768+P$35)*2*PI()*P$34)</f>
        <v>0</v>
      </c>
      <c r="Q768" s="0" t="n">
        <f aca="false">$O768*COS(($B768+Q$35)*2*PI()*Q$34)</f>
        <v>-0</v>
      </c>
      <c r="R768" s="0" t="n">
        <f aca="false">$O768*SIN(($B768+R$35)*2*PI()*R$34)</f>
        <v>-0</v>
      </c>
      <c r="S768" s="0" t="n">
        <f aca="false">$O768*COS(($B768+S$35)*2*PI()*S$34)</f>
        <v>-0</v>
      </c>
      <c r="T768" s="0" t="n">
        <f aca="false">$O768*SIN(($B768+T$35)*2*PI()*T$34)</f>
        <v>0</v>
      </c>
      <c r="U768" s="0" t="n">
        <f aca="false">$O768*COS(($B768+U$35)*2*PI()*U$34)</f>
        <v>0</v>
      </c>
      <c r="V768" s="0" t="n">
        <f aca="false">$O768*SIN(($B768+V$35)*2*PI()*V$34)</f>
        <v>-0</v>
      </c>
      <c r="W768" s="0" t="n">
        <f aca="false">$O768*COS(($B768+W$35)*2*PI()*W$34)</f>
        <v>-0</v>
      </c>
      <c r="X768" s="0" t="n">
        <f aca="false">$O768*SIN(($B768+X$35)*2*PI()*X$34)</f>
        <v>0</v>
      </c>
      <c r="Y768" s="0" t="n">
        <f aca="false">$O768*COS(($B768+Y$35)*2*PI()*Y$34)</f>
        <v>-0</v>
      </c>
      <c r="Z768" s="0" t="n">
        <f aca="false">$O768*SIN(($B768+Z$35)*2*PI()*Z$34)</f>
        <v>-0</v>
      </c>
      <c r="AA768" s="0" t="n">
        <f aca="false">$O768*COS(($B768+AA$35)*2*PI()*AA$34)</f>
        <v>0</v>
      </c>
      <c r="AB768" s="0" t="n">
        <f aca="false">$O768*SIN(($B768+AB$35)*2*PI()*AB$34)</f>
        <v>0</v>
      </c>
      <c r="AC768" s="0" t="n">
        <f aca="false">$O768*COS(($B768+AC$35)*2*PI()*AC$34)</f>
        <v>-0</v>
      </c>
      <c r="AD768" s="0" t="n">
        <f aca="false">$O768*SIN(($B768+AD$35)*2*PI()*AD$34)</f>
        <v>-0</v>
      </c>
      <c r="AE768" s="0" t="n">
        <f aca="false">$O768*COS(($B768+AE$35)*2*PI()*AE$34)</f>
        <v>0</v>
      </c>
      <c r="AF768" s="0" t="n">
        <f aca="false">$O768*SIN(($B768+AF$35)*2*PI()*AF$34)</f>
        <v>-0</v>
      </c>
      <c r="AG768" s="0" t="n">
        <f aca="false">$O768*COS(($B768+AG$35)*2*PI()*AG$34)</f>
        <v>-0</v>
      </c>
      <c r="AH768" s="0" t="n">
        <f aca="false">$O768*SIN(($B768+AH$35)*2*PI()*AH$34)</f>
        <v>0</v>
      </c>
      <c r="AI768" s="0" t="n">
        <f aca="false">$O768*COS(($B768+AI$35)*2*PI()*AI$34)</f>
        <v>0</v>
      </c>
      <c r="AJ768" s="0" t="n">
        <f aca="false">$O768*SIN(($B768+AJ$35)*2*PI()*AJ$34)</f>
        <v>-0</v>
      </c>
      <c r="AK768" s="0" t="n">
        <f aca="false">$O768*COS(($B768+AK$35)*2*PI()*AK$34)</f>
        <v>-0</v>
      </c>
      <c r="AL768" s="0" t="n">
        <f aca="false">$O768*SIN(($B768+AL$35)*2*PI()*AL$34)</f>
        <v>0</v>
      </c>
      <c r="AM768" s="0" t="n">
        <f aca="false">$O768*COS(($B768+AM$35)*2*PI()*AM$34)</f>
        <v>-0</v>
      </c>
      <c r="AN768" s="0" t="n">
        <f aca="false">$O768*SIN(($B768+AN$35)*2*PI()*AN$34)</f>
        <v>-0</v>
      </c>
      <c r="AO768" s="0" t="n">
        <f aca="false">$O768*COS(($B768+AO$35)*2*PI()*AO$34)</f>
        <v>0</v>
      </c>
      <c r="AP768" s="0" t="n">
        <f aca="false">$O768*SIN(($B768+AP$35)*2*PI()*AP$34)</f>
        <v>0</v>
      </c>
      <c r="AQ768" s="0" t="n">
        <f aca="false">$O768*COS(($B768+AQ$35)*2*PI()*AQ$34)</f>
        <v>-0</v>
      </c>
      <c r="AR768" s="0" t="n">
        <f aca="false">$O768*SIN(($B768+AR$35)*2*PI()*AR$34)</f>
        <v>-0</v>
      </c>
      <c r="AS768" s="0" t="n">
        <f aca="false">$O768*COS(($B768+AS$35)*2*PI()*AS$34)</f>
        <v>0</v>
      </c>
      <c r="AT768" s="0" t="n">
        <f aca="false">$O768*SIN(($B768+AT$35)*2*PI()*AT$34)</f>
        <v>-0</v>
      </c>
      <c r="AU768" s="0" t="n">
        <f aca="false">$O768*COS(($B768+AU$35)*2*PI()*AU$34)</f>
        <v>-0</v>
      </c>
      <c r="AV768" s="0" t="n">
        <f aca="false">$O768*SIN(($B768+AV$35)*2*PI()*AV$34)</f>
        <v>0</v>
      </c>
      <c r="AW768" s="0" t="n">
        <f aca="false">$O768*COS(($B768+AW$35)*2*PI()*AW$34)</f>
        <v>0</v>
      </c>
      <c r="AX768" s="0" t="n">
        <f aca="false">$O768*SIN(($B768+AX$35)*2*PI()*AX$34)</f>
        <v>-0</v>
      </c>
      <c r="AY768" s="0" t="n">
        <f aca="false">$O768*COS(($B768+AY$35)*2*PI()*AY$34)</f>
        <v>-0</v>
      </c>
      <c r="AZ768" s="0" t="n">
        <f aca="false">$O768*SIN(($B768+AZ$35)*2*PI()*AZ$34)</f>
        <v>0</v>
      </c>
      <c r="BA768" s="0" t="n">
        <f aca="false">$O768*COS(($B768+BA$35)*2*PI()*BA$34)</f>
        <v>0</v>
      </c>
      <c r="BB768" s="0" t="n">
        <f aca="false">$O768*SIN(($B768+BB$35)*2*PI()*BB$34)</f>
        <v>-0</v>
      </c>
      <c r="BC768" s="0" t="n">
        <f aca="false">$O768*COS(($B768+BC$35)*2*PI()*BC$34)</f>
        <v>0</v>
      </c>
      <c r="BD768" s="0" t="n">
        <f aca="false">$O768*SIN(($B768+BD$35)*2*PI()*BD$34)</f>
        <v>0</v>
      </c>
      <c r="BE768" s="0" t="n">
        <f aca="false">$O768*COS(($B768+BE$35)*2*PI()*BE$34)</f>
        <v>-0</v>
      </c>
      <c r="BF768" s="0" t="n">
        <f aca="false">$O768*SIN(($B768+BF$35)*2*PI()*BF$34)</f>
        <v>-0</v>
      </c>
      <c r="BG768" s="0" t="n">
        <f aca="false">$O768*COS(($B768+BG$35)*2*PI()*BG$34)</f>
        <v>0</v>
      </c>
      <c r="BH768" s="0" t="n">
        <f aca="false">$O768*SIN(($B768+BH$35)*2*PI()*BH$34)</f>
        <v>-0</v>
      </c>
      <c r="BI768" s="0" t="n">
        <f aca="false">$O768*COS(($B768+BI$35)*2*PI()*BI$34)</f>
        <v>-0</v>
      </c>
      <c r="BJ768" s="0" t="n">
        <f aca="false">$O768*SIN(($B768+BJ$35)*2*PI()*BJ$34)</f>
        <v>0</v>
      </c>
      <c r="BK768" s="0" t="n">
        <f aca="false">$O768*COS(($B768+BK$35)*2*PI()*BK$34)</f>
        <v>0</v>
      </c>
      <c r="BL768" s="0" t="n">
        <f aca="false">$O768*SIN(($B768+BL$35)*2*PI()*BL$34)</f>
        <v>-0</v>
      </c>
      <c r="BM768" s="0" t="n">
        <f aca="false">$O768*COS(($B768+BM$35)*2*PI()*BM$34)</f>
        <v>-0</v>
      </c>
      <c r="BN768" s="0" t="n">
        <f aca="false">$O768*SIN(($B768+BN$35)*2*PI()*BN$34)</f>
        <v>0</v>
      </c>
      <c r="BO768" s="0" t="n">
        <f aca="false">$O768*COS(($B768+BO$35)*2*PI()*BO$34)</f>
        <v>0</v>
      </c>
      <c r="BP768" s="0" t="n">
        <f aca="false">$O768*SIN(($B768+BP$35)*2*PI()*BP$34)</f>
        <v>-0</v>
      </c>
      <c r="BQ768" s="0" t="n">
        <f aca="false">$O768*COS(($B768+BQ$35)*2*PI()*BQ$34)</f>
        <v>0</v>
      </c>
      <c r="BR768" s="0" t="n">
        <f aca="false">$O768*SIN(($B768+BR$35)*2*PI()*BR$34)</f>
        <v>0</v>
      </c>
      <c r="BS768" s="0" t="n">
        <f aca="false">$O768*COS(($B768+BS$35)*2*PI()*BS$34)</f>
        <v>-0</v>
      </c>
      <c r="BT768" s="0" t="n">
        <f aca="false">$O768*SIN(($B768+BT$35)*2*PI()*BT$34)</f>
        <v>-0</v>
      </c>
      <c r="BU768" s="0" t="n">
        <f aca="false">$O768*COS(($B768+BU$35)*2*PI()*BU$34)</f>
        <v>0</v>
      </c>
      <c r="BV768" s="0" t="n">
        <f aca="false">$O768*SIN(($B768+BV$35)*2*PI()*BV$34)</f>
        <v>0</v>
      </c>
      <c r="BW768" s="0" t="n">
        <f aca="false">$O768*COS(($B768+BW$35)*2*PI()*BW$34)</f>
        <v>-0</v>
      </c>
      <c r="BX768" s="0" t="n">
        <f aca="false">$O768*SIN(($B768+BX$35)*2*PI()*BX$34)</f>
        <v>0</v>
      </c>
      <c r="BY768" s="0" t="n">
        <f aca="false">$O768*COS(($B768+BY$35)*2*PI()*BY$34)</f>
        <v>0</v>
      </c>
      <c r="BZ768" s="0" t="n">
        <f aca="false">$O768*SIN(($B768+BZ$35)*2*PI()*BZ$34)</f>
        <v>-0</v>
      </c>
      <c r="CA768" s="0" t="n">
        <f aca="false">$O768*COS(($B768+CA$35)*2*PI()*CA$34)</f>
        <v>-0</v>
      </c>
      <c r="CB768" s="0" t="n">
        <f aca="false">$O768*SIN(($B768+CB$35)*2*PI()*CB$34)</f>
        <v>0</v>
      </c>
      <c r="CC768" s="0" t="n">
        <f aca="false">$O768*COS(($B768+CC$35)*2*PI()*CC$34)</f>
        <v>0</v>
      </c>
      <c r="CD768" s="0" t="n">
        <f aca="false">$O768*SIN(($B768+CD$35)*2*PI()*CD$34)</f>
        <v>-0</v>
      </c>
      <c r="CE768" s="0" t="n">
        <f aca="false">$O768*COS(($B768+CE$35)*2*PI()*CE$34)</f>
        <v>0</v>
      </c>
      <c r="CF768" s="0" t="n">
        <f aca="false">$O768*SIN(($B768+CF$35)*2*PI()*CF$34)</f>
        <v>0</v>
      </c>
      <c r="CG768" s="0" t="n">
        <f aca="false">$O768*COS(($B768+CG$35)*2*PI()*CG$34)</f>
        <v>-0</v>
      </c>
      <c r="CH768" s="0" t="n">
        <f aca="false">$O768*SIN(($B768+CH$35)*2*PI()*CH$34)</f>
        <v>-0</v>
      </c>
      <c r="CI768" s="0" t="n">
        <f aca="false">$O768*COS(($B768+CI$35)*2*PI()*CI$34)</f>
        <v>0</v>
      </c>
      <c r="CJ768" s="0" t="n">
        <f aca="false">$O768*SIN(($B768+CJ$35)*2*PI()*CJ$34)</f>
        <v>0</v>
      </c>
      <c r="CK768" s="0" t="n">
        <f aca="false">$O768*COS(($B768+CK$35)*2*PI()*CK$34)</f>
        <v>-0</v>
      </c>
      <c r="CL768" s="0" t="n">
        <f aca="false">$O768*SIN(($B768+CL$35)*2*PI()*CL$34)</f>
        <v>0</v>
      </c>
      <c r="CM768" s="0" t="n">
        <f aca="false">$O768*COS(($B768+CM$35)*2*PI()*CM$34)</f>
        <v>0</v>
      </c>
      <c r="CN768" s="0" t="n">
        <f aca="false">$O768*SIN(($B768+CN$35)*2*PI()*CN$34)</f>
        <v>-0</v>
      </c>
      <c r="CO768" s="0" t="n">
        <f aca="false">$O768*COS(($B768+CO$35)*2*PI()*CO$34)</f>
        <v>-0</v>
      </c>
      <c r="CP768" s="0" t="n">
        <f aca="false">$O768*SIN(($B768+CP$35)*2*PI()*CP$34)</f>
        <v>0</v>
      </c>
      <c r="CQ768" s="0" t="n">
        <f aca="false">$O768*COS(($B768+CQ$35)*2*PI()*CQ$34)</f>
        <v>0</v>
      </c>
      <c r="CR768" s="0" t="n">
        <f aca="false">$O768*SIN(($B768+CR$35)*2*PI()*CR$34)</f>
        <v>-0</v>
      </c>
      <c r="CS768" s="0" t="n">
        <f aca="false">$O768*COS(($B768+CS$35)*2*PI()*CS$34)</f>
        <v>0</v>
      </c>
      <c r="CT768" s="0" t="n">
        <f aca="false">$O768*SIN(($B768+CT$35)*2*PI()*CT$34)</f>
        <v>0</v>
      </c>
      <c r="CU768" s="0" t="n">
        <f aca="false">$O768*COS(($B768+CU$35)*2*PI()*CU$34)</f>
        <v>-0</v>
      </c>
      <c r="CV768" s="0" t="n">
        <f aca="false">$O768*SIN(($B768+CV$35)*2*PI()*CV$34)</f>
        <v>-0</v>
      </c>
      <c r="CW768" s="0" t="n">
        <f aca="false">$O768*COS(($B768+CW$35)*2*PI()*CW$34)</f>
        <v>0</v>
      </c>
      <c r="CX768" s="0" t="n">
        <f aca="false">$O768*SIN(($B768+CX$35)*2*PI()*CX$34)</f>
        <v>0</v>
      </c>
      <c r="CY768" s="0" t="n">
        <f aca="false">$O768*COS(($B768+CY$35)*2*PI()*CY$34)</f>
        <v>-0</v>
      </c>
      <c r="CZ768" s="0" t="n">
        <f aca="false">$O768*SIN(($B768+CZ$35)*2*PI()*CZ$34)</f>
        <v>0</v>
      </c>
      <c r="DA768" s="0" t="n">
        <f aca="false">$O768*COS(($B768+DA$35)*2*PI()*DA$34)</f>
        <v>0</v>
      </c>
      <c r="DB768" s="0" t="n">
        <f aca="false">$O768*SIN(($B768+DB$35)*2*PI()*DB$34)</f>
        <v>-0</v>
      </c>
      <c r="DC768" s="0" t="n">
        <f aca="false">$O768*COS(($B768+DC$35)*2*PI()*DC$34)</f>
        <v>-0</v>
      </c>
      <c r="DD768" s="0" t="n">
        <f aca="false">$O768*SIN(($B768+DD$35)*2*PI()*DD$34)</f>
        <v>0</v>
      </c>
      <c r="DE768" s="0" t="n">
        <f aca="false">$O768*COS(($B768+DE$35)*2*PI()*DE$34)</f>
        <v>0</v>
      </c>
      <c r="DF768" s="0" t="n">
        <f aca="false">$O768*SIN(($B768+DF$35)*2*PI()*DF$34)</f>
        <v>-0</v>
      </c>
      <c r="DG768" s="0" t="n">
        <f aca="false">$O768*COS(($B768+DG$35)*2*PI()*DG$34)</f>
        <v>-0</v>
      </c>
    </row>
    <row r="769" customFormat="false" ht="13.8" hidden="false" customHeight="false" outlineLevel="0" collapsed="false">
      <c r="A769" s="0" t="n">
        <v>732</v>
      </c>
      <c r="B769" s="8" t="n">
        <f aca="false">B768+$B$35</f>
        <v>0.00457500000000007</v>
      </c>
      <c r="C769" s="0" t="n">
        <f aca="false">C$33*SIN(($B769+C$35)*2*PI()*C$34)</f>
        <v>0.958521789017316</v>
      </c>
      <c r="D769" s="0" t="n">
        <f aca="false">D$33*SIN(($B769+D$35)*2*PI()*D$34)</f>
        <v>-0.546394346734619</v>
      </c>
      <c r="E769" s="0" t="n">
        <f aca="false">E$33*SIN(($B769+E$35)*2*PI()*E$34)</f>
        <v>0.915241172621254</v>
      </c>
      <c r="F769" s="0" t="n">
        <f aca="false">F$33*SIN(($B769+F$35)*2*PI()*F$34)</f>
        <v>-0.986685944207665</v>
      </c>
      <c r="G769" s="0" t="n">
        <f aca="false">G$33*SIN(($B769+G$35)*2*PI()*G$34)</f>
        <v>0.737513117357046</v>
      </c>
      <c r="H769" s="0" t="n">
        <f aca="false">H$33*SIN(($B769+H$35)*2*PI()*H$34)</f>
        <v>-0.248689887162842</v>
      </c>
      <c r="I769" s="0" t="n">
        <f aca="false">I$33*SIN(($B769+I$35)*2*PI()*I$34)</f>
        <v>-0.42577929156736</v>
      </c>
      <c r="J769" s="0" t="n">
        <f aca="false">J$33*SIN(($B769+J$35)*2*PI()*J$34)</f>
        <v>0.995561964603355</v>
      </c>
      <c r="K769" s="0" t="n">
        <f aca="false">K$33*SIN(($B769+K$35)*2*PI()*K$34)</f>
        <v>-0.481753674098776</v>
      </c>
      <c r="L769" s="0" t="n">
        <f aca="false">L$33*SIN(($B769+L$35)*2*PI()*L$34)</f>
        <v>-0.707106781189189</v>
      </c>
      <c r="M769" s="0" t="n">
        <f aca="false">SUM(C769:L769)</f>
        <v>0.210428118638521</v>
      </c>
      <c r="N769" s="0" t="n">
        <f aca="true">SUM(M769:INDIRECT(CONCATENATE("M",A769+37+$N$27-1)))/$N$27</f>
        <v>0.457728716048619</v>
      </c>
      <c r="O769" s="7" t="n">
        <f aca="false">IF((A769/($B$34/($O$27*1000))) = INT(A769/($B$34/($O$27*1000))) , N769, 0)</f>
        <v>0</v>
      </c>
      <c r="P769" s="0" t="n">
        <f aca="false">$O769*SIN(($B769+P$35)*2*PI()*P$34)</f>
        <v>0</v>
      </c>
      <c r="Q769" s="0" t="n">
        <f aca="false">$O769*COS(($B769+Q$35)*2*PI()*Q$34)</f>
        <v>-0</v>
      </c>
      <c r="R769" s="0" t="n">
        <f aca="false">$O769*SIN(($B769+R$35)*2*PI()*R$34)</f>
        <v>-0</v>
      </c>
      <c r="S769" s="0" t="n">
        <f aca="false">$O769*COS(($B769+S$35)*2*PI()*S$34)</f>
        <v>-0</v>
      </c>
      <c r="T769" s="0" t="n">
        <f aca="false">$O769*SIN(($B769+T$35)*2*PI()*T$34)</f>
        <v>0</v>
      </c>
      <c r="U769" s="0" t="n">
        <f aca="false">$O769*COS(($B769+U$35)*2*PI()*U$34)</f>
        <v>0</v>
      </c>
      <c r="V769" s="0" t="n">
        <f aca="false">$O769*SIN(($B769+V$35)*2*PI()*V$34)</f>
        <v>-0</v>
      </c>
      <c r="W769" s="0" t="n">
        <f aca="false">$O769*COS(($B769+W$35)*2*PI()*W$34)</f>
        <v>-0</v>
      </c>
      <c r="X769" s="0" t="n">
        <f aca="false">$O769*SIN(($B769+X$35)*2*PI()*X$34)</f>
        <v>0</v>
      </c>
      <c r="Y769" s="0" t="n">
        <f aca="false">$O769*COS(($B769+Y$35)*2*PI()*Y$34)</f>
        <v>-0</v>
      </c>
      <c r="Z769" s="0" t="n">
        <f aca="false">$O769*SIN(($B769+Z$35)*2*PI()*Z$34)</f>
        <v>-0</v>
      </c>
      <c r="AA769" s="0" t="n">
        <f aca="false">$O769*COS(($B769+AA$35)*2*PI()*AA$34)</f>
        <v>0</v>
      </c>
      <c r="AB769" s="0" t="n">
        <f aca="false">$O769*SIN(($B769+AB$35)*2*PI()*AB$34)</f>
        <v>0</v>
      </c>
      <c r="AC769" s="0" t="n">
        <f aca="false">$O769*COS(($B769+AC$35)*2*PI()*AC$34)</f>
        <v>-0</v>
      </c>
      <c r="AD769" s="0" t="n">
        <f aca="false">$O769*SIN(($B769+AD$35)*2*PI()*AD$34)</f>
        <v>0</v>
      </c>
      <c r="AE769" s="0" t="n">
        <f aca="false">$O769*COS(($B769+AE$35)*2*PI()*AE$34)</f>
        <v>0</v>
      </c>
      <c r="AF769" s="0" t="n">
        <f aca="false">$O769*SIN(($B769+AF$35)*2*PI()*AF$34)</f>
        <v>-0</v>
      </c>
      <c r="AG769" s="0" t="n">
        <f aca="false">$O769*COS(($B769+AG$35)*2*PI()*AG$34)</f>
        <v>-0</v>
      </c>
      <c r="AH769" s="0" t="n">
        <f aca="false">$O769*SIN(($B769+AH$35)*2*PI()*AH$34)</f>
        <v>0</v>
      </c>
      <c r="AI769" s="0" t="n">
        <f aca="false">$O769*COS(($B769+AI$35)*2*PI()*AI$34)</f>
        <v>0</v>
      </c>
      <c r="AJ769" s="0" t="n">
        <f aca="false">$O769*SIN(($B769+AJ$35)*2*PI()*AJ$34)</f>
        <v>-0</v>
      </c>
      <c r="AK769" s="0" t="n">
        <f aca="false">$O769*COS(($B769+AK$35)*2*PI()*AK$34)</f>
        <v>0</v>
      </c>
      <c r="AL769" s="0" t="n">
        <f aca="false">$O769*SIN(($B769+AL$35)*2*PI()*AL$34)</f>
        <v>0</v>
      </c>
      <c r="AM769" s="0" t="n">
        <f aca="false">$O769*COS(($B769+AM$35)*2*PI()*AM$34)</f>
        <v>-0</v>
      </c>
      <c r="AN769" s="0" t="n">
        <f aca="false">$O769*SIN(($B769+AN$35)*2*PI()*AN$34)</f>
        <v>-0</v>
      </c>
      <c r="AO769" s="0" t="n">
        <f aca="false">$O769*COS(($B769+AO$35)*2*PI()*AO$34)</f>
        <v>0</v>
      </c>
      <c r="AP769" s="0" t="n">
        <f aca="false">$O769*SIN(($B769+AP$35)*2*PI()*AP$34)</f>
        <v>0</v>
      </c>
      <c r="AQ769" s="0" t="n">
        <f aca="false">$O769*COS(($B769+AQ$35)*2*PI()*AQ$34)</f>
        <v>-0</v>
      </c>
      <c r="AR769" s="0" t="n">
        <f aca="false">$O769*SIN(($B769+AR$35)*2*PI()*AR$34)</f>
        <v>0</v>
      </c>
      <c r="AS769" s="0" t="n">
        <f aca="false">$O769*COS(($B769+AS$35)*2*PI()*AS$34)</f>
        <v>0</v>
      </c>
      <c r="AT769" s="0" t="n">
        <f aca="false">$O769*SIN(($B769+AT$35)*2*PI()*AT$34)</f>
        <v>-0</v>
      </c>
      <c r="AU769" s="0" t="n">
        <f aca="false">$O769*COS(($B769+AU$35)*2*PI()*AU$34)</f>
        <v>-0</v>
      </c>
      <c r="AV769" s="0" t="n">
        <f aca="false">$O769*SIN(($B769+AV$35)*2*PI()*AV$34)</f>
        <v>0</v>
      </c>
      <c r="AW769" s="0" t="n">
        <f aca="false">$O769*COS(($B769+AW$35)*2*PI()*AW$34)</f>
        <v>0</v>
      </c>
      <c r="AX769" s="0" t="n">
        <f aca="false">$O769*SIN(($B769+AX$35)*2*PI()*AX$34)</f>
        <v>-0</v>
      </c>
      <c r="AY769" s="0" t="n">
        <f aca="false">$O769*COS(($B769+AY$35)*2*PI()*AY$34)</f>
        <v>0</v>
      </c>
      <c r="AZ769" s="0" t="n">
        <f aca="false">$O769*SIN(($B769+AZ$35)*2*PI()*AZ$34)</f>
        <v>0</v>
      </c>
      <c r="BA769" s="0" t="n">
        <f aca="false">$O769*COS(($B769+BA$35)*2*PI()*BA$34)</f>
        <v>-0</v>
      </c>
      <c r="BB769" s="0" t="n">
        <f aca="false">$O769*SIN(($B769+BB$35)*2*PI()*BB$34)</f>
        <v>-0</v>
      </c>
      <c r="BC769" s="0" t="n">
        <f aca="false">$O769*COS(($B769+BC$35)*2*PI()*BC$34)</f>
        <v>0</v>
      </c>
      <c r="BD769" s="0" t="n">
        <f aca="false">$O769*SIN(($B769+BD$35)*2*PI()*BD$34)</f>
        <v>-0</v>
      </c>
      <c r="BE769" s="0" t="n">
        <f aca="false">$O769*COS(($B769+BE$35)*2*PI()*BE$34)</f>
        <v>-0</v>
      </c>
      <c r="BF769" s="0" t="n">
        <f aca="false">$O769*SIN(($B769+BF$35)*2*PI()*BF$34)</f>
        <v>0</v>
      </c>
      <c r="BG769" s="0" t="n">
        <f aca="false">$O769*COS(($B769+BG$35)*2*PI()*BG$34)</f>
        <v>0</v>
      </c>
      <c r="BH769" s="0" t="n">
        <f aca="false">$O769*SIN(($B769+BH$35)*2*PI()*BH$34)</f>
        <v>-0</v>
      </c>
      <c r="BI769" s="0" t="n">
        <f aca="false">$O769*COS(($B769+BI$35)*2*PI()*BI$34)</f>
        <v>-0</v>
      </c>
      <c r="BJ769" s="0" t="n">
        <f aca="false">$O769*SIN(($B769+BJ$35)*2*PI()*BJ$34)</f>
        <v>0</v>
      </c>
      <c r="BK769" s="0" t="n">
        <f aca="false">$O769*COS(($B769+BK$35)*2*PI()*BK$34)</f>
        <v>0</v>
      </c>
      <c r="BL769" s="0" t="n">
        <f aca="false">$O769*SIN(($B769+BL$35)*2*PI()*BL$34)</f>
        <v>-0</v>
      </c>
      <c r="BM769" s="0" t="n">
        <f aca="false">$O769*COS(($B769+BM$35)*2*PI()*BM$34)</f>
        <v>0</v>
      </c>
      <c r="BN769" s="0" t="n">
        <f aca="false">$O769*SIN(($B769+BN$35)*2*PI()*BN$34)</f>
        <v>0</v>
      </c>
      <c r="BO769" s="0" t="n">
        <f aca="false">$O769*COS(($B769+BO$35)*2*PI()*BO$34)</f>
        <v>-0</v>
      </c>
      <c r="BP769" s="0" t="n">
        <f aca="false">$O769*SIN(($B769+BP$35)*2*PI()*BP$34)</f>
        <v>-0</v>
      </c>
      <c r="BQ769" s="0" t="n">
        <f aca="false">$O769*COS(($B769+BQ$35)*2*PI()*BQ$34)</f>
        <v>0</v>
      </c>
      <c r="BR769" s="0" t="n">
        <f aca="false">$O769*SIN(($B769+BR$35)*2*PI()*BR$34)</f>
        <v>-0</v>
      </c>
      <c r="BS769" s="0" t="n">
        <f aca="false">$O769*COS(($B769+BS$35)*2*PI()*BS$34)</f>
        <v>-0</v>
      </c>
      <c r="BT769" s="0" t="n">
        <f aca="false">$O769*SIN(($B769+BT$35)*2*PI()*BT$34)</f>
        <v>0</v>
      </c>
      <c r="BU769" s="0" t="n">
        <f aca="false">$O769*COS(($B769+BU$35)*2*PI()*BU$34)</f>
        <v>0</v>
      </c>
      <c r="BV769" s="0" t="n">
        <f aca="false">$O769*SIN(($B769+BV$35)*2*PI()*BV$34)</f>
        <v>-0</v>
      </c>
      <c r="BW769" s="0" t="n">
        <f aca="false">$O769*COS(($B769+BW$35)*2*PI()*BW$34)</f>
        <v>-0</v>
      </c>
      <c r="BX769" s="0" t="n">
        <f aca="false">$O769*SIN(($B769+BX$35)*2*PI()*BX$34)</f>
        <v>0</v>
      </c>
      <c r="BY769" s="0" t="n">
        <f aca="false">$O769*COS(($B769+BY$35)*2*PI()*BY$34)</f>
        <v>-0</v>
      </c>
      <c r="BZ769" s="0" t="n">
        <f aca="false">$O769*SIN(($B769+BZ$35)*2*PI()*BZ$34)</f>
        <v>-0</v>
      </c>
      <c r="CA769" s="0" t="n">
        <f aca="false">$O769*COS(($B769+CA$35)*2*PI()*CA$34)</f>
        <v>0</v>
      </c>
      <c r="CB769" s="0" t="n">
        <f aca="false">$O769*SIN(($B769+CB$35)*2*PI()*CB$34)</f>
        <v>0</v>
      </c>
      <c r="CC769" s="0" t="n">
        <f aca="false">$O769*COS(($B769+CC$35)*2*PI()*CC$34)</f>
        <v>-0</v>
      </c>
      <c r="CD769" s="0" t="n">
        <f aca="false">$O769*SIN(($B769+CD$35)*2*PI()*CD$34)</f>
        <v>-0</v>
      </c>
      <c r="CE769" s="0" t="n">
        <f aca="false">$O769*COS(($B769+CE$35)*2*PI()*CE$34)</f>
        <v>0</v>
      </c>
      <c r="CF769" s="0" t="n">
        <f aca="false">$O769*SIN(($B769+CF$35)*2*PI()*CF$34)</f>
        <v>-0</v>
      </c>
      <c r="CG769" s="0" t="n">
        <f aca="false">$O769*COS(($B769+CG$35)*2*PI()*CG$34)</f>
        <v>-0</v>
      </c>
      <c r="CH769" s="0" t="n">
        <f aca="false">$O769*SIN(($B769+CH$35)*2*PI()*CH$34)</f>
        <v>0</v>
      </c>
      <c r="CI769" s="0" t="n">
        <f aca="false">$O769*COS(($B769+CI$35)*2*PI()*CI$34)</f>
        <v>0</v>
      </c>
      <c r="CJ769" s="0" t="n">
        <f aca="false">$O769*SIN(($B769+CJ$35)*2*PI()*CJ$34)</f>
        <v>-0</v>
      </c>
      <c r="CK769" s="0" t="n">
        <f aca="false">$O769*COS(($B769+CK$35)*2*PI()*CK$34)</f>
        <v>-0</v>
      </c>
      <c r="CL769" s="0" t="n">
        <f aca="false">$O769*SIN(($B769+CL$35)*2*PI()*CL$34)</f>
        <v>0</v>
      </c>
      <c r="CM769" s="0" t="n">
        <f aca="false">$O769*COS(($B769+CM$35)*2*PI()*CM$34)</f>
        <v>-0</v>
      </c>
      <c r="CN769" s="0" t="n">
        <f aca="false">$O769*SIN(($B769+CN$35)*2*PI()*CN$34)</f>
        <v>-0</v>
      </c>
      <c r="CO769" s="0" t="n">
        <f aca="false">$O769*COS(($B769+CO$35)*2*PI()*CO$34)</f>
        <v>0</v>
      </c>
      <c r="CP769" s="0" t="n">
        <f aca="false">$O769*SIN(($B769+CP$35)*2*PI()*CP$34)</f>
        <v>0</v>
      </c>
      <c r="CQ769" s="0" t="n">
        <f aca="false">$O769*COS(($B769+CQ$35)*2*PI()*CQ$34)</f>
        <v>-0</v>
      </c>
      <c r="CR769" s="0" t="n">
        <f aca="false">$O769*SIN(($B769+CR$35)*2*PI()*CR$34)</f>
        <v>0</v>
      </c>
      <c r="CS769" s="0" t="n">
        <f aca="false">$O769*COS(($B769+CS$35)*2*PI()*CS$34)</f>
        <v>0</v>
      </c>
      <c r="CT769" s="0" t="n">
        <f aca="false">$O769*SIN(($B769+CT$35)*2*PI()*CT$34)</f>
        <v>-0</v>
      </c>
      <c r="CU769" s="0" t="n">
        <f aca="false">$O769*COS(($B769+CU$35)*2*PI()*CU$34)</f>
        <v>-0</v>
      </c>
      <c r="CV769" s="0" t="n">
        <f aca="false">$O769*SIN(($B769+CV$35)*2*PI()*CV$34)</f>
        <v>0</v>
      </c>
      <c r="CW769" s="0" t="n">
        <f aca="false">$O769*COS(($B769+CW$35)*2*PI()*CW$34)</f>
        <v>0</v>
      </c>
      <c r="CX769" s="0" t="n">
        <f aca="false">$O769*SIN(($B769+CX$35)*2*PI()*CX$34)</f>
        <v>-0</v>
      </c>
      <c r="CY769" s="0" t="n">
        <f aca="false">$O769*COS(($B769+CY$35)*2*PI()*CY$34)</f>
        <v>-0</v>
      </c>
      <c r="CZ769" s="0" t="n">
        <f aca="false">$O769*SIN(($B769+CZ$35)*2*PI()*CZ$34)</f>
        <v>0</v>
      </c>
      <c r="DA769" s="0" t="n">
        <f aca="false">$O769*COS(($B769+DA$35)*2*PI()*DA$34)</f>
        <v>-0</v>
      </c>
      <c r="DB769" s="0" t="n">
        <f aca="false">$O769*SIN(($B769+DB$35)*2*PI()*DB$34)</f>
        <v>-0</v>
      </c>
      <c r="DC769" s="0" t="n">
        <f aca="false">$O769*COS(($B769+DC$35)*2*PI()*DC$34)</f>
        <v>0</v>
      </c>
      <c r="DD769" s="0" t="n">
        <f aca="false">$O769*SIN(($B769+DD$35)*2*PI()*DD$34)</f>
        <v>0</v>
      </c>
      <c r="DE769" s="0" t="n">
        <f aca="false">$O769*COS(($B769+DE$35)*2*PI()*DE$34)</f>
        <v>-0</v>
      </c>
      <c r="DF769" s="0" t="n">
        <f aca="false">$O769*SIN(($B769+DF$35)*2*PI()*DF$34)</f>
        <v>0</v>
      </c>
      <c r="DG769" s="0" t="n">
        <f aca="false">$O769*COS(($B769+DG$35)*2*PI()*DG$34)</f>
        <v>0</v>
      </c>
    </row>
    <row r="770" customFormat="false" ht="13.8" hidden="false" customHeight="false" outlineLevel="0" collapsed="false">
      <c r="A770" s="0" t="n">
        <v>733</v>
      </c>
      <c r="B770" s="8" t="n">
        <f aca="false">B769+$B$35</f>
        <v>0.00458125000000007</v>
      </c>
      <c r="C770" s="0" t="n">
        <f aca="false">C$33*SIN(($B770+C$35)*2*PI()*C$34)</f>
        <v>0.95274104427464</v>
      </c>
      <c r="D770" s="0" t="n">
        <f aca="false">D$33*SIN(($B770+D$35)*2*PI()*D$34)</f>
        <v>-0.578854293040114</v>
      </c>
      <c r="E770" s="0" t="n">
        <f aca="false">E$33*SIN(($B770+E$35)*2*PI()*E$34)</f>
        <v>0.944031464141326</v>
      </c>
      <c r="F770" s="0" t="n">
        <f aca="false">F$33*SIN(($B770+F$35)*2*PI()*F$34)</f>
        <v>-0.960730738986346</v>
      </c>
      <c r="G770" s="0" t="n">
        <f aca="false">G$33*SIN(($B770+G$35)*2*PI()*G$34)</f>
        <v>0.622787780486799</v>
      </c>
      <c r="H770" s="0" t="n">
        <f aca="false">H$33*SIN(($B770+H$35)*2*PI()*H$34)</f>
        <v>-0.0549501799103506</v>
      </c>
      <c r="I770" s="0" t="n">
        <f aca="false">I$33*SIN(($B770+I$35)*2*PI()*I$34)</f>
        <v>-0.62524265633767</v>
      </c>
      <c r="J770" s="0" t="n">
        <f aca="false">J$33*SIN(($B770+J$35)*2*PI()*J$34)</f>
        <v>0.983728628949007</v>
      </c>
      <c r="K770" s="0" t="n">
        <f aca="false">K$33*SIN(($B770+K$35)*2*PI()*K$34)</f>
        <v>-0.187381314582414</v>
      </c>
      <c r="L770" s="0" t="n">
        <f aca="false">L$33*SIN(($B770+L$35)*2*PI()*L$34)</f>
        <v>-0.908143173826651</v>
      </c>
      <c r="M770" s="0" t="n">
        <f aca="false">SUM(C770:L770)</f>
        <v>0.187986561168228</v>
      </c>
      <c r="N770" s="0" t="n">
        <f aca="true">SUM(M770:INDIRECT(CONCATENATE("M",A770+37+$N$27-1)))/$N$27</f>
        <v>0.438579762292501</v>
      </c>
      <c r="O770" s="7" t="n">
        <f aca="false">IF((A770/($B$34/($O$27*1000))) = INT(A770/($B$34/($O$27*1000))) , N770, 0)</f>
        <v>0</v>
      </c>
      <c r="P770" s="0" t="n">
        <f aca="false">$O770*SIN(($B770+P$35)*2*PI()*P$34)</f>
        <v>0</v>
      </c>
      <c r="Q770" s="0" t="n">
        <f aca="false">$O770*COS(($B770+Q$35)*2*PI()*Q$34)</f>
        <v>-0</v>
      </c>
      <c r="R770" s="0" t="n">
        <f aca="false">$O770*SIN(($B770+R$35)*2*PI()*R$34)</f>
        <v>-0</v>
      </c>
      <c r="S770" s="0" t="n">
        <f aca="false">$O770*COS(($B770+S$35)*2*PI()*S$34)</f>
        <v>-0</v>
      </c>
      <c r="T770" s="0" t="n">
        <f aca="false">$O770*SIN(($B770+T$35)*2*PI()*T$34)</f>
        <v>0</v>
      </c>
      <c r="U770" s="0" t="n">
        <f aca="false">$O770*COS(($B770+U$35)*2*PI()*U$34)</f>
        <v>0</v>
      </c>
      <c r="V770" s="0" t="n">
        <f aca="false">$O770*SIN(($B770+V$35)*2*PI()*V$34)</f>
        <v>-0</v>
      </c>
      <c r="W770" s="0" t="n">
        <f aca="false">$O770*COS(($B770+W$35)*2*PI()*W$34)</f>
        <v>-0</v>
      </c>
      <c r="X770" s="0" t="n">
        <f aca="false">$O770*SIN(($B770+X$35)*2*PI()*X$34)</f>
        <v>0</v>
      </c>
      <c r="Y770" s="0" t="n">
        <f aca="false">$O770*COS(($B770+Y$35)*2*PI()*Y$34)</f>
        <v>-0</v>
      </c>
      <c r="Z770" s="0" t="n">
        <f aca="false">$O770*SIN(($B770+Z$35)*2*PI()*Z$34)</f>
        <v>-0</v>
      </c>
      <c r="AA770" s="0" t="n">
        <f aca="false">$O770*COS(($B770+AA$35)*2*PI()*AA$34)</f>
        <v>0</v>
      </c>
      <c r="AB770" s="0" t="n">
        <f aca="false">$O770*SIN(($B770+AB$35)*2*PI()*AB$34)</f>
        <v>0</v>
      </c>
      <c r="AC770" s="0" t="n">
        <f aca="false">$O770*COS(($B770+AC$35)*2*PI()*AC$34)</f>
        <v>-0</v>
      </c>
      <c r="AD770" s="0" t="n">
        <f aca="false">$O770*SIN(($B770+AD$35)*2*PI()*AD$34)</f>
        <v>0</v>
      </c>
      <c r="AE770" s="0" t="n">
        <f aca="false">$O770*COS(($B770+AE$35)*2*PI()*AE$34)</f>
        <v>0</v>
      </c>
      <c r="AF770" s="0" t="n">
        <f aca="false">$O770*SIN(($B770+AF$35)*2*PI()*AF$34)</f>
        <v>-0</v>
      </c>
      <c r="AG770" s="0" t="n">
        <f aca="false">$O770*COS(($B770+AG$35)*2*PI()*AG$34)</f>
        <v>-0</v>
      </c>
      <c r="AH770" s="0" t="n">
        <f aca="false">$O770*SIN(($B770+AH$35)*2*PI()*AH$34)</f>
        <v>0</v>
      </c>
      <c r="AI770" s="0" t="n">
        <f aca="false">$O770*COS(($B770+AI$35)*2*PI()*AI$34)</f>
        <v>0</v>
      </c>
      <c r="AJ770" s="0" t="n">
        <f aca="false">$O770*SIN(($B770+AJ$35)*2*PI()*AJ$34)</f>
        <v>-0</v>
      </c>
      <c r="AK770" s="0" t="n">
        <f aca="false">$O770*COS(($B770+AK$35)*2*PI()*AK$34)</f>
        <v>0</v>
      </c>
      <c r="AL770" s="0" t="n">
        <f aca="false">$O770*SIN(($B770+AL$35)*2*PI()*AL$34)</f>
        <v>0</v>
      </c>
      <c r="AM770" s="0" t="n">
        <f aca="false">$O770*COS(($B770+AM$35)*2*PI()*AM$34)</f>
        <v>-0</v>
      </c>
      <c r="AN770" s="0" t="n">
        <f aca="false">$O770*SIN(($B770+AN$35)*2*PI()*AN$34)</f>
        <v>-0</v>
      </c>
      <c r="AO770" s="0" t="n">
        <f aca="false">$O770*COS(($B770+AO$35)*2*PI()*AO$34)</f>
        <v>0</v>
      </c>
      <c r="AP770" s="0" t="n">
        <f aca="false">$O770*SIN(($B770+AP$35)*2*PI()*AP$34)</f>
        <v>-0</v>
      </c>
      <c r="AQ770" s="0" t="n">
        <f aca="false">$O770*COS(($B770+AQ$35)*2*PI()*AQ$34)</f>
        <v>-0</v>
      </c>
      <c r="AR770" s="0" t="n">
        <f aca="false">$O770*SIN(($B770+AR$35)*2*PI()*AR$34)</f>
        <v>0</v>
      </c>
      <c r="AS770" s="0" t="n">
        <f aca="false">$O770*COS(($B770+AS$35)*2*PI()*AS$34)</f>
        <v>0</v>
      </c>
      <c r="AT770" s="0" t="n">
        <f aca="false">$O770*SIN(($B770+AT$35)*2*PI()*AT$34)</f>
        <v>-0</v>
      </c>
      <c r="AU770" s="0" t="n">
        <f aca="false">$O770*COS(($B770+AU$35)*2*PI()*AU$34)</f>
        <v>-0</v>
      </c>
      <c r="AV770" s="0" t="n">
        <f aca="false">$O770*SIN(($B770+AV$35)*2*PI()*AV$34)</f>
        <v>0</v>
      </c>
      <c r="AW770" s="0" t="n">
        <f aca="false">$O770*COS(($B770+AW$35)*2*PI()*AW$34)</f>
        <v>-0</v>
      </c>
      <c r="AX770" s="0" t="n">
        <f aca="false">$O770*SIN(($B770+AX$35)*2*PI()*AX$34)</f>
        <v>-0</v>
      </c>
      <c r="AY770" s="0" t="n">
        <f aca="false">$O770*COS(($B770+AY$35)*2*PI()*AY$34)</f>
        <v>0</v>
      </c>
      <c r="AZ770" s="0" t="n">
        <f aca="false">$O770*SIN(($B770+AZ$35)*2*PI()*AZ$34)</f>
        <v>0</v>
      </c>
      <c r="BA770" s="0" t="n">
        <f aca="false">$O770*COS(($B770+BA$35)*2*PI()*BA$34)</f>
        <v>-0</v>
      </c>
      <c r="BB770" s="0" t="n">
        <f aca="false">$O770*SIN(($B770+BB$35)*2*PI()*BB$34)</f>
        <v>0</v>
      </c>
      <c r="BC770" s="0" t="n">
        <f aca="false">$O770*COS(($B770+BC$35)*2*PI()*BC$34)</f>
        <v>0</v>
      </c>
      <c r="BD770" s="0" t="n">
        <f aca="false">$O770*SIN(($B770+BD$35)*2*PI()*BD$34)</f>
        <v>-0</v>
      </c>
      <c r="BE770" s="0" t="n">
        <f aca="false">$O770*COS(($B770+BE$35)*2*PI()*BE$34)</f>
        <v>-0</v>
      </c>
      <c r="BF770" s="0" t="n">
        <f aca="false">$O770*SIN(($B770+BF$35)*2*PI()*BF$34)</f>
        <v>0</v>
      </c>
      <c r="BG770" s="0" t="n">
        <f aca="false">$O770*COS(($B770+BG$35)*2*PI()*BG$34)</f>
        <v>0</v>
      </c>
      <c r="BH770" s="0" t="n">
        <f aca="false">$O770*SIN(($B770+BH$35)*2*PI()*BH$34)</f>
        <v>-0</v>
      </c>
      <c r="BI770" s="0" t="n">
        <f aca="false">$O770*COS(($B770+BI$35)*2*PI()*BI$34)</f>
        <v>0</v>
      </c>
      <c r="BJ770" s="0" t="n">
        <f aca="false">$O770*SIN(($B770+BJ$35)*2*PI()*BJ$34)</f>
        <v>0</v>
      </c>
      <c r="BK770" s="0" t="n">
        <f aca="false">$O770*COS(($B770+BK$35)*2*PI()*BK$34)</f>
        <v>-0</v>
      </c>
      <c r="BL770" s="0" t="n">
        <f aca="false">$O770*SIN(($B770+BL$35)*2*PI()*BL$34)</f>
        <v>-0</v>
      </c>
      <c r="BM770" s="0" t="n">
        <f aca="false">$O770*COS(($B770+BM$35)*2*PI()*BM$34)</f>
        <v>0</v>
      </c>
      <c r="BN770" s="0" t="n">
        <f aca="false">$O770*SIN(($B770+BN$35)*2*PI()*BN$34)</f>
        <v>-0</v>
      </c>
      <c r="BO770" s="0" t="n">
        <f aca="false">$O770*COS(($B770+BO$35)*2*PI()*BO$34)</f>
        <v>-0</v>
      </c>
      <c r="BP770" s="0" t="n">
        <f aca="false">$O770*SIN(($B770+BP$35)*2*PI()*BP$34)</f>
        <v>0</v>
      </c>
      <c r="BQ770" s="0" t="n">
        <f aca="false">$O770*COS(($B770+BQ$35)*2*PI()*BQ$34)</f>
        <v>0</v>
      </c>
      <c r="BR770" s="0" t="n">
        <f aca="false">$O770*SIN(($B770+BR$35)*2*PI()*BR$34)</f>
        <v>-0</v>
      </c>
      <c r="BS770" s="0" t="n">
        <f aca="false">$O770*COS(($B770+BS$35)*2*PI()*BS$34)</f>
        <v>-0</v>
      </c>
      <c r="BT770" s="0" t="n">
        <f aca="false">$O770*SIN(($B770+BT$35)*2*PI()*BT$34)</f>
        <v>0</v>
      </c>
      <c r="BU770" s="0" t="n">
        <f aca="false">$O770*COS(($B770+BU$35)*2*PI()*BU$34)</f>
        <v>-0</v>
      </c>
      <c r="BV770" s="0" t="n">
        <f aca="false">$O770*SIN(($B770+BV$35)*2*PI()*BV$34)</f>
        <v>-0</v>
      </c>
      <c r="BW770" s="0" t="n">
        <f aca="false">$O770*COS(($B770+BW$35)*2*PI()*BW$34)</f>
        <v>0</v>
      </c>
      <c r="BX770" s="0" t="n">
        <f aca="false">$O770*SIN(($B770+BX$35)*2*PI()*BX$34)</f>
        <v>0</v>
      </c>
      <c r="BY770" s="0" t="n">
        <f aca="false">$O770*COS(($B770+BY$35)*2*PI()*BY$34)</f>
        <v>-0</v>
      </c>
      <c r="BZ770" s="0" t="n">
        <f aca="false">$O770*SIN(($B770+BZ$35)*2*PI()*BZ$34)</f>
        <v>0</v>
      </c>
      <c r="CA770" s="0" t="n">
        <f aca="false">$O770*COS(($B770+CA$35)*2*PI()*CA$34)</f>
        <v>0</v>
      </c>
      <c r="CB770" s="0" t="n">
        <f aca="false">$O770*SIN(($B770+CB$35)*2*PI()*CB$34)</f>
        <v>-0</v>
      </c>
      <c r="CC770" s="0" t="n">
        <f aca="false">$O770*COS(($B770+CC$35)*2*PI()*CC$34)</f>
        <v>-0</v>
      </c>
      <c r="CD770" s="0" t="n">
        <f aca="false">$O770*SIN(($B770+CD$35)*2*PI()*CD$34)</f>
        <v>0</v>
      </c>
      <c r="CE770" s="0" t="n">
        <f aca="false">$O770*COS(($B770+CE$35)*2*PI()*CE$34)</f>
        <v>0</v>
      </c>
      <c r="CF770" s="0" t="n">
        <f aca="false">$O770*SIN(($B770+CF$35)*2*PI()*CF$34)</f>
        <v>-0</v>
      </c>
      <c r="CG770" s="0" t="n">
        <f aca="false">$O770*COS(($B770+CG$35)*2*PI()*CG$34)</f>
        <v>0</v>
      </c>
      <c r="CH770" s="0" t="n">
        <f aca="false">$O770*SIN(($B770+CH$35)*2*PI()*CH$34)</f>
        <v>0</v>
      </c>
      <c r="CI770" s="0" t="n">
        <f aca="false">$O770*COS(($B770+CI$35)*2*PI()*CI$34)</f>
        <v>-0</v>
      </c>
      <c r="CJ770" s="0" t="n">
        <f aca="false">$O770*SIN(($B770+CJ$35)*2*PI()*CJ$34)</f>
        <v>-0</v>
      </c>
      <c r="CK770" s="0" t="n">
        <f aca="false">$O770*COS(($B770+CK$35)*2*PI()*CK$34)</f>
        <v>0</v>
      </c>
      <c r="CL770" s="0" t="n">
        <f aca="false">$O770*SIN(($B770+CL$35)*2*PI()*CL$34)</f>
        <v>-0</v>
      </c>
      <c r="CM770" s="0" t="n">
        <f aca="false">$O770*COS(($B770+CM$35)*2*PI()*CM$34)</f>
        <v>-0</v>
      </c>
      <c r="CN770" s="0" t="n">
        <f aca="false">$O770*SIN(($B770+CN$35)*2*PI()*CN$34)</f>
        <v>0</v>
      </c>
      <c r="CO770" s="0" t="n">
        <f aca="false">$O770*COS(($B770+CO$35)*2*PI()*CO$34)</f>
        <v>0</v>
      </c>
      <c r="CP770" s="0" t="n">
        <f aca="false">$O770*SIN(($B770+CP$35)*2*PI()*CP$34)</f>
        <v>-0</v>
      </c>
      <c r="CQ770" s="0" t="n">
        <f aca="false">$O770*COS(($B770+CQ$35)*2*PI()*CQ$34)</f>
        <v>-0</v>
      </c>
      <c r="CR770" s="0" t="n">
        <f aca="false">$O770*SIN(($B770+CR$35)*2*PI()*CR$34)</f>
        <v>0</v>
      </c>
      <c r="CS770" s="0" t="n">
        <f aca="false">$O770*COS(($B770+CS$35)*2*PI()*CS$34)</f>
        <v>-0</v>
      </c>
      <c r="CT770" s="0" t="n">
        <f aca="false">$O770*SIN(($B770+CT$35)*2*PI()*CT$34)</f>
        <v>-0</v>
      </c>
      <c r="CU770" s="0" t="n">
        <f aca="false">$O770*COS(($B770+CU$35)*2*PI()*CU$34)</f>
        <v>0</v>
      </c>
      <c r="CV770" s="0" t="n">
        <f aca="false">$O770*SIN(($B770+CV$35)*2*PI()*CV$34)</f>
        <v>0</v>
      </c>
      <c r="CW770" s="0" t="n">
        <f aca="false">$O770*COS(($B770+CW$35)*2*PI()*CW$34)</f>
        <v>-0</v>
      </c>
      <c r="CX770" s="0" t="n">
        <f aca="false">$O770*SIN(($B770+CX$35)*2*PI()*CX$34)</f>
        <v>-0</v>
      </c>
      <c r="CY770" s="0" t="n">
        <f aca="false">$O770*COS(($B770+CY$35)*2*PI()*CY$34)</f>
        <v>0</v>
      </c>
      <c r="CZ770" s="0" t="n">
        <f aca="false">$O770*SIN(($B770+CZ$35)*2*PI()*CZ$34)</f>
        <v>-0</v>
      </c>
      <c r="DA770" s="0" t="n">
        <f aca="false">$O770*COS(($B770+DA$35)*2*PI()*DA$34)</f>
        <v>-0</v>
      </c>
      <c r="DB770" s="0" t="n">
        <f aca="false">$O770*SIN(($B770+DB$35)*2*PI()*DB$34)</f>
        <v>0</v>
      </c>
      <c r="DC770" s="0" t="n">
        <f aca="false">$O770*COS(($B770+DC$35)*2*PI()*DC$34)</f>
        <v>0</v>
      </c>
      <c r="DD770" s="0" t="n">
        <f aca="false">$O770*SIN(($B770+DD$35)*2*PI()*DD$34)</f>
        <v>-0</v>
      </c>
      <c r="DE770" s="0" t="n">
        <f aca="false">$O770*COS(($B770+DE$35)*2*PI()*DE$34)</f>
        <v>-0</v>
      </c>
      <c r="DF770" s="0" t="n">
        <f aca="false">$O770*SIN(($B770+DF$35)*2*PI()*DF$34)</f>
        <v>0</v>
      </c>
      <c r="DG770" s="0" t="n">
        <f aca="false">$O770*COS(($B770+DG$35)*2*PI()*DG$34)</f>
        <v>-0</v>
      </c>
    </row>
    <row r="771" customFormat="false" ht="13.8" hidden="false" customHeight="false" outlineLevel="0" collapsed="false">
      <c r="A771" s="0" t="n">
        <v>734</v>
      </c>
      <c r="B771" s="8" t="n">
        <f aca="false">B770+$B$35</f>
        <v>0.00458750000000007</v>
      </c>
      <c r="C771" s="0" t="n">
        <f aca="false">C$33*SIN(($B771+C$35)*2*PI()*C$34)</f>
        <v>0.946592999723142</v>
      </c>
      <c r="D771" s="0" t="n">
        <f aca="false">D$33*SIN(($B771+D$35)*2*PI()*D$34)</f>
        <v>-0.610421687981934</v>
      </c>
      <c r="E771" s="0" t="n">
        <f aca="false">E$33*SIN(($B771+E$35)*2*PI()*E$34)</f>
        <v>0.967001487762648</v>
      </c>
      <c r="F771" s="0" t="n">
        <f aca="false">F$33*SIN(($B771+F$35)*2*PI()*F$34)</f>
        <v>-0.921456840821011</v>
      </c>
      <c r="G771" s="0" t="n">
        <f aca="false">G$33*SIN(($B771+G$35)*2*PI()*G$34)</f>
        <v>0.492727341546836</v>
      </c>
      <c r="H771" s="0" t="n">
        <f aca="false">H$33*SIN(($B771+H$35)*2*PI()*H$34)</f>
        <v>0.140901231939652</v>
      </c>
      <c r="I771" s="0" t="n">
        <f aca="false">I$33*SIN(($B771+I$35)*2*PI()*I$34)</f>
        <v>-0.790155012377228</v>
      </c>
      <c r="J771" s="0" t="n">
        <f aca="false">J$33*SIN(($B771+J$35)*2*PI()*J$34)</f>
        <v>0.898027575759326</v>
      </c>
      <c r="K771" s="0" t="n">
        <f aca="false">K$33*SIN(($B771+K$35)*2*PI()*K$34)</f>
        <v>0.125333233567664</v>
      </c>
      <c r="L771" s="0" t="n">
        <f aca="false">L$33*SIN(($B771+L$35)*2*PI()*L$34)</f>
        <v>-0.996917333733423</v>
      </c>
      <c r="M771" s="0" t="n">
        <f aca="false">SUM(C771:L771)</f>
        <v>0.251632995385673</v>
      </c>
      <c r="N771" s="0" t="n">
        <f aca="true">SUM(M771:INDIRECT(CONCATENATE("M",A771+37+$N$27-1)))/$N$27</f>
        <v>0.437729854511869</v>
      </c>
      <c r="O771" s="7" t="n">
        <f aca="false">IF((A771/($B$34/($O$27*1000))) = INT(A771/($B$34/($O$27*1000))) , N771, 0)</f>
        <v>0</v>
      </c>
      <c r="P771" s="0" t="n">
        <f aca="false">$O771*SIN(($B771+P$35)*2*PI()*P$34)</f>
        <v>0</v>
      </c>
      <c r="Q771" s="0" t="n">
        <f aca="false">$O771*COS(($B771+Q$35)*2*PI()*Q$34)</f>
        <v>-0</v>
      </c>
      <c r="R771" s="0" t="n">
        <f aca="false">$O771*SIN(($B771+R$35)*2*PI()*R$34)</f>
        <v>-0</v>
      </c>
      <c r="S771" s="0" t="n">
        <f aca="false">$O771*COS(($B771+S$35)*2*PI()*S$34)</f>
        <v>-0</v>
      </c>
      <c r="T771" s="0" t="n">
        <f aca="false">$O771*SIN(($B771+T$35)*2*PI()*T$34)</f>
        <v>0</v>
      </c>
      <c r="U771" s="0" t="n">
        <f aca="false">$O771*COS(($B771+U$35)*2*PI()*U$34)</f>
        <v>0</v>
      </c>
      <c r="V771" s="0" t="n">
        <f aca="false">$O771*SIN(($B771+V$35)*2*PI()*V$34)</f>
        <v>-0</v>
      </c>
      <c r="W771" s="0" t="n">
        <f aca="false">$O771*COS(($B771+W$35)*2*PI()*W$34)</f>
        <v>0</v>
      </c>
      <c r="X771" s="0" t="n">
        <f aca="false">$O771*SIN(($B771+X$35)*2*PI()*X$34)</f>
        <v>0</v>
      </c>
      <c r="Y771" s="0" t="n">
        <f aca="false">$O771*COS(($B771+Y$35)*2*PI()*Y$34)</f>
        <v>-0</v>
      </c>
      <c r="Z771" s="0" t="n">
        <f aca="false">$O771*SIN(($B771+Z$35)*2*PI()*Z$34)</f>
        <v>-0</v>
      </c>
      <c r="AA771" s="0" t="n">
        <f aca="false">$O771*COS(($B771+AA$35)*2*PI()*AA$34)</f>
        <v>0</v>
      </c>
      <c r="AB771" s="0" t="n">
        <f aca="false">$O771*SIN(($B771+AB$35)*2*PI()*AB$34)</f>
        <v>-0</v>
      </c>
      <c r="AC771" s="0" t="n">
        <f aca="false">$O771*COS(($B771+AC$35)*2*PI()*AC$34)</f>
        <v>-0</v>
      </c>
      <c r="AD771" s="0" t="n">
        <f aca="false">$O771*SIN(($B771+AD$35)*2*PI()*AD$34)</f>
        <v>0</v>
      </c>
      <c r="AE771" s="0" t="n">
        <f aca="false">$O771*COS(($B771+AE$35)*2*PI()*AE$34)</f>
        <v>0</v>
      </c>
      <c r="AF771" s="0" t="n">
        <f aca="false">$O771*SIN(($B771+AF$35)*2*PI()*AF$34)</f>
        <v>-0</v>
      </c>
      <c r="AG771" s="0" t="n">
        <f aca="false">$O771*COS(($B771+AG$35)*2*PI()*AG$34)</f>
        <v>-0</v>
      </c>
      <c r="AH771" s="0" t="n">
        <f aca="false">$O771*SIN(($B771+AH$35)*2*PI()*AH$34)</f>
        <v>0</v>
      </c>
      <c r="AI771" s="0" t="n">
        <f aca="false">$O771*COS(($B771+AI$35)*2*PI()*AI$34)</f>
        <v>-0</v>
      </c>
      <c r="AJ771" s="0" t="n">
        <f aca="false">$O771*SIN(($B771+AJ$35)*2*PI()*AJ$34)</f>
        <v>-0</v>
      </c>
      <c r="AK771" s="0" t="n">
        <f aca="false">$O771*COS(($B771+AK$35)*2*PI()*AK$34)</f>
        <v>0</v>
      </c>
      <c r="AL771" s="0" t="n">
        <f aca="false">$O771*SIN(($B771+AL$35)*2*PI()*AL$34)</f>
        <v>0</v>
      </c>
      <c r="AM771" s="0" t="n">
        <f aca="false">$O771*COS(($B771+AM$35)*2*PI()*AM$34)</f>
        <v>-0</v>
      </c>
      <c r="AN771" s="0" t="n">
        <f aca="false">$O771*SIN(($B771+AN$35)*2*PI()*AN$34)</f>
        <v>0</v>
      </c>
      <c r="AO771" s="0" t="n">
        <f aca="false">$O771*COS(($B771+AO$35)*2*PI()*AO$34)</f>
        <v>0</v>
      </c>
      <c r="AP771" s="0" t="n">
        <f aca="false">$O771*SIN(($B771+AP$35)*2*PI()*AP$34)</f>
        <v>-0</v>
      </c>
      <c r="AQ771" s="0" t="n">
        <f aca="false">$O771*COS(($B771+AQ$35)*2*PI()*AQ$34)</f>
        <v>-0</v>
      </c>
      <c r="AR771" s="0" t="n">
        <f aca="false">$O771*SIN(($B771+AR$35)*2*PI()*AR$34)</f>
        <v>0</v>
      </c>
      <c r="AS771" s="0" t="n">
        <f aca="false">$O771*COS(($B771+AS$35)*2*PI()*AS$34)</f>
        <v>0</v>
      </c>
      <c r="AT771" s="0" t="n">
        <f aca="false">$O771*SIN(($B771+AT$35)*2*PI()*AT$34)</f>
        <v>-0</v>
      </c>
      <c r="AU771" s="0" t="n">
        <f aca="false">$O771*COS(($B771+AU$35)*2*PI()*AU$34)</f>
        <v>0</v>
      </c>
      <c r="AV771" s="0" t="n">
        <f aca="false">$O771*SIN(($B771+AV$35)*2*PI()*AV$34)</f>
        <v>0</v>
      </c>
      <c r="AW771" s="0" t="n">
        <f aca="false">$O771*COS(($B771+AW$35)*2*PI()*AW$34)</f>
        <v>-0</v>
      </c>
      <c r="AX771" s="0" t="n">
        <f aca="false">$O771*SIN(($B771+AX$35)*2*PI()*AX$34)</f>
        <v>-0</v>
      </c>
      <c r="AY771" s="0" t="n">
        <f aca="false">$O771*COS(($B771+AY$35)*2*PI()*AY$34)</f>
        <v>0</v>
      </c>
      <c r="AZ771" s="0" t="n">
        <f aca="false">$O771*SIN(($B771+AZ$35)*2*PI()*AZ$34)</f>
        <v>-0</v>
      </c>
      <c r="BA771" s="0" t="n">
        <f aca="false">$O771*COS(($B771+BA$35)*2*PI()*BA$34)</f>
        <v>-0</v>
      </c>
      <c r="BB771" s="0" t="n">
        <f aca="false">$O771*SIN(($B771+BB$35)*2*PI()*BB$34)</f>
        <v>0</v>
      </c>
      <c r="BC771" s="0" t="n">
        <f aca="false">$O771*COS(($B771+BC$35)*2*PI()*BC$34)</f>
        <v>0</v>
      </c>
      <c r="BD771" s="0" t="n">
        <f aca="false">$O771*SIN(($B771+BD$35)*2*PI()*BD$34)</f>
        <v>-0</v>
      </c>
      <c r="BE771" s="0" t="n">
        <f aca="false">$O771*COS(($B771+BE$35)*2*PI()*BE$34)</f>
        <v>0</v>
      </c>
      <c r="BF771" s="0" t="n">
        <f aca="false">$O771*SIN(($B771+BF$35)*2*PI()*BF$34)</f>
        <v>0</v>
      </c>
      <c r="BG771" s="0" t="n">
        <f aca="false">$O771*COS(($B771+BG$35)*2*PI()*BG$34)</f>
        <v>-0</v>
      </c>
      <c r="BH771" s="0" t="n">
        <f aca="false">$O771*SIN(($B771+BH$35)*2*PI()*BH$34)</f>
        <v>-0</v>
      </c>
      <c r="BI771" s="0" t="n">
        <f aca="false">$O771*COS(($B771+BI$35)*2*PI()*BI$34)</f>
        <v>0</v>
      </c>
      <c r="BJ771" s="0" t="n">
        <f aca="false">$O771*SIN(($B771+BJ$35)*2*PI()*BJ$34)</f>
        <v>-0</v>
      </c>
      <c r="BK771" s="0" t="n">
        <f aca="false">$O771*COS(($B771+BK$35)*2*PI()*BK$34)</f>
        <v>-0</v>
      </c>
      <c r="BL771" s="0" t="n">
        <f aca="false">$O771*SIN(($B771+BL$35)*2*PI()*BL$34)</f>
        <v>0</v>
      </c>
      <c r="BM771" s="0" t="n">
        <f aca="false">$O771*COS(($B771+BM$35)*2*PI()*BM$34)</f>
        <v>0</v>
      </c>
      <c r="BN771" s="0" t="n">
        <f aca="false">$O771*SIN(($B771+BN$35)*2*PI()*BN$34)</f>
        <v>-0</v>
      </c>
      <c r="BO771" s="0" t="n">
        <f aca="false">$O771*COS(($B771+BO$35)*2*PI()*BO$34)</f>
        <v>-0</v>
      </c>
      <c r="BP771" s="0" t="n">
        <f aca="false">$O771*SIN(($B771+BP$35)*2*PI()*BP$34)</f>
        <v>0</v>
      </c>
      <c r="BQ771" s="0" t="n">
        <f aca="false">$O771*COS(($B771+BQ$35)*2*PI()*BQ$34)</f>
        <v>-0</v>
      </c>
      <c r="BR771" s="0" t="n">
        <f aca="false">$O771*SIN(($B771+BR$35)*2*PI()*BR$34)</f>
        <v>-0</v>
      </c>
      <c r="BS771" s="0" t="n">
        <f aca="false">$O771*COS(($B771+BS$35)*2*PI()*BS$34)</f>
        <v>0</v>
      </c>
      <c r="BT771" s="0" t="n">
        <f aca="false">$O771*SIN(($B771+BT$35)*2*PI()*BT$34)</f>
        <v>0</v>
      </c>
      <c r="BU771" s="0" t="n">
        <f aca="false">$O771*COS(($B771+BU$35)*2*PI()*BU$34)</f>
        <v>-0</v>
      </c>
      <c r="BV771" s="0" t="n">
        <f aca="false">$O771*SIN(($B771+BV$35)*2*PI()*BV$34)</f>
        <v>0</v>
      </c>
      <c r="BW771" s="0" t="n">
        <f aca="false">$O771*COS(($B771+BW$35)*2*PI()*BW$34)</f>
        <v>0</v>
      </c>
      <c r="BX771" s="0" t="n">
        <f aca="false">$O771*SIN(($B771+BX$35)*2*PI()*BX$34)</f>
        <v>-0</v>
      </c>
      <c r="BY771" s="0" t="n">
        <f aca="false">$O771*COS(($B771+BY$35)*2*PI()*BY$34)</f>
        <v>-0</v>
      </c>
      <c r="BZ771" s="0" t="n">
        <f aca="false">$O771*SIN(($B771+BZ$35)*2*PI()*BZ$34)</f>
        <v>0</v>
      </c>
      <c r="CA771" s="0" t="n">
        <f aca="false">$O771*COS(($B771+CA$35)*2*PI()*CA$34)</f>
        <v>0</v>
      </c>
      <c r="CB771" s="0" t="n">
        <f aca="false">$O771*SIN(($B771+CB$35)*2*PI()*CB$34)</f>
        <v>-0</v>
      </c>
      <c r="CC771" s="0" t="n">
        <f aca="false">$O771*COS(($B771+CC$35)*2*PI()*CC$34)</f>
        <v>0</v>
      </c>
      <c r="CD771" s="0" t="n">
        <f aca="false">$O771*SIN(($B771+CD$35)*2*PI()*CD$34)</f>
        <v>0</v>
      </c>
      <c r="CE771" s="0" t="n">
        <f aca="false">$O771*COS(($B771+CE$35)*2*PI()*CE$34)</f>
        <v>-0</v>
      </c>
      <c r="CF771" s="0" t="n">
        <f aca="false">$O771*SIN(($B771+CF$35)*2*PI()*CF$34)</f>
        <v>-0</v>
      </c>
      <c r="CG771" s="0" t="n">
        <f aca="false">$O771*COS(($B771+CG$35)*2*PI()*CG$34)</f>
        <v>0</v>
      </c>
      <c r="CH771" s="0" t="n">
        <f aca="false">$O771*SIN(($B771+CH$35)*2*PI()*CH$34)</f>
        <v>-0</v>
      </c>
      <c r="CI771" s="0" t="n">
        <f aca="false">$O771*COS(($B771+CI$35)*2*PI()*CI$34)</f>
        <v>-0</v>
      </c>
      <c r="CJ771" s="0" t="n">
        <f aca="false">$O771*SIN(($B771+CJ$35)*2*PI()*CJ$34)</f>
        <v>0</v>
      </c>
      <c r="CK771" s="0" t="n">
        <f aca="false">$O771*COS(($B771+CK$35)*2*PI()*CK$34)</f>
        <v>0</v>
      </c>
      <c r="CL771" s="0" t="n">
        <f aca="false">$O771*SIN(($B771+CL$35)*2*PI()*CL$34)</f>
        <v>-0</v>
      </c>
      <c r="CM771" s="0" t="n">
        <f aca="false">$O771*COS(($B771+CM$35)*2*PI()*CM$34)</f>
        <v>-0</v>
      </c>
      <c r="CN771" s="0" t="n">
        <f aca="false">$O771*SIN(($B771+CN$35)*2*PI()*CN$34)</f>
        <v>0</v>
      </c>
      <c r="CO771" s="0" t="n">
        <f aca="false">$O771*COS(($B771+CO$35)*2*PI()*CO$34)</f>
        <v>-0</v>
      </c>
      <c r="CP771" s="0" t="n">
        <f aca="false">$O771*SIN(($B771+CP$35)*2*PI()*CP$34)</f>
        <v>-0</v>
      </c>
      <c r="CQ771" s="0" t="n">
        <f aca="false">$O771*COS(($B771+CQ$35)*2*PI()*CQ$34)</f>
        <v>0</v>
      </c>
      <c r="CR771" s="0" t="n">
        <f aca="false">$O771*SIN(($B771+CR$35)*2*PI()*CR$34)</f>
        <v>-0</v>
      </c>
      <c r="CS771" s="0" t="n">
        <f aca="false">$O771*COS(($B771+CS$35)*2*PI()*CS$34)</f>
        <v>-0</v>
      </c>
      <c r="CT771" s="0" t="n">
        <f aca="false">$O771*SIN(($B771+CT$35)*2*PI()*CT$34)</f>
        <v>0</v>
      </c>
      <c r="CU771" s="0" t="n">
        <f aca="false">$O771*COS(($B771+CU$35)*2*PI()*CU$34)</f>
        <v>0</v>
      </c>
      <c r="CV771" s="0" t="n">
        <f aca="false">$O771*SIN(($B771+CV$35)*2*PI()*CV$34)</f>
        <v>-0</v>
      </c>
      <c r="CW771" s="0" t="n">
        <f aca="false">$O771*COS(($B771+CW$35)*2*PI()*CW$34)</f>
        <v>-0</v>
      </c>
      <c r="CX771" s="0" t="n">
        <f aca="false">$O771*SIN(($B771+CX$35)*2*PI()*CX$34)</f>
        <v>0</v>
      </c>
      <c r="CY771" s="0" t="n">
        <f aca="false">$O771*COS(($B771+CY$35)*2*PI()*CY$34)</f>
        <v>-0</v>
      </c>
      <c r="CZ771" s="0" t="n">
        <f aca="false">$O771*SIN(($B771+CZ$35)*2*PI()*CZ$34)</f>
        <v>-0</v>
      </c>
      <c r="DA771" s="0" t="n">
        <f aca="false">$O771*COS(($B771+DA$35)*2*PI()*DA$34)</f>
        <v>0</v>
      </c>
      <c r="DB771" s="0" t="n">
        <f aca="false">$O771*SIN(($B771+DB$35)*2*PI()*DB$34)</f>
        <v>0</v>
      </c>
      <c r="DC771" s="0" t="n">
        <f aca="false">$O771*COS(($B771+DC$35)*2*PI()*DC$34)</f>
        <v>-0</v>
      </c>
      <c r="DD771" s="0" t="n">
        <f aca="false">$O771*SIN(($B771+DD$35)*2*PI()*DD$34)</f>
        <v>0</v>
      </c>
      <c r="DE771" s="0" t="n">
        <f aca="false">$O771*COS(($B771+DE$35)*2*PI()*DE$34)</f>
        <v>0</v>
      </c>
      <c r="DF771" s="0" t="n">
        <f aca="false">$O771*SIN(($B771+DF$35)*2*PI()*DF$34)</f>
        <v>-0</v>
      </c>
      <c r="DG771" s="0" t="n">
        <f aca="false">$O771*COS(($B771+DG$35)*2*PI()*DG$34)</f>
        <v>-0</v>
      </c>
    </row>
    <row r="772" customFormat="false" ht="13.8" hidden="false" customHeight="false" outlineLevel="0" collapsed="false">
      <c r="A772" s="0" t="n">
        <v>735</v>
      </c>
      <c r="B772" s="8" t="n">
        <f aca="false">B771+$B$35</f>
        <v>0.00459375000000007</v>
      </c>
      <c r="C772" s="0" t="n">
        <f aca="false">C$33*SIN(($B772+C$35)*2*PI()*C$34)</f>
        <v>0.940080025551028</v>
      </c>
      <c r="D772" s="0" t="n">
        <f aca="false">D$33*SIN(($B772+D$35)*2*PI()*D$34)</f>
        <v>-0.641047856925135</v>
      </c>
      <c r="E772" s="0" t="n">
        <f aca="false">E$33*SIN(($B772+E$35)*2*PI()*E$34)</f>
        <v>0.984009625651289</v>
      </c>
      <c r="F772" s="0" t="n">
        <f aca="false">F$33*SIN(($B772+F$35)*2*PI()*F$34)</f>
        <v>-0.869408707143014</v>
      </c>
      <c r="G772" s="0" t="n">
        <f aca="false">G$33*SIN(($B772+G$35)*2*PI()*G$34)</f>
        <v>0.350534320189685</v>
      </c>
      <c r="H772" s="0" t="n">
        <f aca="false">H$33*SIN(($B772+H$35)*2*PI()*H$34)</f>
        <v>0.331337888464563</v>
      </c>
      <c r="I772" s="0" t="n">
        <f aca="false">I$33*SIN(($B772+I$35)*2*PI()*I$34)</f>
        <v>-0.911403276636485</v>
      </c>
      <c r="J772" s="0" t="n">
        <f aca="false">J$33*SIN(($B772+J$35)*2*PI()*J$34)</f>
        <v>0.744894056589655</v>
      </c>
      <c r="K772" s="0" t="n">
        <f aca="false">K$33*SIN(($B772+K$35)*2*PI()*K$34)</f>
        <v>0.425779291568126</v>
      </c>
      <c r="L772" s="0" t="n">
        <f aca="false">L$33*SIN(($B772+L$35)*2*PI()*L$34)</f>
        <v>-0.962455236452622</v>
      </c>
      <c r="M772" s="0" t="n">
        <f aca="false">SUM(C772:L772)</f>
        <v>0.392320130857091</v>
      </c>
      <c r="N772" s="0" t="n">
        <f aca="true">SUM(M772:INDIRECT(CONCATENATE("M",A772+37+$N$27-1)))/$N$27</f>
        <v>0.453747056094882</v>
      </c>
      <c r="O772" s="7" t="n">
        <f aca="false">IF((A772/($B$34/($O$27*1000))) = INT(A772/($B$34/($O$27*1000))) , N772, 0)</f>
        <v>0</v>
      </c>
      <c r="P772" s="0" t="n">
        <f aca="false">$O772*SIN(($B772+P$35)*2*PI()*P$34)</f>
        <v>0</v>
      </c>
      <c r="Q772" s="0" t="n">
        <f aca="false">$O772*COS(($B772+Q$35)*2*PI()*Q$34)</f>
        <v>-0</v>
      </c>
      <c r="R772" s="0" t="n">
        <f aca="false">$O772*SIN(($B772+R$35)*2*PI()*R$34)</f>
        <v>-0</v>
      </c>
      <c r="S772" s="0" t="n">
        <f aca="false">$O772*COS(($B772+S$35)*2*PI()*S$34)</f>
        <v>-0</v>
      </c>
      <c r="T772" s="0" t="n">
        <f aca="false">$O772*SIN(($B772+T$35)*2*PI()*T$34)</f>
        <v>0</v>
      </c>
      <c r="U772" s="0" t="n">
        <f aca="false">$O772*COS(($B772+U$35)*2*PI()*U$34)</f>
        <v>0</v>
      </c>
      <c r="V772" s="0" t="n">
        <f aca="false">$O772*SIN(($B772+V$35)*2*PI()*V$34)</f>
        <v>-0</v>
      </c>
      <c r="W772" s="0" t="n">
        <f aca="false">$O772*COS(($B772+W$35)*2*PI()*W$34)</f>
        <v>0</v>
      </c>
      <c r="X772" s="0" t="n">
        <f aca="false">$O772*SIN(($B772+X$35)*2*PI()*X$34)</f>
        <v>0</v>
      </c>
      <c r="Y772" s="0" t="n">
        <f aca="false">$O772*COS(($B772+Y$35)*2*PI()*Y$34)</f>
        <v>-0</v>
      </c>
      <c r="Z772" s="0" t="n">
        <f aca="false">$O772*SIN(($B772+Z$35)*2*PI()*Z$34)</f>
        <v>-0</v>
      </c>
      <c r="AA772" s="0" t="n">
        <f aca="false">$O772*COS(($B772+AA$35)*2*PI()*AA$34)</f>
        <v>0</v>
      </c>
      <c r="AB772" s="0" t="n">
        <f aca="false">$O772*SIN(($B772+AB$35)*2*PI()*AB$34)</f>
        <v>-0</v>
      </c>
      <c r="AC772" s="0" t="n">
        <f aca="false">$O772*COS(($B772+AC$35)*2*PI()*AC$34)</f>
        <v>-0</v>
      </c>
      <c r="AD772" s="0" t="n">
        <f aca="false">$O772*SIN(($B772+AD$35)*2*PI()*AD$34)</f>
        <v>0</v>
      </c>
      <c r="AE772" s="0" t="n">
        <f aca="false">$O772*COS(($B772+AE$35)*2*PI()*AE$34)</f>
        <v>0</v>
      </c>
      <c r="AF772" s="0" t="n">
        <f aca="false">$O772*SIN(($B772+AF$35)*2*PI()*AF$34)</f>
        <v>-0</v>
      </c>
      <c r="AG772" s="0" t="n">
        <f aca="false">$O772*COS(($B772+AG$35)*2*PI()*AG$34)</f>
        <v>0</v>
      </c>
      <c r="AH772" s="0" t="n">
        <f aca="false">$O772*SIN(($B772+AH$35)*2*PI()*AH$34)</f>
        <v>0</v>
      </c>
      <c r="AI772" s="0" t="n">
        <f aca="false">$O772*COS(($B772+AI$35)*2*PI()*AI$34)</f>
        <v>-0</v>
      </c>
      <c r="AJ772" s="0" t="n">
        <f aca="false">$O772*SIN(($B772+AJ$35)*2*PI()*AJ$34)</f>
        <v>-0</v>
      </c>
      <c r="AK772" s="0" t="n">
        <f aca="false">$O772*COS(($B772+AK$35)*2*PI()*AK$34)</f>
        <v>0</v>
      </c>
      <c r="AL772" s="0" t="n">
        <f aca="false">$O772*SIN(($B772+AL$35)*2*PI()*AL$34)</f>
        <v>-0</v>
      </c>
      <c r="AM772" s="0" t="n">
        <f aca="false">$O772*COS(($B772+AM$35)*2*PI()*AM$34)</f>
        <v>-0</v>
      </c>
      <c r="AN772" s="0" t="n">
        <f aca="false">$O772*SIN(($B772+AN$35)*2*PI()*AN$34)</f>
        <v>0</v>
      </c>
      <c r="AO772" s="0" t="n">
        <f aca="false">$O772*COS(($B772+AO$35)*2*PI()*AO$34)</f>
        <v>0</v>
      </c>
      <c r="AP772" s="0" t="n">
        <f aca="false">$O772*SIN(($B772+AP$35)*2*PI()*AP$34)</f>
        <v>-0</v>
      </c>
      <c r="AQ772" s="0" t="n">
        <f aca="false">$O772*COS(($B772+AQ$35)*2*PI()*AQ$34)</f>
        <v>-0</v>
      </c>
      <c r="AR772" s="0" t="n">
        <f aca="false">$O772*SIN(($B772+AR$35)*2*PI()*AR$34)</f>
        <v>0</v>
      </c>
      <c r="AS772" s="0" t="n">
        <f aca="false">$O772*COS(($B772+AS$35)*2*PI()*AS$34)</f>
        <v>-0</v>
      </c>
      <c r="AT772" s="0" t="n">
        <f aca="false">$O772*SIN(($B772+AT$35)*2*PI()*AT$34)</f>
        <v>-0</v>
      </c>
      <c r="AU772" s="0" t="n">
        <f aca="false">$O772*COS(($B772+AU$35)*2*PI()*AU$34)</f>
        <v>0</v>
      </c>
      <c r="AV772" s="0" t="n">
        <f aca="false">$O772*SIN(($B772+AV$35)*2*PI()*AV$34)</f>
        <v>-0</v>
      </c>
      <c r="AW772" s="0" t="n">
        <f aca="false">$O772*COS(($B772+AW$35)*2*PI()*AW$34)</f>
        <v>-0</v>
      </c>
      <c r="AX772" s="0" t="n">
        <f aca="false">$O772*SIN(($B772+AX$35)*2*PI()*AX$34)</f>
        <v>0</v>
      </c>
      <c r="AY772" s="0" t="n">
        <f aca="false">$O772*COS(($B772+AY$35)*2*PI()*AY$34)</f>
        <v>0</v>
      </c>
      <c r="AZ772" s="0" t="n">
        <f aca="false">$O772*SIN(($B772+AZ$35)*2*PI()*AZ$34)</f>
        <v>-0</v>
      </c>
      <c r="BA772" s="0" t="n">
        <f aca="false">$O772*COS(($B772+BA$35)*2*PI()*BA$34)</f>
        <v>-0</v>
      </c>
      <c r="BB772" s="0" t="n">
        <f aca="false">$O772*SIN(($B772+BB$35)*2*PI()*BB$34)</f>
        <v>0</v>
      </c>
      <c r="BC772" s="0" t="n">
        <f aca="false">$O772*COS(($B772+BC$35)*2*PI()*BC$34)</f>
        <v>-0</v>
      </c>
      <c r="BD772" s="0" t="n">
        <f aca="false">$O772*SIN(($B772+BD$35)*2*PI()*BD$34)</f>
        <v>-0</v>
      </c>
      <c r="BE772" s="0" t="n">
        <f aca="false">$O772*COS(($B772+BE$35)*2*PI()*BE$34)</f>
        <v>0</v>
      </c>
      <c r="BF772" s="0" t="n">
        <f aca="false">$O772*SIN(($B772+BF$35)*2*PI()*BF$34)</f>
        <v>0</v>
      </c>
      <c r="BG772" s="0" t="n">
        <f aca="false">$O772*COS(($B772+BG$35)*2*PI()*BG$34)</f>
        <v>-0</v>
      </c>
      <c r="BH772" s="0" t="n">
        <f aca="false">$O772*SIN(($B772+BH$35)*2*PI()*BH$34)</f>
        <v>0</v>
      </c>
      <c r="BI772" s="0" t="n">
        <f aca="false">$O772*COS(($B772+BI$35)*2*PI()*BI$34)</f>
        <v>0</v>
      </c>
      <c r="BJ772" s="0" t="n">
        <f aca="false">$O772*SIN(($B772+BJ$35)*2*PI()*BJ$34)</f>
        <v>-0</v>
      </c>
      <c r="BK772" s="0" t="n">
        <f aca="false">$O772*COS(($B772+BK$35)*2*PI()*BK$34)</f>
        <v>-0</v>
      </c>
      <c r="BL772" s="0" t="n">
        <f aca="false">$O772*SIN(($B772+BL$35)*2*PI()*BL$34)</f>
        <v>0</v>
      </c>
      <c r="BM772" s="0" t="n">
        <f aca="false">$O772*COS(($B772+BM$35)*2*PI()*BM$34)</f>
        <v>-0</v>
      </c>
      <c r="BN772" s="0" t="n">
        <f aca="false">$O772*SIN(($B772+BN$35)*2*PI()*BN$34)</f>
        <v>-0</v>
      </c>
      <c r="BO772" s="0" t="n">
        <f aca="false">$O772*COS(($B772+BO$35)*2*PI()*BO$34)</f>
        <v>0</v>
      </c>
      <c r="BP772" s="0" t="n">
        <f aca="false">$O772*SIN(($B772+BP$35)*2*PI()*BP$34)</f>
        <v>0</v>
      </c>
      <c r="BQ772" s="0" t="n">
        <f aca="false">$O772*COS(($B772+BQ$35)*2*PI()*BQ$34)</f>
        <v>-0</v>
      </c>
      <c r="BR772" s="0" t="n">
        <f aca="false">$O772*SIN(($B772+BR$35)*2*PI()*BR$34)</f>
        <v>0</v>
      </c>
      <c r="BS772" s="0" t="n">
        <f aca="false">$O772*COS(($B772+BS$35)*2*PI()*BS$34)</f>
        <v>0</v>
      </c>
      <c r="BT772" s="0" t="n">
        <f aca="false">$O772*SIN(($B772+BT$35)*2*PI()*BT$34)</f>
        <v>-0</v>
      </c>
      <c r="BU772" s="0" t="n">
        <f aca="false">$O772*COS(($B772+BU$35)*2*PI()*BU$34)</f>
        <v>-0</v>
      </c>
      <c r="BV772" s="0" t="n">
        <f aca="false">$O772*SIN(($B772+BV$35)*2*PI()*BV$34)</f>
        <v>0</v>
      </c>
      <c r="BW772" s="0" t="n">
        <f aca="false">$O772*COS(($B772+BW$35)*2*PI()*BW$34)</f>
        <v>0</v>
      </c>
      <c r="BX772" s="0" t="n">
        <f aca="false">$O772*SIN(($B772+BX$35)*2*PI()*BX$34)</f>
        <v>-0</v>
      </c>
      <c r="BY772" s="0" t="n">
        <f aca="false">$O772*COS(($B772+BY$35)*2*PI()*BY$34)</f>
        <v>0</v>
      </c>
      <c r="BZ772" s="0" t="n">
        <f aca="false">$O772*SIN(($B772+BZ$35)*2*PI()*BZ$34)</f>
        <v>0</v>
      </c>
      <c r="CA772" s="0" t="n">
        <f aca="false">$O772*COS(($B772+CA$35)*2*PI()*CA$34)</f>
        <v>-0</v>
      </c>
      <c r="CB772" s="0" t="n">
        <f aca="false">$O772*SIN(($B772+CB$35)*2*PI()*CB$34)</f>
        <v>0</v>
      </c>
      <c r="CC772" s="0" t="n">
        <f aca="false">$O772*COS(($B772+CC$35)*2*PI()*CC$34)</f>
        <v>0</v>
      </c>
      <c r="CD772" s="0" t="n">
        <f aca="false">$O772*SIN(($B772+CD$35)*2*PI()*CD$34)</f>
        <v>-0</v>
      </c>
      <c r="CE772" s="0" t="n">
        <f aca="false">$O772*COS(($B772+CE$35)*2*PI()*CE$34)</f>
        <v>-0</v>
      </c>
      <c r="CF772" s="0" t="n">
        <f aca="false">$O772*SIN(($B772+CF$35)*2*PI()*CF$34)</f>
        <v>0</v>
      </c>
      <c r="CG772" s="0" t="n">
        <f aca="false">$O772*COS(($B772+CG$35)*2*PI()*CG$34)</f>
        <v>0</v>
      </c>
      <c r="CH772" s="0" t="n">
        <f aca="false">$O772*SIN(($B772+CH$35)*2*PI()*CH$34)</f>
        <v>-0</v>
      </c>
      <c r="CI772" s="0" t="n">
        <f aca="false">$O772*COS(($B772+CI$35)*2*PI()*CI$34)</f>
        <v>0</v>
      </c>
      <c r="CJ772" s="0" t="n">
        <f aca="false">$O772*SIN(($B772+CJ$35)*2*PI()*CJ$34)</f>
        <v>0</v>
      </c>
      <c r="CK772" s="0" t="n">
        <f aca="false">$O772*COS(($B772+CK$35)*2*PI()*CK$34)</f>
        <v>-0</v>
      </c>
      <c r="CL772" s="0" t="n">
        <f aca="false">$O772*SIN(($B772+CL$35)*2*PI()*CL$34)</f>
        <v>-0</v>
      </c>
      <c r="CM772" s="0" t="n">
        <f aca="false">$O772*COS(($B772+CM$35)*2*PI()*CM$34)</f>
        <v>0</v>
      </c>
      <c r="CN772" s="0" t="n">
        <f aca="false">$O772*SIN(($B772+CN$35)*2*PI()*CN$34)</f>
        <v>-0</v>
      </c>
      <c r="CO772" s="0" t="n">
        <f aca="false">$O772*COS(($B772+CO$35)*2*PI()*CO$34)</f>
        <v>-0</v>
      </c>
      <c r="CP772" s="0" t="n">
        <f aca="false">$O772*SIN(($B772+CP$35)*2*PI()*CP$34)</f>
        <v>0</v>
      </c>
      <c r="CQ772" s="0" t="n">
        <f aca="false">$O772*COS(($B772+CQ$35)*2*PI()*CQ$34)</f>
        <v>0</v>
      </c>
      <c r="CR772" s="0" t="n">
        <f aca="false">$O772*SIN(($B772+CR$35)*2*PI()*CR$34)</f>
        <v>-0</v>
      </c>
      <c r="CS772" s="0" t="n">
        <f aca="false">$O772*COS(($B772+CS$35)*2*PI()*CS$34)</f>
        <v>0</v>
      </c>
      <c r="CT772" s="0" t="n">
        <f aca="false">$O772*SIN(($B772+CT$35)*2*PI()*CT$34)</f>
        <v>0</v>
      </c>
      <c r="CU772" s="0" t="n">
        <f aca="false">$O772*COS(($B772+CU$35)*2*PI()*CU$34)</f>
        <v>-0</v>
      </c>
      <c r="CV772" s="0" t="n">
        <f aca="false">$O772*SIN(($B772+CV$35)*2*PI()*CV$34)</f>
        <v>-0</v>
      </c>
      <c r="CW772" s="0" t="n">
        <f aca="false">$O772*COS(($B772+CW$35)*2*PI()*CW$34)</f>
        <v>0</v>
      </c>
      <c r="CX772" s="0" t="n">
        <f aca="false">$O772*SIN(($B772+CX$35)*2*PI()*CX$34)</f>
        <v>-0</v>
      </c>
      <c r="CY772" s="0" t="n">
        <f aca="false">$O772*COS(($B772+CY$35)*2*PI()*CY$34)</f>
        <v>-0</v>
      </c>
      <c r="CZ772" s="0" t="n">
        <f aca="false">$O772*SIN(($B772+CZ$35)*2*PI()*CZ$34)</f>
        <v>0</v>
      </c>
      <c r="DA772" s="0" t="n">
        <f aca="false">$O772*COS(($B772+DA$35)*2*PI()*DA$34)</f>
        <v>0</v>
      </c>
      <c r="DB772" s="0" t="n">
        <f aca="false">$O772*SIN(($B772+DB$35)*2*PI()*DB$34)</f>
        <v>-0</v>
      </c>
      <c r="DC772" s="0" t="n">
        <f aca="false">$O772*COS(($B772+DC$35)*2*PI()*DC$34)</f>
        <v>-0</v>
      </c>
      <c r="DD772" s="0" t="n">
        <f aca="false">$O772*SIN(($B772+DD$35)*2*PI()*DD$34)</f>
        <v>0</v>
      </c>
      <c r="DE772" s="0" t="n">
        <f aca="false">$O772*COS(($B772+DE$35)*2*PI()*DE$34)</f>
        <v>-0</v>
      </c>
      <c r="DF772" s="0" t="n">
        <f aca="false">$O772*SIN(($B772+DF$35)*2*PI()*DF$34)</f>
        <v>-0</v>
      </c>
      <c r="DG772" s="0" t="n">
        <f aca="false">$O772*COS(($B772+DG$35)*2*PI()*DG$34)</f>
        <v>0</v>
      </c>
    </row>
    <row r="773" customFormat="false" ht="13.8" hidden="false" customHeight="false" outlineLevel="0" collapsed="false">
      <c r="A773" s="0" t="n">
        <v>736</v>
      </c>
      <c r="B773" s="8" t="n">
        <f aca="false">B772+$B$35</f>
        <v>0.00460000000000007</v>
      </c>
      <c r="C773" s="0" t="n">
        <f aca="false">C$33*SIN(($B773+C$35)*2*PI()*C$34)</f>
        <v>0.933204632633823</v>
      </c>
      <c r="D773" s="0" t="n">
        <f aca="false">D$33*SIN(($B773+D$35)*2*PI()*D$34)</f>
        <v>-0.670685576537031</v>
      </c>
      <c r="E773" s="0" t="n">
        <f aca="false">E$33*SIN(($B773+E$35)*2*PI()*E$34)</f>
        <v>0.994951016981384</v>
      </c>
      <c r="F773" s="0" t="n">
        <f aca="false">F$33*SIN(($B773+F$35)*2*PI()*F$34)</f>
        <v>-0.805307885710375</v>
      </c>
      <c r="G773" s="0" t="n">
        <f aca="false">G$33*SIN(($B773+G$35)*2*PI()*G$34)</f>
        <v>0.199709980512767</v>
      </c>
      <c r="H773" s="0" t="n">
        <f aca="false">H$33*SIN(($B773+H$35)*2*PI()*H$34)</f>
        <v>0.509041415752182</v>
      </c>
      <c r="I773" s="0" t="n">
        <f aca="false">I$33*SIN(($B773+I$35)*2*PI()*I$34)</f>
        <v>-0.982287250729166</v>
      </c>
      <c r="J773" s="0" t="n">
        <f aca="false">J$33*SIN(($B773+J$35)*2*PI()*J$34)</f>
        <v>0.535826794976517</v>
      </c>
      <c r="K773" s="0" t="n">
        <f aca="false">K$33*SIN(($B773+K$35)*2*PI()*K$34)</f>
        <v>0.68454710593116</v>
      </c>
      <c r="L773" s="0" t="n">
        <f aca="false">L$33*SIN(($B773+L$35)*2*PI()*L$34)</f>
        <v>-0.809016994372718</v>
      </c>
      <c r="M773" s="0" t="n">
        <f aca="false">SUM(C773:L773)</f>
        <v>0.589983239438543</v>
      </c>
      <c r="N773" s="0" t="n">
        <f aca="true">SUM(M773:INDIRECT(CONCATENATE("M",A773+37+$N$27-1)))/$N$27</f>
        <v>0.48310494995079</v>
      </c>
      <c r="O773" s="7" t="n">
        <f aca="false">IF((A773/($B$34/($O$27*1000))) = INT(A773/($B$34/($O$27*1000))) , N773, 0)</f>
        <v>0</v>
      </c>
      <c r="P773" s="0" t="n">
        <f aca="false">$O773*SIN(($B773+P$35)*2*PI()*P$34)</f>
        <v>0</v>
      </c>
      <c r="Q773" s="0" t="n">
        <f aca="false">$O773*COS(($B773+Q$35)*2*PI()*Q$34)</f>
        <v>-0</v>
      </c>
      <c r="R773" s="0" t="n">
        <f aca="false">$O773*SIN(($B773+R$35)*2*PI()*R$34)</f>
        <v>-0</v>
      </c>
      <c r="S773" s="0" t="n">
        <f aca="false">$O773*COS(($B773+S$35)*2*PI()*S$34)</f>
        <v>-0</v>
      </c>
      <c r="T773" s="0" t="n">
        <f aca="false">$O773*SIN(($B773+T$35)*2*PI()*T$34)</f>
        <v>0</v>
      </c>
      <c r="U773" s="0" t="n">
        <f aca="false">$O773*COS(($B773+U$35)*2*PI()*U$34)</f>
        <v>0</v>
      </c>
      <c r="V773" s="0" t="n">
        <f aca="false">$O773*SIN(($B773+V$35)*2*PI()*V$34)</f>
        <v>-0</v>
      </c>
      <c r="W773" s="0" t="n">
        <f aca="false">$O773*COS(($B773+W$35)*2*PI()*W$34)</f>
        <v>0</v>
      </c>
      <c r="X773" s="0" t="n">
        <f aca="false">$O773*SIN(($B773+X$35)*2*PI()*X$34)</f>
        <v>0</v>
      </c>
      <c r="Y773" s="0" t="n">
        <f aca="false">$O773*COS(($B773+Y$35)*2*PI()*Y$34)</f>
        <v>-0</v>
      </c>
      <c r="Z773" s="0" t="n">
        <f aca="false">$O773*SIN(($B773+Z$35)*2*PI()*Z$34)</f>
        <v>0</v>
      </c>
      <c r="AA773" s="0" t="n">
        <f aca="false">$O773*COS(($B773+AA$35)*2*PI()*AA$34)</f>
        <v>0</v>
      </c>
      <c r="AB773" s="0" t="n">
        <f aca="false">$O773*SIN(($B773+AB$35)*2*PI()*AB$34)</f>
        <v>-0</v>
      </c>
      <c r="AC773" s="0" t="n">
        <f aca="false">$O773*COS(($B773+AC$35)*2*PI()*AC$34)</f>
        <v>-0</v>
      </c>
      <c r="AD773" s="0" t="n">
        <f aca="false">$O773*SIN(($B773+AD$35)*2*PI()*AD$34)</f>
        <v>0</v>
      </c>
      <c r="AE773" s="0" t="n">
        <f aca="false">$O773*COS(($B773+AE$35)*2*PI()*AE$34)</f>
        <v>0</v>
      </c>
      <c r="AF773" s="0" t="n">
        <f aca="false">$O773*SIN(($B773+AF$35)*2*PI()*AF$34)</f>
        <v>-0</v>
      </c>
      <c r="AG773" s="0" t="n">
        <f aca="false">$O773*COS(($B773+AG$35)*2*PI()*AG$34)</f>
        <v>0</v>
      </c>
      <c r="AH773" s="0" t="n">
        <f aca="false">$O773*SIN(($B773+AH$35)*2*PI()*AH$34)</f>
        <v>0</v>
      </c>
      <c r="AI773" s="0" t="n">
        <f aca="false">$O773*COS(($B773+AI$35)*2*PI()*AI$34)</f>
        <v>-0</v>
      </c>
      <c r="AJ773" s="0" t="n">
        <f aca="false">$O773*SIN(($B773+AJ$35)*2*PI()*AJ$34)</f>
        <v>0</v>
      </c>
      <c r="AK773" s="0" t="n">
        <f aca="false">$O773*COS(($B773+AK$35)*2*PI()*AK$34)</f>
        <v>0</v>
      </c>
      <c r="AL773" s="0" t="n">
        <f aca="false">$O773*SIN(($B773+AL$35)*2*PI()*AL$34)</f>
        <v>-0</v>
      </c>
      <c r="AM773" s="0" t="n">
        <f aca="false">$O773*COS(($B773+AM$35)*2*PI()*AM$34)</f>
        <v>-0</v>
      </c>
      <c r="AN773" s="0" t="n">
        <f aca="false">$O773*SIN(($B773+AN$35)*2*PI()*AN$34)</f>
        <v>0</v>
      </c>
      <c r="AO773" s="0" t="n">
        <f aca="false">$O773*COS(($B773+AO$35)*2*PI()*AO$34)</f>
        <v>0</v>
      </c>
      <c r="AP773" s="0" t="n">
        <f aca="false">$O773*SIN(($B773+AP$35)*2*PI()*AP$34)</f>
        <v>-0</v>
      </c>
      <c r="AQ773" s="0" t="n">
        <f aca="false">$O773*COS(($B773+AQ$35)*2*PI()*AQ$34)</f>
        <v>0</v>
      </c>
      <c r="AR773" s="0" t="n">
        <f aca="false">$O773*SIN(($B773+AR$35)*2*PI()*AR$34)</f>
        <v>0</v>
      </c>
      <c r="AS773" s="0" t="n">
        <f aca="false">$O773*COS(($B773+AS$35)*2*PI()*AS$34)</f>
        <v>-0</v>
      </c>
      <c r="AT773" s="0" t="n">
        <f aca="false">$O773*SIN(($B773+AT$35)*2*PI()*AT$34)</f>
        <v>0</v>
      </c>
      <c r="AU773" s="0" t="n">
        <f aca="false">$O773*COS(($B773+AU$35)*2*PI()*AU$34)</f>
        <v>0</v>
      </c>
      <c r="AV773" s="0" t="n">
        <f aca="false">$O773*SIN(($B773+AV$35)*2*PI()*AV$34)</f>
        <v>-0</v>
      </c>
      <c r="AW773" s="0" t="n">
        <f aca="false">$O773*COS(($B773+AW$35)*2*PI()*AW$34)</f>
        <v>-0</v>
      </c>
      <c r="AX773" s="0" t="n">
        <f aca="false">$O773*SIN(($B773+AX$35)*2*PI()*AX$34)</f>
        <v>0</v>
      </c>
      <c r="AY773" s="0" t="n">
        <f aca="false">$O773*COS(($B773+AY$35)*2*PI()*AY$34)</f>
        <v>0</v>
      </c>
      <c r="AZ773" s="0" t="n">
        <f aca="false">$O773*SIN(($B773+AZ$35)*2*PI()*AZ$34)</f>
        <v>-0</v>
      </c>
      <c r="BA773" s="0" t="n">
        <f aca="false">$O773*COS(($B773+BA$35)*2*PI()*BA$34)</f>
        <v>0</v>
      </c>
      <c r="BB773" s="0" t="n">
        <f aca="false">$O773*SIN(($B773+BB$35)*2*PI()*BB$34)</f>
        <v>0</v>
      </c>
      <c r="BC773" s="0" t="n">
        <f aca="false">$O773*COS(($B773+BC$35)*2*PI()*BC$34)</f>
        <v>-0</v>
      </c>
      <c r="BD773" s="0" t="n">
        <f aca="false">$O773*SIN(($B773+BD$35)*2*PI()*BD$34)</f>
        <v>0</v>
      </c>
      <c r="BE773" s="0" t="n">
        <f aca="false">$O773*COS(($B773+BE$35)*2*PI()*BE$34)</f>
        <v>0</v>
      </c>
      <c r="BF773" s="0" t="n">
        <f aca="false">$O773*SIN(($B773+BF$35)*2*PI()*BF$34)</f>
        <v>-0</v>
      </c>
      <c r="BG773" s="0" t="n">
        <f aca="false">$O773*COS(($B773+BG$35)*2*PI()*BG$34)</f>
        <v>-0</v>
      </c>
      <c r="BH773" s="0" t="n">
        <f aca="false">$O773*SIN(($B773+BH$35)*2*PI()*BH$34)</f>
        <v>0</v>
      </c>
      <c r="BI773" s="0" t="n">
        <f aca="false">$O773*COS(($B773+BI$35)*2*PI()*BI$34)</f>
        <v>0</v>
      </c>
      <c r="BJ773" s="0" t="n">
        <f aca="false">$O773*SIN(($B773+BJ$35)*2*PI()*BJ$34)</f>
        <v>-0</v>
      </c>
      <c r="BK773" s="0" t="n">
        <f aca="false">$O773*COS(($B773+BK$35)*2*PI()*BK$34)</f>
        <v>0</v>
      </c>
      <c r="BL773" s="0" t="n">
        <f aca="false">$O773*SIN(($B773+BL$35)*2*PI()*BL$34)</f>
        <v>0</v>
      </c>
      <c r="BM773" s="0" t="n">
        <f aca="false">$O773*COS(($B773+BM$35)*2*PI()*BM$34)</f>
        <v>-0</v>
      </c>
      <c r="BN773" s="0" t="n">
        <f aca="false">$O773*SIN(($B773+BN$35)*2*PI()*BN$34)</f>
        <v>0</v>
      </c>
      <c r="BO773" s="0" t="n">
        <f aca="false">$O773*COS(($B773+BO$35)*2*PI()*BO$34)</f>
        <v>0</v>
      </c>
      <c r="BP773" s="0" t="n">
        <f aca="false">$O773*SIN(($B773+BP$35)*2*PI()*BP$34)</f>
        <v>-0</v>
      </c>
      <c r="BQ773" s="0" t="n">
        <f aca="false">$O773*COS(($B773+BQ$35)*2*PI()*BQ$34)</f>
        <v>-0</v>
      </c>
      <c r="BR773" s="0" t="n">
        <f aca="false">$O773*SIN(($B773+BR$35)*2*PI()*BR$34)</f>
        <v>0</v>
      </c>
      <c r="BS773" s="0" t="n">
        <f aca="false">$O773*COS(($B773+BS$35)*2*PI()*BS$34)</f>
        <v>0</v>
      </c>
      <c r="BT773" s="0" t="n">
        <f aca="false">$O773*SIN(($B773+BT$35)*2*PI()*BT$34)</f>
        <v>-0</v>
      </c>
      <c r="BU773" s="0" t="n">
        <f aca="false">$O773*COS(($B773+BU$35)*2*PI()*BU$34)</f>
        <v>0</v>
      </c>
      <c r="BV773" s="0" t="n">
        <f aca="false">$O773*SIN(($B773+BV$35)*2*PI()*BV$34)</f>
        <v>0</v>
      </c>
      <c r="BW773" s="0" t="n">
        <f aca="false">$O773*COS(($B773+BW$35)*2*PI()*BW$34)</f>
        <v>-0</v>
      </c>
      <c r="BX773" s="0" t="n">
        <f aca="false">$O773*SIN(($B773+BX$35)*2*PI()*BX$34)</f>
        <v>0</v>
      </c>
      <c r="BY773" s="0" t="n">
        <f aca="false">$O773*COS(($B773+BY$35)*2*PI()*BY$34)</f>
        <v>0</v>
      </c>
      <c r="BZ773" s="0" t="n">
        <f aca="false">$O773*SIN(($B773+BZ$35)*2*PI()*BZ$34)</f>
        <v>-0</v>
      </c>
      <c r="CA773" s="0" t="n">
        <f aca="false">$O773*COS(($B773+CA$35)*2*PI()*CA$34)</f>
        <v>-0</v>
      </c>
      <c r="CB773" s="0" t="n">
        <f aca="false">$O773*SIN(($B773+CB$35)*2*PI()*CB$34)</f>
        <v>0</v>
      </c>
      <c r="CC773" s="0" t="n">
        <f aca="false">$O773*COS(($B773+CC$35)*2*PI()*CC$34)</f>
        <v>0</v>
      </c>
      <c r="CD773" s="0" t="n">
        <f aca="false">$O773*SIN(($B773+CD$35)*2*PI()*CD$34)</f>
        <v>-0</v>
      </c>
      <c r="CE773" s="0" t="n">
        <f aca="false">$O773*COS(($B773+CE$35)*2*PI()*CE$34)</f>
        <v>0</v>
      </c>
      <c r="CF773" s="0" t="n">
        <f aca="false">$O773*SIN(($B773+CF$35)*2*PI()*CF$34)</f>
        <v>0</v>
      </c>
      <c r="CG773" s="0" t="n">
        <f aca="false">$O773*COS(($B773+CG$35)*2*PI()*CG$34)</f>
        <v>-0</v>
      </c>
      <c r="CH773" s="0" t="n">
        <f aca="false">$O773*SIN(($B773+CH$35)*2*PI()*CH$34)</f>
        <v>0</v>
      </c>
      <c r="CI773" s="0" t="n">
        <f aca="false">$O773*COS(($B773+CI$35)*2*PI()*CI$34)</f>
        <v>0</v>
      </c>
      <c r="CJ773" s="0" t="n">
        <f aca="false">$O773*SIN(($B773+CJ$35)*2*PI()*CJ$34)</f>
        <v>-0</v>
      </c>
      <c r="CK773" s="0" t="n">
        <f aca="false">$O773*COS(($B773+CK$35)*2*PI()*CK$34)</f>
        <v>-0</v>
      </c>
      <c r="CL773" s="0" t="n">
        <f aca="false">$O773*SIN(($B773+CL$35)*2*PI()*CL$34)</f>
        <v>0</v>
      </c>
      <c r="CM773" s="0" t="n">
        <f aca="false">$O773*COS(($B773+CM$35)*2*PI()*CM$34)</f>
        <v>0</v>
      </c>
      <c r="CN773" s="0" t="n">
        <f aca="false">$O773*SIN(($B773+CN$35)*2*PI()*CN$34)</f>
        <v>-0</v>
      </c>
      <c r="CO773" s="0" t="n">
        <f aca="false">$O773*COS(($B773+CO$35)*2*PI()*CO$34)</f>
        <v>0</v>
      </c>
      <c r="CP773" s="0" t="n">
        <f aca="false">$O773*SIN(($B773+CP$35)*2*PI()*CP$34)</f>
        <v>0</v>
      </c>
      <c r="CQ773" s="0" t="n">
        <f aca="false">$O773*COS(($B773+CQ$35)*2*PI()*CQ$34)</f>
        <v>-0</v>
      </c>
      <c r="CR773" s="0" t="n">
        <f aca="false">$O773*SIN(($B773+CR$35)*2*PI()*CR$34)</f>
        <v>0</v>
      </c>
      <c r="CS773" s="0" t="n">
        <f aca="false">$O773*COS(($B773+CS$35)*2*PI()*CS$34)</f>
        <v>0</v>
      </c>
      <c r="CT773" s="0" t="n">
        <f aca="false">$O773*SIN(($B773+CT$35)*2*PI()*CT$34)</f>
        <v>-0</v>
      </c>
      <c r="CU773" s="0" t="n">
        <f aca="false">$O773*COS(($B773+CU$35)*2*PI()*CU$34)</f>
        <v>-0</v>
      </c>
      <c r="CV773" s="0" t="n">
        <f aca="false">$O773*SIN(($B773+CV$35)*2*PI()*CV$34)</f>
        <v>0</v>
      </c>
      <c r="CW773" s="0" t="n">
        <f aca="false">$O773*COS(($B773+CW$35)*2*PI()*CW$34)</f>
        <v>0</v>
      </c>
      <c r="CX773" s="0" t="n">
        <f aca="false">$O773*SIN(($B773+CX$35)*2*PI()*CX$34)</f>
        <v>-0</v>
      </c>
      <c r="CY773" s="0" t="n">
        <f aca="false">$O773*COS(($B773+CY$35)*2*PI()*CY$34)</f>
        <v>0</v>
      </c>
      <c r="CZ773" s="0" t="n">
        <f aca="false">$O773*SIN(($B773+CZ$35)*2*PI()*CZ$34)</f>
        <v>0</v>
      </c>
      <c r="DA773" s="0" t="n">
        <f aca="false">$O773*COS(($B773+DA$35)*2*PI()*DA$34)</f>
        <v>-0</v>
      </c>
      <c r="DB773" s="0" t="n">
        <f aca="false">$O773*SIN(($B773+DB$35)*2*PI()*DB$34)</f>
        <v>0</v>
      </c>
      <c r="DC773" s="0" t="n">
        <f aca="false">$O773*COS(($B773+DC$35)*2*PI()*DC$34)</f>
        <v>0</v>
      </c>
      <c r="DD773" s="0" t="n">
        <f aca="false">$O773*SIN(($B773+DD$35)*2*PI()*DD$34)</f>
        <v>-0</v>
      </c>
      <c r="DE773" s="0" t="n">
        <f aca="false">$O773*COS(($B773+DE$35)*2*PI()*DE$34)</f>
        <v>-0</v>
      </c>
      <c r="DF773" s="0" t="n">
        <f aca="false">$O773*SIN(($B773+DF$35)*2*PI()*DF$34)</f>
        <v>0</v>
      </c>
      <c r="DG773" s="0" t="n">
        <f aca="false">$O773*COS(($B773+DG$35)*2*PI()*DG$34)</f>
        <v>0</v>
      </c>
    </row>
    <row r="774" customFormat="false" ht="13.8" hidden="false" customHeight="false" outlineLevel="0" collapsed="false">
      <c r="A774" s="0" t="n">
        <v>737</v>
      </c>
      <c r="B774" s="8" t="n">
        <f aca="false">B773+$B$35</f>
        <v>0.00460625000000007</v>
      </c>
      <c r="C774" s="0" t="n">
        <f aca="false">C$33*SIN(($B774+C$35)*2*PI()*C$34)</f>
        <v>0.925969471566375</v>
      </c>
      <c r="D774" s="0" t="n">
        <f aca="false">D$33*SIN(($B774+D$35)*2*PI()*D$34)</f>
        <v>-0.699289147602169</v>
      </c>
      <c r="E774" s="0" t="n">
        <f aca="false">E$33*SIN(($B774+E$35)*2*PI()*E$34)</f>
        <v>0.999758204437003</v>
      </c>
      <c r="F774" s="0" t="n">
        <f aca="false">F$33*SIN(($B774+F$35)*2*PI()*F$34)</f>
        <v>-0.730043011729051</v>
      </c>
      <c r="G774" s="0" t="n">
        <f aca="false">G$33*SIN(($B774+G$35)*2*PI()*G$34)</f>
        <v>0.0439681183161843</v>
      </c>
      <c r="H774" s="0" t="n">
        <f aca="false">H$33*SIN(($B774+H$35)*2*PI()*H$34)</f>
        <v>0.667182766906161</v>
      </c>
      <c r="I774" s="0" t="n">
        <f aca="false">I$33*SIN(($B774+I$35)*2*PI()*I$34)</f>
        <v>-0.998889874961849</v>
      </c>
      <c r="J774" s="0" t="n">
        <f aca="false">J$33*SIN(($B774+J$35)*2*PI()*J$34)</f>
        <v>0.286524552724968</v>
      </c>
      <c r="K774" s="0" t="n">
        <f aca="false">K$33*SIN(($B774+K$35)*2*PI()*K$34)</f>
        <v>0.876306680045505</v>
      </c>
      <c r="L774" s="0" t="n">
        <f aca="false">L$33*SIN(($B774+L$35)*2*PI()*L$34)</f>
        <v>-0.555570233016436</v>
      </c>
      <c r="M774" s="0" t="n">
        <f aca="false">SUM(C774:L774)</f>
        <v>0.81591752668669</v>
      </c>
      <c r="N774" s="0" t="n">
        <f aca="true">SUM(M774:INDIRECT(CONCATENATE("M",A774+37+$N$27-1)))/$N$27</f>
        <v>0.520508148426043</v>
      </c>
      <c r="O774" s="7" t="n">
        <f aca="false">IF((A774/($B$34/($O$27*1000))) = INT(A774/($B$34/($O$27*1000))) , N774, 0)</f>
        <v>0</v>
      </c>
      <c r="P774" s="0" t="n">
        <f aca="false">$O774*SIN(($B774+P$35)*2*PI()*P$34)</f>
        <v>0</v>
      </c>
      <c r="Q774" s="0" t="n">
        <f aca="false">$O774*COS(($B774+Q$35)*2*PI()*Q$34)</f>
        <v>-0</v>
      </c>
      <c r="R774" s="0" t="n">
        <f aca="false">$O774*SIN(($B774+R$35)*2*PI()*R$34)</f>
        <v>-0</v>
      </c>
      <c r="S774" s="0" t="n">
        <f aca="false">$O774*COS(($B774+S$35)*2*PI()*S$34)</f>
        <v>-0</v>
      </c>
      <c r="T774" s="0" t="n">
        <f aca="false">$O774*SIN(($B774+T$35)*2*PI()*T$34)</f>
        <v>0</v>
      </c>
      <c r="U774" s="0" t="n">
        <f aca="false">$O774*COS(($B774+U$35)*2*PI()*U$34)</f>
        <v>0</v>
      </c>
      <c r="V774" s="0" t="n">
        <f aca="false">$O774*SIN(($B774+V$35)*2*PI()*V$34)</f>
        <v>-0</v>
      </c>
      <c r="W774" s="0" t="n">
        <f aca="false">$O774*COS(($B774+W$35)*2*PI()*W$34)</f>
        <v>0</v>
      </c>
      <c r="X774" s="0" t="n">
        <f aca="false">$O774*SIN(($B774+X$35)*2*PI()*X$34)</f>
        <v>0</v>
      </c>
      <c r="Y774" s="0" t="n">
        <f aca="false">$O774*COS(($B774+Y$35)*2*PI()*Y$34)</f>
        <v>-0</v>
      </c>
      <c r="Z774" s="0" t="n">
        <f aca="false">$O774*SIN(($B774+Z$35)*2*PI()*Z$34)</f>
        <v>0</v>
      </c>
      <c r="AA774" s="0" t="n">
        <f aca="false">$O774*COS(($B774+AA$35)*2*PI()*AA$34)</f>
        <v>0</v>
      </c>
      <c r="AB774" s="0" t="n">
        <f aca="false">$O774*SIN(($B774+AB$35)*2*PI()*AB$34)</f>
        <v>-0</v>
      </c>
      <c r="AC774" s="0" t="n">
        <f aca="false">$O774*COS(($B774+AC$35)*2*PI()*AC$34)</f>
        <v>-0</v>
      </c>
      <c r="AD774" s="0" t="n">
        <f aca="false">$O774*SIN(($B774+AD$35)*2*PI()*AD$34)</f>
        <v>0</v>
      </c>
      <c r="AE774" s="0" t="n">
        <f aca="false">$O774*COS(($B774+AE$35)*2*PI()*AE$34)</f>
        <v>0</v>
      </c>
      <c r="AF774" s="0" t="n">
        <f aca="false">$O774*SIN(($B774+AF$35)*2*PI()*AF$34)</f>
        <v>-0</v>
      </c>
      <c r="AG774" s="0" t="n">
        <f aca="false">$O774*COS(($B774+AG$35)*2*PI()*AG$34)</f>
        <v>0</v>
      </c>
      <c r="AH774" s="0" t="n">
        <f aca="false">$O774*SIN(($B774+AH$35)*2*PI()*AH$34)</f>
        <v>0</v>
      </c>
      <c r="AI774" s="0" t="n">
        <f aca="false">$O774*COS(($B774+AI$35)*2*PI()*AI$34)</f>
        <v>-0</v>
      </c>
      <c r="AJ774" s="0" t="n">
        <f aca="false">$O774*SIN(($B774+AJ$35)*2*PI()*AJ$34)</f>
        <v>0</v>
      </c>
      <c r="AK774" s="0" t="n">
        <f aca="false">$O774*COS(($B774+AK$35)*2*PI()*AK$34)</f>
        <v>0</v>
      </c>
      <c r="AL774" s="0" t="n">
        <f aca="false">$O774*SIN(($B774+AL$35)*2*PI()*AL$34)</f>
        <v>-0</v>
      </c>
      <c r="AM774" s="0" t="n">
        <f aca="false">$O774*COS(($B774+AM$35)*2*PI()*AM$34)</f>
        <v>-0</v>
      </c>
      <c r="AN774" s="0" t="n">
        <f aca="false">$O774*SIN(($B774+AN$35)*2*PI()*AN$34)</f>
        <v>0</v>
      </c>
      <c r="AO774" s="0" t="n">
        <f aca="false">$O774*COS(($B774+AO$35)*2*PI()*AO$34)</f>
        <v>-0</v>
      </c>
      <c r="AP774" s="0" t="n">
        <f aca="false">$O774*SIN(($B774+AP$35)*2*PI()*AP$34)</f>
        <v>-0</v>
      </c>
      <c r="AQ774" s="0" t="n">
        <f aca="false">$O774*COS(($B774+AQ$35)*2*PI()*AQ$34)</f>
        <v>0</v>
      </c>
      <c r="AR774" s="0" t="n">
        <f aca="false">$O774*SIN(($B774+AR$35)*2*PI()*AR$34)</f>
        <v>0</v>
      </c>
      <c r="AS774" s="0" t="n">
        <f aca="false">$O774*COS(($B774+AS$35)*2*PI()*AS$34)</f>
        <v>-0</v>
      </c>
      <c r="AT774" s="0" t="n">
        <f aca="false">$O774*SIN(($B774+AT$35)*2*PI()*AT$34)</f>
        <v>0</v>
      </c>
      <c r="AU774" s="0" t="n">
        <f aca="false">$O774*COS(($B774+AU$35)*2*PI()*AU$34)</f>
        <v>0</v>
      </c>
      <c r="AV774" s="0" t="n">
        <f aca="false">$O774*SIN(($B774+AV$35)*2*PI()*AV$34)</f>
        <v>-0</v>
      </c>
      <c r="AW774" s="0" t="n">
        <f aca="false">$O774*COS(($B774+AW$35)*2*PI()*AW$34)</f>
        <v>-0</v>
      </c>
      <c r="AX774" s="0" t="n">
        <f aca="false">$O774*SIN(($B774+AX$35)*2*PI()*AX$34)</f>
        <v>0</v>
      </c>
      <c r="AY774" s="0" t="n">
        <f aca="false">$O774*COS(($B774+AY$35)*2*PI()*AY$34)</f>
        <v>-0</v>
      </c>
      <c r="AZ774" s="0" t="n">
        <f aca="false">$O774*SIN(($B774+AZ$35)*2*PI()*AZ$34)</f>
        <v>-0</v>
      </c>
      <c r="BA774" s="0" t="n">
        <f aca="false">$O774*COS(($B774+BA$35)*2*PI()*BA$34)</f>
        <v>0</v>
      </c>
      <c r="BB774" s="0" t="n">
        <f aca="false">$O774*SIN(($B774+BB$35)*2*PI()*BB$34)</f>
        <v>-0</v>
      </c>
      <c r="BC774" s="0" t="n">
        <f aca="false">$O774*COS(($B774+BC$35)*2*PI()*BC$34)</f>
        <v>-0</v>
      </c>
      <c r="BD774" s="0" t="n">
        <f aca="false">$O774*SIN(($B774+BD$35)*2*PI()*BD$34)</f>
        <v>0</v>
      </c>
      <c r="BE774" s="0" t="n">
        <f aca="false">$O774*COS(($B774+BE$35)*2*PI()*BE$34)</f>
        <v>0</v>
      </c>
      <c r="BF774" s="0" t="n">
        <f aca="false">$O774*SIN(($B774+BF$35)*2*PI()*BF$34)</f>
        <v>-0</v>
      </c>
      <c r="BG774" s="0" t="n">
        <f aca="false">$O774*COS(($B774+BG$35)*2*PI()*BG$34)</f>
        <v>-0</v>
      </c>
      <c r="BH774" s="0" t="n">
        <f aca="false">$O774*SIN(($B774+BH$35)*2*PI()*BH$34)</f>
        <v>0</v>
      </c>
      <c r="BI774" s="0" t="n">
        <f aca="false">$O774*COS(($B774+BI$35)*2*PI()*BI$34)</f>
        <v>-0</v>
      </c>
      <c r="BJ774" s="0" t="n">
        <f aca="false">$O774*SIN(($B774+BJ$35)*2*PI()*BJ$34)</f>
        <v>-0</v>
      </c>
      <c r="BK774" s="0" t="n">
        <f aca="false">$O774*COS(($B774+BK$35)*2*PI()*BK$34)</f>
        <v>0</v>
      </c>
      <c r="BL774" s="0" t="n">
        <f aca="false">$O774*SIN(($B774+BL$35)*2*PI()*BL$34)</f>
        <v>-0</v>
      </c>
      <c r="BM774" s="0" t="n">
        <f aca="false">$O774*COS(($B774+BM$35)*2*PI()*BM$34)</f>
        <v>-0</v>
      </c>
      <c r="BN774" s="0" t="n">
        <f aca="false">$O774*SIN(($B774+BN$35)*2*PI()*BN$34)</f>
        <v>0</v>
      </c>
      <c r="BO774" s="0" t="n">
        <f aca="false">$O774*COS(($B774+BO$35)*2*PI()*BO$34)</f>
        <v>0</v>
      </c>
      <c r="BP774" s="0" t="n">
        <f aca="false">$O774*SIN(($B774+BP$35)*2*PI()*BP$34)</f>
        <v>-0</v>
      </c>
      <c r="BQ774" s="0" t="n">
        <f aca="false">$O774*COS(($B774+BQ$35)*2*PI()*BQ$34)</f>
        <v>0</v>
      </c>
      <c r="BR774" s="0" t="n">
        <f aca="false">$O774*SIN(($B774+BR$35)*2*PI()*BR$34)</f>
        <v>0</v>
      </c>
      <c r="BS774" s="0" t="n">
        <f aca="false">$O774*COS(($B774+BS$35)*2*PI()*BS$34)</f>
        <v>-0</v>
      </c>
      <c r="BT774" s="0" t="n">
        <f aca="false">$O774*SIN(($B774+BT$35)*2*PI()*BT$34)</f>
        <v>-0</v>
      </c>
      <c r="BU774" s="0" t="n">
        <f aca="false">$O774*COS(($B774+BU$35)*2*PI()*BU$34)</f>
        <v>0</v>
      </c>
      <c r="BV774" s="0" t="n">
        <f aca="false">$O774*SIN(($B774+BV$35)*2*PI()*BV$34)</f>
        <v>-0</v>
      </c>
      <c r="BW774" s="0" t="n">
        <f aca="false">$O774*COS(($B774+BW$35)*2*PI()*BW$34)</f>
        <v>-0</v>
      </c>
      <c r="BX774" s="0" t="n">
        <f aca="false">$O774*SIN(($B774+BX$35)*2*PI()*BX$34)</f>
        <v>0</v>
      </c>
      <c r="BY774" s="0" t="n">
        <f aca="false">$O774*COS(($B774+BY$35)*2*PI()*BY$34)</f>
        <v>0</v>
      </c>
      <c r="BZ774" s="0" t="n">
        <f aca="false">$O774*SIN(($B774+BZ$35)*2*PI()*BZ$34)</f>
        <v>-0</v>
      </c>
      <c r="CA774" s="0" t="n">
        <f aca="false">$O774*COS(($B774+CA$35)*2*PI()*CA$34)</f>
        <v>0</v>
      </c>
      <c r="CB774" s="0" t="n">
        <f aca="false">$O774*SIN(($B774+CB$35)*2*PI()*CB$34)</f>
        <v>0</v>
      </c>
      <c r="CC774" s="0" t="n">
        <f aca="false">$O774*COS(($B774+CC$35)*2*PI()*CC$34)</f>
        <v>-0</v>
      </c>
      <c r="CD774" s="0" t="n">
        <f aca="false">$O774*SIN(($B774+CD$35)*2*PI()*CD$34)</f>
        <v>0</v>
      </c>
      <c r="CE774" s="0" t="n">
        <f aca="false">$O774*COS(($B774+CE$35)*2*PI()*CE$34)</f>
        <v>0</v>
      </c>
      <c r="CF774" s="0" t="n">
        <f aca="false">$O774*SIN(($B774+CF$35)*2*PI()*CF$34)</f>
        <v>-0</v>
      </c>
      <c r="CG774" s="0" t="n">
        <f aca="false">$O774*COS(($B774+CG$35)*2*PI()*CG$34)</f>
        <v>-0</v>
      </c>
      <c r="CH774" s="0" t="n">
        <f aca="false">$O774*SIN(($B774+CH$35)*2*PI()*CH$34)</f>
        <v>0</v>
      </c>
      <c r="CI774" s="0" t="n">
        <f aca="false">$O774*COS(($B774+CI$35)*2*PI()*CI$34)</f>
        <v>0</v>
      </c>
      <c r="CJ774" s="0" t="n">
        <f aca="false">$O774*SIN(($B774+CJ$35)*2*PI()*CJ$34)</f>
        <v>-0</v>
      </c>
      <c r="CK774" s="0" t="n">
        <f aca="false">$O774*COS(($B774+CK$35)*2*PI()*CK$34)</f>
        <v>0</v>
      </c>
      <c r="CL774" s="0" t="n">
        <f aca="false">$O774*SIN(($B774+CL$35)*2*PI()*CL$34)</f>
        <v>0</v>
      </c>
      <c r="CM774" s="0" t="n">
        <f aca="false">$O774*COS(($B774+CM$35)*2*PI()*CM$34)</f>
        <v>-0</v>
      </c>
      <c r="CN774" s="0" t="n">
        <f aca="false">$O774*SIN(($B774+CN$35)*2*PI()*CN$34)</f>
        <v>0</v>
      </c>
      <c r="CO774" s="0" t="n">
        <f aca="false">$O774*COS(($B774+CO$35)*2*PI()*CO$34)</f>
        <v>0</v>
      </c>
      <c r="CP774" s="0" t="n">
        <f aca="false">$O774*SIN(($B774+CP$35)*2*PI()*CP$34)</f>
        <v>-0</v>
      </c>
      <c r="CQ774" s="0" t="n">
        <f aca="false">$O774*COS(($B774+CQ$35)*2*PI()*CQ$34)</f>
        <v>-0</v>
      </c>
      <c r="CR774" s="0" t="n">
        <f aca="false">$O774*SIN(($B774+CR$35)*2*PI()*CR$34)</f>
        <v>0</v>
      </c>
      <c r="CS774" s="0" t="n">
        <f aca="false">$O774*COS(($B774+CS$35)*2*PI()*CS$34)</f>
        <v>-0</v>
      </c>
      <c r="CT774" s="0" t="n">
        <f aca="false">$O774*SIN(($B774+CT$35)*2*PI()*CT$34)</f>
        <v>-0</v>
      </c>
      <c r="CU774" s="0" t="n">
        <f aca="false">$O774*COS(($B774+CU$35)*2*PI()*CU$34)</f>
        <v>0</v>
      </c>
      <c r="CV774" s="0" t="n">
        <f aca="false">$O774*SIN(($B774+CV$35)*2*PI()*CV$34)</f>
        <v>0</v>
      </c>
      <c r="CW774" s="0" t="n">
        <f aca="false">$O774*COS(($B774+CW$35)*2*PI()*CW$34)</f>
        <v>-0</v>
      </c>
      <c r="CX774" s="0" t="n">
        <f aca="false">$O774*SIN(($B774+CX$35)*2*PI()*CX$34)</f>
        <v>0</v>
      </c>
      <c r="CY774" s="0" t="n">
        <f aca="false">$O774*COS(($B774+CY$35)*2*PI()*CY$34)</f>
        <v>0</v>
      </c>
      <c r="CZ774" s="0" t="n">
        <f aca="false">$O774*SIN(($B774+CZ$35)*2*PI()*CZ$34)</f>
        <v>-0</v>
      </c>
      <c r="DA774" s="0" t="n">
        <f aca="false">$O774*COS(($B774+DA$35)*2*PI()*DA$34)</f>
        <v>-0</v>
      </c>
      <c r="DB774" s="0" t="n">
        <f aca="false">$O774*SIN(($B774+DB$35)*2*PI()*DB$34)</f>
        <v>0</v>
      </c>
      <c r="DC774" s="0" t="n">
        <f aca="false">$O774*COS(($B774+DC$35)*2*PI()*DC$34)</f>
        <v>-0</v>
      </c>
      <c r="DD774" s="0" t="n">
        <f aca="false">$O774*SIN(($B774+DD$35)*2*PI()*DD$34)</f>
        <v>-0</v>
      </c>
      <c r="DE774" s="0" t="n">
        <f aca="false">$O774*COS(($B774+DE$35)*2*PI()*DE$34)</f>
        <v>0</v>
      </c>
      <c r="DF774" s="0" t="n">
        <f aca="false">$O774*SIN(($B774+DF$35)*2*PI()*DF$34)</f>
        <v>0</v>
      </c>
      <c r="DG774" s="0" t="n">
        <f aca="false">$O774*COS(($B774+DG$35)*2*PI()*DG$34)</f>
        <v>-0</v>
      </c>
    </row>
    <row r="775" customFormat="false" ht="13.8" hidden="false" customHeight="false" outlineLevel="0" collapsed="false">
      <c r="A775" s="0" t="n">
        <v>738</v>
      </c>
      <c r="B775" s="8" t="n">
        <f aca="false">B774+$B$35</f>
        <v>0.00461250000000007</v>
      </c>
      <c r="C775" s="0" t="n">
        <f aca="false">C$33*SIN(($B775+C$35)*2*PI()*C$34)</f>
        <v>0.918377331641004</v>
      </c>
      <c r="D775" s="0" t="n">
        <f aca="false">D$33*SIN(($B775+D$35)*2*PI()*D$34)</f>
        <v>-0.726814465487193</v>
      </c>
      <c r="E775" s="0" t="n">
        <f aca="false">E$33*SIN(($B775+E$35)*2*PI()*E$34)</f>
        <v>0.998401550108927</v>
      </c>
      <c r="F775" s="0" t="n">
        <f aca="false">F$33*SIN(($B775+F$35)*2*PI()*F$34)</f>
        <v>-0.644657488626625</v>
      </c>
      <c r="G775" s="0" t="n">
        <f aca="false">G$33*SIN(($B775+G$35)*2*PI()*G$34)</f>
        <v>-0.112856384875161</v>
      </c>
      <c r="H775" s="0" t="n">
        <f aca="false">H$33*SIN(($B775+H$35)*2*PI()*H$34)</f>
        <v>0.799684658488361</v>
      </c>
      <c r="I775" s="0" t="n">
        <f aca="false">I$33*SIN(($B775+I$35)*2*PI()*I$34)</f>
        <v>-0.96029368567623</v>
      </c>
      <c r="J775" s="0" t="n">
        <f aca="false">J$33*SIN(($B775+J$35)*2*PI()*J$34)</f>
        <v>0.0157073173088491</v>
      </c>
      <c r="K775" s="0" t="n">
        <f aca="false">K$33*SIN(($B775+K$35)*2*PI()*K$34)</f>
        <v>0.982287250729324</v>
      </c>
      <c r="L775" s="0" t="n">
        <f aca="false">L$33*SIN(($B775+L$35)*2*PI()*L$34)</f>
        <v>-0.233445363852189</v>
      </c>
      <c r="M775" s="0" t="n">
        <f aca="false">SUM(C775:L775)</f>
        <v>1.03639071975907</v>
      </c>
      <c r="N775" s="0" t="n">
        <f aca="true">SUM(M775:INDIRECT(CONCATENATE("M",A775+37+$N$27-1)))/$N$27</f>
        <v>0.559431574386202</v>
      </c>
      <c r="O775" s="7" t="n">
        <f aca="false">IF((A775/($B$34/($O$27*1000))) = INT(A775/($B$34/($O$27*1000))) , N775, 0)</f>
        <v>0</v>
      </c>
      <c r="P775" s="0" t="n">
        <f aca="false">$O775*SIN(($B775+P$35)*2*PI()*P$34)</f>
        <v>0</v>
      </c>
      <c r="Q775" s="0" t="n">
        <f aca="false">$O775*COS(($B775+Q$35)*2*PI()*Q$34)</f>
        <v>-0</v>
      </c>
      <c r="R775" s="0" t="n">
        <f aca="false">$O775*SIN(($B775+R$35)*2*PI()*R$34)</f>
        <v>-0</v>
      </c>
      <c r="S775" s="0" t="n">
        <f aca="false">$O775*COS(($B775+S$35)*2*PI()*S$34)</f>
        <v>-0</v>
      </c>
      <c r="T775" s="0" t="n">
        <f aca="false">$O775*SIN(($B775+T$35)*2*PI()*T$34)</f>
        <v>0</v>
      </c>
      <c r="U775" s="0" t="n">
        <f aca="false">$O775*COS(($B775+U$35)*2*PI()*U$34)</f>
        <v>0</v>
      </c>
      <c r="V775" s="0" t="n">
        <f aca="false">$O775*SIN(($B775+V$35)*2*PI()*V$34)</f>
        <v>-0</v>
      </c>
      <c r="W775" s="0" t="n">
        <f aca="false">$O775*COS(($B775+W$35)*2*PI()*W$34)</f>
        <v>0</v>
      </c>
      <c r="X775" s="0" t="n">
        <f aca="false">$O775*SIN(($B775+X$35)*2*PI()*X$34)</f>
        <v>0</v>
      </c>
      <c r="Y775" s="0" t="n">
        <f aca="false">$O775*COS(($B775+Y$35)*2*PI()*Y$34)</f>
        <v>-0</v>
      </c>
      <c r="Z775" s="0" t="n">
        <f aca="false">$O775*SIN(($B775+Z$35)*2*PI()*Z$34)</f>
        <v>0</v>
      </c>
      <c r="AA775" s="0" t="n">
        <f aca="false">$O775*COS(($B775+AA$35)*2*PI()*AA$34)</f>
        <v>0</v>
      </c>
      <c r="AB775" s="0" t="n">
        <f aca="false">$O775*SIN(($B775+AB$35)*2*PI()*AB$34)</f>
        <v>-0</v>
      </c>
      <c r="AC775" s="0" t="n">
        <f aca="false">$O775*COS(($B775+AC$35)*2*PI()*AC$34)</f>
        <v>-0</v>
      </c>
      <c r="AD775" s="0" t="n">
        <f aca="false">$O775*SIN(($B775+AD$35)*2*PI()*AD$34)</f>
        <v>0</v>
      </c>
      <c r="AE775" s="0" t="n">
        <f aca="false">$O775*COS(($B775+AE$35)*2*PI()*AE$34)</f>
        <v>-0</v>
      </c>
      <c r="AF775" s="0" t="n">
        <f aca="false">$O775*SIN(($B775+AF$35)*2*PI()*AF$34)</f>
        <v>-0</v>
      </c>
      <c r="AG775" s="0" t="n">
        <f aca="false">$O775*COS(($B775+AG$35)*2*PI()*AG$34)</f>
        <v>0</v>
      </c>
      <c r="AH775" s="0" t="n">
        <f aca="false">$O775*SIN(($B775+AH$35)*2*PI()*AH$34)</f>
        <v>-0</v>
      </c>
      <c r="AI775" s="0" t="n">
        <f aca="false">$O775*COS(($B775+AI$35)*2*PI()*AI$34)</f>
        <v>-0</v>
      </c>
      <c r="AJ775" s="0" t="n">
        <f aca="false">$O775*SIN(($B775+AJ$35)*2*PI()*AJ$34)</f>
        <v>0</v>
      </c>
      <c r="AK775" s="0" t="n">
        <f aca="false">$O775*COS(($B775+AK$35)*2*PI()*AK$34)</f>
        <v>0</v>
      </c>
      <c r="AL775" s="0" t="n">
        <f aca="false">$O775*SIN(($B775+AL$35)*2*PI()*AL$34)</f>
        <v>-0</v>
      </c>
      <c r="AM775" s="0" t="n">
        <f aca="false">$O775*COS(($B775+AM$35)*2*PI()*AM$34)</f>
        <v>-0</v>
      </c>
      <c r="AN775" s="0" t="n">
        <f aca="false">$O775*SIN(($B775+AN$35)*2*PI()*AN$34)</f>
        <v>0</v>
      </c>
      <c r="AO775" s="0" t="n">
        <f aca="false">$O775*COS(($B775+AO$35)*2*PI()*AO$34)</f>
        <v>-0</v>
      </c>
      <c r="AP775" s="0" t="n">
        <f aca="false">$O775*SIN(($B775+AP$35)*2*PI()*AP$34)</f>
        <v>-0</v>
      </c>
      <c r="AQ775" s="0" t="n">
        <f aca="false">$O775*COS(($B775+AQ$35)*2*PI()*AQ$34)</f>
        <v>0</v>
      </c>
      <c r="AR775" s="0" t="n">
        <f aca="false">$O775*SIN(($B775+AR$35)*2*PI()*AR$34)</f>
        <v>-0</v>
      </c>
      <c r="AS775" s="0" t="n">
        <f aca="false">$O775*COS(($B775+AS$35)*2*PI()*AS$34)</f>
        <v>-0</v>
      </c>
      <c r="AT775" s="0" t="n">
        <f aca="false">$O775*SIN(($B775+AT$35)*2*PI()*AT$34)</f>
        <v>0</v>
      </c>
      <c r="AU775" s="0" t="n">
        <f aca="false">$O775*COS(($B775+AU$35)*2*PI()*AU$34)</f>
        <v>0</v>
      </c>
      <c r="AV775" s="0" t="n">
        <f aca="false">$O775*SIN(($B775+AV$35)*2*PI()*AV$34)</f>
        <v>-0</v>
      </c>
      <c r="AW775" s="0" t="n">
        <f aca="false">$O775*COS(($B775+AW$35)*2*PI()*AW$34)</f>
        <v>0</v>
      </c>
      <c r="AX775" s="0" t="n">
        <f aca="false">$O775*SIN(($B775+AX$35)*2*PI()*AX$34)</f>
        <v>0</v>
      </c>
      <c r="AY775" s="0" t="n">
        <f aca="false">$O775*COS(($B775+AY$35)*2*PI()*AY$34)</f>
        <v>-0</v>
      </c>
      <c r="AZ775" s="0" t="n">
        <f aca="false">$O775*SIN(($B775+AZ$35)*2*PI()*AZ$34)</f>
        <v>0</v>
      </c>
      <c r="BA775" s="0" t="n">
        <f aca="false">$O775*COS(($B775+BA$35)*2*PI()*BA$34)</f>
        <v>0</v>
      </c>
      <c r="BB775" s="0" t="n">
        <f aca="false">$O775*SIN(($B775+BB$35)*2*PI()*BB$34)</f>
        <v>-0</v>
      </c>
      <c r="BC775" s="0" t="n">
        <f aca="false">$O775*COS(($B775+BC$35)*2*PI()*BC$34)</f>
        <v>-0</v>
      </c>
      <c r="BD775" s="0" t="n">
        <f aca="false">$O775*SIN(($B775+BD$35)*2*PI()*BD$34)</f>
        <v>0</v>
      </c>
      <c r="BE775" s="0" t="n">
        <f aca="false">$O775*COS(($B775+BE$35)*2*PI()*BE$34)</f>
        <v>-0</v>
      </c>
      <c r="BF775" s="0" t="n">
        <f aca="false">$O775*SIN(($B775+BF$35)*2*PI()*BF$34)</f>
        <v>-0</v>
      </c>
      <c r="BG775" s="0" t="n">
        <f aca="false">$O775*COS(($B775+BG$35)*2*PI()*BG$34)</f>
        <v>0</v>
      </c>
      <c r="BH775" s="0" t="n">
        <f aca="false">$O775*SIN(($B775+BH$35)*2*PI()*BH$34)</f>
        <v>0</v>
      </c>
      <c r="BI775" s="0" t="n">
        <f aca="false">$O775*COS(($B775+BI$35)*2*PI()*BI$34)</f>
        <v>-0</v>
      </c>
      <c r="BJ775" s="0" t="n">
        <f aca="false">$O775*SIN(($B775+BJ$35)*2*PI()*BJ$34)</f>
        <v>0</v>
      </c>
      <c r="BK775" s="0" t="n">
        <f aca="false">$O775*COS(($B775+BK$35)*2*PI()*BK$34)</f>
        <v>0</v>
      </c>
      <c r="BL775" s="0" t="n">
        <f aca="false">$O775*SIN(($B775+BL$35)*2*PI()*BL$34)</f>
        <v>-0</v>
      </c>
      <c r="BM775" s="0" t="n">
        <f aca="false">$O775*COS(($B775+BM$35)*2*PI()*BM$34)</f>
        <v>-0</v>
      </c>
      <c r="BN775" s="0" t="n">
        <f aca="false">$O775*SIN(($B775+BN$35)*2*PI()*BN$34)</f>
        <v>0</v>
      </c>
      <c r="BO775" s="0" t="n">
        <f aca="false">$O775*COS(($B775+BO$35)*2*PI()*BO$34)</f>
        <v>-0</v>
      </c>
      <c r="BP775" s="0" t="n">
        <f aca="false">$O775*SIN(($B775+BP$35)*2*PI()*BP$34)</f>
        <v>-0</v>
      </c>
      <c r="BQ775" s="0" t="n">
        <f aca="false">$O775*COS(($B775+BQ$35)*2*PI()*BQ$34)</f>
        <v>0</v>
      </c>
      <c r="BR775" s="0" t="n">
        <f aca="false">$O775*SIN(($B775+BR$35)*2*PI()*BR$34)</f>
        <v>-0</v>
      </c>
      <c r="BS775" s="0" t="n">
        <f aca="false">$O775*COS(($B775+BS$35)*2*PI()*BS$34)</f>
        <v>-0</v>
      </c>
      <c r="BT775" s="0" t="n">
        <f aca="false">$O775*SIN(($B775+BT$35)*2*PI()*BT$34)</f>
        <v>0</v>
      </c>
      <c r="BU775" s="0" t="n">
        <f aca="false">$O775*COS(($B775+BU$35)*2*PI()*BU$34)</f>
        <v>0</v>
      </c>
      <c r="BV775" s="0" t="n">
        <f aca="false">$O775*SIN(($B775+BV$35)*2*PI()*BV$34)</f>
        <v>-0</v>
      </c>
      <c r="BW775" s="0" t="n">
        <f aca="false">$O775*COS(($B775+BW$35)*2*PI()*BW$34)</f>
        <v>0</v>
      </c>
      <c r="BX775" s="0" t="n">
        <f aca="false">$O775*SIN(($B775+BX$35)*2*PI()*BX$34)</f>
        <v>0</v>
      </c>
      <c r="BY775" s="0" t="n">
        <f aca="false">$O775*COS(($B775+BY$35)*2*PI()*BY$34)</f>
        <v>-0</v>
      </c>
      <c r="BZ775" s="0" t="n">
        <f aca="false">$O775*SIN(($B775+BZ$35)*2*PI()*BZ$34)</f>
        <v>-0</v>
      </c>
      <c r="CA775" s="0" t="n">
        <f aca="false">$O775*COS(($B775+CA$35)*2*PI()*CA$34)</f>
        <v>0</v>
      </c>
      <c r="CB775" s="0" t="n">
        <f aca="false">$O775*SIN(($B775+CB$35)*2*PI()*CB$34)</f>
        <v>-0</v>
      </c>
      <c r="CC775" s="0" t="n">
        <f aca="false">$O775*COS(($B775+CC$35)*2*PI()*CC$34)</f>
        <v>-0</v>
      </c>
      <c r="CD775" s="0" t="n">
        <f aca="false">$O775*SIN(($B775+CD$35)*2*PI()*CD$34)</f>
        <v>0</v>
      </c>
      <c r="CE775" s="0" t="n">
        <f aca="false">$O775*COS(($B775+CE$35)*2*PI()*CE$34)</f>
        <v>0</v>
      </c>
      <c r="CF775" s="0" t="n">
        <f aca="false">$O775*SIN(($B775+CF$35)*2*PI()*CF$34)</f>
        <v>-0</v>
      </c>
      <c r="CG775" s="0" t="n">
        <f aca="false">$O775*COS(($B775+CG$35)*2*PI()*CG$34)</f>
        <v>0</v>
      </c>
      <c r="CH775" s="0" t="n">
        <f aca="false">$O775*SIN(($B775+CH$35)*2*PI()*CH$34)</f>
        <v>0</v>
      </c>
      <c r="CI775" s="0" t="n">
        <f aca="false">$O775*COS(($B775+CI$35)*2*PI()*CI$34)</f>
        <v>-0</v>
      </c>
      <c r="CJ775" s="0" t="n">
        <f aca="false">$O775*SIN(($B775+CJ$35)*2*PI()*CJ$34)</f>
        <v>0</v>
      </c>
      <c r="CK775" s="0" t="n">
        <f aca="false">$O775*COS(($B775+CK$35)*2*PI()*CK$34)</f>
        <v>0</v>
      </c>
      <c r="CL775" s="0" t="n">
        <f aca="false">$O775*SIN(($B775+CL$35)*2*PI()*CL$34)</f>
        <v>-0</v>
      </c>
      <c r="CM775" s="0" t="n">
        <f aca="false">$O775*COS(($B775+CM$35)*2*PI()*CM$34)</f>
        <v>-0</v>
      </c>
      <c r="CN775" s="0" t="n">
        <f aca="false">$O775*SIN(($B775+CN$35)*2*PI()*CN$34)</f>
        <v>0</v>
      </c>
      <c r="CO775" s="0" t="n">
        <f aca="false">$O775*COS(($B775+CO$35)*2*PI()*CO$34)</f>
        <v>-0</v>
      </c>
      <c r="CP775" s="0" t="n">
        <f aca="false">$O775*SIN(($B775+CP$35)*2*PI()*CP$34)</f>
        <v>-0</v>
      </c>
      <c r="CQ775" s="0" t="n">
        <f aca="false">$O775*COS(($B775+CQ$35)*2*PI()*CQ$34)</f>
        <v>0</v>
      </c>
      <c r="CR775" s="0" t="n">
        <f aca="false">$O775*SIN(($B775+CR$35)*2*PI()*CR$34)</f>
        <v>-0</v>
      </c>
      <c r="CS775" s="0" t="n">
        <f aca="false">$O775*COS(($B775+CS$35)*2*PI()*CS$34)</f>
        <v>-0</v>
      </c>
      <c r="CT775" s="0" t="n">
        <f aca="false">$O775*SIN(($B775+CT$35)*2*PI()*CT$34)</f>
        <v>0</v>
      </c>
      <c r="CU775" s="0" t="n">
        <f aca="false">$O775*COS(($B775+CU$35)*2*PI()*CU$34)</f>
        <v>0</v>
      </c>
      <c r="CV775" s="0" t="n">
        <f aca="false">$O775*SIN(($B775+CV$35)*2*PI()*CV$34)</f>
        <v>-0</v>
      </c>
      <c r="CW775" s="0" t="n">
        <f aca="false">$O775*COS(($B775+CW$35)*2*PI()*CW$34)</f>
        <v>-0</v>
      </c>
      <c r="CX775" s="0" t="n">
        <f aca="false">$O775*SIN(($B775+CX$35)*2*PI()*CX$34)</f>
        <v>0</v>
      </c>
      <c r="CY775" s="0" t="n">
        <f aca="false">$O775*COS(($B775+CY$35)*2*PI()*CY$34)</f>
        <v>-0</v>
      </c>
      <c r="CZ775" s="0" t="n">
        <f aca="false">$O775*SIN(($B775+CZ$35)*2*PI()*CZ$34)</f>
        <v>-0</v>
      </c>
      <c r="DA775" s="0" t="n">
        <f aca="false">$O775*COS(($B775+DA$35)*2*PI()*DA$34)</f>
        <v>0</v>
      </c>
      <c r="DB775" s="0" t="n">
        <f aca="false">$O775*SIN(($B775+DB$35)*2*PI()*DB$34)</f>
        <v>-0</v>
      </c>
      <c r="DC775" s="0" t="n">
        <f aca="false">$O775*COS(($B775+DC$35)*2*PI()*DC$34)</f>
        <v>-0</v>
      </c>
      <c r="DD775" s="0" t="n">
        <f aca="false">$O775*SIN(($B775+DD$35)*2*PI()*DD$34)</f>
        <v>0</v>
      </c>
      <c r="DE775" s="0" t="n">
        <f aca="false">$O775*COS(($B775+DE$35)*2*PI()*DE$34)</f>
        <v>0</v>
      </c>
      <c r="DF775" s="0" t="n">
        <f aca="false">$O775*SIN(($B775+DF$35)*2*PI()*DF$34)</f>
        <v>-0</v>
      </c>
      <c r="DG775" s="0" t="n">
        <f aca="false">$O775*COS(($B775+DG$35)*2*PI()*DG$34)</f>
        <v>0</v>
      </c>
    </row>
    <row r="776" customFormat="false" ht="13.8" hidden="false" customHeight="false" outlineLevel="0" collapsed="false">
      <c r="A776" s="0" t="n">
        <v>739</v>
      </c>
      <c r="B776" s="8" t="n">
        <f aca="false">B775+$B$35</f>
        <v>0.00461875000000007</v>
      </c>
      <c r="C776" s="0" t="n">
        <f aca="false">C$33*SIN(($B776+C$35)*2*PI()*C$34)</f>
        <v>0.910431139772173</v>
      </c>
      <c r="D776" s="0" t="n">
        <f aca="false">D$33*SIN(($B776+D$35)*2*PI()*D$34)</f>
        <v>-0.753219088146999</v>
      </c>
      <c r="E776" s="0" t="n">
        <f aca="false">E$33*SIN(($B776+E$35)*2*PI()*E$34)</f>
        <v>0.990889418222224</v>
      </c>
      <c r="F776" s="0" t="n">
        <f aca="false">F$33*SIN(($B776+F$35)*2*PI()*F$34)</f>
        <v>-0.550335023260699</v>
      </c>
      <c r="G776" s="0" t="n">
        <f aca="false">G$33*SIN(($B776+G$35)*2*PI()*G$34)</f>
        <v>-0.266901989322012</v>
      </c>
      <c r="H776" s="0" t="n">
        <f aca="false">H$33*SIN(($B776+H$35)*2*PI()*H$34)</f>
        <v>0.901455117113171</v>
      </c>
      <c r="I776" s="0" t="n">
        <f aca="false">I$33*SIN(($B776+I$35)*2*PI()*I$34)</f>
        <v>-0.868631514436915</v>
      </c>
      <c r="J776" s="0" t="n">
        <f aca="false">J$33*SIN(($B776+J$35)*2*PI()*J$34)</f>
        <v>-0.256289373135886</v>
      </c>
      <c r="K776" s="0" t="n">
        <f aca="false">K$33*SIN(($B776+K$35)*2*PI()*K$34)</f>
        <v>0.99211470131405</v>
      </c>
      <c r="L776" s="0" t="n">
        <f aca="false">L$33*SIN(($B776+L$35)*2*PI()*L$34)</f>
        <v>0.117537397461647</v>
      </c>
      <c r="M776" s="0" t="n">
        <f aca="false">SUM(C776:L776)</f>
        <v>1.21705078558075</v>
      </c>
      <c r="N776" s="0" t="n">
        <f aca="true">SUM(M776:INDIRECT(CONCATENATE("M",A776+37+$N$27-1)))/$N$27</f>
        <v>0.592816015676719</v>
      </c>
      <c r="O776" s="7" t="n">
        <f aca="false">IF((A776/($B$34/($O$27*1000))) = INT(A776/($B$34/($O$27*1000))) , N776, 0)</f>
        <v>0</v>
      </c>
      <c r="P776" s="0" t="n">
        <f aca="false">$O776*SIN(($B776+P$35)*2*PI()*P$34)</f>
        <v>0</v>
      </c>
      <c r="Q776" s="0" t="n">
        <f aca="false">$O776*COS(($B776+Q$35)*2*PI()*Q$34)</f>
        <v>-0</v>
      </c>
      <c r="R776" s="0" t="n">
        <f aca="false">$O776*SIN(($B776+R$35)*2*PI()*R$34)</f>
        <v>-0</v>
      </c>
      <c r="S776" s="0" t="n">
        <f aca="false">$O776*COS(($B776+S$35)*2*PI()*S$34)</f>
        <v>-0</v>
      </c>
      <c r="T776" s="0" t="n">
        <f aca="false">$O776*SIN(($B776+T$35)*2*PI()*T$34)</f>
        <v>0</v>
      </c>
      <c r="U776" s="0" t="n">
        <f aca="false">$O776*COS(($B776+U$35)*2*PI()*U$34)</f>
        <v>0</v>
      </c>
      <c r="V776" s="0" t="n">
        <f aca="false">$O776*SIN(($B776+V$35)*2*PI()*V$34)</f>
        <v>-0</v>
      </c>
      <c r="W776" s="0" t="n">
        <f aca="false">$O776*COS(($B776+W$35)*2*PI()*W$34)</f>
        <v>0</v>
      </c>
      <c r="X776" s="0" t="n">
        <f aca="false">$O776*SIN(($B776+X$35)*2*PI()*X$34)</f>
        <v>0</v>
      </c>
      <c r="Y776" s="0" t="n">
        <f aca="false">$O776*COS(($B776+Y$35)*2*PI()*Y$34)</f>
        <v>-0</v>
      </c>
      <c r="Z776" s="0" t="n">
        <f aca="false">$O776*SIN(($B776+Z$35)*2*PI()*Z$34)</f>
        <v>0</v>
      </c>
      <c r="AA776" s="0" t="n">
        <f aca="false">$O776*COS(($B776+AA$35)*2*PI()*AA$34)</f>
        <v>0</v>
      </c>
      <c r="AB776" s="0" t="n">
        <f aca="false">$O776*SIN(($B776+AB$35)*2*PI()*AB$34)</f>
        <v>-0</v>
      </c>
      <c r="AC776" s="0" t="n">
        <f aca="false">$O776*COS(($B776+AC$35)*2*PI()*AC$34)</f>
        <v>-0</v>
      </c>
      <c r="AD776" s="0" t="n">
        <f aca="false">$O776*SIN(($B776+AD$35)*2*PI()*AD$34)</f>
        <v>0</v>
      </c>
      <c r="AE776" s="0" t="n">
        <f aca="false">$O776*COS(($B776+AE$35)*2*PI()*AE$34)</f>
        <v>-0</v>
      </c>
      <c r="AF776" s="0" t="n">
        <f aca="false">$O776*SIN(($B776+AF$35)*2*PI()*AF$34)</f>
        <v>-0</v>
      </c>
      <c r="AG776" s="0" t="n">
        <f aca="false">$O776*COS(($B776+AG$35)*2*PI()*AG$34)</f>
        <v>0</v>
      </c>
      <c r="AH776" s="0" t="n">
        <f aca="false">$O776*SIN(($B776+AH$35)*2*PI()*AH$34)</f>
        <v>-0</v>
      </c>
      <c r="AI776" s="0" t="n">
        <f aca="false">$O776*COS(($B776+AI$35)*2*PI()*AI$34)</f>
        <v>-0</v>
      </c>
      <c r="AJ776" s="0" t="n">
        <f aca="false">$O776*SIN(($B776+AJ$35)*2*PI()*AJ$34)</f>
        <v>0</v>
      </c>
      <c r="AK776" s="0" t="n">
        <f aca="false">$O776*COS(($B776+AK$35)*2*PI()*AK$34)</f>
        <v>0</v>
      </c>
      <c r="AL776" s="0" t="n">
        <f aca="false">$O776*SIN(($B776+AL$35)*2*PI()*AL$34)</f>
        <v>-0</v>
      </c>
      <c r="AM776" s="0" t="n">
        <f aca="false">$O776*COS(($B776+AM$35)*2*PI()*AM$34)</f>
        <v>0</v>
      </c>
      <c r="AN776" s="0" t="n">
        <f aca="false">$O776*SIN(($B776+AN$35)*2*PI()*AN$34)</f>
        <v>0</v>
      </c>
      <c r="AO776" s="0" t="n">
        <f aca="false">$O776*COS(($B776+AO$35)*2*PI()*AO$34)</f>
        <v>-0</v>
      </c>
      <c r="AP776" s="0" t="n">
        <f aca="false">$O776*SIN(($B776+AP$35)*2*PI()*AP$34)</f>
        <v>0</v>
      </c>
      <c r="AQ776" s="0" t="n">
        <f aca="false">$O776*COS(($B776+AQ$35)*2*PI()*AQ$34)</f>
        <v>0</v>
      </c>
      <c r="AR776" s="0" t="n">
        <f aca="false">$O776*SIN(($B776+AR$35)*2*PI()*AR$34)</f>
        <v>-0</v>
      </c>
      <c r="AS776" s="0" t="n">
        <f aca="false">$O776*COS(($B776+AS$35)*2*PI()*AS$34)</f>
        <v>-0</v>
      </c>
      <c r="AT776" s="0" t="n">
        <f aca="false">$O776*SIN(($B776+AT$35)*2*PI()*AT$34)</f>
        <v>0</v>
      </c>
      <c r="AU776" s="0" t="n">
        <f aca="false">$O776*COS(($B776+AU$35)*2*PI()*AU$34)</f>
        <v>-0</v>
      </c>
      <c r="AV776" s="0" t="n">
        <f aca="false">$O776*SIN(($B776+AV$35)*2*PI()*AV$34)</f>
        <v>-0</v>
      </c>
      <c r="AW776" s="0" t="n">
        <f aca="false">$O776*COS(($B776+AW$35)*2*PI()*AW$34)</f>
        <v>0</v>
      </c>
      <c r="AX776" s="0" t="n">
        <f aca="false">$O776*SIN(($B776+AX$35)*2*PI()*AX$34)</f>
        <v>-0</v>
      </c>
      <c r="AY776" s="0" t="n">
        <f aca="false">$O776*COS(($B776+AY$35)*2*PI()*AY$34)</f>
        <v>-0</v>
      </c>
      <c r="AZ776" s="0" t="n">
        <f aca="false">$O776*SIN(($B776+AZ$35)*2*PI()*AZ$34)</f>
        <v>0</v>
      </c>
      <c r="BA776" s="0" t="n">
        <f aca="false">$O776*COS(($B776+BA$35)*2*PI()*BA$34)</f>
        <v>0</v>
      </c>
      <c r="BB776" s="0" t="n">
        <f aca="false">$O776*SIN(($B776+BB$35)*2*PI()*BB$34)</f>
        <v>-0</v>
      </c>
      <c r="BC776" s="0" t="n">
        <f aca="false">$O776*COS(($B776+BC$35)*2*PI()*BC$34)</f>
        <v>0</v>
      </c>
      <c r="BD776" s="0" t="n">
        <f aca="false">$O776*SIN(($B776+BD$35)*2*PI()*BD$34)</f>
        <v>0</v>
      </c>
      <c r="BE776" s="0" t="n">
        <f aca="false">$O776*COS(($B776+BE$35)*2*PI()*BE$34)</f>
        <v>-0</v>
      </c>
      <c r="BF776" s="0" t="n">
        <f aca="false">$O776*SIN(($B776+BF$35)*2*PI()*BF$34)</f>
        <v>-0</v>
      </c>
      <c r="BG776" s="0" t="n">
        <f aca="false">$O776*COS(($B776+BG$35)*2*PI()*BG$34)</f>
        <v>0</v>
      </c>
      <c r="BH776" s="0" t="n">
        <f aca="false">$O776*SIN(($B776+BH$35)*2*PI()*BH$34)</f>
        <v>-0</v>
      </c>
      <c r="BI776" s="0" t="n">
        <f aca="false">$O776*COS(($B776+BI$35)*2*PI()*BI$34)</f>
        <v>-0</v>
      </c>
      <c r="BJ776" s="0" t="n">
        <f aca="false">$O776*SIN(($B776+BJ$35)*2*PI()*BJ$34)</f>
        <v>0</v>
      </c>
      <c r="BK776" s="0" t="n">
        <f aca="false">$O776*COS(($B776+BK$35)*2*PI()*BK$34)</f>
        <v>0</v>
      </c>
      <c r="BL776" s="0" t="n">
        <f aca="false">$O776*SIN(($B776+BL$35)*2*PI()*BL$34)</f>
        <v>-0</v>
      </c>
      <c r="BM776" s="0" t="n">
        <f aca="false">$O776*COS(($B776+BM$35)*2*PI()*BM$34)</f>
        <v>0</v>
      </c>
      <c r="BN776" s="0" t="n">
        <f aca="false">$O776*SIN(($B776+BN$35)*2*PI()*BN$34)</f>
        <v>0</v>
      </c>
      <c r="BO776" s="0" t="n">
        <f aca="false">$O776*COS(($B776+BO$35)*2*PI()*BO$34)</f>
        <v>-0</v>
      </c>
      <c r="BP776" s="0" t="n">
        <f aca="false">$O776*SIN(($B776+BP$35)*2*PI()*BP$34)</f>
        <v>0</v>
      </c>
      <c r="BQ776" s="0" t="n">
        <f aca="false">$O776*COS(($B776+BQ$35)*2*PI()*BQ$34)</f>
        <v>0</v>
      </c>
      <c r="BR776" s="0" t="n">
        <f aca="false">$O776*SIN(($B776+BR$35)*2*PI()*BR$34)</f>
        <v>-0</v>
      </c>
      <c r="BS776" s="0" t="n">
        <f aca="false">$O776*COS(($B776+BS$35)*2*PI()*BS$34)</f>
        <v>-0</v>
      </c>
      <c r="BT776" s="0" t="n">
        <f aca="false">$O776*SIN(($B776+BT$35)*2*PI()*BT$34)</f>
        <v>0</v>
      </c>
      <c r="BU776" s="0" t="n">
        <f aca="false">$O776*COS(($B776+BU$35)*2*PI()*BU$34)</f>
        <v>-0</v>
      </c>
      <c r="BV776" s="0" t="n">
        <f aca="false">$O776*SIN(($B776+BV$35)*2*PI()*BV$34)</f>
        <v>-0</v>
      </c>
      <c r="BW776" s="0" t="n">
        <f aca="false">$O776*COS(($B776+BW$35)*2*PI()*BW$34)</f>
        <v>0</v>
      </c>
      <c r="BX776" s="0" t="n">
        <f aca="false">$O776*SIN(($B776+BX$35)*2*PI()*BX$34)</f>
        <v>-0</v>
      </c>
      <c r="BY776" s="0" t="n">
        <f aca="false">$O776*COS(($B776+BY$35)*2*PI()*BY$34)</f>
        <v>-0</v>
      </c>
      <c r="BZ776" s="0" t="n">
        <f aca="false">$O776*SIN(($B776+BZ$35)*2*PI()*BZ$34)</f>
        <v>0</v>
      </c>
      <c r="CA776" s="0" t="n">
        <f aca="false">$O776*COS(($B776+CA$35)*2*PI()*CA$34)</f>
        <v>0</v>
      </c>
      <c r="CB776" s="0" t="n">
        <f aca="false">$O776*SIN(($B776+CB$35)*2*PI()*CB$34)</f>
        <v>-0</v>
      </c>
      <c r="CC776" s="0" t="n">
        <f aca="false">$O776*COS(($B776+CC$35)*2*PI()*CC$34)</f>
        <v>0</v>
      </c>
      <c r="CD776" s="0" t="n">
        <f aca="false">$O776*SIN(($B776+CD$35)*2*PI()*CD$34)</f>
        <v>0</v>
      </c>
      <c r="CE776" s="0" t="n">
        <f aca="false">$O776*COS(($B776+CE$35)*2*PI()*CE$34)</f>
        <v>-0</v>
      </c>
      <c r="CF776" s="0" t="n">
        <f aca="false">$O776*SIN(($B776+CF$35)*2*PI()*CF$34)</f>
        <v>0</v>
      </c>
      <c r="CG776" s="0" t="n">
        <f aca="false">$O776*COS(($B776+CG$35)*2*PI()*CG$34)</f>
        <v>0</v>
      </c>
      <c r="CH776" s="0" t="n">
        <f aca="false">$O776*SIN(($B776+CH$35)*2*PI()*CH$34)</f>
        <v>-0</v>
      </c>
      <c r="CI776" s="0" t="n">
        <f aca="false">$O776*COS(($B776+CI$35)*2*PI()*CI$34)</f>
        <v>-0</v>
      </c>
      <c r="CJ776" s="0" t="n">
        <f aca="false">$O776*SIN(($B776+CJ$35)*2*PI()*CJ$34)</f>
        <v>0</v>
      </c>
      <c r="CK776" s="0" t="n">
        <f aca="false">$O776*COS(($B776+CK$35)*2*PI()*CK$34)</f>
        <v>-0</v>
      </c>
      <c r="CL776" s="0" t="n">
        <f aca="false">$O776*SIN(($B776+CL$35)*2*PI()*CL$34)</f>
        <v>-0</v>
      </c>
      <c r="CM776" s="0" t="n">
        <f aca="false">$O776*COS(($B776+CM$35)*2*PI()*CM$34)</f>
        <v>0</v>
      </c>
      <c r="CN776" s="0" t="n">
        <f aca="false">$O776*SIN(($B776+CN$35)*2*PI()*CN$34)</f>
        <v>-0</v>
      </c>
      <c r="CO776" s="0" t="n">
        <f aca="false">$O776*COS(($B776+CO$35)*2*PI()*CO$34)</f>
        <v>-0</v>
      </c>
      <c r="CP776" s="0" t="n">
        <f aca="false">$O776*SIN(($B776+CP$35)*2*PI()*CP$34)</f>
        <v>0</v>
      </c>
      <c r="CQ776" s="0" t="n">
        <f aca="false">$O776*COS(($B776+CQ$35)*2*PI()*CQ$34)</f>
        <v>0</v>
      </c>
      <c r="CR776" s="0" t="n">
        <f aca="false">$O776*SIN(($B776+CR$35)*2*PI()*CR$34)</f>
        <v>-0</v>
      </c>
      <c r="CS776" s="0" t="n">
        <f aca="false">$O776*COS(($B776+CS$35)*2*PI()*CS$34)</f>
        <v>0</v>
      </c>
      <c r="CT776" s="0" t="n">
        <f aca="false">$O776*SIN(($B776+CT$35)*2*PI()*CT$34)</f>
        <v>0</v>
      </c>
      <c r="CU776" s="0" t="n">
        <f aca="false">$O776*COS(($B776+CU$35)*2*PI()*CU$34)</f>
        <v>-0</v>
      </c>
      <c r="CV776" s="0" t="n">
        <f aca="false">$O776*SIN(($B776+CV$35)*2*PI()*CV$34)</f>
        <v>-0</v>
      </c>
      <c r="CW776" s="0" t="n">
        <f aca="false">$O776*COS(($B776+CW$35)*2*PI()*CW$34)</f>
        <v>0</v>
      </c>
      <c r="CX776" s="0" t="n">
        <f aca="false">$O776*SIN(($B776+CX$35)*2*PI()*CX$34)</f>
        <v>-0</v>
      </c>
      <c r="CY776" s="0" t="n">
        <f aca="false">$O776*COS(($B776+CY$35)*2*PI()*CY$34)</f>
        <v>-0</v>
      </c>
      <c r="CZ776" s="0" t="n">
        <f aca="false">$O776*SIN(($B776+CZ$35)*2*PI()*CZ$34)</f>
        <v>0</v>
      </c>
      <c r="DA776" s="0" t="n">
        <f aca="false">$O776*COS(($B776+DA$35)*2*PI()*DA$34)</f>
        <v>0</v>
      </c>
      <c r="DB776" s="0" t="n">
        <f aca="false">$O776*SIN(($B776+DB$35)*2*PI()*DB$34)</f>
        <v>-0</v>
      </c>
      <c r="DC776" s="0" t="n">
        <f aca="false">$O776*COS(($B776+DC$35)*2*PI()*DC$34)</f>
        <v>0</v>
      </c>
      <c r="DD776" s="0" t="n">
        <f aca="false">$O776*SIN(($B776+DD$35)*2*PI()*DD$34)</f>
        <v>0</v>
      </c>
      <c r="DE776" s="0" t="n">
        <f aca="false">$O776*COS(($B776+DE$35)*2*PI()*DE$34)</f>
        <v>-0</v>
      </c>
      <c r="DF776" s="0" t="n">
        <f aca="false">$O776*SIN(($B776+DF$35)*2*PI()*DF$34)</f>
        <v>0</v>
      </c>
      <c r="DG776" s="0" t="n">
        <f aca="false">$O776*COS(($B776+DG$35)*2*PI()*DG$34)</f>
        <v>0</v>
      </c>
    </row>
    <row r="777" customFormat="false" ht="13.8" hidden="false" customHeight="false" outlineLevel="0" collapsed="false">
      <c r="A777" s="0" t="n">
        <v>740</v>
      </c>
      <c r="B777" s="8" t="n">
        <f aca="false">B776+$B$35</f>
        <v>0.00462500000000007</v>
      </c>
      <c r="C777" s="0" t="n">
        <f aca="false">C$33*SIN(($B777+C$35)*2*PI()*C$34)</f>
        <v>0.902133959368111</v>
      </c>
      <c r="D777" s="0" t="n">
        <f aca="false">D$33*SIN(($B777+D$35)*2*PI()*D$34)</f>
        <v>-0.778462301567291</v>
      </c>
      <c r="E777" s="0" t="n">
        <f aca="false">E$33*SIN(($B777+E$35)*2*PI()*E$34)</f>
        <v>0.977268123568013</v>
      </c>
      <c r="F777" s="0" t="n">
        <f aca="false">F$33*SIN(($B777+F$35)*2*PI()*F$34)</f>
        <v>-0.448383216088885</v>
      </c>
      <c r="G777" s="0" t="n">
        <f aca="false">G$33*SIN(($B777+G$35)*2*PI()*G$34)</f>
        <v>-0.414375580994837</v>
      </c>
      <c r="H777" s="0" t="n">
        <f aca="false">H$33*SIN(($B777+H$35)*2*PI()*H$34)</f>
        <v>0.968583161129161</v>
      </c>
      <c r="I777" s="0" t="n">
        <f aca="false">I$33*SIN(($B777+I$35)*2*PI()*I$34)</f>
        <v>-0.728968627419655</v>
      </c>
      <c r="J777" s="0" t="n">
        <f aca="false">J$33*SIN(($B777+J$35)*2*PI()*J$34)</f>
        <v>-0.509041415752935</v>
      </c>
      <c r="K777" s="0" t="n">
        <f aca="false">K$33*SIN(($B777+K$35)*2*PI()*K$34)</f>
        <v>0.904827052464561</v>
      </c>
      <c r="L777" s="0" t="n">
        <f aca="false">L$33*SIN(($B777+L$35)*2*PI()*L$34)</f>
        <v>0.453990499742978</v>
      </c>
      <c r="M777" s="0" t="n">
        <f aca="false">SUM(C777:L777)</f>
        <v>1.32757165444922</v>
      </c>
      <c r="N777" s="0" t="n">
        <f aca="true">SUM(M777:INDIRECT(CONCATENATE("M",A777+37+$N$27-1)))/$N$27</f>
        <v>0.613843393064502</v>
      </c>
      <c r="O777" s="7" t="n">
        <f aca="false">IF((A777/($B$34/($O$27*1000))) = INT(A777/($B$34/($O$27*1000))) , N777, 0)</f>
        <v>0.613843393064502</v>
      </c>
      <c r="P777" s="0" t="n">
        <f aca="false">$O777*SIN(($B777+P$35)*2*PI()*P$34)</f>
        <v>0.567117347019523</v>
      </c>
      <c r="Q777" s="0" t="n">
        <f aca="false">$O777*COS(($B777+Q$35)*2*PI()*Q$34)</f>
        <v>-0.234907696592681</v>
      </c>
      <c r="R777" s="0" t="n">
        <f aca="false">$O777*SIN(($B777+R$35)*2*PI()*R$34)</f>
        <v>-0.43405282582266</v>
      </c>
      <c r="S777" s="0" t="n">
        <f aca="false">$O777*COS(($B777+S$35)*2*PI()*S$34)</f>
        <v>-0.434052825822278</v>
      </c>
      <c r="T777" s="0" t="n">
        <f aca="false">$O777*SIN(($B777+T$35)*2*PI()*T$34)</f>
        <v>0.613843393064502</v>
      </c>
      <c r="U777" s="0" t="n">
        <f aca="false">$O777*COS(($B777+U$35)*2*PI()*U$34)</f>
        <v>-5.40540518575606E-013</v>
      </c>
      <c r="V777" s="0" t="n">
        <f aca="false">$O777*SIN(($B777+V$35)*2*PI()*V$34)</f>
        <v>-0.434052825821895</v>
      </c>
      <c r="W777" s="0" t="n">
        <f aca="false">$O777*COS(($B777+W$35)*2*PI()*W$34)</f>
        <v>0.434052825823042</v>
      </c>
      <c r="X777" s="0" t="n">
        <f aca="false">$O777*SIN(($B777+X$35)*2*PI()*X$34)</f>
        <v>-1.08108103715121E-012</v>
      </c>
      <c r="Y777" s="0" t="n">
        <f aca="false">$O777*COS(($B777+Y$35)*2*PI()*Y$34)</f>
        <v>-0.613843393064502</v>
      </c>
      <c r="Z777" s="0" t="n">
        <f aca="false">$O777*SIN(($B777+Z$35)*2*PI()*Z$34)</f>
        <v>0.434052825823424</v>
      </c>
      <c r="AA777" s="0" t="n">
        <f aca="false">$O777*COS(($B777+AA$35)*2*PI()*AA$34)</f>
        <v>0.434052825821513</v>
      </c>
      <c r="AB777" s="0" t="n">
        <f aca="false">$O777*SIN(($B777+AB$35)*2*PI()*AB$34)</f>
        <v>-0.613843393064502</v>
      </c>
      <c r="AC777" s="0" t="n">
        <f aca="false">$O777*COS(($B777+AC$35)*2*PI()*AC$34)</f>
        <v>1.62162155572682E-012</v>
      </c>
      <c r="AD777" s="0" t="n">
        <f aca="false">$O777*SIN(($B777+AD$35)*2*PI()*AD$34)</f>
        <v>0.434052825821131</v>
      </c>
      <c r="AE777" s="0" t="n">
        <f aca="false">$O777*COS(($B777+AE$35)*2*PI()*AE$34)</f>
        <v>-0.434052825823807</v>
      </c>
      <c r="AF777" s="0" t="n">
        <f aca="false">$O777*SIN(($B777+AF$35)*2*PI()*AF$34)</f>
        <v>2.16216207430242E-012</v>
      </c>
      <c r="AG777" s="0" t="n">
        <f aca="false">$O777*COS(($B777+AG$35)*2*PI()*AG$34)</f>
        <v>0.613843393064502</v>
      </c>
      <c r="AH777" s="0" t="n">
        <f aca="false">$O777*SIN(($B777+AH$35)*2*PI()*AH$34)</f>
        <v>-0.434052825824189</v>
      </c>
      <c r="AI777" s="0" t="n">
        <f aca="false">$O777*COS(($B777+AI$35)*2*PI()*AI$34)</f>
        <v>-0.434052825820749</v>
      </c>
      <c r="AJ777" s="0" t="n">
        <f aca="false">$O777*SIN(($B777+AJ$35)*2*PI()*AJ$34)</f>
        <v>0.613843393064502</v>
      </c>
      <c r="AK777" s="0" t="n">
        <f aca="false">$O777*COS(($B777+AK$35)*2*PI()*AK$34)</f>
        <v>-2.70270259287803E-012</v>
      </c>
      <c r="AL777" s="0" t="n">
        <f aca="false">$O777*SIN(($B777+AL$35)*2*PI()*AL$34)</f>
        <v>-0.434052825820367</v>
      </c>
      <c r="AM777" s="0" t="n">
        <f aca="false">$O777*COS(($B777+AM$35)*2*PI()*AM$34)</f>
        <v>0.434052825824571</v>
      </c>
      <c r="AN777" s="0" t="n">
        <f aca="false">$O777*SIN(($B777+AN$35)*2*PI()*AN$34)</f>
        <v>-3.24324311145363E-012</v>
      </c>
      <c r="AO777" s="0" t="n">
        <f aca="false">$O777*COS(($B777+AO$35)*2*PI()*AO$34)</f>
        <v>-0.613843393064502</v>
      </c>
      <c r="AP777" s="0" t="n">
        <f aca="false">$O777*SIN(($B777+AP$35)*2*PI()*AP$34)</f>
        <v>0.434052825824953</v>
      </c>
      <c r="AQ777" s="0" t="n">
        <f aca="false">$O777*COS(($B777+AQ$35)*2*PI()*AQ$34)</f>
        <v>0.434052825819984</v>
      </c>
      <c r="AR777" s="0" t="n">
        <f aca="false">$O777*SIN(($B777+AR$35)*2*PI()*AR$34)</f>
        <v>-0.613843393064502</v>
      </c>
      <c r="AS777" s="0" t="n">
        <f aca="false">$O777*COS(($B777+AS$35)*2*PI()*AS$34)</f>
        <v>3.78378363002924E-012</v>
      </c>
      <c r="AT777" s="0" t="n">
        <f aca="false">$O777*SIN(($B777+AT$35)*2*PI()*AT$34)</f>
        <v>0.434052825819602</v>
      </c>
      <c r="AU777" s="0" t="n">
        <f aca="false">$O777*COS(($B777+AU$35)*2*PI()*AU$34)</f>
        <v>-0.434052825825335</v>
      </c>
      <c r="AV777" s="0" t="n">
        <f aca="false">$O777*SIN(($B777+AV$35)*2*PI()*AV$34)</f>
        <v>4.32432414860485E-012</v>
      </c>
      <c r="AW777" s="0" t="n">
        <f aca="false">$O777*COS(($B777+AW$35)*2*PI()*AW$34)</f>
        <v>0.613843393064502</v>
      </c>
      <c r="AX777" s="0" t="n">
        <f aca="false">$O777*SIN(($B777+AX$35)*2*PI()*AX$34)</f>
        <v>-0.434052825825718</v>
      </c>
      <c r="AY777" s="0" t="n">
        <f aca="false">$O777*COS(($B777+AY$35)*2*PI()*AY$34)</f>
        <v>-0.43405282581922</v>
      </c>
      <c r="AZ777" s="0" t="n">
        <f aca="false">$O777*SIN(($B777+AZ$35)*2*PI()*AZ$34)</f>
        <v>0.613843393064502</v>
      </c>
      <c r="BA777" s="0" t="n">
        <f aca="false">$O777*COS(($B777+BA$35)*2*PI()*BA$34)</f>
        <v>-4.86486466718045E-012</v>
      </c>
      <c r="BB777" s="0" t="n">
        <f aca="false">$O777*SIN(($B777+BB$35)*2*PI()*BB$34)</f>
        <v>-0.434052825818838</v>
      </c>
      <c r="BC777" s="0" t="n">
        <f aca="false">$O777*COS(($B777+BC$35)*2*PI()*BC$34)</f>
        <v>0.4340528258261</v>
      </c>
      <c r="BD777" s="0" t="n">
        <f aca="false">$O777*SIN(($B777+BD$35)*2*PI()*BD$34)</f>
        <v>-5.40540518575606E-012</v>
      </c>
      <c r="BE777" s="0" t="n">
        <f aca="false">$O777*COS(($B777+BE$35)*2*PI()*BE$34)</f>
        <v>-0.613843393064502</v>
      </c>
      <c r="BF777" s="0" t="n">
        <f aca="false">$O777*SIN(($B777+BF$35)*2*PI()*BF$34)</f>
        <v>0.434052825826482</v>
      </c>
      <c r="BG777" s="0" t="n">
        <f aca="false">$O777*COS(($B777+BG$35)*2*PI()*BG$34)</f>
        <v>0.434052825818455</v>
      </c>
      <c r="BH777" s="0" t="n">
        <f aca="false">$O777*SIN(($B777+BH$35)*2*PI()*BH$34)</f>
        <v>-0.613843393064502</v>
      </c>
      <c r="BI777" s="0" t="n">
        <f aca="false">$O777*COS(($B777+BI$35)*2*PI()*BI$34)</f>
        <v>5.94594570433166E-012</v>
      </c>
      <c r="BJ777" s="0" t="n">
        <f aca="false">$O777*SIN(($B777+BJ$35)*2*PI()*BJ$34)</f>
        <v>0.434052825818073</v>
      </c>
      <c r="BK777" s="0" t="n">
        <f aca="false">$O777*COS(($B777+BK$35)*2*PI()*BK$34)</f>
        <v>-0.434052825826864</v>
      </c>
      <c r="BL777" s="0" t="n">
        <f aca="false">$O777*SIN(($B777+BL$35)*2*PI()*BL$34)</f>
        <v>6.48648622290727E-012</v>
      </c>
      <c r="BM777" s="0" t="n">
        <f aca="false">$O777*COS(($B777+BM$35)*2*PI()*BM$34)</f>
        <v>0.613843393064502</v>
      </c>
      <c r="BN777" s="0" t="n">
        <f aca="false">$O777*SIN(($B777+BN$35)*2*PI()*BN$34)</f>
        <v>-0.434052825827247</v>
      </c>
      <c r="BO777" s="0" t="n">
        <f aca="false">$O777*COS(($B777+BO$35)*2*PI()*BO$34)</f>
        <v>-0.434052825817691</v>
      </c>
      <c r="BP777" s="0" t="n">
        <f aca="false">$O777*SIN(($B777+BP$35)*2*PI()*BP$34)</f>
        <v>0.613843393064502</v>
      </c>
      <c r="BQ777" s="0" t="n">
        <f aca="false">$O777*COS(($B777+BQ$35)*2*PI()*BQ$34)</f>
        <v>-7.02702674148288E-012</v>
      </c>
      <c r="BR777" s="0" t="n">
        <f aca="false">$O777*SIN(($B777+BR$35)*2*PI()*BR$34)</f>
        <v>-0.434052825817309</v>
      </c>
      <c r="BS777" s="0" t="n">
        <f aca="false">$O777*COS(($B777+BS$35)*2*PI()*BS$34)</f>
        <v>0.434052825827629</v>
      </c>
      <c r="BT777" s="0" t="n">
        <f aca="false">$O777*SIN(($B777+BT$35)*2*PI()*BT$34)</f>
        <v>-7.56756726005848E-012</v>
      </c>
      <c r="BU777" s="0" t="n">
        <f aca="false">$O777*COS(($B777+BU$35)*2*PI()*BU$34)</f>
        <v>-0.613843393064502</v>
      </c>
      <c r="BV777" s="0" t="n">
        <f aca="false">$O777*SIN(($B777+BV$35)*2*PI()*BV$34)</f>
        <v>0.434052825828011</v>
      </c>
      <c r="BW777" s="0" t="n">
        <f aca="false">$O777*COS(($B777+BW$35)*2*PI()*BW$34)</f>
        <v>0.434052825816927</v>
      </c>
      <c r="BX777" s="0" t="n">
        <f aca="false">$O777*SIN(($B777+BX$35)*2*PI()*BX$34)</f>
        <v>-0.613843393064502</v>
      </c>
      <c r="BY777" s="0" t="n">
        <f aca="false">$O777*COS(($B777+BY$35)*2*PI()*BY$34)</f>
        <v>8.10810777863409E-012</v>
      </c>
      <c r="BZ777" s="0" t="n">
        <f aca="false">$O777*SIN(($B777+BZ$35)*2*PI()*BZ$34)</f>
        <v>0.434052825816544</v>
      </c>
      <c r="CA777" s="0" t="n">
        <f aca="false">$O777*COS(($B777+CA$35)*2*PI()*CA$34)</f>
        <v>-0.434052825828393</v>
      </c>
      <c r="CB777" s="0" t="n">
        <f aca="false">$O777*SIN(($B777+CB$35)*2*PI()*CB$34)</f>
        <v>8.64864829720969E-012</v>
      </c>
      <c r="CC777" s="0" t="n">
        <f aca="false">$O777*COS(($B777+CC$35)*2*PI()*CC$34)</f>
        <v>0.613843393064502</v>
      </c>
      <c r="CD777" s="0" t="n">
        <f aca="false">$O777*SIN(($B777+CD$35)*2*PI()*CD$34)</f>
        <v>-0.434052825828776</v>
      </c>
      <c r="CE777" s="0" t="n">
        <f aca="false">$O777*COS(($B777+CE$35)*2*PI()*CE$34)</f>
        <v>-0.434052825816162</v>
      </c>
      <c r="CF777" s="0" t="n">
        <f aca="false">$O777*SIN(($B777+CF$35)*2*PI()*CF$34)</f>
        <v>0.613843393064502</v>
      </c>
      <c r="CG777" s="0" t="n">
        <f aca="false">$O777*COS(($B777+CG$35)*2*PI()*CG$34)</f>
        <v>-9.1891888157853E-012</v>
      </c>
      <c r="CH777" s="0" t="n">
        <f aca="false">$O777*SIN(($B777+CH$35)*2*PI()*CH$34)</f>
        <v>-0.43405282581578</v>
      </c>
      <c r="CI777" s="0" t="n">
        <f aca="false">$O777*COS(($B777+CI$35)*2*PI()*CI$34)</f>
        <v>0.434052825829158</v>
      </c>
      <c r="CJ777" s="0" t="n">
        <f aca="false">$O777*SIN(($B777+CJ$35)*2*PI()*CJ$34)</f>
        <v>-9.7297293343609E-012</v>
      </c>
      <c r="CK777" s="0" t="n">
        <f aca="false">$O777*COS(($B777+CK$35)*2*PI()*CK$34)</f>
        <v>-0.613843393064502</v>
      </c>
      <c r="CL777" s="0" t="n">
        <f aca="false">$O777*SIN(($B777+CL$35)*2*PI()*CL$34)</f>
        <v>0.43405282582949</v>
      </c>
      <c r="CM777" s="0" t="n">
        <f aca="false">$O777*COS(($B777+CM$35)*2*PI()*CM$34)</f>
        <v>0.434052825815447</v>
      </c>
      <c r="CN777" s="0" t="n">
        <f aca="false">$O777*SIN(($B777+CN$35)*2*PI()*CN$34)</f>
        <v>-0.613843393064502</v>
      </c>
      <c r="CO777" s="0" t="n">
        <f aca="false">$O777*COS(($B777+CO$35)*2*PI()*CO$34)</f>
        <v>1.02702698529365E-011</v>
      </c>
      <c r="CP777" s="0" t="n">
        <f aca="false">$O777*SIN(($B777+CP$35)*2*PI()*CP$34)</f>
        <v>0.434052825815065</v>
      </c>
      <c r="CQ777" s="0" t="n">
        <f aca="false">$O777*COS(($B777+CQ$35)*2*PI()*CQ$34)</f>
        <v>-0.434052825829873</v>
      </c>
      <c r="CR777" s="0" t="n">
        <f aca="false">$O777*SIN(($B777+CR$35)*2*PI()*CR$34)</f>
        <v>1.08108103715121E-011</v>
      </c>
      <c r="CS777" s="0" t="n">
        <f aca="false">$O777*COS(($B777+CS$35)*2*PI()*CS$34)</f>
        <v>0.613843393064502</v>
      </c>
      <c r="CT777" s="0" t="n">
        <f aca="false">$O777*SIN(($B777+CT$35)*2*PI()*CT$34)</f>
        <v>-0.434052825830255</v>
      </c>
      <c r="CU777" s="0" t="n">
        <f aca="false">$O777*COS(($B777+CU$35)*2*PI()*CU$34)</f>
        <v>-0.434052825814683</v>
      </c>
      <c r="CV777" s="0" t="n">
        <f aca="false">$O777*SIN(($B777+CV$35)*2*PI()*CV$34)</f>
        <v>0.613843393064502</v>
      </c>
      <c r="CW777" s="0" t="n">
        <f aca="false">$O777*COS(($B777+CW$35)*2*PI()*CW$34)</f>
        <v>-1.13513508900877E-011</v>
      </c>
      <c r="CX777" s="0" t="n">
        <f aca="false">$O777*SIN(($B777+CX$35)*2*PI()*CX$34)</f>
        <v>-0.4340528258143</v>
      </c>
      <c r="CY777" s="0" t="n">
        <f aca="false">$O777*COS(($B777+CY$35)*2*PI()*CY$34)</f>
        <v>0.434052825830637</v>
      </c>
      <c r="CZ777" s="0" t="n">
        <f aca="false">$O777*SIN(($B777+CZ$35)*2*PI()*CZ$34)</f>
        <v>-1.18918914086633E-011</v>
      </c>
      <c r="DA777" s="0" t="n">
        <f aca="false">$O777*COS(($B777+DA$35)*2*PI()*DA$34)</f>
        <v>-0.613843393064502</v>
      </c>
      <c r="DB777" s="0" t="n">
        <f aca="false">$O777*SIN(($B777+DB$35)*2*PI()*DB$34)</f>
        <v>0.434052825831019</v>
      </c>
      <c r="DC777" s="0" t="n">
        <f aca="false">$O777*COS(($B777+DC$35)*2*PI()*DC$34)</f>
        <v>0.434052825813918</v>
      </c>
      <c r="DD777" s="0" t="n">
        <f aca="false">$O777*SIN(($B777+DD$35)*2*PI()*DD$34)</f>
        <v>-0.613843393064502</v>
      </c>
      <c r="DE777" s="0" t="n">
        <f aca="false">$O777*COS(($B777+DE$35)*2*PI()*DE$34)</f>
        <v>1.24324319272389E-011</v>
      </c>
      <c r="DF777" s="0" t="n">
        <f aca="false">$O777*SIN(($B777+DF$35)*2*PI()*DF$34)</f>
        <v>0.434052825813536</v>
      </c>
      <c r="DG777" s="0" t="n">
        <f aca="false">$O777*COS(($B777+DG$35)*2*PI()*DG$34)</f>
        <v>-0.434052825831402</v>
      </c>
    </row>
    <row r="778" customFormat="false" ht="13.8" hidden="false" customHeight="false" outlineLevel="0" collapsed="false">
      <c r="A778" s="0" t="n">
        <v>741</v>
      </c>
      <c r="B778" s="8" t="n">
        <f aca="false">B777+$B$35</f>
        <v>0.00463125000000007</v>
      </c>
      <c r="C778" s="0" t="n">
        <f aca="false">C$33*SIN(($B778+C$35)*2*PI()*C$34)</f>
        <v>0.893488989149807</v>
      </c>
      <c r="D778" s="0" t="n">
        <f aca="false">D$33*SIN(($B778+D$35)*2*PI()*D$34)</f>
        <v>-0.802505182542639</v>
      </c>
      <c r="E778" s="0" t="n">
        <f aca="false">E$33*SIN(($B778+E$35)*2*PI()*E$34)</f>
        <v>0.957621645957375</v>
      </c>
      <c r="F778" s="0" t="n">
        <f aca="false">F$33*SIN(($B778+F$35)*2*PI()*F$34)</f>
        <v>-0.340215433791067</v>
      </c>
      <c r="G778" s="0" t="n">
        <f aca="false">G$33*SIN(($B778+G$35)*2*PI()*G$34)</f>
        <v>-0.55164587062986</v>
      </c>
      <c r="H778" s="0" t="n">
        <f aca="false">H$33*SIN(($B778+H$35)*2*PI()*H$34)</f>
        <v>0.998489097450656</v>
      </c>
      <c r="I778" s="0" t="n">
        <f aca="false">I$33*SIN(($B778+I$35)*2*PI()*I$34)</f>
        <v>-0.549022817995971</v>
      </c>
      <c r="J778" s="0" t="n">
        <f aca="false">J$33*SIN(($B778+J$35)*2*PI()*J$34)</f>
        <v>-0.723569779190517</v>
      </c>
      <c r="K778" s="0" t="n">
        <f aca="false">K$33*SIN(($B778+K$35)*2*PI()*K$34)</f>
        <v>0.728968627419056</v>
      </c>
      <c r="L778" s="0" t="n">
        <f aca="false">L$33*SIN(($B778+L$35)*2*PI()*L$34)</f>
        <v>0.734322509438309</v>
      </c>
      <c r="M778" s="0" t="n">
        <f aca="false">SUM(C778:L778)</f>
        <v>1.34593178526515</v>
      </c>
      <c r="N778" s="0" t="n">
        <f aca="true">SUM(M778:INDIRECT(CONCATENATE("M",A778+37+$N$27-1)))/$N$27</f>
        <v>0.616704818783129</v>
      </c>
      <c r="O778" s="7" t="n">
        <f aca="false">IF((A778/($B$34/($O$27*1000))) = INT(A778/($B$34/($O$27*1000))) , N778, 0)</f>
        <v>0</v>
      </c>
      <c r="P778" s="0" t="n">
        <f aca="false">$O778*SIN(($B778+P$35)*2*PI()*P$34)</f>
        <v>0</v>
      </c>
      <c r="Q778" s="0" t="n">
        <f aca="false">$O778*COS(($B778+Q$35)*2*PI()*Q$34)</f>
        <v>-0</v>
      </c>
      <c r="R778" s="0" t="n">
        <f aca="false">$O778*SIN(($B778+R$35)*2*PI()*R$34)</f>
        <v>-0</v>
      </c>
      <c r="S778" s="0" t="n">
        <f aca="false">$O778*COS(($B778+S$35)*2*PI()*S$34)</f>
        <v>-0</v>
      </c>
      <c r="T778" s="0" t="n">
        <f aca="false">$O778*SIN(($B778+T$35)*2*PI()*T$34)</f>
        <v>0</v>
      </c>
      <c r="U778" s="0" t="n">
        <f aca="false">$O778*COS(($B778+U$35)*2*PI()*U$34)</f>
        <v>-0</v>
      </c>
      <c r="V778" s="0" t="n">
        <f aca="false">$O778*SIN(($B778+V$35)*2*PI()*V$34)</f>
        <v>-0</v>
      </c>
      <c r="W778" s="0" t="n">
        <f aca="false">$O778*COS(($B778+W$35)*2*PI()*W$34)</f>
        <v>0</v>
      </c>
      <c r="X778" s="0" t="n">
        <f aca="false">$O778*SIN(($B778+X$35)*2*PI()*X$34)</f>
        <v>-0</v>
      </c>
      <c r="Y778" s="0" t="n">
        <f aca="false">$O778*COS(($B778+Y$35)*2*PI()*Y$34)</f>
        <v>-0</v>
      </c>
      <c r="Z778" s="0" t="n">
        <f aca="false">$O778*SIN(($B778+Z$35)*2*PI()*Z$34)</f>
        <v>0</v>
      </c>
      <c r="AA778" s="0" t="n">
        <f aca="false">$O778*COS(($B778+AA$35)*2*PI()*AA$34)</f>
        <v>0</v>
      </c>
      <c r="AB778" s="0" t="n">
        <f aca="false">$O778*SIN(($B778+AB$35)*2*PI()*AB$34)</f>
        <v>-0</v>
      </c>
      <c r="AC778" s="0" t="n">
        <f aca="false">$O778*COS(($B778+AC$35)*2*PI()*AC$34)</f>
        <v>0</v>
      </c>
      <c r="AD778" s="0" t="n">
        <f aca="false">$O778*SIN(($B778+AD$35)*2*PI()*AD$34)</f>
        <v>0</v>
      </c>
      <c r="AE778" s="0" t="n">
        <f aca="false">$O778*COS(($B778+AE$35)*2*PI()*AE$34)</f>
        <v>-0</v>
      </c>
      <c r="AF778" s="0" t="n">
        <f aca="false">$O778*SIN(($B778+AF$35)*2*PI()*AF$34)</f>
        <v>0</v>
      </c>
      <c r="AG778" s="0" t="n">
        <f aca="false">$O778*COS(($B778+AG$35)*2*PI()*AG$34)</f>
        <v>0</v>
      </c>
      <c r="AH778" s="0" t="n">
        <f aca="false">$O778*SIN(($B778+AH$35)*2*PI()*AH$34)</f>
        <v>-0</v>
      </c>
      <c r="AI778" s="0" t="n">
        <f aca="false">$O778*COS(($B778+AI$35)*2*PI()*AI$34)</f>
        <v>-0</v>
      </c>
      <c r="AJ778" s="0" t="n">
        <f aca="false">$O778*SIN(($B778+AJ$35)*2*PI()*AJ$34)</f>
        <v>0</v>
      </c>
      <c r="AK778" s="0" t="n">
        <f aca="false">$O778*COS(($B778+AK$35)*2*PI()*AK$34)</f>
        <v>-0</v>
      </c>
      <c r="AL778" s="0" t="n">
        <f aca="false">$O778*SIN(($B778+AL$35)*2*PI()*AL$34)</f>
        <v>-0</v>
      </c>
      <c r="AM778" s="0" t="n">
        <f aca="false">$O778*COS(($B778+AM$35)*2*PI()*AM$34)</f>
        <v>0</v>
      </c>
      <c r="AN778" s="0" t="n">
        <f aca="false">$O778*SIN(($B778+AN$35)*2*PI()*AN$34)</f>
        <v>-0</v>
      </c>
      <c r="AO778" s="0" t="n">
        <f aca="false">$O778*COS(($B778+AO$35)*2*PI()*AO$34)</f>
        <v>-0</v>
      </c>
      <c r="AP778" s="0" t="n">
        <f aca="false">$O778*SIN(($B778+AP$35)*2*PI()*AP$34)</f>
        <v>0</v>
      </c>
      <c r="AQ778" s="0" t="n">
        <f aca="false">$O778*COS(($B778+AQ$35)*2*PI()*AQ$34)</f>
        <v>0</v>
      </c>
      <c r="AR778" s="0" t="n">
        <f aca="false">$O778*SIN(($B778+AR$35)*2*PI()*AR$34)</f>
        <v>-0</v>
      </c>
      <c r="AS778" s="0" t="n">
        <f aca="false">$O778*COS(($B778+AS$35)*2*PI()*AS$34)</f>
        <v>0</v>
      </c>
      <c r="AT778" s="0" t="n">
        <f aca="false">$O778*SIN(($B778+AT$35)*2*PI()*AT$34)</f>
        <v>0</v>
      </c>
      <c r="AU778" s="0" t="n">
        <f aca="false">$O778*COS(($B778+AU$35)*2*PI()*AU$34)</f>
        <v>-0</v>
      </c>
      <c r="AV778" s="0" t="n">
        <f aca="false">$O778*SIN(($B778+AV$35)*2*PI()*AV$34)</f>
        <v>0</v>
      </c>
      <c r="AW778" s="0" t="n">
        <f aca="false">$O778*COS(($B778+AW$35)*2*PI()*AW$34)</f>
        <v>0</v>
      </c>
      <c r="AX778" s="0" t="n">
        <f aca="false">$O778*SIN(($B778+AX$35)*2*PI()*AX$34)</f>
        <v>-0</v>
      </c>
      <c r="AY778" s="0" t="n">
        <f aca="false">$O778*COS(($B778+AY$35)*2*PI()*AY$34)</f>
        <v>-0</v>
      </c>
      <c r="AZ778" s="0" t="n">
        <f aca="false">$O778*SIN(($B778+AZ$35)*2*PI()*AZ$34)</f>
        <v>0</v>
      </c>
      <c r="BA778" s="0" t="n">
        <f aca="false">$O778*COS(($B778+BA$35)*2*PI()*BA$34)</f>
        <v>-0</v>
      </c>
      <c r="BB778" s="0" t="n">
        <f aca="false">$O778*SIN(($B778+BB$35)*2*PI()*BB$34)</f>
        <v>-0</v>
      </c>
      <c r="BC778" s="0" t="n">
        <f aca="false">$O778*COS(($B778+BC$35)*2*PI()*BC$34)</f>
        <v>0</v>
      </c>
      <c r="BD778" s="0" t="n">
        <f aca="false">$O778*SIN(($B778+BD$35)*2*PI()*BD$34)</f>
        <v>-0</v>
      </c>
      <c r="BE778" s="0" t="n">
        <f aca="false">$O778*COS(($B778+BE$35)*2*PI()*BE$34)</f>
        <v>-0</v>
      </c>
      <c r="BF778" s="0" t="n">
        <f aca="false">$O778*SIN(($B778+BF$35)*2*PI()*BF$34)</f>
        <v>0</v>
      </c>
      <c r="BG778" s="0" t="n">
        <f aca="false">$O778*COS(($B778+BG$35)*2*PI()*BG$34)</f>
        <v>-0</v>
      </c>
      <c r="BH778" s="0" t="n">
        <f aca="false">$O778*SIN(($B778+BH$35)*2*PI()*BH$34)</f>
        <v>-0</v>
      </c>
      <c r="BI778" s="0" t="n">
        <f aca="false">$O778*COS(($B778+BI$35)*2*PI()*BI$34)</f>
        <v>0</v>
      </c>
      <c r="BJ778" s="0" t="n">
        <f aca="false">$O778*SIN(($B778+BJ$35)*2*PI()*BJ$34)</f>
        <v>-0</v>
      </c>
      <c r="BK778" s="0" t="n">
        <f aca="false">$O778*COS(($B778+BK$35)*2*PI()*BK$34)</f>
        <v>-0</v>
      </c>
      <c r="BL778" s="0" t="n">
        <f aca="false">$O778*SIN(($B778+BL$35)*2*PI()*BL$34)</f>
        <v>0</v>
      </c>
      <c r="BM778" s="0" t="n">
        <f aca="false">$O778*COS(($B778+BM$35)*2*PI()*BM$34)</f>
        <v>0</v>
      </c>
      <c r="BN778" s="0" t="n">
        <f aca="false">$O778*SIN(($B778+BN$35)*2*PI()*BN$34)</f>
        <v>-0</v>
      </c>
      <c r="BO778" s="0" t="n">
        <f aca="false">$O778*COS(($B778+BO$35)*2*PI()*BO$34)</f>
        <v>0</v>
      </c>
      <c r="BP778" s="0" t="n">
        <f aca="false">$O778*SIN(($B778+BP$35)*2*PI()*BP$34)</f>
        <v>0</v>
      </c>
      <c r="BQ778" s="0" t="n">
        <f aca="false">$O778*COS(($B778+BQ$35)*2*PI()*BQ$34)</f>
        <v>-0</v>
      </c>
      <c r="BR778" s="0" t="n">
        <f aca="false">$O778*SIN(($B778+BR$35)*2*PI()*BR$34)</f>
        <v>0</v>
      </c>
      <c r="BS778" s="0" t="n">
        <f aca="false">$O778*COS(($B778+BS$35)*2*PI()*BS$34)</f>
        <v>0</v>
      </c>
      <c r="BT778" s="0" t="n">
        <f aca="false">$O778*SIN(($B778+BT$35)*2*PI()*BT$34)</f>
        <v>-0</v>
      </c>
      <c r="BU778" s="0" t="n">
        <f aca="false">$O778*COS(($B778+BU$35)*2*PI()*BU$34)</f>
        <v>-0</v>
      </c>
      <c r="BV778" s="0" t="n">
        <f aca="false">$O778*SIN(($B778+BV$35)*2*PI()*BV$34)</f>
        <v>0</v>
      </c>
      <c r="BW778" s="0" t="n">
        <f aca="false">$O778*COS(($B778+BW$35)*2*PI()*BW$34)</f>
        <v>-0</v>
      </c>
      <c r="BX778" s="0" t="n">
        <f aca="false">$O778*SIN(($B778+BX$35)*2*PI()*BX$34)</f>
        <v>-0</v>
      </c>
      <c r="BY778" s="0" t="n">
        <f aca="false">$O778*COS(($B778+BY$35)*2*PI()*BY$34)</f>
        <v>0</v>
      </c>
      <c r="BZ778" s="0" t="n">
        <f aca="false">$O778*SIN(($B778+BZ$35)*2*PI()*BZ$34)</f>
        <v>-0</v>
      </c>
      <c r="CA778" s="0" t="n">
        <f aca="false">$O778*COS(($B778+CA$35)*2*PI()*CA$34)</f>
        <v>-0</v>
      </c>
      <c r="CB778" s="0" t="n">
        <f aca="false">$O778*SIN(($B778+CB$35)*2*PI()*CB$34)</f>
        <v>0</v>
      </c>
      <c r="CC778" s="0" t="n">
        <f aca="false">$O778*COS(($B778+CC$35)*2*PI()*CC$34)</f>
        <v>0</v>
      </c>
      <c r="CD778" s="0" t="n">
        <f aca="false">$O778*SIN(($B778+CD$35)*2*PI()*CD$34)</f>
        <v>-0</v>
      </c>
      <c r="CE778" s="0" t="n">
        <f aca="false">$O778*COS(($B778+CE$35)*2*PI()*CE$34)</f>
        <v>0</v>
      </c>
      <c r="CF778" s="0" t="n">
        <f aca="false">$O778*SIN(($B778+CF$35)*2*PI()*CF$34)</f>
        <v>0</v>
      </c>
      <c r="CG778" s="0" t="n">
        <f aca="false">$O778*COS(($B778+CG$35)*2*PI()*CG$34)</f>
        <v>-0</v>
      </c>
      <c r="CH778" s="0" t="n">
        <f aca="false">$O778*SIN(($B778+CH$35)*2*PI()*CH$34)</f>
        <v>0</v>
      </c>
      <c r="CI778" s="0" t="n">
        <f aca="false">$O778*COS(($B778+CI$35)*2*PI()*CI$34)</f>
        <v>0</v>
      </c>
      <c r="CJ778" s="0" t="n">
        <f aca="false">$O778*SIN(($B778+CJ$35)*2*PI()*CJ$34)</f>
        <v>-0</v>
      </c>
      <c r="CK778" s="0" t="n">
        <f aca="false">$O778*COS(($B778+CK$35)*2*PI()*CK$34)</f>
        <v>-0</v>
      </c>
      <c r="CL778" s="0" t="n">
        <f aca="false">$O778*SIN(($B778+CL$35)*2*PI()*CL$34)</f>
        <v>0</v>
      </c>
      <c r="CM778" s="0" t="n">
        <f aca="false">$O778*COS(($B778+CM$35)*2*PI()*CM$34)</f>
        <v>-0</v>
      </c>
      <c r="CN778" s="0" t="n">
        <f aca="false">$O778*SIN(($B778+CN$35)*2*PI()*CN$34)</f>
        <v>-0</v>
      </c>
      <c r="CO778" s="0" t="n">
        <f aca="false">$O778*COS(($B778+CO$35)*2*PI()*CO$34)</f>
        <v>0</v>
      </c>
      <c r="CP778" s="0" t="n">
        <f aca="false">$O778*SIN(($B778+CP$35)*2*PI()*CP$34)</f>
        <v>-0</v>
      </c>
      <c r="CQ778" s="0" t="n">
        <f aca="false">$O778*COS(($B778+CQ$35)*2*PI()*CQ$34)</f>
        <v>-0</v>
      </c>
      <c r="CR778" s="0" t="n">
        <f aca="false">$O778*SIN(($B778+CR$35)*2*PI()*CR$34)</f>
        <v>0</v>
      </c>
      <c r="CS778" s="0" t="n">
        <f aca="false">$O778*COS(($B778+CS$35)*2*PI()*CS$34)</f>
        <v>-0</v>
      </c>
      <c r="CT778" s="0" t="n">
        <f aca="false">$O778*SIN(($B778+CT$35)*2*PI()*CT$34)</f>
        <v>-0</v>
      </c>
      <c r="CU778" s="0" t="n">
        <f aca="false">$O778*COS(($B778+CU$35)*2*PI()*CU$34)</f>
        <v>0</v>
      </c>
      <c r="CV778" s="0" t="n">
        <f aca="false">$O778*SIN(($B778+CV$35)*2*PI()*CV$34)</f>
        <v>-0</v>
      </c>
      <c r="CW778" s="0" t="n">
        <f aca="false">$O778*COS(($B778+CW$35)*2*PI()*CW$34)</f>
        <v>-0</v>
      </c>
      <c r="CX778" s="0" t="n">
        <f aca="false">$O778*SIN(($B778+CX$35)*2*PI()*CX$34)</f>
        <v>0</v>
      </c>
      <c r="CY778" s="0" t="n">
        <f aca="false">$O778*COS(($B778+CY$35)*2*PI()*CY$34)</f>
        <v>0</v>
      </c>
      <c r="CZ778" s="0" t="n">
        <f aca="false">$O778*SIN(($B778+CZ$35)*2*PI()*CZ$34)</f>
        <v>-0</v>
      </c>
      <c r="DA778" s="0" t="n">
        <f aca="false">$O778*COS(($B778+DA$35)*2*PI()*DA$34)</f>
        <v>0</v>
      </c>
      <c r="DB778" s="0" t="n">
        <f aca="false">$O778*SIN(($B778+DB$35)*2*PI()*DB$34)</f>
        <v>0</v>
      </c>
      <c r="DC778" s="0" t="n">
        <f aca="false">$O778*COS(($B778+DC$35)*2*PI()*DC$34)</f>
        <v>-0</v>
      </c>
      <c r="DD778" s="0" t="n">
        <f aca="false">$O778*SIN(($B778+DD$35)*2*PI()*DD$34)</f>
        <v>0</v>
      </c>
      <c r="DE778" s="0" t="n">
        <f aca="false">$O778*COS(($B778+DE$35)*2*PI()*DE$34)</f>
        <v>0</v>
      </c>
      <c r="DF778" s="0" t="n">
        <f aca="false">$O778*SIN(($B778+DF$35)*2*PI()*DF$34)</f>
        <v>-0</v>
      </c>
      <c r="DG778" s="0" t="n">
        <f aca="false">$O778*COS(($B778+DG$35)*2*PI()*DG$34)</f>
        <v>-0</v>
      </c>
    </row>
    <row r="779" customFormat="false" ht="13.8" hidden="false" customHeight="false" outlineLevel="0" collapsed="false">
      <c r="A779" s="0" t="n">
        <v>742</v>
      </c>
      <c r="B779" s="8" t="n">
        <f aca="false">B778+$B$35</f>
        <v>0.00463750000000007</v>
      </c>
      <c r="C779" s="0" t="n">
        <f aca="false">C$33*SIN(($B779+C$35)*2*PI()*C$34)</f>
        <v>0.884499561917846</v>
      </c>
      <c r="D779" s="0" t="n">
        <f aca="false">D$33*SIN(($B779+D$35)*2*PI()*D$34)</f>
        <v>-0.825310658693241</v>
      </c>
      <c r="E779" s="0" t="n">
        <f aca="false">E$33*SIN(($B779+E$35)*2*PI()*E$34)</f>
        <v>0.932071112457902</v>
      </c>
      <c r="F779" s="0" t="n">
        <f aca="false">F$33*SIN(($B779+F$35)*2*PI()*F$34)</f>
        <v>-0.227331215645406</v>
      </c>
      <c r="G779" s="0" t="n">
        <f aca="false">G$33*SIN(($B779+G$35)*2*PI()*G$34)</f>
        <v>-0.675332808122284</v>
      </c>
      <c r="H779" s="0" t="n">
        <f aca="false">H$33*SIN(($B779+H$35)*2*PI()*H$34)</f>
        <v>0.990023657716256</v>
      </c>
      <c r="I779" s="0" t="n">
        <f aca="false">I$33*SIN(($B779+I$35)*2*PI()*I$34)</f>
        <v>-0.338737920242868</v>
      </c>
      <c r="J779" s="0" t="n">
        <f aca="false">J$33*SIN(($B779+J$35)*2*PI()*J$34)</f>
        <v>-0.88376563009009</v>
      </c>
      <c r="K779" s="0" t="n">
        <f aca="false">K$33*SIN(($B779+K$35)*2*PI()*K$34)</f>
        <v>0.481753674098685</v>
      </c>
      <c r="L779" s="0" t="n">
        <f aca="false">L$33*SIN(($B779+L$35)*2*PI()*L$34)</f>
        <v>0.923879532512771</v>
      </c>
      <c r="M779" s="0" t="n">
        <f aca="false">SUM(C779:L779)</f>
        <v>1.26174930590957</v>
      </c>
      <c r="N779" s="0" t="n">
        <f aca="true">SUM(M779:INDIRECT(CONCATENATE("M",A779+37+$N$27-1)))/$N$27</f>
        <v>0.597274131525863</v>
      </c>
      <c r="O779" s="7" t="n">
        <f aca="false">IF((A779/($B$34/($O$27*1000))) = INT(A779/($B$34/($O$27*1000))) , N779, 0)</f>
        <v>0</v>
      </c>
      <c r="P779" s="0" t="n">
        <f aca="false">$O779*SIN(($B779+P$35)*2*PI()*P$34)</f>
        <v>0</v>
      </c>
      <c r="Q779" s="0" t="n">
        <f aca="false">$O779*COS(($B779+Q$35)*2*PI()*Q$34)</f>
        <v>-0</v>
      </c>
      <c r="R779" s="0" t="n">
        <f aca="false">$O779*SIN(($B779+R$35)*2*PI()*R$34)</f>
        <v>-0</v>
      </c>
      <c r="S779" s="0" t="n">
        <f aca="false">$O779*COS(($B779+S$35)*2*PI()*S$34)</f>
        <v>-0</v>
      </c>
      <c r="T779" s="0" t="n">
        <f aca="false">$O779*SIN(($B779+T$35)*2*PI()*T$34)</f>
        <v>0</v>
      </c>
      <c r="U779" s="0" t="n">
        <f aca="false">$O779*COS(($B779+U$35)*2*PI()*U$34)</f>
        <v>-0</v>
      </c>
      <c r="V779" s="0" t="n">
        <f aca="false">$O779*SIN(($B779+V$35)*2*PI()*V$34)</f>
        <v>-0</v>
      </c>
      <c r="W779" s="0" t="n">
        <f aca="false">$O779*COS(($B779+W$35)*2*PI()*W$34)</f>
        <v>0</v>
      </c>
      <c r="X779" s="0" t="n">
        <f aca="false">$O779*SIN(($B779+X$35)*2*PI()*X$34)</f>
        <v>-0</v>
      </c>
      <c r="Y779" s="0" t="n">
        <f aca="false">$O779*COS(($B779+Y$35)*2*PI()*Y$34)</f>
        <v>-0</v>
      </c>
      <c r="Z779" s="0" t="n">
        <f aca="false">$O779*SIN(($B779+Z$35)*2*PI()*Z$34)</f>
        <v>0</v>
      </c>
      <c r="AA779" s="0" t="n">
        <f aca="false">$O779*COS(($B779+AA$35)*2*PI()*AA$34)</f>
        <v>0</v>
      </c>
      <c r="AB779" s="0" t="n">
        <f aca="false">$O779*SIN(($B779+AB$35)*2*PI()*AB$34)</f>
        <v>-0</v>
      </c>
      <c r="AC779" s="0" t="n">
        <f aca="false">$O779*COS(($B779+AC$35)*2*PI()*AC$34)</f>
        <v>0</v>
      </c>
      <c r="AD779" s="0" t="n">
        <f aca="false">$O779*SIN(($B779+AD$35)*2*PI()*AD$34)</f>
        <v>0</v>
      </c>
      <c r="AE779" s="0" t="n">
        <f aca="false">$O779*COS(($B779+AE$35)*2*PI()*AE$34)</f>
        <v>-0</v>
      </c>
      <c r="AF779" s="0" t="n">
        <f aca="false">$O779*SIN(($B779+AF$35)*2*PI()*AF$34)</f>
        <v>0</v>
      </c>
      <c r="AG779" s="0" t="n">
        <f aca="false">$O779*COS(($B779+AG$35)*2*PI()*AG$34)</f>
        <v>0</v>
      </c>
      <c r="AH779" s="0" t="n">
        <f aca="false">$O779*SIN(($B779+AH$35)*2*PI()*AH$34)</f>
        <v>-0</v>
      </c>
      <c r="AI779" s="0" t="n">
        <f aca="false">$O779*COS(($B779+AI$35)*2*PI()*AI$34)</f>
        <v>-0</v>
      </c>
      <c r="AJ779" s="0" t="n">
        <f aca="false">$O779*SIN(($B779+AJ$35)*2*PI()*AJ$34)</f>
        <v>0</v>
      </c>
      <c r="AK779" s="0" t="n">
        <f aca="false">$O779*COS(($B779+AK$35)*2*PI()*AK$34)</f>
        <v>-0</v>
      </c>
      <c r="AL779" s="0" t="n">
        <f aca="false">$O779*SIN(($B779+AL$35)*2*PI()*AL$34)</f>
        <v>0</v>
      </c>
      <c r="AM779" s="0" t="n">
        <f aca="false">$O779*COS(($B779+AM$35)*2*PI()*AM$34)</f>
        <v>0</v>
      </c>
      <c r="AN779" s="0" t="n">
        <f aca="false">$O779*SIN(($B779+AN$35)*2*PI()*AN$34)</f>
        <v>-0</v>
      </c>
      <c r="AO779" s="0" t="n">
        <f aca="false">$O779*COS(($B779+AO$35)*2*PI()*AO$34)</f>
        <v>-0</v>
      </c>
      <c r="AP779" s="0" t="n">
        <f aca="false">$O779*SIN(($B779+AP$35)*2*PI()*AP$34)</f>
        <v>0</v>
      </c>
      <c r="AQ779" s="0" t="n">
        <f aca="false">$O779*COS(($B779+AQ$35)*2*PI()*AQ$34)</f>
        <v>-0</v>
      </c>
      <c r="AR779" s="0" t="n">
        <f aca="false">$O779*SIN(($B779+AR$35)*2*PI()*AR$34)</f>
        <v>-0</v>
      </c>
      <c r="AS779" s="0" t="n">
        <f aca="false">$O779*COS(($B779+AS$35)*2*PI()*AS$34)</f>
        <v>0</v>
      </c>
      <c r="AT779" s="0" t="n">
        <f aca="false">$O779*SIN(($B779+AT$35)*2*PI()*AT$34)</f>
        <v>-0</v>
      </c>
      <c r="AU779" s="0" t="n">
        <f aca="false">$O779*COS(($B779+AU$35)*2*PI()*AU$34)</f>
        <v>-0</v>
      </c>
      <c r="AV779" s="0" t="n">
        <f aca="false">$O779*SIN(($B779+AV$35)*2*PI()*AV$34)</f>
        <v>0</v>
      </c>
      <c r="AW779" s="0" t="n">
        <f aca="false">$O779*COS(($B779+AW$35)*2*PI()*AW$34)</f>
        <v>0</v>
      </c>
      <c r="AX779" s="0" t="n">
        <f aca="false">$O779*SIN(($B779+AX$35)*2*PI()*AX$34)</f>
        <v>-0</v>
      </c>
      <c r="AY779" s="0" t="n">
        <f aca="false">$O779*COS(($B779+AY$35)*2*PI()*AY$34)</f>
        <v>0</v>
      </c>
      <c r="AZ779" s="0" t="n">
        <f aca="false">$O779*SIN(($B779+AZ$35)*2*PI()*AZ$34)</f>
        <v>0</v>
      </c>
      <c r="BA779" s="0" t="n">
        <f aca="false">$O779*COS(($B779+BA$35)*2*PI()*BA$34)</f>
        <v>-0</v>
      </c>
      <c r="BB779" s="0" t="n">
        <f aca="false">$O779*SIN(($B779+BB$35)*2*PI()*BB$34)</f>
        <v>0</v>
      </c>
      <c r="BC779" s="0" t="n">
        <f aca="false">$O779*COS(($B779+BC$35)*2*PI()*BC$34)</f>
        <v>0</v>
      </c>
      <c r="BD779" s="0" t="n">
        <f aca="false">$O779*SIN(($B779+BD$35)*2*PI()*BD$34)</f>
        <v>-0</v>
      </c>
      <c r="BE779" s="0" t="n">
        <f aca="false">$O779*COS(($B779+BE$35)*2*PI()*BE$34)</f>
        <v>0</v>
      </c>
      <c r="BF779" s="0" t="n">
        <f aca="false">$O779*SIN(($B779+BF$35)*2*PI()*BF$34)</f>
        <v>0</v>
      </c>
      <c r="BG779" s="0" t="n">
        <f aca="false">$O779*COS(($B779+BG$35)*2*PI()*BG$34)</f>
        <v>-0</v>
      </c>
      <c r="BH779" s="0" t="n">
        <f aca="false">$O779*SIN(($B779+BH$35)*2*PI()*BH$34)</f>
        <v>0</v>
      </c>
      <c r="BI779" s="0" t="n">
        <f aca="false">$O779*COS(($B779+BI$35)*2*PI()*BI$34)</f>
        <v>0</v>
      </c>
      <c r="BJ779" s="0" t="n">
        <f aca="false">$O779*SIN(($B779+BJ$35)*2*PI()*BJ$34)</f>
        <v>-0</v>
      </c>
      <c r="BK779" s="0" t="n">
        <f aca="false">$O779*COS(($B779+BK$35)*2*PI()*BK$34)</f>
        <v>-0</v>
      </c>
      <c r="BL779" s="0" t="n">
        <f aca="false">$O779*SIN(($B779+BL$35)*2*PI()*BL$34)</f>
        <v>0</v>
      </c>
      <c r="BM779" s="0" t="n">
        <f aca="false">$O779*COS(($B779+BM$35)*2*PI()*BM$34)</f>
        <v>-0</v>
      </c>
      <c r="BN779" s="0" t="n">
        <f aca="false">$O779*SIN(($B779+BN$35)*2*PI()*BN$34)</f>
        <v>-0</v>
      </c>
      <c r="BO779" s="0" t="n">
        <f aca="false">$O779*COS(($B779+BO$35)*2*PI()*BO$34)</f>
        <v>0</v>
      </c>
      <c r="BP779" s="0" t="n">
        <f aca="false">$O779*SIN(($B779+BP$35)*2*PI()*BP$34)</f>
        <v>-0</v>
      </c>
      <c r="BQ779" s="0" t="n">
        <f aca="false">$O779*COS(($B779+BQ$35)*2*PI()*BQ$34)</f>
        <v>-0</v>
      </c>
      <c r="BR779" s="0" t="n">
        <f aca="false">$O779*SIN(($B779+BR$35)*2*PI()*BR$34)</f>
        <v>0</v>
      </c>
      <c r="BS779" s="0" t="n">
        <f aca="false">$O779*COS(($B779+BS$35)*2*PI()*BS$34)</f>
        <v>0</v>
      </c>
      <c r="BT779" s="0" t="n">
        <f aca="false">$O779*SIN(($B779+BT$35)*2*PI()*BT$34)</f>
        <v>-0</v>
      </c>
      <c r="BU779" s="0" t="n">
        <f aca="false">$O779*COS(($B779+BU$35)*2*PI()*BU$34)</f>
        <v>0</v>
      </c>
      <c r="BV779" s="0" t="n">
        <f aca="false">$O779*SIN(($B779+BV$35)*2*PI()*BV$34)</f>
        <v>0</v>
      </c>
      <c r="BW779" s="0" t="n">
        <f aca="false">$O779*COS(($B779+BW$35)*2*PI()*BW$34)</f>
        <v>-0</v>
      </c>
      <c r="BX779" s="0" t="n">
        <f aca="false">$O779*SIN(($B779+BX$35)*2*PI()*BX$34)</f>
        <v>0</v>
      </c>
      <c r="BY779" s="0" t="n">
        <f aca="false">$O779*COS(($B779+BY$35)*2*PI()*BY$34)</f>
        <v>0</v>
      </c>
      <c r="BZ779" s="0" t="n">
        <f aca="false">$O779*SIN(($B779+BZ$35)*2*PI()*BZ$34)</f>
        <v>-0</v>
      </c>
      <c r="CA779" s="0" t="n">
        <f aca="false">$O779*COS(($B779+CA$35)*2*PI()*CA$34)</f>
        <v>0</v>
      </c>
      <c r="CB779" s="0" t="n">
        <f aca="false">$O779*SIN(($B779+CB$35)*2*PI()*CB$34)</f>
        <v>0</v>
      </c>
      <c r="CC779" s="0" t="n">
        <f aca="false">$O779*COS(($B779+CC$35)*2*PI()*CC$34)</f>
        <v>-0</v>
      </c>
      <c r="CD779" s="0" t="n">
        <f aca="false">$O779*SIN(($B779+CD$35)*2*PI()*CD$34)</f>
        <v>0</v>
      </c>
      <c r="CE779" s="0" t="n">
        <f aca="false">$O779*COS(($B779+CE$35)*2*PI()*CE$34)</f>
        <v>0</v>
      </c>
      <c r="CF779" s="0" t="n">
        <f aca="false">$O779*SIN(($B779+CF$35)*2*PI()*CF$34)</f>
        <v>-0</v>
      </c>
      <c r="CG779" s="0" t="n">
        <f aca="false">$O779*COS(($B779+CG$35)*2*PI()*CG$34)</f>
        <v>-0</v>
      </c>
      <c r="CH779" s="0" t="n">
        <f aca="false">$O779*SIN(($B779+CH$35)*2*PI()*CH$34)</f>
        <v>0</v>
      </c>
      <c r="CI779" s="0" t="n">
        <f aca="false">$O779*COS(($B779+CI$35)*2*PI()*CI$34)</f>
        <v>-0</v>
      </c>
      <c r="CJ779" s="0" t="n">
        <f aca="false">$O779*SIN(($B779+CJ$35)*2*PI()*CJ$34)</f>
        <v>-0</v>
      </c>
      <c r="CK779" s="0" t="n">
        <f aca="false">$O779*COS(($B779+CK$35)*2*PI()*CK$34)</f>
        <v>0</v>
      </c>
      <c r="CL779" s="0" t="n">
        <f aca="false">$O779*SIN(($B779+CL$35)*2*PI()*CL$34)</f>
        <v>-0</v>
      </c>
      <c r="CM779" s="0" t="n">
        <f aca="false">$O779*COS(($B779+CM$35)*2*PI()*CM$34)</f>
        <v>-0</v>
      </c>
      <c r="CN779" s="0" t="n">
        <f aca="false">$O779*SIN(($B779+CN$35)*2*PI()*CN$34)</f>
        <v>0</v>
      </c>
      <c r="CO779" s="0" t="n">
        <f aca="false">$O779*COS(($B779+CO$35)*2*PI()*CO$34)</f>
        <v>0</v>
      </c>
      <c r="CP779" s="0" t="n">
        <f aca="false">$O779*SIN(($B779+CP$35)*2*PI()*CP$34)</f>
        <v>-0</v>
      </c>
      <c r="CQ779" s="0" t="n">
        <f aca="false">$O779*COS(($B779+CQ$35)*2*PI()*CQ$34)</f>
        <v>0</v>
      </c>
      <c r="CR779" s="0" t="n">
        <f aca="false">$O779*SIN(($B779+CR$35)*2*PI()*CR$34)</f>
        <v>-0</v>
      </c>
      <c r="CS779" s="0" t="n">
        <f aca="false">$O779*COS(($B779+CS$35)*2*PI()*CS$34)</f>
        <v>-0</v>
      </c>
      <c r="CT779" s="0" t="n">
        <f aca="false">$O779*SIN(($B779+CT$35)*2*PI()*CT$34)</f>
        <v>0</v>
      </c>
      <c r="CU779" s="0" t="n">
        <f aca="false">$O779*COS(($B779+CU$35)*2*PI()*CU$34)</f>
        <v>0</v>
      </c>
      <c r="CV779" s="0" t="n">
        <f aca="false">$O779*SIN(($B779+CV$35)*2*PI()*CV$34)</f>
        <v>-0</v>
      </c>
      <c r="CW779" s="0" t="n">
        <f aca="false">$O779*COS(($B779+CW$35)*2*PI()*CW$34)</f>
        <v>0</v>
      </c>
      <c r="CX779" s="0" t="n">
        <f aca="false">$O779*SIN(($B779+CX$35)*2*PI()*CX$34)</f>
        <v>0</v>
      </c>
      <c r="CY779" s="0" t="n">
        <f aca="false">$O779*COS(($B779+CY$35)*2*PI()*CY$34)</f>
        <v>-0</v>
      </c>
      <c r="CZ779" s="0" t="n">
        <f aca="false">$O779*SIN(($B779+CZ$35)*2*PI()*CZ$34)</f>
        <v>0</v>
      </c>
      <c r="DA779" s="0" t="n">
        <f aca="false">$O779*COS(($B779+DA$35)*2*PI()*DA$34)</f>
        <v>0</v>
      </c>
      <c r="DB779" s="0" t="n">
        <f aca="false">$O779*SIN(($B779+DB$35)*2*PI()*DB$34)</f>
        <v>-0</v>
      </c>
      <c r="DC779" s="0" t="n">
        <f aca="false">$O779*COS(($B779+DC$35)*2*PI()*DC$34)</f>
        <v>-0</v>
      </c>
      <c r="DD779" s="0" t="n">
        <f aca="false">$O779*SIN(($B779+DD$35)*2*PI()*DD$34)</f>
        <v>0</v>
      </c>
      <c r="DE779" s="0" t="n">
        <f aca="false">$O779*COS(($B779+DE$35)*2*PI()*DE$34)</f>
        <v>-0</v>
      </c>
      <c r="DF779" s="0" t="n">
        <f aca="false">$O779*SIN(($B779+DF$35)*2*PI()*DF$34)</f>
        <v>-0</v>
      </c>
      <c r="DG779" s="0" t="n">
        <f aca="false">$O779*COS(($B779+DG$35)*2*PI()*DG$34)</f>
        <v>0</v>
      </c>
    </row>
    <row r="780" customFormat="false" ht="13.8" hidden="false" customHeight="false" outlineLevel="0" collapsed="false">
      <c r="A780" s="0" t="n">
        <v>743</v>
      </c>
      <c r="B780" s="8" t="n">
        <f aca="false">B779+$B$35</f>
        <v>0.00464375000000007</v>
      </c>
      <c r="C780" s="0" t="n">
        <f aca="false">C$33*SIN(($B780+C$35)*2*PI()*C$34)</f>
        <v>0.875169143267547</v>
      </c>
      <c r="D780" s="0" t="n">
        <f aca="false">D$33*SIN(($B780+D$35)*2*PI()*D$34)</f>
        <v>-0.846843565627849</v>
      </c>
      <c r="E780" s="0" t="n">
        <f aca="false">E$33*SIN(($B780+E$35)*2*PI()*E$34)</f>
        <v>0.900774050605025</v>
      </c>
      <c r="F780" s="0" t="n">
        <f aca="false">F$33*SIN(($B780+F$35)*2*PI()*F$34)</f>
        <v>-0.111295485286261</v>
      </c>
      <c r="G780" s="0" t="n">
        <f aca="false">G$33*SIN(($B780+G$35)*2*PI()*G$34)</f>
        <v>-0.782390810577657</v>
      </c>
      <c r="H780" s="0" t="n">
        <f aca="false">H$33*SIN(($B780+H$35)*2*PI()*H$34)</f>
        <v>0.943512164027486</v>
      </c>
      <c r="I780" s="0" t="n">
        <f aca="false">I$33*SIN(($B780+I$35)*2*PI()*I$34)</f>
        <v>-0.109734311088466</v>
      </c>
      <c r="J780" s="0" t="n">
        <f aca="false">J$33*SIN(($B780+J$35)*2*PI()*J$34)</f>
        <v>-0.977599937765423</v>
      </c>
      <c r="K780" s="0" t="n">
        <f aca="false">K$33*SIN(($B780+K$35)*2*PI()*K$34)</f>
        <v>0.187381314582313</v>
      </c>
      <c r="L780" s="0" t="n">
        <f aca="false">L$33*SIN(($B780+L$35)*2*PI()*L$34)</f>
        <v>0.999229036240876</v>
      </c>
      <c r="M780" s="0" t="n">
        <f aca="false">SUM(C780:L780)</f>
        <v>1.07820159837759</v>
      </c>
      <c r="N780" s="0" t="n">
        <f aca="true">SUM(M780:INDIRECT(CONCATENATE("M",A780+37+$N$27-1)))/$N$27</f>
        <v>0.55360927487404</v>
      </c>
      <c r="O780" s="7" t="n">
        <f aca="false">IF((A780/($B$34/($O$27*1000))) = INT(A780/($B$34/($O$27*1000))) , N780, 0)</f>
        <v>0</v>
      </c>
      <c r="P780" s="0" t="n">
        <f aca="false">$O780*SIN(($B780+P$35)*2*PI()*P$34)</f>
        <v>0</v>
      </c>
      <c r="Q780" s="0" t="n">
        <f aca="false">$O780*COS(($B780+Q$35)*2*PI()*Q$34)</f>
        <v>-0</v>
      </c>
      <c r="R780" s="0" t="n">
        <f aca="false">$O780*SIN(($B780+R$35)*2*PI()*R$34)</f>
        <v>-0</v>
      </c>
      <c r="S780" s="0" t="n">
        <f aca="false">$O780*COS(($B780+S$35)*2*PI()*S$34)</f>
        <v>-0</v>
      </c>
      <c r="T780" s="0" t="n">
        <f aca="false">$O780*SIN(($B780+T$35)*2*PI()*T$34)</f>
        <v>0</v>
      </c>
      <c r="U780" s="0" t="n">
        <f aca="false">$O780*COS(($B780+U$35)*2*PI()*U$34)</f>
        <v>-0</v>
      </c>
      <c r="V780" s="0" t="n">
        <f aca="false">$O780*SIN(($B780+V$35)*2*PI()*V$34)</f>
        <v>-0</v>
      </c>
      <c r="W780" s="0" t="n">
        <f aca="false">$O780*COS(($B780+W$35)*2*PI()*W$34)</f>
        <v>0</v>
      </c>
      <c r="X780" s="0" t="n">
        <f aca="false">$O780*SIN(($B780+X$35)*2*PI()*X$34)</f>
        <v>-0</v>
      </c>
      <c r="Y780" s="0" t="n">
        <f aca="false">$O780*COS(($B780+Y$35)*2*PI()*Y$34)</f>
        <v>-0</v>
      </c>
      <c r="Z780" s="0" t="n">
        <f aca="false">$O780*SIN(($B780+Z$35)*2*PI()*Z$34)</f>
        <v>0</v>
      </c>
      <c r="AA780" s="0" t="n">
        <f aca="false">$O780*COS(($B780+AA$35)*2*PI()*AA$34)</f>
        <v>0</v>
      </c>
      <c r="AB780" s="0" t="n">
        <f aca="false">$O780*SIN(($B780+AB$35)*2*PI()*AB$34)</f>
        <v>-0</v>
      </c>
      <c r="AC780" s="0" t="n">
        <f aca="false">$O780*COS(($B780+AC$35)*2*PI()*AC$34)</f>
        <v>0</v>
      </c>
      <c r="AD780" s="0" t="n">
        <f aca="false">$O780*SIN(($B780+AD$35)*2*PI()*AD$34)</f>
        <v>-0</v>
      </c>
      <c r="AE780" s="0" t="n">
        <f aca="false">$O780*COS(($B780+AE$35)*2*PI()*AE$34)</f>
        <v>-0</v>
      </c>
      <c r="AF780" s="0" t="n">
        <f aca="false">$O780*SIN(($B780+AF$35)*2*PI()*AF$34)</f>
        <v>0</v>
      </c>
      <c r="AG780" s="0" t="n">
        <f aca="false">$O780*COS(($B780+AG$35)*2*PI()*AG$34)</f>
        <v>0</v>
      </c>
      <c r="AH780" s="0" t="n">
        <f aca="false">$O780*SIN(($B780+AH$35)*2*PI()*AH$34)</f>
        <v>-0</v>
      </c>
      <c r="AI780" s="0" t="n">
        <f aca="false">$O780*COS(($B780+AI$35)*2*PI()*AI$34)</f>
        <v>0</v>
      </c>
      <c r="AJ780" s="0" t="n">
        <f aca="false">$O780*SIN(($B780+AJ$35)*2*PI()*AJ$34)</f>
        <v>0</v>
      </c>
      <c r="AK780" s="0" t="n">
        <f aca="false">$O780*COS(($B780+AK$35)*2*PI()*AK$34)</f>
        <v>-0</v>
      </c>
      <c r="AL780" s="0" t="n">
        <f aca="false">$O780*SIN(($B780+AL$35)*2*PI()*AL$34)</f>
        <v>0</v>
      </c>
      <c r="AM780" s="0" t="n">
        <f aca="false">$O780*COS(($B780+AM$35)*2*PI()*AM$34)</f>
        <v>0</v>
      </c>
      <c r="AN780" s="0" t="n">
        <f aca="false">$O780*SIN(($B780+AN$35)*2*PI()*AN$34)</f>
        <v>-0</v>
      </c>
      <c r="AO780" s="0" t="n">
        <f aca="false">$O780*COS(($B780+AO$35)*2*PI()*AO$34)</f>
        <v>-0</v>
      </c>
      <c r="AP780" s="0" t="n">
        <f aca="false">$O780*SIN(($B780+AP$35)*2*PI()*AP$34)</f>
        <v>0</v>
      </c>
      <c r="AQ780" s="0" t="n">
        <f aca="false">$O780*COS(($B780+AQ$35)*2*PI()*AQ$34)</f>
        <v>-0</v>
      </c>
      <c r="AR780" s="0" t="n">
        <f aca="false">$O780*SIN(($B780+AR$35)*2*PI()*AR$34)</f>
        <v>0</v>
      </c>
      <c r="AS780" s="0" t="n">
        <f aca="false">$O780*COS(($B780+AS$35)*2*PI()*AS$34)</f>
        <v>0</v>
      </c>
      <c r="AT780" s="0" t="n">
        <f aca="false">$O780*SIN(($B780+AT$35)*2*PI()*AT$34)</f>
        <v>-0</v>
      </c>
      <c r="AU780" s="0" t="n">
        <f aca="false">$O780*COS(($B780+AU$35)*2*PI()*AU$34)</f>
        <v>-0</v>
      </c>
      <c r="AV780" s="0" t="n">
        <f aca="false">$O780*SIN(($B780+AV$35)*2*PI()*AV$34)</f>
        <v>0</v>
      </c>
      <c r="AW780" s="0" t="n">
        <f aca="false">$O780*COS(($B780+AW$35)*2*PI()*AW$34)</f>
        <v>-0</v>
      </c>
      <c r="AX780" s="0" t="n">
        <f aca="false">$O780*SIN(($B780+AX$35)*2*PI()*AX$34)</f>
        <v>-0</v>
      </c>
      <c r="AY780" s="0" t="n">
        <f aca="false">$O780*COS(($B780+AY$35)*2*PI()*AY$34)</f>
        <v>0</v>
      </c>
      <c r="AZ780" s="0" t="n">
        <f aca="false">$O780*SIN(($B780+AZ$35)*2*PI()*AZ$34)</f>
        <v>-0</v>
      </c>
      <c r="BA780" s="0" t="n">
        <f aca="false">$O780*COS(($B780+BA$35)*2*PI()*BA$34)</f>
        <v>-0</v>
      </c>
      <c r="BB780" s="0" t="n">
        <f aca="false">$O780*SIN(($B780+BB$35)*2*PI()*BB$34)</f>
        <v>0</v>
      </c>
      <c r="BC780" s="0" t="n">
        <f aca="false">$O780*COS(($B780+BC$35)*2*PI()*BC$34)</f>
        <v>0</v>
      </c>
      <c r="BD780" s="0" t="n">
        <f aca="false">$O780*SIN(($B780+BD$35)*2*PI()*BD$34)</f>
        <v>-0</v>
      </c>
      <c r="BE780" s="0" t="n">
        <f aca="false">$O780*COS(($B780+BE$35)*2*PI()*BE$34)</f>
        <v>0</v>
      </c>
      <c r="BF780" s="0" t="n">
        <f aca="false">$O780*SIN(($B780+BF$35)*2*PI()*BF$34)</f>
        <v>-0</v>
      </c>
      <c r="BG780" s="0" t="n">
        <f aca="false">$O780*COS(($B780+BG$35)*2*PI()*BG$34)</f>
        <v>-0</v>
      </c>
      <c r="BH780" s="0" t="n">
        <f aca="false">$O780*SIN(($B780+BH$35)*2*PI()*BH$34)</f>
        <v>0</v>
      </c>
      <c r="BI780" s="0" t="n">
        <f aca="false">$O780*COS(($B780+BI$35)*2*PI()*BI$34)</f>
        <v>0</v>
      </c>
      <c r="BJ780" s="0" t="n">
        <f aca="false">$O780*SIN(($B780+BJ$35)*2*PI()*BJ$34)</f>
        <v>-0</v>
      </c>
      <c r="BK780" s="0" t="n">
        <f aca="false">$O780*COS(($B780+BK$35)*2*PI()*BK$34)</f>
        <v>0</v>
      </c>
      <c r="BL780" s="0" t="n">
        <f aca="false">$O780*SIN(($B780+BL$35)*2*PI()*BL$34)</f>
        <v>0</v>
      </c>
      <c r="BM780" s="0" t="n">
        <f aca="false">$O780*COS(($B780+BM$35)*2*PI()*BM$34)</f>
        <v>-0</v>
      </c>
      <c r="BN780" s="0" t="n">
        <f aca="false">$O780*SIN(($B780+BN$35)*2*PI()*BN$34)</f>
        <v>0</v>
      </c>
      <c r="BO780" s="0" t="n">
        <f aca="false">$O780*COS(($B780+BO$35)*2*PI()*BO$34)</f>
        <v>0</v>
      </c>
      <c r="BP780" s="0" t="n">
        <f aca="false">$O780*SIN(($B780+BP$35)*2*PI()*BP$34)</f>
        <v>-0</v>
      </c>
      <c r="BQ780" s="0" t="n">
        <f aca="false">$O780*COS(($B780+BQ$35)*2*PI()*BQ$34)</f>
        <v>-0</v>
      </c>
      <c r="BR780" s="0" t="n">
        <f aca="false">$O780*SIN(($B780+BR$35)*2*PI()*BR$34)</f>
        <v>0</v>
      </c>
      <c r="BS780" s="0" t="n">
        <f aca="false">$O780*COS(($B780+BS$35)*2*PI()*BS$34)</f>
        <v>-0</v>
      </c>
      <c r="BT780" s="0" t="n">
        <f aca="false">$O780*SIN(($B780+BT$35)*2*PI()*BT$34)</f>
        <v>0</v>
      </c>
      <c r="BU780" s="0" t="n">
        <f aca="false">$O780*COS(($B780+BU$35)*2*PI()*BU$34)</f>
        <v>0</v>
      </c>
      <c r="BV780" s="0" t="n">
        <f aca="false">$O780*SIN(($B780+BV$35)*2*PI()*BV$34)</f>
        <v>-0</v>
      </c>
      <c r="BW780" s="0" t="n">
        <f aca="false">$O780*COS(($B780+BW$35)*2*PI()*BW$34)</f>
        <v>-0</v>
      </c>
      <c r="BX780" s="0" t="n">
        <f aca="false">$O780*SIN(($B780+BX$35)*2*PI()*BX$34)</f>
        <v>0</v>
      </c>
      <c r="BY780" s="0" t="n">
        <f aca="false">$O780*COS(($B780+BY$35)*2*PI()*BY$34)</f>
        <v>-0</v>
      </c>
      <c r="BZ780" s="0" t="n">
        <f aca="false">$O780*SIN(($B780+BZ$35)*2*PI()*BZ$34)</f>
        <v>-0</v>
      </c>
      <c r="CA780" s="0" t="n">
        <f aca="false">$O780*COS(($B780+CA$35)*2*PI()*CA$34)</f>
        <v>0</v>
      </c>
      <c r="CB780" s="0" t="n">
        <f aca="false">$O780*SIN(($B780+CB$35)*2*PI()*CB$34)</f>
        <v>-0</v>
      </c>
      <c r="CC780" s="0" t="n">
        <f aca="false">$O780*COS(($B780+CC$35)*2*PI()*CC$34)</f>
        <v>-0</v>
      </c>
      <c r="CD780" s="0" t="n">
        <f aca="false">$O780*SIN(($B780+CD$35)*2*PI()*CD$34)</f>
        <v>0</v>
      </c>
      <c r="CE780" s="0" t="n">
        <f aca="false">$O780*COS(($B780+CE$35)*2*PI()*CE$34)</f>
        <v>0</v>
      </c>
      <c r="CF780" s="0" t="n">
        <f aca="false">$O780*SIN(($B780+CF$35)*2*PI()*CF$34)</f>
        <v>-0</v>
      </c>
      <c r="CG780" s="0" t="n">
        <f aca="false">$O780*COS(($B780+CG$35)*2*PI()*CG$34)</f>
        <v>0</v>
      </c>
      <c r="CH780" s="0" t="n">
        <f aca="false">$O780*SIN(($B780+CH$35)*2*PI()*CH$34)</f>
        <v>-0</v>
      </c>
      <c r="CI780" s="0" t="n">
        <f aca="false">$O780*COS(($B780+CI$35)*2*PI()*CI$34)</f>
        <v>-0</v>
      </c>
      <c r="CJ780" s="0" t="n">
        <f aca="false">$O780*SIN(($B780+CJ$35)*2*PI()*CJ$34)</f>
        <v>0</v>
      </c>
      <c r="CK780" s="0" t="n">
        <f aca="false">$O780*COS(($B780+CK$35)*2*PI()*CK$34)</f>
        <v>0</v>
      </c>
      <c r="CL780" s="0" t="n">
        <f aca="false">$O780*SIN(($B780+CL$35)*2*PI()*CL$34)</f>
        <v>-0</v>
      </c>
      <c r="CM780" s="0" t="n">
        <f aca="false">$O780*COS(($B780+CM$35)*2*PI()*CM$34)</f>
        <v>0</v>
      </c>
      <c r="CN780" s="0" t="n">
        <f aca="false">$O780*SIN(($B780+CN$35)*2*PI()*CN$34)</f>
        <v>0</v>
      </c>
      <c r="CO780" s="0" t="n">
        <f aca="false">$O780*COS(($B780+CO$35)*2*PI()*CO$34)</f>
        <v>-0</v>
      </c>
      <c r="CP780" s="0" t="n">
        <f aca="false">$O780*SIN(($B780+CP$35)*2*PI()*CP$34)</f>
        <v>0</v>
      </c>
      <c r="CQ780" s="0" t="n">
        <f aca="false">$O780*COS(($B780+CQ$35)*2*PI()*CQ$34)</f>
        <v>0</v>
      </c>
      <c r="CR780" s="0" t="n">
        <f aca="false">$O780*SIN(($B780+CR$35)*2*PI()*CR$34)</f>
        <v>-0</v>
      </c>
      <c r="CS780" s="0" t="n">
        <f aca="false">$O780*COS(($B780+CS$35)*2*PI()*CS$34)</f>
        <v>0</v>
      </c>
      <c r="CT780" s="0" t="n">
        <f aca="false">$O780*SIN(($B780+CT$35)*2*PI()*CT$34)</f>
        <v>0</v>
      </c>
      <c r="CU780" s="0" t="n">
        <f aca="false">$O780*COS(($B780+CU$35)*2*PI()*CU$34)</f>
        <v>-0</v>
      </c>
      <c r="CV780" s="0" t="n">
        <f aca="false">$O780*SIN(($B780+CV$35)*2*PI()*CV$34)</f>
        <v>0</v>
      </c>
      <c r="CW780" s="0" t="n">
        <f aca="false">$O780*COS(($B780+CW$35)*2*PI()*CW$34)</f>
        <v>0</v>
      </c>
      <c r="CX780" s="0" t="n">
        <f aca="false">$O780*SIN(($B780+CX$35)*2*PI()*CX$34)</f>
        <v>-0</v>
      </c>
      <c r="CY780" s="0" t="n">
        <f aca="false">$O780*COS(($B780+CY$35)*2*PI()*CY$34)</f>
        <v>-0</v>
      </c>
      <c r="CZ780" s="0" t="n">
        <f aca="false">$O780*SIN(($B780+CZ$35)*2*PI()*CZ$34)</f>
        <v>0</v>
      </c>
      <c r="DA780" s="0" t="n">
        <f aca="false">$O780*COS(($B780+DA$35)*2*PI()*DA$34)</f>
        <v>-0</v>
      </c>
      <c r="DB780" s="0" t="n">
        <f aca="false">$O780*SIN(($B780+DB$35)*2*PI()*DB$34)</f>
        <v>-0</v>
      </c>
      <c r="DC780" s="0" t="n">
        <f aca="false">$O780*COS(($B780+DC$35)*2*PI()*DC$34)</f>
        <v>0</v>
      </c>
      <c r="DD780" s="0" t="n">
        <f aca="false">$O780*SIN(($B780+DD$35)*2*PI()*DD$34)</f>
        <v>-0</v>
      </c>
      <c r="DE780" s="0" t="n">
        <f aca="false">$O780*COS(($B780+DE$35)*2*PI()*DE$34)</f>
        <v>-0</v>
      </c>
      <c r="DF780" s="0" t="n">
        <f aca="false">$O780*SIN(($B780+DF$35)*2*PI()*DF$34)</f>
        <v>0</v>
      </c>
      <c r="DG780" s="0" t="n">
        <f aca="false">$O780*COS(($B780+DG$35)*2*PI()*DG$34)</f>
        <v>-0</v>
      </c>
    </row>
    <row r="781" customFormat="false" ht="13.8" hidden="false" customHeight="false" outlineLevel="0" collapsed="false">
      <c r="A781" s="0" t="n">
        <v>744</v>
      </c>
      <c r="B781" s="8" t="n">
        <f aca="false">B780+$B$35</f>
        <v>0.00465000000000007</v>
      </c>
      <c r="C781" s="0" t="n">
        <f aca="false">C$33*SIN(($B781+C$35)*2*PI()*C$34)</f>
        <v>0.865501330252911</v>
      </c>
      <c r="D781" s="0" t="n">
        <f aca="false">D$33*SIN(($B781+D$35)*2*PI()*D$34)</f>
        <v>-0.867070701164705</v>
      </c>
      <c r="E781" s="0" t="n">
        <f aca="false">E$33*SIN(($B781+E$35)*2*PI()*E$34)</f>
        <v>0.863923417192401</v>
      </c>
      <c r="F781" s="0" t="n">
        <f aca="false">F$33*SIN(($B781+F$35)*2*PI()*F$34)</f>
        <v>0.00628314396685185</v>
      </c>
      <c r="G781" s="0" t="n">
        <f aca="false">G$33*SIN(($B781+G$35)*2*PI()*G$34)</f>
        <v>-0.870183754670375</v>
      </c>
      <c r="H781" s="0" t="n">
        <f aca="false">H$33*SIN(($B781+H$35)*2*PI()*H$34)</f>
        <v>0.860742027002847</v>
      </c>
      <c r="I781" s="0" t="n">
        <f aca="false">I$33*SIN(($B781+I$35)*2*PI()*I$34)</f>
        <v>0.125333233566898</v>
      </c>
      <c r="J781" s="0" t="n">
        <f aca="false">J$33*SIN(($B781+J$35)*2*PI()*J$34)</f>
        <v>-0.998026728428082</v>
      </c>
      <c r="K781" s="0" t="n">
        <f aca="false">K$33*SIN(($B781+K$35)*2*PI()*K$34)</f>
        <v>-0.125333233567738</v>
      </c>
      <c r="L781" s="0" t="n">
        <f aca="false">L$33*SIN(($B781+L$35)*2*PI()*L$34)</f>
        <v>0.951056516293963</v>
      </c>
      <c r="M781" s="0" t="n">
        <f aca="false">SUM(C781:L781)</f>
        <v>0.812225250444972</v>
      </c>
      <c r="N781" s="0" t="n">
        <f aca="true">SUM(M781:INDIRECT(CONCATENATE("M",A781+37+$N$27-1)))/$N$27</f>
        <v>0.486222555317105</v>
      </c>
      <c r="O781" s="7" t="n">
        <f aca="false">IF((A781/($B$34/($O$27*1000))) = INT(A781/($B$34/($O$27*1000))) , N781, 0)</f>
        <v>0</v>
      </c>
      <c r="P781" s="0" t="n">
        <f aca="false">$O781*SIN(($B781+P$35)*2*PI()*P$34)</f>
        <v>0</v>
      </c>
      <c r="Q781" s="0" t="n">
        <f aca="false">$O781*COS(($B781+Q$35)*2*PI()*Q$34)</f>
        <v>-0</v>
      </c>
      <c r="R781" s="0" t="n">
        <f aca="false">$O781*SIN(($B781+R$35)*2*PI()*R$34)</f>
        <v>-0</v>
      </c>
      <c r="S781" s="0" t="n">
        <f aca="false">$O781*COS(($B781+S$35)*2*PI()*S$34)</f>
        <v>-0</v>
      </c>
      <c r="T781" s="0" t="n">
        <f aca="false">$O781*SIN(($B781+T$35)*2*PI()*T$34)</f>
        <v>0</v>
      </c>
      <c r="U781" s="0" t="n">
        <f aca="false">$O781*COS(($B781+U$35)*2*PI()*U$34)</f>
        <v>-0</v>
      </c>
      <c r="V781" s="0" t="n">
        <f aca="false">$O781*SIN(($B781+V$35)*2*PI()*V$34)</f>
        <v>-0</v>
      </c>
      <c r="W781" s="0" t="n">
        <f aca="false">$O781*COS(($B781+W$35)*2*PI()*W$34)</f>
        <v>0</v>
      </c>
      <c r="X781" s="0" t="n">
        <f aca="false">$O781*SIN(($B781+X$35)*2*PI()*X$34)</f>
        <v>-0</v>
      </c>
      <c r="Y781" s="0" t="n">
        <f aca="false">$O781*COS(($B781+Y$35)*2*PI()*Y$34)</f>
        <v>-0</v>
      </c>
      <c r="Z781" s="0" t="n">
        <f aca="false">$O781*SIN(($B781+Z$35)*2*PI()*Z$34)</f>
        <v>0</v>
      </c>
      <c r="AA781" s="0" t="n">
        <f aca="false">$O781*COS(($B781+AA$35)*2*PI()*AA$34)</f>
        <v>-0</v>
      </c>
      <c r="AB781" s="0" t="n">
        <f aca="false">$O781*SIN(($B781+AB$35)*2*PI()*AB$34)</f>
        <v>-0</v>
      </c>
      <c r="AC781" s="0" t="n">
        <f aca="false">$O781*COS(($B781+AC$35)*2*PI()*AC$34)</f>
        <v>0</v>
      </c>
      <c r="AD781" s="0" t="n">
        <f aca="false">$O781*SIN(($B781+AD$35)*2*PI()*AD$34)</f>
        <v>-0</v>
      </c>
      <c r="AE781" s="0" t="n">
        <f aca="false">$O781*COS(($B781+AE$35)*2*PI()*AE$34)</f>
        <v>-0</v>
      </c>
      <c r="AF781" s="0" t="n">
        <f aca="false">$O781*SIN(($B781+AF$35)*2*PI()*AF$34)</f>
        <v>0</v>
      </c>
      <c r="AG781" s="0" t="n">
        <f aca="false">$O781*COS(($B781+AG$35)*2*PI()*AG$34)</f>
        <v>0</v>
      </c>
      <c r="AH781" s="0" t="n">
        <f aca="false">$O781*SIN(($B781+AH$35)*2*PI()*AH$34)</f>
        <v>-0</v>
      </c>
      <c r="AI781" s="0" t="n">
        <f aca="false">$O781*COS(($B781+AI$35)*2*PI()*AI$34)</f>
        <v>0</v>
      </c>
      <c r="AJ781" s="0" t="n">
        <f aca="false">$O781*SIN(($B781+AJ$35)*2*PI()*AJ$34)</f>
        <v>-0</v>
      </c>
      <c r="AK781" s="0" t="n">
        <f aca="false">$O781*COS(($B781+AK$35)*2*PI()*AK$34)</f>
        <v>-0</v>
      </c>
      <c r="AL781" s="0" t="n">
        <f aca="false">$O781*SIN(($B781+AL$35)*2*PI()*AL$34)</f>
        <v>0</v>
      </c>
      <c r="AM781" s="0" t="n">
        <f aca="false">$O781*COS(($B781+AM$35)*2*PI()*AM$34)</f>
        <v>0</v>
      </c>
      <c r="AN781" s="0" t="n">
        <f aca="false">$O781*SIN(($B781+AN$35)*2*PI()*AN$34)</f>
        <v>-0</v>
      </c>
      <c r="AO781" s="0" t="n">
        <f aca="false">$O781*COS(($B781+AO$35)*2*PI()*AO$34)</f>
        <v>0</v>
      </c>
      <c r="AP781" s="0" t="n">
        <f aca="false">$O781*SIN(($B781+AP$35)*2*PI()*AP$34)</f>
        <v>0</v>
      </c>
      <c r="AQ781" s="0" t="n">
        <f aca="false">$O781*COS(($B781+AQ$35)*2*PI()*AQ$34)</f>
        <v>-0</v>
      </c>
      <c r="AR781" s="0" t="n">
        <f aca="false">$O781*SIN(($B781+AR$35)*2*PI()*AR$34)</f>
        <v>0</v>
      </c>
      <c r="AS781" s="0" t="n">
        <f aca="false">$O781*COS(($B781+AS$35)*2*PI()*AS$34)</f>
        <v>0</v>
      </c>
      <c r="AT781" s="0" t="n">
        <f aca="false">$O781*SIN(($B781+AT$35)*2*PI()*AT$34)</f>
        <v>-0</v>
      </c>
      <c r="AU781" s="0" t="n">
        <f aca="false">$O781*COS(($B781+AU$35)*2*PI()*AU$34)</f>
        <v>0</v>
      </c>
      <c r="AV781" s="0" t="n">
        <f aca="false">$O781*SIN(($B781+AV$35)*2*PI()*AV$34)</f>
        <v>0</v>
      </c>
      <c r="AW781" s="0" t="n">
        <f aca="false">$O781*COS(($B781+AW$35)*2*PI()*AW$34)</f>
        <v>-0</v>
      </c>
      <c r="AX781" s="0" t="n">
        <f aca="false">$O781*SIN(($B781+AX$35)*2*PI()*AX$34)</f>
        <v>0</v>
      </c>
      <c r="AY781" s="0" t="n">
        <f aca="false">$O781*COS(($B781+AY$35)*2*PI()*AY$34)</f>
        <v>0</v>
      </c>
      <c r="AZ781" s="0" t="n">
        <f aca="false">$O781*SIN(($B781+AZ$35)*2*PI()*AZ$34)</f>
        <v>-0</v>
      </c>
      <c r="BA781" s="0" t="n">
        <f aca="false">$O781*COS(($B781+BA$35)*2*PI()*BA$34)</f>
        <v>-0</v>
      </c>
      <c r="BB781" s="0" t="n">
        <f aca="false">$O781*SIN(($B781+BB$35)*2*PI()*BB$34)</f>
        <v>0</v>
      </c>
      <c r="BC781" s="0" t="n">
        <f aca="false">$O781*COS(($B781+BC$35)*2*PI()*BC$34)</f>
        <v>-0</v>
      </c>
      <c r="BD781" s="0" t="n">
        <f aca="false">$O781*SIN(($B781+BD$35)*2*PI()*BD$34)</f>
        <v>0</v>
      </c>
      <c r="BE781" s="0" t="n">
        <f aca="false">$O781*COS(($B781+BE$35)*2*PI()*BE$34)</f>
        <v>0</v>
      </c>
      <c r="BF781" s="0" t="n">
        <f aca="false">$O781*SIN(($B781+BF$35)*2*PI()*BF$34)</f>
        <v>-0</v>
      </c>
      <c r="BG781" s="0" t="n">
        <f aca="false">$O781*COS(($B781+BG$35)*2*PI()*BG$34)</f>
        <v>-0</v>
      </c>
      <c r="BH781" s="0" t="n">
        <f aca="false">$O781*SIN(($B781+BH$35)*2*PI()*BH$34)</f>
        <v>0</v>
      </c>
      <c r="BI781" s="0" t="n">
        <f aca="false">$O781*COS(($B781+BI$35)*2*PI()*BI$34)</f>
        <v>-0</v>
      </c>
      <c r="BJ781" s="0" t="n">
        <f aca="false">$O781*SIN(($B781+BJ$35)*2*PI()*BJ$34)</f>
        <v>-0</v>
      </c>
      <c r="BK781" s="0" t="n">
        <f aca="false">$O781*COS(($B781+BK$35)*2*PI()*BK$34)</f>
        <v>0</v>
      </c>
      <c r="BL781" s="0" t="n">
        <f aca="false">$O781*SIN(($B781+BL$35)*2*PI()*BL$34)</f>
        <v>-0</v>
      </c>
      <c r="BM781" s="0" t="n">
        <f aca="false">$O781*COS(($B781+BM$35)*2*PI()*BM$34)</f>
        <v>-0</v>
      </c>
      <c r="BN781" s="0" t="n">
        <f aca="false">$O781*SIN(($B781+BN$35)*2*PI()*BN$34)</f>
        <v>0</v>
      </c>
      <c r="BO781" s="0" t="n">
        <f aca="false">$O781*COS(($B781+BO$35)*2*PI()*BO$34)</f>
        <v>-0</v>
      </c>
      <c r="BP781" s="0" t="n">
        <f aca="false">$O781*SIN(($B781+BP$35)*2*PI()*BP$34)</f>
        <v>-0</v>
      </c>
      <c r="BQ781" s="0" t="n">
        <f aca="false">$O781*COS(($B781+BQ$35)*2*PI()*BQ$34)</f>
        <v>0</v>
      </c>
      <c r="BR781" s="0" t="n">
        <f aca="false">$O781*SIN(($B781+BR$35)*2*PI()*BR$34)</f>
        <v>-0</v>
      </c>
      <c r="BS781" s="0" t="n">
        <f aca="false">$O781*COS(($B781+BS$35)*2*PI()*BS$34)</f>
        <v>-0</v>
      </c>
      <c r="BT781" s="0" t="n">
        <f aca="false">$O781*SIN(($B781+BT$35)*2*PI()*BT$34)</f>
        <v>0</v>
      </c>
      <c r="BU781" s="0" t="n">
        <f aca="false">$O781*COS(($B781+BU$35)*2*PI()*BU$34)</f>
        <v>0</v>
      </c>
      <c r="BV781" s="0" t="n">
        <f aca="false">$O781*SIN(($B781+BV$35)*2*PI()*BV$34)</f>
        <v>-0</v>
      </c>
      <c r="BW781" s="0" t="n">
        <f aca="false">$O781*COS(($B781+BW$35)*2*PI()*BW$34)</f>
        <v>0</v>
      </c>
      <c r="BX781" s="0" t="n">
        <f aca="false">$O781*SIN(($B781+BX$35)*2*PI()*BX$34)</f>
        <v>-0</v>
      </c>
      <c r="BY781" s="0" t="n">
        <f aca="false">$O781*COS(($B781+BY$35)*2*PI()*BY$34)</f>
        <v>-0</v>
      </c>
      <c r="BZ781" s="0" t="n">
        <f aca="false">$O781*SIN(($B781+BZ$35)*2*PI()*BZ$34)</f>
        <v>0</v>
      </c>
      <c r="CA781" s="0" t="n">
        <f aca="false">$O781*COS(($B781+CA$35)*2*PI()*CA$34)</f>
        <v>0</v>
      </c>
      <c r="CB781" s="0" t="n">
        <f aca="false">$O781*SIN(($B781+CB$35)*2*PI()*CB$34)</f>
        <v>-0</v>
      </c>
      <c r="CC781" s="0" t="n">
        <f aca="false">$O781*COS(($B781+CC$35)*2*PI()*CC$34)</f>
        <v>0</v>
      </c>
      <c r="CD781" s="0" t="n">
        <f aca="false">$O781*SIN(($B781+CD$35)*2*PI()*CD$34)</f>
        <v>0</v>
      </c>
      <c r="CE781" s="0" t="n">
        <f aca="false">$O781*COS(($B781+CE$35)*2*PI()*CE$34)</f>
        <v>-0</v>
      </c>
      <c r="CF781" s="0" t="n">
        <f aca="false">$O781*SIN(($B781+CF$35)*2*PI()*CF$34)</f>
        <v>0</v>
      </c>
      <c r="CG781" s="0" t="n">
        <f aca="false">$O781*COS(($B781+CG$35)*2*PI()*CG$34)</f>
        <v>0</v>
      </c>
      <c r="CH781" s="0" t="n">
        <f aca="false">$O781*SIN(($B781+CH$35)*2*PI()*CH$34)</f>
        <v>-0</v>
      </c>
      <c r="CI781" s="0" t="n">
        <f aca="false">$O781*COS(($B781+CI$35)*2*PI()*CI$34)</f>
        <v>0</v>
      </c>
      <c r="CJ781" s="0" t="n">
        <f aca="false">$O781*SIN(($B781+CJ$35)*2*PI()*CJ$34)</f>
        <v>0</v>
      </c>
      <c r="CK781" s="0" t="n">
        <f aca="false">$O781*COS(($B781+CK$35)*2*PI()*CK$34)</f>
        <v>-0</v>
      </c>
      <c r="CL781" s="0" t="n">
        <f aca="false">$O781*SIN(($B781+CL$35)*2*PI()*CL$34)</f>
        <v>0</v>
      </c>
      <c r="CM781" s="0" t="n">
        <f aca="false">$O781*COS(($B781+CM$35)*2*PI()*CM$34)</f>
        <v>0</v>
      </c>
      <c r="CN781" s="0" t="n">
        <f aca="false">$O781*SIN(($B781+CN$35)*2*PI()*CN$34)</f>
        <v>-0</v>
      </c>
      <c r="CO781" s="0" t="n">
        <f aca="false">$O781*COS(($B781+CO$35)*2*PI()*CO$34)</f>
        <v>-0</v>
      </c>
      <c r="CP781" s="0" t="n">
        <f aca="false">$O781*SIN(($B781+CP$35)*2*PI()*CP$34)</f>
        <v>0</v>
      </c>
      <c r="CQ781" s="0" t="n">
        <f aca="false">$O781*COS(($B781+CQ$35)*2*PI()*CQ$34)</f>
        <v>-0</v>
      </c>
      <c r="CR781" s="0" t="n">
        <f aca="false">$O781*SIN(($B781+CR$35)*2*PI()*CR$34)</f>
        <v>0</v>
      </c>
      <c r="CS781" s="0" t="n">
        <f aca="false">$O781*COS(($B781+CS$35)*2*PI()*CS$34)</f>
        <v>0</v>
      </c>
      <c r="CT781" s="0" t="n">
        <f aca="false">$O781*SIN(($B781+CT$35)*2*PI()*CT$34)</f>
        <v>-0</v>
      </c>
      <c r="CU781" s="0" t="n">
        <f aca="false">$O781*COS(($B781+CU$35)*2*PI()*CU$34)</f>
        <v>-0</v>
      </c>
      <c r="CV781" s="0" t="n">
        <f aca="false">$O781*SIN(($B781+CV$35)*2*PI()*CV$34)</f>
        <v>0</v>
      </c>
      <c r="CW781" s="0" t="n">
        <f aca="false">$O781*COS(($B781+CW$35)*2*PI()*CW$34)</f>
        <v>-0</v>
      </c>
      <c r="CX781" s="0" t="n">
        <f aca="false">$O781*SIN(($B781+CX$35)*2*PI()*CX$34)</f>
        <v>-0</v>
      </c>
      <c r="CY781" s="0" t="n">
        <f aca="false">$O781*COS(($B781+CY$35)*2*PI()*CY$34)</f>
        <v>0</v>
      </c>
      <c r="CZ781" s="0" t="n">
        <f aca="false">$O781*SIN(($B781+CZ$35)*2*PI()*CZ$34)</f>
        <v>-0</v>
      </c>
      <c r="DA781" s="0" t="n">
        <f aca="false">$O781*COS(($B781+DA$35)*2*PI()*DA$34)</f>
        <v>-0</v>
      </c>
      <c r="DB781" s="0" t="n">
        <f aca="false">$O781*SIN(($B781+DB$35)*2*PI()*DB$34)</f>
        <v>0</v>
      </c>
      <c r="DC781" s="0" t="n">
        <f aca="false">$O781*COS(($B781+DC$35)*2*PI()*DC$34)</f>
        <v>-0</v>
      </c>
      <c r="DD781" s="0" t="n">
        <f aca="false">$O781*SIN(($B781+DD$35)*2*PI()*DD$34)</f>
        <v>-0</v>
      </c>
      <c r="DE781" s="0" t="n">
        <f aca="false">$O781*COS(($B781+DE$35)*2*PI()*DE$34)</f>
        <v>0</v>
      </c>
      <c r="DF781" s="0" t="n">
        <f aca="false">$O781*SIN(($B781+DF$35)*2*PI()*DF$34)</f>
        <v>-0</v>
      </c>
      <c r="DG781" s="0" t="n">
        <f aca="false">$O781*COS(($B781+DG$35)*2*PI()*DG$34)</f>
        <v>-0</v>
      </c>
    </row>
    <row r="782" customFormat="false" ht="13.8" hidden="false" customHeight="false" outlineLevel="0" collapsed="false">
      <c r="A782" s="0" t="n">
        <v>745</v>
      </c>
      <c r="B782" s="8" t="n">
        <f aca="false">B781+$B$35</f>
        <v>0.00465625000000007</v>
      </c>
      <c r="C782" s="0" t="n">
        <f aca="false">C$33*SIN(($B782+C$35)*2*PI()*C$34)</f>
        <v>0.855499849999892</v>
      </c>
      <c r="D782" s="0" t="n">
        <f aca="false">D$33*SIN(($B782+D$35)*2*PI()*D$34)</f>
        <v>-0.885960876526903</v>
      </c>
      <c r="E782" s="0" t="n">
        <f aca="false">E$33*SIN(($B782+E$35)*2*PI()*E$34)</f>
        <v>0.821746408629097</v>
      </c>
      <c r="F782" s="0" t="n">
        <f aca="false">F$33*SIN(($B782+F$35)*2*PI()*F$34)</f>
        <v>0.123774669454222</v>
      </c>
      <c r="G782" s="0" t="n">
        <f aca="false">G$33*SIN(($B782+G$35)*2*PI()*G$34)</f>
        <v>-0.9365498867488</v>
      </c>
      <c r="H782" s="0" t="n">
        <f aca="false">H$33*SIN(($B782+H$35)*2*PI()*H$34)</f>
        <v>0.74489405659019</v>
      </c>
      <c r="I782" s="0" t="n">
        <f aca="false">I$33*SIN(($B782+I$35)*2*PI()*I$34)</f>
        <v>0.353474843781694</v>
      </c>
      <c r="J782" s="0" t="n">
        <f aca="false">J$33*SIN(($B782+J$35)*2*PI()*J$34)</f>
        <v>-0.943512164027187</v>
      </c>
      <c r="K782" s="0" t="n">
        <f aca="false">K$33*SIN(($B782+K$35)*2*PI()*K$34)</f>
        <v>-0.425779291568219</v>
      </c>
      <c r="L782" s="0" t="n">
        <f aca="false">L$33*SIN(($B782+L$35)*2*PI()*L$34)</f>
        <v>0.785316930878352</v>
      </c>
      <c r="M782" s="0" t="n">
        <f aca="false">SUM(C782:L782)</f>
        <v>0.492904540462337</v>
      </c>
      <c r="N782" s="0" t="n">
        <f aca="true">SUM(M782:INDIRECT(CONCATENATE("M",A782+37+$N$27-1)))/$N$27</f>
        <v>0.398086332282441</v>
      </c>
      <c r="O782" s="7" t="n">
        <f aca="false">IF((A782/($B$34/($O$27*1000))) = INT(A782/($B$34/($O$27*1000))) , N782, 0)</f>
        <v>0</v>
      </c>
      <c r="P782" s="0" t="n">
        <f aca="false">$O782*SIN(($B782+P$35)*2*PI()*P$34)</f>
        <v>0</v>
      </c>
      <c r="Q782" s="0" t="n">
        <f aca="false">$O782*COS(($B782+Q$35)*2*PI()*Q$34)</f>
        <v>-0</v>
      </c>
      <c r="R782" s="0" t="n">
        <f aca="false">$O782*SIN(($B782+R$35)*2*PI()*R$34)</f>
        <v>-0</v>
      </c>
      <c r="S782" s="0" t="n">
        <f aca="false">$O782*COS(($B782+S$35)*2*PI()*S$34)</f>
        <v>-0</v>
      </c>
      <c r="T782" s="0" t="n">
        <f aca="false">$O782*SIN(($B782+T$35)*2*PI()*T$34)</f>
        <v>0</v>
      </c>
      <c r="U782" s="0" t="n">
        <f aca="false">$O782*COS(($B782+U$35)*2*PI()*U$34)</f>
        <v>-0</v>
      </c>
      <c r="V782" s="0" t="n">
        <f aca="false">$O782*SIN(($B782+V$35)*2*PI()*V$34)</f>
        <v>-0</v>
      </c>
      <c r="W782" s="0" t="n">
        <f aca="false">$O782*COS(($B782+W$35)*2*PI()*W$34)</f>
        <v>0</v>
      </c>
      <c r="X782" s="0" t="n">
        <f aca="false">$O782*SIN(($B782+X$35)*2*PI()*X$34)</f>
        <v>-0</v>
      </c>
      <c r="Y782" s="0" t="n">
        <f aca="false">$O782*COS(($B782+Y$35)*2*PI()*Y$34)</f>
        <v>-0</v>
      </c>
      <c r="Z782" s="0" t="n">
        <f aca="false">$O782*SIN(($B782+Z$35)*2*PI()*Z$34)</f>
        <v>0</v>
      </c>
      <c r="AA782" s="0" t="n">
        <f aca="false">$O782*COS(($B782+AA$35)*2*PI()*AA$34)</f>
        <v>-0</v>
      </c>
      <c r="AB782" s="0" t="n">
        <f aca="false">$O782*SIN(($B782+AB$35)*2*PI()*AB$34)</f>
        <v>-0</v>
      </c>
      <c r="AC782" s="0" t="n">
        <f aca="false">$O782*COS(($B782+AC$35)*2*PI()*AC$34)</f>
        <v>0</v>
      </c>
      <c r="AD782" s="0" t="n">
        <f aca="false">$O782*SIN(($B782+AD$35)*2*PI()*AD$34)</f>
        <v>-0</v>
      </c>
      <c r="AE782" s="0" t="n">
        <f aca="false">$O782*COS(($B782+AE$35)*2*PI()*AE$34)</f>
        <v>-0</v>
      </c>
      <c r="AF782" s="0" t="n">
        <f aca="false">$O782*SIN(($B782+AF$35)*2*PI()*AF$34)</f>
        <v>0</v>
      </c>
      <c r="AG782" s="0" t="n">
        <f aca="false">$O782*COS(($B782+AG$35)*2*PI()*AG$34)</f>
        <v>-0</v>
      </c>
      <c r="AH782" s="0" t="n">
        <f aca="false">$O782*SIN(($B782+AH$35)*2*PI()*AH$34)</f>
        <v>-0</v>
      </c>
      <c r="AI782" s="0" t="n">
        <f aca="false">$O782*COS(($B782+AI$35)*2*PI()*AI$34)</f>
        <v>0</v>
      </c>
      <c r="AJ782" s="0" t="n">
        <f aca="false">$O782*SIN(($B782+AJ$35)*2*PI()*AJ$34)</f>
        <v>-0</v>
      </c>
      <c r="AK782" s="0" t="n">
        <f aca="false">$O782*COS(($B782+AK$35)*2*PI()*AK$34)</f>
        <v>-0</v>
      </c>
      <c r="AL782" s="0" t="n">
        <f aca="false">$O782*SIN(($B782+AL$35)*2*PI()*AL$34)</f>
        <v>0</v>
      </c>
      <c r="AM782" s="0" t="n">
        <f aca="false">$O782*COS(($B782+AM$35)*2*PI()*AM$34)</f>
        <v>0</v>
      </c>
      <c r="AN782" s="0" t="n">
        <f aca="false">$O782*SIN(($B782+AN$35)*2*PI()*AN$34)</f>
        <v>-0</v>
      </c>
      <c r="AO782" s="0" t="n">
        <f aca="false">$O782*COS(($B782+AO$35)*2*PI()*AO$34)</f>
        <v>0</v>
      </c>
      <c r="AP782" s="0" t="n">
        <f aca="false">$O782*SIN(($B782+AP$35)*2*PI()*AP$34)</f>
        <v>-0</v>
      </c>
      <c r="AQ782" s="0" t="n">
        <f aca="false">$O782*COS(($B782+AQ$35)*2*PI()*AQ$34)</f>
        <v>-0</v>
      </c>
      <c r="AR782" s="0" t="n">
        <f aca="false">$O782*SIN(($B782+AR$35)*2*PI()*AR$34)</f>
        <v>0</v>
      </c>
      <c r="AS782" s="0" t="n">
        <f aca="false">$O782*COS(($B782+AS$35)*2*PI()*AS$34)</f>
        <v>0</v>
      </c>
      <c r="AT782" s="0" t="n">
        <f aca="false">$O782*SIN(($B782+AT$35)*2*PI()*AT$34)</f>
        <v>-0</v>
      </c>
      <c r="AU782" s="0" t="n">
        <f aca="false">$O782*COS(($B782+AU$35)*2*PI()*AU$34)</f>
        <v>0</v>
      </c>
      <c r="AV782" s="0" t="n">
        <f aca="false">$O782*SIN(($B782+AV$35)*2*PI()*AV$34)</f>
        <v>-0</v>
      </c>
      <c r="AW782" s="0" t="n">
        <f aca="false">$O782*COS(($B782+AW$35)*2*PI()*AW$34)</f>
        <v>-0</v>
      </c>
      <c r="AX782" s="0" t="n">
        <f aca="false">$O782*SIN(($B782+AX$35)*2*PI()*AX$34)</f>
        <v>0</v>
      </c>
      <c r="AY782" s="0" t="n">
        <f aca="false">$O782*COS(($B782+AY$35)*2*PI()*AY$34)</f>
        <v>0</v>
      </c>
      <c r="AZ782" s="0" t="n">
        <f aca="false">$O782*SIN(($B782+AZ$35)*2*PI()*AZ$34)</f>
        <v>-0</v>
      </c>
      <c r="BA782" s="0" t="n">
        <f aca="false">$O782*COS(($B782+BA$35)*2*PI()*BA$34)</f>
        <v>0</v>
      </c>
      <c r="BB782" s="0" t="n">
        <f aca="false">$O782*SIN(($B782+BB$35)*2*PI()*BB$34)</f>
        <v>0</v>
      </c>
      <c r="BC782" s="0" t="n">
        <f aca="false">$O782*COS(($B782+BC$35)*2*PI()*BC$34)</f>
        <v>-0</v>
      </c>
      <c r="BD782" s="0" t="n">
        <f aca="false">$O782*SIN(($B782+BD$35)*2*PI()*BD$34)</f>
        <v>0</v>
      </c>
      <c r="BE782" s="0" t="n">
        <f aca="false">$O782*COS(($B782+BE$35)*2*PI()*BE$34)</f>
        <v>0</v>
      </c>
      <c r="BF782" s="0" t="n">
        <f aca="false">$O782*SIN(($B782+BF$35)*2*PI()*BF$34)</f>
        <v>-0</v>
      </c>
      <c r="BG782" s="0" t="n">
        <f aca="false">$O782*COS(($B782+BG$35)*2*PI()*BG$34)</f>
        <v>0</v>
      </c>
      <c r="BH782" s="0" t="n">
        <f aca="false">$O782*SIN(($B782+BH$35)*2*PI()*BH$34)</f>
        <v>0</v>
      </c>
      <c r="BI782" s="0" t="n">
        <f aca="false">$O782*COS(($B782+BI$35)*2*PI()*BI$34)</f>
        <v>-0</v>
      </c>
      <c r="BJ782" s="0" t="n">
        <f aca="false">$O782*SIN(($B782+BJ$35)*2*PI()*BJ$34)</f>
        <v>0</v>
      </c>
      <c r="BK782" s="0" t="n">
        <f aca="false">$O782*COS(($B782+BK$35)*2*PI()*BK$34)</f>
        <v>0</v>
      </c>
      <c r="BL782" s="0" t="n">
        <f aca="false">$O782*SIN(($B782+BL$35)*2*PI()*BL$34)</f>
        <v>-0</v>
      </c>
      <c r="BM782" s="0" t="n">
        <f aca="false">$O782*COS(($B782+BM$35)*2*PI()*BM$34)</f>
        <v>0</v>
      </c>
      <c r="BN782" s="0" t="n">
        <f aca="false">$O782*SIN(($B782+BN$35)*2*PI()*BN$34)</f>
        <v>0</v>
      </c>
      <c r="BO782" s="0" t="n">
        <f aca="false">$O782*COS(($B782+BO$35)*2*PI()*BO$34)</f>
        <v>-0</v>
      </c>
      <c r="BP782" s="0" t="n">
        <f aca="false">$O782*SIN(($B782+BP$35)*2*PI()*BP$34)</f>
        <v>0</v>
      </c>
      <c r="BQ782" s="0" t="n">
        <f aca="false">$O782*COS(($B782+BQ$35)*2*PI()*BQ$34)</f>
        <v>0</v>
      </c>
      <c r="BR782" s="0" t="n">
        <f aca="false">$O782*SIN(($B782+BR$35)*2*PI()*BR$34)</f>
        <v>-0</v>
      </c>
      <c r="BS782" s="0" t="n">
        <f aca="false">$O782*COS(($B782+BS$35)*2*PI()*BS$34)</f>
        <v>-0</v>
      </c>
      <c r="BT782" s="0" t="n">
        <f aca="false">$O782*SIN(($B782+BT$35)*2*PI()*BT$34)</f>
        <v>0</v>
      </c>
      <c r="BU782" s="0" t="n">
        <f aca="false">$O782*COS(($B782+BU$35)*2*PI()*BU$34)</f>
        <v>-0</v>
      </c>
      <c r="BV782" s="0" t="n">
        <f aca="false">$O782*SIN(($B782+BV$35)*2*PI()*BV$34)</f>
        <v>0</v>
      </c>
      <c r="BW782" s="0" t="n">
        <f aca="false">$O782*COS(($B782+BW$35)*2*PI()*BW$34)</f>
        <v>0</v>
      </c>
      <c r="BX782" s="0" t="n">
        <f aca="false">$O782*SIN(($B782+BX$35)*2*PI()*BX$34)</f>
        <v>-0</v>
      </c>
      <c r="BY782" s="0" t="n">
        <f aca="false">$O782*COS(($B782+BY$35)*2*PI()*BY$34)</f>
        <v>-0</v>
      </c>
      <c r="BZ782" s="0" t="n">
        <f aca="false">$O782*SIN(($B782+BZ$35)*2*PI()*BZ$34)</f>
        <v>0</v>
      </c>
      <c r="CA782" s="0" t="n">
        <f aca="false">$O782*COS(($B782+CA$35)*2*PI()*CA$34)</f>
        <v>-0</v>
      </c>
      <c r="CB782" s="0" t="n">
        <f aca="false">$O782*SIN(($B782+CB$35)*2*PI()*CB$34)</f>
        <v>0</v>
      </c>
      <c r="CC782" s="0" t="n">
        <f aca="false">$O782*COS(($B782+CC$35)*2*PI()*CC$34)</f>
        <v>0</v>
      </c>
      <c r="CD782" s="0" t="n">
        <f aca="false">$O782*SIN(($B782+CD$35)*2*PI()*CD$34)</f>
        <v>-0</v>
      </c>
      <c r="CE782" s="0" t="n">
        <f aca="false">$O782*COS(($B782+CE$35)*2*PI()*CE$34)</f>
        <v>-0</v>
      </c>
      <c r="CF782" s="0" t="n">
        <f aca="false">$O782*SIN(($B782+CF$35)*2*PI()*CF$34)</f>
        <v>0</v>
      </c>
      <c r="CG782" s="0" t="n">
        <f aca="false">$O782*COS(($B782+CG$35)*2*PI()*CG$34)</f>
        <v>-0</v>
      </c>
      <c r="CH782" s="0" t="n">
        <f aca="false">$O782*SIN(($B782+CH$35)*2*PI()*CH$34)</f>
        <v>-0</v>
      </c>
      <c r="CI782" s="0" t="n">
        <f aca="false">$O782*COS(($B782+CI$35)*2*PI()*CI$34)</f>
        <v>0</v>
      </c>
      <c r="CJ782" s="0" t="n">
        <f aca="false">$O782*SIN(($B782+CJ$35)*2*PI()*CJ$34)</f>
        <v>-0</v>
      </c>
      <c r="CK782" s="0" t="n">
        <f aca="false">$O782*COS(($B782+CK$35)*2*PI()*CK$34)</f>
        <v>-0</v>
      </c>
      <c r="CL782" s="0" t="n">
        <f aca="false">$O782*SIN(($B782+CL$35)*2*PI()*CL$34)</f>
        <v>0</v>
      </c>
      <c r="CM782" s="0" t="n">
        <f aca="false">$O782*COS(($B782+CM$35)*2*PI()*CM$34)</f>
        <v>-0</v>
      </c>
      <c r="CN782" s="0" t="n">
        <f aca="false">$O782*SIN(($B782+CN$35)*2*PI()*CN$34)</f>
        <v>-0</v>
      </c>
      <c r="CO782" s="0" t="n">
        <f aca="false">$O782*COS(($B782+CO$35)*2*PI()*CO$34)</f>
        <v>0</v>
      </c>
      <c r="CP782" s="0" t="n">
        <f aca="false">$O782*SIN(($B782+CP$35)*2*PI()*CP$34)</f>
        <v>-0</v>
      </c>
      <c r="CQ782" s="0" t="n">
        <f aca="false">$O782*COS(($B782+CQ$35)*2*PI()*CQ$34)</f>
        <v>-0</v>
      </c>
      <c r="CR782" s="0" t="n">
        <f aca="false">$O782*SIN(($B782+CR$35)*2*PI()*CR$34)</f>
        <v>0</v>
      </c>
      <c r="CS782" s="0" t="n">
        <f aca="false">$O782*COS(($B782+CS$35)*2*PI()*CS$34)</f>
        <v>-0</v>
      </c>
      <c r="CT782" s="0" t="n">
        <f aca="false">$O782*SIN(($B782+CT$35)*2*PI()*CT$34)</f>
        <v>-0</v>
      </c>
      <c r="CU782" s="0" t="n">
        <f aca="false">$O782*COS(($B782+CU$35)*2*PI()*CU$34)</f>
        <v>0</v>
      </c>
      <c r="CV782" s="0" t="n">
        <f aca="false">$O782*SIN(($B782+CV$35)*2*PI()*CV$34)</f>
        <v>-0</v>
      </c>
      <c r="CW782" s="0" t="n">
        <f aca="false">$O782*COS(($B782+CW$35)*2*PI()*CW$34)</f>
        <v>-0</v>
      </c>
      <c r="CX782" s="0" t="n">
        <f aca="false">$O782*SIN(($B782+CX$35)*2*PI()*CX$34)</f>
        <v>0</v>
      </c>
      <c r="CY782" s="0" t="n">
        <f aca="false">$O782*COS(($B782+CY$35)*2*PI()*CY$34)</f>
        <v>0</v>
      </c>
      <c r="CZ782" s="0" t="n">
        <f aca="false">$O782*SIN(($B782+CZ$35)*2*PI()*CZ$34)</f>
        <v>-0</v>
      </c>
      <c r="DA782" s="0" t="n">
        <f aca="false">$O782*COS(($B782+DA$35)*2*PI()*DA$34)</f>
        <v>0</v>
      </c>
      <c r="DB782" s="0" t="n">
        <f aca="false">$O782*SIN(($B782+DB$35)*2*PI()*DB$34)</f>
        <v>-0</v>
      </c>
      <c r="DC782" s="0" t="n">
        <f aca="false">$O782*COS(($B782+DC$35)*2*PI()*DC$34)</f>
        <v>-0</v>
      </c>
      <c r="DD782" s="0" t="n">
        <f aca="false">$O782*SIN(($B782+DD$35)*2*PI()*DD$34)</f>
        <v>0</v>
      </c>
      <c r="DE782" s="0" t="n">
        <f aca="false">$O782*COS(($B782+DE$35)*2*PI()*DE$34)</f>
        <v>0</v>
      </c>
      <c r="DF782" s="0" t="n">
        <f aca="false">$O782*SIN(($B782+DF$35)*2*PI()*DF$34)</f>
        <v>-0</v>
      </c>
      <c r="DG782" s="0" t="n">
        <f aca="false">$O782*COS(($B782+DG$35)*2*PI()*DG$34)</f>
        <v>0</v>
      </c>
    </row>
    <row r="783" customFormat="false" ht="13.8" hidden="false" customHeight="false" outlineLevel="0" collapsed="false">
      <c r="A783" s="0" t="n">
        <v>746</v>
      </c>
      <c r="B783" s="8" t="n">
        <f aca="false">B782+$B$35</f>
        <v>0.00466250000000007</v>
      </c>
      <c r="C783" s="0" t="n">
        <f aca="false">C$33*SIN(($B783+C$35)*2*PI()*C$34)</f>
        <v>0.845168558269513</v>
      </c>
      <c r="D783" s="0" t="n">
        <f aca="false">D$33*SIN(($B783+D$35)*2*PI()*D$34)</f>
        <v>-0.903484964433221</v>
      </c>
      <c r="E783" s="0" t="n">
        <f aca="false">E$33*SIN(($B783+E$35)*2*PI()*E$34)</f>
        <v>0.774503060198184</v>
      </c>
      <c r="F783" s="0" t="n">
        <f aca="false">F$33*SIN(($B783+F$35)*2*PI()*F$34)</f>
        <v>0.239550296043182</v>
      </c>
      <c r="G783" s="0" t="n">
        <f aca="false">G$33*SIN(($B783+G$35)*2*PI()*G$34)</f>
        <v>-0.979855052384594</v>
      </c>
      <c r="H783" s="0" t="n">
        <f aca="false">H$33*SIN(($B783+H$35)*2*PI()*H$34)</f>
        <v>0.60042022532415</v>
      </c>
      <c r="I783" s="0" t="n">
        <f aca="false">I$33*SIN(($B783+I$35)*2*PI()*I$34)</f>
        <v>0.562083377854277</v>
      </c>
      <c r="J783" s="0" t="n">
        <f aca="false">J$33*SIN(($B783+J$35)*2*PI()*J$34)</f>
        <v>-0.818149717423283</v>
      </c>
      <c r="K783" s="0" t="n">
        <f aca="false">K$33*SIN(($B783+K$35)*2*PI()*K$34)</f>
        <v>-0.684547105931235</v>
      </c>
      <c r="L783" s="0" t="n">
        <f aca="false">L$33*SIN(($B783+L$35)*2*PI()*L$34)</f>
        <v>0.52249856471264</v>
      </c>
      <c r="M783" s="0" t="n">
        <f aca="false">SUM(C783:L783)</f>
        <v>0.158187242229613</v>
      </c>
      <c r="N783" s="0" t="n">
        <f aca="true">SUM(M783:INDIRECT(CONCATENATE("M",A783+37+$N$27-1)))/$N$27</f>
        <v>0.294370113251366</v>
      </c>
      <c r="O783" s="7" t="n">
        <f aca="false">IF((A783/($B$34/($O$27*1000))) = INT(A783/($B$34/($O$27*1000))) , N783, 0)</f>
        <v>0</v>
      </c>
      <c r="P783" s="0" t="n">
        <f aca="false">$O783*SIN(($B783+P$35)*2*PI()*P$34)</f>
        <v>0</v>
      </c>
      <c r="Q783" s="0" t="n">
        <f aca="false">$O783*COS(($B783+Q$35)*2*PI()*Q$34)</f>
        <v>-0</v>
      </c>
      <c r="R783" s="0" t="n">
        <f aca="false">$O783*SIN(($B783+R$35)*2*PI()*R$34)</f>
        <v>-0</v>
      </c>
      <c r="S783" s="0" t="n">
        <f aca="false">$O783*COS(($B783+S$35)*2*PI()*S$34)</f>
        <v>-0</v>
      </c>
      <c r="T783" s="0" t="n">
        <f aca="false">$O783*SIN(($B783+T$35)*2*PI()*T$34)</f>
        <v>0</v>
      </c>
      <c r="U783" s="0" t="n">
        <f aca="false">$O783*COS(($B783+U$35)*2*PI()*U$34)</f>
        <v>-0</v>
      </c>
      <c r="V783" s="0" t="n">
        <f aca="false">$O783*SIN(($B783+V$35)*2*PI()*V$34)</f>
        <v>-0</v>
      </c>
      <c r="W783" s="0" t="n">
        <f aca="false">$O783*COS(($B783+W$35)*2*PI()*W$34)</f>
        <v>0</v>
      </c>
      <c r="X783" s="0" t="n">
        <f aca="false">$O783*SIN(($B783+X$35)*2*PI()*X$34)</f>
        <v>-0</v>
      </c>
      <c r="Y783" s="0" t="n">
        <f aca="false">$O783*COS(($B783+Y$35)*2*PI()*Y$34)</f>
        <v>-0</v>
      </c>
      <c r="Z783" s="0" t="n">
        <f aca="false">$O783*SIN(($B783+Z$35)*2*PI()*Z$34)</f>
        <v>0</v>
      </c>
      <c r="AA783" s="0" t="n">
        <f aca="false">$O783*COS(($B783+AA$35)*2*PI()*AA$34)</f>
        <v>-0</v>
      </c>
      <c r="AB783" s="0" t="n">
        <f aca="false">$O783*SIN(($B783+AB$35)*2*PI()*AB$34)</f>
        <v>-0</v>
      </c>
      <c r="AC783" s="0" t="n">
        <f aca="false">$O783*COS(($B783+AC$35)*2*PI()*AC$34)</f>
        <v>0</v>
      </c>
      <c r="AD783" s="0" t="n">
        <f aca="false">$O783*SIN(($B783+AD$35)*2*PI()*AD$34)</f>
        <v>-0</v>
      </c>
      <c r="AE783" s="0" t="n">
        <f aca="false">$O783*COS(($B783+AE$35)*2*PI()*AE$34)</f>
        <v>-0</v>
      </c>
      <c r="AF783" s="0" t="n">
        <f aca="false">$O783*SIN(($B783+AF$35)*2*PI()*AF$34)</f>
        <v>0</v>
      </c>
      <c r="AG783" s="0" t="n">
        <f aca="false">$O783*COS(($B783+AG$35)*2*PI()*AG$34)</f>
        <v>-0</v>
      </c>
      <c r="AH783" s="0" t="n">
        <f aca="false">$O783*SIN(($B783+AH$35)*2*PI()*AH$34)</f>
        <v>-0</v>
      </c>
      <c r="AI783" s="0" t="n">
        <f aca="false">$O783*COS(($B783+AI$35)*2*PI()*AI$34)</f>
        <v>0</v>
      </c>
      <c r="AJ783" s="0" t="n">
        <f aca="false">$O783*SIN(($B783+AJ$35)*2*PI()*AJ$34)</f>
        <v>-0</v>
      </c>
      <c r="AK783" s="0" t="n">
        <f aca="false">$O783*COS(($B783+AK$35)*2*PI()*AK$34)</f>
        <v>-0</v>
      </c>
      <c r="AL783" s="0" t="n">
        <f aca="false">$O783*SIN(($B783+AL$35)*2*PI()*AL$34)</f>
        <v>0</v>
      </c>
      <c r="AM783" s="0" t="n">
        <f aca="false">$O783*COS(($B783+AM$35)*2*PI()*AM$34)</f>
        <v>-0</v>
      </c>
      <c r="AN783" s="0" t="n">
        <f aca="false">$O783*SIN(($B783+AN$35)*2*PI()*AN$34)</f>
        <v>-0</v>
      </c>
      <c r="AO783" s="0" t="n">
        <f aca="false">$O783*COS(($B783+AO$35)*2*PI()*AO$34)</f>
        <v>0</v>
      </c>
      <c r="AP783" s="0" t="n">
        <f aca="false">$O783*SIN(($B783+AP$35)*2*PI()*AP$34)</f>
        <v>-0</v>
      </c>
      <c r="AQ783" s="0" t="n">
        <f aca="false">$O783*COS(($B783+AQ$35)*2*PI()*AQ$34)</f>
        <v>-0</v>
      </c>
      <c r="AR783" s="0" t="n">
        <f aca="false">$O783*SIN(($B783+AR$35)*2*PI()*AR$34)</f>
        <v>0</v>
      </c>
      <c r="AS783" s="0" t="n">
        <f aca="false">$O783*COS(($B783+AS$35)*2*PI()*AS$34)</f>
        <v>-0</v>
      </c>
      <c r="AT783" s="0" t="n">
        <f aca="false">$O783*SIN(($B783+AT$35)*2*PI()*AT$34)</f>
        <v>-0</v>
      </c>
      <c r="AU783" s="0" t="n">
        <f aca="false">$O783*COS(($B783+AU$35)*2*PI()*AU$34)</f>
        <v>0</v>
      </c>
      <c r="AV783" s="0" t="n">
        <f aca="false">$O783*SIN(($B783+AV$35)*2*PI()*AV$34)</f>
        <v>-0</v>
      </c>
      <c r="AW783" s="0" t="n">
        <f aca="false">$O783*COS(($B783+AW$35)*2*PI()*AW$34)</f>
        <v>-0</v>
      </c>
      <c r="AX783" s="0" t="n">
        <f aca="false">$O783*SIN(($B783+AX$35)*2*PI()*AX$34)</f>
        <v>0</v>
      </c>
      <c r="AY783" s="0" t="n">
        <f aca="false">$O783*COS(($B783+AY$35)*2*PI()*AY$34)</f>
        <v>-0</v>
      </c>
      <c r="AZ783" s="0" t="n">
        <f aca="false">$O783*SIN(($B783+AZ$35)*2*PI()*AZ$34)</f>
        <v>-0</v>
      </c>
      <c r="BA783" s="0" t="n">
        <f aca="false">$O783*COS(($B783+BA$35)*2*PI()*BA$34)</f>
        <v>0</v>
      </c>
      <c r="BB783" s="0" t="n">
        <f aca="false">$O783*SIN(($B783+BB$35)*2*PI()*BB$34)</f>
        <v>-0</v>
      </c>
      <c r="BC783" s="0" t="n">
        <f aca="false">$O783*COS(($B783+BC$35)*2*PI()*BC$34)</f>
        <v>-0</v>
      </c>
      <c r="BD783" s="0" t="n">
        <f aca="false">$O783*SIN(($B783+BD$35)*2*PI()*BD$34)</f>
        <v>0</v>
      </c>
      <c r="BE783" s="0" t="n">
        <f aca="false">$O783*COS(($B783+BE$35)*2*PI()*BE$34)</f>
        <v>-0</v>
      </c>
      <c r="BF783" s="0" t="n">
        <f aca="false">$O783*SIN(($B783+BF$35)*2*PI()*BF$34)</f>
        <v>-0</v>
      </c>
      <c r="BG783" s="0" t="n">
        <f aca="false">$O783*COS(($B783+BG$35)*2*PI()*BG$34)</f>
        <v>0</v>
      </c>
      <c r="BH783" s="0" t="n">
        <f aca="false">$O783*SIN(($B783+BH$35)*2*PI()*BH$34)</f>
        <v>-0</v>
      </c>
      <c r="BI783" s="0" t="n">
        <f aca="false">$O783*COS(($B783+BI$35)*2*PI()*BI$34)</f>
        <v>-0</v>
      </c>
      <c r="BJ783" s="0" t="n">
        <f aca="false">$O783*SIN(($B783+BJ$35)*2*PI()*BJ$34)</f>
        <v>0</v>
      </c>
      <c r="BK783" s="0" t="n">
        <f aca="false">$O783*COS(($B783+BK$35)*2*PI()*BK$34)</f>
        <v>0</v>
      </c>
      <c r="BL783" s="0" t="n">
        <f aca="false">$O783*SIN(($B783+BL$35)*2*PI()*BL$34)</f>
        <v>-0</v>
      </c>
      <c r="BM783" s="0" t="n">
        <f aca="false">$O783*COS(($B783+BM$35)*2*PI()*BM$34)</f>
        <v>0</v>
      </c>
      <c r="BN783" s="0" t="n">
        <f aca="false">$O783*SIN(($B783+BN$35)*2*PI()*BN$34)</f>
        <v>-0</v>
      </c>
      <c r="BO783" s="0" t="n">
        <f aca="false">$O783*COS(($B783+BO$35)*2*PI()*BO$34)</f>
        <v>-0</v>
      </c>
      <c r="BP783" s="0" t="n">
        <f aca="false">$O783*SIN(($B783+BP$35)*2*PI()*BP$34)</f>
        <v>0</v>
      </c>
      <c r="BQ783" s="0" t="n">
        <f aca="false">$O783*COS(($B783+BQ$35)*2*PI()*BQ$34)</f>
        <v>0</v>
      </c>
      <c r="BR783" s="0" t="n">
        <f aca="false">$O783*SIN(($B783+BR$35)*2*PI()*BR$34)</f>
        <v>-0</v>
      </c>
      <c r="BS783" s="0" t="n">
        <f aca="false">$O783*COS(($B783+BS$35)*2*PI()*BS$34)</f>
        <v>0</v>
      </c>
      <c r="BT783" s="0" t="n">
        <f aca="false">$O783*SIN(($B783+BT$35)*2*PI()*BT$34)</f>
        <v>-0</v>
      </c>
      <c r="BU783" s="0" t="n">
        <f aca="false">$O783*COS(($B783+BU$35)*2*PI()*BU$34)</f>
        <v>-0</v>
      </c>
      <c r="BV783" s="0" t="n">
        <f aca="false">$O783*SIN(($B783+BV$35)*2*PI()*BV$34)</f>
        <v>0</v>
      </c>
      <c r="BW783" s="0" t="n">
        <f aca="false">$O783*COS(($B783+BW$35)*2*PI()*BW$34)</f>
        <v>0</v>
      </c>
      <c r="BX783" s="0" t="n">
        <f aca="false">$O783*SIN(($B783+BX$35)*2*PI()*BX$34)</f>
        <v>-0</v>
      </c>
      <c r="BY783" s="0" t="n">
        <f aca="false">$O783*COS(($B783+BY$35)*2*PI()*BY$34)</f>
        <v>0</v>
      </c>
      <c r="BZ783" s="0" t="n">
        <f aca="false">$O783*SIN(($B783+BZ$35)*2*PI()*BZ$34)</f>
        <v>-0</v>
      </c>
      <c r="CA783" s="0" t="n">
        <f aca="false">$O783*COS(($B783+CA$35)*2*PI()*CA$34)</f>
        <v>-0</v>
      </c>
      <c r="CB783" s="0" t="n">
        <f aca="false">$O783*SIN(($B783+CB$35)*2*PI()*CB$34)</f>
        <v>0</v>
      </c>
      <c r="CC783" s="0" t="n">
        <f aca="false">$O783*COS(($B783+CC$35)*2*PI()*CC$34)</f>
        <v>0</v>
      </c>
      <c r="CD783" s="0" t="n">
        <f aca="false">$O783*SIN(($B783+CD$35)*2*PI()*CD$34)</f>
        <v>-0</v>
      </c>
      <c r="CE783" s="0" t="n">
        <f aca="false">$O783*COS(($B783+CE$35)*2*PI()*CE$34)</f>
        <v>0</v>
      </c>
      <c r="CF783" s="0" t="n">
        <f aca="false">$O783*SIN(($B783+CF$35)*2*PI()*CF$34)</f>
        <v>-0</v>
      </c>
      <c r="CG783" s="0" t="n">
        <f aca="false">$O783*COS(($B783+CG$35)*2*PI()*CG$34)</f>
        <v>-0</v>
      </c>
      <c r="CH783" s="0" t="n">
        <f aca="false">$O783*SIN(($B783+CH$35)*2*PI()*CH$34)</f>
        <v>0</v>
      </c>
      <c r="CI783" s="0" t="n">
        <f aca="false">$O783*COS(($B783+CI$35)*2*PI()*CI$34)</f>
        <v>0</v>
      </c>
      <c r="CJ783" s="0" t="n">
        <f aca="false">$O783*SIN(($B783+CJ$35)*2*PI()*CJ$34)</f>
        <v>-0</v>
      </c>
      <c r="CK783" s="0" t="n">
        <f aca="false">$O783*COS(($B783+CK$35)*2*PI()*CK$34)</f>
        <v>0</v>
      </c>
      <c r="CL783" s="0" t="n">
        <f aca="false">$O783*SIN(($B783+CL$35)*2*PI()*CL$34)</f>
        <v>-0</v>
      </c>
      <c r="CM783" s="0" t="n">
        <f aca="false">$O783*COS(($B783+CM$35)*2*PI()*CM$34)</f>
        <v>-0</v>
      </c>
      <c r="CN783" s="0" t="n">
        <f aca="false">$O783*SIN(($B783+CN$35)*2*PI()*CN$34)</f>
        <v>0</v>
      </c>
      <c r="CO783" s="0" t="n">
        <f aca="false">$O783*COS(($B783+CO$35)*2*PI()*CO$34)</f>
        <v>0</v>
      </c>
      <c r="CP783" s="0" t="n">
        <f aca="false">$O783*SIN(($B783+CP$35)*2*PI()*CP$34)</f>
        <v>-0</v>
      </c>
      <c r="CQ783" s="0" t="n">
        <f aca="false">$O783*COS(($B783+CQ$35)*2*PI()*CQ$34)</f>
        <v>0</v>
      </c>
      <c r="CR783" s="0" t="n">
        <f aca="false">$O783*SIN(($B783+CR$35)*2*PI()*CR$34)</f>
        <v>-0</v>
      </c>
      <c r="CS783" s="0" t="n">
        <f aca="false">$O783*COS(($B783+CS$35)*2*PI()*CS$34)</f>
        <v>-0</v>
      </c>
      <c r="CT783" s="0" t="n">
        <f aca="false">$O783*SIN(($B783+CT$35)*2*PI()*CT$34)</f>
        <v>0</v>
      </c>
      <c r="CU783" s="0" t="n">
        <f aca="false">$O783*COS(($B783+CU$35)*2*PI()*CU$34)</f>
        <v>0</v>
      </c>
      <c r="CV783" s="0" t="n">
        <f aca="false">$O783*SIN(($B783+CV$35)*2*PI()*CV$34)</f>
        <v>-0</v>
      </c>
      <c r="CW783" s="0" t="n">
        <f aca="false">$O783*COS(($B783+CW$35)*2*PI()*CW$34)</f>
        <v>0</v>
      </c>
      <c r="CX783" s="0" t="n">
        <f aca="false">$O783*SIN(($B783+CX$35)*2*PI()*CX$34)</f>
        <v>0</v>
      </c>
      <c r="CY783" s="0" t="n">
        <f aca="false">$O783*COS(($B783+CY$35)*2*PI()*CY$34)</f>
        <v>-0</v>
      </c>
      <c r="CZ783" s="0" t="n">
        <f aca="false">$O783*SIN(($B783+CZ$35)*2*PI()*CZ$34)</f>
        <v>0</v>
      </c>
      <c r="DA783" s="0" t="n">
        <f aca="false">$O783*COS(($B783+DA$35)*2*PI()*DA$34)</f>
        <v>0</v>
      </c>
      <c r="DB783" s="0" t="n">
        <f aca="false">$O783*SIN(($B783+DB$35)*2*PI()*DB$34)</f>
        <v>-0</v>
      </c>
      <c r="DC783" s="0" t="n">
        <f aca="false">$O783*COS(($B783+DC$35)*2*PI()*DC$34)</f>
        <v>0</v>
      </c>
      <c r="DD783" s="0" t="n">
        <f aca="false">$O783*SIN(($B783+DD$35)*2*PI()*DD$34)</f>
        <v>0</v>
      </c>
      <c r="DE783" s="0" t="n">
        <f aca="false">$O783*COS(($B783+DE$35)*2*PI()*DE$34)</f>
        <v>-0</v>
      </c>
      <c r="DF783" s="0" t="n">
        <f aca="false">$O783*SIN(($B783+DF$35)*2*PI()*DF$34)</f>
        <v>0</v>
      </c>
      <c r="DG783" s="0" t="n">
        <f aca="false">$O783*COS(($B783+DG$35)*2*PI()*DG$34)</f>
        <v>0</v>
      </c>
    </row>
    <row r="784" customFormat="false" ht="13.8" hidden="false" customHeight="false" outlineLevel="0" collapsed="false">
      <c r="A784" s="0" t="n">
        <v>747</v>
      </c>
      <c r="B784" s="8" t="n">
        <f aca="false">B783+$B$35</f>
        <v>0.00466875000000007</v>
      </c>
      <c r="C784" s="0" t="n">
        <f aca="false">C$33*SIN(($B784+C$35)*2*PI()*C$34)</f>
        <v>0.834511437971404</v>
      </c>
      <c r="D784" s="0" t="n">
        <f aca="false">D$33*SIN(($B784+D$35)*2*PI()*D$34)</f>
        <v>-0.919615944010279</v>
      </c>
      <c r="E784" s="0" t="n">
        <f aca="false">E$33*SIN(($B784+E$35)*2*PI()*E$34)</f>
        <v>0.72248464285275</v>
      </c>
      <c r="F784" s="0" t="n">
        <f aca="false">F$33*SIN(($B784+F$35)*2*PI()*F$34)</f>
        <v>0.352005016255175</v>
      </c>
      <c r="G784" s="0" t="n">
        <f aca="false">G$33*SIN(($B784+G$35)*2*PI()*G$34)</f>
        <v>-0.999032934678201</v>
      </c>
      <c r="H784" s="0" t="n">
        <f aca="false">H$33*SIN(($B784+H$35)*2*PI()*H$34)</f>
        <v>0.432872581518441</v>
      </c>
      <c r="I784" s="0" t="n">
        <f aca="false">I$33*SIN(($B784+I$35)*2*PI()*I$34)</f>
        <v>0.73963109498037</v>
      </c>
      <c r="J784" s="0" t="n">
        <f aca="false">J$33*SIN(($B784+J$35)*2*PI()*J$34)</f>
        <v>-0.631352795447039</v>
      </c>
      <c r="K784" s="0" t="n">
        <f aca="false">K$33*SIN(($B784+K$35)*2*PI()*K$34)</f>
        <v>-0.876306680045554</v>
      </c>
      <c r="L784" s="0" t="n">
        <f aca="false">L$33*SIN(($B784+L$35)*2*PI()*L$34)</f>
        <v>0.195090322012308</v>
      </c>
      <c r="M784" s="0" t="n">
        <f aca="false">SUM(C784:L784)</f>
        <v>-0.149713258590625</v>
      </c>
      <c r="N784" s="0" t="n">
        <f aca="true">SUM(M784:INDIRECT(CONCATENATE("M",A784+37+$N$27-1)))/$N$27</f>
        <v>0.181934957655921</v>
      </c>
      <c r="O784" s="7" t="n">
        <f aca="false">IF((A784/($B$34/($O$27*1000))) = INT(A784/($B$34/($O$27*1000))) , N784, 0)</f>
        <v>0</v>
      </c>
      <c r="P784" s="0" t="n">
        <f aca="false">$O784*SIN(($B784+P$35)*2*PI()*P$34)</f>
        <v>0</v>
      </c>
      <c r="Q784" s="0" t="n">
        <f aca="false">$O784*COS(($B784+Q$35)*2*PI()*Q$34)</f>
        <v>-0</v>
      </c>
      <c r="R784" s="0" t="n">
        <f aca="false">$O784*SIN(($B784+R$35)*2*PI()*R$34)</f>
        <v>-0</v>
      </c>
      <c r="S784" s="0" t="n">
        <f aca="false">$O784*COS(($B784+S$35)*2*PI()*S$34)</f>
        <v>-0</v>
      </c>
      <c r="T784" s="0" t="n">
        <f aca="false">$O784*SIN(($B784+T$35)*2*PI()*T$34)</f>
        <v>0</v>
      </c>
      <c r="U784" s="0" t="n">
        <f aca="false">$O784*COS(($B784+U$35)*2*PI()*U$34)</f>
        <v>-0</v>
      </c>
      <c r="V784" s="0" t="n">
        <f aca="false">$O784*SIN(($B784+V$35)*2*PI()*V$34)</f>
        <v>0</v>
      </c>
      <c r="W784" s="0" t="n">
        <f aca="false">$O784*COS(($B784+W$35)*2*PI()*W$34)</f>
        <v>0</v>
      </c>
      <c r="X784" s="0" t="n">
        <f aca="false">$O784*SIN(($B784+X$35)*2*PI()*X$34)</f>
        <v>-0</v>
      </c>
      <c r="Y784" s="0" t="n">
        <f aca="false">$O784*COS(($B784+Y$35)*2*PI()*Y$34)</f>
        <v>-0</v>
      </c>
      <c r="Z784" s="0" t="n">
        <f aca="false">$O784*SIN(($B784+Z$35)*2*PI()*Z$34)</f>
        <v>0</v>
      </c>
      <c r="AA784" s="0" t="n">
        <f aca="false">$O784*COS(($B784+AA$35)*2*PI()*AA$34)</f>
        <v>-0</v>
      </c>
      <c r="AB784" s="0" t="n">
        <f aca="false">$O784*SIN(($B784+AB$35)*2*PI()*AB$34)</f>
        <v>0</v>
      </c>
      <c r="AC784" s="0" t="n">
        <f aca="false">$O784*COS(($B784+AC$35)*2*PI()*AC$34)</f>
        <v>0</v>
      </c>
      <c r="AD784" s="0" t="n">
        <f aca="false">$O784*SIN(($B784+AD$35)*2*PI()*AD$34)</f>
        <v>-0</v>
      </c>
      <c r="AE784" s="0" t="n">
        <f aca="false">$O784*COS(($B784+AE$35)*2*PI()*AE$34)</f>
        <v>-0</v>
      </c>
      <c r="AF784" s="0" t="n">
        <f aca="false">$O784*SIN(($B784+AF$35)*2*PI()*AF$34)</f>
        <v>0</v>
      </c>
      <c r="AG784" s="0" t="n">
        <f aca="false">$O784*COS(($B784+AG$35)*2*PI()*AG$34)</f>
        <v>-0</v>
      </c>
      <c r="AH784" s="0" t="n">
        <f aca="false">$O784*SIN(($B784+AH$35)*2*PI()*AH$34)</f>
        <v>0</v>
      </c>
      <c r="AI784" s="0" t="n">
        <f aca="false">$O784*COS(($B784+AI$35)*2*PI()*AI$34)</f>
        <v>0</v>
      </c>
      <c r="AJ784" s="0" t="n">
        <f aca="false">$O784*SIN(($B784+AJ$35)*2*PI()*AJ$34)</f>
        <v>-0</v>
      </c>
      <c r="AK784" s="0" t="n">
        <f aca="false">$O784*COS(($B784+AK$35)*2*PI()*AK$34)</f>
        <v>-0</v>
      </c>
      <c r="AL784" s="0" t="n">
        <f aca="false">$O784*SIN(($B784+AL$35)*2*PI()*AL$34)</f>
        <v>0</v>
      </c>
      <c r="AM784" s="0" t="n">
        <f aca="false">$O784*COS(($B784+AM$35)*2*PI()*AM$34)</f>
        <v>-0</v>
      </c>
      <c r="AN784" s="0" t="n">
        <f aca="false">$O784*SIN(($B784+AN$35)*2*PI()*AN$34)</f>
        <v>0</v>
      </c>
      <c r="AO784" s="0" t="n">
        <f aca="false">$O784*COS(($B784+AO$35)*2*PI()*AO$34)</f>
        <v>0</v>
      </c>
      <c r="AP784" s="0" t="n">
        <f aca="false">$O784*SIN(($B784+AP$35)*2*PI()*AP$34)</f>
        <v>-0</v>
      </c>
      <c r="AQ784" s="0" t="n">
        <f aca="false">$O784*COS(($B784+AQ$35)*2*PI()*AQ$34)</f>
        <v>-0</v>
      </c>
      <c r="AR784" s="0" t="n">
        <f aca="false">$O784*SIN(($B784+AR$35)*2*PI()*AR$34)</f>
        <v>0</v>
      </c>
      <c r="AS784" s="0" t="n">
        <f aca="false">$O784*COS(($B784+AS$35)*2*PI()*AS$34)</f>
        <v>-0</v>
      </c>
      <c r="AT784" s="0" t="n">
        <f aca="false">$O784*SIN(($B784+AT$35)*2*PI()*AT$34)</f>
        <v>0</v>
      </c>
      <c r="AU784" s="0" t="n">
        <f aca="false">$O784*COS(($B784+AU$35)*2*PI()*AU$34)</f>
        <v>0</v>
      </c>
      <c r="AV784" s="0" t="n">
        <f aca="false">$O784*SIN(($B784+AV$35)*2*PI()*AV$34)</f>
        <v>-0</v>
      </c>
      <c r="AW784" s="0" t="n">
        <f aca="false">$O784*COS(($B784+AW$35)*2*PI()*AW$34)</f>
        <v>-0</v>
      </c>
      <c r="AX784" s="0" t="n">
        <f aca="false">$O784*SIN(($B784+AX$35)*2*PI()*AX$34)</f>
        <v>0</v>
      </c>
      <c r="AY784" s="0" t="n">
        <f aca="false">$O784*COS(($B784+AY$35)*2*PI()*AY$34)</f>
        <v>-0</v>
      </c>
      <c r="AZ784" s="0" t="n">
        <f aca="false">$O784*SIN(($B784+AZ$35)*2*PI()*AZ$34)</f>
        <v>0</v>
      </c>
      <c r="BA784" s="0" t="n">
        <f aca="false">$O784*COS(($B784+BA$35)*2*PI()*BA$34)</f>
        <v>0</v>
      </c>
      <c r="BB784" s="0" t="n">
        <f aca="false">$O784*SIN(($B784+BB$35)*2*PI()*BB$34)</f>
        <v>-0</v>
      </c>
      <c r="BC784" s="0" t="n">
        <f aca="false">$O784*COS(($B784+BC$35)*2*PI()*BC$34)</f>
        <v>-0</v>
      </c>
      <c r="BD784" s="0" t="n">
        <f aca="false">$O784*SIN(($B784+BD$35)*2*PI()*BD$34)</f>
        <v>0</v>
      </c>
      <c r="BE784" s="0" t="n">
        <f aca="false">$O784*COS(($B784+BE$35)*2*PI()*BE$34)</f>
        <v>-0</v>
      </c>
      <c r="BF784" s="0" t="n">
        <f aca="false">$O784*SIN(($B784+BF$35)*2*PI()*BF$34)</f>
        <v>0</v>
      </c>
      <c r="BG784" s="0" t="n">
        <f aca="false">$O784*COS(($B784+BG$35)*2*PI()*BG$34)</f>
        <v>0</v>
      </c>
      <c r="BH784" s="0" t="n">
        <f aca="false">$O784*SIN(($B784+BH$35)*2*PI()*BH$34)</f>
        <v>-0</v>
      </c>
      <c r="BI784" s="0" t="n">
        <f aca="false">$O784*COS(($B784+BI$35)*2*PI()*BI$34)</f>
        <v>-0</v>
      </c>
      <c r="BJ784" s="0" t="n">
        <f aca="false">$O784*SIN(($B784+BJ$35)*2*PI()*BJ$34)</f>
        <v>0</v>
      </c>
      <c r="BK784" s="0" t="n">
        <f aca="false">$O784*COS(($B784+BK$35)*2*PI()*BK$34)</f>
        <v>-0</v>
      </c>
      <c r="BL784" s="0" t="n">
        <f aca="false">$O784*SIN(($B784+BL$35)*2*PI()*BL$34)</f>
        <v>0</v>
      </c>
      <c r="BM784" s="0" t="n">
        <f aca="false">$O784*COS(($B784+BM$35)*2*PI()*BM$34)</f>
        <v>0</v>
      </c>
      <c r="BN784" s="0" t="n">
        <f aca="false">$O784*SIN(($B784+BN$35)*2*PI()*BN$34)</f>
        <v>-0</v>
      </c>
      <c r="BO784" s="0" t="n">
        <f aca="false">$O784*COS(($B784+BO$35)*2*PI()*BO$34)</f>
        <v>-0</v>
      </c>
      <c r="BP784" s="0" t="n">
        <f aca="false">$O784*SIN(($B784+BP$35)*2*PI()*BP$34)</f>
        <v>0</v>
      </c>
      <c r="BQ784" s="0" t="n">
        <f aca="false">$O784*COS(($B784+BQ$35)*2*PI()*BQ$34)</f>
        <v>-0</v>
      </c>
      <c r="BR784" s="0" t="n">
        <f aca="false">$O784*SIN(($B784+BR$35)*2*PI()*BR$34)</f>
        <v>0</v>
      </c>
      <c r="BS784" s="0" t="n">
        <f aca="false">$O784*COS(($B784+BS$35)*2*PI()*BS$34)</f>
        <v>0</v>
      </c>
      <c r="BT784" s="0" t="n">
        <f aca="false">$O784*SIN(($B784+BT$35)*2*PI()*BT$34)</f>
        <v>-0</v>
      </c>
      <c r="BU784" s="0" t="n">
        <f aca="false">$O784*COS(($B784+BU$35)*2*PI()*BU$34)</f>
        <v>-0</v>
      </c>
      <c r="BV784" s="0" t="n">
        <f aca="false">$O784*SIN(($B784+BV$35)*2*PI()*BV$34)</f>
        <v>0</v>
      </c>
      <c r="BW784" s="0" t="n">
        <f aca="false">$O784*COS(($B784+BW$35)*2*PI()*BW$34)</f>
        <v>-0</v>
      </c>
      <c r="BX784" s="0" t="n">
        <f aca="false">$O784*SIN(($B784+BX$35)*2*PI()*BX$34)</f>
        <v>0</v>
      </c>
      <c r="BY784" s="0" t="n">
        <f aca="false">$O784*COS(($B784+BY$35)*2*PI()*BY$34)</f>
        <v>0</v>
      </c>
      <c r="BZ784" s="0" t="n">
        <f aca="false">$O784*SIN(($B784+BZ$35)*2*PI()*BZ$34)</f>
        <v>-0</v>
      </c>
      <c r="CA784" s="0" t="n">
        <f aca="false">$O784*COS(($B784+CA$35)*2*PI()*CA$34)</f>
        <v>-0</v>
      </c>
      <c r="CB784" s="0" t="n">
        <f aca="false">$O784*SIN(($B784+CB$35)*2*PI()*CB$34)</f>
        <v>0</v>
      </c>
      <c r="CC784" s="0" t="n">
        <f aca="false">$O784*COS(($B784+CC$35)*2*PI()*CC$34)</f>
        <v>-0</v>
      </c>
      <c r="CD784" s="0" t="n">
        <f aca="false">$O784*SIN(($B784+CD$35)*2*PI()*CD$34)</f>
        <v>0</v>
      </c>
      <c r="CE784" s="0" t="n">
        <f aca="false">$O784*COS(($B784+CE$35)*2*PI()*CE$34)</f>
        <v>0</v>
      </c>
      <c r="CF784" s="0" t="n">
        <f aca="false">$O784*SIN(($B784+CF$35)*2*PI()*CF$34)</f>
        <v>-0</v>
      </c>
      <c r="CG784" s="0" t="n">
        <f aca="false">$O784*COS(($B784+CG$35)*2*PI()*CG$34)</f>
        <v>-0</v>
      </c>
      <c r="CH784" s="0" t="n">
        <f aca="false">$O784*SIN(($B784+CH$35)*2*PI()*CH$34)</f>
        <v>0</v>
      </c>
      <c r="CI784" s="0" t="n">
        <f aca="false">$O784*COS(($B784+CI$35)*2*PI()*CI$34)</f>
        <v>-0</v>
      </c>
      <c r="CJ784" s="0" t="n">
        <f aca="false">$O784*SIN(($B784+CJ$35)*2*PI()*CJ$34)</f>
        <v>0</v>
      </c>
      <c r="CK784" s="0" t="n">
        <f aca="false">$O784*COS(($B784+CK$35)*2*PI()*CK$34)</f>
        <v>0</v>
      </c>
      <c r="CL784" s="0" t="n">
        <f aca="false">$O784*SIN(($B784+CL$35)*2*PI()*CL$34)</f>
        <v>-0</v>
      </c>
      <c r="CM784" s="0" t="n">
        <f aca="false">$O784*COS(($B784+CM$35)*2*PI()*CM$34)</f>
        <v>-0</v>
      </c>
      <c r="CN784" s="0" t="n">
        <f aca="false">$O784*SIN(($B784+CN$35)*2*PI()*CN$34)</f>
        <v>0</v>
      </c>
      <c r="CO784" s="0" t="n">
        <f aca="false">$O784*COS(($B784+CO$35)*2*PI()*CO$34)</f>
        <v>-0</v>
      </c>
      <c r="CP784" s="0" t="n">
        <f aca="false">$O784*SIN(($B784+CP$35)*2*PI()*CP$34)</f>
        <v>0</v>
      </c>
      <c r="CQ784" s="0" t="n">
        <f aca="false">$O784*COS(($B784+CQ$35)*2*PI()*CQ$34)</f>
        <v>0</v>
      </c>
      <c r="CR784" s="0" t="n">
        <f aca="false">$O784*SIN(($B784+CR$35)*2*PI()*CR$34)</f>
        <v>-0</v>
      </c>
      <c r="CS784" s="0" t="n">
        <f aca="false">$O784*COS(($B784+CS$35)*2*PI()*CS$34)</f>
        <v>0</v>
      </c>
      <c r="CT784" s="0" t="n">
        <f aca="false">$O784*SIN(($B784+CT$35)*2*PI()*CT$34)</f>
        <v>0</v>
      </c>
      <c r="CU784" s="0" t="n">
        <f aca="false">$O784*COS(($B784+CU$35)*2*PI()*CU$34)</f>
        <v>-0</v>
      </c>
      <c r="CV784" s="0" t="n">
        <f aca="false">$O784*SIN(($B784+CV$35)*2*PI()*CV$34)</f>
        <v>0</v>
      </c>
      <c r="CW784" s="0" t="n">
        <f aca="false">$O784*COS(($B784+CW$35)*2*PI()*CW$34)</f>
        <v>0</v>
      </c>
      <c r="CX784" s="0" t="n">
        <f aca="false">$O784*SIN(($B784+CX$35)*2*PI()*CX$34)</f>
        <v>-0</v>
      </c>
      <c r="CY784" s="0" t="n">
        <f aca="false">$O784*COS(($B784+CY$35)*2*PI()*CY$34)</f>
        <v>0</v>
      </c>
      <c r="CZ784" s="0" t="n">
        <f aca="false">$O784*SIN(($B784+CZ$35)*2*PI()*CZ$34)</f>
        <v>0</v>
      </c>
      <c r="DA784" s="0" t="n">
        <f aca="false">$O784*COS(($B784+DA$35)*2*PI()*DA$34)</f>
        <v>-0</v>
      </c>
      <c r="DB784" s="0" t="n">
        <f aca="false">$O784*SIN(($B784+DB$35)*2*PI()*DB$34)</f>
        <v>0</v>
      </c>
      <c r="DC784" s="0" t="n">
        <f aca="false">$O784*COS(($B784+DC$35)*2*PI()*DC$34)</f>
        <v>0</v>
      </c>
      <c r="DD784" s="0" t="n">
        <f aca="false">$O784*SIN(($B784+DD$35)*2*PI()*DD$34)</f>
        <v>-0</v>
      </c>
      <c r="DE784" s="0" t="n">
        <f aca="false">$O784*COS(($B784+DE$35)*2*PI()*DE$34)</f>
        <v>0</v>
      </c>
      <c r="DF784" s="0" t="n">
        <f aca="false">$O784*SIN(($B784+DF$35)*2*PI()*DF$34)</f>
        <v>0</v>
      </c>
      <c r="DG784" s="0" t="n">
        <f aca="false">$O784*COS(($B784+DG$35)*2*PI()*DG$34)</f>
        <v>-0</v>
      </c>
    </row>
    <row r="785" customFormat="false" ht="13.8" hidden="false" customHeight="false" outlineLevel="0" collapsed="false">
      <c r="A785" s="0" t="n">
        <v>748</v>
      </c>
      <c r="B785" s="8" t="n">
        <f aca="false">B784+$B$35</f>
        <v>0.00467500000000007</v>
      </c>
      <c r="C785" s="0" t="n">
        <f aca="false">C$33*SIN(($B785+C$35)*2*PI()*C$34)</f>
        <v>0.823532597628305</v>
      </c>
      <c r="D785" s="0" t="n">
        <f aca="false">D$33*SIN(($B785+D$35)*2*PI()*D$34)</f>
        <v>-0.934328942456766</v>
      </c>
      <c r="E785" s="0" t="n">
        <f aca="false">E$33*SIN(($B785+E$35)*2*PI()*E$34)</f>
        <v>0.666011867433607</v>
      </c>
      <c r="F785" s="0" t="n">
        <f aca="false">F$33*SIN(($B785+F$35)*2*PI()*F$34)</f>
        <v>0.459579860622645</v>
      </c>
      <c r="G785" s="0" t="n">
        <f aca="false">G$33*SIN(($B785+G$35)*2*PI()*G$34)</f>
        <v>-0.993611310519813</v>
      </c>
      <c r="H785" s="0" t="n">
        <f aca="false">H$33*SIN(($B785+H$35)*2*PI()*H$34)</f>
        <v>0.248689887162743</v>
      </c>
      <c r="I785" s="0" t="n">
        <f aca="false">I$33*SIN(($B785+I$35)*2*PI()*I$34)</f>
        <v>0.876306680045132</v>
      </c>
      <c r="J785" s="0" t="n">
        <f aca="false">J$33*SIN(($B785+J$35)*2*PI()*J$34)</f>
        <v>-0.397147890631996</v>
      </c>
      <c r="K785" s="0" t="n">
        <f aca="false">K$33*SIN(($B785+K$35)*2*PI()*K$34)</f>
        <v>-0.982287250729344</v>
      </c>
      <c r="L785" s="0" t="n">
        <f aca="false">L$33*SIN(($B785+L$35)*2*PI()*L$34)</f>
        <v>-0.156434465044092</v>
      </c>
      <c r="M785" s="0" t="n">
        <f aca="false">SUM(C785:L785)</f>
        <v>-0.389688966489579</v>
      </c>
      <c r="N785" s="0" t="n">
        <f aca="true">SUM(M785:INDIRECT(CONCATENATE("M",A785+37+$N$27-1)))/$N$27</f>
        <v>0.0686380905437473</v>
      </c>
      <c r="O785" s="7" t="n">
        <f aca="false">IF((A785/($B$34/($O$27*1000))) = INT(A785/($B$34/($O$27*1000))) , N785, 0)</f>
        <v>0</v>
      </c>
      <c r="P785" s="0" t="n">
        <f aca="false">$O785*SIN(($B785+P$35)*2*PI()*P$34)</f>
        <v>0</v>
      </c>
      <c r="Q785" s="0" t="n">
        <f aca="false">$O785*COS(($B785+Q$35)*2*PI()*Q$34)</f>
        <v>-0</v>
      </c>
      <c r="R785" s="0" t="n">
        <f aca="false">$O785*SIN(($B785+R$35)*2*PI()*R$34)</f>
        <v>-0</v>
      </c>
      <c r="S785" s="0" t="n">
        <f aca="false">$O785*COS(($B785+S$35)*2*PI()*S$34)</f>
        <v>-0</v>
      </c>
      <c r="T785" s="0" t="n">
        <f aca="false">$O785*SIN(($B785+T$35)*2*PI()*T$34)</f>
        <v>0</v>
      </c>
      <c r="U785" s="0" t="n">
        <f aca="false">$O785*COS(($B785+U$35)*2*PI()*U$34)</f>
        <v>-0</v>
      </c>
      <c r="V785" s="0" t="n">
        <f aca="false">$O785*SIN(($B785+V$35)*2*PI()*V$34)</f>
        <v>0</v>
      </c>
      <c r="W785" s="0" t="n">
        <f aca="false">$O785*COS(($B785+W$35)*2*PI()*W$34)</f>
        <v>0</v>
      </c>
      <c r="X785" s="0" t="n">
        <f aca="false">$O785*SIN(($B785+X$35)*2*PI()*X$34)</f>
        <v>-0</v>
      </c>
      <c r="Y785" s="0" t="n">
        <f aca="false">$O785*COS(($B785+Y$35)*2*PI()*Y$34)</f>
        <v>-0</v>
      </c>
      <c r="Z785" s="0" t="n">
        <f aca="false">$O785*SIN(($B785+Z$35)*2*PI()*Z$34)</f>
        <v>0</v>
      </c>
      <c r="AA785" s="0" t="n">
        <f aca="false">$O785*COS(($B785+AA$35)*2*PI()*AA$34)</f>
        <v>-0</v>
      </c>
      <c r="AB785" s="0" t="n">
        <f aca="false">$O785*SIN(($B785+AB$35)*2*PI()*AB$34)</f>
        <v>0</v>
      </c>
      <c r="AC785" s="0" t="n">
        <f aca="false">$O785*COS(($B785+AC$35)*2*PI()*AC$34)</f>
        <v>0</v>
      </c>
      <c r="AD785" s="0" t="n">
        <f aca="false">$O785*SIN(($B785+AD$35)*2*PI()*AD$34)</f>
        <v>-0</v>
      </c>
      <c r="AE785" s="0" t="n">
        <f aca="false">$O785*COS(($B785+AE$35)*2*PI()*AE$34)</f>
        <v>-0</v>
      </c>
      <c r="AF785" s="0" t="n">
        <f aca="false">$O785*SIN(($B785+AF$35)*2*PI()*AF$34)</f>
        <v>0</v>
      </c>
      <c r="AG785" s="0" t="n">
        <f aca="false">$O785*COS(($B785+AG$35)*2*PI()*AG$34)</f>
        <v>-0</v>
      </c>
      <c r="AH785" s="0" t="n">
        <f aca="false">$O785*SIN(($B785+AH$35)*2*PI()*AH$34)</f>
        <v>0</v>
      </c>
      <c r="AI785" s="0" t="n">
        <f aca="false">$O785*COS(($B785+AI$35)*2*PI()*AI$34)</f>
        <v>0</v>
      </c>
      <c r="AJ785" s="0" t="n">
        <f aca="false">$O785*SIN(($B785+AJ$35)*2*PI()*AJ$34)</f>
        <v>-0</v>
      </c>
      <c r="AK785" s="0" t="n">
        <f aca="false">$O785*COS(($B785+AK$35)*2*PI()*AK$34)</f>
        <v>0</v>
      </c>
      <c r="AL785" s="0" t="n">
        <f aca="false">$O785*SIN(($B785+AL$35)*2*PI()*AL$34)</f>
        <v>0</v>
      </c>
      <c r="AM785" s="0" t="n">
        <f aca="false">$O785*COS(($B785+AM$35)*2*PI()*AM$34)</f>
        <v>-0</v>
      </c>
      <c r="AN785" s="0" t="n">
        <f aca="false">$O785*SIN(($B785+AN$35)*2*PI()*AN$34)</f>
        <v>0</v>
      </c>
      <c r="AO785" s="0" t="n">
        <f aca="false">$O785*COS(($B785+AO$35)*2*PI()*AO$34)</f>
        <v>0</v>
      </c>
      <c r="AP785" s="0" t="n">
        <f aca="false">$O785*SIN(($B785+AP$35)*2*PI()*AP$34)</f>
        <v>-0</v>
      </c>
      <c r="AQ785" s="0" t="n">
        <f aca="false">$O785*COS(($B785+AQ$35)*2*PI()*AQ$34)</f>
        <v>0</v>
      </c>
      <c r="AR785" s="0" t="n">
        <f aca="false">$O785*SIN(($B785+AR$35)*2*PI()*AR$34)</f>
        <v>0</v>
      </c>
      <c r="AS785" s="0" t="n">
        <f aca="false">$O785*COS(($B785+AS$35)*2*PI()*AS$34)</f>
        <v>-0</v>
      </c>
      <c r="AT785" s="0" t="n">
        <f aca="false">$O785*SIN(($B785+AT$35)*2*PI()*AT$34)</f>
        <v>0</v>
      </c>
      <c r="AU785" s="0" t="n">
        <f aca="false">$O785*COS(($B785+AU$35)*2*PI()*AU$34)</f>
        <v>0</v>
      </c>
      <c r="AV785" s="0" t="n">
        <f aca="false">$O785*SIN(($B785+AV$35)*2*PI()*AV$34)</f>
        <v>-0</v>
      </c>
      <c r="AW785" s="0" t="n">
        <f aca="false">$O785*COS(($B785+AW$35)*2*PI()*AW$34)</f>
        <v>0</v>
      </c>
      <c r="AX785" s="0" t="n">
        <f aca="false">$O785*SIN(($B785+AX$35)*2*PI()*AX$34)</f>
        <v>0</v>
      </c>
      <c r="AY785" s="0" t="n">
        <f aca="false">$O785*COS(($B785+AY$35)*2*PI()*AY$34)</f>
        <v>-0</v>
      </c>
      <c r="AZ785" s="0" t="n">
        <f aca="false">$O785*SIN(($B785+AZ$35)*2*PI()*AZ$34)</f>
        <v>0</v>
      </c>
      <c r="BA785" s="0" t="n">
        <f aca="false">$O785*COS(($B785+BA$35)*2*PI()*BA$34)</f>
        <v>0</v>
      </c>
      <c r="BB785" s="0" t="n">
        <f aca="false">$O785*SIN(($B785+BB$35)*2*PI()*BB$34)</f>
        <v>-0</v>
      </c>
      <c r="BC785" s="0" t="n">
        <f aca="false">$O785*COS(($B785+BC$35)*2*PI()*BC$34)</f>
        <v>0</v>
      </c>
      <c r="BD785" s="0" t="n">
        <f aca="false">$O785*SIN(($B785+BD$35)*2*PI()*BD$34)</f>
        <v>-0</v>
      </c>
      <c r="BE785" s="0" t="n">
        <f aca="false">$O785*COS(($B785+BE$35)*2*PI()*BE$34)</f>
        <v>-0</v>
      </c>
      <c r="BF785" s="0" t="n">
        <f aca="false">$O785*SIN(($B785+BF$35)*2*PI()*BF$34)</f>
        <v>0</v>
      </c>
      <c r="BG785" s="0" t="n">
        <f aca="false">$O785*COS(($B785+BG$35)*2*PI()*BG$34)</f>
        <v>0</v>
      </c>
      <c r="BH785" s="0" t="n">
        <f aca="false">$O785*SIN(($B785+BH$35)*2*PI()*BH$34)</f>
        <v>-0</v>
      </c>
      <c r="BI785" s="0" t="n">
        <f aca="false">$O785*COS(($B785+BI$35)*2*PI()*BI$34)</f>
        <v>0</v>
      </c>
      <c r="BJ785" s="0" t="n">
        <f aca="false">$O785*SIN(($B785+BJ$35)*2*PI()*BJ$34)</f>
        <v>-0</v>
      </c>
      <c r="BK785" s="0" t="n">
        <f aca="false">$O785*COS(($B785+BK$35)*2*PI()*BK$34)</f>
        <v>-0</v>
      </c>
      <c r="BL785" s="0" t="n">
        <f aca="false">$O785*SIN(($B785+BL$35)*2*PI()*BL$34)</f>
        <v>0</v>
      </c>
      <c r="BM785" s="0" t="n">
        <f aca="false">$O785*COS(($B785+BM$35)*2*PI()*BM$34)</f>
        <v>0</v>
      </c>
      <c r="BN785" s="0" t="n">
        <f aca="false">$O785*SIN(($B785+BN$35)*2*PI()*BN$34)</f>
        <v>-0</v>
      </c>
      <c r="BO785" s="0" t="n">
        <f aca="false">$O785*COS(($B785+BO$35)*2*PI()*BO$34)</f>
        <v>0</v>
      </c>
      <c r="BP785" s="0" t="n">
        <f aca="false">$O785*SIN(($B785+BP$35)*2*PI()*BP$34)</f>
        <v>-0</v>
      </c>
      <c r="BQ785" s="0" t="n">
        <f aca="false">$O785*COS(($B785+BQ$35)*2*PI()*BQ$34)</f>
        <v>-0</v>
      </c>
      <c r="BR785" s="0" t="n">
        <f aca="false">$O785*SIN(($B785+BR$35)*2*PI()*BR$34)</f>
        <v>0</v>
      </c>
      <c r="BS785" s="0" t="n">
        <f aca="false">$O785*COS(($B785+BS$35)*2*PI()*BS$34)</f>
        <v>0</v>
      </c>
      <c r="BT785" s="0" t="n">
        <f aca="false">$O785*SIN(($B785+BT$35)*2*PI()*BT$34)</f>
        <v>-0</v>
      </c>
      <c r="BU785" s="0" t="n">
        <f aca="false">$O785*COS(($B785+BU$35)*2*PI()*BU$34)</f>
        <v>0</v>
      </c>
      <c r="BV785" s="0" t="n">
        <f aca="false">$O785*SIN(($B785+BV$35)*2*PI()*BV$34)</f>
        <v>-0</v>
      </c>
      <c r="BW785" s="0" t="n">
        <f aca="false">$O785*COS(($B785+BW$35)*2*PI()*BW$34)</f>
        <v>-0</v>
      </c>
      <c r="BX785" s="0" t="n">
        <f aca="false">$O785*SIN(($B785+BX$35)*2*PI()*BX$34)</f>
        <v>0</v>
      </c>
      <c r="BY785" s="0" t="n">
        <f aca="false">$O785*COS(($B785+BY$35)*2*PI()*BY$34)</f>
        <v>-0</v>
      </c>
      <c r="BZ785" s="0" t="n">
        <f aca="false">$O785*SIN(($B785+BZ$35)*2*PI()*BZ$34)</f>
        <v>-0</v>
      </c>
      <c r="CA785" s="0" t="n">
        <f aca="false">$O785*COS(($B785+CA$35)*2*PI()*CA$34)</f>
        <v>0</v>
      </c>
      <c r="CB785" s="0" t="n">
        <f aca="false">$O785*SIN(($B785+CB$35)*2*PI()*CB$34)</f>
        <v>-0</v>
      </c>
      <c r="CC785" s="0" t="n">
        <f aca="false">$O785*COS(($B785+CC$35)*2*PI()*CC$34)</f>
        <v>-0</v>
      </c>
      <c r="CD785" s="0" t="n">
        <f aca="false">$O785*SIN(($B785+CD$35)*2*PI()*CD$34)</f>
        <v>0</v>
      </c>
      <c r="CE785" s="0" t="n">
        <f aca="false">$O785*COS(($B785+CE$35)*2*PI()*CE$34)</f>
        <v>-0</v>
      </c>
      <c r="CF785" s="0" t="n">
        <f aca="false">$O785*SIN(($B785+CF$35)*2*PI()*CF$34)</f>
        <v>-0</v>
      </c>
      <c r="CG785" s="0" t="n">
        <f aca="false">$O785*COS(($B785+CG$35)*2*PI()*CG$34)</f>
        <v>0</v>
      </c>
      <c r="CH785" s="0" t="n">
        <f aca="false">$O785*SIN(($B785+CH$35)*2*PI()*CH$34)</f>
        <v>-0</v>
      </c>
      <c r="CI785" s="0" t="n">
        <f aca="false">$O785*COS(($B785+CI$35)*2*PI()*CI$34)</f>
        <v>-0</v>
      </c>
      <c r="CJ785" s="0" t="n">
        <f aca="false">$O785*SIN(($B785+CJ$35)*2*PI()*CJ$34)</f>
        <v>0</v>
      </c>
      <c r="CK785" s="0" t="n">
        <f aca="false">$O785*COS(($B785+CK$35)*2*PI()*CK$34)</f>
        <v>-0</v>
      </c>
      <c r="CL785" s="0" t="n">
        <f aca="false">$O785*SIN(($B785+CL$35)*2*PI()*CL$34)</f>
        <v>-0</v>
      </c>
      <c r="CM785" s="0" t="n">
        <f aca="false">$O785*COS(($B785+CM$35)*2*PI()*CM$34)</f>
        <v>0</v>
      </c>
      <c r="CN785" s="0" t="n">
        <f aca="false">$O785*SIN(($B785+CN$35)*2*PI()*CN$34)</f>
        <v>-0</v>
      </c>
      <c r="CO785" s="0" t="n">
        <f aca="false">$O785*COS(($B785+CO$35)*2*PI()*CO$34)</f>
        <v>-0</v>
      </c>
      <c r="CP785" s="0" t="n">
        <f aca="false">$O785*SIN(($B785+CP$35)*2*PI()*CP$34)</f>
        <v>0</v>
      </c>
      <c r="CQ785" s="0" t="n">
        <f aca="false">$O785*COS(($B785+CQ$35)*2*PI()*CQ$34)</f>
        <v>-0</v>
      </c>
      <c r="CR785" s="0" t="n">
        <f aca="false">$O785*SIN(($B785+CR$35)*2*PI()*CR$34)</f>
        <v>0</v>
      </c>
      <c r="CS785" s="0" t="n">
        <f aca="false">$O785*COS(($B785+CS$35)*2*PI()*CS$34)</f>
        <v>0</v>
      </c>
      <c r="CT785" s="0" t="n">
        <f aca="false">$O785*SIN(($B785+CT$35)*2*PI()*CT$34)</f>
        <v>-0</v>
      </c>
      <c r="CU785" s="0" t="n">
        <f aca="false">$O785*COS(($B785+CU$35)*2*PI()*CU$34)</f>
        <v>-0</v>
      </c>
      <c r="CV785" s="0" t="n">
        <f aca="false">$O785*SIN(($B785+CV$35)*2*PI()*CV$34)</f>
        <v>0</v>
      </c>
      <c r="CW785" s="0" t="n">
        <f aca="false">$O785*COS(($B785+CW$35)*2*PI()*CW$34)</f>
        <v>-0</v>
      </c>
      <c r="CX785" s="0" t="n">
        <f aca="false">$O785*SIN(($B785+CX$35)*2*PI()*CX$34)</f>
        <v>0</v>
      </c>
      <c r="CY785" s="0" t="n">
        <f aca="false">$O785*COS(($B785+CY$35)*2*PI()*CY$34)</f>
        <v>0</v>
      </c>
      <c r="CZ785" s="0" t="n">
        <f aca="false">$O785*SIN(($B785+CZ$35)*2*PI()*CZ$34)</f>
        <v>-0</v>
      </c>
      <c r="DA785" s="0" t="n">
        <f aca="false">$O785*COS(($B785+DA$35)*2*PI()*DA$34)</f>
        <v>-0</v>
      </c>
      <c r="DB785" s="0" t="n">
        <f aca="false">$O785*SIN(($B785+DB$35)*2*PI()*DB$34)</f>
        <v>0</v>
      </c>
      <c r="DC785" s="0" t="n">
        <f aca="false">$O785*COS(($B785+DC$35)*2*PI()*DC$34)</f>
        <v>-0</v>
      </c>
      <c r="DD785" s="0" t="n">
        <f aca="false">$O785*SIN(($B785+DD$35)*2*PI()*DD$34)</f>
        <v>0</v>
      </c>
      <c r="DE785" s="0" t="n">
        <f aca="false">$O785*COS(($B785+DE$35)*2*PI()*DE$34)</f>
        <v>0</v>
      </c>
      <c r="DF785" s="0" t="n">
        <f aca="false">$O785*SIN(($B785+DF$35)*2*PI()*DF$34)</f>
        <v>-0</v>
      </c>
      <c r="DG785" s="0" t="n">
        <f aca="false">$O785*COS(($B785+DG$35)*2*PI()*DG$34)</f>
        <v>-0</v>
      </c>
    </row>
    <row r="786" customFormat="false" ht="13.8" hidden="false" customHeight="false" outlineLevel="0" collapsed="false">
      <c r="A786" s="0" t="n">
        <v>749</v>
      </c>
      <c r="B786" s="8" t="n">
        <f aca="false">B785+$B$35</f>
        <v>0.00468125000000007</v>
      </c>
      <c r="C786" s="0" t="n">
        <f aca="false">C$33*SIN(($B786+C$35)*2*PI()*C$34)</f>
        <v>0.81223626979216</v>
      </c>
      <c r="D786" s="0" t="n">
        <f aca="false">D$33*SIN(($B786+D$35)*2*PI()*D$34)</f>
        <v>-0.947601273395499</v>
      </c>
      <c r="E786" s="0" t="n">
        <f aca="false">E$33*SIN(($B786+E$35)*2*PI()*E$34)</f>
        <v>0.605432907380311</v>
      </c>
      <c r="F786" s="0" t="n">
        <f aca="false">F$33*SIN(($B786+F$35)*2*PI()*F$34)</f>
        <v>0.560783509817018</v>
      </c>
      <c r="G786" s="0" t="n">
        <f aca="false">G$33*SIN(($B786+G$35)*2*PI()*G$34)</f>
        <v>-0.963723678289547</v>
      </c>
      <c r="H786" s="0" t="n">
        <f aca="false">H$33*SIN(($B786+H$35)*2*PI()*H$34)</f>
        <v>0.0549501799102762</v>
      </c>
      <c r="I786" s="0" t="n">
        <f aca="false">I$33*SIN(($B786+I$35)*2*PI()*I$34)</f>
        <v>0.964557418458491</v>
      </c>
      <c r="J786" s="0" t="n">
        <f aca="false">J$33*SIN(($B786+J$35)*2*PI()*J$34)</f>
        <v>-0.133121338523528</v>
      </c>
      <c r="K786" s="0" t="n">
        <f aca="false">K$33*SIN(($B786+K$35)*2*PI()*K$34)</f>
        <v>-0.992114701314038</v>
      </c>
      <c r="L786" s="0" t="n">
        <f aca="false">L$33*SIN(($B786+L$35)*2*PI()*L$34)</f>
        <v>-0.488621241500378</v>
      </c>
      <c r="M786" s="0" t="n">
        <f aca="false">SUM(C786:L786)</f>
        <v>-0.527221947664735</v>
      </c>
      <c r="N786" s="0" t="n">
        <f aca="true">SUM(M786:INDIRECT(CONCATENATE("M",A786+37+$N$27-1)))/$N$27</f>
        <v>-0.0374783940937233</v>
      </c>
      <c r="O786" s="7" t="n">
        <f aca="false">IF((A786/($B$34/($O$27*1000))) = INT(A786/($B$34/($O$27*1000))) , N786, 0)</f>
        <v>0</v>
      </c>
      <c r="P786" s="0" t="n">
        <f aca="false">$O786*SIN(($B786+P$35)*2*PI()*P$34)</f>
        <v>0</v>
      </c>
      <c r="Q786" s="0" t="n">
        <f aca="false">$O786*COS(($B786+Q$35)*2*PI()*Q$34)</f>
        <v>-0</v>
      </c>
      <c r="R786" s="0" t="n">
        <f aca="false">$O786*SIN(($B786+R$35)*2*PI()*R$34)</f>
        <v>-0</v>
      </c>
      <c r="S786" s="0" t="n">
        <f aca="false">$O786*COS(($B786+S$35)*2*PI()*S$34)</f>
        <v>-0</v>
      </c>
      <c r="T786" s="0" t="n">
        <f aca="false">$O786*SIN(($B786+T$35)*2*PI()*T$34)</f>
        <v>0</v>
      </c>
      <c r="U786" s="0" t="n">
        <f aca="false">$O786*COS(($B786+U$35)*2*PI()*U$34)</f>
        <v>-0</v>
      </c>
      <c r="V786" s="0" t="n">
        <f aca="false">$O786*SIN(($B786+V$35)*2*PI()*V$34)</f>
        <v>0</v>
      </c>
      <c r="W786" s="0" t="n">
        <f aca="false">$O786*COS(($B786+W$35)*2*PI()*W$34)</f>
        <v>0</v>
      </c>
      <c r="X786" s="0" t="n">
        <f aca="false">$O786*SIN(($B786+X$35)*2*PI()*X$34)</f>
        <v>-0</v>
      </c>
      <c r="Y786" s="0" t="n">
        <f aca="false">$O786*COS(($B786+Y$35)*2*PI()*Y$34)</f>
        <v>-0</v>
      </c>
      <c r="Z786" s="0" t="n">
        <f aca="false">$O786*SIN(($B786+Z$35)*2*PI()*Z$34)</f>
        <v>0</v>
      </c>
      <c r="AA786" s="0" t="n">
        <f aca="false">$O786*COS(($B786+AA$35)*2*PI()*AA$34)</f>
        <v>-0</v>
      </c>
      <c r="AB786" s="0" t="n">
        <f aca="false">$O786*SIN(($B786+AB$35)*2*PI()*AB$34)</f>
        <v>0</v>
      </c>
      <c r="AC786" s="0" t="n">
        <f aca="false">$O786*COS(($B786+AC$35)*2*PI()*AC$34)</f>
        <v>0</v>
      </c>
      <c r="AD786" s="0" t="n">
        <f aca="false">$O786*SIN(($B786+AD$35)*2*PI()*AD$34)</f>
        <v>-0</v>
      </c>
      <c r="AE786" s="0" t="n">
        <f aca="false">$O786*COS(($B786+AE$35)*2*PI()*AE$34)</f>
        <v>0</v>
      </c>
      <c r="AF786" s="0" t="n">
        <f aca="false">$O786*SIN(($B786+AF$35)*2*PI()*AF$34)</f>
        <v>0</v>
      </c>
      <c r="AG786" s="0" t="n">
        <f aca="false">$O786*COS(($B786+AG$35)*2*PI()*AG$34)</f>
        <v>-0</v>
      </c>
      <c r="AH786" s="0" t="n">
        <f aca="false">$O786*SIN(($B786+AH$35)*2*PI()*AH$34)</f>
        <v>0</v>
      </c>
      <c r="AI786" s="0" t="n">
        <f aca="false">$O786*COS(($B786+AI$35)*2*PI()*AI$34)</f>
        <v>0</v>
      </c>
      <c r="AJ786" s="0" t="n">
        <f aca="false">$O786*SIN(($B786+AJ$35)*2*PI()*AJ$34)</f>
        <v>-0</v>
      </c>
      <c r="AK786" s="0" t="n">
        <f aca="false">$O786*COS(($B786+AK$35)*2*PI()*AK$34)</f>
        <v>0</v>
      </c>
      <c r="AL786" s="0" t="n">
        <f aca="false">$O786*SIN(($B786+AL$35)*2*PI()*AL$34)</f>
        <v>0</v>
      </c>
      <c r="AM786" s="0" t="n">
        <f aca="false">$O786*COS(($B786+AM$35)*2*PI()*AM$34)</f>
        <v>-0</v>
      </c>
      <c r="AN786" s="0" t="n">
        <f aca="false">$O786*SIN(($B786+AN$35)*2*PI()*AN$34)</f>
        <v>0</v>
      </c>
      <c r="AO786" s="0" t="n">
        <f aca="false">$O786*COS(($B786+AO$35)*2*PI()*AO$34)</f>
        <v>0</v>
      </c>
      <c r="AP786" s="0" t="n">
        <f aca="false">$O786*SIN(($B786+AP$35)*2*PI()*AP$34)</f>
        <v>-0</v>
      </c>
      <c r="AQ786" s="0" t="n">
        <f aca="false">$O786*COS(($B786+AQ$35)*2*PI()*AQ$34)</f>
        <v>0</v>
      </c>
      <c r="AR786" s="0" t="n">
        <f aca="false">$O786*SIN(($B786+AR$35)*2*PI()*AR$34)</f>
        <v>-0</v>
      </c>
      <c r="AS786" s="0" t="n">
        <f aca="false">$O786*COS(($B786+AS$35)*2*PI()*AS$34)</f>
        <v>-0</v>
      </c>
      <c r="AT786" s="0" t="n">
        <f aca="false">$O786*SIN(($B786+AT$35)*2*PI()*AT$34)</f>
        <v>0</v>
      </c>
      <c r="AU786" s="0" t="n">
        <f aca="false">$O786*COS(($B786+AU$35)*2*PI()*AU$34)</f>
        <v>0</v>
      </c>
      <c r="AV786" s="0" t="n">
        <f aca="false">$O786*SIN(($B786+AV$35)*2*PI()*AV$34)</f>
        <v>-0</v>
      </c>
      <c r="AW786" s="0" t="n">
        <f aca="false">$O786*COS(($B786+AW$35)*2*PI()*AW$34)</f>
        <v>0</v>
      </c>
      <c r="AX786" s="0" t="n">
        <f aca="false">$O786*SIN(($B786+AX$35)*2*PI()*AX$34)</f>
        <v>-0</v>
      </c>
      <c r="AY786" s="0" t="n">
        <f aca="false">$O786*COS(($B786+AY$35)*2*PI()*AY$34)</f>
        <v>-0</v>
      </c>
      <c r="AZ786" s="0" t="n">
        <f aca="false">$O786*SIN(($B786+AZ$35)*2*PI()*AZ$34)</f>
        <v>0</v>
      </c>
      <c r="BA786" s="0" t="n">
        <f aca="false">$O786*COS(($B786+BA$35)*2*PI()*BA$34)</f>
        <v>-0</v>
      </c>
      <c r="BB786" s="0" t="n">
        <f aca="false">$O786*SIN(($B786+BB$35)*2*PI()*BB$34)</f>
        <v>-0</v>
      </c>
      <c r="BC786" s="0" t="n">
        <f aca="false">$O786*COS(($B786+BC$35)*2*PI()*BC$34)</f>
        <v>0</v>
      </c>
      <c r="BD786" s="0" t="n">
        <f aca="false">$O786*SIN(($B786+BD$35)*2*PI()*BD$34)</f>
        <v>-0</v>
      </c>
      <c r="BE786" s="0" t="n">
        <f aca="false">$O786*COS(($B786+BE$35)*2*PI()*BE$34)</f>
        <v>-0</v>
      </c>
      <c r="BF786" s="0" t="n">
        <f aca="false">$O786*SIN(($B786+BF$35)*2*PI()*BF$34)</f>
        <v>0</v>
      </c>
      <c r="BG786" s="0" t="n">
        <f aca="false">$O786*COS(($B786+BG$35)*2*PI()*BG$34)</f>
        <v>-0</v>
      </c>
      <c r="BH786" s="0" t="n">
        <f aca="false">$O786*SIN(($B786+BH$35)*2*PI()*BH$34)</f>
        <v>-0</v>
      </c>
      <c r="BI786" s="0" t="n">
        <f aca="false">$O786*COS(($B786+BI$35)*2*PI()*BI$34)</f>
        <v>0</v>
      </c>
      <c r="BJ786" s="0" t="n">
        <f aca="false">$O786*SIN(($B786+BJ$35)*2*PI()*BJ$34)</f>
        <v>-0</v>
      </c>
      <c r="BK786" s="0" t="n">
        <f aca="false">$O786*COS(($B786+BK$35)*2*PI()*BK$34)</f>
        <v>-0</v>
      </c>
      <c r="BL786" s="0" t="n">
        <f aca="false">$O786*SIN(($B786+BL$35)*2*PI()*BL$34)</f>
        <v>0</v>
      </c>
      <c r="BM786" s="0" t="n">
        <f aca="false">$O786*COS(($B786+BM$35)*2*PI()*BM$34)</f>
        <v>-0</v>
      </c>
      <c r="BN786" s="0" t="n">
        <f aca="false">$O786*SIN(($B786+BN$35)*2*PI()*BN$34)</f>
        <v>0</v>
      </c>
      <c r="BO786" s="0" t="n">
        <f aca="false">$O786*COS(($B786+BO$35)*2*PI()*BO$34)</f>
        <v>0</v>
      </c>
      <c r="BP786" s="0" t="n">
        <f aca="false">$O786*SIN(($B786+BP$35)*2*PI()*BP$34)</f>
        <v>-0</v>
      </c>
      <c r="BQ786" s="0" t="n">
        <f aca="false">$O786*COS(($B786+BQ$35)*2*PI()*BQ$34)</f>
        <v>-0</v>
      </c>
      <c r="BR786" s="0" t="n">
        <f aca="false">$O786*SIN(($B786+BR$35)*2*PI()*BR$34)</f>
        <v>0</v>
      </c>
      <c r="BS786" s="0" t="n">
        <f aca="false">$O786*COS(($B786+BS$35)*2*PI()*BS$34)</f>
        <v>-0</v>
      </c>
      <c r="BT786" s="0" t="n">
        <f aca="false">$O786*SIN(($B786+BT$35)*2*PI()*BT$34)</f>
        <v>0</v>
      </c>
      <c r="BU786" s="0" t="n">
        <f aca="false">$O786*COS(($B786+BU$35)*2*PI()*BU$34)</f>
        <v>0</v>
      </c>
      <c r="BV786" s="0" t="n">
        <f aca="false">$O786*SIN(($B786+BV$35)*2*PI()*BV$34)</f>
        <v>-0</v>
      </c>
      <c r="BW786" s="0" t="n">
        <f aca="false">$O786*COS(($B786+BW$35)*2*PI()*BW$34)</f>
        <v>0</v>
      </c>
      <c r="BX786" s="0" t="n">
        <f aca="false">$O786*SIN(($B786+BX$35)*2*PI()*BX$34)</f>
        <v>0</v>
      </c>
      <c r="BY786" s="0" t="n">
        <f aca="false">$O786*COS(($B786+BY$35)*2*PI()*BY$34)</f>
        <v>-0</v>
      </c>
      <c r="BZ786" s="0" t="n">
        <f aca="false">$O786*SIN(($B786+BZ$35)*2*PI()*BZ$34)</f>
        <v>0</v>
      </c>
      <c r="CA786" s="0" t="n">
        <f aca="false">$O786*COS(($B786+CA$35)*2*PI()*CA$34)</f>
        <v>0</v>
      </c>
      <c r="CB786" s="0" t="n">
        <f aca="false">$O786*SIN(($B786+CB$35)*2*PI()*CB$34)</f>
        <v>-0</v>
      </c>
      <c r="CC786" s="0" t="n">
        <f aca="false">$O786*COS(($B786+CC$35)*2*PI()*CC$34)</f>
        <v>0</v>
      </c>
      <c r="CD786" s="0" t="n">
        <f aca="false">$O786*SIN(($B786+CD$35)*2*PI()*CD$34)</f>
        <v>0</v>
      </c>
      <c r="CE786" s="0" t="n">
        <f aca="false">$O786*COS(($B786+CE$35)*2*PI()*CE$34)</f>
        <v>-0</v>
      </c>
      <c r="CF786" s="0" t="n">
        <f aca="false">$O786*SIN(($B786+CF$35)*2*PI()*CF$34)</f>
        <v>0</v>
      </c>
      <c r="CG786" s="0" t="n">
        <f aca="false">$O786*COS(($B786+CG$35)*2*PI()*CG$34)</f>
        <v>0</v>
      </c>
      <c r="CH786" s="0" t="n">
        <f aca="false">$O786*SIN(($B786+CH$35)*2*PI()*CH$34)</f>
        <v>-0</v>
      </c>
      <c r="CI786" s="0" t="n">
        <f aca="false">$O786*COS(($B786+CI$35)*2*PI()*CI$34)</f>
        <v>0</v>
      </c>
      <c r="CJ786" s="0" t="n">
        <f aca="false">$O786*SIN(($B786+CJ$35)*2*PI()*CJ$34)</f>
        <v>-0</v>
      </c>
      <c r="CK786" s="0" t="n">
        <f aca="false">$O786*COS(($B786+CK$35)*2*PI()*CK$34)</f>
        <v>-0</v>
      </c>
      <c r="CL786" s="0" t="n">
        <f aca="false">$O786*SIN(($B786+CL$35)*2*PI()*CL$34)</f>
        <v>0</v>
      </c>
      <c r="CM786" s="0" t="n">
        <f aca="false">$O786*COS(($B786+CM$35)*2*PI()*CM$34)</f>
        <v>0</v>
      </c>
      <c r="CN786" s="0" t="n">
        <f aca="false">$O786*SIN(($B786+CN$35)*2*PI()*CN$34)</f>
        <v>-0</v>
      </c>
      <c r="CO786" s="0" t="n">
        <f aca="false">$O786*COS(($B786+CO$35)*2*PI()*CO$34)</f>
        <v>0</v>
      </c>
      <c r="CP786" s="0" t="n">
        <f aca="false">$O786*SIN(($B786+CP$35)*2*PI()*CP$34)</f>
        <v>-0</v>
      </c>
      <c r="CQ786" s="0" t="n">
        <f aca="false">$O786*COS(($B786+CQ$35)*2*PI()*CQ$34)</f>
        <v>-0</v>
      </c>
      <c r="CR786" s="0" t="n">
        <f aca="false">$O786*SIN(($B786+CR$35)*2*PI()*CR$34)</f>
        <v>0</v>
      </c>
      <c r="CS786" s="0" t="n">
        <f aca="false">$O786*COS(($B786+CS$35)*2*PI()*CS$34)</f>
        <v>-0</v>
      </c>
      <c r="CT786" s="0" t="n">
        <f aca="false">$O786*SIN(($B786+CT$35)*2*PI()*CT$34)</f>
        <v>-0</v>
      </c>
      <c r="CU786" s="0" t="n">
        <f aca="false">$O786*COS(($B786+CU$35)*2*PI()*CU$34)</f>
        <v>0</v>
      </c>
      <c r="CV786" s="0" t="n">
        <f aca="false">$O786*SIN(($B786+CV$35)*2*PI()*CV$34)</f>
        <v>-0</v>
      </c>
      <c r="CW786" s="0" t="n">
        <f aca="false">$O786*COS(($B786+CW$35)*2*PI()*CW$34)</f>
        <v>-0</v>
      </c>
      <c r="CX786" s="0" t="n">
        <f aca="false">$O786*SIN(($B786+CX$35)*2*PI()*CX$34)</f>
        <v>0</v>
      </c>
      <c r="CY786" s="0" t="n">
        <f aca="false">$O786*COS(($B786+CY$35)*2*PI()*CY$34)</f>
        <v>-0</v>
      </c>
      <c r="CZ786" s="0" t="n">
        <f aca="false">$O786*SIN(($B786+CZ$35)*2*PI()*CZ$34)</f>
        <v>-0</v>
      </c>
      <c r="DA786" s="0" t="n">
        <f aca="false">$O786*COS(($B786+DA$35)*2*PI()*DA$34)</f>
        <v>0</v>
      </c>
      <c r="DB786" s="0" t="n">
        <f aca="false">$O786*SIN(($B786+DB$35)*2*PI()*DB$34)</f>
        <v>-0</v>
      </c>
      <c r="DC786" s="0" t="n">
        <f aca="false">$O786*COS(($B786+DC$35)*2*PI()*DC$34)</f>
        <v>-0</v>
      </c>
      <c r="DD786" s="0" t="n">
        <f aca="false">$O786*SIN(($B786+DD$35)*2*PI()*DD$34)</f>
        <v>0</v>
      </c>
      <c r="DE786" s="0" t="n">
        <f aca="false">$O786*COS(($B786+DE$35)*2*PI()*DE$34)</f>
        <v>-0</v>
      </c>
      <c r="DF786" s="0" t="n">
        <f aca="false">$O786*SIN(($B786+DF$35)*2*PI()*DF$34)</f>
        <v>0</v>
      </c>
      <c r="DG786" s="0" t="n">
        <f aca="false">$O786*COS(($B786+DG$35)*2*PI()*DG$34)</f>
        <v>0</v>
      </c>
    </row>
    <row r="787" customFormat="false" ht="13.8" hidden="false" customHeight="false" outlineLevel="0" collapsed="false">
      <c r="A787" s="0" t="n">
        <v>750</v>
      </c>
      <c r="B787" s="8" t="n">
        <f aca="false">B786+$B$35</f>
        <v>0.00468750000000007</v>
      </c>
      <c r="C787" s="0" t="n">
        <f aca="false">C$33*SIN(($B787+C$35)*2*PI()*C$34)</f>
        <v>0.800626809412385</v>
      </c>
      <c r="D787" s="0" t="n">
        <f aca="false">D$33*SIN(($B787+D$35)*2*PI()*D$34)</f>
        <v>-0.959412471854166</v>
      </c>
      <c r="E787" s="0" t="n">
        <f aca="false">E$33*SIN(($B787+E$35)*2*PI()*E$34)</f>
        <v>0.541121252126143</v>
      </c>
      <c r="F787" s="0" t="n">
        <f aca="false">F$33*SIN(($B787+F$35)*2*PI()*F$34)</f>
        <v>0.65421296893685</v>
      </c>
      <c r="G787" s="0" t="n">
        <f aca="false">G$33*SIN(($B787+G$35)*2*PI()*G$34)</f>
        <v>-0.910105970684273</v>
      </c>
      <c r="H787" s="0" t="n">
        <f aca="false">H$33*SIN(($B787+H$35)*2*PI()*H$34)</f>
        <v>-0.140901231939754</v>
      </c>
      <c r="I787" s="0" t="n">
        <f aca="false">I$33*SIN(($B787+I$35)*2*PI()*I$34)</f>
        <v>0.999506560365815</v>
      </c>
      <c r="J787" s="0" t="n">
        <f aca="false">J$33*SIN(($B787+J$35)*2*PI()*J$34)</f>
        <v>0.140901231940621</v>
      </c>
      <c r="K787" s="0" t="n">
        <f aca="false">K$33*SIN(($B787+K$35)*2*PI()*K$34)</f>
        <v>-0.904827052464529</v>
      </c>
      <c r="L787" s="0" t="n">
        <f aca="false">L$33*SIN(($B787+L$35)*2*PI()*L$34)</f>
        <v>-0.760405965602588</v>
      </c>
      <c r="M787" s="0" t="n">
        <f aca="false">SUM(C787:L787)</f>
        <v>-0.539283869763498</v>
      </c>
      <c r="N787" s="0" t="n">
        <f aca="true">SUM(M787:INDIRECT(CONCATENATE("M",A787+37+$N$27-1)))/$N$27</f>
        <v>-0.129028264494467</v>
      </c>
      <c r="O787" s="7" t="n">
        <f aca="false">IF((A787/($B$34/($O$27*1000))) = INT(A787/($B$34/($O$27*1000))) , N787, 0)</f>
        <v>-0.129028264494467</v>
      </c>
      <c r="P787" s="0" t="n">
        <f aca="false">$O787*SIN(($B787+P$35)*2*PI()*P$34)</f>
        <v>-0.107283081055269</v>
      </c>
      <c r="Q787" s="0" t="n">
        <f aca="false">$O787*COS(($B787+Q$35)*2*PI()*Q$34)</f>
        <v>0.0716842629713295</v>
      </c>
      <c r="R787" s="0" t="n">
        <f aca="false">$O787*SIN(($B787+R$35)*2*PI()*R$34)</f>
        <v>0.119206572681913</v>
      </c>
      <c r="S787" s="0" t="n">
        <f aca="false">$O787*COS(($B787+S$35)*2*PI()*S$34)</f>
        <v>0.049376979128801</v>
      </c>
      <c r="T787" s="0" t="n">
        <f aca="false">$O787*SIN(($B787+T$35)*2*PI()*T$34)</f>
        <v>-0.091236760788689</v>
      </c>
      <c r="U787" s="0" t="n">
        <f aca="false">$O787*COS(($B787+U$35)*2*PI()*U$34)</f>
        <v>0.0912367607888492</v>
      </c>
      <c r="V787" s="0" t="n">
        <f aca="false">$O787*SIN(($B787+V$35)*2*PI()*V$34)</f>
        <v>-0.0493769791290103</v>
      </c>
      <c r="W787" s="0" t="n">
        <f aca="false">$O787*COS(($B787+W$35)*2*PI()*W$34)</f>
        <v>-0.119206572681826</v>
      </c>
      <c r="X787" s="0" t="n">
        <f aca="false">$O787*SIN(($B787+X$35)*2*PI()*X$34)</f>
        <v>0.129028264494467</v>
      </c>
      <c r="Y787" s="0" t="n">
        <f aca="false">$O787*COS(($B787+Y$35)*2*PI()*Y$34)</f>
        <v>-2.26544885258022E-013</v>
      </c>
      <c r="Z787" s="0" t="n">
        <f aca="false">$O787*SIN(($B787+Z$35)*2*PI()*Z$34)</f>
        <v>-0.04937697912859</v>
      </c>
      <c r="AA787" s="0" t="n">
        <f aca="false">$O787*COS(($B787+AA$35)*2*PI()*AA$34)</f>
        <v>0.119206572682</v>
      </c>
      <c r="AB787" s="0" t="n">
        <f aca="false">$O787*SIN(($B787+AB$35)*2*PI()*AB$34)</f>
        <v>-0.0912367607890094</v>
      </c>
      <c r="AC787" s="0" t="n">
        <f aca="false">$O787*COS(($B787+AC$35)*2*PI()*AC$34)</f>
        <v>-0.0912367607885288</v>
      </c>
      <c r="AD787" s="0" t="n">
        <f aca="false">$O787*SIN(($B787+AD$35)*2*PI()*AD$34)</f>
        <v>0.119206572681738</v>
      </c>
      <c r="AE787" s="0" t="n">
        <f aca="false">$O787*COS(($B787+AE$35)*2*PI()*AE$34)</f>
        <v>-0.0493769791292213</v>
      </c>
      <c r="AF787" s="0" t="n">
        <f aca="false">$O787*SIN(($B787+AF$35)*2*PI()*AF$34)</f>
        <v>4.53089770516045E-013</v>
      </c>
      <c r="AG787" s="0" t="n">
        <f aca="false">$O787*COS(($B787+AG$35)*2*PI()*AG$34)</f>
        <v>0.129028264494467</v>
      </c>
      <c r="AH787" s="0" t="n">
        <f aca="false">$O787*SIN(($B787+AH$35)*2*PI()*AH$34)</f>
        <v>-0.119206572682085</v>
      </c>
      <c r="AI787" s="0" t="n">
        <f aca="false">$O787*COS(($B787+AI$35)*2*PI()*AI$34)</f>
        <v>-0.0493769791283841</v>
      </c>
      <c r="AJ787" s="0" t="n">
        <f aca="false">$O787*SIN(($B787+AJ$35)*2*PI()*AJ$34)</f>
        <v>0.091236760788366</v>
      </c>
      <c r="AK787" s="0" t="n">
        <f aca="false">$O787*COS(($B787+AK$35)*2*PI()*AK$34)</f>
        <v>-0.0912367607891722</v>
      </c>
      <c r="AL787" s="0" t="n">
        <f aca="false">$O787*SIN(($B787+AL$35)*2*PI()*AL$34)</f>
        <v>0.0493769791294306</v>
      </c>
      <c r="AM787" s="0" t="n">
        <f aca="false">$O787*COS(($B787+AM$35)*2*PI()*AM$34)</f>
        <v>0.119206572681652</v>
      </c>
      <c r="AN787" s="0" t="n">
        <f aca="false">$O787*SIN(($B787+AN$35)*2*PI()*AN$34)</f>
        <v>-0.129028264494467</v>
      </c>
      <c r="AO787" s="0" t="n">
        <f aca="false">$O787*COS(($B787+AO$35)*2*PI()*AO$34)</f>
        <v>6.79634655774067E-013</v>
      </c>
      <c r="AP787" s="0" t="n">
        <f aca="false">$O787*SIN(($B787+AP$35)*2*PI()*AP$34)</f>
        <v>0.0493769791281748</v>
      </c>
      <c r="AQ787" s="0" t="n">
        <f aca="false">$O787*COS(($B787+AQ$35)*2*PI()*AQ$34)</f>
        <v>-0.119206572682172</v>
      </c>
      <c r="AR787" s="0" t="n">
        <f aca="false">$O787*SIN(($B787+AR$35)*2*PI()*AR$34)</f>
        <v>0.0912367607893324</v>
      </c>
      <c r="AS787" s="0" t="n">
        <f aca="false">$O787*COS(($B787+AS$35)*2*PI()*AS$34)</f>
        <v>0.0912367607882058</v>
      </c>
      <c r="AT787" s="0" t="n">
        <f aca="false">$O787*SIN(($B787+AT$35)*2*PI()*AT$34)</f>
        <v>-0.119206572681565</v>
      </c>
      <c r="AU787" s="0" t="n">
        <f aca="false">$O787*COS(($B787+AU$35)*2*PI()*AU$34)</f>
        <v>0.0493769791296399</v>
      </c>
      <c r="AV787" s="0" t="n">
        <f aca="false">$O787*SIN(($B787+AV$35)*2*PI()*AV$34)</f>
        <v>-9.06179541032089E-013</v>
      </c>
      <c r="AW787" s="0" t="n">
        <f aca="false">$O787*COS(($B787+AW$35)*2*PI()*AW$34)</f>
        <v>-0.129028264494467</v>
      </c>
      <c r="AX787" s="0" t="n">
        <f aca="false">$O787*SIN(($B787+AX$35)*2*PI()*AX$34)</f>
        <v>0.119206572682259</v>
      </c>
      <c r="AY787" s="0" t="n">
        <f aca="false">$O787*COS(($B787+AY$35)*2*PI()*AY$34)</f>
        <v>0.0493769791279655</v>
      </c>
      <c r="AZ787" s="0" t="n">
        <f aca="false">$O787*SIN(($B787+AZ$35)*2*PI()*AZ$34)</f>
        <v>-0.0912367607880508</v>
      </c>
      <c r="BA787" s="0" t="n">
        <f aca="false">$O787*COS(($B787+BA$35)*2*PI()*BA$34)</f>
        <v>0.0912367607894874</v>
      </c>
      <c r="BB787" s="0" t="n">
        <f aca="false">$O787*SIN(($B787+BB$35)*2*PI()*BB$34)</f>
        <v>-0.0493769791298492</v>
      </c>
      <c r="BC787" s="0" t="n">
        <f aca="false">$O787*COS(($B787+BC$35)*2*PI()*BC$34)</f>
        <v>-0.119206572681478</v>
      </c>
      <c r="BD787" s="0" t="n">
        <f aca="false">$O787*SIN(($B787+BD$35)*2*PI()*BD$34)</f>
        <v>0.129028264494467</v>
      </c>
      <c r="BE787" s="0" t="n">
        <f aca="false">$O787*COS(($B787+BE$35)*2*PI()*BE$34)</f>
        <v>-1.14005883397365E-012</v>
      </c>
      <c r="BF787" s="0" t="n">
        <f aca="false">$O787*SIN(($B787+BF$35)*2*PI()*BF$34)</f>
        <v>-0.0493769791277562</v>
      </c>
      <c r="BG787" s="0" t="n">
        <f aca="false">$O787*COS(($B787+BG$35)*2*PI()*BG$34)</f>
        <v>0.119206572682345</v>
      </c>
      <c r="BH787" s="0" t="n">
        <f aca="false">$O787*SIN(($B787+BH$35)*2*PI()*BH$34)</f>
        <v>-0.0912367607896528</v>
      </c>
      <c r="BI787" s="0" t="n">
        <f aca="false">$O787*COS(($B787+BI$35)*2*PI()*BI$34)</f>
        <v>-0.0912367607878855</v>
      </c>
      <c r="BJ787" s="0" t="n">
        <f aca="false">$O787*SIN(($B787+BJ$35)*2*PI()*BJ$34)</f>
        <v>0.119206572681395</v>
      </c>
      <c r="BK787" s="0" t="n">
        <f aca="false">$O787*COS(($B787+BK$35)*2*PI()*BK$34)</f>
        <v>-0.0493769791300517</v>
      </c>
      <c r="BL787" s="0" t="n">
        <f aca="false">$O787*SIN(($B787+BL$35)*2*PI()*BL$34)</f>
        <v>1.35926931154813E-012</v>
      </c>
      <c r="BM787" s="0" t="n">
        <f aca="false">$O787*COS(($B787+BM$35)*2*PI()*BM$34)</f>
        <v>0.129028264494467</v>
      </c>
      <c r="BN787" s="0" t="n">
        <f aca="false">$O787*SIN(($B787+BN$35)*2*PI()*BN$34)</f>
        <v>-0.119206572682435</v>
      </c>
      <c r="BO787" s="0" t="n">
        <f aca="false">$O787*COS(($B787+BO$35)*2*PI()*BO$34)</f>
        <v>-0.0493769791275401</v>
      </c>
      <c r="BP787" s="0" t="n">
        <f aca="false">$O787*SIN(($B787+BP$35)*2*PI()*BP$34)</f>
        <v>0.0912367607877304</v>
      </c>
      <c r="BQ787" s="0" t="n">
        <f aca="false">$O787*COS(($B787+BQ$35)*2*PI()*BQ$34)</f>
        <v>-0.0912367607898078</v>
      </c>
      <c r="BR787" s="0" t="n">
        <f aca="false">$O787*SIN(($B787+BR$35)*2*PI()*BR$34)</f>
        <v>0.0493769791302678</v>
      </c>
      <c r="BS787" s="0" t="n">
        <f aca="false">$O787*COS(($B787+BS$35)*2*PI()*BS$34)</f>
        <v>0.119206572681305</v>
      </c>
      <c r="BT787" s="0" t="n">
        <f aca="false">$O787*SIN(($B787+BT$35)*2*PI()*BT$34)</f>
        <v>-0.129028264494467</v>
      </c>
      <c r="BU787" s="0" t="n">
        <f aca="false">$O787*COS(($B787+BU$35)*2*PI()*BU$34)</f>
        <v>1.5931486044897E-012</v>
      </c>
      <c r="BV787" s="0" t="n">
        <f aca="false">$O787*SIN(($B787+BV$35)*2*PI()*BV$34)</f>
        <v>0.0493769791273376</v>
      </c>
      <c r="BW787" s="0" t="n">
        <f aca="false">$O787*COS(($B787+BW$35)*2*PI()*BW$34)</f>
        <v>-0.119206572682519</v>
      </c>
      <c r="BX787" s="0" t="n">
        <f aca="false">$O787*SIN(($B787+BX$35)*2*PI()*BX$34)</f>
        <v>0.0912367607899731</v>
      </c>
      <c r="BY787" s="0" t="n">
        <f aca="false">$O787*COS(($B787+BY$35)*2*PI()*BY$34)</f>
        <v>0.0912367607875651</v>
      </c>
      <c r="BZ787" s="0" t="n">
        <f aca="false">$O787*SIN(($B787+BZ$35)*2*PI()*BZ$34)</f>
        <v>-0.119206572681215</v>
      </c>
      <c r="CA787" s="0" t="n">
        <f aca="false">$O787*COS(($B787+CA$35)*2*PI()*CA$34)</f>
        <v>0.0493769791304838</v>
      </c>
      <c r="CB787" s="0" t="n">
        <f aca="false">$O787*SIN(($B787+CB$35)*2*PI()*CB$34)</f>
        <v>-1.81235908206418E-012</v>
      </c>
      <c r="CC787" s="0" t="n">
        <f aca="false">$O787*COS(($B787+CC$35)*2*PI()*CC$34)</f>
        <v>-0.129028264494467</v>
      </c>
      <c r="CD787" s="0" t="n">
        <f aca="false">$O787*SIN(($B787+CD$35)*2*PI()*CD$34)</f>
        <v>0.119206572682608</v>
      </c>
      <c r="CE787" s="0" t="n">
        <f aca="false">$O787*COS(($B787+CE$35)*2*PI()*CE$34)</f>
        <v>0.0493769791271215</v>
      </c>
      <c r="CF787" s="0" t="n">
        <f aca="false">$O787*SIN(($B787+CF$35)*2*PI()*CF$34)</f>
        <v>-0.09123676078741</v>
      </c>
      <c r="CG787" s="0" t="n">
        <f aca="false">$O787*COS(($B787+CG$35)*2*PI()*CG$34)</f>
        <v>0.0912367607901281</v>
      </c>
      <c r="CH787" s="0" t="n">
        <f aca="false">$O787*SIN(($B787+CH$35)*2*PI()*CH$34)</f>
        <v>-0.0493769791306864</v>
      </c>
      <c r="CI787" s="0" t="n">
        <f aca="false">$O787*COS(($B787+CI$35)*2*PI()*CI$34)</f>
        <v>-0.119206572681132</v>
      </c>
      <c r="CJ787" s="0" t="n">
        <f aca="false">$O787*SIN(($B787+CJ$35)*2*PI()*CJ$34)</f>
        <v>0.129028264494467</v>
      </c>
      <c r="CK787" s="0" t="n">
        <f aca="false">$O787*COS(($B787+CK$35)*2*PI()*CK$34)</f>
        <v>-2.03156955963866E-012</v>
      </c>
      <c r="CL787" s="0" t="n">
        <f aca="false">$O787*SIN(($B787+CL$35)*2*PI()*CL$34)</f>
        <v>-0.0493769791269054</v>
      </c>
      <c r="CM787" s="0" t="n">
        <f aca="false">$O787*COS(($B787+CM$35)*2*PI()*CM$34)</f>
        <v>0.119206572682698</v>
      </c>
      <c r="CN787" s="0" t="n">
        <f aca="false">$O787*SIN(($B787+CN$35)*2*PI()*CN$34)</f>
        <v>-0.0912367607902935</v>
      </c>
      <c r="CO787" s="0" t="n">
        <f aca="false">$O787*COS(($B787+CO$35)*2*PI()*CO$34)</f>
        <v>-0.0912367607872447</v>
      </c>
      <c r="CP787" s="0" t="n">
        <f aca="false">$O787*SIN(($B787+CP$35)*2*PI()*CP$34)</f>
        <v>0.119206572681048</v>
      </c>
      <c r="CQ787" s="0" t="n">
        <f aca="false">$O787*COS(($B787+CQ$35)*2*PI()*CQ$34)</f>
        <v>-0.0493769791308889</v>
      </c>
      <c r="CR787" s="0" t="n">
        <f aca="false">$O787*SIN(($B787+CR$35)*2*PI()*CR$34)</f>
        <v>2.28011766794731E-012</v>
      </c>
      <c r="CS787" s="0" t="n">
        <f aca="false">$O787*COS(($B787+CS$35)*2*PI()*CS$34)</f>
        <v>0.129028264494467</v>
      </c>
      <c r="CT787" s="0" t="n">
        <f aca="false">$O787*SIN(($B787+CT$35)*2*PI()*CT$34)</f>
        <v>-0.119206572682782</v>
      </c>
      <c r="CU787" s="0" t="n">
        <f aca="false">$O787*COS(($B787+CU$35)*2*PI()*CU$34)</f>
        <v>-0.0493769791267029</v>
      </c>
      <c r="CV787" s="0" t="n">
        <f aca="false">$O787*SIN(($B787+CV$35)*2*PI()*CV$34)</f>
        <v>0.0912367607870897</v>
      </c>
      <c r="CW787" s="0" t="n">
        <f aca="false">$O787*COS(($B787+CW$35)*2*PI()*CW$34)</f>
        <v>-0.0912367607904485</v>
      </c>
      <c r="CX787" s="0" t="n">
        <f aca="false">$O787*SIN(($B787+CX$35)*2*PI()*CX$34)</f>
        <v>0.0493769791311185</v>
      </c>
      <c r="CY787" s="0" t="n">
        <f aca="false">$O787*COS(($B787+CY$35)*2*PI()*CY$34)</f>
        <v>0.119206572680953</v>
      </c>
      <c r="CZ787" s="0" t="n">
        <f aca="false">$O787*SIN(($B787+CZ$35)*2*PI()*CZ$34)</f>
        <v>-0.129028264494467</v>
      </c>
      <c r="DA787" s="0" t="n">
        <f aca="false">$O787*COS(($B787+DA$35)*2*PI()*DA$34)</f>
        <v>2.49932814552179E-012</v>
      </c>
      <c r="DB787" s="0" t="n">
        <f aca="false">$O787*SIN(($B787+DB$35)*2*PI()*DB$34)</f>
        <v>0.0493769791265004</v>
      </c>
      <c r="DC787" s="0" t="n">
        <f aca="false">$O787*COS(($B787+DC$35)*2*PI()*DC$34)</f>
        <v>-0.119206572682866</v>
      </c>
      <c r="DD787" s="0" t="n">
        <f aca="false">$O787*SIN(($B787+DD$35)*2*PI()*DD$34)</f>
        <v>0.0912367607906035</v>
      </c>
      <c r="DE787" s="0" t="n">
        <f aca="false">$O787*COS(($B787+DE$35)*2*PI()*DE$34)</f>
        <v>0.0912367607869347</v>
      </c>
      <c r="DF787" s="0" t="n">
        <f aca="false">$O787*SIN(($B787+DF$35)*2*PI()*DF$34)</f>
        <v>-0.119206572680869</v>
      </c>
      <c r="DG787" s="0" t="n">
        <f aca="false">$O787*COS(($B787+DG$35)*2*PI()*DG$34)</f>
        <v>0.049376979131321</v>
      </c>
    </row>
    <row r="788" customFormat="false" ht="13.8" hidden="false" customHeight="false" outlineLevel="0" collapsed="false">
      <c r="A788" s="0" t="n">
        <v>751</v>
      </c>
      <c r="B788" s="8" t="n">
        <f aca="false">B787+$B$35</f>
        <v>0.00469375000000007</v>
      </c>
      <c r="C788" s="0" t="n">
        <f aca="false">C$33*SIN(($B788+C$35)*2*PI()*C$34)</f>
        <v>0.788708692156954</v>
      </c>
      <c r="D788" s="0" t="n">
        <f aca="false">D$33*SIN(($B788+D$35)*2*PI()*D$34)</f>
        <v>-0.969744325820837</v>
      </c>
      <c r="E788" s="0" t="n">
        <f aca="false">E$33*SIN(($B788+E$35)*2*PI()*E$34)</f>
        <v>0.473473404411541</v>
      </c>
      <c r="F788" s="0" t="n">
        <f aca="false">F$33*SIN(($B788+F$35)*2*PI()*F$34)</f>
        <v>0.73857301734703</v>
      </c>
      <c r="G788" s="0" t="n">
        <f aca="false">G$33*SIN(($B788+G$35)*2*PI()*G$34)</f>
        <v>-0.834078433612205</v>
      </c>
      <c r="H788" s="0" t="n">
        <f aca="false">H$33*SIN(($B788+H$35)*2*PI()*H$34)</f>
        <v>-0.331337888464633</v>
      </c>
      <c r="I788" s="0" t="n">
        <f aca="false">I$33*SIN(($B788+I$35)*2*PI()*I$34)</f>
        <v>0.979222810621232</v>
      </c>
      <c r="J788" s="0" t="n">
        <f aca="false">J$33*SIN(($B788+J$35)*2*PI()*J$34)</f>
        <v>0.404343595531568</v>
      </c>
      <c r="K788" s="0" t="n">
        <f aca="false">K$33*SIN(($B788+K$35)*2*PI()*K$34)</f>
        <v>-0.728968627419005</v>
      </c>
      <c r="L788" s="0" t="n">
        <f aca="false">L$33*SIN(($B788+L$35)*2*PI()*L$34)</f>
        <v>-0.938191335923852</v>
      </c>
      <c r="M788" s="0" t="n">
        <f aca="false">SUM(C788:L788)</f>
        <v>-0.417999091172207</v>
      </c>
      <c r="N788" s="0" t="n">
        <f aca="true">SUM(M788:INDIRECT(CONCATENATE("M",A788+37+$N$27-1)))/$N$27</f>
        <v>-0.20006199806616</v>
      </c>
      <c r="O788" s="7" t="n">
        <f aca="false">IF((A788/($B$34/($O$27*1000))) = INT(A788/($B$34/($O$27*1000))) , N788, 0)</f>
        <v>0</v>
      </c>
      <c r="P788" s="0" t="n">
        <f aca="false">$O788*SIN(($B788+P$35)*2*PI()*P$34)</f>
        <v>0</v>
      </c>
      <c r="Q788" s="0" t="n">
        <f aca="false">$O788*COS(($B788+Q$35)*2*PI()*Q$34)</f>
        <v>-0</v>
      </c>
      <c r="R788" s="0" t="n">
        <f aca="false">$O788*SIN(($B788+R$35)*2*PI()*R$34)</f>
        <v>-0</v>
      </c>
      <c r="S788" s="0" t="n">
        <f aca="false">$O788*COS(($B788+S$35)*2*PI()*S$34)</f>
        <v>-0</v>
      </c>
      <c r="T788" s="0" t="n">
        <f aca="false">$O788*SIN(($B788+T$35)*2*PI()*T$34)</f>
        <v>0</v>
      </c>
      <c r="U788" s="0" t="n">
        <f aca="false">$O788*COS(($B788+U$35)*2*PI()*U$34)</f>
        <v>-0</v>
      </c>
      <c r="V788" s="0" t="n">
        <f aca="false">$O788*SIN(($B788+V$35)*2*PI()*V$34)</f>
        <v>0</v>
      </c>
      <c r="W788" s="0" t="n">
        <f aca="false">$O788*COS(($B788+W$35)*2*PI()*W$34)</f>
        <v>0</v>
      </c>
      <c r="X788" s="0" t="n">
        <f aca="false">$O788*SIN(($B788+X$35)*2*PI()*X$34)</f>
        <v>-0</v>
      </c>
      <c r="Y788" s="0" t="n">
        <f aca="false">$O788*COS(($B788+Y$35)*2*PI()*Y$34)</f>
        <v>0</v>
      </c>
      <c r="Z788" s="0" t="n">
        <f aca="false">$O788*SIN(($B788+Z$35)*2*PI()*Z$34)</f>
        <v>0</v>
      </c>
      <c r="AA788" s="0" t="n">
        <f aca="false">$O788*COS(($B788+AA$35)*2*PI()*AA$34)</f>
        <v>-0</v>
      </c>
      <c r="AB788" s="0" t="n">
        <f aca="false">$O788*SIN(($B788+AB$35)*2*PI()*AB$34)</f>
        <v>0</v>
      </c>
      <c r="AC788" s="0" t="n">
        <f aca="false">$O788*COS(($B788+AC$35)*2*PI()*AC$34)</f>
        <v>0</v>
      </c>
      <c r="AD788" s="0" t="n">
        <f aca="false">$O788*SIN(($B788+AD$35)*2*PI()*AD$34)</f>
        <v>-0</v>
      </c>
      <c r="AE788" s="0" t="n">
        <f aca="false">$O788*COS(($B788+AE$35)*2*PI()*AE$34)</f>
        <v>0</v>
      </c>
      <c r="AF788" s="0" t="n">
        <f aca="false">$O788*SIN(($B788+AF$35)*2*PI()*AF$34)</f>
        <v>-0</v>
      </c>
      <c r="AG788" s="0" t="n">
        <f aca="false">$O788*COS(($B788+AG$35)*2*PI()*AG$34)</f>
        <v>-0</v>
      </c>
      <c r="AH788" s="0" t="n">
        <f aca="false">$O788*SIN(($B788+AH$35)*2*PI()*AH$34)</f>
        <v>0</v>
      </c>
      <c r="AI788" s="0" t="n">
        <f aca="false">$O788*COS(($B788+AI$35)*2*PI()*AI$34)</f>
        <v>0</v>
      </c>
      <c r="AJ788" s="0" t="n">
        <f aca="false">$O788*SIN(($B788+AJ$35)*2*PI()*AJ$34)</f>
        <v>-0</v>
      </c>
      <c r="AK788" s="0" t="n">
        <f aca="false">$O788*COS(($B788+AK$35)*2*PI()*AK$34)</f>
        <v>0</v>
      </c>
      <c r="AL788" s="0" t="n">
        <f aca="false">$O788*SIN(($B788+AL$35)*2*PI()*AL$34)</f>
        <v>-0</v>
      </c>
      <c r="AM788" s="0" t="n">
        <f aca="false">$O788*COS(($B788+AM$35)*2*PI()*AM$34)</f>
        <v>-0</v>
      </c>
      <c r="AN788" s="0" t="n">
        <f aca="false">$O788*SIN(($B788+AN$35)*2*PI()*AN$34)</f>
        <v>0</v>
      </c>
      <c r="AO788" s="0" t="n">
        <f aca="false">$O788*COS(($B788+AO$35)*2*PI()*AO$34)</f>
        <v>-0</v>
      </c>
      <c r="AP788" s="0" t="n">
        <f aca="false">$O788*SIN(($B788+AP$35)*2*PI()*AP$34)</f>
        <v>0</v>
      </c>
      <c r="AQ788" s="0" t="n">
        <f aca="false">$O788*COS(($B788+AQ$35)*2*PI()*AQ$34)</f>
        <v>0</v>
      </c>
      <c r="AR788" s="0" t="n">
        <f aca="false">$O788*SIN(($B788+AR$35)*2*PI()*AR$34)</f>
        <v>-0</v>
      </c>
      <c r="AS788" s="0" t="n">
        <f aca="false">$O788*COS(($B788+AS$35)*2*PI()*AS$34)</f>
        <v>-0</v>
      </c>
      <c r="AT788" s="0" t="n">
        <f aca="false">$O788*SIN(($B788+AT$35)*2*PI()*AT$34)</f>
        <v>0</v>
      </c>
      <c r="AU788" s="0" t="n">
        <f aca="false">$O788*COS(($B788+AU$35)*2*PI()*AU$34)</f>
        <v>-0</v>
      </c>
      <c r="AV788" s="0" t="n">
        <f aca="false">$O788*SIN(($B788+AV$35)*2*PI()*AV$34)</f>
        <v>0</v>
      </c>
      <c r="AW788" s="0" t="n">
        <f aca="false">$O788*COS(($B788+AW$35)*2*PI()*AW$34)</f>
        <v>0</v>
      </c>
      <c r="AX788" s="0" t="n">
        <f aca="false">$O788*SIN(($B788+AX$35)*2*PI()*AX$34)</f>
        <v>-0</v>
      </c>
      <c r="AY788" s="0" t="n">
        <f aca="false">$O788*COS(($B788+AY$35)*2*PI()*AY$34)</f>
        <v>0</v>
      </c>
      <c r="AZ788" s="0" t="n">
        <f aca="false">$O788*SIN(($B788+AZ$35)*2*PI()*AZ$34)</f>
        <v>0</v>
      </c>
      <c r="BA788" s="0" t="n">
        <f aca="false">$O788*COS(($B788+BA$35)*2*PI()*BA$34)</f>
        <v>-0</v>
      </c>
      <c r="BB788" s="0" t="n">
        <f aca="false">$O788*SIN(($B788+BB$35)*2*PI()*BB$34)</f>
        <v>0</v>
      </c>
      <c r="BC788" s="0" t="n">
        <f aca="false">$O788*COS(($B788+BC$35)*2*PI()*BC$34)</f>
        <v>0</v>
      </c>
      <c r="BD788" s="0" t="n">
        <f aca="false">$O788*SIN(($B788+BD$35)*2*PI()*BD$34)</f>
        <v>-0</v>
      </c>
      <c r="BE788" s="0" t="n">
        <f aca="false">$O788*COS(($B788+BE$35)*2*PI()*BE$34)</f>
        <v>0</v>
      </c>
      <c r="BF788" s="0" t="n">
        <f aca="false">$O788*SIN(($B788+BF$35)*2*PI()*BF$34)</f>
        <v>-0</v>
      </c>
      <c r="BG788" s="0" t="n">
        <f aca="false">$O788*COS(($B788+BG$35)*2*PI()*BG$34)</f>
        <v>-0</v>
      </c>
      <c r="BH788" s="0" t="n">
        <f aca="false">$O788*SIN(($B788+BH$35)*2*PI()*BH$34)</f>
        <v>0</v>
      </c>
      <c r="BI788" s="0" t="n">
        <f aca="false">$O788*COS(($B788+BI$35)*2*PI()*BI$34)</f>
        <v>-0</v>
      </c>
      <c r="BJ788" s="0" t="n">
        <f aca="false">$O788*SIN(($B788+BJ$35)*2*PI()*BJ$34)</f>
        <v>-0</v>
      </c>
      <c r="BK788" s="0" t="n">
        <f aca="false">$O788*COS(($B788+BK$35)*2*PI()*BK$34)</f>
        <v>0</v>
      </c>
      <c r="BL788" s="0" t="n">
        <f aca="false">$O788*SIN(($B788+BL$35)*2*PI()*BL$34)</f>
        <v>-0</v>
      </c>
      <c r="BM788" s="0" t="n">
        <f aca="false">$O788*COS(($B788+BM$35)*2*PI()*BM$34)</f>
        <v>-0</v>
      </c>
      <c r="BN788" s="0" t="n">
        <f aca="false">$O788*SIN(($B788+BN$35)*2*PI()*BN$34)</f>
        <v>0</v>
      </c>
      <c r="BO788" s="0" t="n">
        <f aca="false">$O788*COS(($B788+BO$35)*2*PI()*BO$34)</f>
        <v>-0</v>
      </c>
      <c r="BP788" s="0" t="n">
        <f aca="false">$O788*SIN(($B788+BP$35)*2*PI()*BP$34)</f>
        <v>0</v>
      </c>
      <c r="BQ788" s="0" t="n">
        <f aca="false">$O788*COS(($B788+BQ$35)*2*PI()*BQ$34)</f>
        <v>0</v>
      </c>
      <c r="BR788" s="0" t="n">
        <f aca="false">$O788*SIN(($B788+BR$35)*2*PI()*BR$34)</f>
        <v>-0</v>
      </c>
      <c r="BS788" s="0" t="n">
        <f aca="false">$O788*COS(($B788+BS$35)*2*PI()*BS$34)</f>
        <v>-0</v>
      </c>
      <c r="BT788" s="0" t="n">
        <f aca="false">$O788*SIN(($B788+BT$35)*2*PI()*BT$34)</f>
        <v>0</v>
      </c>
      <c r="BU788" s="0" t="n">
        <f aca="false">$O788*COS(($B788+BU$35)*2*PI()*BU$34)</f>
        <v>-0</v>
      </c>
      <c r="BV788" s="0" t="n">
        <f aca="false">$O788*SIN(($B788+BV$35)*2*PI()*BV$34)</f>
        <v>0</v>
      </c>
      <c r="BW788" s="0" t="n">
        <f aca="false">$O788*COS(($B788+BW$35)*2*PI()*BW$34)</f>
        <v>0</v>
      </c>
      <c r="BX788" s="0" t="n">
        <f aca="false">$O788*SIN(($B788+BX$35)*2*PI()*BX$34)</f>
        <v>-0</v>
      </c>
      <c r="BY788" s="0" t="n">
        <f aca="false">$O788*COS(($B788+BY$35)*2*PI()*BY$34)</f>
        <v>0</v>
      </c>
      <c r="BZ788" s="0" t="n">
        <f aca="false">$O788*SIN(($B788+BZ$35)*2*PI()*BZ$34)</f>
        <v>-0</v>
      </c>
      <c r="CA788" s="0" t="n">
        <f aca="false">$O788*COS(($B788+CA$35)*2*PI()*CA$34)</f>
        <v>-0</v>
      </c>
      <c r="CB788" s="0" t="n">
        <f aca="false">$O788*SIN(($B788+CB$35)*2*PI()*CB$34)</f>
        <v>0</v>
      </c>
      <c r="CC788" s="0" t="n">
        <f aca="false">$O788*COS(($B788+CC$35)*2*PI()*CC$34)</f>
        <v>0</v>
      </c>
      <c r="CD788" s="0" t="n">
        <f aca="false">$O788*SIN(($B788+CD$35)*2*PI()*CD$34)</f>
        <v>-0</v>
      </c>
      <c r="CE788" s="0" t="n">
        <f aca="false">$O788*COS(($B788+CE$35)*2*PI()*CE$34)</f>
        <v>0</v>
      </c>
      <c r="CF788" s="0" t="n">
        <f aca="false">$O788*SIN(($B788+CF$35)*2*PI()*CF$34)</f>
        <v>-0</v>
      </c>
      <c r="CG788" s="0" t="n">
        <f aca="false">$O788*COS(($B788+CG$35)*2*PI()*CG$34)</f>
        <v>-0</v>
      </c>
      <c r="CH788" s="0" t="n">
        <f aca="false">$O788*SIN(($B788+CH$35)*2*PI()*CH$34)</f>
        <v>0</v>
      </c>
      <c r="CI788" s="0" t="n">
        <f aca="false">$O788*COS(($B788+CI$35)*2*PI()*CI$34)</f>
        <v>-0</v>
      </c>
      <c r="CJ788" s="0" t="n">
        <f aca="false">$O788*SIN(($B788+CJ$35)*2*PI()*CJ$34)</f>
        <v>-0</v>
      </c>
      <c r="CK788" s="0" t="n">
        <f aca="false">$O788*COS(($B788+CK$35)*2*PI()*CK$34)</f>
        <v>0</v>
      </c>
      <c r="CL788" s="0" t="n">
        <f aca="false">$O788*SIN(($B788+CL$35)*2*PI()*CL$34)</f>
        <v>-0</v>
      </c>
      <c r="CM788" s="0" t="n">
        <f aca="false">$O788*COS(($B788+CM$35)*2*PI()*CM$34)</f>
        <v>-0</v>
      </c>
      <c r="CN788" s="0" t="n">
        <f aca="false">$O788*SIN(($B788+CN$35)*2*PI()*CN$34)</f>
        <v>0</v>
      </c>
      <c r="CO788" s="0" t="n">
        <f aca="false">$O788*COS(($B788+CO$35)*2*PI()*CO$34)</f>
        <v>-0</v>
      </c>
      <c r="CP788" s="0" t="n">
        <f aca="false">$O788*SIN(($B788+CP$35)*2*PI()*CP$34)</f>
        <v>0</v>
      </c>
      <c r="CQ788" s="0" t="n">
        <f aca="false">$O788*COS(($B788+CQ$35)*2*PI()*CQ$34)</f>
        <v>0</v>
      </c>
      <c r="CR788" s="0" t="n">
        <f aca="false">$O788*SIN(($B788+CR$35)*2*PI()*CR$34)</f>
        <v>-0</v>
      </c>
      <c r="CS788" s="0" t="n">
        <f aca="false">$O788*COS(($B788+CS$35)*2*PI()*CS$34)</f>
        <v>0</v>
      </c>
      <c r="CT788" s="0" t="n">
        <f aca="false">$O788*SIN(($B788+CT$35)*2*PI()*CT$34)</f>
        <v>0</v>
      </c>
      <c r="CU788" s="0" t="n">
        <f aca="false">$O788*COS(($B788+CU$35)*2*PI()*CU$34)</f>
        <v>-0</v>
      </c>
      <c r="CV788" s="0" t="n">
        <f aca="false">$O788*SIN(($B788+CV$35)*2*PI()*CV$34)</f>
        <v>0</v>
      </c>
      <c r="CW788" s="0" t="n">
        <f aca="false">$O788*COS(($B788+CW$35)*2*PI()*CW$34)</f>
        <v>0</v>
      </c>
      <c r="CX788" s="0" t="n">
        <f aca="false">$O788*SIN(($B788+CX$35)*2*PI()*CX$34)</f>
        <v>-0</v>
      </c>
      <c r="CY788" s="0" t="n">
        <f aca="false">$O788*COS(($B788+CY$35)*2*PI()*CY$34)</f>
        <v>0</v>
      </c>
      <c r="CZ788" s="0" t="n">
        <f aca="false">$O788*SIN(($B788+CZ$35)*2*PI()*CZ$34)</f>
        <v>-0</v>
      </c>
      <c r="DA788" s="0" t="n">
        <f aca="false">$O788*COS(($B788+DA$35)*2*PI()*DA$34)</f>
        <v>-0</v>
      </c>
      <c r="DB788" s="0" t="n">
        <f aca="false">$O788*SIN(($B788+DB$35)*2*PI()*DB$34)</f>
        <v>0</v>
      </c>
      <c r="DC788" s="0" t="n">
        <f aca="false">$O788*COS(($B788+DC$35)*2*PI()*DC$34)</f>
        <v>0</v>
      </c>
      <c r="DD788" s="0" t="n">
        <f aca="false">$O788*SIN(($B788+DD$35)*2*PI()*DD$34)</f>
        <v>-0</v>
      </c>
      <c r="DE788" s="0" t="n">
        <f aca="false">$O788*COS(($B788+DE$35)*2*PI()*DE$34)</f>
        <v>0</v>
      </c>
      <c r="DF788" s="0" t="n">
        <f aca="false">$O788*SIN(($B788+DF$35)*2*PI()*DF$34)</f>
        <v>-0</v>
      </c>
      <c r="DG788" s="0" t="n">
        <f aca="false">$O788*COS(($B788+DG$35)*2*PI()*DG$34)</f>
        <v>-0</v>
      </c>
    </row>
    <row r="789" customFormat="false" ht="13.8" hidden="false" customHeight="false" outlineLevel="0" collapsed="false">
      <c r="A789" s="0" t="n">
        <v>752</v>
      </c>
      <c r="B789" s="8" t="n">
        <f aca="false">B788+$B$35</f>
        <v>0.00470000000000007</v>
      </c>
      <c r="C789" s="0" t="n">
        <f aca="false">C$33*SIN(($B789+C$35)*2*PI()*C$34)</f>
        <v>0.77648651268694</v>
      </c>
      <c r="D789" s="0" t="n">
        <f aca="false">D$33*SIN(($B789+D$35)*2*PI()*D$34)</f>
        <v>-0.978580904325563</v>
      </c>
      <c r="E789" s="0" t="n">
        <f aca="false">E$33*SIN(($B789+E$35)*2*PI()*E$34)</f>
        <v>0.402906435712858</v>
      </c>
      <c r="F789" s="0" t="n">
        <f aca="false">F$33*SIN(($B789+F$35)*2*PI()*F$34)</f>
        <v>0.812694164433867</v>
      </c>
      <c r="G789" s="0" t="n">
        <f aca="false">G$33*SIN(($B789+G$35)*2*PI()*G$34)</f>
        <v>-0.737513117356986</v>
      </c>
      <c r="H789" s="0" t="n">
        <f aca="false">H$33*SIN(($B789+H$35)*2*PI()*H$34)</f>
        <v>-0.50904141575227</v>
      </c>
      <c r="I789" s="0" t="n">
        <f aca="false">I$33*SIN(($B789+I$35)*2*PI()*I$34)</f>
        <v>0.90482705246489</v>
      </c>
      <c r="J789" s="0" t="n">
        <f aca="false">J$33*SIN(($B789+J$35)*2*PI()*J$34)</f>
        <v>0.637423989751059</v>
      </c>
      <c r="K789" s="0" t="n">
        <f aca="false">K$33*SIN(($B789+K$35)*2*PI()*K$34)</f>
        <v>-0.48175367409862</v>
      </c>
      <c r="L789" s="0" t="n">
        <f aca="false">L$33*SIN(($B789+L$35)*2*PI()*L$34)</f>
        <v>-1</v>
      </c>
      <c r="M789" s="0" t="n">
        <f aca="false">SUM(C789:L789)</f>
        <v>-0.172550956483825</v>
      </c>
      <c r="N789" s="0" t="n">
        <f aca="true">SUM(M789:INDIRECT(CONCATENATE("M",A789+37+$N$27-1)))/$N$27</f>
        <v>-0.246705557742019</v>
      </c>
      <c r="O789" s="7" t="n">
        <f aca="false">IF((A789/($B$34/($O$27*1000))) = INT(A789/($B$34/($O$27*1000))) , N789, 0)</f>
        <v>0</v>
      </c>
      <c r="P789" s="0" t="n">
        <f aca="false">$O789*SIN(($B789+P$35)*2*PI()*P$34)</f>
        <v>0</v>
      </c>
      <c r="Q789" s="0" t="n">
        <f aca="false">$O789*COS(($B789+Q$35)*2*PI()*Q$34)</f>
        <v>-0</v>
      </c>
      <c r="R789" s="0" t="n">
        <f aca="false">$O789*SIN(($B789+R$35)*2*PI()*R$34)</f>
        <v>-0</v>
      </c>
      <c r="S789" s="0" t="n">
        <f aca="false">$O789*COS(($B789+S$35)*2*PI()*S$34)</f>
        <v>-0</v>
      </c>
      <c r="T789" s="0" t="n">
        <f aca="false">$O789*SIN(($B789+T$35)*2*PI()*T$34)</f>
        <v>0</v>
      </c>
      <c r="U789" s="0" t="n">
        <f aca="false">$O789*COS(($B789+U$35)*2*PI()*U$34)</f>
        <v>-0</v>
      </c>
      <c r="V789" s="0" t="n">
        <f aca="false">$O789*SIN(($B789+V$35)*2*PI()*V$34)</f>
        <v>0</v>
      </c>
      <c r="W789" s="0" t="n">
        <f aca="false">$O789*COS(($B789+W$35)*2*PI()*W$34)</f>
        <v>0</v>
      </c>
      <c r="X789" s="0" t="n">
        <f aca="false">$O789*SIN(($B789+X$35)*2*PI()*X$34)</f>
        <v>-0</v>
      </c>
      <c r="Y789" s="0" t="n">
        <f aca="false">$O789*COS(($B789+Y$35)*2*PI()*Y$34)</f>
        <v>0</v>
      </c>
      <c r="Z789" s="0" t="n">
        <f aca="false">$O789*SIN(($B789+Z$35)*2*PI()*Z$34)</f>
        <v>-0</v>
      </c>
      <c r="AA789" s="0" t="n">
        <f aca="false">$O789*COS(($B789+AA$35)*2*PI()*AA$34)</f>
        <v>-0</v>
      </c>
      <c r="AB789" s="0" t="n">
        <f aca="false">$O789*SIN(($B789+AB$35)*2*PI()*AB$34)</f>
        <v>0</v>
      </c>
      <c r="AC789" s="0" t="n">
        <f aca="false">$O789*COS(($B789+AC$35)*2*PI()*AC$34)</f>
        <v>0</v>
      </c>
      <c r="AD789" s="0" t="n">
        <f aca="false">$O789*SIN(($B789+AD$35)*2*PI()*AD$34)</f>
        <v>-0</v>
      </c>
      <c r="AE789" s="0" t="n">
        <f aca="false">$O789*COS(($B789+AE$35)*2*PI()*AE$34)</f>
        <v>0</v>
      </c>
      <c r="AF789" s="0" t="n">
        <f aca="false">$O789*SIN(($B789+AF$35)*2*PI()*AF$34)</f>
        <v>-0</v>
      </c>
      <c r="AG789" s="0" t="n">
        <f aca="false">$O789*COS(($B789+AG$35)*2*PI()*AG$34)</f>
        <v>-0</v>
      </c>
      <c r="AH789" s="0" t="n">
        <f aca="false">$O789*SIN(($B789+AH$35)*2*PI()*AH$34)</f>
        <v>0</v>
      </c>
      <c r="AI789" s="0" t="n">
        <f aca="false">$O789*COS(($B789+AI$35)*2*PI()*AI$34)</f>
        <v>-0</v>
      </c>
      <c r="AJ789" s="0" t="n">
        <f aca="false">$O789*SIN(($B789+AJ$35)*2*PI()*AJ$34)</f>
        <v>0</v>
      </c>
      <c r="AK789" s="0" t="n">
        <f aca="false">$O789*COS(($B789+AK$35)*2*PI()*AK$34)</f>
        <v>0</v>
      </c>
      <c r="AL789" s="0" t="n">
        <f aca="false">$O789*SIN(($B789+AL$35)*2*PI()*AL$34)</f>
        <v>-0</v>
      </c>
      <c r="AM789" s="0" t="n">
        <f aca="false">$O789*COS(($B789+AM$35)*2*PI()*AM$34)</f>
        <v>-0</v>
      </c>
      <c r="AN789" s="0" t="n">
        <f aca="false">$O789*SIN(($B789+AN$35)*2*PI()*AN$34)</f>
        <v>0</v>
      </c>
      <c r="AO789" s="0" t="n">
        <f aca="false">$O789*COS(($B789+AO$35)*2*PI()*AO$34)</f>
        <v>-0</v>
      </c>
      <c r="AP789" s="0" t="n">
        <f aca="false">$O789*SIN(($B789+AP$35)*2*PI()*AP$34)</f>
        <v>0</v>
      </c>
      <c r="AQ789" s="0" t="n">
        <f aca="false">$O789*COS(($B789+AQ$35)*2*PI()*AQ$34)</f>
        <v>0</v>
      </c>
      <c r="AR789" s="0" t="n">
        <f aca="false">$O789*SIN(($B789+AR$35)*2*PI()*AR$34)</f>
        <v>-0</v>
      </c>
      <c r="AS789" s="0" t="n">
        <f aca="false">$O789*COS(($B789+AS$35)*2*PI()*AS$34)</f>
        <v>0</v>
      </c>
      <c r="AT789" s="0" t="n">
        <f aca="false">$O789*SIN(($B789+AT$35)*2*PI()*AT$34)</f>
        <v>-0</v>
      </c>
      <c r="AU789" s="0" t="n">
        <f aca="false">$O789*COS(($B789+AU$35)*2*PI()*AU$34)</f>
        <v>-0</v>
      </c>
      <c r="AV789" s="0" t="n">
        <f aca="false">$O789*SIN(($B789+AV$35)*2*PI()*AV$34)</f>
        <v>0</v>
      </c>
      <c r="AW789" s="0" t="n">
        <f aca="false">$O789*COS(($B789+AW$35)*2*PI()*AW$34)</f>
        <v>0</v>
      </c>
      <c r="AX789" s="0" t="n">
        <f aca="false">$O789*SIN(($B789+AX$35)*2*PI()*AX$34)</f>
        <v>-0</v>
      </c>
      <c r="AY789" s="0" t="n">
        <f aca="false">$O789*COS(($B789+AY$35)*2*PI()*AY$34)</f>
        <v>0</v>
      </c>
      <c r="AZ789" s="0" t="n">
        <f aca="false">$O789*SIN(($B789+AZ$35)*2*PI()*AZ$34)</f>
        <v>-0</v>
      </c>
      <c r="BA789" s="0" t="n">
        <f aca="false">$O789*COS(($B789+BA$35)*2*PI()*BA$34)</f>
        <v>-0</v>
      </c>
      <c r="BB789" s="0" t="n">
        <f aca="false">$O789*SIN(($B789+BB$35)*2*PI()*BB$34)</f>
        <v>0</v>
      </c>
      <c r="BC789" s="0" t="n">
        <f aca="false">$O789*COS(($B789+BC$35)*2*PI()*BC$34)</f>
        <v>-0</v>
      </c>
      <c r="BD789" s="0" t="n">
        <f aca="false">$O789*SIN(($B789+BD$35)*2*PI()*BD$34)</f>
        <v>0</v>
      </c>
      <c r="BE789" s="0" t="n">
        <f aca="false">$O789*COS(($B789+BE$35)*2*PI()*BE$34)</f>
        <v>0</v>
      </c>
      <c r="BF789" s="0" t="n">
        <f aca="false">$O789*SIN(($B789+BF$35)*2*PI()*BF$34)</f>
        <v>-0</v>
      </c>
      <c r="BG789" s="0" t="n">
        <f aca="false">$O789*COS(($B789+BG$35)*2*PI()*BG$34)</f>
        <v>-0</v>
      </c>
      <c r="BH789" s="0" t="n">
        <f aca="false">$O789*SIN(($B789+BH$35)*2*PI()*BH$34)</f>
        <v>0</v>
      </c>
      <c r="BI789" s="0" t="n">
        <f aca="false">$O789*COS(($B789+BI$35)*2*PI()*BI$34)</f>
        <v>-0</v>
      </c>
      <c r="BJ789" s="0" t="n">
        <f aca="false">$O789*SIN(($B789+BJ$35)*2*PI()*BJ$34)</f>
        <v>0</v>
      </c>
      <c r="BK789" s="0" t="n">
        <f aca="false">$O789*COS(($B789+BK$35)*2*PI()*BK$34)</f>
        <v>0</v>
      </c>
      <c r="BL789" s="0" t="n">
        <f aca="false">$O789*SIN(($B789+BL$35)*2*PI()*BL$34)</f>
        <v>-0</v>
      </c>
      <c r="BM789" s="0" t="n">
        <f aca="false">$O789*COS(($B789+BM$35)*2*PI()*BM$34)</f>
        <v>0</v>
      </c>
      <c r="BN789" s="0" t="n">
        <f aca="false">$O789*SIN(($B789+BN$35)*2*PI()*BN$34)</f>
        <v>-0</v>
      </c>
      <c r="BO789" s="0" t="n">
        <f aca="false">$O789*COS(($B789+BO$35)*2*PI()*BO$34)</f>
        <v>-0</v>
      </c>
      <c r="BP789" s="0" t="n">
        <f aca="false">$O789*SIN(($B789+BP$35)*2*PI()*BP$34)</f>
        <v>0</v>
      </c>
      <c r="BQ789" s="0" t="n">
        <f aca="false">$O789*COS(($B789+BQ$35)*2*PI()*BQ$34)</f>
        <v>0</v>
      </c>
      <c r="BR789" s="0" t="n">
        <f aca="false">$O789*SIN(($B789+BR$35)*2*PI()*BR$34)</f>
        <v>-0</v>
      </c>
      <c r="BS789" s="0" t="n">
        <f aca="false">$O789*COS(($B789+BS$35)*2*PI()*BS$34)</f>
        <v>0</v>
      </c>
      <c r="BT789" s="0" t="n">
        <f aca="false">$O789*SIN(($B789+BT$35)*2*PI()*BT$34)</f>
        <v>-0</v>
      </c>
      <c r="BU789" s="0" t="n">
        <f aca="false">$O789*COS(($B789+BU$35)*2*PI()*BU$34)</f>
        <v>-0</v>
      </c>
      <c r="BV789" s="0" t="n">
        <f aca="false">$O789*SIN(($B789+BV$35)*2*PI()*BV$34)</f>
        <v>0</v>
      </c>
      <c r="BW789" s="0" t="n">
        <f aca="false">$O789*COS(($B789+BW$35)*2*PI()*BW$34)</f>
        <v>-0</v>
      </c>
      <c r="BX789" s="0" t="n">
        <f aca="false">$O789*SIN(($B789+BX$35)*2*PI()*BX$34)</f>
        <v>0</v>
      </c>
      <c r="BY789" s="0" t="n">
        <f aca="false">$O789*COS(($B789+BY$35)*2*PI()*BY$34)</f>
        <v>0</v>
      </c>
      <c r="BZ789" s="0" t="n">
        <f aca="false">$O789*SIN(($B789+BZ$35)*2*PI()*BZ$34)</f>
        <v>-0</v>
      </c>
      <c r="CA789" s="0" t="n">
        <f aca="false">$O789*COS(($B789+CA$35)*2*PI()*CA$34)</f>
        <v>-0</v>
      </c>
      <c r="CB789" s="0" t="n">
        <f aca="false">$O789*SIN(($B789+CB$35)*2*PI()*CB$34)</f>
        <v>0</v>
      </c>
      <c r="CC789" s="0" t="n">
        <f aca="false">$O789*COS(($B789+CC$35)*2*PI()*CC$34)</f>
        <v>-0</v>
      </c>
      <c r="CD789" s="0" t="n">
        <f aca="false">$O789*SIN(($B789+CD$35)*2*PI()*CD$34)</f>
        <v>0</v>
      </c>
      <c r="CE789" s="0" t="n">
        <f aca="false">$O789*COS(($B789+CE$35)*2*PI()*CE$34)</f>
        <v>0</v>
      </c>
      <c r="CF789" s="0" t="n">
        <f aca="false">$O789*SIN(($B789+CF$35)*2*PI()*CF$34)</f>
        <v>-0</v>
      </c>
      <c r="CG789" s="0" t="n">
        <f aca="false">$O789*COS(($B789+CG$35)*2*PI()*CG$34)</f>
        <v>0</v>
      </c>
      <c r="CH789" s="0" t="n">
        <f aca="false">$O789*SIN(($B789+CH$35)*2*PI()*CH$34)</f>
        <v>-0</v>
      </c>
      <c r="CI789" s="0" t="n">
        <f aca="false">$O789*COS(($B789+CI$35)*2*PI()*CI$34)</f>
        <v>-0</v>
      </c>
      <c r="CJ789" s="0" t="n">
        <f aca="false">$O789*SIN(($B789+CJ$35)*2*PI()*CJ$34)</f>
        <v>0</v>
      </c>
      <c r="CK789" s="0" t="n">
        <f aca="false">$O789*COS(($B789+CK$35)*2*PI()*CK$34)</f>
        <v>0</v>
      </c>
      <c r="CL789" s="0" t="n">
        <f aca="false">$O789*SIN(($B789+CL$35)*2*PI()*CL$34)</f>
        <v>-0</v>
      </c>
      <c r="CM789" s="0" t="n">
        <f aca="false">$O789*COS(($B789+CM$35)*2*PI()*CM$34)</f>
        <v>0</v>
      </c>
      <c r="CN789" s="0" t="n">
        <f aca="false">$O789*SIN(($B789+CN$35)*2*PI()*CN$34)</f>
        <v>-0</v>
      </c>
      <c r="CO789" s="0" t="n">
        <f aca="false">$O789*COS(($B789+CO$35)*2*PI()*CO$34)</f>
        <v>-0</v>
      </c>
      <c r="CP789" s="0" t="n">
        <f aca="false">$O789*SIN(($B789+CP$35)*2*PI()*CP$34)</f>
        <v>0</v>
      </c>
      <c r="CQ789" s="0" t="n">
        <f aca="false">$O789*COS(($B789+CQ$35)*2*PI()*CQ$34)</f>
        <v>-0</v>
      </c>
      <c r="CR789" s="0" t="n">
        <f aca="false">$O789*SIN(($B789+CR$35)*2*PI()*CR$34)</f>
        <v>0</v>
      </c>
      <c r="CS789" s="0" t="n">
        <f aca="false">$O789*COS(($B789+CS$35)*2*PI()*CS$34)</f>
        <v>0</v>
      </c>
      <c r="CT789" s="0" t="n">
        <f aca="false">$O789*SIN(($B789+CT$35)*2*PI()*CT$34)</f>
        <v>-0</v>
      </c>
      <c r="CU789" s="0" t="n">
        <f aca="false">$O789*COS(($B789+CU$35)*2*PI()*CU$34)</f>
        <v>-0</v>
      </c>
      <c r="CV789" s="0" t="n">
        <f aca="false">$O789*SIN(($B789+CV$35)*2*PI()*CV$34)</f>
        <v>0</v>
      </c>
      <c r="CW789" s="0" t="n">
        <f aca="false">$O789*COS(($B789+CW$35)*2*PI()*CW$34)</f>
        <v>-0</v>
      </c>
      <c r="CX789" s="0" t="n">
        <f aca="false">$O789*SIN(($B789+CX$35)*2*PI()*CX$34)</f>
        <v>0</v>
      </c>
      <c r="CY789" s="0" t="n">
        <f aca="false">$O789*COS(($B789+CY$35)*2*PI()*CY$34)</f>
        <v>0</v>
      </c>
      <c r="CZ789" s="0" t="n">
        <f aca="false">$O789*SIN(($B789+CZ$35)*2*PI()*CZ$34)</f>
        <v>-0</v>
      </c>
      <c r="DA789" s="0" t="n">
        <f aca="false">$O789*COS(($B789+DA$35)*2*PI()*DA$34)</f>
        <v>0</v>
      </c>
      <c r="DB789" s="0" t="n">
        <f aca="false">$O789*SIN(($B789+DB$35)*2*PI()*DB$34)</f>
        <v>-0</v>
      </c>
      <c r="DC789" s="0" t="n">
        <f aca="false">$O789*COS(($B789+DC$35)*2*PI()*DC$34)</f>
        <v>-0</v>
      </c>
      <c r="DD789" s="0" t="n">
        <f aca="false">$O789*SIN(($B789+DD$35)*2*PI()*DD$34)</f>
        <v>0</v>
      </c>
      <c r="DE789" s="0" t="n">
        <f aca="false">$O789*COS(($B789+DE$35)*2*PI()*DE$34)</f>
        <v>0</v>
      </c>
      <c r="DF789" s="0" t="n">
        <f aca="false">$O789*SIN(($B789+DF$35)*2*PI()*DF$34)</f>
        <v>-0</v>
      </c>
      <c r="DG789" s="0" t="n">
        <f aca="false">$O789*COS(($B789+DG$35)*2*PI()*DG$34)</f>
        <v>0</v>
      </c>
    </row>
    <row r="790" customFormat="false" ht="13.8" hidden="false" customHeight="false" outlineLevel="0" collapsed="false">
      <c r="A790" s="0" t="n">
        <v>753</v>
      </c>
      <c r="B790" s="8" t="n">
        <f aca="false">B789+$B$35</f>
        <v>0.00470625000000007</v>
      </c>
      <c r="C790" s="0" t="n">
        <f aca="false">C$33*SIN(($B790+C$35)*2*PI()*C$34)</f>
        <v>0.763964982885189</v>
      </c>
      <c r="D790" s="0" t="n">
        <f aca="false">D$33*SIN(($B790+D$35)*2*PI()*D$34)</f>
        <v>-0.985908582004777</v>
      </c>
      <c r="E790" s="0" t="n">
        <f aca="false">E$33*SIN(($B790+E$35)*2*PI()*E$34)</f>
        <v>0.329855414858019</v>
      </c>
      <c r="F790" s="0" t="n">
        <f aca="false">F$33*SIN(($B790+F$35)*2*PI()*F$34)</f>
        <v>0.875548862354188</v>
      </c>
      <c r="G790" s="0" t="n">
        <f aca="false">G$33*SIN(($B790+G$35)*2*PI()*G$34)</f>
        <v>-0.62278778048673</v>
      </c>
      <c r="H790" s="0" t="n">
        <f aca="false">H$33*SIN(($B790+H$35)*2*PI()*H$34)</f>
        <v>-0.667182766906237</v>
      </c>
      <c r="I790" s="0" t="n">
        <f aca="false">I$33*SIN(($B790+I$35)*2*PI()*I$34)</f>
        <v>0.780430407336677</v>
      </c>
      <c r="J790" s="0" t="n">
        <f aca="false">J$33*SIN(($B790+J$35)*2*PI()*J$34)</f>
        <v>0.822640518022602</v>
      </c>
      <c r="K790" s="0" t="n">
        <f aca="false">K$33*SIN(($B790+K$35)*2*PI()*K$34)</f>
        <v>-0.187381314582239</v>
      </c>
      <c r="L790" s="0" t="n">
        <f aca="false">L$33*SIN(($B790+L$35)*2*PI()*L$34)</f>
        <v>-0.938191335921106</v>
      </c>
      <c r="M790" s="0" t="n">
        <f aca="false">SUM(C790:L790)</f>
        <v>0.170988405555584</v>
      </c>
      <c r="N790" s="0" t="n">
        <f aca="true">SUM(M790:INDIRECT(CONCATENATE("M",A790+37+$N$27-1)))/$N$27</f>
        <v>-0.267591078554594</v>
      </c>
      <c r="O790" s="7" t="n">
        <f aca="false">IF((A790/($B$34/($O$27*1000))) = INT(A790/($B$34/($O$27*1000))) , N790, 0)</f>
        <v>0</v>
      </c>
      <c r="P790" s="0" t="n">
        <f aca="false">$O790*SIN(($B790+P$35)*2*PI()*P$34)</f>
        <v>0</v>
      </c>
      <c r="Q790" s="0" t="n">
        <f aca="false">$O790*COS(($B790+Q$35)*2*PI()*Q$34)</f>
        <v>-0</v>
      </c>
      <c r="R790" s="0" t="n">
        <f aca="false">$O790*SIN(($B790+R$35)*2*PI()*R$34)</f>
        <v>-0</v>
      </c>
      <c r="S790" s="0" t="n">
        <f aca="false">$O790*COS(($B790+S$35)*2*PI()*S$34)</f>
        <v>-0</v>
      </c>
      <c r="T790" s="0" t="n">
        <f aca="false">$O790*SIN(($B790+T$35)*2*PI()*T$34)</f>
        <v>0</v>
      </c>
      <c r="U790" s="0" t="n">
        <f aca="false">$O790*COS(($B790+U$35)*2*PI()*U$34)</f>
        <v>-0</v>
      </c>
      <c r="V790" s="0" t="n">
        <f aca="false">$O790*SIN(($B790+V$35)*2*PI()*V$34)</f>
        <v>0</v>
      </c>
      <c r="W790" s="0" t="n">
        <f aca="false">$O790*COS(($B790+W$35)*2*PI()*W$34)</f>
        <v>0</v>
      </c>
      <c r="X790" s="0" t="n">
        <f aca="false">$O790*SIN(($B790+X$35)*2*PI()*X$34)</f>
        <v>-0</v>
      </c>
      <c r="Y790" s="0" t="n">
        <f aca="false">$O790*COS(($B790+Y$35)*2*PI()*Y$34)</f>
        <v>0</v>
      </c>
      <c r="Z790" s="0" t="n">
        <f aca="false">$O790*SIN(($B790+Z$35)*2*PI()*Z$34)</f>
        <v>-0</v>
      </c>
      <c r="AA790" s="0" t="n">
        <f aca="false">$O790*COS(($B790+AA$35)*2*PI()*AA$34)</f>
        <v>-0</v>
      </c>
      <c r="AB790" s="0" t="n">
        <f aca="false">$O790*SIN(($B790+AB$35)*2*PI()*AB$34)</f>
        <v>0</v>
      </c>
      <c r="AC790" s="0" t="n">
        <f aca="false">$O790*COS(($B790+AC$35)*2*PI()*AC$34)</f>
        <v>0</v>
      </c>
      <c r="AD790" s="0" t="n">
        <f aca="false">$O790*SIN(($B790+AD$35)*2*PI()*AD$34)</f>
        <v>-0</v>
      </c>
      <c r="AE790" s="0" t="n">
        <f aca="false">$O790*COS(($B790+AE$35)*2*PI()*AE$34)</f>
        <v>0</v>
      </c>
      <c r="AF790" s="0" t="n">
        <f aca="false">$O790*SIN(($B790+AF$35)*2*PI()*AF$34)</f>
        <v>-0</v>
      </c>
      <c r="AG790" s="0" t="n">
        <f aca="false">$O790*COS(($B790+AG$35)*2*PI()*AG$34)</f>
        <v>-0</v>
      </c>
      <c r="AH790" s="0" t="n">
        <f aca="false">$O790*SIN(($B790+AH$35)*2*PI()*AH$34)</f>
        <v>0</v>
      </c>
      <c r="AI790" s="0" t="n">
        <f aca="false">$O790*COS(($B790+AI$35)*2*PI()*AI$34)</f>
        <v>-0</v>
      </c>
      <c r="AJ790" s="0" t="n">
        <f aca="false">$O790*SIN(($B790+AJ$35)*2*PI()*AJ$34)</f>
        <v>0</v>
      </c>
      <c r="AK790" s="0" t="n">
        <f aca="false">$O790*COS(($B790+AK$35)*2*PI()*AK$34)</f>
        <v>0</v>
      </c>
      <c r="AL790" s="0" t="n">
        <f aca="false">$O790*SIN(($B790+AL$35)*2*PI()*AL$34)</f>
        <v>-0</v>
      </c>
      <c r="AM790" s="0" t="n">
        <f aca="false">$O790*COS(($B790+AM$35)*2*PI()*AM$34)</f>
        <v>0</v>
      </c>
      <c r="AN790" s="0" t="n">
        <f aca="false">$O790*SIN(($B790+AN$35)*2*PI()*AN$34)</f>
        <v>0</v>
      </c>
      <c r="AO790" s="0" t="n">
        <f aca="false">$O790*COS(($B790+AO$35)*2*PI()*AO$34)</f>
        <v>-0</v>
      </c>
      <c r="AP790" s="0" t="n">
        <f aca="false">$O790*SIN(($B790+AP$35)*2*PI()*AP$34)</f>
        <v>0</v>
      </c>
      <c r="AQ790" s="0" t="n">
        <f aca="false">$O790*COS(($B790+AQ$35)*2*PI()*AQ$34)</f>
        <v>0</v>
      </c>
      <c r="AR790" s="0" t="n">
        <f aca="false">$O790*SIN(($B790+AR$35)*2*PI()*AR$34)</f>
        <v>-0</v>
      </c>
      <c r="AS790" s="0" t="n">
        <f aca="false">$O790*COS(($B790+AS$35)*2*PI()*AS$34)</f>
        <v>0</v>
      </c>
      <c r="AT790" s="0" t="n">
        <f aca="false">$O790*SIN(($B790+AT$35)*2*PI()*AT$34)</f>
        <v>-0</v>
      </c>
      <c r="AU790" s="0" t="n">
        <f aca="false">$O790*COS(($B790+AU$35)*2*PI()*AU$34)</f>
        <v>-0</v>
      </c>
      <c r="AV790" s="0" t="n">
        <f aca="false">$O790*SIN(($B790+AV$35)*2*PI()*AV$34)</f>
        <v>0</v>
      </c>
      <c r="AW790" s="0" t="n">
        <f aca="false">$O790*COS(($B790+AW$35)*2*PI()*AW$34)</f>
        <v>-0</v>
      </c>
      <c r="AX790" s="0" t="n">
        <f aca="false">$O790*SIN(($B790+AX$35)*2*PI()*AX$34)</f>
        <v>0</v>
      </c>
      <c r="AY790" s="0" t="n">
        <f aca="false">$O790*COS(($B790+AY$35)*2*PI()*AY$34)</f>
        <v>0</v>
      </c>
      <c r="AZ790" s="0" t="n">
        <f aca="false">$O790*SIN(($B790+AZ$35)*2*PI()*AZ$34)</f>
        <v>-0</v>
      </c>
      <c r="BA790" s="0" t="n">
        <f aca="false">$O790*COS(($B790+BA$35)*2*PI()*BA$34)</f>
        <v>-0</v>
      </c>
      <c r="BB790" s="0" t="n">
        <f aca="false">$O790*SIN(($B790+BB$35)*2*PI()*BB$34)</f>
        <v>0</v>
      </c>
      <c r="BC790" s="0" t="n">
        <f aca="false">$O790*COS(($B790+BC$35)*2*PI()*BC$34)</f>
        <v>-0</v>
      </c>
      <c r="BD790" s="0" t="n">
        <f aca="false">$O790*SIN(($B790+BD$35)*2*PI()*BD$34)</f>
        <v>0</v>
      </c>
      <c r="BE790" s="0" t="n">
        <f aca="false">$O790*COS(($B790+BE$35)*2*PI()*BE$34)</f>
        <v>0</v>
      </c>
      <c r="BF790" s="0" t="n">
        <f aca="false">$O790*SIN(($B790+BF$35)*2*PI()*BF$34)</f>
        <v>-0</v>
      </c>
      <c r="BG790" s="0" t="n">
        <f aca="false">$O790*COS(($B790+BG$35)*2*PI()*BG$34)</f>
        <v>0</v>
      </c>
      <c r="BH790" s="0" t="n">
        <f aca="false">$O790*SIN(($B790+BH$35)*2*PI()*BH$34)</f>
        <v>-0</v>
      </c>
      <c r="BI790" s="0" t="n">
        <f aca="false">$O790*COS(($B790+BI$35)*2*PI()*BI$34)</f>
        <v>-0</v>
      </c>
      <c r="BJ790" s="0" t="n">
        <f aca="false">$O790*SIN(($B790+BJ$35)*2*PI()*BJ$34)</f>
        <v>0</v>
      </c>
      <c r="BK790" s="0" t="n">
        <f aca="false">$O790*COS(($B790+BK$35)*2*PI()*BK$34)</f>
        <v>0</v>
      </c>
      <c r="BL790" s="0" t="n">
        <f aca="false">$O790*SIN(($B790+BL$35)*2*PI()*BL$34)</f>
        <v>-0</v>
      </c>
      <c r="BM790" s="0" t="n">
        <f aca="false">$O790*COS(($B790+BM$35)*2*PI()*BM$34)</f>
        <v>0</v>
      </c>
      <c r="BN790" s="0" t="n">
        <f aca="false">$O790*SIN(($B790+BN$35)*2*PI()*BN$34)</f>
        <v>-0</v>
      </c>
      <c r="BO790" s="0" t="n">
        <f aca="false">$O790*COS(($B790+BO$35)*2*PI()*BO$34)</f>
        <v>-0</v>
      </c>
      <c r="BP790" s="0" t="n">
        <f aca="false">$O790*SIN(($B790+BP$35)*2*PI()*BP$34)</f>
        <v>0</v>
      </c>
      <c r="BQ790" s="0" t="n">
        <f aca="false">$O790*COS(($B790+BQ$35)*2*PI()*BQ$34)</f>
        <v>-0</v>
      </c>
      <c r="BR790" s="0" t="n">
        <f aca="false">$O790*SIN(($B790+BR$35)*2*PI()*BR$34)</f>
        <v>0</v>
      </c>
      <c r="BS790" s="0" t="n">
        <f aca="false">$O790*COS(($B790+BS$35)*2*PI()*BS$34)</f>
        <v>0</v>
      </c>
      <c r="BT790" s="0" t="n">
        <f aca="false">$O790*SIN(($B790+BT$35)*2*PI()*BT$34)</f>
        <v>-0</v>
      </c>
      <c r="BU790" s="0" t="n">
        <f aca="false">$O790*COS(($B790+BU$35)*2*PI()*BU$34)</f>
        <v>0</v>
      </c>
      <c r="BV790" s="0" t="n">
        <f aca="false">$O790*SIN(($B790+BV$35)*2*PI()*BV$34)</f>
        <v>0</v>
      </c>
      <c r="BW790" s="0" t="n">
        <f aca="false">$O790*COS(($B790+BW$35)*2*PI()*BW$34)</f>
        <v>-0</v>
      </c>
      <c r="BX790" s="0" t="n">
        <f aca="false">$O790*SIN(($B790+BX$35)*2*PI()*BX$34)</f>
        <v>0</v>
      </c>
      <c r="BY790" s="0" t="n">
        <f aca="false">$O790*COS(($B790+BY$35)*2*PI()*BY$34)</f>
        <v>0</v>
      </c>
      <c r="BZ790" s="0" t="n">
        <f aca="false">$O790*SIN(($B790+BZ$35)*2*PI()*BZ$34)</f>
        <v>-0</v>
      </c>
      <c r="CA790" s="0" t="n">
        <f aca="false">$O790*COS(($B790+CA$35)*2*PI()*CA$34)</f>
        <v>0</v>
      </c>
      <c r="CB790" s="0" t="n">
        <f aca="false">$O790*SIN(($B790+CB$35)*2*PI()*CB$34)</f>
        <v>-0</v>
      </c>
      <c r="CC790" s="0" t="n">
        <f aca="false">$O790*COS(($B790+CC$35)*2*PI()*CC$34)</f>
        <v>-0</v>
      </c>
      <c r="CD790" s="0" t="n">
        <f aca="false">$O790*SIN(($B790+CD$35)*2*PI()*CD$34)</f>
        <v>0</v>
      </c>
      <c r="CE790" s="0" t="n">
        <f aca="false">$O790*COS(($B790+CE$35)*2*PI()*CE$34)</f>
        <v>-0</v>
      </c>
      <c r="CF790" s="0" t="n">
        <f aca="false">$O790*SIN(($B790+CF$35)*2*PI()*CF$34)</f>
        <v>0</v>
      </c>
      <c r="CG790" s="0" t="n">
        <f aca="false">$O790*COS(($B790+CG$35)*2*PI()*CG$34)</f>
        <v>0</v>
      </c>
      <c r="CH790" s="0" t="n">
        <f aca="false">$O790*SIN(($B790+CH$35)*2*PI()*CH$34)</f>
        <v>-0</v>
      </c>
      <c r="CI790" s="0" t="n">
        <f aca="false">$O790*COS(($B790+CI$35)*2*PI()*CI$34)</f>
        <v>-0</v>
      </c>
      <c r="CJ790" s="0" t="n">
        <f aca="false">$O790*SIN(($B790+CJ$35)*2*PI()*CJ$34)</f>
        <v>0</v>
      </c>
      <c r="CK790" s="0" t="n">
        <f aca="false">$O790*COS(($B790+CK$35)*2*PI()*CK$34)</f>
        <v>-0</v>
      </c>
      <c r="CL790" s="0" t="n">
        <f aca="false">$O790*SIN(($B790+CL$35)*2*PI()*CL$34)</f>
        <v>0</v>
      </c>
      <c r="CM790" s="0" t="n">
        <f aca="false">$O790*COS(($B790+CM$35)*2*PI()*CM$34)</f>
        <v>0</v>
      </c>
      <c r="CN790" s="0" t="n">
        <f aca="false">$O790*SIN(($B790+CN$35)*2*PI()*CN$34)</f>
        <v>-0</v>
      </c>
      <c r="CO790" s="0" t="n">
        <f aca="false">$O790*COS(($B790+CO$35)*2*PI()*CO$34)</f>
        <v>0</v>
      </c>
      <c r="CP790" s="0" t="n">
        <f aca="false">$O790*SIN(($B790+CP$35)*2*PI()*CP$34)</f>
        <v>-0</v>
      </c>
      <c r="CQ790" s="0" t="n">
        <f aca="false">$O790*COS(($B790+CQ$35)*2*PI()*CQ$34)</f>
        <v>-0</v>
      </c>
      <c r="CR790" s="0" t="n">
        <f aca="false">$O790*SIN(($B790+CR$35)*2*PI()*CR$34)</f>
        <v>0</v>
      </c>
      <c r="CS790" s="0" t="n">
        <f aca="false">$O790*COS(($B790+CS$35)*2*PI()*CS$34)</f>
        <v>-0</v>
      </c>
      <c r="CT790" s="0" t="n">
        <f aca="false">$O790*SIN(($B790+CT$35)*2*PI()*CT$34)</f>
        <v>-0</v>
      </c>
      <c r="CU790" s="0" t="n">
        <f aca="false">$O790*COS(($B790+CU$35)*2*PI()*CU$34)</f>
        <v>0</v>
      </c>
      <c r="CV790" s="0" t="n">
        <f aca="false">$O790*SIN(($B790+CV$35)*2*PI()*CV$34)</f>
        <v>-0</v>
      </c>
      <c r="CW790" s="0" t="n">
        <f aca="false">$O790*COS(($B790+CW$35)*2*PI()*CW$34)</f>
        <v>-0</v>
      </c>
      <c r="CX790" s="0" t="n">
        <f aca="false">$O790*SIN(($B790+CX$35)*2*PI()*CX$34)</f>
        <v>0</v>
      </c>
      <c r="CY790" s="0" t="n">
        <f aca="false">$O790*COS(($B790+CY$35)*2*PI()*CY$34)</f>
        <v>-0</v>
      </c>
      <c r="CZ790" s="0" t="n">
        <f aca="false">$O790*SIN(($B790+CZ$35)*2*PI()*CZ$34)</f>
        <v>0</v>
      </c>
      <c r="DA790" s="0" t="n">
        <f aca="false">$O790*COS(($B790+DA$35)*2*PI()*DA$34)</f>
        <v>0</v>
      </c>
      <c r="DB790" s="0" t="n">
        <f aca="false">$O790*SIN(($B790+DB$35)*2*PI()*DB$34)</f>
        <v>-0</v>
      </c>
      <c r="DC790" s="0" t="n">
        <f aca="false">$O790*COS(($B790+DC$35)*2*PI()*DC$34)</f>
        <v>0</v>
      </c>
      <c r="DD790" s="0" t="n">
        <f aca="false">$O790*SIN(($B790+DD$35)*2*PI()*DD$34)</f>
        <v>0</v>
      </c>
      <c r="DE790" s="0" t="n">
        <f aca="false">$O790*COS(($B790+DE$35)*2*PI()*DE$34)</f>
        <v>-0</v>
      </c>
      <c r="DF790" s="0" t="n">
        <f aca="false">$O790*SIN(($B790+DF$35)*2*PI()*DF$34)</f>
        <v>0</v>
      </c>
      <c r="DG790" s="0" t="n">
        <f aca="false">$O790*COS(($B790+DG$35)*2*PI()*DG$34)</f>
        <v>0</v>
      </c>
    </row>
    <row r="791" customFormat="false" ht="13.8" hidden="false" customHeight="false" outlineLevel="0" collapsed="false">
      <c r="A791" s="0" t="n">
        <v>754</v>
      </c>
      <c r="B791" s="8" t="n">
        <f aca="false">B790+$B$35</f>
        <v>0.00471250000000007</v>
      </c>
      <c r="C791" s="0" t="n">
        <f aca="false">C$33*SIN(($B791+C$35)*2*PI()*C$34)</f>
        <v>0.751148930039798</v>
      </c>
      <c r="D791" s="0" t="n">
        <f aca="false">D$33*SIN(($B791+D$35)*2*PI()*D$34)</f>
        <v>-0.991716060110619</v>
      </c>
      <c r="E791" s="0" t="n">
        <f aca="false">E$33*SIN(($B791+E$35)*2*PI()*E$34)</f>
        <v>0.254770725682531</v>
      </c>
      <c r="F791" s="0" t="n">
        <f aca="false">F$33*SIN(($B791+F$35)*2*PI()*F$34)</f>
        <v>0.926265751019563</v>
      </c>
      <c r="G791" s="0" t="n">
        <f aca="false">G$33*SIN(($B791+G$35)*2*PI()*G$34)</f>
        <v>-0.492727341546759</v>
      </c>
      <c r="H791" s="0" t="n">
        <f aca="false">H$33*SIN(($B791+H$35)*2*PI()*H$34)</f>
        <v>-0.799684658488406</v>
      </c>
      <c r="I791" s="0" t="n">
        <f aca="false">I$33*SIN(($B791+I$35)*2*PI()*I$34)</f>
        <v>0.612907053650872</v>
      </c>
      <c r="J791" s="0" t="n">
        <f aca="false">J$33*SIN(($B791+J$35)*2*PI()*J$34)</f>
        <v>0.946085358828544</v>
      </c>
      <c r="K791" s="0" t="n">
        <f aca="false">K$33*SIN(($B791+K$35)*2*PI()*K$34)</f>
        <v>0.12533323356784</v>
      </c>
      <c r="L791" s="0" t="n">
        <f aca="false">L$33*SIN(($B791+L$35)*2*PI()*L$34)</f>
        <v>-0.760405965597436</v>
      </c>
      <c r="M791" s="0" t="n">
        <f aca="false">SUM(C791:L791)</f>
        <v>0.571977027045927</v>
      </c>
      <c r="N791" s="0" t="n">
        <f aca="true">SUM(M791:INDIRECT(CONCATENATE("M",A791+37+$N$27-1)))/$N$27</f>
        <v>-0.264036668169404</v>
      </c>
      <c r="O791" s="7" t="n">
        <f aca="false">IF((A791/($B$34/($O$27*1000))) = INT(A791/($B$34/($O$27*1000))) , N791, 0)</f>
        <v>0</v>
      </c>
      <c r="P791" s="0" t="n">
        <f aca="false">$O791*SIN(($B791+P$35)*2*PI()*P$34)</f>
        <v>0</v>
      </c>
      <c r="Q791" s="0" t="n">
        <f aca="false">$O791*COS(($B791+Q$35)*2*PI()*Q$34)</f>
        <v>-0</v>
      </c>
      <c r="R791" s="0" t="n">
        <f aca="false">$O791*SIN(($B791+R$35)*2*PI()*R$34)</f>
        <v>-0</v>
      </c>
      <c r="S791" s="0" t="n">
        <f aca="false">$O791*COS(($B791+S$35)*2*PI()*S$34)</f>
        <v>-0</v>
      </c>
      <c r="T791" s="0" t="n">
        <f aca="false">$O791*SIN(($B791+T$35)*2*PI()*T$34)</f>
        <v>0</v>
      </c>
      <c r="U791" s="0" t="n">
        <f aca="false">$O791*COS(($B791+U$35)*2*PI()*U$34)</f>
        <v>-0</v>
      </c>
      <c r="V791" s="0" t="n">
        <f aca="false">$O791*SIN(($B791+V$35)*2*PI()*V$34)</f>
        <v>0</v>
      </c>
      <c r="W791" s="0" t="n">
        <f aca="false">$O791*COS(($B791+W$35)*2*PI()*W$34)</f>
        <v>0</v>
      </c>
      <c r="X791" s="0" t="n">
        <f aca="false">$O791*SIN(($B791+X$35)*2*PI()*X$34)</f>
        <v>-0</v>
      </c>
      <c r="Y791" s="0" t="n">
        <f aca="false">$O791*COS(($B791+Y$35)*2*PI()*Y$34)</f>
        <v>0</v>
      </c>
      <c r="Z791" s="0" t="n">
        <f aca="false">$O791*SIN(($B791+Z$35)*2*PI()*Z$34)</f>
        <v>-0</v>
      </c>
      <c r="AA791" s="0" t="n">
        <f aca="false">$O791*COS(($B791+AA$35)*2*PI()*AA$34)</f>
        <v>-0</v>
      </c>
      <c r="AB791" s="0" t="n">
        <f aca="false">$O791*SIN(($B791+AB$35)*2*PI()*AB$34)</f>
        <v>0</v>
      </c>
      <c r="AC791" s="0" t="n">
        <f aca="false">$O791*COS(($B791+AC$35)*2*PI()*AC$34)</f>
        <v>-0</v>
      </c>
      <c r="AD791" s="0" t="n">
        <f aca="false">$O791*SIN(($B791+AD$35)*2*PI()*AD$34)</f>
        <v>-0</v>
      </c>
      <c r="AE791" s="0" t="n">
        <f aca="false">$O791*COS(($B791+AE$35)*2*PI()*AE$34)</f>
        <v>0</v>
      </c>
      <c r="AF791" s="0" t="n">
        <f aca="false">$O791*SIN(($B791+AF$35)*2*PI()*AF$34)</f>
        <v>-0</v>
      </c>
      <c r="AG791" s="0" t="n">
        <f aca="false">$O791*COS(($B791+AG$35)*2*PI()*AG$34)</f>
        <v>-0</v>
      </c>
      <c r="AH791" s="0" t="n">
        <f aca="false">$O791*SIN(($B791+AH$35)*2*PI()*AH$34)</f>
        <v>0</v>
      </c>
      <c r="AI791" s="0" t="n">
        <f aca="false">$O791*COS(($B791+AI$35)*2*PI()*AI$34)</f>
        <v>-0</v>
      </c>
      <c r="AJ791" s="0" t="n">
        <f aca="false">$O791*SIN(($B791+AJ$35)*2*PI()*AJ$34)</f>
        <v>0</v>
      </c>
      <c r="AK791" s="0" t="n">
        <f aca="false">$O791*COS(($B791+AK$35)*2*PI()*AK$34)</f>
        <v>0</v>
      </c>
      <c r="AL791" s="0" t="n">
        <f aca="false">$O791*SIN(($B791+AL$35)*2*PI()*AL$34)</f>
        <v>-0</v>
      </c>
      <c r="AM791" s="0" t="n">
        <f aca="false">$O791*COS(($B791+AM$35)*2*PI()*AM$34)</f>
        <v>0</v>
      </c>
      <c r="AN791" s="0" t="n">
        <f aca="false">$O791*SIN(($B791+AN$35)*2*PI()*AN$34)</f>
        <v>-0</v>
      </c>
      <c r="AO791" s="0" t="n">
        <f aca="false">$O791*COS(($B791+AO$35)*2*PI()*AO$34)</f>
        <v>-0</v>
      </c>
      <c r="AP791" s="0" t="n">
        <f aca="false">$O791*SIN(($B791+AP$35)*2*PI()*AP$34)</f>
        <v>0</v>
      </c>
      <c r="AQ791" s="0" t="n">
        <f aca="false">$O791*COS(($B791+AQ$35)*2*PI()*AQ$34)</f>
        <v>-0</v>
      </c>
      <c r="AR791" s="0" t="n">
        <f aca="false">$O791*SIN(($B791+AR$35)*2*PI()*AR$34)</f>
        <v>-0</v>
      </c>
      <c r="AS791" s="0" t="n">
        <f aca="false">$O791*COS(($B791+AS$35)*2*PI()*AS$34)</f>
        <v>0</v>
      </c>
      <c r="AT791" s="0" t="n">
        <f aca="false">$O791*SIN(($B791+AT$35)*2*PI()*AT$34)</f>
        <v>-0</v>
      </c>
      <c r="AU791" s="0" t="n">
        <f aca="false">$O791*COS(($B791+AU$35)*2*PI()*AU$34)</f>
        <v>-0</v>
      </c>
      <c r="AV791" s="0" t="n">
        <f aca="false">$O791*SIN(($B791+AV$35)*2*PI()*AV$34)</f>
        <v>0</v>
      </c>
      <c r="AW791" s="0" t="n">
        <f aca="false">$O791*COS(($B791+AW$35)*2*PI()*AW$34)</f>
        <v>-0</v>
      </c>
      <c r="AX791" s="0" t="n">
        <f aca="false">$O791*SIN(($B791+AX$35)*2*PI()*AX$34)</f>
        <v>0</v>
      </c>
      <c r="AY791" s="0" t="n">
        <f aca="false">$O791*COS(($B791+AY$35)*2*PI()*AY$34)</f>
        <v>0</v>
      </c>
      <c r="AZ791" s="0" t="n">
        <f aca="false">$O791*SIN(($B791+AZ$35)*2*PI()*AZ$34)</f>
        <v>-0</v>
      </c>
      <c r="BA791" s="0" t="n">
        <f aca="false">$O791*COS(($B791+BA$35)*2*PI()*BA$34)</f>
        <v>0</v>
      </c>
      <c r="BB791" s="0" t="n">
        <f aca="false">$O791*SIN(($B791+BB$35)*2*PI()*BB$34)</f>
        <v>-0</v>
      </c>
      <c r="BC791" s="0" t="n">
        <f aca="false">$O791*COS(($B791+BC$35)*2*PI()*BC$34)</f>
        <v>-0</v>
      </c>
      <c r="BD791" s="0" t="n">
        <f aca="false">$O791*SIN(($B791+BD$35)*2*PI()*BD$34)</f>
        <v>0</v>
      </c>
      <c r="BE791" s="0" t="n">
        <f aca="false">$O791*COS(($B791+BE$35)*2*PI()*BE$34)</f>
        <v>-0</v>
      </c>
      <c r="BF791" s="0" t="n">
        <f aca="false">$O791*SIN(($B791+BF$35)*2*PI()*BF$34)</f>
        <v>-0</v>
      </c>
      <c r="BG791" s="0" t="n">
        <f aca="false">$O791*COS(($B791+BG$35)*2*PI()*BG$34)</f>
        <v>0</v>
      </c>
      <c r="BH791" s="0" t="n">
        <f aca="false">$O791*SIN(($B791+BH$35)*2*PI()*BH$34)</f>
        <v>-0</v>
      </c>
      <c r="BI791" s="0" t="n">
        <f aca="false">$O791*COS(($B791+BI$35)*2*PI()*BI$34)</f>
        <v>-0</v>
      </c>
      <c r="BJ791" s="0" t="n">
        <f aca="false">$O791*SIN(($B791+BJ$35)*2*PI()*BJ$34)</f>
        <v>0</v>
      </c>
      <c r="BK791" s="0" t="n">
        <f aca="false">$O791*COS(($B791+BK$35)*2*PI()*BK$34)</f>
        <v>-0</v>
      </c>
      <c r="BL791" s="0" t="n">
        <f aca="false">$O791*SIN(($B791+BL$35)*2*PI()*BL$34)</f>
        <v>0</v>
      </c>
      <c r="BM791" s="0" t="n">
        <f aca="false">$O791*COS(($B791+BM$35)*2*PI()*BM$34)</f>
        <v>0</v>
      </c>
      <c r="BN791" s="0" t="n">
        <f aca="false">$O791*SIN(($B791+BN$35)*2*PI()*BN$34)</f>
        <v>-0</v>
      </c>
      <c r="BO791" s="0" t="n">
        <f aca="false">$O791*COS(($B791+BO$35)*2*PI()*BO$34)</f>
        <v>0</v>
      </c>
      <c r="BP791" s="0" t="n">
        <f aca="false">$O791*SIN(($B791+BP$35)*2*PI()*BP$34)</f>
        <v>-0</v>
      </c>
      <c r="BQ791" s="0" t="n">
        <f aca="false">$O791*COS(($B791+BQ$35)*2*PI()*BQ$34)</f>
        <v>-0</v>
      </c>
      <c r="BR791" s="0" t="n">
        <f aca="false">$O791*SIN(($B791+BR$35)*2*PI()*BR$34)</f>
        <v>0</v>
      </c>
      <c r="BS791" s="0" t="n">
        <f aca="false">$O791*COS(($B791+BS$35)*2*PI()*BS$34)</f>
        <v>0</v>
      </c>
      <c r="BT791" s="0" t="n">
        <f aca="false">$O791*SIN(($B791+BT$35)*2*PI()*BT$34)</f>
        <v>-0</v>
      </c>
      <c r="BU791" s="0" t="n">
        <f aca="false">$O791*COS(($B791+BU$35)*2*PI()*BU$34)</f>
        <v>0</v>
      </c>
      <c r="BV791" s="0" t="n">
        <f aca="false">$O791*SIN(($B791+BV$35)*2*PI()*BV$34)</f>
        <v>-0</v>
      </c>
      <c r="BW791" s="0" t="n">
        <f aca="false">$O791*COS(($B791+BW$35)*2*PI()*BW$34)</f>
        <v>-0</v>
      </c>
      <c r="BX791" s="0" t="n">
        <f aca="false">$O791*SIN(($B791+BX$35)*2*PI()*BX$34)</f>
        <v>0</v>
      </c>
      <c r="BY791" s="0" t="n">
        <f aca="false">$O791*COS(($B791+BY$35)*2*PI()*BY$34)</f>
        <v>-0</v>
      </c>
      <c r="BZ791" s="0" t="n">
        <f aca="false">$O791*SIN(($B791+BZ$35)*2*PI()*BZ$34)</f>
        <v>0</v>
      </c>
      <c r="CA791" s="0" t="n">
        <f aca="false">$O791*COS(($B791+CA$35)*2*PI()*CA$34)</f>
        <v>0</v>
      </c>
      <c r="CB791" s="0" t="n">
        <f aca="false">$O791*SIN(($B791+CB$35)*2*PI()*CB$34)</f>
        <v>-0</v>
      </c>
      <c r="CC791" s="0" t="n">
        <f aca="false">$O791*COS(($B791+CC$35)*2*PI()*CC$34)</f>
        <v>0</v>
      </c>
      <c r="CD791" s="0" t="n">
        <f aca="false">$O791*SIN(($B791+CD$35)*2*PI()*CD$34)</f>
        <v>-0</v>
      </c>
      <c r="CE791" s="0" t="n">
        <f aca="false">$O791*COS(($B791+CE$35)*2*PI()*CE$34)</f>
        <v>-0</v>
      </c>
      <c r="CF791" s="0" t="n">
        <f aca="false">$O791*SIN(($B791+CF$35)*2*PI()*CF$34)</f>
        <v>0</v>
      </c>
      <c r="CG791" s="0" t="n">
        <f aca="false">$O791*COS(($B791+CG$35)*2*PI()*CG$34)</f>
        <v>0</v>
      </c>
      <c r="CH791" s="0" t="n">
        <f aca="false">$O791*SIN(($B791+CH$35)*2*PI()*CH$34)</f>
        <v>-0</v>
      </c>
      <c r="CI791" s="0" t="n">
        <f aca="false">$O791*COS(($B791+CI$35)*2*PI()*CI$34)</f>
        <v>0</v>
      </c>
      <c r="CJ791" s="0" t="n">
        <f aca="false">$O791*SIN(($B791+CJ$35)*2*PI()*CJ$34)</f>
        <v>-0</v>
      </c>
      <c r="CK791" s="0" t="n">
        <f aca="false">$O791*COS(($B791+CK$35)*2*PI()*CK$34)</f>
        <v>-0</v>
      </c>
      <c r="CL791" s="0" t="n">
        <f aca="false">$O791*SIN(($B791+CL$35)*2*PI()*CL$34)</f>
        <v>0</v>
      </c>
      <c r="CM791" s="0" t="n">
        <f aca="false">$O791*COS(($B791+CM$35)*2*PI()*CM$34)</f>
        <v>-0</v>
      </c>
      <c r="CN791" s="0" t="n">
        <f aca="false">$O791*SIN(($B791+CN$35)*2*PI()*CN$34)</f>
        <v>0</v>
      </c>
      <c r="CO791" s="0" t="n">
        <f aca="false">$O791*COS(($B791+CO$35)*2*PI()*CO$34)</f>
        <v>0</v>
      </c>
      <c r="CP791" s="0" t="n">
        <f aca="false">$O791*SIN(($B791+CP$35)*2*PI()*CP$34)</f>
        <v>-0</v>
      </c>
      <c r="CQ791" s="0" t="n">
        <f aca="false">$O791*COS(($B791+CQ$35)*2*PI()*CQ$34)</f>
        <v>0</v>
      </c>
      <c r="CR791" s="0" t="n">
        <f aca="false">$O791*SIN(($B791+CR$35)*2*PI()*CR$34)</f>
        <v>-0</v>
      </c>
      <c r="CS791" s="0" t="n">
        <f aca="false">$O791*COS(($B791+CS$35)*2*PI()*CS$34)</f>
        <v>-0</v>
      </c>
      <c r="CT791" s="0" t="n">
        <f aca="false">$O791*SIN(($B791+CT$35)*2*PI()*CT$34)</f>
        <v>0</v>
      </c>
      <c r="CU791" s="0" t="n">
        <f aca="false">$O791*COS(($B791+CU$35)*2*PI()*CU$34)</f>
        <v>0</v>
      </c>
      <c r="CV791" s="0" t="n">
        <f aca="false">$O791*SIN(($B791+CV$35)*2*PI()*CV$34)</f>
        <v>-0</v>
      </c>
      <c r="CW791" s="0" t="n">
        <f aca="false">$O791*COS(($B791+CW$35)*2*PI()*CW$34)</f>
        <v>0</v>
      </c>
      <c r="CX791" s="0" t="n">
        <f aca="false">$O791*SIN(($B791+CX$35)*2*PI()*CX$34)</f>
        <v>-0</v>
      </c>
      <c r="CY791" s="0" t="n">
        <f aca="false">$O791*COS(($B791+CY$35)*2*PI()*CY$34)</f>
        <v>-0</v>
      </c>
      <c r="CZ791" s="0" t="n">
        <f aca="false">$O791*SIN(($B791+CZ$35)*2*PI()*CZ$34)</f>
        <v>0</v>
      </c>
      <c r="DA791" s="0" t="n">
        <f aca="false">$O791*COS(($B791+DA$35)*2*PI()*DA$34)</f>
        <v>-0</v>
      </c>
      <c r="DB791" s="0" t="n">
        <f aca="false">$O791*SIN(($B791+DB$35)*2*PI()*DB$34)</f>
        <v>0</v>
      </c>
      <c r="DC791" s="0" t="n">
        <f aca="false">$O791*COS(($B791+DC$35)*2*PI()*DC$34)</f>
        <v>0</v>
      </c>
      <c r="DD791" s="0" t="n">
        <f aca="false">$O791*SIN(($B791+DD$35)*2*PI()*DD$34)</f>
        <v>-0</v>
      </c>
      <c r="DE791" s="0" t="n">
        <f aca="false">$O791*COS(($B791+DE$35)*2*PI()*DE$34)</f>
        <v>0</v>
      </c>
      <c r="DF791" s="0" t="n">
        <f aca="false">$O791*SIN(($B791+DF$35)*2*PI()*DF$34)</f>
        <v>0</v>
      </c>
      <c r="DG791" s="0" t="n">
        <f aca="false">$O791*COS(($B791+DG$35)*2*PI()*DG$34)</f>
        <v>-0</v>
      </c>
    </row>
    <row r="792" customFormat="false" ht="13.8" hidden="false" customHeight="false" outlineLevel="0" collapsed="false">
      <c r="A792" s="0" t="n">
        <v>755</v>
      </c>
      <c r="B792" s="8" t="n">
        <f aca="false">B791+$B$35</f>
        <v>0.00471875000000007</v>
      </c>
      <c r="C792" s="0" t="n">
        <f aca="false">C$33*SIN(($B792+C$35)*2*PI()*C$34)</f>
        <v>0.738043294983102</v>
      </c>
      <c r="D792" s="0" t="n">
        <f aca="false">D$33*SIN(($B792+D$35)*2*PI()*D$34)</f>
        <v>-0.995994383932785</v>
      </c>
      <c r="E792" s="0" t="n">
        <f aca="false">E$33*SIN(($B792+E$35)*2*PI()*E$34)</f>
        <v>0.17811529026334</v>
      </c>
      <c r="F792" s="0" t="n">
        <f aca="false">F$33*SIN(($B792+F$35)*2*PI()*F$34)</f>
        <v>0.964141737836204</v>
      </c>
      <c r="G792" s="0" t="n">
        <f aca="false">G$33*SIN(($B792+G$35)*2*PI()*G$34)</f>
        <v>-0.350534320189602</v>
      </c>
      <c r="H792" s="0" t="n">
        <f aca="false">H$33*SIN(($B792+H$35)*2*PI()*H$34)</f>
        <v>-0.901455117113203</v>
      </c>
      <c r="I792" s="0" t="n">
        <f aca="false">I$33*SIN(($B792+I$35)*2*PI()*I$34)</f>
        <v>0.411514358602664</v>
      </c>
      <c r="J792" s="0" t="n">
        <f aca="false">J$33*SIN(($B792+J$35)*2*PI()*J$34)</f>
        <v>0.998489097450708</v>
      </c>
      <c r="K792" s="0" t="n">
        <f aca="false">K$33*SIN(($B792+K$35)*2*PI()*K$34)</f>
        <v>0.425779291568286</v>
      </c>
      <c r="L792" s="0" t="n">
        <f aca="false">L$33*SIN(($B792+L$35)*2*PI()*L$34)</f>
        <v>-0.488621241493456</v>
      </c>
      <c r="M792" s="0" t="n">
        <f aca="false">SUM(C792:L792)</f>
        <v>0.979478007975258</v>
      </c>
      <c r="N792" s="0" t="n">
        <f aca="true">SUM(M792:INDIRECT(CONCATENATE("M",A792+37+$N$27-1)))/$N$27</f>
        <v>-0.23996003373978</v>
      </c>
      <c r="O792" s="7" t="n">
        <f aca="false">IF((A792/($B$34/($O$27*1000))) = INT(A792/($B$34/($O$27*1000))) , N792, 0)</f>
        <v>0</v>
      </c>
      <c r="P792" s="0" t="n">
        <f aca="false">$O792*SIN(($B792+P$35)*2*PI()*P$34)</f>
        <v>0</v>
      </c>
      <c r="Q792" s="0" t="n">
        <f aca="false">$O792*COS(($B792+Q$35)*2*PI()*Q$34)</f>
        <v>-0</v>
      </c>
      <c r="R792" s="0" t="n">
        <f aca="false">$O792*SIN(($B792+R$35)*2*PI()*R$34)</f>
        <v>-0</v>
      </c>
      <c r="S792" s="0" t="n">
        <f aca="false">$O792*COS(($B792+S$35)*2*PI()*S$34)</f>
        <v>-0</v>
      </c>
      <c r="T792" s="0" t="n">
        <f aca="false">$O792*SIN(($B792+T$35)*2*PI()*T$34)</f>
        <v>0</v>
      </c>
      <c r="U792" s="0" t="n">
        <f aca="false">$O792*COS(($B792+U$35)*2*PI()*U$34)</f>
        <v>-0</v>
      </c>
      <c r="V792" s="0" t="n">
        <f aca="false">$O792*SIN(($B792+V$35)*2*PI()*V$34)</f>
        <v>0</v>
      </c>
      <c r="W792" s="0" t="n">
        <f aca="false">$O792*COS(($B792+W$35)*2*PI()*W$34)</f>
        <v>0</v>
      </c>
      <c r="X792" s="0" t="n">
        <f aca="false">$O792*SIN(($B792+X$35)*2*PI()*X$34)</f>
        <v>-0</v>
      </c>
      <c r="Y792" s="0" t="n">
        <f aca="false">$O792*COS(($B792+Y$35)*2*PI()*Y$34)</f>
        <v>0</v>
      </c>
      <c r="Z792" s="0" t="n">
        <f aca="false">$O792*SIN(($B792+Z$35)*2*PI()*Z$34)</f>
        <v>-0</v>
      </c>
      <c r="AA792" s="0" t="n">
        <f aca="false">$O792*COS(($B792+AA$35)*2*PI()*AA$34)</f>
        <v>-0</v>
      </c>
      <c r="AB792" s="0" t="n">
        <f aca="false">$O792*SIN(($B792+AB$35)*2*PI()*AB$34)</f>
        <v>0</v>
      </c>
      <c r="AC792" s="0" t="n">
        <f aca="false">$O792*COS(($B792+AC$35)*2*PI()*AC$34)</f>
        <v>-0</v>
      </c>
      <c r="AD792" s="0" t="n">
        <f aca="false">$O792*SIN(($B792+AD$35)*2*PI()*AD$34)</f>
        <v>0</v>
      </c>
      <c r="AE792" s="0" t="n">
        <f aca="false">$O792*COS(($B792+AE$35)*2*PI()*AE$34)</f>
        <v>0</v>
      </c>
      <c r="AF792" s="0" t="n">
        <f aca="false">$O792*SIN(($B792+AF$35)*2*PI()*AF$34)</f>
        <v>-0</v>
      </c>
      <c r="AG792" s="0" t="n">
        <f aca="false">$O792*COS(($B792+AG$35)*2*PI()*AG$34)</f>
        <v>0</v>
      </c>
      <c r="AH792" s="0" t="n">
        <f aca="false">$O792*SIN(($B792+AH$35)*2*PI()*AH$34)</f>
        <v>0</v>
      </c>
      <c r="AI792" s="0" t="n">
        <f aca="false">$O792*COS(($B792+AI$35)*2*PI()*AI$34)</f>
        <v>-0</v>
      </c>
      <c r="AJ792" s="0" t="n">
        <f aca="false">$O792*SIN(($B792+AJ$35)*2*PI()*AJ$34)</f>
        <v>0</v>
      </c>
      <c r="AK792" s="0" t="n">
        <f aca="false">$O792*COS(($B792+AK$35)*2*PI()*AK$34)</f>
        <v>0</v>
      </c>
      <c r="AL792" s="0" t="n">
        <f aca="false">$O792*SIN(($B792+AL$35)*2*PI()*AL$34)</f>
        <v>-0</v>
      </c>
      <c r="AM792" s="0" t="n">
        <f aca="false">$O792*COS(($B792+AM$35)*2*PI()*AM$34)</f>
        <v>0</v>
      </c>
      <c r="AN792" s="0" t="n">
        <f aca="false">$O792*SIN(($B792+AN$35)*2*PI()*AN$34)</f>
        <v>-0</v>
      </c>
      <c r="AO792" s="0" t="n">
        <f aca="false">$O792*COS(($B792+AO$35)*2*PI()*AO$34)</f>
        <v>-0</v>
      </c>
      <c r="AP792" s="0" t="n">
        <f aca="false">$O792*SIN(($B792+AP$35)*2*PI()*AP$34)</f>
        <v>0</v>
      </c>
      <c r="AQ792" s="0" t="n">
        <f aca="false">$O792*COS(($B792+AQ$35)*2*PI()*AQ$34)</f>
        <v>-0</v>
      </c>
      <c r="AR792" s="0" t="n">
        <f aca="false">$O792*SIN(($B792+AR$35)*2*PI()*AR$34)</f>
        <v>0</v>
      </c>
      <c r="AS792" s="0" t="n">
        <f aca="false">$O792*COS(($B792+AS$35)*2*PI()*AS$34)</f>
        <v>0</v>
      </c>
      <c r="AT792" s="0" t="n">
        <f aca="false">$O792*SIN(($B792+AT$35)*2*PI()*AT$34)</f>
        <v>-0</v>
      </c>
      <c r="AU792" s="0" t="n">
        <f aca="false">$O792*COS(($B792+AU$35)*2*PI()*AU$34)</f>
        <v>0</v>
      </c>
      <c r="AV792" s="0" t="n">
        <f aca="false">$O792*SIN(($B792+AV$35)*2*PI()*AV$34)</f>
        <v>-0</v>
      </c>
      <c r="AW792" s="0" t="n">
        <f aca="false">$O792*COS(($B792+AW$35)*2*PI()*AW$34)</f>
        <v>-0</v>
      </c>
      <c r="AX792" s="0" t="n">
        <f aca="false">$O792*SIN(($B792+AX$35)*2*PI()*AX$34)</f>
        <v>0</v>
      </c>
      <c r="AY792" s="0" t="n">
        <f aca="false">$O792*COS(($B792+AY$35)*2*PI()*AY$34)</f>
        <v>0</v>
      </c>
      <c r="AZ792" s="0" t="n">
        <f aca="false">$O792*SIN(($B792+AZ$35)*2*PI()*AZ$34)</f>
        <v>-0</v>
      </c>
      <c r="BA792" s="0" t="n">
        <f aca="false">$O792*COS(($B792+BA$35)*2*PI()*BA$34)</f>
        <v>0</v>
      </c>
      <c r="BB792" s="0" t="n">
        <f aca="false">$O792*SIN(($B792+BB$35)*2*PI()*BB$34)</f>
        <v>-0</v>
      </c>
      <c r="BC792" s="0" t="n">
        <f aca="false">$O792*COS(($B792+BC$35)*2*PI()*BC$34)</f>
        <v>-0</v>
      </c>
      <c r="BD792" s="0" t="n">
        <f aca="false">$O792*SIN(($B792+BD$35)*2*PI()*BD$34)</f>
        <v>0</v>
      </c>
      <c r="BE792" s="0" t="n">
        <f aca="false">$O792*COS(($B792+BE$35)*2*PI()*BE$34)</f>
        <v>-0</v>
      </c>
      <c r="BF792" s="0" t="n">
        <f aca="false">$O792*SIN(($B792+BF$35)*2*PI()*BF$34)</f>
        <v>0</v>
      </c>
      <c r="BG792" s="0" t="n">
        <f aca="false">$O792*COS(($B792+BG$35)*2*PI()*BG$34)</f>
        <v>0</v>
      </c>
      <c r="BH792" s="0" t="n">
        <f aca="false">$O792*SIN(($B792+BH$35)*2*PI()*BH$34)</f>
        <v>-0</v>
      </c>
      <c r="BI792" s="0" t="n">
        <f aca="false">$O792*COS(($B792+BI$35)*2*PI()*BI$34)</f>
        <v>0</v>
      </c>
      <c r="BJ792" s="0" t="n">
        <f aca="false">$O792*SIN(($B792+BJ$35)*2*PI()*BJ$34)</f>
        <v>-0</v>
      </c>
      <c r="BK792" s="0" t="n">
        <f aca="false">$O792*COS(($B792+BK$35)*2*PI()*BK$34)</f>
        <v>-0</v>
      </c>
      <c r="BL792" s="0" t="n">
        <f aca="false">$O792*SIN(($B792+BL$35)*2*PI()*BL$34)</f>
        <v>0</v>
      </c>
      <c r="BM792" s="0" t="n">
        <f aca="false">$O792*COS(($B792+BM$35)*2*PI()*BM$34)</f>
        <v>-0</v>
      </c>
      <c r="BN792" s="0" t="n">
        <f aca="false">$O792*SIN(($B792+BN$35)*2*PI()*BN$34)</f>
        <v>-0</v>
      </c>
      <c r="BO792" s="0" t="n">
        <f aca="false">$O792*COS(($B792+BO$35)*2*PI()*BO$34)</f>
        <v>0</v>
      </c>
      <c r="BP792" s="0" t="n">
        <f aca="false">$O792*SIN(($B792+BP$35)*2*PI()*BP$34)</f>
        <v>-0</v>
      </c>
      <c r="BQ792" s="0" t="n">
        <f aca="false">$O792*COS(($B792+BQ$35)*2*PI()*BQ$34)</f>
        <v>-0</v>
      </c>
      <c r="BR792" s="0" t="n">
        <f aca="false">$O792*SIN(($B792+BR$35)*2*PI()*BR$34)</f>
        <v>0</v>
      </c>
      <c r="BS792" s="0" t="n">
        <f aca="false">$O792*COS(($B792+BS$35)*2*PI()*BS$34)</f>
        <v>-0</v>
      </c>
      <c r="BT792" s="0" t="n">
        <f aca="false">$O792*SIN(($B792+BT$35)*2*PI()*BT$34)</f>
        <v>0</v>
      </c>
      <c r="BU792" s="0" t="n">
        <f aca="false">$O792*COS(($B792+BU$35)*2*PI()*BU$34)</f>
        <v>0</v>
      </c>
      <c r="BV792" s="0" t="n">
        <f aca="false">$O792*SIN(($B792+BV$35)*2*PI()*BV$34)</f>
        <v>-0</v>
      </c>
      <c r="BW792" s="0" t="n">
        <f aca="false">$O792*COS(($B792+BW$35)*2*PI()*BW$34)</f>
        <v>0</v>
      </c>
      <c r="BX792" s="0" t="n">
        <f aca="false">$O792*SIN(($B792+BX$35)*2*PI()*BX$34)</f>
        <v>-0</v>
      </c>
      <c r="BY792" s="0" t="n">
        <f aca="false">$O792*COS(($B792+BY$35)*2*PI()*BY$34)</f>
        <v>-0</v>
      </c>
      <c r="BZ792" s="0" t="n">
        <f aca="false">$O792*SIN(($B792+BZ$35)*2*PI()*BZ$34)</f>
        <v>0</v>
      </c>
      <c r="CA792" s="0" t="n">
        <f aca="false">$O792*COS(($B792+CA$35)*2*PI()*CA$34)</f>
        <v>-0</v>
      </c>
      <c r="CB792" s="0" t="n">
        <f aca="false">$O792*SIN(($B792+CB$35)*2*PI()*CB$34)</f>
        <v>0</v>
      </c>
      <c r="CC792" s="0" t="n">
        <f aca="false">$O792*COS(($B792+CC$35)*2*PI()*CC$34)</f>
        <v>0</v>
      </c>
      <c r="CD792" s="0" t="n">
        <f aca="false">$O792*SIN(($B792+CD$35)*2*PI()*CD$34)</f>
        <v>-0</v>
      </c>
      <c r="CE792" s="0" t="n">
        <f aca="false">$O792*COS(($B792+CE$35)*2*PI()*CE$34)</f>
        <v>-0</v>
      </c>
      <c r="CF792" s="0" t="n">
        <f aca="false">$O792*SIN(($B792+CF$35)*2*PI()*CF$34)</f>
        <v>0</v>
      </c>
      <c r="CG792" s="0" t="n">
        <f aca="false">$O792*COS(($B792+CG$35)*2*PI()*CG$34)</f>
        <v>-0</v>
      </c>
      <c r="CH792" s="0" t="n">
        <f aca="false">$O792*SIN(($B792+CH$35)*2*PI()*CH$34)</f>
        <v>0</v>
      </c>
      <c r="CI792" s="0" t="n">
        <f aca="false">$O792*COS(($B792+CI$35)*2*PI()*CI$34)</f>
        <v>0</v>
      </c>
      <c r="CJ792" s="0" t="n">
        <f aca="false">$O792*SIN(($B792+CJ$35)*2*PI()*CJ$34)</f>
        <v>-0</v>
      </c>
      <c r="CK792" s="0" t="n">
        <f aca="false">$O792*COS(($B792+CK$35)*2*PI()*CK$34)</f>
        <v>0</v>
      </c>
      <c r="CL792" s="0" t="n">
        <f aca="false">$O792*SIN(($B792+CL$35)*2*PI()*CL$34)</f>
        <v>-0</v>
      </c>
      <c r="CM792" s="0" t="n">
        <f aca="false">$O792*COS(($B792+CM$35)*2*PI()*CM$34)</f>
        <v>-0</v>
      </c>
      <c r="CN792" s="0" t="n">
        <f aca="false">$O792*SIN(($B792+CN$35)*2*PI()*CN$34)</f>
        <v>0</v>
      </c>
      <c r="CO792" s="0" t="n">
        <f aca="false">$O792*COS(($B792+CO$35)*2*PI()*CO$34)</f>
        <v>-0</v>
      </c>
      <c r="CP792" s="0" t="n">
        <f aca="false">$O792*SIN(($B792+CP$35)*2*PI()*CP$34)</f>
        <v>0</v>
      </c>
      <c r="CQ792" s="0" t="n">
        <f aca="false">$O792*COS(($B792+CQ$35)*2*PI()*CQ$34)</f>
        <v>0</v>
      </c>
      <c r="CR792" s="0" t="n">
        <f aca="false">$O792*SIN(($B792+CR$35)*2*PI()*CR$34)</f>
        <v>-0</v>
      </c>
      <c r="CS792" s="0" t="n">
        <f aca="false">$O792*COS(($B792+CS$35)*2*PI()*CS$34)</f>
        <v>0</v>
      </c>
      <c r="CT792" s="0" t="n">
        <f aca="false">$O792*SIN(($B792+CT$35)*2*PI()*CT$34)</f>
        <v>0</v>
      </c>
      <c r="CU792" s="0" t="n">
        <f aca="false">$O792*COS(($B792+CU$35)*2*PI()*CU$34)</f>
        <v>-0</v>
      </c>
      <c r="CV792" s="0" t="n">
        <f aca="false">$O792*SIN(($B792+CV$35)*2*PI()*CV$34)</f>
        <v>0</v>
      </c>
      <c r="CW792" s="0" t="n">
        <f aca="false">$O792*COS(($B792+CW$35)*2*PI()*CW$34)</f>
        <v>0</v>
      </c>
      <c r="CX792" s="0" t="n">
        <f aca="false">$O792*SIN(($B792+CX$35)*2*PI()*CX$34)</f>
        <v>-0</v>
      </c>
      <c r="CY792" s="0" t="n">
        <f aca="false">$O792*COS(($B792+CY$35)*2*PI()*CY$34)</f>
        <v>0</v>
      </c>
      <c r="CZ792" s="0" t="n">
        <f aca="false">$O792*SIN(($B792+CZ$35)*2*PI()*CZ$34)</f>
        <v>-0</v>
      </c>
      <c r="DA792" s="0" t="n">
        <f aca="false">$O792*COS(($B792+DA$35)*2*PI()*DA$34)</f>
        <v>-0</v>
      </c>
      <c r="DB792" s="0" t="n">
        <f aca="false">$O792*SIN(($B792+DB$35)*2*PI()*DB$34)</f>
        <v>0</v>
      </c>
      <c r="DC792" s="0" t="n">
        <f aca="false">$O792*COS(($B792+DC$35)*2*PI()*DC$34)</f>
        <v>-0</v>
      </c>
      <c r="DD792" s="0" t="n">
        <f aca="false">$O792*SIN(($B792+DD$35)*2*PI()*DD$34)</f>
        <v>0</v>
      </c>
      <c r="DE792" s="0" t="n">
        <f aca="false">$O792*COS(($B792+DE$35)*2*PI()*DE$34)</f>
        <v>0</v>
      </c>
      <c r="DF792" s="0" t="n">
        <f aca="false">$O792*SIN(($B792+DF$35)*2*PI()*DF$34)</f>
        <v>-0</v>
      </c>
      <c r="DG792" s="0" t="n">
        <f aca="false">$O792*COS(($B792+DG$35)*2*PI()*DG$34)</f>
        <v>0</v>
      </c>
    </row>
    <row r="793" customFormat="false" ht="13.8" hidden="false" customHeight="false" outlineLevel="0" collapsed="false">
      <c r="A793" s="0" t="n">
        <v>756</v>
      </c>
      <c r="B793" s="8" t="n">
        <f aca="false">B792+$B$35</f>
        <v>0.00472500000000007</v>
      </c>
      <c r="C793" s="0" t="n">
        <f aca="false">C$33*SIN(($B793+C$35)*2*PI()*C$34)</f>
        <v>0.724653130186894</v>
      </c>
      <c r="D793" s="0" t="n">
        <f aca="false">D$33*SIN(($B793+D$35)*2*PI()*D$34)</f>
        <v>-0.99873695660604</v>
      </c>
      <c r="E793" s="0" t="n">
        <f aca="false">E$33*SIN(($B793+E$35)*2*PI()*E$34)</f>
        <v>0.100361714850331</v>
      </c>
      <c r="F793" s="0" t="n">
        <f aca="false">F$33*SIN(($B793+F$35)*2*PI()*F$34)</f>
        <v>0.988651744738115</v>
      </c>
      <c r="G793" s="0" t="n">
        <f aca="false">G$33*SIN(($B793+G$35)*2*PI()*G$34)</f>
        <v>-0.199709980512666</v>
      </c>
      <c r="H793" s="0" t="n">
        <f aca="false">H$33*SIN(($B793+H$35)*2*PI()*H$34)</f>
        <v>-0.968583161129186</v>
      </c>
      <c r="I793" s="0" t="n">
        <f aca="false">I$33*SIN(($B793+I$35)*2*PI()*I$34)</f>
        <v>0.187381314583099</v>
      </c>
      <c r="J793" s="0" t="n">
        <f aca="false">J$33*SIN(($B793+J$35)*2*PI()*J$34)</f>
        <v>0.975916761938067</v>
      </c>
      <c r="K793" s="0" t="n">
        <f aca="false">K$33*SIN(($B793+K$35)*2*PI()*K$34)</f>
        <v>0.684547105931289</v>
      </c>
      <c r="L793" s="0" t="n">
        <f aca="false">L$33*SIN(($B793+L$35)*2*PI()*L$34)</f>
        <v>-0.156434465036312</v>
      </c>
      <c r="M793" s="0" t="n">
        <f aca="false">SUM(C793:L793)</f>
        <v>1.33804720894359</v>
      </c>
      <c r="N793" s="0" t="n">
        <f aca="true">SUM(M793:INDIRECT(CONCATENATE("M",A793+37+$N$27-1)))/$N$27</f>
        <v>-0.201539219976298</v>
      </c>
      <c r="O793" s="7" t="n">
        <f aca="false">IF((A793/($B$34/($O$27*1000))) = INT(A793/($B$34/($O$27*1000))) , N793, 0)</f>
        <v>0</v>
      </c>
      <c r="P793" s="0" t="n">
        <f aca="false">$O793*SIN(($B793+P$35)*2*PI()*P$34)</f>
        <v>0</v>
      </c>
      <c r="Q793" s="0" t="n">
        <f aca="false">$O793*COS(($B793+Q$35)*2*PI()*Q$34)</f>
        <v>-0</v>
      </c>
      <c r="R793" s="0" t="n">
        <f aca="false">$O793*SIN(($B793+R$35)*2*PI()*R$34)</f>
        <v>-0</v>
      </c>
      <c r="S793" s="0" t="n">
        <f aca="false">$O793*COS(($B793+S$35)*2*PI()*S$34)</f>
        <v>-0</v>
      </c>
      <c r="T793" s="0" t="n">
        <f aca="false">$O793*SIN(($B793+T$35)*2*PI()*T$34)</f>
        <v>0</v>
      </c>
      <c r="U793" s="0" t="n">
        <f aca="false">$O793*COS(($B793+U$35)*2*PI()*U$34)</f>
        <v>-0</v>
      </c>
      <c r="V793" s="0" t="n">
        <f aca="false">$O793*SIN(($B793+V$35)*2*PI()*V$34)</f>
        <v>0</v>
      </c>
      <c r="W793" s="0" t="n">
        <f aca="false">$O793*COS(($B793+W$35)*2*PI()*W$34)</f>
        <v>0</v>
      </c>
      <c r="X793" s="0" t="n">
        <f aca="false">$O793*SIN(($B793+X$35)*2*PI()*X$34)</f>
        <v>-0</v>
      </c>
      <c r="Y793" s="0" t="n">
        <f aca="false">$O793*COS(($B793+Y$35)*2*PI()*Y$34)</f>
        <v>0</v>
      </c>
      <c r="Z793" s="0" t="n">
        <f aca="false">$O793*SIN(($B793+Z$35)*2*PI()*Z$34)</f>
        <v>-0</v>
      </c>
      <c r="AA793" s="0" t="n">
        <f aca="false">$O793*COS(($B793+AA$35)*2*PI()*AA$34)</f>
        <v>-0</v>
      </c>
      <c r="AB793" s="0" t="n">
        <f aca="false">$O793*SIN(($B793+AB$35)*2*PI()*AB$34)</f>
        <v>0</v>
      </c>
      <c r="AC793" s="0" t="n">
        <f aca="false">$O793*COS(($B793+AC$35)*2*PI()*AC$34)</f>
        <v>-0</v>
      </c>
      <c r="AD793" s="0" t="n">
        <f aca="false">$O793*SIN(($B793+AD$35)*2*PI()*AD$34)</f>
        <v>0</v>
      </c>
      <c r="AE793" s="0" t="n">
        <f aca="false">$O793*COS(($B793+AE$35)*2*PI()*AE$34)</f>
        <v>0</v>
      </c>
      <c r="AF793" s="0" t="n">
        <f aca="false">$O793*SIN(($B793+AF$35)*2*PI()*AF$34)</f>
        <v>-0</v>
      </c>
      <c r="AG793" s="0" t="n">
        <f aca="false">$O793*COS(($B793+AG$35)*2*PI()*AG$34)</f>
        <v>0</v>
      </c>
      <c r="AH793" s="0" t="n">
        <f aca="false">$O793*SIN(($B793+AH$35)*2*PI()*AH$34)</f>
        <v>-0</v>
      </c>
      <c r="AI793" s="0" t="n">
        <f aca="false">$O793*COS(($B793+AI$35)*2*PI()*AI$34)</f>
        <v>-0</v>
      </c>
      <c r="AJ793" s="0" t="n">
        <f aca="false">$O793*SIN(($B793+AJ$35)*2*PI()*AJ$34)</f>
        <v>0</v>
      </c>
      <c r="AK793" s="0" t="n">
        <f aca="false">$O793*COS(($B793+AK$35)*2*PI()*AK$34)</f>
        <v>-0</v>
      </c>
      <c r="AL793" s="0" t="n">
        <f aca="false">$O793*SIN(($B793+AL$35)*2*PI()*AL$34)</f>
        <v>-0</v>
      </c>
      <c r="AM793" s="0" t="n">
        <f aca="false">$O793*COS(($B793+AM$35)*2*PI()*AM$34)</f>
        <v>0</v>
      </c>
      <c r="AN793" s="0" t="n">
        <f aca="false">$O793*SIN(($B793+AN$35)*2*PI()*AN$34)</f>
        <v>-0</v>
      </c>
      <c r="AO793" s="0" t="n">
        <f aca="false">$O793*COS(($B793+AO$35)*2*PI()*AO$34)</f>
        <v>-0</v>
      </c>
      <c r="AP793" s="0" t="n">
        <f aca="false">$O793*SIN(($B793+AP$35)*2*PI()*AP$34)</f>
        <v>0</v>
      </c>
      <c r="AQ793" s="0" t="n">
        <f aca="false">$O793*COS(($B793+AQ$35)*2*PI()*AQ$34)</f>
        <v>-0</v>
      </c>
      <c r="AR793" s="0" t="n">
        <f aca="false">$O793*SIN(($B793+AR$35)*2*PI()*AR$34)</f>
        <v>0</v>
      </c>
      <c r="AS793" s="0" t="n">
        <f aca="false">$O793*COS(($B793+AS$35)*2*PI()*AS$34)</f>
        <v>0</v>
      </c>
      <c r="AT793" s="0" t="n">
        <f aca="false">$O793*SIN(($B793+AT$35)*2*PI()*AT$34)</f>
        <v>-0</v>
      </c>
      <c r="AU793" s="0" t="n">
        <f aca="false">$O793*COS(($B793+AU$35)*2*PI()*AU$34)</f>
        <v>0</v>
      </c>
      <c r="AV793" s="0" t="n">
        <f aca="false">$O793*SIN(($B793+AV$35)*2*PI()*AV$34)</f>
        <v>-0</v>
      </c>
      <c r="AW793" s="0" t="n">
        <f aca="false">$O793*COS(($B793+AW$35)*2*PI()*AW$34)</f>
        <v>-0</v>
      </c>
      <c r="AX793" s="0" t="n">
        <f aca="false">$O793*SIN(($B793+AX$35)*2*PI()*AX$34)</f>
        <v>0</v>
      </c>
      <c r="AY793" s="0" t="n">
        <f aca="false">$O793*COS(($B793+AY$35)*2*PI()*AY$34)</f>
        <v>-0</v>
      </c>
      <c r="AZ793" s="0" t="n">
        <f aca="false">$O793*SIN(($B793+AZ$35)*2*PI()*AZ$34)</f>
        <v>0</v>
      </c>
      <c r="BA793" s="0" t="n">
        <f aca="false">$O793*COS(($B793+BA$35)*2*PI()*BA$34)</f>
        <v>0</v>
      </c>
      <c r="BB793" s="0" t="n">
        <f aca="false">$O793*SIN(($B793+BB$35)*2*PI()*BB$34)</f>
        <v>-0</v>
      </c>
      <c r="BC793" s="0" t="n">
        <f aca="false">$O793*COS(($B793+BC$35)*2*PI()*BC$34)</f>
        <v>0</v>
      </c>
      <c r="BD793" s="0" t="n">
        <f aca="false">$O793*SIN(($B793+BD$35)*2*PI()*BD$34)</f>
        <v>-0</v>
      </c>
      <c r="BE793" s="0" t="n">
        <f aca="false">$O793*COS(($B793+BE$35)*2*PI()*BE$34)</f>
        <v>-0</v>
      </c>
      <c r="BF793" s="0" t="n">
        <f aca="false">$O793*SIN(($B793+BF$35)*2*PI()*BF$34)</f>
        <v>0</v>
      </c>
      <c r="BG793" s="0" t="n">
        <f aca="false">$O793*COS(($B793+BG$35)*2*PI()*BG$34)</f>
        <v>0</v>
      </c>
      <c r="BH793" s="0" t="n">
        <f aca="false">$O793*SIN(($B793+BH$35)*2*PI()*BH$34)</f>
        <v>-0</v>
      </c>
      <c r="BI793" s="0" t="n">
        <f aca="false">$O793*COS(($B793+BI$35)*2*PI()*BI$34)</f>
        <v>0</v>
      </c>
      <c r="BJ793" s="0" t="n">
        <f aca="false">$O793*SIN(($B793+BJ$35)*2*PI()*BJ$34)</f>
        <v>-0</v>
      </c>
      <c r="BK793" s="0" t="n">
        <f aca="false">$O793*COS(($B793+BK$35)*2*PI()*BK$34)</f>
        <v>-0</v>
      </c>
      <c r="BL793" s="0" t="n">
        <f aca="false">$O793*SIN(($B793+BL$35)*2*PI()*BL$34)</f>
        <v>0</v>
      </c>
      <c r="BM793" s="0" t="n">
        <f aca="false">$O793*COS(($B793+BM$35)*2*PI()*BM$34)</f>
        <v>-0</v>
      </c>
      <c r="BN793" s="0" t="n">
        <f aca="false">$O793*SIN(($B793+BN$35)*2*PI()*BN$34)</f>
        <v>0</v>
      </c>
      <c r="BO793" s="0" t="n">
        <f aca="false">$O793*COS(($B793+BO$35)*2*PI()*BO$34)</f>
        <v>0</v>
      </c>
      <c r="BP793" s="0" t="n">
        <f aca="false">$O793*SIN(($B793+BP$35)*2*PI()*BP$34)</f>
        <v>-0</v>
      </c>
      <c r="BQ793" s="0" t="n">
        <f aca="false">$O793*COS(($B793+BQ$35)*2*PI()*BQ$34)</f>
        <v>0</v>
      </c>
      <c r="BR793" s="0" t="n">
        <f aca="false">$O793*SIN(($B793+BR$35)*2*PI()*BR$34)</f>
        <v>-0</v>
      </c>
      <c r="BS793" s="0" t="n">
        <f aca="false">$O793*COS(($B793+BS$35)*2*PI()*BS$34)</f>
        <v>-0</v>
      </c>
      <c r="BT793" s="0" t="n">
        <f aca="false">$O793*SIN(($B793+BT$35)*2*PI()*BT$34)</f>
        <v>0</v>
      </c>
      <c r="BU793" s="0" t="n">
        <f aca="false">$O793*COS(($B793+BU$35)*2*PI()*BU$34)</f>
        <v>-0</v>
      </c>
      <c r="BV793" s="0" t="n">
        <f aca="false">$O793*SIN(($B793+BV$35)*2*PI()*BV$34)</f>
        <v>0</v>
      </c>
      <c r="BW793" s="0" t="n">
        <f aca="false">$O793*COS(($B793+BW$35)*2*PI()*BW$34)</f>
        <v>0</v>
      </c>
      <c r="BX793" s="0" t="n">
        <f aca="false">$O793*SIN(($B793+BX$35)*2*PI()*BX$34)</f>
        <v>-0</v>
      </c>
      <c r="BY793" s="0" t="n">
        <f aca="false">$O793*COS(($B793+BY$35)*2*PI()*BY$34)</f>
        <v>0</v>
      </c>
      <c r="BZ793" s="0" t="n">
        <f aca="false">$O793*SIN(($B793+BZ$35)*2*PI()*BZ$34)</f>
        <v>0</v>
      </c>
      <c r="CA793" s="0" t="n">
        <f aca="false">$O793*COS(($B793+CA$35)*2*PI()*CA$34)</f>
        <v>-0</v>
      </c>
      <c r="CB793" s="0" t="n">
        <f aca="false">$O793*SIN(($B793+CB$35)*2*PI()*CB$34)</f>
        <v>0</v>
      </c>
      <c r="CC793" s="0" t="n">
        <f aca="false">$O793*COS(($B793+CC$35)*2*PI()*CC$34)</f>
        <v>0</v>
      </c>
      <c r="CD793" s="0" t="n">
        <f aca="false">$O793*SIN(($B793+CD$35)*2*PI()*CD$34)</f>
        <v>-0</v>
      </c>
      <c r="CE793" s="0" t="n">
        <f aca="false">$O793*COS(($B793+CE$35)*2*PI()*CE$34)</f>
        <v>0</v>
      </c>
      <c r="CF793" s="0" t="n">
        <f aca="false">$O793*SIN(($B793+CF$35)*2*PI()*CF$34)</f>
        <v>-0</v>
      </c>
      <c r="CG793" s="0" t="n">
        <f aca="false">$O793*COS(($B793+CG$35)*2*PI()*CG$34)</f>
        <v>-0</v>
      </c>
      <c r="CH793" s="0" t="n">
        <f aca="false">$O793*SIN(($B793+CH$35)*2*PI()*CH$34)</f>
        <v>0</v>
      </c>
      <c r="CI793" s="0" t="n">
        <f aca="false">$O793*COS(($B793+CI$35)*2*PI()*CI$34)</f>
        <v>-0</v>
      </c>
      <c r="CJ793" s="0" t="n">
        <f aca="false">$O793*SIN(($B793+CJ$35)*2*PI()*CJ$34)</f>
        <v>0</v>
      </c>
      <c r="CK793" s="0" t="n">
        <f aca="false">$O793*COS(($B793+CK$35)*2*PI()*CK$34)</f>
        <v>0</v>
      </c>
      <c r="CL793" s="0" t="n">
        <f aca="false">$O793*SIN(($B793+CL$35)*2*PI()*CL$34)</f>
        <v>-0</v>
      </c>
      <c r="CM793" s="0" t="n">
        <f aca="false">$O793*COS(($B793+CM$35)*2*PI()*CM$34)</f>
        <v>0</v>
      </c>
      <c r="CN793" s="0" t="n">
        <f aca="false">$O793*SIN(($B793+CN$35)*2*PI()*CN$34)</f>
        <v>-0</v>
      </c>
      <c r="CO793" s="0" t="n">
        <f aca="false">$O793*COS(($B793+CO$35)*2*PI()*CO$34)</f>
        <v>-0</v>
      </c>
      <c r="CP793" s="0" t="n">
        <f aca="false">$O793*SIN(($B793+CP$35)*2*PI()*CP$34)</f>
        <v>0</v>
      </c>
      <c r="CQ793" s="0" t="n">
        <f aca="false">$O793*COS(($B793+CQ$35)*2*PI()*CQ$34)</f>
        <v>-0</v>
      </c>
      <c r="CR793" s="0" t="n">
        <f aca="false">$O793*SIN(($B793+CR$35)*2*PI()*CR$34)</f>
        <v>0</v>
      </c>
      <c r="CS793" s="0" t="n">
        <f aca="false">$O793*COS(($B793+CS$35)*2*PI()*CS$34)</f>
        <v>0</v>
      </c>
      <c r="CT793" s="0" t="n">
        <f aca="false">$O793*SIN(($B793+CT$35)*2*PI()*CT$34)</f>
        <v>-0</v>
      </c>
      <c r="CU793" s="0" t="n">
        <f aca="false">$O793*COS(($B793+CU$35)*2*PI()*CU$34)</f>
        <v>-0</v>
      </c>
      <c r="CV793" s="0" t="n">
        <f aca="false">$O793*SIN(($B793+CV$35)*2*PI()*CV$34)</f>
        <v>0</v>
      </c>
      <c r="CW793" s="0" t="n">
        <f aca="false">$O793*COS(($B793+CW$35)*2*PI()*CW$34)</f>
        <v>-0</v>
      </c>
      <c r="CX793" s="0" t="n">
        <f aca="false">$O793*SIN(($B793+CX$35)*2*PI()*CX$34)</f>
        <v>0</v>
      </c>
      <c r="CY793" s="0" t="n">
        <f aca="false">$O793*COS(($B793+CY$35)*2*PI()*CY$34)</f>
        <v>0</v>
      </c>
      <c r="CZ793" s="0" t="n">
        <f aca="false">$O793*SIN(($B793+CZ$35)*2*PI()*CZ$34)</f>
        <v>-0</v>
      </c>
      <c r="DA793" s="0" t="n">
        <f aca="false">$O793*COS(($B793+DA$35)*2*PI()*DA$34)</f>
        <v>0</v>
      </c>
      <c r="DB793" s="0" t="n">
        <f aca="false">$O793*SIN(($B793+DB$35)*2*PI()*DB$34)</f>
        <v>-0</v>
      </c>
      <c r="DC793" s="0" t="n">
        <f aca="false">$O793*COS(($B793+DC$35)*2*PI()*DC$34)</f>
        <v>-0</v>
      </c>
      <c r="DD793" s="0" t="n">
        <f aca="false">$O793*SIN(($B793+DD$35)*2*PI()*DD$34)</f>
        <v>0</v>
      </c>
      <c r="DE793" s="0" t="n">
        <f aca="false">$O793*COS(($B793+DE$35)*2*PI()*DE$34)</f>
        <v>-0</v>
      </c>
      <c r="DF793" s="0" t="n">
        <f aca="false">$O793*SIN(($B793+DF$35)*2*PI()*DF$34)</f>
        <v>0</v>
      </c>
      <c r="DG793" s="0" t="n">
        <f aca="false">$O793*COS(($B793+DG$35)*2*PI()*DG$34)</f>
        <v>0</v>
      </c>
    </row>
    <row r="794" customFormat="false" ht="13.8" hidden="false" customHeight="false" outlineLevel="0" collapsed="false">
      <c r="A794" s="0" t="n">
        <v>757</v>
      </c>
      <c r="B794" s="8" t="n">
        <f aca="false">B793+$B$35</f>
        <v>0.00473125000000007</v>
      </c>
      <c r="C794" s="0" t="n">
        <f aca="false">C$33*SIN(($B794+C$35)*2*PI()*C$34)</f>
        <v>0.710983597814595</v>
      </c>
      <c r="D794" s="0" t="n">
        <f aca="false">D$33*SIN(($B794+D$35)*2*PI()*D$34)</f>
        <v>-0.999939549282106</v>
      </c>
      <c r="E794" s="0" t="n">
        <f aca="false">E$33*SIN(($B794+E$35)*2*PI()*E$34)</f>
        <v>0.0219893760916128</v>
      </c>
      <c r="F794" s="0" t="n">
        <f aca="false">F$33*SIN(($B794+F$35)*2*PI()*F$34)</f>
        <v>0.999455987389544</v>
      </c>
      <c r="G794" s="0" t="n">
        <f aca="false">G$33*SIN(($B794+G$35)*2*PI()*G$34)</f>
        <v>-0.0439681183160815</v>
      </c>
      <c r="H794" s="0" t="n">
        <f aca="false">H$33*SIN(($B794+H$35)*2*PI()*H$34)</f>
        <v>-0.99848909745066</v>
      </c>
      <c r="I794" s="0" t="n">
        <f aca="false">I$33*SIN(($B794+I$35)*2*PI()*I$34)</f>
        <v>-0.0471064507123032</v>
      </c>
      <c r="J794" s="0" t="n">
        <f aca="false">J$33*SIN(($B794+J$35)*2*PI()*J$34)</f>
        <v>0.880063298289657</v>
      </c>
      <c r="K794" s="0" t="n">
        <f aca="false">K$33*SIN(($B794+K$35)*2*PI()*K$34)</f>
        <v>0.87630668004559</v>
      </c>
      <c r="L794" s="0" t="n">
        <f aca="false">L$33*SIN(($B794+L$35)*2*PI()*L$34)</f>
        <v>0.195090322020034</v>
      </c>
      <c r="M794" s="0" t="n">
        <f aca="false">SUM(C794:L794)</f>
        <v>1.59438604588988</v>
      </c>
      <c r="N794" s="0" t="n">
        <f aca="true">SUM(M794:INDIRECT(CONCATENATE("M",A794+37+$N$27-1)))/$N$27</f>
        <v>-0.156660095935499</v>
      </c>
      <c r="O794" s="7" t="n">
        <f aca="false">IF((A794/($B$34/($O$27*1000))) = INT(A794/($B$34/($O$27*1000))) , N794, 0)</f>
        <v>0</v>
      </c>
      <c r="P794" s="0" t="n">
        <f aca="false">$O794*SIN(($B794+P$35)*2*PI()*P$34)</f>
        <v>0</v>
      </c>
      <c r="Q794" s="0" t="n">
        <f aca="false">$O794*COS(($B794+Q$35)*2*PI()*Q$34)</f>
        <v>-0</v>
      </c>
      <c r="R794" s="0" t="n">
        <f aca="false">$O794*SIN(($B794+R$35)*2*PI()*R$34)</f>
        <v>-0</v>
      </c>
      <c r="S794" s="0" t="n">
        <f aca="false">$O794*COS(($B794+S$35)*2*PI()*S$34)</f>
        <v>-0</v>
      </c>
      <c r="T794" s="0" t="n">
        <f aca="false">$O794*SIN(($B794+T$35)*2*PI()*T$34)</f>
        <v>0</v>
      </c>
      <c r="U794" s="0" t="n">
        <f aca="false">$O794*COS(($B794+U$35)*2*PI()*U$34)</f>
        <v>-0</v>
      </c>
      <c r="V794" s="0" t="n">
        <f aca="false">$O794*SIN(($B794+V$35)*2*PI()*V$34)</f>
        <v>0</v>
      </c>
      <c r="W794" s="0" t="n">
        <f aca="false">$O794*COS(($B794+W$35)*2*PI()*W$34)</f>
        <v>0</v>
      </c>
      <c r="X794" s="0" t="n">
        <f aca="false">$O794*SIN(($B794+X$35)*2*PI()*X$34)</f>
        <v>-0</v>
      </c>
      <c r="Y794" s="0" t="n">
        <f aca="false">$O794*COS(($B794+Y$35)*2*PI()*Y$34)</f>
        <v>0</v>
      </c>
      <c r="Z794" s="0" t="n">
        <f aca="false">$O794*SIN(($B794+Z$35)*2*PI()*Z$34)</f>
        <v>-0</v>
      </c>
      <c r="AA794" s="0" t="n">
        <f aca="false">$O794*COS(($B794+AA$35)*2*PI()*AA$34)</f>
        <v>-0</v>
      </c>
      <c r="AB794" s="0" t="n">
        <f aca="false">$O794*SIN(($B794+AB$35)*2*PI()*AB$34)</f>
        <v>0</v>
      </c>
      <c r="AC794" s="0" t="n">
        <f aca="false">$O794*COS(($B794+AC$35)*2*PI()*AC$34)</f>
        <v>-0</v>
      </c>
      <c r="AD794" s="0" t="n">
        <f aca="false">$O794*SIN(($B794+AD$35)*2*PI()*AD$34)</f>
        <v>0</v>
      </c>
      <c r="AE794" s="0" t="n">
        <f aca="false">$O794*COS(($B794+AE$35)*2*PI()*AE$34)</f>
        <v>0</v>
      </c>
      <c r="AF794" s="0" t="n">
        <f aca="false">$O794*SIN(($B794+AF$35)*2*PI()*AF$34)</f>
        <v>-0</v>
      </c>
      <c r="AG794" s="0" t="n">
        <f aca="false">$O794*COS(($B794+AG$35)*2*PI()*AG$34)</f>
        <v>0</v>
      </c>
      <c r="AH794" s="0" t="n">
        <f aca="false">$O794*SIN(($B794+AH$35)*2*PI()*AH$34)</f>
        <v>-0</v>
      </c>
      <c r="AI794" s="0" t="n">
        <f aca="false">$O794*COS(($B794+AI$35)*2*PI()*AI$34)</f>
        <v>-0</v>
      </c>
      <c r="AJ794" s="0" t="n">
        <f aca="false">$O794*SIN(($B794+AJ$35)*2*PI()*AJ$34)</f>
        <v>0</v>
      </c>
      <c r="AK794" s="0" t="n">
        <f aca="false">$O794*COS(($B794+AK$35)*2*PI()*AK$34)</f>
        <v>-0</v>
      </c>
      <c r="AL794" s="0" t="n">
        <f aca="false">$O794*SIN(($B794+AL$35)*2*PI()*AL$34)</f>
        <v>0</v>
      </c>
      <c r="AM794" s="0" t="n">
        <f aca="false">$O794*COS(($B794+AM$35)*2*PI()*AM$34)</f>
        <v>0</v>
      </c>
      <c r="AN794" s="0" t="n">
        <f aca="false">$O794*SIN(($B794+AN$35)*2*PI()*AN$34)</f>
        <v>-0</v>
      </c>
      <c r="AO794" s="0" t="n">
        <f aca="false">$O794*COS(($B794+AO$35)*2*PI()*AO$34)</f>
        <v>0</v>
      </c>
      <c r="AP794" s="0" t="n">
        <f aca="false">$O794*SIN(($B794+AP$35)*2*PI()*AP$34)</f>
        <v>-0</v>
      </c>
      <c r="AQ794" s="0" t="n">
        <f aca="false">$O794*COS(($B794+AQ$35)*2*PI()*AQ$34)</f>
        <v>-0</v>
      </c>
      <c r="AR794" s="0" t="n">
        <f aca="false">$O794*SIN(($B794+AR$35)*2*PI()*AR$34)</f>
        <v>0</v>
      </c>
      <c r="AS794" s="0" t="n">
        <f aca="false">$O794*COS(($B794+AS$35)*2*PI()*AS$34)</f>
        <v>0</v>
      </c>
      <c r="AT794" s="0" t="n">
        <f aca="false">$O794*SIN(($B794+AT$35)*2*PI()*AT$34)</f>
        <v>-0</v>
      </c>
      <c r="AU794" s="0" t="n">
        <f aca="false">$O794*COS(($B794+AU$35)*2*PI()*AU$34)</f>
        <v>0</v>
      </c>
      <c r="AV794" s="0" t="n">
        <f aca="false">$O794*SIN(($B794+AV$35)*2*PI()*AV$34)</f>
        <v>-0</v>
      </c>
      <c r="AW794" s="0" t="n">
        <f aca="false">$O794*COS(($B794+AW$35)*2*PI()*AW$34)</f>
        <v>-0</v>
      </c>
      <c r="AX794" s="0" t="n">
        <f aca="false">$O794*SIN(($B794+AX$35)*2*PI()*AX$34)</f>
        <v>0</v>
      </c>
      <c r="AY794" s="0" t="n">
        <f aca="false">$O794*COS(($B794+AY$35)*2*PI()*AY$34)</f>
        <v>-0</v>
      </c>
      <c r="AZ794" s="0" t="n">
        <f aca="false">$O794*SIN(($B794+AZ$35)*2*PI()*AZ$34)</f>
        <v>0</v>
      </c>
      <c r="BA794" s="0" t="n">
        <f aca="false">$O794*COS(($B794+BA$35)*2*PI()*BA$34)</f>
        <v>0</v>
      </c>
      <c r="BB794" s="0" t="n">
        <f aca="false">$O794*SIN(($B794+BB$35)*2*PI()*BB$34)</f>
        <v>-0</v>
      </c>
      <c r="BC794" s="0" t="n">
        <f aca="false">$O794*COS(($B794+BC$35)*2*PI()*BC$34)</f>
        <v>0</v>
      </c>
      <c r="BD794" s="0" t="n">
        <f aca="false">$O794*SIN(($B794+BD$35)*2*PI()*BD$34)</f>
        <v>-0</v>
      </c>
      <c r="BE794" s="0" t="n">
        <f aca="false">$O794*COS(($B794+BE$35)*2*PI()*BE$34)</f>
        <v>-0</v>
      </c>
      <c r="BF794" s="0" t="n">
        <f aca="false">$O794*SIN(($B794+BF$35)*2*PI()*BF$34)</f>
        <v>0</v>
      </c>
      <c r="BG794" s="0" t="n">
        <f aca="false">$O794*COS(($B794+BG$35)*2*PI()*BG$34)</f>
        <v>-0</v>
      </c>
      <c r="BH794" s="0" t="n">
        <f aca="false">$O794*SIN(($B794+BH$35)*2*PI()*BH$34)</f>
        <v>0</v>
      </c>
      <c r="BI794" s="0" t="n">
        <f aca="false">$O794*COS(($B794+BI$35)*2*PI()*BI$34)</f>
        <v>0</v>
      </c>
      <c r="BJ794" s="0" t="n">
        <f aca="false">$O794*SIN(($B794+BJ$35)*2*PI()*BJ$34)</f>
        <v>-0</v>
      </c>
      <c r="BK794" s="0" t="n">
        <f aca="false">$O794*COS(($B794+BK$35)*2*PI()*BK$34)</f>
        <v>0</v>
      </c>
      <c r="BL794" s="0" t="n">
        <f aca="false">$O794*SIN(($B794+BL$35)*2*PI()*BL$34)</f>
        <v>-0</v>
      </c>
      <c r="BM794" s="0" t="n">
        <f aca="false">$O794*COS(($B794+BM$35)*2*PI()*BM$34)</f>
        <v>-0</v>
      </c>
      <c r="BN794" s="0" t="n">
        <f aca="false">$O794*SIN(($B794+BN$35)*2*PI()*BN$34)</f>
        <v>0</v>
      </c>
      <c r="BO794" s="0" t="n">
        <f aca="false">$O794*COS(($B794+BO$35)*2*PI()*BO$34)</f>
        <v>-0</v>
      </c>
      <c r="BP794" s="0" t="n">
        <f aca="false">$O794*SIN(($B794+BP$35)*2*PI()*BP$34)</f>
        <v>0</v>
      </c>
      <c r="BQ794" s="0" t="n">
        <f aca="false">$O794*COS(($B794+BQ$35)*2*PI()*BQ$34)</f>
        <v>0</v>
      </c>
      <c r="BR794" s="0" t="n">
        <f aca="false">$O794*SIN(($B794+BR$35)*2*PI()*BR$34)</f>
        <v>-0</v>
      </c>
      <c r="BS794" s="0" t="n">
        <f aca="false">$O794*COS(($B794+BS$35)*2*PI()*BS$34)</f>
        <v>-0</v>
      </c>
      <c r="BT794" s="0" t="n">
        <f aca="false">$O794*SIN(($B794+BT$35)*2*PI()*BT$34)</f>
        <v>0</v>
      </c>
      <c r="BU794" s="0" t="n">
        <f aca="false">$O794*COS(($B794+BU$35)*2*PI()*BU$34)</f>
        <v>-0</v>
      </c>
      <c r="BV794" s="0" t="n">
        <f aca="false">$O794*SIN(($B794+BV$35)*2*PI()*BV$34)</f>
        <v>0</v>
      </c>
      <c r="BW794" s="0" t="n">
        <f aca="false">$O794*COS(($B794+BW$35)*2*PI()*BW$34)</f>
        <v>0</v>
      </c>
      <c r="BX794" s="0" t="n">
        <f aca="false">$O794*SIN(($B794+BX$35)*2*PI()*BX$34)</f>
        <v>-0</v>
      </c>
      <c r="BY794" s="0" t="n">
        <f aca="false">$O794*COS(($B794+BY$35)*2*PI()*BY$34)</f>
        <v>0</v>
      </c>
      <c r="BZ794" s="0" t="n">
        <f aca="false">$O794*SIN(($B794+BZ$35)*2*PI()*BZ$34)</f>
        <v>-0</v>
      </c>
      <c r="CA794" s="0" t="n">
        <f aca="false">$O794*COS(($B794+CA$35)*2*PI()*CA$34)</f>
        <v>-0</v>
      </c>
      <c r="CB794" s="0" t="n">
        <f aca="false">$O794*SIN(($B794+CB$35)*2*PI()*CB$34)</f>
        <v>0</v>
      </c>
      <c r="CC794" s="0" t="n">
        <f aca="false">$O794*COS(($B794+CC$35)*2*PI()*CC$34)</f>
        <v>-0</v>
      </c>
      <c r="CD794" s="0" t="n">
        <f aca="false">$O794*SIN(($B794+CD$35)*2*PI()*CD$34)</f>
        <v>0</v>
      </c>
      <c r="CE794" s="0" t="n">
        <f aca="false">$O794*COS(($B794+CE$35)*2*PI()*CE$34)</f>
        <v>0</v>
      </c>
      <c r="CF794" s="0" t="n">
        <f aca="false">$O794*SIN(($B794+CF$35)*2*PI()*CF$34)</f>
        <v>-0</v>
      </c>
      <c r="CG794" s="0" t="n">
        <f aca="false">$O794*COS(($B794+CG$35)*2*PI()*CG$34)</f>
        <v>0</v>
      </c>
      <c r="CH794" s="0" t="n">
        <f aca="false">$O794*SIN(($B794+CH$35)*2*PI()*CH$34)</f>
        <v>-0</v>
      </c>
      <c r="CI794" s="0" t="n">
        <f aca="false">$O794*COS(($B794+CI$35)*2*PI()*CI$34)</f>
        <v>-0</v>
      </c>
      <c r="CJ794" s="0" t="n">
        <f aca="false">$O794*SIN(($B794+CJ$35)*2*PI()*CJ$34)</f>
        <v>0</v>
      </c>
      <c r="CK794" s="0" t="n">
        <f aca="false">$O794*COS(($B794+CK$35)*2*PI()*CK$34)</f>
        <v>-0</v>
      </c>
      <c r="CL794" s="0" t="n">
        <f aca="false">$O794*SIN(($B794+CL$35)*2*PI()*CL$34)</f>
        <v>0</v>
      </c>
      <c r="CM794" s="0" t="n">
        <f aca="false">$O794*COS(($B794+CM$35)*2*PI()*CM$34)</f>
        <v>0</v>
      </c>
      <c r="CN794" s="0" t="n">
        <f aca="false">$O794*SIN(($B794+CN$35)*2*PI()*CN$34)</f>
        <v>-0</v>
      </c>
      <c r="CO794" s="0" t="n">
        <f aca="false">$O794*COS(($B794+CO$35)*2*PI()*CO$34)</f>
        <v>0</v>
      </c>
      <c r="CP794" s="0" t="n">
        <f aca="false">$O794*SIN(($B794+CP$35)*2*PI()*CP$34)</f>
        <v>-0</v>
      </c>
      <c r="CQ794" s="0" t="n">
        <f aca="false">$O794*COS(($B794+CQ$35)*2*PI()*CQ$34)</f>
        <v>-0</v>
      </c>
      <c r="CR794" s="0" t="n">
        <f aca="false">$O794*SIN(($B794+CR$35)*2*PI()*CR$34)</f>
        <v>0</v>
      </c>
      <c r="CS794" s="0" t="n">
        <f aca="false">$O794*COS(($B794+CS$35)*2*PI()*CS$34)</f>
        <v>-0</v>
      </c>
      <c r="CT794" s="0" t="n">
        <f aca="false">$O794*SIN(($B794+CT$35)*2*PI()*CT$34)</f>
        <v>-0</v>
      </c>
      <c r="CU794" s="0" t="n">
        <f aca="false">$O794*COS(($B794+CU$35)*2*PI()*CU$34)</f>
        <v>0</v>
      </c>
      <c r="CV794" s="0" t="n">
        <f aca="false">$O794*SIN(($B794+CV$35)*2*PI()*CV$34)</f>
        <v>-0</v>
      </c>
      <c r="CW794" s="0" t="n">
        <f aca="false">$O794*COS(($B794+CW$35)*2*PI()*CW$34)</f>
        <v>-0</v>
      </c>
      <c r="CX794" s="0" t="n">
        <f aca="false">$O794*SIN(($B794+CX$35)*2*PI()*CX$34)</f>
        <v>0</v>
      </c>
      <c r="CY794" s="0" t="n">
        <f aca="false">$O794*COS(($B794+CY$35)*2*PI()*CY$34)</f>
        <v>-0</v>
      </c>
      <c r="CZ794" s="0" t="n">
        <f aca="false">$O794*SIN(($B794+CZ$35)*2*PI()*CZ$34)</f>
        <v>0</v>
      </c>
      <c r="DA794" s="0" t="n">
        <f aca="false">$O794*COS(($B794+DA$35)*2*PI()*DA$34)</f>
        <v>0</v>
      </c>
      <c r="DB794" s="0" t="n">
        <f aca="false">$O794*SIN(($B794+DB$35)*2*PI()*DB$34)</f>
        <v>-0</v>
      </c>
      <c r="DC794" s="0" t="n">
        <f aca="false">$O794*COS(($B794+DC$35)*2*PI()*DC$34)</f>
        <v>0</v>
      </c>
      <c r="DD794" s="0" t="n">
        <f aca="false">$O794*SIN(($B794+DD$35)*2*PI()*DD$34)</f>
        <v>-0</v>
      </c>
      <c r="DE794" s="0" t="n">
        <f aca="false">$O794*COS(($B794+DE$35)*2*PI()*DE$34)</f>
        <v>-0</v>
      </c>
      <c r="DF794" s="0" t="n">
        <f aca="false">$O794*SIN(($B794+DF$35)*2*PI()*DF$34)</f>
        <v>0</v>
      </c>
      <c r="DG794" s="0" t="n">
        <f aca="false">$O794*COS(($B794+DG$35)*2*PI()*DG$34)</f>
        <v>-0</v>
      </c>
    </row>
    <row r="795" customFormat="false" ht="13.8" hidden="false" customHeight="false" outlineLevel="0" collapsed="false">
      <c r="A795" s="0" t="n">
        <v>758</v>
      </c>
      <c r="B795" s="8" t="n">
        <f aca="false">B794+$B$35</f>
        <v>0.00473750000000007</v>
      </c>
      <c r="C795" s="0" t="n">
        <f aca="false">C$33*SIN(($B795+C$35)*2*PI()*C$34)</f>
        <v>0.697039967731148</v>
      </c>
      <c r="D795" s="0" t="n">
        <f aca="false">D$33*SIN(($B795+D$35)*2*PI()*D$34)</f>
        <v>-0.999600307650244</v>
      </c>
      <c r="E795" s="0" t="n">
        <f aca="false">E$33*SIN(($B795+E$35)*2*PI()*E$34)</f>
        <v>-0.0565185344829196</v>
      </c>
      <c r="F795" s="0" t="n">
        <f aca="false">F$33*SIN(($B795+F$35)*2*PI()*F$34)</f>
        <v>0.996404685644479</v>
      </c>
      <c r="G795" s="0" t="n">
        <f aca="false">G$33*SIN(($B795+G$35)*2*PI()*G$34)</f>
        <v>0.112856384875263</v>
      </c>
      <c r="H795" s="0" t="n">
        <f aca="false">H$33*SIN(($B795+H$35)*2*PI()*H$34)</f>
        <v>-0.990023657716241</v>
      </c>
      <c r="I795" s="0" t="n">
        <f aca="false">I$33*SIN(($B795+I$35)*2*PI()*I$34)</f>
        <v>-0.278991106041805</v>
      </c>
      <c r="J795" s="0" t="n">
        <f aca="false">J$33*SIN(($B795+J$35)*2*PI()*J$34)</f>
        <v>0.718126297761015</v>
      </c>
      <c r="K795" s="0" t="n">
        <f aca="false">K$33*SIN(($B795+K$35)*2*PI()*K$34)</f>
        <v>0.982287250729363</v>
      </c>
      <c r="L795" s="0" t="n">
        <f aca="false">L$33*SIN(($B795+L$35)*2*PI()*L$34)</f>
        <v>0.522498564719356</v>
      </c>
      <c r="M795" s="0" t="n">
        <f aca="false">SUM(C795:L795)</f>
        <v>1.70407954556941</v>
      </c>
      <c r="N795" s="0" t="n">
        <f aca="true">SUM(M795:INDIRECT(CONCATENATE("M",A795+37+$N$27-1)))/$N$27</f>
        <v>-0.114211406807767</v>
      </c>
      <c r="O795" s="7" t="n">
        <f aca="false">IF((A795/($B$34/($O$27*1000))) = INT(A795/($B$34/($O$27*1000))) , N795, 0)</f>
        <v>0</v>
      </c>
      <c r="P795" s="0" t="n">
        <f aca="false">$O795*SIN(($B795+P$35)*2*PI()*P$34)</f>
        <v>0</v>
      </c>
      <c r="Q795" s="0" t="n">
        <f aca="false">$O795*COS(($B795+Q$35)*2*PI()*Q$34)</f>
        <v>-0</v>
      </c>
      <c r="R795" s="0" t="n">
        <f aca="false">$O795*SIN(($B795+R$35)*2*PI()*R$34)</f>
        <v>-0</v>
      </c>
      <c r="S795" s="0" t="n">
        <f aca="false">$O795*COS(($B795+S$35)*2*PI()*S$34)</f>
        <v>-0</v>
      </c>
      <c r="T795" s="0" t="n">
        <f aca="false">$O795*SIN(($B795+T$35)*2*PI()*T$34)</f>
        <v>0</v>
      </c>
      <c r="U795" s="0" t="n">
        <f aca="false">$O795*COS(($B795+U$35)*2*PI()*U$34)</f>
        <v>-0</v>
      </c>
      <c r="V795" s="0" t="n">
        <f aca="false">$O795*SIN(($B795+V$35)*2*PI()*V$34)</f>
        <v>0</v>
      </c>
      <c r="W795" s="0" t="n">
        <f aca="false">$O795*COS(($B795+W$35)*2*PI()*W$34)</f>
        <v>0</v>
      </c>
      <c r="X795" s="0" t="n">
        <f aca="false">$O795*SIN(($B795+X$35)*2*PI()*X$34)</f>
        <v>-0</v>
      </c>
      <c r="Y795" s="0" t="n">
        <f aca="false">$O795*COS(($B795+Y$35)*2*PI()*Y$34)</f>
        <v>0</v>
      </c>
      <c r="Z795" s="0" t="n">
        <f aca="false">$O795*SIN(($B795+Z$35)*2*PI()*Z$34)</f>
        <v>-0</v>
      </c>
      <c r="AA795" s="0" t="n">
        <f aca="false">$O795*COS(($B795+AA$35)*2*PI()*AA$34)</f>
        <v>-0</v>
      </c>
      <c r="AB795" s="0" t="n">
        <f aca="false">$O795*SIN(($B795+AB$35)*2*PI()*AB$34)</f>
        <v>0</v>
      </c>
      <c r="AC795" s="0" t="n">
        <f aca="false">$O795*COS(($B795+AC$35)*2*PI()*AC$34)</f>
        <v>-0</v>
      </c>
      <c r="AD795" s="0" t="n">
        <f aca="false">$O795*SIN(($B795+AD$35)*2*PI()*AD$34)</f>
        <v>0</v>
      </c>
      <c r="AE795" s="0" t="n">
        <f aca="false">$O795*COS(($B795+AE$35)*2*PI()*AE$34)</f>
        <v>0</v>
      </c>
      <c r="AF795" s="0" t="n">
        <f aca="false">$O795*SIN(($B795+AF$35)*2*PI()*AF$34)</f>
        <v>-0</v>
      </c>
      <c r="AG795" s="0" t="n">
        <f aca="false">$O795*COS(($B795+AG$35)*2*PI()*AG$34)</f>
        <v>0</v>
      </c>
      <c r="AH795" s="0" t="n">
        <f aca="false">$O795*SIN(($B795+AH$35)*2*PI()*AH$34)</f>
        <v>-0</v>
      </c>
      <c r="AI795" s="0" t="n">
        <f aca="false">$O795*COS(($B795+AI$35)*2*PI()*AI$34)</f>
        <v>-0</v>
      </c>
      <c r="AJ795" s="0" t="n">
        <f aca="false">$O795*SIN(($B795+AJ$35)*2*PI()*AJ$34)</f>
        <v>0</v>
      </c>
      <c r="AK795" s="0" t="n">
        <f aca="false">$O795*COS(($B795+AK$35)*2*PI()*AK$34)</f>
        <v>-0</v>
      </c>
      <c r="AL795" s="0" t="n">
        <f aca="false">$O795*SIN(($B795+AL$35)*2*PI()*AL$34)</f>
        <v>0</v>
      </c>
      <c r="AM795" s="0" t="n">
        <f aca="false">$O795*COS(($B795+AM$35)*2*PI()*AM$34)</f>
        <v>0</v>
      </c>
      <c r="AN795" s="0" t="n">
        <f aca="false">$O795*SIN(($B795+AN$35)*2*PI()*AN$34)</f>
        <v>-0</v>
      </c>
      <c r="AO795" s="0" t="n">
        <f aca="false">$O795*COS(($B795+AO$35)*2*PI()*AO$34)</f>
        <v>0</v>
      </c>
      <c r="AP795" s="0" t="n">
        <f aca="false">$O795*SIN(($B795+AP$35)*2*PI()*AP$34)</f>
        <v>-0</v>
      </c>
      <c r="AQ795" s="0" t="n">
        <f aca="false">$O795*COS(($B795+AQ$35)*2*PI()*AQ$34)</f>
        <v>-0</v>
      </c>
      <c r="AR795" s="0" t="n">
        <f aca="false">$O795*SIN(($B795+AR$35)*2*PI()*AR$34)</f>
        <v>0</v>
      </c>
      <c r="AS795" s="0" t="n">
        <f aca="false">$O795*COS(($B795+AS$35)*2*PI()*AS$34)</f>
        <v>-0</v>
      </c>
      <c r="AT795" s="0" t="n">
        <f aca="false">$O795*SIN(($B795+AT$35)*2*PI()*AT$34)</f>
        <v>0</v>
      </c>
      <c r="AU795" s="0" t="n">
        <f aca="false">$O795*COS(($B795+AU$35)*2*PI()*AU$34)</f>
        <v>0</v>
      </c>
      <c r="AV795" s="0" t="n">
        <f aca="false">$O795*SIN(($B795+AV$35)*2*PI()*AV$34)</f>
        <v>-0</v>
      </c>
      <c r="AW795" s="0" t="n">
        <f aca="false">$O795*COS(($B795+AW$35)*2*PI()*AW$34)</f>
        <v>0</v>
      </c>
      <c r="AX795" s="0" t="n">
        <f aca="false">$O795*SIN(($B795+AX$35)*2*PI()*AX$34)</f>
        <v>-0</v>
      </c>
      <c r="AY795" s="0" t="n">
        <f aca="false">$O795*COS(($B795+AY$35)*2*PI()*AY$34)</f>
        <v>-0</v>
      </c>
      <c r="AZ795" s="0" t="n">
        <f aca="false">$O795*SIN(($B795+AZ$35)*2*PI()*AZ$34)</f>
        <v>0</v>
      </c>
      <c r="BA795" s="0" t="n">
        <f aca="false">$O795*COS(($B795+BA$35)*2*PI()*BA$34)</f>
        <v>-0</v>
      </c>
      <c r="BB795" s="0" t="n">
        <f aca="false">$O795*SIN(($B795+BB$35)*2*PI()*BB$34)</f>
        <v>0</v>
      </c>
      <c r="BC795" s="0" t="n">
        <f aca="false">$O795*COS(($B795+BC$35)*2*PI()*BC$34)</f>
        <v>0</v>
      </c>
      <c r="BD795" s="0" t="n">
        <f aca="false">$O795*SIN(($B795+BD$35)*2*PI()*BD$34)</f>
        <v>-0</v>
      </c>
      <c r="BE795" s="0" t="n">
        <f aca="false">$O795*COS(($B795+BE$35)*2*PI()*BE$34)</f>
        <v>0</v>
      </c>
      <c r="BF795" s="0" t="n">
        <f aca="false">$O795*SIN(($B795+BF$35)*2*PI()*BF$34)</f>
        <v>0</v>
      </c>
      <c r="BG795" s="0" t="n">
        <f aca="false">$O795*COS(($B795+BG$35)*2*PI()*BG$34)</f>
        <v>-0</v>
      </c>
      <c r="BH795" s="0" t="n">
        <f aca="false">$O795*SIN(($B795+BH$35)*2*PI()*BH$34)</f>
        <v>0</v>
      </c>
      <c r="BI795" s="0" t="n">
        <f aca="false">$O795*COS(($B795+BI$35)*2*PI()*BI$34)</f>
        <v>0</v>
      </c>
      <c r="BJ795" s="0" t="n">
        <f aca="false">$O795*SIN(($B795+BJ$35)*2*PI()*BJ$34)</f>
        <v>-0</v>
      </c>
      <c r="BK795" s="0" t="n">
        <f aca="false">$O795*COS(($B795+BK$35)*2*PI()*BK$34)</f>
        <v>0</v>
      </c>
      <c r="BL795" s="0" t="n">
        <f aca="false">$O795*SIN(($B795+BL$35)*2*PI()*BL$34)</f>
        <v>-0</v>
      </c>
      <c r="BM795" s="0" t="n">
        <f aca="false">$O795*COS(($B795+BM$35)*2*PI()*BM$34)</f>
        <v>-0</v>
      </c>
      <c r="BN795" s="0" t="n">
        <f aca="false">$O795*SIN(($B795+BN$35)*2*PI()*BN$34)</f>
        <v>0</v>
      </c>
      <c r="BO795" s="0" t="n">
        <f aca="false">$O795*COS(($B795+BO$35)*2*PI()*BO$34)</f>
        <v>-0</v>
      </c>
      <c r="BP795" s="0" t="n">
        <f aca="false">$O795*SIN(($B795+BP$35)*2*PI()*BP$34)</f>
        <v>0</v>
      </c>
      <c r="BQ795" s="0" t="n">
        <f aca="false">$O795*COS(($B795+BQ$35)*2*PI()*BQ$34)</f>
        <v>0</v>
      </c>
      <c r="BR795" s="0" t="n">
        <f aca="false">$O795*SIN(($B795+BR$35)*2*PI()*BR$34)</f>
        <v>-0</v>
      </c>
      <c r="BS795" s="0" t="n">
        <f aca="false">$O795*COS(($B795+BS$35)*2*PI()*BS$34)</f>
        <v>0</v>
      </c>
      <c r="BT795" s="0" t="n">
        <f aca="false">$O795*SIN(($B795+BT$35)*2*PI()*BT$34)</f>
        <v>-0</v>
      </c>
      <c r="BU795" s="0" t="n">
        <f aca="false">$O795*COS(($B795+BU$35)*2*PI()*BU$34)</f>
        <v>-0</v>
      </c>
      <c r="BV795" s="0" t="n">
        <f aca="false">$O795*SIN(($B795+BV$35)*2*PI()*BV$34)</f>
        <v>0</v>
      </c>
      <c r="BW795" s="0" t="n">
        <f aca="false">$O795*COS(($B795+BW$35)*2*PI()*BW$34)</f>
        <v>-0</v>
      </c>
      <c r="BX795" s="0" t="n">
        <f aca="false">$O795*SIN(($B795+BX$35)*2*PI()*BX$34)</f>
        <v>0</v>
      </c>
      <c r="BY795" s="0" t="n">
        <f aca="false">$O795*COS(($B795+BY$35)*2*PI()*BY$34)</f>
        <v>0</v>
      </c>
      <c r="BZ795" s="0" t="n">
        <f aca="false">$O795*SIN(($B795+BZ$35)*2*PI()*BZ$34)</f>
        <v>-0</v>
      </c>
      <c r="CA795" s="0" t="n">
        <f aca="false">$O795*COS(($B795+CA$35)*2*PI()*CA$34)</f>
        <v>0</v>
      </c>
      <c r="CB795" s="0" t="n">
        <f aca="false">$O795*SIN(($B795+CB$35)*2*PI()*CB$34)</f>
        <v>-0</v>
      </c>
      <c r="CC795" s="0" t="n">
        <f aca="false">$O795*COS(($B795+CC$35)*2*PI()*CC$34)</f>
        <v>-0</v>
      </c>
      <c r="CD795" s="0" t="n">
        <f aca="false">$O795*SIN(($B795+CD$35)*2*PI()*CD$34)</f>
        <v>0</v>
      </c>
      <c r="CE795" s="0" t="n">
        <f aca="false">$O795*COS(($B795+CE$35)*2*PI()*CE$34)</f>
        <v>-0</v>
      </c>
      <c r="CF795" s="0" t="n">
        <f aca="false">$O795*SIN(($B795+CF$35)*2*PI()*CF$34)</f>
        <v>0</v>
      </c>
      <c r="CG795" s="0" t="n">
        <f aca="false">$O795*COS(($B795+CG$35)*2*PI()*CG$34)</f>
        <v>0</v>
      </c>
      <c r="CH795" s="0" t="n">
        <f aca="false">$O795*SIN(($B795+CH$35)*2*PI()*CH$34)</f>
        <v>-0</v>
      </c>
      <c r="CI795" s="0" t="n">
        <f aca="false">$O795*COS(($B795+CI$35)*2*PI()*CI$34)</f>
        <v>0</v>
      </c>
      <c r="CJ795" s="0" t="n">
        <f aca="false">$O795*SIN(($B795+CJ$35)*2*PI()*CJ$34)</f>
        <v>-0</v>
      </c>
      <c r="CK795" s="0" t="n">
        <f aca="false">$O795*COS(($B795+CK$35)*2*PI()*CK$34)</f>
        <v>-0</v>
      </c>
      <c r="CL795" s="0" t="n">
        <f aca="false">$O795*SIN(($B795+CL$35)*2*PI()*CL$34)</f>
        <v>0</v>
      </c>
      <c r="CM795" s="0" t="n">
        <f aca="false">$O795*COS(($B795+CM$35)*2*PI()*CM$34)</f>
        <v>-0</v>
      </c>
      <c r="CN795" s="0" t="n">
        <f aca="false">$O795*SIN(($B795+CN$35)*2*PI()*CN$34)</f>
        <v>0</v>
      </c>
      <c r="CO795" s="0" t="n">
        <f aca="false">$O795*COS(($B795+CO$35)*2*PI()*CO$34)</f>
        <v>0</v>
      </c>
      <c r="CP795" s="0" t="n">
        <f aca="false">$O795*SIN(($B795+CP$35)*2*PI()*CP$34)</f>
        <v>-0</v>
      </c>
      <c r="CQ795" s="0" t="n">
        <f aca="false">$O795*COS(($B795+CQ$35)*2*PI()*CQ$34)</f>
        <v>0</v>
      </c>
      <c r="CR795" s="0" t="n">
        <f aca="false">$O795*SIN(($B795+CR$35)*2*PI()*CR$34)</f>
        <v>-0</v>
      </c>
      <c r="CS795" s="0" t="n">
        <f aca="false">$O795*COS(($B795+CS$35)*2*PI()*CS$34)</f>
        <v>-0</v>
      </c>
      <c r="CT795" s="0" t="n">
        <f aca="false">$O795*SIN(($B795+CT$35)*2*PI()*CT$34)</f>
        <v>0</v>
      </c>
      <c r="CU795" s="0" t="n">
        <f aca="false">$O795*COS(($B795+CU$35)*2*PI()*CU$34)</f>
        <v>0</v>
      </c>
      <c r="CV795" s="0" t="n">
        <f aca="false">$O795*SIN(($B795+CV$35)*2*PI()*CV$34)</f>
        <v>-0</v>
      </c>
      <c r="CW795" s="0" t="n">
        <f aca="false">$O795*COS(($B795+CW$35)*2*PI()*CW$34)</f>
        <v>0</v>
      </c>
      <c r="CX795" s="0" t="n">
        <f aca="false">$O795*SIN(($B795+CX$35)*2*PI()*CX$34)</f>
        <v>-0</v>
      </c>
      <c r="CY795" s="0" t="n">
        <f aca="false">$O795*COS(($B795+CY$35)*2*PI()*CY$34)</f>
        <v>-0</v>
      </c>
      <c r="CZ795" s="0" t="n">
        <f aca="false">$O795*SIN(($B795+CZ$35)*2*PI()*CZ$34)</f>
        <v>0</v>
      </c>
      <c r="DA795" s="0" t="n">
        <f aca="false">$O795*COS(($B795+DA$35)*2*PI()*DA$34)</f>
        <v>-0</v>
      </c>
      <c r="DB795" s="0" t="n">
        <f aca="false">$O795*SIN(($B795+DB$35)*2*PI()*DB$34)</f>
        <v>0</v>
      </c>
      <c r="DC795" s="0" t="n">
        <f aca="false">$O795*COS(($B795+DC$35)*2*PI()*DC$34)</f>
        <v>0</v>
      </c>
      <c r="DD795" s="0" t="n">
        <f aca="false">$O795*SIN(($B795+DD$35)*2*PI()*DD$34)</f>
        <v>-0</v>
      </c>
      <c r="DE795" s="0" t="n">
        <f aca="false">$O795*COS(($B795+DE$35)*2*PI()*DE$34)</f>
        <v>0</v>
      </c>
      <c r="DF795" s="0" t="n">
        <f aca="false">$O795*SIN(($B795+DF$35)*2*PI()*DF$34)</f>
        <v>-0</v>
      </c>
      <c r="DG795" s="0" t="n">
        <f aca="false">$O795*COS(($B795+DG$35)*2*PI()*DG$34)</f>
        <v>-0</v>
      </c>
    </row>
    <row r="796" customFormat="false" ht="13.8" hidden="false" customHeight="false" outlineLevel="0" collapsed="false">
      <c r="A796" s="0" t="n">
        <v>759</v>
      </c>
      <c r="B796" s="8" t="n">
        <f aca="false">B795+$B$35</f>
        <v>0.00474375000000007</v>
      </c>
      <c r="C796" s="0" t="n">
        <f aca="false">C$33*SIN(($B796+C$35)*2*PI()*C$34)</f>
        <v>0.682827615471377</v>
      </c>
      <c r="D796" s="0" t="n">
        <f aca="false">D$33*SIN(($B796+D$35)*2*PI()*D$34)</f>
        <v>-0.99771975479646</v>
      </c>
      <c r="E796" s="0" t="n">
        <f aca="false">E$33*SIN(($B796+E$35)*2*PI()*E$34)</f>
        <v>-0.134677989498045</v>
      </c>
      <c r="F796" s="0" t="n">
        <f aca="false">F$33*SIN(($B796+F$35)*2*PI()*F$34)</f>
        <v>0.979540139961695</v>
      </c>
      <c r="G796" s="0" t="n">
        <f aca="false">G$33*SIN(($B796+G$35)*2*PI()*G$34)</f>
        <v>0.266901989322111</v>
      </c>
      <c r="H796" s="0" t="n">
        <f aca="false">H$33*SIN(($B796+H$35)*2*PI()*H$34)</f>
        <v>-0.943512164027452</v>
      </c>
      <c r="I796" s="0" t="n">
        <f aca="false">I$33*SIN(($B796+I$35)*2*PI()*I$34)</f>
        <v>-0.495458668434754</v>
      </c>
      <c r="J796" s="0" t="n">
        <f aca="false">J$33*SIN(($B796+J$35)*2*PI()*J$34)</f>
        <v>0.502265533140681</v>
      </c>
      <c r="K796" s="0" t="n">
        <f aca="false">K$33*SIN(($B796+K$35)*2*PI()*K$34)</f>
        <v>0.992114701314025</v>
      </c>
      <c r="L796" s="0" t="n">
        <f aca="false">L$33*SIN(($B796+L$35)*2*PI()*L$34)</f>
        <v>0.785316930883228</v>
      </c>
      <c r="M796" s="0" t="n">
        <f aca="false">SUM(C796:L796)</f>
        <v>1.63759833333641</v>
      </c>
      <c r="N796" s="0" t="n">
        <f aca="true">SUM(M796:INDIRECT(CONCATENATE("M",A796+37+$N$27-1)))/$N$27</f>
        <v>-0.0833019346324941</v>
      </c>
      <c r="O796" s="7" t="n">
        <f aca="false">IF((A796/($B$34/($O$27*1000))) = INT(A796/($B$34/($O$27*1000))) , N796, 0)</f>
        <v>0</v>
      </c>
      <c r="P796" s="0" t="n">
        <f aca="false">$O796*SIN(($B796+P$35)*2*PI()*P$34)</f>
        <v>0</v>
      </c>
      <c r="Q796" s="0" t="n">
        <f aca="false">$O796*COS(($B796+Q$35)*2*PI()*Q$34)</f>
        <v>-0</v>
      </c>
      <c r="R796" s="0" t="n">
        <f aca="false">$O796*SIN(($B796+R$35)*2*PI()*R$34)</f>
        <v>-0</v>
      </c>
      <c r="S796" s="0" t="n">
        <f aca="false">$O796*COS(($B796+S$35)*2*PI()*S$34)</f>
        <v>-0</v>
      </c>
      <c r="T796" s="0" t="n">
        <f aca="false">$O796*SIN(($B796+T$35)*2*PI()*T$34)</f>
        <v>0</v>
      </c>
      <c r="U796" s="0" t="n">
        <f aca="false">$O796*COS(($B796+U$35)*2*PI()*U$34)</f>
        <v>-0</v>
      </c>
      <c r="V796" s="0" t="n">
        <f aca="false">$O796*SIN(($B796+V$35)*2*PI()*V$34)</f>
        <v>0</v>
      </c>
      <c r="W796" s="0" t="n">
        <f aca="false">$O796*COS(($B796+W$35)*2*PI()*W$34)</f>
        <v>0</v>
      </c>
      <c r="X796" s="0" t="n">
        <f aca="false">$O796*SIN(($B796+X$35)*2*PI()*X$34)</f>
        <v>-0</v>
      </c>
      <c r="Y796" s="0" t="n">
        <f aca="false">$O796*COS(($B796+Y$35)*2*PI()*Y$34)</f>
        <v>0</v>
      </c>
      <c r="Z796" s="0" t="n">
        <f aca="false">$O796*SIN(($B796+Z$35)*2*PI()*Z$34)</f>
        <v>-0</v>
      </c>
      <c r="AA796" s="0" t="n">
        <f aca="false">$O796*COS(($B796+AA$35)*2*PI()*AA$34)</f>
        <v>-0</v>
      </c>
      <c r="AB796" s="0" t="n">
        <f aca="false">$O796*SIN(($B796+AB$35)*2*PI()*AB$34)</f>
        <v>0</v>
      </c>
      <c r="AC796" s="0" t="n">
        <f aca="false">$O796*COS(($B796+AC$35)*2*PI()*AC$34)</f>
        <v>-0</v>
      </c>
      <c r="AD796" s="0" t="n">
        <f aca="false">$O796*SIN(($B796+AD$35)*2*PI()*AD$34)</f>
        <v>0</v>
      </c>
      <c r="AE796" s="0" t="n">
        <f aca="false">$O796*COS(($B796+AE$35)*2*PI()*AE$34)</f>
        <v>0</v>
      </c>
      <c r="AF796" s="0" t="n">
        <f aca="false">$O796*SIN(($B796+AF$35)*2*PI()*AF$34)</f>
        <v>-0</v>
      </c>
      <c r="AG796" s="0" t="n">
        <f aca="false">$O796*COS(($B796+AG$35)*2*PI()*AG$34)</f>
        <v>0</v>
      </c>
      <c r="AH796" s="0" t="n">
        <f aca="false">$O796*SIN(($B796+AH$35)*2*PI()*AH$34)</f>
        <v>-0</v>
      </c>
      <c r="AI796" s="0" t="n">
        <f aca="false">$O796*COS(($B796+AI$35)*2*PI()*AI$34)</f>
        <v>-0</v>
      </c>
      <c r="AJ796" s="0" t="n">
        <f aca="false">$O796*SIN(($B796+AJ$35)*2*PI()*AJ$34)</f>
        <v>0</v>
      </c>
      <c r="AK796" s="0" t="n">
        <f aca="false">$O796*COS(($B796+AK$35)*2*PI()*AK$34)</f>
        <v>-0</v>
      </c>
      <c r="AL796" s="0" t="n">
        <f aca="false">$O796*SIN(($B796+AL$35)*2*PI()*AL$34)</f>
        <v>0</v>
      </c>
      <c r="AM796" s="0" t="n">
        <f aca="false">$O796*COS(($B796+AM$35)*2*PI()*AM$34)</f>
        <v>0</v>
      </c>
      <c r="AN796" s="0" t="n">
        <f aca="false">$O796*SIN(($B796+AN$35)*2*PI()*AN$34)</f>
        <v>-0</v>
      </c>
      <c r="AO796" s="0" t="n">
        <f aca="false">$O796*COS(($B796+AO$35)*2*PI()*AO$34)</f>
        <v>0</v>
      </c>
      <c r="AP796" s="0" t="n">
        <f aca="false">$O796*SIN(($B796+AP$35)*2*PI()*AP$34)</f>
        <v>-0</v>
      </c>
      <c r="AQ796" s="0" t="n">
        <f aca="false">$O796*COS(($B796+AQ$35)*2*PI()*AQ$34)</f>
        <v>-0</v>
      </c>
      <c r="AR796" s="0" t="n">
        <f aca="false">$O796*SIN(($B796+AR$35)*2*PI()*AR$34)</f>
        <v>0</v>
      </c>
      <c r="AS796" s="0" t="n">
        <f aca="false">$O796*COS(($B796+AS$35)*2*PI()*AS$34)</f>
        <v>-0</v>
      </c>
      <c r="AT796" s="0" t="n">
        <f aca="false">$O796*SIN(($B796+AT$35)*2*PI()*AT$34)</f>
        <v>0</v>
      </c>
      <c r="AU796" s="0" t="n">
        <f aca="false">$O796*COS(($B796+AU$35)*2*PI()*AU$34)</f>
        <v>0</v>
      </c>
      <c r="AV796" s="0" t="n">
        <f aca="false">$O796*SIN(($B796+AV$35)*2*PI()*AV$34)</f>
        <v>-0</v>
      </c>
      <c r="AW796" s="0" t="n">
        <f aca="false">$O796*COS(($B796+AW$35)*2*PI()*AW$34)</f>
        <v>0</v>
      </c>
      <c r="AX796" s="0" t="n">
        <f aca="false">$O796*SIN(($B796+AX$35)*2*PI()*AX$34)</f>
        <v>-0</v>
      </c>
      <c r="AY796" s="0" t="n">
        <f aca="false">$O796*COS(($B796+AY$35)*2*PI()*AY$34)</f>
        <v>-0</v>
      </c>
      <c r="AZ796" s="0" t="n">
        <f aca="false">$O796*SIN(($B796+AZ$35)*2*PI()*AZ$34)</f>
        <v>0</v>
      </c>
      <c r="BA796" s="0" t="n">
        <f aca="false">$O796*COS(($B796+BA$35)*2*PI()*BA$34)</f>
        <v>-0</v>
      </c>
      <c r="BB796" s="0" t="n">
        <f aca="false">$O796*SIN(($B796+BB$35)*2*PI()*BB$34)</f>
        <v>0</v>
      </c>
      <c r="BC796" s="0" t="n">
        <f aca="false">$O796*COS(($B796+BC$35)*2*PI()*BC$34)</f>
        <v>0</v>
      </c>
      <c r="BD796" s="0" t="n">
        <f aca="false">$O796*SIN(($B796+BD$35)*2*PI()*BD$34)</f>
        <v>-0</v>
      </c>
      <c r="BE796" s="0" t="n">
        <f aca="false">$O796*COS(($B796+BE$35)*2*PI()*BE$34)</f>
        <v>0</v>
      </c>
      <c r="BF796" s="0" t="n">
        <f aca="false">$O796*SIN(($B796+BF$35)*2*PI()*BF$34)</f>
        <v>-0</v>
      </c>
      <c r="BG796" s="0" t="n">
        <f aca="false">$O796*COS(($B796+BG$35)*2*PI()*BG$34)</f>
        <v>-0</v>
      </c>
      <c r="BH796" s="0" t="n">
        <f aca="false">$O796*SIN(($B796+BH$35)*2*PI()*BH$34)</f>
        <v>0</v>
      </c>
      <c r="BI796" s="0" t="n">
        <f aca="false">$O796*COS(($B796+BI$35)*2*PI()*BI$34)</f>
        <v>-0</v>
      </c>
      <c r="BJ796" s="0" t="n">
        <f aca="false">$O796*SIN(($B796+BJ$35)*2*PI()*BJ$34)</f>
        <v>0</v>
      </c>
      <c r="BK796" s="0" t="n">
        <f aca="false">$O796*COS(($B796+BK$35)*2*PI()*BK$34)</f>
        <v>0</v>
      </c>
      <c r="BL796" s="0" t="n">
        <f aca="false">$O796*SIN(($B796+BL$35)*2*PI()*BL$34)</f>
        <v>-0</v>
      </c>
      <c r="BM796" s="0" t="n">
        <f aca="false">$O796*COS(($B796+BM$35)*2*PI()*BM$34)</f>
        <v>0</v>
      </c>
      <c r="BN796" s="0" t="n">
        <f aca="false">$O796*SIN(($B796+BN$35)*2*PI()*BN$34)</f>
        <v>-0</v>
      </c>
      <c r="BO796" s="0" t="n">
        <f aca="false">$O796*COS(($B796+BO$35)*2*PI()*BO$34)</f>
        <v>-0</v>
      </c>
      <c r="BP796" s="0" t="n">
        <f aca="false">$O796*SIN(($B796+BP$35)*2*PI()*BP$34)</f>
        <v>0</v>
      </c>
      <c r="BQ796" s="0" t="n">
        <f aca="false">$O796*COS(($B796+BQ$35)*2*PI()*BQ$34)</f>
        <v>-0</v>
      </c>
      <c r="BR796" s="0" t="n">
        <f aca="false">$O796*SIN(($B796+BR$35)*2*PI()*BR$34)</f>
        <v>0</v>
      </c>
      <c r="BS796" s="0" t="n">
        <f aca="false">$O796*COS(($B796+BS$35)*2*PI()*BS$34)</f>
        <v>0</v>
      </c>
      <c r="BT796" s="0" t="n">
        <f aca="false">$O796*SIN(($B796+BT$35)*2*PI()*BT$34)</f>
        <v>-0</v>
      </c>
      <c r="BU796" s="0" t="n">
        <f aca="false">$O796*COS(($B796+BU$35)*2*PI()*BU$34)</f>
        <v>0</v>
      </c>
      <c r="BV796" s="0" t="n">
        <f aca="false">$O796*SIN(($B796+BV$35)*2*PI()*BV$34)</f>
        <v>-0</v>
      </c>
      <c r="BW796" s="0" t="n">
        <f aca="false">$O796*COS(($B796+BW$35)*2*PI()*BW$34)</f>
        <v>-0</v>
      </c>
      <c r="BX796" s="0" t="n">
        <f aca="false">$O796*SIN(($B796+BX$35)*2*PI()*BX$34)</f>
        <v>0</v>
      </c>
      <c r="BY796" s="0" t="n">
        <f aca="false">$O796*COS(($B796+BY$35)*2*PI()*BY$34)</f>
        <v>-0</v>
      </c>
      <c r="BZ796" s="0" t="n">
        <f aca="false">$O796*SIN(($B796+BZ$35)*2*PI()*BZ$34)</f>
        <v>0</v>
      </c>
      <c r="CA796" s="0" t="n">
        <f aca="false">$O796*COS(($B796+CA$35)*2*PI()*CA$34)</f>
        <v>0</v>
      </c>
      <c r="CB796" s="0" t="n">
        <f aca="false">$O796*SIN(($B796+CB$35)*2*PI()*CB$34)</f>
        <v>-0</v>
      </c>
      <c r="CC796" s="0" t="n">
        <f aca="false">$O796*COS(($B796+CC$35)*2*PI()*CC$34)</f>
        <v>0</v>
      </c>
      <c r="CD796" s="0" t="n">
        <f aca="false">$O796*SIN(($B796+CD$35)*2*PI()*CD$34)</f>
        <v>-0</v>
      </c>
      <c r="CE796" s="0" t="n">
        <f aca="false">$O796*COS(($B796+CE$35)*2*PI()*CE$34)</f>
        <v>-0</v>
      </c>
      <c r="CF796" s="0" t="n">
        <f aca="false">$O796*SIN(($B796+CF$35)*2*PI()*CF$34)</f>
        <v>0</v>
      </c>
      <c r="CG796" s="0" t="n">
        <f aca="false">$O796*COS(($B796+CG$35)*2*PI()*CG$34)</f>
        <v>-0</v>
      </c>
      <c r="CH796" s="0" t="n">
        <f aca="false">$O796*SIN(($B796+CH$35)*2*PI()*CH$34)</f>
        <v>0</v>
      </c>
      <c r="CI796" s="0" t="n">
        <f aca="false">$O796*COS(($B796+CI$35)*2*PI()*CI$34)</f>
        <v>0</v>
      </c>
      <c r="CJ796" s="0" t="n">
        <f aca="false">$O796*SIN(($B796+CJ$35)*2*PI()*CJ$34)</f>
        <v>-0</v>
      </c>
      <c r="CK796" s="0" t="n">
        <f aca="false">$O796*COS(($B796+CK$35)*2*PI()*CK$34)</f>
        <v>0</v>
      </c>
      <c r="CL796" s="0" t="n">
        <f aca="false">$O796*SIN(($B796+CL$35)*2*PI()*CL$34)</f>
        <v>-0</v>
      </c>
      <c r="CM796" s="0" t="n">
        <f aca="false">$O796*COS(($B796+CM$35)*2*PI()*CM$34)</f>
        <v>-0</v>
      </c>
      <c r="CN796" s="0" t="n">
        <f aca="false">$O796*SIN(($B796+CN$35)*2*PI()*CN$34)</f>
        <v>0</v>
      </c>
      <c r="CO796" s="0" t="n">
        <f aca="false">$O796*COS(($B796+CO$35)*2*PI()*CO$34)</f>
        <v>-0</v>
      </c>
      <c r="CP796" s="0" t="n">
        <f aca="false">$O796*SIN(($B796+CP$35)*2*PI()*CP$34)</f>
        <v>0</v>
      </c>
      <c r="CQ796" s="0" t="n">
        <f aca="false">$O796*COS(($B796+CQ$35)*2*PI()*CQ$34)</f>
        <v>0</v>
      </c>
      <c r="CR796" s="0" t="n">
        <f aca="false">$O796*SIN(($B796+CR$35)*2*PI()*CR$34)</f>
        <v>-0</v>
      </c>
      <c r="CS796" s="0" t="n">
        <f aca="false">$O796*COS(($B796+CS$35)*2*PI()*CS$34)</f>
        <v>0</v>
      </c>
      <c r="CT796" s="0" t="n">
        <f aca="false">$O796*SIN(($B796+CT$35)*2*PI()*CT$34)</f>
        <v>0</v>
      </c>
      <c r="CU796" s="0" t="n">
        <f aca="false">$O796*COS(($B796+CU$35)*2*PI()*CU$34)</f>
        <v>-0</v>
      </c>
      <c r="CV796" s="0" t="n">
        <f aca="false">$O796*SIN(($B796+CV$35)*2*PI()*CV$34)</f>
        <v>0</v>
      </c>
      <c r="CW796" s="0" t="n">
        <f aca="false">$O796*COS(($B796+CW$35)*2*PI()*CW$34)</f>
        <v>0</v>
      </c>
      <c r="CX796" s="0" t="n">
        <f aca="false">$O796*SIN(($B796+CX$35)*2*PI()*CX$34)</f>
        <v>-0</v>
      </c>
      <c r="CY796" s="0" t="n">
        <f aca="false">$O796*COS(($B796+CY$35)*2*PI()*CY$34)</f>
        <v>0</v>
      </c>
      <c r="CZ796" s="0" t="n">
        <f aca="false">$O796*SIN(($B796+CZ$35)*2*PI()*CZ$34)</f>
        <v>-0</v>
      </c>
      <c r="DA796" s="0" t="n">
        <f aca="false">$O796*COS(($B796+DA$35)*2*PI()*DA$34)</f>
        <v>-0</v>
      </c>
      <c r="DB796" s="0" t="n">
        <f aca="false">$O796*SIN(($B796+DB$35)*2*PI()*DB$34)</f>
        <v>0</v>
      </c>
      <c r="DC796" s="0" t="n">
        <f aca="false">$O796*COS(($B796+DC$35)*2*PI()*DC$34)</f>
        <v>-0</v>
      </c>
      <c r="DD796" s="0" t="n">
        <f aca="false">$O796*SIN(($B796+DD$35)*2*PI()*DD$34)</f>
        <v>0</v>
      </c>
      <c r="DE796" s="0" t="n">
        <f aca="false">$O796*COS(($B796+DE$35)*2*PI()*DE$34)</f>
        <v>0</v>
      </c>
      <c r="DF796" s="0" t="n">
        <f aca="false">$O796*SIN(($B796+DF$35)*2*PI()*DF$34)</f>
        <v>-0</v>
      </c>
      <c r="DG796" s="0" t="n">
        <f aca="false">$O796*COS(($B796+DG$35)*2*PI()*DG$34)</f>
        <v>0</v>
      </c>
    </row>
    <row r="797" customFormat="false" ht="13.8" hidden="false" customHeight="false" outlineLevel="0" collapsed="false">
      <c r="A797" s="0" t="n">
        <v>760</v>
      </c>
      <c r="B797" s="8" t="n">
        <f aca="false">B796+$B$35</f>
        <v>0.00475000000000007</v>
      </c>
      <c r="C797" s="0" t="n">
        <f aca="false">C$33*SIN(($B797+C$35)*2*PI()*C$34)</f>
        <v>0.668352020167626</v>
      </c>
      <c r="D797" s="0" t="n">
        <f aca="false">D$33*SIN(($B797+D$35)*2*PI()*D$34)</f>
        <v>-0.994300790396951</v>
      </c>
      <c r="E797" s="0" t="n">
        <f aca="false">E$33*SIN(($B797+E$35)*2*PI()*E$34)</f>
        <v>-0.212007109922932</v>
      </c>
      <c r="F797" s="0" t="n">
        <f aca="false">F$33*SIN(($B797+F$35)*2*PI()*F$34)</f>
        <v>0.949096144989871</v>
      </c>
      <c r="G797" s="0" t="n">
        <f aca="false">G$33*SIN(($B797+G$35)*2*PI()*G$34)</f>
        <v>0.414375580994918</v>
      </c>
      <c r="H797" s="0" t="n">
        <f aca="false">H$33*SIN(($B797+H$35)*2*PI()*H$34)</f>
        <v>-0.860742027002809</v>
      </c>
      <c r="I797" s="0" t="n">
        <f aca="false">I$33*SIN(($B797+I$35)*2*PI()*I$34)</f>
        <v>-0.684547105930651</v>
      </c>
      <c r="J797" s="0" t="n">
        <f aca="false">J$33*SIN(($B797+J$35)*2*PI()*J$34)</f>
        <v>0.248689887161823</v>
      </c>
      <c r="K797" s="0" t="n">
        <f aca="false">K$33*SIN(($B797+K$35)*2*PI()*K$34)</f>
        <v>0.904827052464473</v>
      </c>
      <c r="L797" s="0" t="n">
        <f aca="false">L$33*SIN(($B797+L$35)*2*PI()*L$34)</f>
        <v>0.951056516296397</v>
      </c>
      <c r="M797" s="0" t="n">
        <f aca="false">SUM(C797:L797)</f>
        <v>1.38480016882177</v>
      </c>
      <c r="N797" s="0" t="n">
        <f aca="true">SUM(M797:INDIRECT(CONCATENATE("M",A797+37+$N$27-1)))/$N$27</f>
        <v>-0.0724792474412016</v>
      </c>
      <c r="O797" s="7" t="n">
        <f aca="false">IF((A797/($B$34/($O$27*1000))) = INT(A797/($B$34/($O$27*1000))) , N797, 0)</f>
        <v>-0.0724792474412016</v>
      </c>
      <c r="P797" s="0" t="n">
        <f aca="false">$O797*SIN(($B797+P$35)*2*PI()*P$34)</f>
        <v>-0.0512505673609602</v>
      </c>
      <c r="Q797" s="0" t="n">
        <f aca="false">$O797*COS(($B797+Q$35)*2*PI()*Q$34)</f>
        <v>0.0512505673609826</v>
      </c>
      <c r="R797" s="0" t="n">
        <f aca="false">$O797*SIN(($B797+R$35)*2*PI()*R$34)</f>
        <v>0.0724792474412016</v>
      </c>
      <c r="S797" s="0" t="n">
        <f aca="false">$O797*COS(($B797+S$35)*2*PI()*S$34)</f>
        <v>-3.17166813015058E-014</v>
      </c>
      <c r="T797" s="0" t="n">
        <f aca="false">$O797*SIN(($B797+T$35)*2*PI()*T$34)</f>
        <v>6.34333626030116E-014</v>
      </c>
      <c r="U797" s="0" t="n">
        <f aca="false">$O797*COS(($B797+U$35)*2*PI()*U$34)</f>
        <v>0.0724792474412016</v>
      </c>
      <c r="V797" s="0" t="n">
        <f aca="false">$O797*SIN(($B797+V$35)*2*PI()*V$34)</f>
        <v>-0.0724792474412016</v>
      </c>
      <c r="W797" s="0" t="n">
        <f aca="false">$O797*COS(($B797+W$35)*2*PI()*W$34)</f>
        <v>9.51500439045175E-014</v>
      </c>
      <c r="X797" s="0" t="n">
        <f aca="false">$O797*SIN(($B797+X$35)*2*PI()*X$34)</f>
        <v>-1.26866725206023E-013</v>
      </c>
      <c r="Y797" s="0" t="n">
        <f aca="false">$O797*COS(($B797+Y$35)*2*PI()*Y$34)</f>
        <v>-0.0724792474412016</v>
      </c>
      <c r="Z797" s="0" t="n">
        <f aca="false">$O797*SIN(($B797+Z$35)*2*PI()*Z$34)</f>
        <v>0.0724792474412016</v>
      </c>
      <c r="AA797" s="0" t="n">
        <f aca="false">$O797*COS(($B797+AA$35)*2*PI()*AA$34)</f>
        <v>-1.58583406507529E-013</v>
      </c>
      <c r="AB797" s="0" t="n">
        <f aca="false">$O797*SIN(($B797+AB$35)*2*PI()*AB$34)</f>
        <v>1.90300087809035E-013</v>
      </c>
      <c r="AC797" s="0" t="n">
        <f aca="false">$O797*COS(($B797+AC$35)*2*PI()*AC$34)</f>
        <v>0.0724792474412016</v>
      </c>
      <c r="AD797" s="0" t="n">
        <f aca="false">$O797*SIN(($B797+AD$35)*2*PI()*AD$34)</f>
        <v>-0.0724792474412016</v>
      </c>
      <c r="AE797" s="0" t="n">
        <f aca="false">$O797*COS(($B797+AE$35)*2*PI()*AE$34)</f>
        <v>2.22016769110541E-013</v>
      </c>
      <c r="AF797" s="0" t="n">
        <f aca="false">$O797*SIN(($B797+AF$35)*2*PI()*AF$34)</f>
        <v>-2.53733450412047E-013</v>
      </c>
      <c r="AG797" s="0" t="n">
        <f aca="false">$O797*COS(($B797+AG$35)*2*PI()*AG$34)</f>
        <v>-0.0724792474412016</v>
      </c>
      <c r="AH797" s="0" t="n">
        <f aca="false">$O797*SIN(($B797+AH$35)*2*PI()*AH$34)</f>
        <v>0.0724792474412016</v>
      </c>
      <c r="AI797" s="0" t="n">
        <f aca="false">$O797*COS(($B797+AI$35)*2*PI()*AI$34)</f>
        <v>-2.87510115824061E-013</v>
      </c>
      <c r="AJ797" s="0" t="n">
        <f aca="false">$O797*SIN(($B797+AJ$35)*2*PI()*AJ$34)</f>
        <v>3.17166813015058E-013</v>
      </c>
      <c r="AK797" s="0" t="n">
        <f aca="false">$O797*COS(($B797+AK$35)*2*PI()*AK$34)</f>
        <v>0.0724792474412016</v>
      </c>
      <c r="AL797" s="0" t="n">
        <f aca="false">$O797*SIN(($B797+AL$35)*2*PI()*AL$34)</f>
        <v>-0.0724792474412016</v>
      </c>
      <c r="AM797" s="0" t="n">
        <f aca="false">$O797*COS(($B797+AM$35)*2*PI()*AM$34)</f>
        <v>3.50943478427072E-013</v>
      </c>
      <c r="AN797" s="0" t="n">
        <f aca="false">$O797*SIN(($B797+AN$35)*2*PI()*AN$34)</f>
        <v>-3.8060017561807E-013</v>
      </c>
      <c r="AO797" s="0" t="n">
        <f aca="false">$O797*COS(($B797+AO$35)*2*PI()*AO$34)</f>
        <v>-0.0724792474412016</v>
      </c>
      <c r="AP797" s="0" t="n">
        <f aca="false">$O797*SIN(($B797+AP$35)*2*PI()*AP$34)</f>
        <v>0.0724792474412016</v>
      </c>
      <c r="AQ797" s="0" t="n">
        <f aca="false">$O797*COS(($B797+AQ$35)*2*PI()*AQ$34)</f>
        <v>-4.14376841030084E-013</v>
      </c>
      <c r="AR797" s="0" t="n">
        <f aca="false">$O797*SIN(($B797+AR$35)*2*PI()*AR$34)</f>
        <v>4.44033538221081E-013</v>
      </c>
      <c r="AS797" s="0" t="n">
        <f aca="false">$O797*COS(($B797+AS$35)*2*PI()*AS$34)</f>
        <v>0.0724792474412016</v>
      </c>
      <c r="AT797" s="0" t="n">
        <f aca="false">$O797*SIN(($B797+AT$35)*2*PI()*AT$34)</f>
        <v>-0.0724792474412016</v>
      </c>
      <c r="AU797" s="0" t="n">
        <f aca="false">$O797*COS(($B797+AU$35)*2*PI()*AU$34)</f>
        <v>4.77810203633096E-013</v>
      </c>
      <c r="AV797" s="0" t="n">
        <f aca="false">$O797*SIN(($B797+AV$35)*2*PI()*AV$34)</f>
        <v>-5.07466900824093E-013</v>
      </c>
      <c r="AW797" s="0" t="n">
        <f aca="false">$O797*COS(($B797+AW$35)*2*PI()*AW$34)</f>
        <v>-0.0724792474412016</v>
      </c>
      <c r="AX797" s="0" t="n">
        <f aca="false">$O797*SIN(($B797+AX$35)*2*PI()*AX$34)</f>
        <v>0.0724792474412016</v>
      </c>
      <c r="AY797" s="0" t="n">
        <f aca="false">$O797*COS(($B797+AY$35)*2*PI()*AY$34)</f>
        <v>-5.41243566236107E-013</v>
      </c>
      <c r="AZ797" s="0" t="n">
        <f aca="false">$O797*SIN(($B797+AZ$35)*2*PI()*AZ$34)</f>
        <v>5.75020231648121E-013</v>
      </c>
      <c r="BA797" s="0" t="n">
        <f aca="false">$O797*COS(($B797+BA$35)*2*PI()*BA$34)</f>
        <v>0.0724792474412016</v>
      </c>
      <c r="BB797" s="0" t="n">
        <f aca="false">$O797*SIN(($B797+BB$35)*2*PI()*BB$34)</f>
        <v>-0.0724792474412016</v>
      </c>
      <c r="BC797" s="0" t="n">
        <f aca="false">$O797*COS(($B797+BC$35)*2*PI()*BC$34)</f>
        <v>6.04676928839119E-013</v>
      </c>
      <c r="BD797" s="0" t="n">
        <f aca="false">$O797*SIN(($B797+BD$35)*2*PI()*BD$34)</f>
        <v>-6.34333626030116E-013</v>
      </c>
      <c r="BE797" s="0" t="n">
        <f aca="false">$O797*COS(($B797+BE$35)*2*PI()*BE$34)</f>
        <v>-0.0724792474412016</v>
      </c>
      <c r="BF797" s="0" t="n">
        <f aca="false">$O797*SIN(($B797+BF$35)*2*PI()*BF$34)</f>
        <v>0.0724792474412016</v>
      </c>
      <c r="BG797" s="0" t="n">
        <f aca="false">$O797*COS(($B797+BG$35)*2*PI()*BG$34)</f>
        <v>-6.72230259663147E-013</v>
      </c>
      <c r="BH797" s="0" t="n">
        <f aca="false">$O797*SIN(($B797+BH$35)*2*PI()*BH$34)</f>
        <v>7.01886956854144E-013</v>
      </c>
      <c r="BI797" s="0" t="n">
        <f aca="false">$O797*COS(($B797+BI$35)*2*PI()*BI$34)</f>
        <v>0.0724792474412016</v>
      </c>
      <c r="BJ797" s="0" t="n">
        <f aca="false">$O797*SIN(($B797+BJ$35)*2*PI()*BJ$34)</f>
        <v>-0.0724792474412016</v>
      </c>
      <c r="BK797" s="0" t="n">
        <f aca="false">$O797*COS(($B797+BK$35)*2*PI()*BK$34)</f>
        <v>7.31543654045142E-013</v>
      </c>
      <c r="BL797" s="0" t="n">
        <f aca="false">$O797*SIN(($B797+BL$35)*2*PI()*BL$34)</f>
        <v>-7.6120035123614E-013</v>
      </c>
      <c r="BM797" s="0" t="n">
        <f aca="false">$O797*COS(($B797+BM$35)*2*PI()*BM$34)</f>
        <v>-0.0724792474412016</v>
      </c>
      <c r="BN797" s="0" t="n">
        <f aca="false">$O797*SIN(($B797+BN$35)*2*PI()*BN$34)</f>
        <v>0.0724792474412016</v>
      </c>
      <c r="BO797" s="0" t="n">
        <f aca="false">$O797*COS(($B797+BO$35)*2*PI()*BO$34)</f>
        <v>-7.9909698486917E-013</v>
      </c>
      <c r="BP797" s="0" t="n">
        <f aca="false">$O797*SIN(($B797+BP$35)*2*PI()*BP$34)</f>
        <v>8.28753682060168E-013</v>
      </c>
      <c r="BQ797" s="0" t="n">
        <f aca="false">$O797*COS(($B797+BQ$35)*2*PI()*BQ$34)</f>
        <v>0.0724792474412016</v>
      </c>
      <c r="BR797" s="0" t="n">
        <f aca="false">$O797*SIN(($B797+BR$35)*2*PI()*BR$34)</f>
        <v>-0.0724792474412016</v>
      </c>
      <c r="BS797" s="0" t="n">
        <f aca="false">$O797*COS(($B797+BS$35)*2*PI()*BS$34)</f>
        <v>8.58410379251165E-013</v>
      </c>
      <c r="BT797" s="0" t="n">
        <f aca="false">$O797*SIN(($B797+BT$35)*2*PI()*BT$34)</f>
        <v>-8.88067076442163E-013</v>
      </c>
      <c r="BU797" s="0" t="n">
        <f aca="false">$O797*COS(($B797+BU$35)*2*PI()*BU$34)</f>
        <v>-0.0724792474412016</v>
      </c>
      <c r="BV797" s="0" t="n">
        <f aca="false">$O797*SIN(($B797+BV$35)*2*PI()*BV$34)</f>
        <v>0.0724792474412016</v>
      </c>
      <c r="BW797" s="0" t="n">
        <f aca="false">$O797*COS(($B797+BW$35)*2*PI()*BW$34)</f>
        <v>-9.25963710075193E-013</v>
      </c>
      <c r="BX797" s="0" t="n">
        <f aca="false">$O797*SIN(($B797+BX$35)*2*PI()*BX$34)</f>
        <v>9.55620407266191E-013</v>
      </c>
      <c r="BY797" s="0" t="n">
        <f aca="false">$O797*COS(($B797+BY$35)*2*PI()*BY$34)</f>
        <v>0.0724792474412016</v>
      </c>
      <c r="BZ797" s="0" t="n">
        <f aca="false">$O797*SIN(($B797+BZ$35)*2*PI()*BZ$34)</f>
        <v>-0.0724792474412016</v>
      </c>
      <c r="CA797" s="0" t="n">
        <f aca="false">$O797*COS(($B797+CA$35)*2*PI()*CA$34)</f>
        <v>9.85277104457188E-013</v>
      </c>
      <c r="CB797" s="0" t="n">
        <f aca="false">$O797*SIN(($B797+CB$35)*2*PI()*CB$34)</f>
        <v>-1.01493380164819E-012</v>
      </c>
      <c r="CC797" s="0" t="n">
        <f aca="false">$O797*COS(($B797+CC$35)*2*PI()*CC$34)</f>
        <v>-0.0724792474412016</v>
      </c>
      <c r="CD797" s="0" t="n">
        <f aca="false">$O797*SIN(($B797+CD$35)*2*PI()*CD$34)</f>
        <v>0.0724792474412016</v>
      </c>
      <c r="CE797" s="0" t="n">
        <f aca="false">$O797*COS(($B797+CE$35)*2*PI()*CE$34)</f>
        <v>-1.05283043528122E-012</v>
      </c>
      <c r="CF797" s="0" t="n">
        <f aca="false">$O797*SIN(($B797+CF$35)*2*PI()*CF$34)</f>
        <v>1.08248713247221E-012</v>
      </c>
      <c r="CG797" s="0" t="n">
        <f aca="false">$O797*COS(($B797+CG$35)*2*PI()*CG$34)</f>
        <v>0.0724792474412016</v>
      </c>
      <c r="CH797" s="0" t="n">
        <f aca="false">$O797*SIN(($B797+CH$35)*2*PI()*CH$34)</f>
        <v>-0.0724792474412016</v>
      </c>
      <c r="CI797" s="0" t="n">
        <f aca="false">$O797*COS(($B797+CI$35)*2*PI()*CI$34)</f>
        <v>1.12038376610524E-012</v>
      </c>
      <c r="CJ797" s="0" t="n">
        <f aca="false">$O797*SIN(($B797+CJ$35)*2*PI()*CJ$34)</f>
        <v>-1.15004046329624E-012</v>
      </c>
      <c r="CK797" s="0" t="n">
        <f aca="false">$O797*COS(($B797+CK$35)*2*PI()*CK$34)</f>
        <v>-0.0724792474412016</v>
      </c>
      <c r="CL797" s="0" t="n">
        <f aca="false">$O797*SIN(($B797+CL$35)*2*PI()*CL$34)</f>
        <v>0.0724792474412016</v>
      </c>
      <c r="CM797" s="0" t="n">
        <f aca="false">$O797*COS(($B797+CM$35)*2*PI()*CM$34)</f>
        <v>-1.17969716048724E-012</v>
      </c>
      <c r="CN797" s="0" t="n">
        <f aca="false">$O797*SIN(($B797+CN$35)*2*PI()*CN$34)</f>
        <v>1.20935385767824E-012</v>
      </c>
      <c r="CO797" s="0" t="n">
        <f aca="false">$O797*COS(($B797+CO$35)*2*PI()*CO$34)</f>
        <v>0.0724792474412016</v>
      </c>
      <c r="CP797" s="0" t="n">
        <f aca="false">$O797*SIN(($B797+CP$35)*2*PI()*CP$34)</f>
        <v>-0.0724792474412016</v>
      </c>
      <c r="CQ797" s="0" t="n">
        <f aca="false">$O797*COS(($B797+CQ$35)*2*PI()*CQ$34)</f>
        <v>1.23901055486924E-012</v>
      </c>
      <c r="CR797" s="0" t="n">
        <f aca="false">$O797*SIN(($B797+CR$35)*2*PI()*CR$34)</f>
        <v>-1.26866725206023E-012</v>
      </c>
      <c r="CS797" s="0" t="n">
        <f aca="false">$O797*COS(($B797+CS$35)*2*PI()*CS$34)</f>
        <v>-0.0724792474412016</v>
      </c>
      <c r="CT797" s="0" t="n">
        <f aca="false">$O797*SIN(($B797+CT$35)*2*PI()*CT$34)</f>
        <v>0.0724792474412016</v>
      </c>
      <c r="CU797" s="0" t="n">
        <f aca="false">$O797*COS(($B797+CU$35)*2*PI()*CU$34)</f>
        <v>-1.29832394925123E-012</v>
      </c>
      <c r="CV797" s="0" t="n">
        <f aca="false">$O797*SIN(($B797+CV$35)*2*PI()*CV$34)</f>
        <v>1.34446051932629E-012</v>
      </c>
      <c r="CW797" s="0" t="n">
        <f aca="false">$O797*COS(($B797+CW$35)*2*PI()*CW$34)</f>
        <v>0.0724792474412016</v>
      </c>
      <c r="CX797" s="0" t="n">
        <f aca="false">$O797*SIN(($B797+CX$35)*2*PI()*CX$34)</f>
        <v>-0.0724792474412016</v>
      </c>
      <c r="CY797" s="0" t="n">
        <f aca="false">$O797*COS(($B797+CY$35)*2*PI()*CY$34)</f>
        <v>1.37411721651729E-012</v>
      </c>
      <c r="CZ797" s="0" t="n">
        <f aca="false">$O797*SIN(($B797+CZ$35)*2*PI()*CZ$34)</f>
        <v>-1.40377391370829E-012</v>
      </c>
      <c r="DA797" s="0" t="n">
        <f aca="false">$O797*COS(($B797+DA$35)*2*PI()*DA$34)</f>
        <v>-0.0724792474412016</v>
      </c>
      <c r="DB797" s="0" t="n">
        <f aca="false">$O797*SIN(($B797+DB$35)*2*PI()*DB$34)</f>
        <v>0.0724792474412016</v>
      </c>
      <c r="DC797" s="0" t="n">
        <f aca="false">$O797*COS(($B797+DC$35)*2*PI()*DC$34)</f>
        <v>-1.43343061089929E-012</v>
      </c>
      <c r="DD797" s="0" t="n">
        <f aca="false">$O797*SIN(($B797+DD$35)*2*PI()*DD$34)</f>
        <v>1.46308730809028E-012</v>
      </c>
      <c r="DE797" s="0" t="n">
        <f aca="false">$O797*COS(($B797+DE$35)*2*PI()*DE$34)</f>
        <v>0.0724792474412016</v>
      </c>
      <c r="DF797" s="0" t="n">
        <f aca="false">$O797*SIN(($B797+DF$35)*2*PI()*DF$34)</f>
        <v>-0.0724792474412016</v>
      </c>
      <c r="DG797" s="0" t="n">
        <f aca="false">$O797*COS(($B797+DG$35)*2*PI()*DG$34)</f>
        <v>1.49274400528128E-012</v>
      </c>
    </row>
    <row r="798" customFormat="false" ht="13.8" hidden="false" customHeight="false" outlineLevel="0" collapsed="false">
      <c r="A798" s="0" t="n">
        <v>761</v>
      </c>
      <c r="B798" s="8" t="n">
        <f aca="false">B797+$B$35</f>
        <v>0.00475625000000007</v>
      </c>
      <c r="C798" s="0" t="n">
        <f aca="false">C$33*SIN(($B798+C$35)*2*PI()*C$34)</f>
        <v>0.653618762437438</v>
      </c>
      <c r="D798" s="0" t="n">
        <f aca="false">D$33*SIN(($B798+D$35)*2*PI()*D$34)</f>
        <v>-0.989348686247009</v>
      </c>
      <c r="E798" s="0" t="n">
        <f aca="false">E$33*SIN(($B798+E$35)*2*PI()*E$34)</f>
        <v>-0.288029136015626</v>
      </c>
      <c r="F798" s="0" t="n">
        <f aca="false">F$33*SIN(($B798+F$35)*2*PI()*F$34)</f>
        <v>0.905494748452225</v>
      </c>
      <c r="G798" s="0" t="n">
        <f aca="false">G$33*SIN(($B798+G$35)*2*PI()*G$34)</f>
        <v>0.551645870629922</v>
      </c>
      <c r="H798" s="0" t="n">
        <f aca="false">H$33*SIN(($B798+H$35)*2*PI()*H$34)</f>
        <v>-0.744894056590121</v>
      </c>
      <c r="I798" s="0" t="n">
        <f aca="false">I$33*SIN(($B798+I$35)*2*PI()*I$34)</f>
        <v>-0.835807361369759</v>
      </c>
      <c r="J798" s="0" t="n">
        <f aca="false">J$33*SIN(($B798+J$35)*2*PI()*J$34)</f>
        <v>-0.0235597648367571</v>
      </c>
      <c r="K798" s="0" t="n">
        <f aca="false">K$33*SIN(($B798+K$35)*2*PI()*K$34)</f>
        <v>0.728968627418934</v>
      </c>
      <c r="L798" s="0" t="n">
        <f aca="false">L$33*SIN(($B798+L$35)*2*PI()*L$34)</f>
        <v>0.999229036240564</v>
      </c>
      <c r="M798" s="0" t="n">
        <f aca="false">SUM(C798:L798)</f>
        <v>0.957318040119812</v>
      </c>
      <c r="N798" s="0" t="n">
        <f aca="true">SUM(M798:INDIRECT(CONCATENATE("M",A798+37+$N$27-1)))/$N$27</f>
        <v>-0.0890253972446551</v>
      </c>
      <c r="O798" s="7" t="n">
        <f aca="false">IF((A798/($B$34/($O$27*1000))) = INT(A798/($B$34/($O$27*1000))) , N798, 0)</f>
        <v>0</v>
      </c>
      <c r="P798" s="0" t="n">
        <f aca="false">$O798*SIN(($B798+P$35)*2*PI()*P$34)</f>
        <v>0</v>
      </c>
      <c r="Q798" s="0" t="n">
        <f aca="false">$O798*COS(($B798+Q$35)*2*PI()*Q$34)</f>
        <v>-0</v>
      </c>
      <c r="R798" s="0" t="n">
        <f aca="false">$O798*SIN(($B798+R$35)*2*PI()*R$34)</f>
        <v>-0</v>
      </c>
      <c r="S798" s="0" t="n">
        <f aca="false">$O798*COS(($B798+S$35)*2*PI()*S$34)</f>
        <v>0</v>
      </c>
      <c r="T798" s="0" t="n">
        <f aca="false">$O798*SIN(($B798+T$35)*2*PI()*T$34)</f>
        <v>-0</v>
      </c>
      <c r="U798" s="0" t="n">
        <f aca="false">$O798*COS(($B798+U$35)*2*PI()*U$34)</f>
        <v>-0</v>
      </c>
      <c r="V798" s="0" t="n">
        <f aca="false">$O798*SIN(($B798+V$35)*2*PI()*V$34)</f>
        <v>0</v>
      </c>
      <c r="W798" s="0" t="n">
        <f aca="false">$O798*COS(($B798+W$35)*2*PI()*W$34)</f>
        <v>-0</v>
      </c>
      <c r="X798" s="0" t="n">
        <f aca="false">$O798*SIN(($B798+X$35)*2*PI()*X$34)</f>
        <v>0</v>
      </c>
      <c r="Y798" s="0" t="n">
        <f aca="false">$O798*COS(($B798+Y$35)*2*PI()*Y$34)</f>
        <v>0</v>
      </c>
      <c r="Z798" s="0" t="n">
        <f aca="false">$O798*SIN(($B798+Z$35)*2*PI()*Z$34)</f>
        <v>-0</v>
      </c>
      <c r="AA798" s="0" t="n">
        <f aca="false">$O798*COS(($B798+AA$35)*2*PI()*AA$34)</f>
        <v>0</v>
      </c>
      <c r="AB798" s="0" t="n">
        <f aca="false">$O798*SIN(($B798+AB$35)*2*PI()*AB$34)</f>
        <v>-0</v>
      </c>
      <c r="AC798" s="0" t="n">
        <f aca="false">$O798*COS(($B798+AC$35)*2*PI()*AC$34)</f>
        <v>-0</v>
      </c>
      <c r="AD798" s="0" t="n">
        <f aca="false">$O798*SIN(($B798+AD$35)*2*PI()*AD$34)</f>
        <v>0</v>
      </c>
      <c r="AE798" s="0" t="n">
        <f aca="false">$O798*COS(($B798+AE$35)*2*PI()*AE$34)</f>
        <v>-0</v>
      </c>
      <c r="AF798" s="0" t="n">
        <f aca="false">$O798*SIN(($B798+AF$35)*2*PI()*AF$34)</f>
        <v>0</v>
      </c>
      <c r="AG798" s="0" t="n">
        <f aca="false">$O798*COS(($B798+AG$35)*2*PI()*AG$34)</f>
        <v>0</v>
      </c>
      <c r="AH798" s="0" t="n">
        <f aca="false">$O798*SIN(($B798+AH$35)*2*PI()*AH$34)</f>
        <v>-0</v>
      </c>
      <c r="AI798" s="0" t="n">
        <f aca="false">$O798*COS(($B798+AI$35)*2*PI()*AI$34)</f>
        <v>0</v>
      </c>
      <c r="AJ798" s="0" t="n">
        <f aca="false">$O798*SIN(($B798+AJ$35)*2*PI()*AJ$34)</f>
        <v>-0</v>
      </c>
      <c r="AK798" s="0" t="n">
        <f aca="false">$O798*COS(($B798+AK$35)*2*PI()*AK$34)</f>
        <v>-0</v>
      </c>
      <c r="AL798" s="0" t="n">
        <f aca="false">$O798*SIN(($B798+AL$35)*2*PI()*AL$34)</f>
        <v>0</v>
      </c>
      <c r="AM798" s="0" t="n">
        <f aca="false">$O798*COS(($B798+AM$35)*2*PI()*AM$34)</f>
        <v>-0</v>
      </c>
      <c r="AN798" s="0" t="n">
        <f aca="false">$O798*SIN(($B798+AN$35)*2*PI()*AN$34)</f>
        <v>0</v>
      </c>
      <c r="AO798" s="0" t="n">
        <f aca="false">$O798*COS(($B798+AO$35)*2*PI()*AO$34)</f>
        <v>0</v>
      </c>
      <c r="AP798" s="0" t="n">
        <f aca="false">$O798*SIN(($B798+AP$35)*2*PI()*AP$34)</f>
        <v>-0</v>
      </c>
      <c r="AQ798" s="0" t="n">
        <f aca="false">$O798*COS(($B798+AQ$35)*2*PI()*AQ$34)</f>
        <v>0</v>
      </c>
      <c r="AR798" s="0" t="n">
        <f aca="false">$O798*SIN(($B798+AR$35)*2*PI()*AR$34)</f>
        <v>-0</v>
      </c>
      <c r="AS798" s="0" t="n">
        <f aca="false">$O798*COS(($B798+AS$35)*2*PI()*AS$34)</f>
        <v>-0</v>
      </c>
      <c r="AT798" s="0" t="n">
        <f aca="false">$O798*SIN(($B798+AT$35)*2*PI()*AT$34)</f>
        <v>0</v>
      </c>
      <c r="AU798" s="0" t="n">
        <f aca="false">$O798*COS(($B798+AU$35)*2*PI()*AU$34)</f>
        <v>-0</v>
      </c>
      <c r="AV798" s="0" t="n">
        <f aca="false">$O798*SIN(($B798+AV$35)*2*PI()*AV$34)</f>
        <v>0</v>
      </c>
      <c r="AW798" s="0" t="n">
        <f aca="false">$O798*COS(($B798+AW$35)*2*PI()*AW$34)</f>
        <v>0</v>
      </c>
      <c r="AX798" s="0" t="n">
        <f aca="false">$O798*SIN(($B798+AX$35)*2*PI()*AX$34)</f>
        <v>-0</v>
      </c>
      <c r="AY798" s="0" t="n">
        <f aca="false">$O798*COS(($B798+AY$35)*2*PI()*AY$34)</f>
        <v>0</v>
      </c>
      <c r="AZ798" s="0" t="n">
        <f aca="false">$O798*SIN(($B798+AZ$35)*2*PI()*AZ$34)</f>
        <v>-0</v>
      </c>
      <c r="BA798" s="0" t="n">
        <f aca="false">$O798*COS(($B798+BA$35)*2*PI()*BA$34)</f>
        <v>-0</v>
      </c>
      <c r="BB798" s="0" t="n">
        <f aca="false">$O798*SIN(($B798+BB$35)*2*PI()*BB$34)</f>
        <v>0</v>
      </c>
      <c r="BC798" s="0" t="n">
        <f aca="false">$O798*COS(($B798+BC$35)*2*PI()*BC$34)</f>
        <v>-0</v>
      </c>
      <c r="BD798" s="0" t="n">
        <f aca="false">$O798*SIN(($B798+BD$35)*2*PI()*BD$34)</f>
        <v>0</v>
      </c>
      <c r="BE798" s="0" t="n">
        <f aca="false">$O798*COS(($B798+BE$35)*2*PI()*BE$34)</f>
        <v>0</v>
      </c>
      <c r="BF798" s="0" t="n">
        <f aca="false">$O798*SIN(($B798+BF$35)*2*PI()*BF$34)</f>
        <v>-0</v>
      </c>
      <c r="BG798" s="0" t="n">
        <f aca="false">$O798*COS(($B798+BG$35)*2*PI()*BG$34)</f>
        <v>0</v>
      </c>
      <c r="BH798" s="0" t="n">
        <f aca="false">$O798*SIN(($B798+BH$35)*2*PI()*BH$34)</f>
        <v>-0</v>
      </c>
      <c r="BI798" s="0" t="n">
        <f aca="false">$O798*COS(($B798+BI$35)*2*PI()*BI$34)</f>
        <v>-0</v>
      </c>
      <c r="BJ798" s="0" t="n">
        <f aca="false">$O798*SIN(($B798+BJ$35)*2*PI()*BJ$34)</f>
        <v>0</v>
      </c>
      <c r="BK798" s="0" t="n">
        <f aca="false">$O798*COS(($B798+BK$35)*2*PI()*BK$34)</f>
        <v>-0</v>
      </c>
      <c r="BL798" s="0" t="n">
        <f aca="false">$O798*SIN(($B798+BL$35)*2*PI()*BL$34)</f>
        <v>0</v>
      </c>
      <c r="BM798" s="0" t="n">
        <f aca="false">$O798*COS(($B798+BM$35)*2*PI()*BM$34)</f>
        <v>0</v>
      </c>
      <c r="BN798" s="0" t="n">
        <f aca="false">$O798*SIN(($B798+BN$35)*2*PI()*BN$34)</f>
        <v>-0</v>
      </c>
      <c r="BO798" s="0" t="n">
        <f aca="false">$O798*COS(($B798+BO$35)*2*PI()*BO$34)</f>
        <v>0</v>
      </c>
      <c r="BP798" s="0" t="n">
        <f aca="false">$O798*SIN(($B798+BP$35)*2*PI()*BP$34)</f>
        <v>-0</v>
      </c>
      <c r="BQ798" s="0" t="n">
        <f aca="false">$O798*COS(($B798+BQ$35)*2*PI()*BQ$34)</f>
        <v>-0</v>
      </c>
      <c r="BR798" s="0" t="n">
        <f aca="false">$O798*SIN(($B798+BR$35)*2*PI()*BR$34)</f>
        <v>0</v>
      </c>
      <c r="BS798" s="0" t="n">
        <f aca="false">$O798*COS(($B798+BS$35)*2*PI()*BS$34)</f>
        <v>-0</v>
      </c>
      <c r="BT798" s="0" t="n">
        <f aca="false">$O798*SIN(($B798+BT$35)*2*PI()*BT$34)</f>
        <v>0</v>
      </c>
      <c r="BU798" s="0" t="n">
        <f aca="false">$O798*COS(($B798+BU$35)*2*PI()*BU$34)</f>
        <v>0</v>
      </c>
      <c r="BV798" s="0" t="n">
        <f aca="false">$O798*SIN(($B798+BV$35)*2*PI()*BV$34)</f>
        <v>-0</v>
      </c>
      <c r="BW798" s="0" t="n">
        <f aca="false">$O798*COS(($B798+BW$35)*2*PI()*BW$34)</f>
        <v>0</v>
      </c>
      <c r="BX798" s="0" t="n">
        <f aca="false">$O798*SIN(($B798+BX$35)*2*PI()*BX$34)</f>
        <v>-0</v>
      </c>
      <c r="BY798" s="0" t="n">
        <f aca="false">$O798*COS(($B798+BY$35)*2*PI()*BY$34)</f>
        <v>-0</v>
      </c>
      <c r="BZ798" s="0" t="n">
        <f aca="false">$O798*SIN(($B798+BZ$35)*2*PI()*BZ$34)</f>
        <v>0</v>
      </c>
      <c r="CA798" s="0" t="n">
        <f aca="false">$O798*COS(($B798+CA$35)*2*PI()*CA$34)</f>
        <v>-0</v>
      </c>
      <c r="CB798" s="0" t="n">
        <f aca="false">$O798*SIN(($B798+CB$35)*2*PI()*CB$34)</f>
        <v>0</v>
      </c>
      <c r="CC798" s="0" t="n">
        <f aca="false">$O798*COS(($B798+CC$35)*2*PI()*CC$34)</f>
        <v>0</v>
      </c>
      <c r="CD798" s="0" t="n">
        <f aca="false">$O798*SIN(($B798+CD$35)*2*PI()*CD$34)</f>
        <v>-0</v>
      </c>
      <c r="CE798" s="0" t="n">
        <f aca="false">$O798*COS(($B798+CE$35)*2*PI()*CE$34)</f>
        <v>0</v>
      </c>
      <c r="CF798" s="0" t="n">
        <f aca="false">$O798*SIN(($B798+CF$35)*2*PI()*CF$34)</f>
        <v>-0</v>
      </c>
      <c r="CG798" s="0" t="n">
        <f aca="false">$O798*COS(($B798+CG$35)*2*PI()*CG$34)</f>
        <v>-0</v>
      </c>
      <c r="CH798" s="0" t="n">
        <f aca="false">$O798*SIN(($B798+CH$35)*2*PI()*CH$34)</f>
        <v>0</v>
      </c>
      <c r="CI798" s="0" t="n">
        <f aca="false">$O798*COS(($B798+CI$35)*2*PI()*CI$34)</f>
        <v>-0</v>
      </c>
      <c r="CJ798" s="0" t="n">
        <f aca="false">$O798*SIN(($B798+CJ$35)*2*PI()*CJ$34)</f>
        <v>0</v>
      </c>
      <c r="CK798" s="0" t="n">
        <f aca="false">$O798*COS(($B798+CK$35)*2*PI()*CK$34)</f>
        <v>0</v>
      </c>
      <c r="CL798" s="0" t="n">
        <f aca="false">$O798*SIN(($B798+CL$35)*2*PI()*CL$34)</f>
        <v>-0</v>
      </c>
      <c r="CM798" s="0" t="n">
        <f aca="false">$O798*COS(($B798+CM$35)*2*PI()*CM$34)</f>
        <v>0</v>
      </c>
      <c r="CN798" s="0" t="n">
        <f aca="false">$O798*SIN(($B798+CN$35)*2*PI()*CN$34)</f>
        <v>-0</v>
      </c>
      <c r="CO798" s="0" t="n">
        <f aca="false">$O798*COS(($B798+CO$35)*2*PI()*CO$34)</f>
        <v>-0</v>
      </c>
      <c r="CP798" s="0" t="n">
        <f aca="false">$O798*SIN(($B798+CP$35)*2*PI()*CP$34)</f>
        <v>0</v>
      </c>
      <c r="CQ798" s="0" t="n">
        <f aca="false">$O798*COS(($B798+CQ$35)*2*PI()*CQ$34)</f>
        <v>-0</v>
      </c>
      <c r="CR798" s="0" t="n">
        <f aca="false">$O798*SIN(($B798+CR$35)*2*PI()*CR$34)</f>
        <v>0</v>
      </c>
      <c r="CS798" s="0" t="n">
        <f aca="false">$O798*COS(($B798+CS$35)*2*PI()*CS$34)</f>
        <v>-0</v>
      </c>
      <c r="CT798" s="0" t="n">
        <f aca="false">$O798*SIN(($B798+CT$35)*2*PI()*CT$34)</f>
        <v>0</v>
      </c>
      <c r="CU798" s="0" t="n">
        <f aca="false">$O798*COS(($B798+CU$35)*2*PI()*CU$34)</f>
        <v>0</v>
      </c>
      <c r="CV798" s="0" t="n">
        <f aca="false">$O798*SIN(($B798+CV$35)*2*PI()*CV$34)</f>
        <v>-0</v>
      </c>
      <c r="CW798" s="0" t="n">
        <f aca="false">$O798*COS(($B798+CW$35)*2*PI()*CW$34)</f>
        <v>0</v>
      </c>
      <c r="CX798" s="0" t="n">
        <f aca="false">$O798*SIN(($B798+CX$35)*2*PI()*CX$34)</f>
        <v>-0</v>
      </c>
      <c r="CY798" s="0" t="n">
        <f aca="false">$O798*COS(($B798+CY$35)*2*PI()*CY$34)</f>
        <v>-0</v>
      </c>
      <c r="CZ798" s="0" t="n">
        <f aca="false">$O798*SIN(($B798+CZ$35)*2*PI()*CZ$34)</f>
        <v>0</v>
      </c>
      <c r="DA798" s="0" t="n">
        <f aca="false">$O798*COS(($B798+DA$35)*2*PI()*DA$34)</f>
        <v>-0</v>
      </c>
      <c r="DB798" s="0" t="n">
        <f aca="false">$O798*SIN(($B798+DB$35)*2*PI()*DB$34)</f>
        <v>0</v>
      </c>
      <c r="DC798" s="0" t="n">
        <f aca="false">$O798*COS(($B798+DC$35)*2*PI()*DC$34)</f>
        <v>0</v>
      </c>
      <c r="DD798" s="0" t="n">
        <f aca="false">$O798*SIN(($B798+DD$35)*2*PI()*DD$34)</f>
        <v>-0</v>
      </c>
      <c r="DE798" s="0" t="n">
        <f aca="false">$O798*COS(($B798+DE$35)*2*PI()*DE$34)</f>
        <v>0</v>
      </c>
      <c r="DF798" s="0" t="n">
        <f aca="false">$O798*SIN(($B798+DF$35)*2*PI()*DF$34)</f>
        <v>-0</v>
      </c>
      <c r="DG798" s="0" t="n">
        <f aca="false">$O798*COS(($B798+DG$35)*2*PI()*DG$34)</f>
        <v>-0</v>
      </c>
    </row>
    <row r="799" customFormat="false" ht="13.8" hidden="false" customHeight="false" outlineLevel="0" collapsed="false">
      <c r="A799" s="0" t="n">
        <v>762</v>
      </c>
      <c r="B799" s="8" t="n">
        <f aca="false">B798+$B$35</f>
        <v>0.00476250000000007</v>
      </c>
      <c r="C799" s="0" t="n">
        <f aca="false">C$33*SIN(($B799+C$35)*2*PI()*C$34)</f>
        <v>0.638633522232127</v>
      </c>
      <c r="D799" s="0" t="n">
        <f aca="false">D$33*SIN(($B799+D$35)*2*PI()*D$34)</f>
        <v>-0.982871078132296</v>
      </c>
      <c r="E799" s="0" t="n">
        <f aca="false">E$33*SIN(($B799+E$35)*2*PI()*E$34)</f>
        <v>-0.362275366705383</v>
      </c>
      <c r="F799" s="0" t="n">
        <f aca="false">F$33*SIN(($B799+F$35)*2*PI()*F$34)</f>
        <v>0.849340400262603</v>
      </c>
      <c r="G799" s="0" t="n">
        <f aca="false">G$33*SIN(($B799+G$35)*2*PI()*G$34)</f>
        <v>0.675332808122349</v>
      </c>
      <c r="H799" s="0" t="n">
        <f aca="false">H$33*SIN(($B799+H$35)*2*PI()*H$34)</f>
        <v>-0.600420225324091</v>
      </c>
      <c r="I799" s="0" t="n">
        <f aca="false">I$33*SIN(($B799+I$35)*2*PI()*I$34)</f>
        <v>-0.94088076895515</v>
      </c>
      <c r="J799" s="0" t="n">
        <f aca="false">J$33*SIN(($B799+J$35)*2*PI()*J$34)</f>
        <v>-0.294040325235329</v>
      </c>
      <c r="K799" s="0" t="n">
        <f aca="false">K$33*SIN(($B799+K$35)*2*PI()*K$34)</f>
        <v>0.481753674098555</v>
      </c>
      <c r="L799" s="0" t="n">
        <f aca="false">L$33*SIN(($B799+L$35)*2*PI()*L$34)</f>
        <v>0.923879532509735</v>
      </c>
      <c r="M799" s="0" t="n">
        <f aca="false">SUM(C799:L799)</f>
        <v>0.38845217287312</v>
      </c>
      <c r="N799" s="0" t="n">
        <f aca="true">SUM(M799:INDIRECT(CONCATENATE("M",A799+37+$N$27-1)))/$N$27</f>
        <v>-0.138392577694629</v>
      </c>
      <c r="O799" s="7" t="n">
        <f aca="false">IF((A799/($B$34/($O$27*1000))) = INT(A799/($B$34/($O$27*1000))) , N799, 0)</f>
        <v>0</v>
      </c>
      <c r="P799" s="0" t="n">
        <f aca="false">$O799*SIN(($B799+P$35)*2*PI()*P$34)</f>
        <v>0</v>
      </c>
      <c r="Q799" s="0" t="n">
        <f aca="false">$O799*COS(($B799+Q$35)*2*PI()*Q$34)</f>
        <v>-0</v>
      </c>
      <c r="R799" s="0" t="n">
        <f aca="false">$O799*SIN(($B799+R$35)*2*PI()*R$34)</f>
        <v>-0</v>
      </c>
      <c r="S799" s="0" t="n">
        <f aca="false">$O799*COS(($B799+S$35)*2*PI()*S$34)</f>
        <v>0</v>
      </c>
      <c r="T799" s="0" t="n">
        <f aca="false">$O799*SIN(($B799+T$35)*2*PI()*T$34)</f>
        <v>-0</v>
      </c>
      <c r="U799" s="0" t="n">
        <f aca="false">$O799*COS(($B799+U$35)*2*PI()*U$34)</f>
        <v>-0</v>
      </c>
      <c r="V799" s="0" t="n">
        <f aca="false">$O799*SIN(($B799+V$35)*2*PI()*V$34)</f>
        <v>0</v>
      </c>
      <c r="W799" s="0" t="n">
        <f aca="false">$O799*COS(($B799+W$35)*2*PI()*W$34)</f>
        <v>-0</v>
      </c>
      <c r="X799" s="0" t="n">
        <f aca="false">$O799*SIN(($B799+X$35)*2*PI()*X$34)</f>
        <v>0</v>
      </c>
      <c r="Y799" s="0" t="n">
        <f aca="false">$O799*COS(($B799+Y$35)*2*PI()*Y$34)</f>
        <v>0</v>
      </c>
      <c r="Z799" s="0" t="n">
        <f aca="false">$O799*SIN(($B799+Z$35)*2*PI()*Z$34)</f>
        <v>-0</v>
      </c>
      <c r="AA799" s="0" t="n">
        <f aca="false">$O799*COS(($B799+AA$35)*2*PI()*AA$34)</f>
        <v>0</v>
      </c>
      <c r="AB799" s="0" t="n">
        <f aca="false">$O799*SIN(($B799+AB$35)*2*PI()*AB$34)</f>
        <v>-0</v>
      </c>
      <c r="AC799" s="0" t="n">
        <f aca="false">$O799*COS(($B799+AC$35)*2*PI()*AC$34)</f>
        <v>-0</v>
      </c>
      <c r="AD799" s="0" t="n">
        <f aca="false">$O799*SIN(($B799+AD$35)*2*PI()*AD$34)</f>
        <v>0</v>
      </c>
      <c r="AE799" s="0" t="n">
        <f aca="false">$O799*COS(($B799+AE$35)*2*PI()*AE$34)</f>
        <v>-0</v>
      </c>
      <c r="AF799" s="0" t="n">
        <f aca="false">$O799*SIN(($B799+AF$35)*2*PI()*AF$34)</f>
        <v>0</v>
      </c>
      <c r="AG799" s="0" t="n">
        <f aca="false">$O799*COS(($B799+AG$35)*2*PI()*AG$34)</f>
        <v>0</v>
      </c>
      <c r="AH799" s="0" t="n">
        <f aca="false">$O799*SIN(($B799+AH$35)*2*PI()*AH$34)</f>
        <v>-0</v>
      </c>
      <c r="AI799" s="0" t="n">
        <f aca="false">$O799*COS(($B799+AI$35)*2*PI()*AI$34)</f>
        <v>0</v>
      </c>
      <c r="AJ799" s="0" t="n">
        <f aca="false">$O799*SIN(($B799+AJ$35)*2*PI()*AJ$34)</f>
        <v>-0</v>
      </c>
      <c r="AK799" s="0" t="n">
        <f aca="false">$O799*COS(($B799+AK$35)*2*PI()*AK$34)</f>
        <v>-0</v>
      </c>
      <c r="AL799" s="0" t="n">
        <f aca="false">$O799*SIN(($B799+AL$35)*2*PI()*AL$34)</f>
        <v>0</v>
      </c>
      <c r="AM799" s="0" t="n">
        <f aca="false">$O799*COS(($B799+AM$35)*2*PI()*AM$34)</f>
        <v>-0</v>
      </c>
      <c r="AN799" s="0" t="n">
        <f aca="false">$O799*SIN(($B799+AN$35)*2*PI()*AN$34)</f>
        <v>0</v>
      </c>
      <c r="AO799" s="0" t="n">
        <f aca="false">$O799*COS(($B799+AO$35)*2*PI()*AO$34)</f>
        <v>0</v>
      </c>
      <c r="AP799" s="0" t="n">
        <f aca="false">$O799*SIN(($B799+AP$35)*2*PI()*AP$34)</f>
        <v>-0</v>
      </c>
      <c r="AQ799" s="0" t="n">
        <f aca="false">$O799*COS(($B799+AQ$35)*2*PI()*AQ$34)</f>
        <v>0</v>
      </c>
      <c r="AR799" s="0" t="n">
        <f aca="false">$O799*SIN(($B799+AR$35)*2*PI()*AR$34)</f>
        <v>-0</v>
      </c>
      <c r="AS799" s="0" t="n">
        <f aca="false">$O799*COS(($B799+AS$35)*2*PI()*AS$34)</f>
        <v>-0</v>
      </c>
      <c r="AT799" s="0" t="n">
        <f aca="false">$O799*SIN(($B799+AT$35)*2*PI()*AT$34)</f>
        <v>0</v>
      </c>
      <c r="AU799" s="0" t="n">
        <f aca="false">$O799*COS(($B799+AU$35)*2*PI()*AU$34)</f>
        <v>-0</v>
      </c>
      <c r="AV799" s="0" t="n">
        <f aca="false">$O799*SIN(($B799+AV$35)*2*PI()*AV$34)</f>
        <v>0</v>
      </c>
      <c r="AW799" s="0" t="n">
        <f aca="false">$O799*COS(($B799+AW$35)*2*PI()*AW$34)</f>
        <v>0</v>
      </c>
      <c r="AX799" s="0" t="n">
        <f aca="false">$O799*SIN(($B799+AX$35)*2*PI()*AX$34)</f>
        <v>-0</v>
      </c>
      <c r="AY799" s="0" t="n">
        <f aca="false">$O799*COS(($B799+AY$35)*2*PI()*AY$34)</f>
        <v>0</v>
      </c>
      <c r="AZ799" s="0" t="n">
        <f aca="false">$O799*SIN(($B799+AZ$35)*2*PI()*AZ$34)</f>
        <v>-0</v>
      </c>
      <c r="BA799" s="0" t="n">
        <f aca="false">$O799*COS(($B799+BA$35)*2*PI()*BA$34)</f>
        <v>-0</v>
      </c>
      <c r="BB799" s="0" t="n">
        <f aca="false">$O799*SIN(($B799+BB$35)*2*PI()*BB$34)</f>
        <v>0</v>
      </c>
      <c r="BC799" s="0" t="n">
        <f aca="false">$O799*COS(($B799+BC$35)*2*PI()*BC$34)</f>
        <v>-0</v>
      </c>
      <c r="BD799" s="0" t="n">
        <f aca="false">$O799*SIN(($B799+BD$35)*2*PI()*BD$34)</f>
        <v>0</v>
      </c>
      <c r="BE799" s="0" t="n">
        <f aca="false">$O799*COS(($B799+BE$35)*2*PI()*BE$34)</f>
        <v>-0</v>
      </c>
      <c r="BF799" s="0" t="n">
        <f aca="false">$O799*SIN(($B799+BF$35)*2*PI()*BF$34)</f>
        <v>0</v>
      </c>
      <c r="BG799" s="0" t="n">
        <f aca="false">$O799*COS(($B799+BG$35)*2*PI()*BG$34)</f>
        <v>0</v>
      </c>
      <c r="BH799" s="0" t="n">
        <f aca="false">$O799*SIN(($B799+BH$35)*2*PI()*BH$34)</f>
        <v>-0</v>
      </c>
      <c r="BI799" s="0" t="n">
        <f aca="false">$O799*COS(($B799+BI$35)*2*PI()*BI$34)</f>
        <v>0</v>
      </c>
      <c r="BJ799" s="0" t="n">
        <f aca="false">$O799*SIN(($B799+BJ$35)*2*PI()*BJ$34)</f>
        <v>-0</v>
      </c>
      <c r="BK799" s="0" t="n">
        <f aca="false">$O799*COS(($B799+BK$35)*2*PI()*BK$34)</f>
        <v>-0</v>
      </c>
      <c r="BL799" s="0" t="n">
        <f aca="false">$O799*SIN(($B799+BL$35)*2*PI()*BL$34)</f>
        <v>0</v>
      </c>
      <c r="BM799" s="0" t="n">
        <f aca="false">$O799*COS(($B799+BM$35)*2*PI()*BM$34)</f>
        <v>-0</v>
      </c>
      <c r="BN799" s="0" t="n">
        <f aca="false">$O799*SIN(($B799+BN$35)*2*PI()*BN$34)</f>
        <v>0</v>
      </c>
      <c r="BO799" s="0" t="n">
        <f aca="false">$O799*COS(($B799+BO$35)*2*PI()*BO$34)</f>
        <v>0</v>
      </c>
      <c r="BP799" s="0" t="n">
        <f aca="false">$O799*SIN(($B799+BP$35)*2*PI()*BP$34)</f>
        <v>-0</v>
      </c>
      <c r="BQ799" s="0" t="n">
        <f aca="false">$O799*COS(($B799+BQ$35)*2*PI()*BQ$34)</f>
        <v>0</v>
      </c>
      <c r="BR799" s="0" t="n">
        <f aca="false">$O799*SIN(($B799+BR$35)*2*PI()*BR$34)</f>
        <v>-0</v>
      </c>
      <c r="BS799" s="0" t="n">
        <f aca="false">$O799*COS(($B799+BS$35)*2*PI()*BS$34)</f>
        <v>-0</v>
      </c>
      <c r="BT799" s="0" t="n">
        <f aca="false">$O799*SIN(($B799+BT$35)*2*PI()*BT$34)</f>
        <v>0</v>
      </c>
      <c r="BU799" s="0" t="n">
        <f aca="false">$O799*COS(($B799+BU$35)*2*PI()*BU$34)</f>
        <v>-0</v>
      </c>
      <c r="BV799" s="0" t="n">
        <f aca="false">$O799*SIN(($B799+BV$35)*2*PI()*BV$34)</f>
        <v>0</v>
      </c>
      <c r="BW799" s="0" t="n">
        <f aca="false">$O799*COS(($B799+BW$35)*2*PI()*BW$34)</f>
        <v>0</v>
      </c>
      <c r="BX799" s="0" t="n">
        <f aca="false">$O799*SIN(($B799+BX$35)*2*PI()*BX$34)</f>
        <v>-0</v>
      </c>
      <c r="BY799" s="0" t="n">
        <f aca="false">$O799*COS(($B799+BY$35)*2*PI()*BY$34)</f>
        <v>0</v>
      </c>
      <c r="BZ799" s="0" t="n">
        <f aca="false">$O799*SIN(($B799+BZ$35)*2*PI()*BZ$34)</f>
        <v>-0</v>
      </c>
      <c r="CA799" s="0" t="n">
        <f aca="false">$O799*COS(($B799+CA$35)*2*PI()*CA$34)</f>
        <v>-0</v>
      </c>
      <c r="CB799" s="0" t="n">
        <f aca="false">$O799*SIN(($B799+CB$35)*2*PI()*CB$34)</f>
        <v>0</v>
      </c>
      <c r="CC799" s="0" t="n">
        <f aca="false">$O799*COS(($B799+CC$35)*2*PI()*CC$34)</f>
        <v>-0</v>
      </c>
      <c r="CD799" s="0" t="n">
        <f aca="false">$O799*SIN(($B799+CD$35)*2*PI()*CD$34)</f>
        <v>0</v>
      </c>
      <c r="CE799" s="0" t="n">
        <f aca="false">$O799*COS(($B799+CE$35)*2*PI()*CE$34)</f>
        <v>0</v>
      </c>
      <c r="CF799" s="0" t="n">
        <f aca="false">$O799*SIN(($B799+CF$35)*2*PI()*CF$34)</f>
        <v>-0</v>
      </c>
      <c r="CG799" s="0" t="n">
        <f aca="false">$O799*COS(($B799+CG$35)*2*PI()*CG$34)</f>
        <v>0</v>
      </c>
      <c r="CH799" s="0" t="n">
        <f aca="false">$O799*SIN(($B799+CH$35)*2*PI()*CH$34)</f>
        <v>-0</v>
      </c>
      <c r="CI799" s="0" t="n">
        <f aca="false">$O799*COS(($B799+CI$35)*2*PI()*CI$34)</f>
        <v>-0</v>
      </c>
      <c r="CJ799" s="0" t="n">
        <f aca="false">$O799*SIN(($B799+CJ$35)*2*PI()*CJ$34)</f>
        <v>0</v>
      </c>
      <c r="CK799" s="0" t="n">
        <f aca="false">$O799*COS(($B799+CK$35)*2*PI()*CK$34)</f>
        <v>-0</v>
      </c>
      <c r="CL799" s="0" t="n">
        <f aca="false">$O799*SIN(($B799+CL$35)*2*PI()*CL$34)</f>
        <v>0</v>
      </c>
      <c r="CM799" s="0" t="n">
        <f aca="false">$O799*COS(($B799+CM$35)*2*PI()*CM$34)</f>
        <v>0</v>
      </c>
      <c r="CN799" s="0" t="n">
        <f aca="false">$O799*SIN(($B799+CN$35)*2*PI()*CN$34)</f>
        <v>-0</v>
      </c>
      <c r="CO799" s="0" t="n">
        <f aca="false">$O799*COS(($B799+CO$35)*2*PI()*CO$34)</f>
        <v>0</v>
      </c>
      <c r="CP799" s="0" t="n">
        <f aca="false">$O799*SIN(($B799+CP$35)*2*PI()*CP$34)</f>
        <v>-0</v>
      </c>
      <c r="CQ799" s="0" t="n">
        <f aca="false">$O799*COS(($B799+CQ$35)*2*PI()*CQ$34)</f>
        <v>-0</v>
      </c>
      <c r="CR799" s="0" t="n">
        <f aca="false">$O799*SIN(($B799+CR$35)*2*PI()*CR$34)</f>
        <v>-0</v>
      </c>
      <c r="CS799" s="0" t="n">
        <f aca="false">$O799*COS(($B799+CS$35)*2*PI()*CS$34)</f>
        <v>-0</v>
      </c>
      <c r="CT799" s="0" t="n">
        <f aca="false">$O799*SIN(($B799+CT$35)*2*PI()*CT$34)</f>
        <v>0</v>
      </c>
      <c r="CU799" s="0" t="n">
        <f aca="false">$O799*COS(($B799+CU$35)*2*PI()*CU$34)</f>
        <v>-0</v>
      </c>
      <c r="CV799" s="0" t="n">
        <f aca="false">$O799*SIN(($B799+CV$35)*2*PI()*CV$34)</f>
        <v>0</v>
      </c>
      <c r="CW799" s="0" t="n">
        <f aca="false">$O799*COS(($B799+CW$35)*2*PI()*CW$34)</f>
        <v>0</v>
      </c>
      <c r="CX799" s="0" t="n">
        <f aca="false">$O799*SIN(($B799+CX$35)*2*PI()*CX$34)</f>
        <v>-0</v>
      </c>
      <c r="CY799" s="0" t="n">
        <f aca="false">$O799*COS(($B799+CY$35)*2*PI()*CY$34)</f>
        <v>0</v>
      </c>
      <c r="CZ799" s="0" t="n">
        <f aca="false">$O799*SIN(($B799+CZ$35)*2*PI()*CZ$34)</f>
        <v>-0</v>
      </c>
      <c r="DA799" s="0" t="n">
        <f aca="false">$O799*COS(($B799+DA$35)*2*PI()*DA$34)</f>
        <v>-0</v>
      </c>
      <c r="DB799" s="0" t="n">
        <f aca="false">$O799*SIN(($B799+DB$35)*2*PI()*DB$34)</f>
        <v>0</v>
      </c>
      <c r="DC799" s="0" t="n">
        <f aca="false">$O799*COS(($B799+DC$35)*2*PI()*DC$34)</f>
        <v>-0</v>
      </c>
      <c r="DD799" s="0" t="n">
        <f aca="false">$O799*SIN(($B799+DD$35)*2*PI()*DD$34)</f>
        <v>0</v>
      </c>
      <c r="DE799" s="0" t="n">
        <f aca="false">$O799*COS(($B799+DE$35)*2*PI()*DE$34)</f>
        <v>0</v>
      </c>
      <c r="DF799" s="0" t="n">
        <f aca="false">$O799*SIN(($B799+DF$35)*2*PI()*DF$34)</f>
        <v>-0</v>
      </c>
      <c r="DG799" s="0" t="n">
        <f aca="false">$O799*COS(($B799+DG$35)*2*PI()*DG$34)</f>
        <v>0</v>
      </c>
    </row>
    <row r="800" customFormat="false" ht="13.8" hidden="false" customHeight="false" outlineLevel="0" collapsed="false">
      <c r="A800" s="0" t="n">
        <v>763</v>
      </c>
      <c r="B800" s="8" t="n">
        <f aca="false">B799+$B$35</f>
        <v>0.00476875000000007</v>
      </c>
      <c r="C800" s="0" t="n">
        <f aca="false">C$33*SIN(($B800+C$35)*2*PI()*C$34)</f>
        <v>0.623402076647051</v>
      </c>
      <c r="D800" s="0" t="n">
        <f aca="false">D$33*SIN(($B800+D$35)*2*PI()*D$34)</f>
        <v>-0.974877954055021</v>
      </c>
      <c r="E800" s="0" t="n">
        <f aca="false">E$33*SIN(($B800+E$35)*2*PI()*E$34)</f>
        <v>-0.434288049290617</v>
      </c>
      <c r="F800" s="0" t="n">
        <f aca="false">F$33*SIN(($B800+F$35)*2*PI()*F$34)</f>
        <v>0.781411572984299</v>
      </c>
      <c r="G800" s="0" t="n">
        <f aca="false">G$33*SIN(($B800+G$35)*2*PI()*G$34)</f>
        <v>0.782390810577712</v>
      </c>
      <c r="H800" s="0" t="n">
        <f aca="false">H$33*SIN(($B800+H$35)*2*PI()*H$34)</f>
        <v>-0.432872581518374</v>
      </c>
      <c r="I800" s="0" t="n">
        <f aca="false">I$33*SIN(($B800+I$35)*2*PI()*I$34)</f>
        <v>-0.993960955455478</v>
      </c>
      <c r="J800" s="0" t="n">
        <f aca="false">J$33*SIN(($B800+J$35)*2*PI()*J$34)</f>
        <v>-0.542441536665769</v>
      </c>
      <c r="K800" s="0" t="n">
        <f aca="false">K$33*SIN(($B800+K$35)*2*PI()*K$34)</f>
        <v>0.187381314582166</v>
      </c>
      <c r="L800" s="0" t="n">
        <f aca="false">L$33*SIN(($B800+L$35)*2*PI()*L$34)</f>
        <v>0.734322509432924</v>
      </c>
      <c r="M800" s="0" t="n">
        <f aca="false">SUM(C800:L800)</f>
        <v>-0.269532792761108</v>
      </c>
      <c r="N800" s="0" t="n">
        <f aca="true">SUM(M800:INDIRECT(CONCATENATE("M",A800+37+$N$27-1)))/$N$27</f>
        <v>-0.223822958392772</v>
      </c>
      <c r="O800" s="7" t="n">
        <f aca="false">IF((A800/($B$34/($O$27*1000))) = INT(A800/($B$34/($O$27*1000))) , N800, 0)</f>
        <v>0</v>
      </c>
      <c r="P800" s="0" t="n">
        <f aca="false">$O800*SIN(($B800+P$35)*2*PI()*P$34)</f>
        <v>0</v>
      </c>
      <c r="Q800" s="0" t="n">
        <f aca="false">$O800*COS(($B800+Q$35)*2*PI()*Q$34)</f>
        <v>-0</v>
      </c>
      <c r="R800" s="0" t="n">
        <f aca="false">$O800*SIN(($B800+R$35)*2*PI()*R$34)</f>
        <v>-0</v>
      </c>
      <c r="S800" s="0" t="n">
        <f aca="false">$O800*COS(($B800+S$35)*2*PI()*S$34)</f>
        <v>0</v>
      </c>
      <c r="T800" s="0" t="n">
        <f aca="false">$O800*SIN(($B800+T$35)*2*PI()*T$34)</f>
        <v>-0</v>
      </c>
      <c r="U800" s="0" t="n">
        <f aca="false">$O800*COS(($B800+U$35)*2*PI()*U$34)</f>
        <v>-0</v>
      </c>
      <c r="V800" s="0" t="n">
        <f aca="false">$O800*SIN(($B800+V$35)*2*PI()*V$34)</f>
        <v>0</v>
      </c>
      <c r="W800" s="0" t="n">
        <f aca="false">$O800*COS(($B800+W$35)*2*PI()*W$34)</f>
        <v>-0</v>
      </c>
      <c r="X800" s="0" t="n">
        <f aca="false">$O800*SIN(($B800+X$35)*2*PI()*X$34)</f>
        <v>0</v>
      </c>
      <c r="Y800" s="0" t="n">
        <f aca="false">$O800*COS(($B800+Y$35)*2*PI()*Y$34)</f>
        <v>0</v>
      </c>
      <c r="Z800" s="0" t="n">
        <f aca="false">$O800*SIN(($B800+Z$35)*2*PI()*Z$34)</f>
        <v>-0</v>
      </c>
      <c r="AA800" s="0" t="n">
        <f aca="false">$O800*COS(($B800+AA$35)*2*PI()*AA$34)</f>
        <v>0</v>
      </c>
      <c r="AB800" s="0" t="n">
        <f aca="false">$O800*SIN(($B800+AB$35)*2*PI()*AB$34)</f>
        <v>-0</v>
      </c>
      <c r="AC800" s="0" t="n">
        <f aca="false">$O800*COS(($B800+AC$35)*2*PI()*AC$34)</f>
        <v>-0</v>
      </c>
      <c r="AD800" s="0" t="n">
        <f aca="false">$O800*SIN(($B800+AD$35)*2*PI()*AD$34)</f>
        <v>0</v>
      </c>
      <c r="AE800" s="0" t="n">
        <f aca="false">$O800*COS(($B800+AE$35)*2*PI()*AE$34)</f>
        <v>-0</v>
      </c>
      <c r="AF800" s="0" t="n">
        <f aca="false">$O800*SIN(($B800+AF$35)*2*PI()*AF$34)</f>
        <v>0</v>
      </c>
      <c r="AG800" s="0" t="n">
        <f aca="false">$O800*COS(($B800+AG$35)*2*PI()*AG$34)</f>
        <v>0</v>
      </c>
      <c r="AH800" s="0" t="n">
        <f aca="false">$O800*SIN(($B800+AH$35)*2*PI()*AH$34)</f>
        <v>-0</v>
      </c>
      <c r="AI800" s="0" t="n">
        <f aca="false">$O800*COS(($B800+AI$35)*2*PI()*AI$34)</f>
        <v>0</v>
      </c>
      <c r="AJ800" s="0" t="n">
        <f aca="false">$O800*SIN(($B800+AJ$35)*2*PI()*AJ$34)</f>
        <v>-0</v>
      </c>
      <c r="AK800" s="0" t="n">
        <f aca="false">$O800*COS(($B800+AK$35)*2*PI()*AK$34)</f>
        <v>-0</v>
      </c>
      <c r="AL800" s="0" t="n">
        <f aca="false">$O800*SIN(($B800+AL$35)*2*PI()*AL$34)</f>
        <v>0</v>
      </c>
      <c r="AM800" s="0" t="n">
        <f aca="false">$O800*COS(($B800+AM$35)*2*PI()*AM$34)</f>
        <v>-0</v>
      </c>
      <c r="AN800" s="0" t="n">
        <f aca="false">$O800*SIN(($B800+AN$35)*2*PI()*AN$34)</f>
        <v>0</v>
      </c>
      <c r="AO800" s="0" t="n">
        <f aca="false">$O800*COS(($B800+AO$35)*2*PI()*AO$34)</f>
        <v>0</v>
      </c>
      <c r="AP800" s="0" t="n">
        <f aca="false">$O800*SIN(($B800+AP$35)*2*PI()*AP$34)</f>
        <v>-0</v>
      </c>
      <c r="AQ800" s="0" t="n">
        <f aca="false">$O800*COS(($B800+AQ$35)*2*PI()*AQ$34)</f>
        <v>0</v>
      </c>
      <c r="AR800" s="0" t="n">
        <f aca="false">$O800*SIN(($B800+AR$35)*2*PI()*AR$34)</f>
        <v>-0</v>
      </c>
      <c r="AS800" s="0" t="n">
        <f aca="false">$O800*COS(($B800+AS$35)*2*PI()*AS$34)</f>
        <v>0</v>
      </c>
      <c r="AT800" s="0" t="n">
        <f aca="false">$O800*SIN(($B800+AT$35)*2*PI()*AT$34)</f>
        <v>-0</v>
      </c>
      <c r="AU800" s="0" t="n">
        <f aca="false">$O800*COS(($B800+AU$35)*2*PI()*AU$34)</f>
        <v>-0</v>
      </c>
      <c r="AV800" s="0" t="n">
        <f aca="false">$O800*SIN(($B800+AV$35)*2*PI()*AV$34)</f>
        <v>0</v>
      </c>
      <c r="AW800" s="0" t="n">
        <f aca="false">$O800*COS(($B800+AW$35)*2*PI()*AW$34)</f>
        <v>-0</v>
      </c>
      <c r="AX800" s="0" t="n">
        <f aca="false">$O800*SIN(($B800+AX$35)*2*PI()*AX$34)</f>
        <v>0</v>
      </c>
      <c r="AY800" s="0" t="n">
        <f aca="false">$O800*COS(($B800+AY$35)*2*PI()*AY$34)</f>
        <v>0</v>
      </c>
      <c r="AZ800" s="0" t="n">
        <f aca="false">$O800*SIN(($B800+AZ$35)*2*PI()*AZ$34)</f>
        <v>-0</v>
      </c>
      <c r="BA800" s="0" t="n">
        <f aca="false">$O800*COS(($B800+BA$35)*2*PI()*BA$34)</f>
        <v>0</v>
      </c>
      <c r="BB800" s="0" t="n">
        <f aca="false">$O800*SIN(($B800+BB$35)*2*PI()*BB$34)</f>
        <v>-0</v>
      </c>
      <c r="BC800" s="0" t="n">
        <f aca="false">$O800*COS(($B800+BC$35)*2*PI()*BC$34)</f>
        <v>-0</v>
      </c>
      <c r="BD800" s="0" t="n">
        <f aca="false">$O800*SIN(($B800+BD$35)*2*PI()*BD$34)</f>
        <v>0</v>
      </c>
      <c r="BE800" s="0" t="n">
        <f aca="false">$O800*COS(($B800+BE$35)*2*PI()*BE$34)</f>
        <v>-0</v>
      </c>
      <c r="BF800" s="0" t="n">
        <f aca="false">$O800*SIN(($B800+BF$35)*2*PI()*BF$34)</f>
        <v>0</v>
      </c>
      <c r="BG800" s="0" t="n">
        <f aca="false">$O800*COS(($B800+BG$35)*2*PI()*BG$34)</f>
        <v>0</v>
      </c>
      <c r="BH800" s="0" t="n">
        <f aca="false">$O800*SIN(($B800+BH$35)*2*PI()*BH$34)</f>
        <v>-0</v>
      </c>
      <c r="BI800" s="0" t="n">
        <f aca="false">$O800*COS(($B800+BI$35)*2*PI()*BI$34)</f>
        <v>0</v>
      </c>
      <c r="BJ800" s="0" t="n">
        <f aca="false">$O800*SIN(($B800+BJ$35)*2*PI()*BJ$34)</f>
        <v>-0</v>
      </c>
      <c r="BK800" s="0" t="n">
        <f aca="false">$O800*COS(($B800+BK$35)*2*PI()*BK$34)</f>
        <v>-0</v>
      </c>
      <c r="BL800" s="0" t="n">
        <f aca="false">$O800*SIN(($B800+BL$35)*2*PI()*BL$34)</f>
        <v>0</v>
      </c>
      <c r="BM800" s="0" t="n">
        <f aca="false">$O800*COS(($B800+BM$35)*2*PI()*BM$34)</f>
        <v>-0</v>
      </c>
      <c r="BN800" s="0" t="n">
        <f aca="false">$O800*SIN(($B800+BN$35)*2*PI()*BN$34)</f>
        <v>0</v>
      </c>
      <c r="BO800" s="0" t="n">
        <f aca="false">$O800*COS(($B800+BO$35)*2*PI()*BO$34)</f>
        <v>0</v>
      </c>
      <c r="BP800" s="0" t="n">
        <f aca="false">$O800*SIN(($B800+BP$35)*2*PI()*BP$34)</f>
        <v>-0</v>
      </c>
      <c r="BQ800" s="0" t="n">
        <f aca="false">$O800*COS(($B800+BQ$35)*2*PI()*BQ$34)</f>
        <v>0</v>
      </c>
      <c r="BR800" s="0" t="n">
        <f aca="false">$O800*SIN(($B800+BR$35)*2*PI()*BR$34)</f>
        <v>-0</v>
      </c>
      <c r="BS800" s="0" t="n">
        <f aca="false">$O800*COS(($B800+BS$35)*2*PI()*BS$34)</f>
        <v>0</v>
      </c>
      <c r="BT800" s="0" t="n">
        <f aca="false">$O800*SIN(($B800+BT$35)*2*PI()*BT$34)</f>
        <v>-0</v>
      </c>
      <c r="BU800" s="0" t="n">
        <f aca="false">$O800*COS(($B800+BU$35)*2*PI()*BU$34)</f>
        <v>-0</v>
      </c>
      <c r="BV800" s="0" t="n">
        <f aca="false">$O800*SIN(($B800+BV$35)*2*PI()*BV$34)</f>
        <v>0</v>
      </c>
      <c r="BW800" s="0" t="n">
        <f aca="false">$O800*COS(($B800+BW$35)*2*PI()*BW$34)</f>
        <v>-0</v>
      </c>
      <c r="BX800" s="0" t="n">
        <f aca="false">$O800*SIN(($B800+BX$35)*2*PI()*BX$34)</f>
        <v>0</v>
      </c>
      <c r="BY800" s="0" t="n">
        <f aca="false">$O800*COS(($B800+BY$35)*2*PI()*BY$34)</f>
        <v>0</v>
      </c>
      <c r="BZ800" s="0" t="n">
        <f aca="false">$O800*SIN(($B800+BZ$35)*2*PI()*BZ$34)</f>
        <v>-0</v>
      </c>
      <c r="CA800" s="0" t="n">
        <f aca="false">$O800*COS(($B800+CA$35)*2*PI()*CA$34)</f>
        <v>0</v>
      </c>
      <c r="CB800" s="0" t="n">
        <f aca="false">$O800*SIN(($B800+CB$35)*2*PI()*CB$34)</f>
        <v>-0</v>
      </c>
      <c r="CC800" s="0" t="n">
        <f aca="false">$O800*COS(($B800+CC$35)*2*PI()*CC$34)</f>
        <v>-0</v>
      </c>
      <c r="CD800" s="0" t="n">
        <f aca="false">$O800*SIN(($B800+CD$35)*2*PI()*CD$34)</f>
        <v>0</v>
      </c>
      <c r="CE800" s="0" t="n">
        <f aca="false">$O800*COS(($B800+CE$35)*2*PI()*CE$34)</f>
        <v>-0</v>
      </c>
      <c r="CF800" s="0" t="n">
        <f aca="false">$O800*SIN(($B800+CF$35)*2*PI()*CF$34)</f>
        <v>0</v>
      </c>
      <c r="CG800" s="0" t="n">
        <f aca="false">$O800*COS(($B800+CG$35)*2*PI()*CG$34)</f>
        <v>0</v>
      </c>
      <c r="CH800" s="0" t="n">
        <f aca="false">$O800*SIN(($B800+CH$35)*2*PI()*CH$34)</f>
        <v>-0</v>
      </c>
      <c r="CI800" s="0" t="n">
        <f aca="false">$O800*COS(($B800+CI$35)*2*PI()*CI$34)</f>
        <v>0</v>
      </c>
      <c r="CJ800" s="0" t="n">
        <f aca="false">$O800*SIN(($B800+CJ$35)*2*PI()*CJ$34)</f>
        <v>-0</v>
      </c>
      <c r="CK800" s="0" t="n">
        <f aca="false">$O800*COS(($B800+CK$35)*2*PI()*CK$34)</f>
        <v>-0</v>
      </c>
      <c r="CL800" s="0" t="n">
        <f aca="false">$O800*SIN(($B800+CL$35)*2*PI()*CL$34)</f>
        <v>0</v>
      </c>
      <c r="CM800" s="0" t="n">
        <f aca="false">$O800*COS(($B800+CM$35)*2*PI()*CM$34)</f>
        <v>-0</v>
      </c>
      <c r="CN800" s="0" t="n">
        <f aca="false">$O800*SIN(($B800+CN$35)*2*PI()*CN$34)</f>
        <v>0</v>
      </c>
      <c r="CO800" s="0" t="n">
        <f aca="false">$O800*COS(($B800+CO$35)*2*PI()*CO$34)</f>
        <v>0</v>
      </c>
      <c r="CP800" s="0" t="n">
        <f aca="false">$O800*SIN(($B800+CP$35)*2*PI()*CP$34)</f>
        <v>-0</v>
      </c>
      <c r="CQ800" s="0" t="n">
        <f aca="false">$O800*COS(($B800+CQ$35)*2*PI()*CQ$34)</f>
        <v>0</v>
      </c>
      <c r="CR800" s="0" t="n">
        <f aca="false">$O800*SIN(($B800+CR$35)*2*PI()*CR$34)</f>
        <v>-0</v>
      </c>
      <c r="CS800" s="0" t="n">
        <f aca="false">$O800*COS(($B800+CS$35)*2*PI()*CS$34)</f>
        <v>0</v>
      </c>
      <c r="CT800" s="0" t="n">
        <f aca="false">$O800*SIN(($B800+CT$35)*2*PI()*CT$34)</f>
        <v>-0</v>
      </c>
      <c r="CU800" s="0" t="n">
        <f aca="false">$O800*COS(($B800+CU$35)*2*PI()*CU$34)</f>
        <v>-0</v>
      </c>
      <c r="CV800" s="0" t="n">
        <f aca="false">$O800*SIN(($B800+CV$35)*2*PI()*CV$34)</f>
        <v>0</v>
      </c>
      <c r="CW800" s="0" t="n">
        <f aca="false">$O800*COS(($B800+CW$35)*2*PI()*CW$34)</f>
        <v>-0</v>
      </c>
      <c r="CX800" s="0" t="n">
        <f aca="false">$O800*SIN(($B800+CX$35)*2*PI()*CX$34)</f>
        <v>0</v>
      </c>
      <c r="CY800" s="0" t="n">
        <f aca="false">$O800*COS(($B800+CY$35)*2*PI()*CY$34)</f>
        <v>0</v>
      </c>
      <c r="CZ800" s="0" t="n">
        <f aca="false">$O800*SIN(($B800+CZ$35)*2*PI()*CZ$34)</f>
        <v>-0</v>
      </c>
      <c r="DA800" s="0" t="n">
        <f aca="false">$O800*COS(($B800+DA$35)*2*PI()*DA$34)</f>
        <v>0</v>
      </c>
      <c r="DB800" s="0" t="n">
        <f aca="false">$O800*SIN(($B800+DB$35)*2*PI()*DB$34)</f>
        <v>-0</v>
      </c>
      <c r="DC800" s="0" t="n">
        <f aca="false">$O800*COS(($B800+DC$35)*2*PI()*DC$34)</f>
        <v>-0</v>
      </c>
      <c r="DD800" s="0" t="n">
        <f aca="false">$O800*SIN(($B800+DD$35)*2*PI()*DD$34)</f>
        <v>0</v>
      </c>
      <c r="DE800" s="0" t="n">
        <f aca="false">$O800*COS(($B800+DE$35)*2*PI()*DE$34)</f>
        <v>-0</v>
      </c>
      <c r="DF800" s="0" t="n">
        <f aca="false">$O800*SIN(($B800+DF$35)*2*PI()*DF$34)</f>
        <v>0</v>
      </c>
      <c r="DG800" s="0" t="n">
        <f aca="false">$O800*COS(($B800+DG$35)*2*PI()*DG$34)</f>
        <v>0</v>
      </c>
    </row>
    <row r="801" customFormat="false" ht="13.8" hidden="false" customHeight="false" outlineLevel="0" collapsed="false">
      <c r="A801" s="0" t="n">
        <v>764</v>
      </c>
      <c r="B801" s="8" t="n">
        <f aca="false">B800+$B$35</f>
        <v>0.00477500000000007</v>
      </c>
      <c r="C801" s="0" t="n">
        <f aca="false">C$33*SIN(($B801+C$35)*2*PI()*C$34)</f>
        <v>0.607930297694425</v>
      </c>
      <c r="D801" s="0" t="n">
        <f aca="false">D$33*SIN(($B801+D$35)*2*PI()*D$34)</f>
        <v>-0.965381638833156</v>
      </c>
      <c r="E801" s="0" t="n">
        <f aca="false">E$33*SIN(($B801+E$35)*2*PI()*E$34)</f>
        <v>-0.503623201636544</v>
      </c>
      <c r="F801" s="0" t="n">
        <f aca="false">F$33*SIN(($B801+F$35)*2*PI()*F$34)</f>
        <v>0.702649969797884</v>
      </c>
      <c r="G801" s="0" t="n">
        <f aca="false">G$33*SIN(($B801+G$35)*2*PI()*G$34)</f>
        <v>0.870183754670419</v>
      </c>
      <c r="H801" s="0" t="n">
        <f aca="false">H$33*SIN(($B801+H$35)*2*PI()*H$34)</f>
        <v>-0.248689887162643</v>
      </c>
      <c r="I801" s="0" t="n">
        <f aca="false">I$33*SIN(($B801+I$35)*2*PI()*I$34)</f>
        <v>-0.992114701314134</v>
      </c>
      <c r="J801" s="0" t="n">
        <f aca="false">J$33*SIN(($B801+J$35)*2*PI()*J$34)</f>
        <v>-0.750111069632557</v>
      </c>
      <c r="K801" s="0" t="n">
        <f aca="false">K$33*SIN(($B801+K$35)*2*PI()*K$34)</f>
        <v>-0.125333233567914</v>
      </c>
      <c r="L801" s="0" t="n">
        <f aca="false">L$33*SIN(($B801+L$35)*2*PI()*L$34)</f>
        <v>0.453990499735909</v>
      </c>
      <c r="M801" s="0" t="n">
        <f aca="false">SUM(C801:L801)</f>
        <v>-0.950499210248311</v>
      </c>
      <c r="N801" s="0" t="n">
        <f aca="true">SUM(M801:INDIRECT(CONCATENATE("M",A801+37+$N$27-1)))/$N$27</f>
        <v>-0.346174182308336</v>
      </c>
      <c r="O801" s="7" t="n">
        <f aca="false">IF((A801/($B$34/($O$27*1000))) = INT(A801/($B$34/($O$27*1000))) , N801, 0)</f>
        <v>0</v>
      </c>
      <c r="P801" s="0" t="n">
        <f aca="false">$O801*SIN(($B801+P$35)*2*PI()*P$34)</f>
        <v>0</v>
      </c>
      <c r="Q801" s="0" t="n">
        <f aca="false">$O801*COS(($B801+Q$35)*2*PI()*Q$34)</f>
        <v>-0</v>
      </c>
      <c r="R801" s="0" t="n">
        <f aca="false">$O801*SIN(($B801+R$35)*2*PI()*R$34)</f>
        <v>-0</v>
      </c>
      <c r="S801" s="0" t="n">
        <f aca="false">$O801*COS(($B801+S$35)*2*PI()*S$34)</f>
        <v>0</v>
      </c>
      <c r="T801" s="0" t="n">
        <f aca="false">$O801*SIN(($B801+T$35)*2*PI()*T$34)</f>
        <v>-0</v>
      </c>
      <c r="U801" s="0" t="n">
        <f aca="false">$O801*COS(($B801+U$35)*2*PI()*U$34)</f>
        <v>-0</v>
      </c>
      <c r="V801" s="0" t="n">
        <f aca="false">$O801*SIN(($B801+V$35)*2*PI()*V$34)</f>
        <v>0</v>
      </c>
      <c r="W801" s="0" t="n">
        <f aca="false">$O801*COS(($B801+W$35)*2*PI()*W$34)</f>
        <v>-0</v>
      </c>
      <c r="X801" s="0" t="n">
        <f aca="false">$O801*SIN(($B801+X$35)*2*PI()*X$34)</f>
        <v>0</v>
      </c>
      <c r="Y801" s="0" t="n">
        <f aca="false">$O801*COS(($B801+Y$35)*2*PI()*Y$34)</f>
        <v>0</v>
      </c>
      <c r="Z801" s="0" t="n">
        <f aca="false">$O801*SIN(($B801+Z$35)*2*PI()*Z$34)</f>
        <v>-0</v>
      </c>
      <c r="AA801" s="0" t="n">
        <f aca="false">$O801*COS(($B801+AA$35)*2*PI()*AA$34)</f>
        <v>0</v>
      </c>
      <c r="AB801" s="0" t="n">
        <f aca="false">$O801*SIN(($B801+AB$35)*2*PI()*AB$34)</f>
        <v>-0</v>
      </c>
      <c r="AC801" s="0" t="n">
        <f aca="false">$O801*COS(($B801+AC$35)*2*PI()*AC$34)</f>
        <v>-0</v>
      </c>
      <c r="AD801" s="0" t="n">
        <f aca="false">$O801*SIN(($B801+AD$35)*2*PI()*AD$34)</f>
        <v>0</v>
      </c>
      <c r="AE801" s="0" t="n">
        <f aca="false">$O801*COS(($B801+AE$35)*2*PI()*AE$34)</f>
        <v>-0</v>
      </c>
      <c r="AF801" s="0" t="n">
        <f aca="false">$O801*SIN(($B801+AF$35)*2*PI()*AF$34)</f>
        <v>0</v>
      </c>
      <c r="AG801" s="0" t="n">
        <f aca="false">$O801*COS(($B801+AG$35)*2*PI()*AG$34)</f>
        <v>0</v>
      </c>
      <c r="AH801" s="0" t="n">
        <f aca="false">$O801*SIN(($B801+AH$35)*2*PI()*AH$34)</f>
        <v>-0</v>
      </c>
      <c r="AI801" s="0" t="n">
        <f aca="false">$O801*COS(($B801+AI$35)*2*PI()*AI$34)</f>
        <v>0</v>
      </c>
      <c r="AJ801" s="0" t="n">
        <f aca="false">$O801*SIN(($B801+AJ$35)*2*PI()*AJ$34)</f>
        <v>-0</v>
      </c>
      <c r="AK801" s="0" t="n">
        <f aca="false">$O801*COS(($B801+AK$35)*2*PI()*AK$34)</f>
        <v>0</v>
      </c>
      <c r="AL801" s="0" t="n">
        <f aca="false">$O801*SIN(($B801+AL$35)*2*PI()*AL$34)</f>
        <v>-0</v>
      </c>
      <c r="AM801" s="0" t="n">
        <f aca="false">$O801*COS(($B801+AM$35)*2*PI()*AM$34)</f>
        <v>-0</v>
      </c>
      <c r="AN801" s="0" t="n">
        <f aca="false">$O801*SIN(($B801+AN$35)*2*PI()*AN$34)</f>
        <v>0</v>
      </c>
      <c r="AO801" s="0" t="n">
        <f aca="false">$O801*COS(($B801+AO$35)*2*PI()*AO$34)</f>
        <v>-0</v>
      </c>
      <c r="AP801" s="0" t="n">
        <f aca="false">$O801*SIN(($B801+AP$35)*2*PI()*AP$34)</f>
        <v>0</v>
      </c>
      <c r="AQ801" s="0" t="n">
        <f aca="false">$O801*COS(($B801+AQ$35)*2*PI()*AQ$34)</f>
        <v>0</v>
      </c>
      <c r="AR801" s="0" t="n">
        <f aca="false">$O801*SIN(($B801+AR$35)*2*PI()*AR$34)</f>
        <v>-0</v>
      </c>
      <c r="AS801" s="0" t="n">
        <f aca="false">$O801*COS(($B801+AS$35)*2*PI()*AS$34)</f>
        <v>0</v>
      </c>
      <c r="AT801" s="0" t="n">
        <f aca="false">$O801*SIN(($B801+AT$35)*2*PI()*AT$34)</f>
        <v>-0</v>
      </c>
      <c r="AU801" s="0" t="n">
        <f aca="false">$O801*COS(($B801+AU$35)*2*PI()*AU$34)</f>
        <v>-0</v>
      </c>
      <c r="AV801" s="0" t="n">
        <f aca="false">$O801*SIN(($B801+AV$35)*2*PI()*AV$34)</f>
        <v>0</v>
      </c>
      <c r="AW801" s="0" t="n">
        <f aca="false">$O801*COS(($B801+AW$35)*2*PI()*AW$34)</f>
        <v>-0</v>
      </c>
      <c r="AX801" s="0" t="n">
        <f aca="false">$O801*SIN(($B801+AX$35)*2*PI()*AX$34)</f>
        <v>0</v>
      </c>
      <c r="AY801" s="0" t="n">
        <f aca="false">$O801*COS(($B801+AY$35)*2*PI()*AY$34)</f>
        <v>0</v>
      </c>
      <c r="AZ801" s="0" t="n">
        <f aca="false">$O801*SIN(($B801+AZ$35)*2*PI()*AZ$34)</f>
        <v>-0</v>
      </c>
      <c r="BA801" s="0" t="n">
        <f aca="false">$O801*COS(($B801+BA$35)*2*PI()*BA$34)</f>
        <v>0</v>
      </c>
      <c r="BB801" s="0" t="n">
        <f aca="false">$O801*SIN(($B801+BB$35)*2*PI()*BB$34)</f>
        <v>-0</v>
      </c>
      <c r="BC801" s="0" t="n">
        <f aca="false">$O801*COS(($B801+BC$35)*2*PI()*BC$34)</f>
        <v>-0</v>
      </c>
      <c r="BD801" s="0" t="n">
        <f aca="false">$O801*SIN(($B801+BD$35)*2*PI()*BD$34)</f>
        <v>-0</v>
      </c>
      <c r="BE801" s="0" t="n">
        <f aca="false">$O801*COS(($B801+BE$35)*2*PI()*BE$34)</f>
        <v>-0</v>
      </c>
      <c r="BF801" s="0" t="n">
        <f aca="false">$O801*SIN(($B801+BF$35)*2*PI()*BF$34)</f>
        <v>0</v>
      </c>
      <c r="BG801" s="0" t="n">
        <f aca="false">$O801*COS(($B801+BG$35)*2*PI()*BG$34)</f>
        <v>-0</v>
      </c>
      <c r="BH801" s="0" t="n">
        <f aca="false">$O801*SIN(($B801+BH$35)*2*PI()*BH$34)</f>
        <v>0</v>
      </c>
      <c r="BI801" s="0" t="n">
        <f aca="false">$O801*COS(($B801+BI$35)*2*PI()*BI$34)</f>
        <v>0</v>
      </c>
      <c r="BJ801" s="0" t="n">
        <f aca="false">$O801*SIN(($B801+BJ$35)*2*PI()*BJ$34)</f>
        <v>-0</v>
      </c>
      <c r="BK801" s="0" t="n">
        <f aca="false">$O801*COS(($B801+BK$35)*2*PI()*BK$34)</f>
        <v>0</v>
      </c>
      <c r="BL801" s="0" t="n">
        <f aca="false">$O801*SIN(($B801+BL$35)*2*PI()*BL$34)</f>
        <v>-0</v>
      </c>
      <c r="BM801" s="0" t="n">
        <f aca="false">$O801*COS(($B801+BM$35)*2*PI()*BM$34)</f>
        <v>-0</v>
      </c>
      <c r="BN801" s="0" t="n">
        <f aca="false">$O801*SIN(($B801+BN$35)*2*PI()*BN$34)</f>
        <v>0</v>
      </c>
      <c r="BO801" s="0" t="n">
        <f aca="false">$O801*COS(($B801+BO$35)*2*PI()*BO$34)</f>
        <v>-0</v>
      </c>
      <c r="BP801" s="0" t="n">
        <f aca="false">$O801*SIN(($B801+BP$35)*2*PI()*BP$34)</f>
        <v>0</v>
      </c>
      <c r="BQ801" s="0" t="n">
        <f aca="false">$O801*COS(($B801+BQ$35)*2*PI()*BQ$34)</f>
        <v>0</v>
      </c>
      <c r="BR801" s="0" t="n">
        <f aca="false">$O801*SIN(($B801+BR$35)*2*PI()*BR$34)</f>
        <v>-0</v>
      </c>
      <c r="BS801" s="0" t="n">
        <f aca="false">$O801*COS(($B801+BS$35)*2*PI()*BS$34)</f>
        <v>0</v>
      </c>
      <c r="BT801" s="0" t="n">
        <f aca="false">$O801*SIN(($B801+BT$35)*2*PI()*BT$34)</f>
        <v>-0</v>
      </c>
      <c r="BU801" s="0" t="n">
        <f aca="false">$O801*COS(($B801+BU$35)*2*PI()*BU$34)</f>
        <v>-0</v>
      </c>
      <c r="BV801" s="0" t="n">
        <f aca="false">$O801*SIN(($B801+BV$35)*2*PI()*BV$34)</f>
        <v>0</v>
      </c>
      <c r="BW801" s="0" t="n">
        <f aca="false">$O801*COS(($B801+BW$35)*2*PI()*BW$34)</f>
        <v>-0</v>
      </c>
      <c r="BX801" s="0" t="n">
        <f aca="false">$O801*SIN(($B801+BX$35)*2*PI()*BX$34)</f>
        <v>0</v>
      </c>
      <c r="BY801" s="0" t="n">
        <f aca="false">$O801*COS(($B801+BY$35)*2*PI()*BY$34)</f>
        <v>-0</v>
      </c>
      <c r="BZ801" s="0" t="n">
        <f aca="false">$O801*SIN(($B801+BZ$35)*2*PI()*BZ$34)</f>
        <v>0</v>
      </c>
      <c r="CA801" s="0" t="n">
        <f aca="false">$O801*COS(($B801+CA$35)*2*PI()*CA$34)</f>
        <v>0</v>
      </c>
      <c r="CB801" s="0" t="n">
        <f aca="false">$O801*SIN(($B801+CB$35)*2*PI()*CB$34)</f>
        <v>-0</v>
      </c>
      <c r="CC801" s="0" t="n">
        <f aca="false">$O801*COS(($B801+CC$35)*2*PI()*CC$34)</f>
        <v>0</v>
      </c>
      <c r="CD801" s="0" t="n">
        <f aca="false">$O801*SIN(($B801+CD$35)*2*PI()*CD$34)</f>
        <v>-0</v>
      </c>
      <c r="CE801" s="0" t="n">
        <f aca="false">$O801*COS(($B801+CE$35)*2*PI()*CE$34)</f>
        <v>-0</v>
      </c>
      <c r="CF801" s="0" t="n">
        <f aca="false">$O801*SIN(($B801+CF$35)*2*PI()*CF$34)</f>
        <v>0</v>
      </c>
      <c r="CG801" s="0" t="n">
        <f aca="false">$O801*COS(($B801+CG$35)*2*PI()*CG$34)</f>
        <v>-0</v>
      </c>
      <c r="CH801" s="0" t="n">
        <f aca="false">$O801*SIN(($B801+CH$35)*2*PI()*CH$34)</f>
        <v>0</v>
      </c>
      <c r="CI801" s="0" t="n">
        <f aca="false">$O801*COS(($B801+CI$35)*2*PI()*CI$34)</f>
        <v>0</v>
      </c>
      <c r="CJ801" s="0" t="n">
        <f aca="false">$O801*SIN(($B801+CJ$35)*2*PI()*CJ$34)</f>
        <v>-0</v>
      </c>
      <c r="CK801" s="0" t="n">
        <f aca="false">$O801*COS(($B801+CK$35)*2*PI()*CK$34)</f>
        <v>0</v>
      </c>
      <c r="CL801" s="0" t="n">
        <f aca="false">$O801*SIN(($B801+CL$35)*2*PI()*CL$34)</f>
        <v>-0</v>
      </c>
      <c r="CM801" s="0" t="n">
        <f aca="false">$O801*COS(($B801+CM$35)*2*PI()*CM$34)</f>
        <v>-0</v>
      </c>
      <c r="CN801" s="0" t="n">
        <f aca="false">$O801*SIN(($B801+CN$35)*2*PI()*CN$34)</f>
        <v>0</v>
      </c>
      <c r="CO801" s="0" t="n">
        <f aca="false">$O801*COS(($B801+CO$35)*2*PI()*CO$34)</f>
        <v>-0</v>
      </c>
      <c r="CP801" s="0" t="n">
        <f aca="false">$O801*SIN(($B801+CP$35)*2*PI()*CP$34)</f>
        <v>0</v>
      </c>
      <c r="CQ801" s="0" t="n">
        <f aca="false">$O801*COS(($B801+CQ$35)*2*PI()*CQ$34)</f>
        <v>0</v>
      </c>
      <c r="CR801" s="0" t="n">
        <f aca="false">$O801*SIN(($B801+CR$35)*2*PI()*CR$34)</f>
        <v>0</v>
      </c>
      <c r="CS801" s="0" t="n">
        <f aca="false">$O801*COS(($B801+CS$35)*2*PI()*CS$34)</f>
        <v>0</v>
      </c>
      <c r="CT801" s="0" t="n">
        <f aca="false">$O801*SIN(($B801+CT$35)*2*PI()*CT$34)</f>
        <v>-0</v>
      </c>
      <c r="CU801" s="0" t="n">
        <f aca="false">$O801*COS(($B801+CU$35)*2*PI()*CU$34)</f>
        <v>0</v>
      </c>
      <c r="CV801" s="0" t="n">
        <f aca="false">$O801*SIN(($B801+CV$35)*2*PI()*CV$34)</f>
        <v>-0</v>
      </c>
      <c r="CW801" s="0" t="n">
        <f aca="false">$O801*COS(($B801+CW$35)*2*PI()*CW$34)</f>
        <v>-0</v>
      </c>
      <c r="CX801" s="0" t="n">
        <f aca="false">$O801*SIN(($B801+CX$35)*2*PI()*CX$34)</f>
        <v>0</v>
      </c>
      <c r="CY801" s="0" t="n">
        <f aca="false">$O801*COS(($B801+CY$35)*2*PI()*CY$34)</f>
        <v>-0</v>
      </c>
      <c r="CZ801" s="0" t="n">
        <f aca="false">$O801*SIN(($B801+CZ$35)*2*PI()*CZ$34)</f>
        <v>0</v>
      </c>
      <c r="DA801" s="0" t="n">
        <f aca="false">$O801*COS(($B801+DA$35)*2*PI()*DA$34)</f>
        <v>0</v>
      </c>
      <c r="DB801" s="0" t="n">
        <f aca="false">$O801*SIN(($B801+DB$35)*2*PI()*DB$34)</f>
        <v>-0</v>
      </c>
      <c r="DC801" s="0" t="n">
        <f aca="false">$O801*COS(($B801+DC$35)*2*PI()*DC$34)</f>
        <v>0</v>
      </c>
      <c r="DD801" s="0" t="n">
        <f aca="false">$O801*SIN(($B801+DD$35)*2*PI()*DD$34)</f>
        <v>-0</v>
      </c>
      <c r="DE801" s="0" t="n">
        <f aca="false">$O801*COS(($B801+DE$35)*2*PI()*DE$34)</f>
        <v>-0</v>
      </c>
      <c r="DF801" s="0" t="n">
        <f aca="false">$O801*SIN(($B801+DF$35)*2*PI()*DF$34)</f>
        <v>0</v>
      </c>
      <c r="DG801" s="0" t="n">
        <f aca="false">$O801*COS(($B801+DG$35)*2*PI()*DG$34)</f>
        <v>-0</v>
      </c>
    </row>
    <row r="802" customFormat="false" ht="13.8" hidden="false" customHeight="false" outlineLevel="0" collapsed="false">
      <c r="A802" s="0" t="n">
        <v>765</v>
      </c>
      <c r="B802" s="8" t="n">
        <f aca="false">B801+$B$35</f>
        <v>0.00478125000000007</v>
      </c>
      <c r="C802" s="0" t="n">
        <f aca="false">C$33*SIN(($B802+C$35)*2*PI()*C$34)</f>
        <v>0.592224150039558</v>
      </c>
      <c r="D802" s="0" t="n">
        <f aca="false">D$33*SIN(($B802+D$35)*2*PI()*D$34)</f>
        <v>-0.954396775096468</v>
      </c>
      <c r="E802" s="0" t="n">
        <f aca="false">E$33*SIN(($B802+E$35)*2*PI()*E$34)</f>
        <v>-0.569853349472666</v>
      </c>
      <c r="F802" s="0" t="n">
        <f aca="false">F$33*SIN(($B802+F$35)*2*PI()*F$34)</f>
        <v>0.614147469588923</v>
      </c>
      <c r="G802" s="0" t="n">
        <f aca="false">G$33*SIN(($B802+G$35)*2*PI()*G$34)</f>
        <v>0.936549886748825</v>
      </c>
      <c r="H802" s="0" t="n">
        <f aca="false">H$33*SIN(($B802+H$35)*2*PI()*H$34)</f>
        <v>-0.0549501799102019</v>
      </c>
      <c r="I802" s="0" t="n">
        <f aca="false">I$33*SIN(($B802+I$35)*2*PI()*I$34)</f>
        <v>-0.935444030828902</v>
      </c>
      <c r="J802" s="0" t="n">
        <f aca="false">J$33*SIN(($B802+J$35)*2*PI()*J$34)</f>
        <v>-0.901455117113614</v>
      </c>
      <c r="K802" s="0" t="n">
        <f aca="false">K$33*SIN(($B802+K$35)*2*PI()*K$34)</f>
        <v>-0.425779291568379</v>
      </c>
      <c r="L802" s="0" t="n">
        <f aca="false">L$33*SIN(($B802+L$35)*2*PI()*L$34)</f>
        <v>0.117537397453769</v>
      </c>
      <c r="M802" s="0" t="n">
        <f aca="false">SUM(C802:L802)</f>
        <v>-1.58141984015916</v>
      </c>
      <c r="N802" s="0" t="n">
        <f aca="true">SUM(M802:INDIRECT(CONCATENATE("M",A802+37+$N$27-1)))/$N$27</f>
        <v>-0.503948249128098</v>
      </c>
      <c r="O802" s="7" t="n">
        <f aca="false">IF((A802/($B$34/($O$27*1000))) = INT(A802/($B$34/($O$27*1000))) , N802, 0)</f>
        <v>0</v>
      </c>
      <c r="P802" s="0" t="n">
        <f aca="false">$O802*SIN(($B802+P$35)*2*PI()*P$34)</f>
        <v>0</v>
      </c>
      <c r="Q802" s="0" t="n">
        <f aca="false">$O802*COS(($B802+Q$35)*2*PI()*Q$34)</f>
        <v>-0</v>
      </c>
      <c r="R802" s="0" t="n">
        <f aca="false">$O802*SIN(($B802+R$35)*2*PI()*R$34)</f>
        <v>-0</v>
      </c>
      <c r="S802" s="0" t="n">
        <f aca="false">$O802*COS(($B802+S$35)*2*PI()*S$34)</f>
        <v>0</v>
      </c>
      <c r="T802" s="0" t="n">
        <f aca="false">$O802*SIN(($B802+T$35)*2*PI()*T$34)</f>
        <v>-0</v>
      </c>
      <c r="U802" s="0" t="n">
        <f aca="false">$O802*COS(($B802+U$35)*2*PI()*U$34)</f>
        <v>-0</v>
      </c>
      <c r="V802" s="0" t="n">
        <f aca="false">$O802*SIN(($B802+V$35)*2*PI()*V$34)</f>
        <v>0</v>
      </c>
      <c r="W802" s="0" t="n">
        <f aca="false">$O802*COS(($B802+W$35)*2*PI()*W$34)</f>
        <v>-0</v>
      </c>
      <c r="X802" s="0" t="n">
        <f aca="false">$O802*SIN(($B802+X$35)*2*PI()*X$34)</f>
        <v>0</v>
      </c>
      <c r="Y802" s="0" t="n">
        <f aca="false">$O802*COS(($B802+Y$35)*2*PI()*Y$34)</f>
        <v>0</v>
      </c>
      <c r="Z802" s="0" t="n">
        <f aca="false">$O802*SIN(($B802+Z$35)*2*PI()*Z$34)</f>
        <v>-0</v>
      </c>
      <c r="AA802" s="0" t="n">
        <f aca="false">$O802*COS(($B802+AA$35)*2*PI()*AA$34)</f>
        <v>0</v>
      </c>
      <c r="AB802" s="0" t="n">
        <f aca="false">$O802*SIN(($B802+AB$35)*2*PI()*AB$34)</f>
        <v>-0</v>
      </c>
      <c r="AC802" s="0" t="n">
        <f aca="false">$O802*COS(($B802+AC$35)*2*PI()*AC$34)</f>
        <v>-0</v>
      </c>
      <c r="AD802" s="0" t="n">
        <f aca="false">$O802*SIN(($B802+AD$35)*2*PI()*AD$34)</f>
        <v>0</v>
      </c>
      <c r="AE802" s="0" t="n">
        <f aca="false">$O802*COS(($B802+AE$35)*2*PI()*AE$34)</f>
        <v>-0</v>
      </c>
      <c r="AF802" s="0" t="n">
        <f aca="false">$O802*SIN(($B802+AF$35)*2*PI()*AF$34)</f>
        <v>0</v>
      </c>
      <c r="AG802" s="0" t="n">
        <f aca="false">$O802*COS(($B802+AG$35)*2*PI()*AG$34)</f>
        <v>-0</v>
      </c>
      <c r="AH802" s="0" t="n">
        <f aca="false">$O802*SIN(($B802+AH$35)*2*PI()*AH$34)</f>
        <v>0</v>
      </c>
      <c r="AI802" s="0" t="n">
        <f aca="false">$O802*COS(($B802+AI$35)*2*PI()*AI$34)</f>
        <v>0</v>
      </c>
      <c r="AJ802" s="0" t="n">
        <f aca="false">$O802*SIN(($B802+AJ$35)*2*PI()*AJ$34)</f>
        <v>-0</v>
      </c>
      <c r="AK802" s="0" t="n">
        <f aca="false">$O802*COS(($B802+AK$35)*2*PI()*AK$34)</f>
        <v>0</v>
      </c>
      <c r="AL802" s="0" t="n">
        <f aca="false">$O802*SIN(($B802+AL$35)*2*PI()*AL$34)</f>
        <v>-0</v>
      </c>
      <c r="AM802" s="0" t="n">
        <f aca="false">$O802*COS(($B802+AM$35)*2*PI()*AM$34)</f>
        <v>-0</v>
      </c>
      <c r="AN802" s="0" t="n">
        <f aca="false">$O802*SIN(($B802+AN$35)*2*PI()*AN$34)</f>
        <v>0</v>
      </c>
      <c r="AO802" s="0" t="n">
        <f aca="false">$O802*COS(($B802+AO$35)*2*PI()*AO$34)</f>
        <v>-0</v>
      </c>
      <c r="AP802" s="0" t="n">
        <f aca="false">$O802*SIN(($B802+AP$35)*2*PI()*AP$34)</f>
        <v>0</v>
      </c>
      <c r="AQ802" s="0" t="n">
        <f aca="false">$O802*COS(($B802+AQ$35)*2*PI()*AQ$34)</f>
        <v>0</v>
      </c>
      <c r="AR802" s="0" t="n">
        <f aca="false">$O802*SIN(($B802+AR$35)*2*PI()*AR$34)</f>
        <v>-0</v>
      </c>
      <c r="AS802" s="0" t="n">
        <f aca="false">$O802*COS(($B802+AS$35)*2*PI()*AS$34)</f>
        <v>0</v>
      </c>
      <c r="AT802" s="0" t="n">
        <f aca="false">$O802*SIN(($B802+AT$35)*2*PI()*AT$34)</f>
        <v>-0</v>
      </c>
      <c r="AU802" s="0" t="n">
        <f aca="false">$O802*COS(($B802+AU$35)*2*PI()*AU$34)</f>
        <v>-0</v>
      </c>
      <c r="AV802" s="0" t="n">
        <f aca="false">$O802*SIN(($B802+AV$35)*2*PI()*AV$34)</f>
        <v>-0</v>
      </c>
      <c r="AW802" s="0" t="n">
        <f aca="false">$O802*COS(($B802+AW$35)*2*PI()*AW$34)</f>
        <v>-0</v>
      </c>
      <c r="AX802" s="0" t="n">
        <f aca="false">$O802*SIN(($B802+AX$35)*2*PI()*AX$34)</f>
        <v>0</v>
      </c>
      <c r="AY802" s="0" t="n">
        <f aca="false">$O802*COS(($B802+AY$35)*2*PI()*AY$34)</f>
        <v>-0</v>
      </c>
      <c r="AZ802" s="0" t="n">
        <f aca="false">$O802*SIN(($B802+AZ$35)*2*PI()*AZ$34)</f>
        <v>0</v>
      </c>
      <c r="BA802" s="0" t="n">
        <f aca="false">$O802*COS(($B802+BA$35)*2*PI()*BA$34)</f>
        <v>0</v>
      </c>
      <c r="BB802" s="0" t="n">
        <f aca="false">$O802*SIN(($B802+BB$35)*2*PI()*BB$34)</f>
        <v>-0</v>
      </c>
      <c r="BC802" s="0" t="n">
        <f aca="false">$O802*COS(($B802+BC$35)*2*PI()*BC$34)</f>
        <v>0</v>
      </c>
      <c r="BD802" s="0" t="n">
        <f aca="false">$O802*SIN(($B802+BD$35)*2*PI()*BD$34)</f>
        <v>-0</v>
      </c>
      <c r="BE802" s="0" t="n">
        <f aca="false">$O802*COS(($B802+BE$35)*2*PI()*BE$34)</f>
        <v>-0</v>
      </c>
      <c r="BF802" s="0" t="n">
        <f aca="false">$O802*SIN(($B802+BF$35)*2*PI()*BF$34)</f>
        <v>0</v>
      </c>
      <c r="BG802" s="0" t="n">
        <f aca="false">$O802*COS(($B802+BG$35)*2*PI()*BG$34)</f>
        <v>-0</v>
      </c>
      <c r="BH802" s="0" t="n">
        <f aca="false">$O802*SIN(($B802+BH$35)*2*PI()*BH$34)</f>
        <v>0</v>
      </c>
      <c r="BI802" s="0" t="n">
        <f aca="false">$O802*COS(($B802+BI$35)*2*PI()*BI$34)</f>
        <v>0</v>
      </c>
      <c r="BJ802" s="0" t="n">
        <f aca="false">$O802*SIN(($B802+BJ$35)*2*PI()*BJ$34)</f>
        <v>-0</v>
      </c>
      <c r="BK802" s="0" t="n">
        <f aca="false">$O802*COS(($B802+BK$35)*2*PI()*BK$34)</f>
        <v>0</v>
      </c>
      <c r="BL802" s="0" t="n">
        <f aca="false">$O802*SIN(($B802+BL$35)*2*PI()*BL$34)</f>
        <v>-0</v>
      </c>
      <c r="BM802" s="0" t="n">
        <f aca="false">$O802*COS(($B802+BM$35)*2*PI()*BM$34)</f>
        <v>0</v>
      </c>
      <c r="BN802" s="0" t="n">
        <f aca="false">$O802*SIN(($B802+BN$35)*2*PI()*BN$34)</f>
        <v>-0</v>
      </c>
      <c r="BO802" s="0" t="n">
        <f aca="false">$O802*COS(($B802+BO$35)*2*PI()*BO$34)</f>
        <v>-0</v>
      </c>
      <c r="BP802" s="0" t="n">
        <f aca="false">$O802*SIN(($B802+BP$35)*2*PI()*BP$34)</f>
        <v>0</v>
      </c>
      <c r="BQ802" s="0" t="n">
        <f aca="false">$O802*COS(($B802+BQ$35)*2*PI()*BQ$34)</f>
        <v>-0</v>
      </c>
      <c r="BR802" s="0" t="n">
        <f aca="false">$O802*SIN(($B802+BR$35)*2*PI()*BR$34)</f>
        <v>0</v>
      </c>
      <c r="BS802" s="0" t="n">
        <f aca="false">$O802*COS(($B802+BS$35)*2*PI()*BS$34)</f>
        <v>0</v>
      </c>
      <c r="BT802" s="0" t="n">
        <f aca="false">$O802*SIN(($B802+BT$35)*2*PI()*BT$34)</f>
        <v>-0</v>
      </c>
      <c r="BU802" s="0" t="n">
        <f aca="false">$O802*COS(($B802+BU$35)*2*PI()*BU$34)</f>
        <v>0</v>
      </c>
      <c r="BV802" s="0" t="n">
        <f aca="false">$O802*SIN(($B802+BV$35)*2*PI()*BV$34)</f>
        <v>-0</v>
      </c>
      <c r="BW802" s="0" t="n">
        <f aca="false">$O802*COS(($B802+BW$35)*2*PI()*BW$34)</f>
        <v>-0</v>
      </c>
      <c r="BX802" s="0" t="n">
        <f aca="false">$O802*SIN(($B802+BX$35)*2*PI()*BX$34)</f>
        <v>0</v>
      </c>
      <c r="BY802" s="0" t="n">
        <f aca="false">$O802*COS(($B802+BY$35)*2*PI()*BY$34)</f>
        <v>-0</v>
      </c>
      <c r="BZ802" s="0" t="n">
        <f aca="false">$O802*SIN(($B802+BZ$35)*2*PI()*BZ$34)</f>
        <v>0</v>
      </c>
      <c r="CA802" s="0" t="n">
        <f aca="false">$O802*COS(($B802+CA$35)*2*PI()*CA$34)</f>
        <v>0</v>
      </c>
      <c r="CB802" s="0" t="n">
        <f aca="false">$O802*SIN(($B802+CB$35)*2*PI()*CB$34)</f>
        <v>0</v>
      </c>
      <c r="CC802" s="0" t="n">
        <f aca="false">$O802*COS(($B802+CC$35)*2*PI()*CC$34)</f>
        <v>0</v>
      </c>
      <c r="CD802" s="0" t="n">
        <f aca="false">$O802*SIN(($B802+CD$35)*2*PI()*CD$34)</f>
        <v>-0</v>
      </c>
      <c r="CE802" s="0" t="n">
        <f aca="false">$O802*COS(($B802+CE$35)*2*PI()*CE$34)</f>
        <v>0</v>
      </c>
      <c r="CF802" s="0" t="n">
        <f aca="false">$O802*SIN(($B802+CF$35)*2*PI()*CF$34)</f>
        <v>-0</v>
      </c>
      <c r="CG802" s="0" t="n">
        <f aca="false">$O802*COS(($B802+CG$35)*2*PI()*CG$34)</f>
        <v>-0</v>
      </c>
      <c r="CH802" s="0" t="n">
        <f aca="false">$O802*SIN(($B802+CH$35)*2*PI()*CH$34)</f>
        <v>0</v>
      </c>
      <c r="CI802" s="0" t="n">
        <f aca="false">$O802*COS(($B802+CI$35)*2*PI()*CI$34)</f>
        <v>-0</v>
      </c>
      <c r="CJ802" s="0" t="n">
        <f aca="false">$O802*SIN(($B802+CJ$35)*2*PI()*CJ$34)</f>
        <v>0</v>
      </c>
      <c r="CK802" s="0" t="n">
        <f aca="false">$O802*COS(($B802+CK$35)*2*PI()*CK$34)</f>
        <v>0</v>
      </c>
      <c r="CL802" s="0" t="n">
        <f aca="false">$O802*SIN(($B802+CL$35)*2*PI()*CL$34)</f>
        <v>-0</v>
      </c>
      <c r="CM802" s="0" t="n">
        <f aca="false">$O802*COS(($B802+CM$35)*2*PI()*CM$34)</f>
        <v>0</v>
      </c>
      <c r="CN802" s="0" t="n">
        <f aca="false">$O802*SIN(($B802+CN$35)*2*PI()*CN$34)</f>
        <v>-0</v>
      </c>
      <c r="CO802" s="0" t="n">
        <f aca="false">$O802*COS(($B802+CO$35)*2*PI()*CO$34)</f>
        <v>-0</v>
      </c>
      <c r="CP802" s="0" t="n">
        <f aca="false">$O802*SIN(($B802+CP$35)*2*PI()*CP$34)</f>
        <v>0</v>
      </c>
      <c r="CQ802" s="0" t="n">
        <f aca="false">$O802*COS(($B802+CQ$35)*2*PI()*CQ$34)</f>
        <v>-0</v>
      </c>
      <c r="CR802" s="0" t="n">
        <f aca="false">$O802*SIN(($B802+CR$35)*2*PI()*CR$34)</f>
        <v>0</v>
      </c>
      <c r="CS802" s="0" t="n">
        <f aca="false">$O802*COS(($B802+CS$35)*2*PI()*CS$34)</f>
        <v>-0</v>
      </c>
      <c r="CT802" s="0" t="n">
        <f aca="false">$O802*SIN(($B802+CT$35)*2*PI()*CT$34)</f>
        <v>0</v>
      </c>
      <c r="CU802" s="0" t="n">
        <f aca="false">$O802*COS(($B802+CU$35)*2*PI()*CU$34)</f>
        <v>0</v>
      </c>
      <c r="CV802" s="0" t="n">
        <f aca="false">$O802*SIN(($B802+CV$35)*2*PI()*CV$34)</f>
        <v>-0</v>
      </c>
      <c r="CW802" s="0" t="n">
        <f aca="false">$O802*COS(($B802+CW$35)*2*PI()*CW$34)</f>
        <v>0</v>
      </c>
      <c r="CX802" s="0" t="n">
        <f aca="false">$O802*SIN(($B802+CX$35)*2*PI()*CX$34)</f>
        <v>-0</v>
      </c>
      <c r="CY802" s="0" t="n">
        <f aca="false">$O802*COS(($B802+CY$35)*2*PI()*CY$34)</f>
        <v>-0</v>
      </c>
      <c r="CZ802" s="0" t="n">
        <f aca="false">$O802*SIN(($B802+CZ$35)*2*PI()*CZ$34)</f>
        <v>0</v>
      </c>
      <c r="DA802" s="0" t="n">
        <f aca="false">$O802*COS(($B802+DA$35)*2*PI()*DA$34)</f>
        <v>-0</v>
      </c>
      <c r="DB802" s="0" t="n">
        <f aca="false">$O802*SIN(($B802+DB$35)*2*PI()*DB$34)</f>
        <v>0</v>
      </c>
      <c r="DC802" s="0" t="n">
        <f aca="false">$O802*COS(($B802+DC$35)*2*PI()*DC$34)</f>
        <v>0</v>
      </c>
      <c r="DD802" s="0" t="n">
        <f aca="false">$O802*SIN(($B802+DD$35)*2*PI()*DD$34)</f>
        <v>-0</v>
      </c>
      <c r="DE802" s="0" t="n">
        <f aca="false">$O802*COS(($B802+DE$35)*2*PI()*DE$34)</f>
        <v>0</v>
      </c>
      <c r="DF802" s="0" t="n">
        <f aca="false">$O802*SIN(($B802+DF$35)*2*PI()*DF$34)</f>
        <v>-0</v>
      </c>
      <c r="DG802" s="0" t="n">
        <f aca="false">$O802*COS(($B802+DG$35)*2*PI()*DG$34)</f>
        <v>-0</v>
      </c>
    </row>
    <row r="803" customFormat="false" ht="13.8" hidden="false" customHeight="false" outlineLevel="0" collapsed="false">
      <c r="A803" s="0" t="n">
        <v>766</v>
      </c>
      <c r="B803" s="8" t="n">
        <f aca="false">B802+$B$35</f>
        <v>0.00478750000000007</v>
      </c>
      <c r="C803" s="0" t="n">
        <f aca="false">C$33*SIN(($B803+C$35)*2*PI()*C$34)</f>
        <v>0.576289688701348</v>
      </c>
      <c r="D803" s="0" t="n">
        <f aca="false">D$33*SIN(($B803+D$35)*2*PI()*D$34)</f>
        <v>-0.941940300708638</v>
      </c>
      <c r="E803" s="0" t="n">
        <f aca="false">E$33*SIN(($B803+E$35)*2*PI()*E$34)</f>
        <v>-0.632570161913827</v>
      </c>
      <c r="F803" s="0" t="n">
        <f aca="false">F$33*SIN(($B803+F$35)*2*PI()*F$34)</f>
        <v>0.517130990136992</v>
      </c>
      <c r="G803" s="0" t="n">
        <f aca="false">G$33*SIN(($B803+G$35)*2*PI()*G$34)</f>
        <v>0.979855052384609</v>
      </c>
      <c r="H803" s="0" t="n">
        <f aca="false">H$33*SIN(($B803+H$35)*2*PI()*H$34)</f>
        <v>0.140901231939828</v>
      </c>
      <c r="I803" s="0" t="n">
        <f aca="false">I$33*SIN(($B803+I$35)*2*PI()*I$34)</f>
        <v>-0.827080574273016</v>
      </c>
      <c r="J803" s="0" t="n">
        <f aca="false">J$33*SIN(($B803+J$35)*2*PI()*J$34)</f>
        <v>-0.98510932615532</v>
      </c>
      <c r="K803" s="0" t="n">
        <f aca="false">K$33*SIN(($B803+K$35)*2*PI()*K$34)</f>
        <v>-0.684547105931364</v>
      </c>
      <c r="L803" s="0" t="n">
        <f aca="false">L$33*SIN(($B803+L$35)*2*PI()*L$34)</f>
        <v>-0.233445363859904</v>
      </c>
      <c r="M803" s="0" t="n">
        <f aca="false">SUM(C803:L803)</f>
        <v>-2.09051586967929</v>
      </c>
      <c r="N803" s="0" t="n">
        <f aca="true">SUM(M803:INDIRECT(CONCATENATE("M",A803+37+$N$27-1)))/$N$27</f>
        <v>-0.693499641149959</v>
      </c>
      <c r="O803" s="7" t="n">
        <f aca="false">IF((A803/($B$34/($O$27*1000))) = INT(A803/($B$34/($O$27*1000))) , N803, 0)</f>
        <v>0</v>
      </c>
      <c r="P803" s="0" t="n">
        <f aca="false">$O803*SIN(($B803+P$35)*2*PI()*P$34)</f>
        <v>0</v>
      </c>
      <c r="Q803" s="0" t="n">
        <f aca="false">$O803*COS(($B803+Q$35)*2*PI()*Q$34)</f>
        <v>-0</v>
      </c>
      <c r="R803" s="0" t="n">
        <f aca="false">$O803*SIN(($B803+R$35)*2*PI()*R$34)</f>
        <v>-0</v>
      </c>
      <c r="S803" s="0" t="n">
        <f aca="false">$O803*COS(($B803+S$35)*2*PI()*S$34)</f>
        <v>0</v>
      </c>
      <c r="T803" s="0" t="n">
        <f aca="false">$O803*SIN(($B803+T$35)*2*PI()*T$34)</f>
        <v>-0</v>
      </c>
      <c r="U803" s="0" t="n">
        <f aca="false">$O803*COS(($B803+U$35)*2*PI()*U$34)</f>
        <v>-0</v>
      </c>
      <c r="V803" s="0" t="n">
        <f aca="false">$O803*SIN(($B803+V$35)*2*PI()*V$34)</f>
        <v>0</v>
      </c>
      <c r="W803" s="0" t="n">
        <f aca="false">$O803*COS(($B803+W$35)*2*PI()*W$34)</f>
        <v>-0</v>
      </c>
      <c r="X803" s="0" t="n">
        <f aca="false">$O803*SIN(($B803+X$35)*2*PI()*X$34)</f>
        <v>0</v>
      </c>
      <c r="Y803" s="0" t="n">
        <f aca="false">$O803*COS(($B803+Y$35)*2*PI()*Y$34)</f>
        <v>0</v>
      </c>
      <c r="Z803" s="0" t="n">
        <f aca="false">$O803*SIN(($B803+Z$35)*2*PI()*Z$34)</f>
        <v>-0</v>
      </c>
      <c r="AA803" s="0" t="n">
        <f aca="false">$O803*COS(($B803+AA$35)*2*PI()*AA$34)</f>
        <v>0</v>
      </c>
      <c r="AB803" s="0" t="n">
        <f aca="false">$O803*SIN(($B803+AB$35)*2*PI()*AB$34)</f>
        <v>-0</v>
      </c>
      <c r="AC803" s="0" t="n">
        <f aca="false">$O803*COS(($B803+AC$35)*2*PI()*AC$34)</f>
        <v>-0</v>
      </c>
      <c r="AD803" s="0" t="n">
        <f aca="false">$O803*SIN(($B803+AD$35)*2*PI()*AD$34)</f>
        <v>-0</v>
      </c>
      <c r="AE803" s="0" t="n">
        <f aca="false">$O803*COS(($B803+AE$35)*2*PI()*AE$34)</f>
        <v>-0</v>
      </c>
      <c r="AF803" s="0" t="n">
        <f aca="false">$O803*SIN(($B803+AF$35)*2*PI()*AF$34)</f>
        <v>0</v>
      </c>
      <c r="AG803" s="0" t="n">
        <f aca="false">$O803*COS(($B803+AG$35)*2*PI()*AG$34)</f>
        <v>-0</v>
      </c>
      <c r="AH803" s="0" t="n">
        <f aca="false">$O803*SIN(($B803+AH$35)*2*PI()*AH$34)</f>
        <v>0</v>
      </c>
      <c r="AI803" s="0" t="n">
        <f aca="false">$O803*COS(($B803+AI$35)*2*PI()*AI$34)</f>
        <v>0</v>
      </c>
      <c r="AJ803" s="0" t="n">
        <f aca="false">$O803*SIN(($B803+AJ$35)*2*PI()*AJ$34)</f>
        <v>-0</v>
      </c>
      <c r="AK803" s="0" t="n">
        <f aca="false">$O803*COS(($B803+AK$35)*2*PI()*AK$34)</f>
        <v>0</v>
      </c>
      <c r="AL803" s="0" t="n">
        <f aca="false">$O803*SIN(($B803+AL$35)*2*PI()*AL$34)</f>
        <v>-0</v>
      </c>
      <c r="AM803" s="0" t="n">
        <f aca="false">$O803*COS(($B803+AM$35)*2*PI()*AM$34)</f>
        <v>-0</v>
      </c>
      <c r="AN803" s="0" t="n">
        <f aca="false">$O803*SIN(($B803+AN$35)*2*PI()*AN$34)</f>
        <v>0</v>
      </c>
      <c r="AO803" s="0" t="n">
        <f aca="false">$O803*COS(($B803+AO$35)*2*PI()*AO$34)</f>
        <v>-0</v>
      </c>
      <c r="AP803" s="0" t="n">
        <f aca="false">$O803*SIN(($B803+AP$35)*2*PI()*AP$34)</f>
        <v>0</v>
      </c>
      <c r="AQ803" s="0" t="n">
        <f aca="false">$O803*COS(($B803+AQ$35)*2*PI()*AQ$34)</f>
        <v>0</v>
      </c>
      <c r="AR803" s="0" t="n">
        <f aca="false">$O803*SIN(($B803+AR$35)*2*PI()*AR$34)</f>
        <v>0</v>
      </c>
      <c r="AS803" s="0" t="n">
        <f aca="false">$O803*COS(($B803+AS$35)*2*PI()*AS$34)</f>
        <v>0</v>
      </c>
      <c r="AT803" s="0" t="n">
        <f aca="false">$O803*SIN(($B803+AT$35)*2*PI()*AT$34)</f>
        <v>-0</v>
      </c>
      <c r="AU803" s="0" t="n">
        <f aca="false">$O803*COS(($B803+AU$35)*2*PI()*AU$34)</f>
        <v>0</v>
      </c>
      <c r="AV803" s="0" t="n">
        <f aca="false">$O803*SIN(($B803+AV$35)*2*PI()*AV$34)</f>
        <v>-0</v>
      </c>
      <c r="AW803" s="0" t="n">
        <f aca="false">$O803*COS(($B803+AW$35)*2*PI()*AW$34)</f>
        <v>-0</v>
      </c>
      <c r="AX803" s="0" t="n">
        <f aca="false">$O803*SIN(($B803+AX$35)*2*PI()*AX$34)</f>
        <v>0</v>
      </c>
      <c r="AY803" s="0" t="n">
        <f aca="false">$O803*COS(($B803+AY$35)*2*PI()*AY$34)</f>
        <v>-0</v>
      </c>
      <c r="AZ803" s="0" t="n">
        <f aca="false">$O803*SIN(($B803+AZ$35)*2*PI()*AZ$34)</f>
        <v>0</v>
      </c>
      <c r="BA803" s="0" t="n">
        <f aca="false">$O803*COS(($B803+BA$35)*2*PI()*BA$34)</f>
        <v>0</v>
      </c>
      <c r="BB803" s="0" t="n">
        <f aca="false">$O803*SIN(($B803+BB$35)*2*PI()*BB$34)</f>
        <v>-0</v>
      </c>
      <c r="BC803" s="0" t="n">
        <f aca="false">$O803*COS(($B803+BC$35)*2*PI()*BC$34)</f>
        <v>0</v>
      </c>
      <c r="BD803" s="0" t="n">
        <f aca="false">$O803*SIN(($B803+BD$35)*2*PI()*BD$34)</f>
        <v>-0</v>
      </c>
      <c r="BE803" s="0" t="n">
        <f aca="false">$O803*COS(($B803+BE$35)*2*PI()*BE$34)</f>
        <v>0</v>
      </c>
      <c r="BF803" s="0" t="n">
        <f aca="false">$O803*SIN(($B803+BF$35)*2*PI()*BF$34)</f>
        <v>-0</v>
      </c>
      <c r="BG803" s="0" t="n">
        <f aca="false">$O803*COS(($B803+BG$35)*2*PI()*BG$34)</f>
        <v>-0</v>
      </c>
      <c r="BH803" s="0" t="n">
        <f aca="false">$O803*SIN(($B803+BH$35)*2*PI()*BH$34)</f>
        <v>0</v>
      </c>
      <c r="BI803" s="0" t="n">
        <f aca="false">$O803*COS(($B803+BI$35)*2*PI()*BI$34)</f>
        <v>-0</v>
      </c>
      <c r="BJ803" s="0" t="n">
        <f aca="false">$O803*SIN(($B803+BJ$35)*2*PI()*BJ$34)</f>
        <v>0</v>
      </c>
      <c r="BK803" s="0" t="n">
        <f aca="false">$O803*COS(($B803+BK$35)*2*PI()*BK$34)</f>
        <v>0</v>
      </c>
      <c r="BL803" s="0" t="n">
        <f aca="false">$O803*SIN(($B803+BL$35)*2*PI()*BL$34)</f>
        <v>-0</v>
      </c>
      <c r="BM803" s="0" t="n">
        <f aca="false">$O803*COS(($B803+BM$35)*2*PI()*BM$34)</f>
        <v>0</v>
      </c>
      <c r="BN803" s="0" t="n">
        <f aca="false">$O803*SIN(($B803+BN$35)*2*PI()*BN$34)</f>
        <v>-0</v>
      </c>
      <c r="BO803" s="0" t="n">
        <f aca="false">$O803*COS(($B803+BO$35)*2*PI()*BO$34)</f>
        <v>-0</v>
      </c>
      <c r="BP803" s="0" t="n">
        <f aca="false">$O803*SIN(($B803+BP$35)*2*PI()*BP$34)</f>
        <v>0</v>
      </c>
      <c r="BQ803" s="0" t="n">
        <f aca="false">$O803*COS(($B803+BQ$35)*2*PI()*BQ$34)</f>
        <v>-0</v>
      </c>
      <c r="BR803" s="0" t="n">
        <f aca="false">$O803*SIN(($B803+BR$35)*2*PI()*BR$34)</f>
        <v>0</v>
      </c>
      <c r="BS803" s="0" t="n">
        <f aca="false">$O803*COS(($B803+BS$35)*2*PI()*BS$34)</f>
        <v>-0</v>
      </c>
      <c r="BT803" s="0" t="n">
        <f aca="false">$O803*SIN(($B803+BT$35)*2*PI()*BT$34)</f>
        <v>0</v>
      </c>
      <c r="BU803" s="0" t="n">
        <f aca="false">$O803*COS(($B803+BU$35)*2*PI()*BU$34)</f>
        <v>0</v>
      </c>
      <c r="BV803" s="0" t="n">
        <f aca="false">$O803*SIN(($B803+BV$35)*2*PI()*BV$34)</f>
        <v>-0</v>
      </c>
      <c r="BW803" s="0" t="n">
        <f aca="false">$O803*COS(($B803+BW$35)*2*PI()*BW$34)</f>
        <v>0</v>
      </c>
      <c r="BX803" s="0" t="n">
        <f aca="false">$O803*SIN(($B803+BX$35)*2*PI()*BX$34)</f>
        <v>-0</v>
      </c>
      <c r="BY803" s="0" t="n">
        <f aca="false">$O803*COS(($B803+BY$35)*2*PI()*BY$34)</f>
        <v>-0</v>
      </c>
      <c r="BZ803" s="0" t="n">
        <f aca="false">$O803*SIN(($B803+BZ$35)*2*PI()*BZ$34)</f>
        <v>0</v>
      </c>
      <c r="CA803" s="0" t="n">
        <f aca="false">$O803*COS(($B803+CA$35)*2*PI()*CA$34)</f>
        <v>-0</v>
      </c>
      <c r="CB803" s="0" t="n">
        <f aca="false">$O803*SIN(($B803+CB$35)*2*PI()*CB$34)</f>
        <v>0</v>
      </c>
      <c r="CC803" s="0" t="n">
        <f aca="false">$O803*COS(($B803+CC$35)*2*PI()*CC$34)</f>
        <v>0</v>
      </c>
      <c r="CD803" s="0" t="n">
        <f aca="false">$O803*SIN(($B803+CD$35)*2*PI()*CD$34)</f>
        <v>-0</v>
      </c>
      <c r="CE803" s="0" t="n">
        <f aca="false">$O803*COS(($B803+CE$35)*2*PI()*CE$34)</f>
        <v>0</v>
      </c>
      <c r="CF803" s="0" t="n">
        <f aca="false">$O803*SIN(($B803+CF$35)*2*PI()*CF$34)</f>
        <v>-0</v>
      </c>
      <c r="CG803" s="0" t="n">
        <f aca="false">$O803*COS(($B803+CG$35)*2*PI()*CG$34)</f>
        <v>0</v>
      </c>
      <c r="CH803" s="0" t="n">
        <f aca="false">$O803*SIN(($B803+CH$35)*2*PI()*CH$34)</f>
        <v>-0</v>
      </c>
      <c r="CI803" s="0" t="n">
        <f aca="false">$O803*COS(($B803+CI$35)*2*PI()*CI$34)</f>
        <v>-0</v>
      </c>
      <c r="CJ803" s="0" t="n">
        <f aca="false">$O803*SIN(($B803+CJ$35)*2*PI()*CJ$34)</f>
        <v>0</v>
      </c>
      <c r="CK803" s="0" t="n">
        <f aca="false">$O803*COS(($B803+CK$35)*2*PI()*CK$34)</f>
        <v>-0</v>
      </c>
      <c r="CL803" s="0" t="n">
        <f aca="false">$O803*SIN(($B803+CL$35)*2*PI()*CL$34)</f>
        <v>0</v>
      </c>
      <c r="CM803" s="0" t="n">
        <f aca="false">$O803*COS(($B803+CM$35)*2*PI()*CM$34)</f>
        <v>0</v>
      </c>
      <c r="CN803" s="0" t="n">
        <f aca="false">$O803*SIN(($B803+CN$35)*2*PI()*CN$34)</f>
        <v>-0</v>
      </c>
      <c r="CO803" s="0" t="n">
        <f aca="false">$O803*COS(($B803+CO$35)*2*PI()*CO$34)</f>
        <v>0</v>
      </c>
      <c r="CP803" s="0" t="n">
        <f aca="false">$O803*SIN(($B803+CP$35)*2*PI()*CP$34)</f>
        <v>-0</v>
      </c>
      <c r="CQ803" s="0" t="n">
        <f aca="false">$O803*COS(($B803+CQ$35)*2*PI()*CQ$34)</f>
        <v>-0</v>
      </c>
      <c r="CR803" s="0" t="n">
        <f aca="false">$O803*SIN(($B803+CR$35)*2*PI()*CR$34)</f>
        <v>-0</v>
      </c>
      <c r="CS803" s="0" t="n">
        <f aca="false">$O803*COS(($B803+CS$35)*2*PI()*CS$34)</f>
        <v>-0</v>
      </c>
      <c r="CT803" s="0" t="n">
        <f aca="false">$O803*SIN(($B803+CT$35)*2*PI()*CT$34)</f>
        <v>0</v>
      </c>
      <c r="CU803" s="0" t="n">
        <f aca="false">$O803*COS(($B803+CU$35)*2*PI()*CU$34)</f>
        <v>-0</v>
      </c>
      <c r="CV803" s="0" t="n">
        <f aca="false">$O803*SIN(($B803+CV$35)*2*PI()*CV$34)</f>
        <v>0</v>
      </c>
      <c r="CW803" s="0" t="n">
        <f aca="false">$O803*COS(($B803+CW$35)*2*PI()*CW$34)</f>
        <v>0</v>
      </c>
      <c r="CX803" s="0" t="n">
        <f aca="false">$O803*SIN(($B803+CX$35)*2*PI()*CX$34)</f>
        <v>-0</v>
      </c>
      <c r="CY803" s="0" t="n">
        <f aca="false">$O803*COS(($B803+CY$35)*2*PI()*CY$34)</f>
        <v>0</v>
      </c>
      <c r="CZ803" s="0" t="n">
        <f aca="false">$O803*SIN(($B803+CZ$35)*2*PI()*CZ$34)</f>
        <v>-0</v>
      </c>
      <c r="DA803" s="0" t="n">
        <f aca="false">$O803*COS(($B803+DA$35)*2*PI()*DA$34)</f>
        <v>-0</v>
      </c>
      <c r="DB803" s="0" t="n">
        <f aca="false">$O803*SIN(($B803+DB$35)*2*PI()*DB$34)</f>
        <v>0</v>
      </c>
      <c r="DC803" s="0" t="n">
        <f aca="false">$O803*COS(($B803+DC$35)*2*PI()*DC$34)</f>
        <v>-0</v>
      </c>
      <c r="DD803" s="0" t="n">
        <f aca="false">$O803*SIN(($B803+DD$35)*2*PI()*DD$34)</f>
        <v>0</v>
      </c>
      <c r="DE803" s="0" t="n">
        <f aca="false">$O803*COS(($B803+DE$35)*2*PI()*DE$34)</f>
        <v>0</v>
      </c>
      <c r="DF803" s="0" t="n">
        <f aca="false">$O803*SIN(($B803+DF$35)*2*PI()*DF$34)</f>
        <v>0</v>
      </c>
      <c r="DG803" s="0" t="n">
        <f aca="false">$O803*COS(($B803+DG$35)*2*PI()*DG$34)</f>
        <v>0</v>
      </c>
    </row>
    <row r="804" customFormat="false" ht="13.8" hidden="false" customHeight="false" outlineLevel="0" collapsed="false">
      <c r="A804" s="0" t="n">
        <v>767</v>
      </c>
      <c r="B804" s="8" t="n">
        <f aca="false">B803+$B$35</f>
        <v>0.00479375000000007</v>
      </c>
      <c r="C804" s="0" t="n">
        <f aca="false">C$33*SIN(($B804+C$35)*2*PI()*C$34)</f>
        <v>0.560133056717967</v>
      </c>
      <c r="D804" s="0" t="n">
        <f aca="false">D$33*SIN(($B804+D$35)*2*PI()*D$34)</f>
        <v>-0.928031422650311</v>
      </c>
      <c r="E804" s="0" t="n">
        <f aca="false">E$33*SIN(($B804+E$35)*2*PI()*E$34)</f>
        <v>-0.691386968955865</v>
      </c>
      <c r="F804" s="0" t="n">
        <f aca="false">F$33*SIN(($B804+F$35)*2*PI()*F$34)</f>
        <v>0.412945479248909</v>
      </c>
      <c r="G804" s="0" t="n">
        <f aca="false">G$33*SIN(($B804+G$35)*2*PI()*G$34)</f>
        <v>0.999032934678205</v>
      </c>
      <c r="H804" s="0" t="n">
        <f aca="false">H$33*SIN(($B804+H$35)*2*PI()*H$34)</f>
        <v>0.33133788846473</v>
      </c>
      <c r="I804" s="0" t="n">
        <f aca="false">I$33*SIN(($B804+I$35)*2*PI()*I$34)</f>
        <v>-0.673012513507725</v>
      </c>
      <c r="J804" s="0" t="n">
        <f aca="false">J$33*SIN(($B804+J$35)*2*PI()*J$34)</f>
        <v>-0.994792141761401</v>
      </c>
      <c r="K804" s="0" t="n">
        <f aca="false">K$33*SIN(($B804+K$35)*2*PI()*K$34)</f>
        <v>-0.876306680045626</v>
      </c>
      <c r="L804" s="0" t="n">
        <f aca="false">L$33*SIN(($B804+L$35)*2*PI()*L$34)</f>
        <v>-0.555570233022986</v>
      </c>
      <c r="M804" s="0" t="n">
        <f aca="false">SUM(C804:L804)</f>
        <v>-2.4156506008341</v>
      </c>
      <c r="N804" s="0" t="n">
        <f aca="true">SUM(M804:INDIRECT(CONCATENATE("M",A804+37+$N$27-1)))/$N$27</f>
        <v>-0.90938117130326</v>
      </c>
      <c r="O804" s="7" t="n">
        <f aca="false">IF((A804/($B$34/($O$27*1000))) = INT(A804/($B$34/($O$27*1000))) , N804, 0)</f>
        <v>0</v>
      </c>
      <c r="P804" s="0" t="n">
        <f aca="false">$O804*SIN(($B804+P$35)*2*PI()*P$34)</f>
        <v>0</v>
      </c>
      <c r="Q804" s="0" t="n">
        <f aca="false">$O804*COS(($B804+Q$35)*2*PI()*Q$34)</f>
        <v>-0</v>
      </c>
      <c r="R804" s="0" t="n">
        <f aca="false">$O804*SIN(($B804+R$35)*2*PI()*R$34)</f>
        <v>-0</v>
      </c>
      <c r="S804" s="0" t="n">
        <f aca="false">$O804*COS(($B804+S$35)*2*PI()*S$34)</f>
        <v>0</v>
      </c>
      <c r="T804" s="0" t="n">
        <f aca="false">$O804*SIN(($B804+T$35)*2*PI()*T$34)</f>
        <v>-0</v>
      </c>
      <c r="U804" s="0" t="n">
        <f aca="false">$O804*COS(($B804+U$35)*2*PI()*U$34)</f>
        <v>-0</v>
      </c>
      <c r="V804" s="0" t="n">
        <f aca="false">$O804*SIN(($B804+V$35)*2*PI()*V$34)</f>
        <v>0</v>
      </c>
      <c r="W804" s="0" t="n">
        <f aca="false">$O804*COS(($B804+W$35)*2*PI()*W$34)</f>
        <v>-0</v>
      </c>
      <c r="X804" s="0" t="n">
        <f aca="false">$O804*SIN(($B804+X$35)*2*PI()*X$34)</f>
        <v>0</v>
      </c>
      <c r="Y804" s="0" t="n">
        <f aca="false">$O804*COS(($B804+Y$35)*2*PI()*Y$34)</f>
        <v>0</v>
      </c>
      <c r="Z804" s="0" t="n">
        <f aca="false">$O804*SIN(($B804+Z$35)*2*PI()*Z$34)</f>
        <v>-0</v>
      </c>
      <c r="AA804" s="0" t="n">
        <f aca="false">$O804*COS(($B804+AA$35)*2*PI()*AA$34)</f>
        <v>0</v>
      </c>
      <c r="AB804" s="0" t="n">
        <f aca="false">$O804*SIN(($B804+AB$35)*2*PI()*AB$34)</f>
        <v>-0</v>
      </c>
      <c r="AC804" s="0" t="n">
        <f aca="false">$O804*COS(($B804+AC$35)*2*PI()*AC$34)</f>
        <v>0</v>
      </c>
      <c r="AD804" s="0" t="n">
        <f aca="false">$O804*SIN(($B804+AD$35)*2*PI()*AD$34)</f>
        <v>-0</v>
      </c>
      <c r="AE804" s="0" t="n">
        <f aca="false">$O804*COS(($B804+AE$35)*2*PI()*AE$34)</f>
        <v>-0</v>
      </c>
      <c r="AF804" s="0" t="n">
        <f aca="false">$O804*SIN(($B804+AF$35)*2*PI()*AF$34)</f>
        <v>0</v>
      </c>
      <c r="AG804" s="0" t="n">
        <f aca="false">$O804*COS(($B804+AG$35)*2*PI()*AG$34)</f>
        <v>-0</v>
      </c>
      <c r="AH804" s="0" t="n">
        <f aca="false">$O804*SIN(($B804+AH$35)*2*PI()*AH$34)</f>
        <v>0</v>
      </c>
      <c r="AI804" s="0" t="n">
        <f aca="false">$O804*COS(($B804+AI$35)*2*PI()*AI$34)</f>
        <v>0</v>
      </c>
      <c r="AJ804" s="0" t="n">
        <f aca="false">$O804*SIN(($B804+AJ$35)*2*PI()*AJ$34)</f>
        <v>-0</v>
      </c>
      <c r="AK804" s="0" t="n">
        <f aca="false">$O804*COS(($B804+AK$35)*2*PI()*AK$34)</f>
        <v>0</v>
      </c>
      <c r="AL804" s="0" t="n">
        <f aca="false">$O804*SIN(($B804+AL$35)*2*PI()*AL$34)</f>
        <v>-0</v>
      </c>
      <c r="AM804" s="0" t="n">
        <f aca="false">$O804*COS(($B804+AM$35)*2*PI()*AM$34)</f>
        <v>-0</v>
      </c>
      <c r="AN804" s="0" t="n">
        <f aca="false">$O804*SIN(($B804+AN$35)*2*PI()*AN$34)</f>
        <v>-0</v>
      </c>
      <c r="AO804" s="0" t="n">
        <f aca="false">$O804*COS(($B804+AO$35)*2*PI()*AO$34)</f>
        <v>-0</v>
      </c>
      <c r="AP804" s="0" t="n">
        <f aca="false">$O804*SIN(($B804+AP$35)*2*PI()*AP$34)</f>
        <v>0</v>
      </c>
      <c r="AQ804" s="0" t="n">
        <f aca="false">$O804*COS(($B804+AQ$35)*2*PI()*AQ$34)</f>
        <v>-0</v>
      </c>
      <c r="AR804" s="0" t="n">
        <f aca="false">$O804*SIN(($B804+AR$35)*2*PI()*AR$34)</f>
        <v>0</v>
      </c>
      <c r="AS804" s="0" t="n">
        <f aca="false">$O804*COS(($B804+AS$35)*2*PI()*AS$34)</f>
        <v>0</v>
      </c>
      <c r="AT804" s="0" t="n">
        <f aca="false">$O804*SIN(($B804+AT$35)*2*PI()*AT$34)</f>
        <v>-0</v>
      </c>
      <c r="AU804" s="0" t="n">
        <f aca="false">$O804*COS(($B804+AU$35)*2*PI()*AU$34)</f>
        <v>0</v>
      </c>
      <c r="AV804" s="0" t="n">
        <f aca="false">$O804*SIN(($B804+AV$35)*2*PI()*AV$34)</f>
        <v>-0</v>
      </c>
      <c r="AW804" s="0" t="n">
        <f aca="false">$O804*COS(($B804+AW$35)*2*PI()*AW$34)</f>
        <v>-0</v>
      </c>
      <c r="AX804" s="0" t="n">
        <f aca="false">$O804*SIN(($B804+AX$35)*2*PI()*AX$34)</f>
        <v>0</v>
      </c>
      <c r="AY804" s="0" t="n">
        <f aca="false">$O804*COS(($B804+AY$35)*2*PI()*AY$34)</f>
        <v>-0</v>
      </c>
      <c r="AZ804" s="0" t="n">
        <f aca="false">$O804*SIN(($B804+AZ$35)*2*PI()*AZ$34)</f>
        <v>0</v>
      </c>
      <c r="BA804" s="0" t="n">
        <f aca="false">$O804*COS(($B804+BA$35)*2*PI()*BA$34)</f>
        <v>-0</v>
      </c>
      <c r="BB804" s="0" t="n">
        <f aca="false">$O804*SIN(($B804+BB$35)*2*PI()*BB$34)</f>
        <v>0</v>
      </c>
      <c r="BC804" s="0" t="n">
        <f aca="false">$O804*COS(($B804+BC$35)*2*PI()*BC$34)</f>
        <v>0</v>
      </c>
      <c r="BD804" s="0" t="n">
        <f aca="false">$O804*SIN(($B804+BD$35)*2*PI()*BD$34)</f>
        <v>-0</v>
      </c>
      <c r="BE804" s="0" t="n">
        <f aca="false">$O804*COS(($B804+BE$35)*2*PI()*BE$34)</f>
        <v>0</v>
      </c>
      <c r="BF804" s="0" t="n">
        <f aca="false">$O804*SIN(($B804+BF$35)*2*PI()*BF$34)</f>
        <v>-0</v>
      </c>
      <c r="BG804" s="0" t="n">
        <f aca="false">$O804*COS(($B804+BG$35)*2*PI()*BG$34)</f>
        <v>-0</v>
      </c>
      <c r="BH804" s="0" t="n">
        <f aca="false">$O804*SIN(($B804+BH$35)*2*PI()*BH$34)</f>
        <v>0</v>
      </c>
      <c r="BI804" s="0" t="n">
        <f aca="false">$O804*COS(($B804+BI$35)*2*PI()*BI$34)</f>
        <v>-0</v>
      </c>
      <c r="BJ804" s="0" t="n">
        <f aca="false">$O804*SIN(($B804+BJ$35)*2*PI()*BJ$34)</f>
        <v>0</v>
      </c>
      <c r="BK804" s="0" t="n">
        <f aca="false">$O804*COS(($B804+BK$35)*2*PI()*BK$34)</f>
        <v>-0</v>
      </c>
      <c r="BL804" s="0" t="n">
        <f aca="false">$O804*SIN(($B804+BL$35)*2*PI()*BL$34)</f>
        <v>0</v>
      </c>
      <c r="BM804" s="0" t="n">
        <f aca="false">$O804*COS(($B804+BM$35)*2*PI()*BM$34)</f>
        <v>0</v>
      </c>
      <c r="BN804" s="0" t="n">
        <f aca="false">$O804*SIN(($B804+BN$35)*2*PI()*BN$34)</f>
        <v>-0</v>
      </c>
      <c r="BO804" s="0" t="n">
        <f aca="false">$O804*COS(($B804+BO$35)*2*PI()*BO$34)</f>
        <v>0</v>
      </c>
      <c r="BP804" s="0" t="n">
        <f aca="false">$O804*SIN(($B804+BP$35)*2*PI()*BP$34)</f>
        <v>-0</v>
      </c>
      <c r="BQ804" s="0" t="n">
        <f aca="false">$O804*COS(($B804+BQ$35)*2*PI()*BQ$34)</f>
        <v>-0</v>
      </c>
      <c r="BR804" s="0" t="n">
        <f aca="false">$O804*SIN(($B804+BR$35)*2*PI()*BR$34)</f>
        <v>0</v>
      </c>
      <c r="BS804" s="0" t="n">
        <f aca="false">$O804*COS(($B804+BS$35)*2*PI()*BS$34)</f>
        <v>-0</v>
      </c>
      <c r="BT804" s="0" t="n">
        <f aca="false">$O804*SIN(($B804+BT$35)*2*PI()*BT$34)</f>
        <v>0</v>
      </c>
      <c r="BU804" s="0" t="n">
        <f aca="false">$O804*COS(($B804+BU$35)*2*PI()*BU$34)</f>
        <v>0</v>
      </c>
      <c r="BV804" s="0" t="n">
        <f aca="false">$O804*SIN(($B804+BV$35)*2*PI()*BV$34)</f>
        <v>0</v>
      </c>
      <c r="BW804" s="0" t="n">
        <f aca="false">$O804*COS(($B804+BW$35)*2*PI()*BW$34)</f>
        <v>0</v>
      </c>
      <c r="BX804" s="0" t="n">
        <f aca="false">$O804*SIN(($B804+BX$35)*2*PI()*BX$34)</f>
        <v>-0</v>
      </c>
      <c r="BY804" s="0" t="n">
        <f aca="false">$O804*COS(($B804+BY$35)*2*PI()*BY$34)</f>
        <v>0</v>
      </c>
      <c r="BZ804" s="0" t="n">
        <f aca="false">$O804*SIN(($B804+BZ$35)*2*PI()*BZ$34)</f>
        <v>-0</v>
      </c>
      <c r="CA804" s="0" t="n">
        <f aca="false">$O804*COS(($B804+CA$35)*2*PI()*CA$34)</f>
        <v>-0</v>
      </c>
      <c r="CB804" s="0" t="n">
        <f aca="false">$O804*SIN(($B804+CB$35)*2*PI()*CB$34)</f>
        <v>0</v>
      </c>
      <c r="CC804" s="0" t="n">
        <f aca="false">$O804*COS(($B804+CC$35)*2*PI()*CC$34)</f>
        <v>-0</v>
      </c>
      <c r="CD804" s="0" t="n">
        <f aca="false">$O804*SIN(($B804+CD$35)*2*PI()*CD$34)</f>
        <v>0</v>
      </c>
      <c r="CE804" s="0" t="n">
        <f aca="false">$O804*COS(($B804+CE$35)*2*PI()*CE$34)</f>
        <v>0</v>
      </c>
      <c r="CF804" s="0" t="n">
        <f aca="false">$O804*SIN(($B804+CF$35)*2*PI()*CF$34)</f>
        <v>-0</v>
      </c>
      <c r="CG804" s="0" t="n">
        <f aca="false">$O804*COS(($B804+CG$35)*2*PI()*CG$34)</f>
        <v>0</v>
      </c>
      <c r="CH804" s="0" t="n">
        <f aca="false">$O804*SIN(($B804+CH$35)*2*PI()*CH$34)</f>
        <v>-0</v>
      </c>
      <c r="CI804" s="0" t="n">
        <f aca="false">$O804*COS(($B804+CI$35)*2*PI()*CI$34)</f>
        <v>0</v>
      </c>
      <c r="CJ804" s="0" t="n">
        <f aca="false">$O804*SIN(($B804+CJ$35)*2*PI()*CJ$34)</f>
        <v>-0</v>
      </c>
      <c r="CK804" s="0" t="n">
        <f aca="false">$O804*COS(($B804+CK$35)*2*PI()*CK$34)</f>
        <v>-0</v>
      </c>
      <c r="CL804" s="0" t="n">
        <f aca="false">$O804*SIN(($B804+CL$35)*2*PI()*CL$34)</f>
        <v>0</v>
      </c>
      <c r="CM804" s="0" t="n">
        <f aca="false">$O804*COS(($B804+CM$35)*2*PI()*CM$34)</f>
        <v>-0</v>
      </c>
      <c r="CN804" s="0" t="n">
        <f aca="false">$O804*SIN(($B804+CN$35)*2*PI()*CN$34)</f>
        <v>0</v>
      </c>
      <c r="CO804" s="0" t="n">
        <f aca="false">$O804*COS(($B804+CO$35)*2*PI()*CO$34)</f>
        <v>0</v>
      </c>
      <c r="CP804" s="0" t="n">
        <f aca="false">$O804*SIN(($B804+CP$35)*2*PI()*CP$34)</f>
        <v>-0</v>
      </c>
      <c r="CQ804" s="0" t="n">
        <f aca="false">$O804*COS(($B804+CQ$35)*2*PI()*CQ$34)</f>
        <v>0</v>
      </c>
      <c r="CR804" s="0" t="n">
        <f aca="false">$O804*SIN(($B804+CR$35)*2*PI()*CR$34)</f>
        <v>-0</v>
      </c>
      <c r="CS804" s="0" t="n">
        <f aca="false">$O804*COS(($B804+CS$35)*2*PI()*CS$34)</f>
        <v>0</v>
      </c>
      <c r="CT804" s="0" t="n">
        <f aca="false">$O804*SIN(($B804+CT$35)*2*PI()*CT$34)</f>
        <v>-0</v>
      </c>
      <c r="CU804" s="0" t="n">
        <f aca="false">$O804*COS(($B804+CU$35)*2*PI()*CU$34)</f>
        <v>-0</v>
      </c>
      <c r="CV804" s="0" t="n">
        <f aca="false">$O804*SIN(($B804+CV$35)*2*PI()*CV$34)</f>
        <v>0</v>
      </c>
      <c r="CW804" s="0" t="n">
        <f aca="false">$O804*COS(($B804+CW$35)*2*PI()*CW$34)</f>
        <v>-0</v>
      </c>
      <c r="CX804" s="0" t="n">
        <f aca="false">$O804*SIN(($B804+CX$35)*2*PI()*CX$34)</f>
        <v>0</v>
      </c>
      <c r="CY804" s="0" t="n">
        <f aca="false">$O804*COS(($B804+CY$35)*2*PI()*CY$34)</f>
        <v>0</v>
      </c>
      <c r="CZ804" s="0" t="n">
        <f aca="false">$O804*SIN(($B804+CZ$35)*2*PI()*CZ$34)</f>
        <v>-0</v>
      </c>
      <c r="DA804" s="0" t="n">
        <f aca="false">$O804*COS(($B804+DA$35)*2*PI()*DA$34)</f>
        <v>0</v>
      </c>
      <c r="DB804" s="0" t="n">
        <f aca="false">$O804*SIN(($B804+DB$35)*2*PI()*DB$34)</f>
        <v>-0</v>
      </c>
      <c r="DC804" s="0" t="n">
        <f aca="false">$O804*COS(($B804+DC$35)*2*PI()*DC$34)</f>
        <v>-0</v>
      </c>
      <c r="DD804" s="0" t="n">
        <f aca="false">$O804*SIN(($B804+DD$35)*2*PI()*DD$34)</f>
        <v>-0</v>
      </c>
      <c r="DE804" s="0" t="n">
        <f aca="false">$O804*COS(($B804+DE$35)*2*PI()*DE$34)</f>
        <v>-0</v>
      </c>
      <c r="DF804" s="0" t="n">
        <f aca="false">$O804*SIN(($B804+DF$35)*2*PI()*DF$34)</f>
        <v>0</v>
      </c>
      <c r="DG804" s="0" t="n">
        <f aca="false">$O804*COS(($B804+DG$35)*2*PI()*DG$34)</f>
        <v>-0</v>
      </c>
    </row>
    <row r="805" customFormat="false" ht="13.8" hidden="false" customHeight="false" outlineLevel="0" collapsed="false">
      <c r="A805" s="0" t="n">
        <v>768</v>
      </c>
      <c r="B805" s="8" t="n">
        <f aca="false">B804+$B$35</f>
        <v>0.00480000000000007</v>
      </c>
      <c r="C805" s="0" t="n">
        <f aca="false">C$33*SIN(($B805+C$35)*2*PI()*C$34)</f>
        <v>0.5437604827786</v>
      </c>
      <c r="D805" s="0" t="n">
        <f aca="false">D$33*SIN(($B805+D$35)*2*PI()*D$34)</f>
        <v>-0.912691587403316</v>
      </c>
      <c r="E805" s="0" t="n">
        <f aca="false">E$33*SIN(($B805+E$35)*2*PI()*E$34)</f>
        <v>-0.745941145424792</v>
      </c>
      <c r="F805" s="0" t="n">
        <f aca="false">F$33*SIN(($B805+F$35)*2*PI()*F$34)</f>
        <v>0.303035269631473</v>
      </c>
      <c r="G805" s="0" t="n">
        <f aca="false">G$33*SIN(($B805+G$35)*2*PI()*G$34)</f>
        <v>0.993611310519802</v>
      </c>
      <c r="H805" s="0" t="n">
        <f aca="false">H$33*SIN(($B805+H$35)*2*PI()*H$34)</f>
        <v>0.509041415752334</v>
      </c>
      <c r="I805" s="0" t="n">
        <f aca="false">I$33*SIN(($B805+I$35)*2*PI()*I$34)</f>
        <v>-0.481753674099297</v>
      </c>
      <c r="J805" s="0" t="n">
        <f aca="false">J$33*SIN(($B805+J$35)*2*PI()*J$34)</f>
        <v>-0.929776485887068</v>
      </c>
      <c r="K805" s="0" t="n">
        <f aca="false">K$33*SIN(($B805+K$35)*2*PI()*K$34)</f>
        <v>-0.982287250729377</v>
      </c>
      <c r="L805" s="0" t="n">
        <f aca="false">L$33*SIN(($B805+L$35)*2*PI()*L$34)</f>
        <v>-0.809016994377348</v>
      </c>
      <c r="M805" s="0" t="n">
        <f aca="false">SUM(C805:L805)</f>
        <v>-2.51201865923899</v>
      </c>
      <c r="N805" s="0" t="n">
        <f aca="true">SUM(M805:INDIRECT(CONCATENATE("M",A805+37+$N$27-1)))/$N$27</f>
        <v>-1.14477508085109</v>
      </c>
      <c r="O805" s="7" t="n">
        <f aca="false">IF((A805/($B$34/($O$27*1000))) = INT(A805/($B$34/($O$27*1000))) , N805, 0)</f>
        <v>0</v>
      </c>
      <c r="P805" s="0" t="n">
        <f aca="false">$O805*SIN(($B805+P$35)*2*PI()*P$34)</f>
        <v>0</v>
      </c>
      <c r="Q805" s="0" t="n">
        <f aca="false">$O805*COS(($B805+Q$35)*2*PI()*Q$34)</f>
        <v>-0</v>
      </c>
      <c r="R805" s="0" t="n">
        <f aca="false">$O805*SIN(($B805+R$35)*2*PI()*R$34)</f>
        <v>-0</v>
      </c>
      <c r="S805" s="0" t="n">
        <f aca="false">$O805*COS(($B805+S$35)*2*PI()*S$34)</f>
        <v>0</v>
      </c>
      <c r="T805" s="0" t="n">
        <f aca="false">$O805*SIN(($B805+T$35)*2*PI()*T$34)</f>
        <v>-0</v>
      </c>
      <c r="U805" s="0" t="n">
        <f aca="false">$O805*COS(($B805+U$35)*2*PI()*U$34)</f>
        <v>-0</v>
      </c>
      <c r="V805" s="0" t="n">
        <f aca="false">$O805*SIN(($B805+V$35)*2*PI()*V$34)</f>
        <v>0</v>
      </c>
      <c r="W805" s="0" t="n">
        <f aca="false">$O805*COS(($B805+W$35)*2*PI()*W$34)</f>
        <v>-0</v>
      </c>
      <c r="X805" s="0" t="n">
        <f aca="false">$O805*SIN(($B805+X$35)*2*PI()*X$34)</f>
        <v>0</v>
      </c>
      <c r="Y805" s="0" t="n">
        <f aca="false">$O805*COS(($B805+Y$35)*2*PI()*Y$34)</f>
        <v>0</v>
      </c>
      <c r="Z805" s="0" t="n">
        <f aca="false">$O805*SIN(($B805+Z$35)*2*PI()*Z$34)</f>
        <v>0</v>
      </c>
      <c r="AA805" s="0" t="n">
        <f aca="false">$O805*COS(($B805+AA$35)*2*PI()*AA$34)</f>
        <v>0</v>
      </c>
      <c r="AB805" s="0" t="n">
        <f aca="false">$O805*SIN(($B805+AB$35)*2*PI()*AB$34)</f>
        <v>-0</v>
      </c>
      <c r="AC805" s="0" t="n">
        <f aca="false">$O805*COS(($B805+AC$35)*2*PI()*AC$34)</f>
        <v>0</v>
      </c>
      <c r="AD805" s="0" t="n">
        <f aca="false">$O805*SIN(($B805+AD$35)*2*PI()*AD$34)</f>
        <v>-0</v>
      </c>
      <c r="AE805" s="0" t="n">
        <f aca="false">$O805*COS(($B805+AE$35)*2*PI()*AE$34)</f>
        <v>-0</v>
      </c>
      <c r="AF805" s="0" t="n">
        <f aca="false">$O805*SIN(($B805+AF$35)*2*PI()*AF$34)</f>
        <v>0</v>
      </c>
      <c r="AG805" s="0" t="n">
        <f aca="false">$O805*COS(($B805+AG$35)*2*PI()*AG$34)</f>
        <v>-0</v>
      </c>
      <c r="AH805" s="0" t="n">
        <f aca="false">$O805*SIN(($B805+AH$35)*2*PI()*AH$34)</f>
        <v>0</v>
      </c>
      <c r="AI805" s="0" t="n">
        <f aca="false">$O805*COS(($B805+AI$35)*2*PI()*AI$34)</f>
        <v>0</v>
      </c>
      <c r="AJ805" s="0" t="n">
        <f aca="false">$O805*SIN(($B805+AJ$35)*2*PI()*AJ$34)</f>
        <v>0</v>
      </c>
      <c r="AK805" s="0" t="n">
        <f aca="false">$O805*COS(($B805+AK$35)*2*PI()*AK$34)</f>
        <v>0</v>
      </c>
      <c r="AL805" s="0" t="n">
        <f aca="false">$O805*SIN(($B805+AL$35)*2*PI()*AL$34)</f>
        <v>-0</v>
      </c>
      <c r="AM805" s="0" t="n">
        <f aca="false">$O805*COS(($B805+AM$35)*2*PI()*AM$34)</f>
        <v>0</v>
      </c>
      <c r="AN805" s="0" t="n">
        <f aca="false">$O805*SIN(($B805+AN$35)*2*PI()*AN$34)</f>
        <v>-0</v>
      </c>
      <c r="AO805" s="0" t="n">
        <f aca="false">$O805*COS(($B805+AO$35)*2*PI()*AO$34)</f>
        <v>-0</v>
      </c>
      <c r="AP805" s="0" t="n">
        <f aca="false">$O805*SIN(($B805+AP$35)*2*PI()*AP$34)</f>
        <v>0</v>
      </c>
      <c r="AQ805" s="0" t="n">
        <f aca="false">$O805*COS(($B805+AQ$35)*2*PI()*AQ$34)</f>
        <v>-0</v>
      </c>
      <c r="AR805" s="0" t="n">
        <f aca="false">$O805*SIN(($B805+AR$35)*2*PI()*AR$34)</f>
        <v>0</v>
      </c>
      <c r="AS805" s="0" t="n">
        <f aca="false">$O805*COS(($B805+AS$35)*2*PI()*AS$34)</f>
        <v>0</v>
      </c>
      <c r="AT805" s="0" t="n">
        <f aca="false">$O805*SIN(($B805+AT$35)*2*PI()*AT$34)</f>
        <v>0</v>
      </c>
      <c r="AU805" s="0" t="n">
        <f aca="false">$O805*COS(($B805+AU$35)*2*PI()*AU$34)</f>
        <v>0</v>
      </c>
      <c r="AV805" s="0" t="n">
        <f aca="false">$O805*SIN(($B805+AV$35)*2*PI()*AV$34)</f>
        <v>-0</v>
      </c>
      <c r="AW805" s="0" t="n">
        <f aca="false">$O805*COS(($B805+AW$35)*2*PI()*AW$34)</f>
        <v>0</v>
      </c>
      <c r="AX805" s="0" t="n">
        <f aca="false">$O805*SIN(($B805+AX$35)*2*PI()*AX$34)</f>
        <v>-0</v>
      </c>
      <c r="AY805" s="0" t="n">
        <f aca="false">$O805*COS(($B805+AY$35)*2*PI()*AY$34)</f>
        <v>-0</v>
      </c>
      <c r="AZ805" s="0" t="n">
        <f aca="false">$O805*SIN(($B805+AZ$35)*2*PI()*AZ$34)</f>
        <v>0</v>
      </c>
      <c r="BA805" s="0" t="n">
        <f aca="false">$O805*COS(($B805+BA$35)*2*PI()*BA$34)</f>
        <v>-0</v>
      </c>
      <c r="BB805" s="0" t="n">
        <f aca="false">$O805*SIN(($B805+BB$35)*2*PI()*BB$34)</f>
        <v>0</v>
      </c>
      <c r="BC805" s="0" t="n">
        <f aca="false">$O805*COS(($B805+BC$35)*2*PI()*BC$34)</f>
        <v>0</v>
      </c>
      <c r="BD805" s="0" t="n">
        <f aca="false">$O805*SIN(($B805+BD$35)*2*PI()*BD$34)</f>
        <v>0</v>
      </c>
      <c r="BE805" s="0" t="n">
        <f aca="false">$O805*COS(($B805+BE$35)*2*PI()*BE$34)</f>
        <v>0</v>
      </c>
      <c r="BF805" s="0" t="n">
        <f aca="false">$O805*SIN(($B805+BF$35)*2*PI()*BF$34)</f>
        <v>-0</v>
      </c>
      <c r="BG805" s="0" t="n">
        <f aca="false">$O805*COS(($B805+BG$35)*2*PI()*BG$34)</f>
        <v>0</v>
      </c>
      <c r="BH805" s="0" t="n">
        <f aca="false">$O805*SIN(($B805+BH$35)*2*PI()*BH$34)</f>
        <v>-0</v>
      </c>
      <c r="BI805" s="0" t="n">
        <f aca="false">$O805*COS(($B805+BI$35)*2*PI()*BI$34)</f>
        <v>-0</v>
      </c>
      <c r="BJ805" s="0" t="n">
        <f aca="false">$O805*SIN(($B805+BJ$35)*2*PI()*BJ$34)</f>
        <v>0</v>
      </c>
      <c r="BK805" s="0" t="n">
        <f aca="false">$O805*COS(($B805+BK$35)*2*PI()*BK$34)</f>
        <v>-0</v>
      </c>
      <c r="BL805" s="0" t="n">
        <f aca="false">$O805*SIN(($B805+BL$35)*2*PI()*BL$34)</f>
        <v>0</v>
      </c>
      <c r="BM805" s="0" t="n">
        <f aca="false">$O805*COS(($B805+BM$35)*2*PI()*BM$34)</f>
        <v>0</v>
      </c>
      <c r="BN805" s="0" t="n">
        <f aca="false">$O805*SIN(($B805+BN$35)*2*PI()*BN$34)</f>
        <v>0</v>
      </c>
      <c r="BO805" s="0" t="n">
        <f aca="false">$O805*COS(($B805+BO$35)*2*PI()*BO$34)</f>
        <v>0</v>
      </c>
      <c r="BP805" s="0" t="n">
        <f aca="false">$O805*SIN(($B805+BP$35)*2*PI()*BP$34)</f>
        <v>-0</v>
      </c>
      <c r="BQ805" s="0" t="n">
        <f aca="false">$O805*COS(($B805+BQ$35)*2*PI()*BQ$34)</f>
        <v>0</v>
      </c>
      <c r="BR805" s="0" t="n">
        <f aca="false">$O805*SIN(($B805+BR$35)*2*PI()*BR$34)</f>
        <v>-0</v>
      </c>
      <c r="BS805" s="0" t="n">
        <f aca="false">$O805*COS(($B805+BS$35)*2*PI()*BS$34)</f>
        <v>-0</v>
      </c>
      <c r="BT805" s="0" t="n">
        <f aca="false">$O805*SIN(($B805+BT$35)*2*PI()*BT$34)</f>
        <v>0</v>
      </c>
      <c r="BU805" s="0" t="n">
        <f aca="false">$O805*COS(($B805+BU$35)*2*PI()*BU$34)</f>
        <v>-0</v>
      </c>
      <c r="BV805" s="0" t="n">
        <f aca="false">$O805*SIN(($B805+BV$35)*2*PI()*BV$34)</f>
        <v>0</v>
      </c>
      <c r="BW805" s="0" t="n">
        <f aca="false">$O805*COS(($B805+BW$35)*2*PI()*BW$34)</f>
        <v>0</v>
      </c>
      <c r="BX805" s="0" t="n">
        <f aca="false">$O805*SIN(($B805+BX$35)*2*PI()*BX$34)</f>
        <v>0</v>
      </c>
      <c r="BY805" s="0" t="n">
        <f aca="false">$O805*COS(($B805+BY$35)*2*PI()*BY$34)</f>
        <v>0</v>
      </c>
      <c r="BZ805" s="0" t="n">
        <f aca="false">$O805*SIN(($B805+BZ$35)*2*PI()*BZ$34)</f>
        <v>-0</v>
      </c>
      <c r="CA805" s="0" t="n">
        <f aca="false">$O805*COS(($B805+CA$35)*2*PI()*CA$34)</f>
        <v>0</v>
      </c>
      <c r="CB805" s="0" t="n">
        <f aca="false">$O805*SIN(($B805+CB$35)*2*PI()*CB$34)</f>
        <v>-0</v>
      </c>
      <c r="CC805" s="0" t="n">
        <f aca="false">$O805*COS(($B805+CC$35)*2*PI()*CC$34)</f>
        <v>-0</v>
      </c>
      <c r="CD805" s="0" t="n">
        <f aca="false">$O805*SIN(($B805+CD$35)*2*PI()*CD$34)</f>
        <v>0</v>
      </c>
      <c r="CE805" s="0" t="n">
        <f aca="false">$O805*COS(($B805+CE$35)*2*PI()*CE$34)</f>
        <v>-0</v>
      </c>
      <c r="CF805" s="0" t="n">
        <f aca="false">$O805*SIN(($B805+CF$35)*2*PI()*CF$34)</f>
        <v>0</v>
      </c>
      <c r="CG805" s="0" t="n">
        <f aca="false">$O805*COS(($B805+CG$35)*2*PI()*CG$34)</f>
        <v>0</v>
      </c>
      <c r="CH805" s="0" t="n">
        <f aca="false">$O805*SIN(($B805+CH$35)*2*PI()*CH$34)</f>
        <v>0</v>
      </c>
      <c r="CI805" s="0" t="n">
        <f aca="false">$O805*COS(($B805+CI$35)*2*PI()*CI$34)</f>
        <v>0</v>
      </c>
      <c r="CJ805" s="0" t="n">
        <f aca="false">$O805*SIN(($B805+CJ$35)*2*PI()*CJ$34)</f>
        <v>-0</v>
      </c>
      <c r="CK805" s="0" t="n">
        <f aca="false">$O805*COS(($B805+CK$35)*2*PI()*CK$34)</f>
        <v>0</v>
      </c>
      <c r="CL805" s="0" t="n">
        <f aca="false">$O805*SIN(($B805+CL$35)*2*PI()*CL$34)</f>
        <v>-0</v>
      </c>
      <c r="CM805" s="0" t="n">
        <f aca="false">$O805*COS(($B805+CM$35)*2*PI()*CM$34)</f>
        <v>-0</v>
      </c>
      <c r="CN805" s="0" t="n">
        <f aca="false">$O805*SIN(($B805+CN$35)*2*PI()*CN$34)</f>
        <v>0</v>
      </c>
      <c r="CO805" s="0" t="n">
        <f aca="false">$O805*COS(($B805+CO$35)*2*PI()*CO$34)</f>
        <v>-0</v>
      </c>
      <c r="CP805" s="0" t="n">
        <f aca="false">$O805*SIN(($B805+CP$35)*2*PI()*CP$34)</f>
        <v>0</v>
      </c>
      <c r="CQ805" s="0" t="n">
        <f aca="false">$O805*COS(($B805+CQ$35)*2*PI()*CQ$34)</f>
        <v>0</v>
      </c>
      <c r="CR805" s="0" t="n">
        <f aca="false">$O805*SIN(($B805+CR$35)*2*PI()*CR$34)</f>
        <v>0</v>
      </c>
      <c r="CS805" s="0" t="n">
        <f aca="false">$O805*COS(($B805+CS$35)*2*PI()*CS$34)</f>
        <v>0</v>
      </c>
      <c r="CT805" s="0" t="n">
        <f aca="false">$O805*SIN(($B805+CT$35)*2*PI()*CT$34)</f>
        <v>-0</v>
      </c>
      <c r="CU805" s="0" t="n">
        <f aca="false">$O805*COS(($B805+CU$35)*2*PI()*CU$34)</f>
        <v>0</v>
      </c>
      <c r="CV805" s="0" t="n">
        <f aca="false">$O805*SIN(($B805+CV$35)*2*PI()*CV$34)</f>
        <v>-0</v>
      </c>
      <c r="CW805" s="0" t="n">
        <f aca="false">$O805*COS(($B805+CW$35)*2*PI()*CW$34)</f>
        <v>-0</v>
      </c>
      <c r="CX805" s="0" t="n">
        <f aca="false">$O805*SIN(($B805+CX$35)*2*PI()*CX$34)</f>
        <v>0</v>
      </c>
      <c r="CY805" s="0" t="n">
        <f aca="false">$O805*COS(($B805+CY$35)*2*PI()*CY$34)</f>
        <v>-0</v>
      </c>
      <c r="CZ805" s="0" t="n">
        <f aca="false">$O805*SIN(($B805+CZ$35)*2*PI()*CZ$34)</f>
        <v>0</v>
      </c>
      <c r="DA805" s="0" t="n">
        <f aca="false">$O805*COS(($B805+DA$35)*2*PI()*DA$34)</f>
        <v>0</v>
      </c>
      <c r="DB805" s="0" t="n">
        <f aca="false">$O805*SIN(($B805+DB$35)*2*PI()*DB$34)</f>
        <v>0</v>
      </c>
      <c r="DC805" s="0" t="n">
        <f aca="false">$O805*COS(($B805+DC$35)*2*PI()*DC$34)</f>
        <v>0</v>
      </c>
      <c r="DD805" s="0" t="n">
        <f aca="false">$O805*SIN(($B805+DD$35)*2*PI()*DD$34)</f>
        <v>-0</v>
      </c>
      <c r="DE805" s="0" t="n">
        <f aca="false">$O805*COS(($B805+DE$35)*2*PI()*DE$34)</f>
        <v>0</v>
      </c>
      <c r="DF805" s="0" t="n">
        <f aca="false">$O805*SIN(($B805+DF$35)*2*PI()*DF$34)</f>
        <v>-0</v>
      </c>
      <c r="DG805" s="0" t="n">
        <f aca="false">$O805*COS(($B805+DG$35)*2*PI()*DG$34)</f>
        <v>-0</v>
      </c>
    </row>
    <row r="806" customFormat="false" ht="13.8" hidden="false" customHeight="false" outlineLevel="0" collapsed="false">
      <c r="A806" s="0" t="n">
        <v>769</v>
      </c>
      <c r="B806" s="8" t="n">
        <f aca="false">B805+$B$35</f>
        <v>0.00480625000000007</v>
      </c>
      <c r="C806" s="0" t="n">
        <f aca="false">C$33*SIN(($B806+C$35)*2*PI()*C$34)</f>
        <v>0.527178278822169</v>
      </c>
      <c r="D806" s="0" t="n">
        <f aca="false">D$33*SIN(($B806+D$35)*2*PI()*D$34)</f>
        <v>-0.895944447881751</v>
      </c>
      <c r="E806" s="0" t="n">
        <f aca="false">E$33*SIN(($B806+E$35)*2*PI()*E$34)</f>
        <v>-0.795896346681572</v>
      </c>
      <c r="F806" s="0" t="n">
        <f aca="false">F$33*SIN(($B806+F$35)*2*PI()*F$34)</f>
        <v>0.188924055982771</v>
      </c>
      <c r="G806" s="0" t="n">
        <f aca="false">G$33*SIN(($B806+G$35)*2*PI()*G$34)</f>
        <v>0.963723678289519</v>
      </c>
      <c r="H806" s="0" t="n">
        <f aca="false">H$33*SIN(($B806+H$35)*2*PI()*H$34)</f>
        <v>0.667182766906314</v>
      </c>
      <c r="I806" s="0" t="n">
        <f aca="false">I$33*SIN(($B806+I$35)*2*PI()*I$34)</f>
        <v>-0.26387304996272</v>
      </c>
      <c r="J806" s="0" t="n">
        <f aca="false">J$33*SIN(($B806+J$35)*2*PI()*J$34)</f>
        <v>-0.794944353385567</v>
      </c>
      <c r="K806" s="0" t="n">
        <f aca="false">K$33*SIN(($B806+K$35)*2*PI()*K$34)</f>
        <v>-0.992114701314015</v>
      </c>
      <c r="L806" s="0" t="n">
        <f aca="false">L$33*SIN(($B806+L$35)*2*PI()*L$34)</f>
        <v>-0.96245523645476</v>
      </c>
      <c r="M806" s="0" t="n">
        <f aca="false">SUM(C806:L806)</f>
        <v>-2.35821935567961</v>
      </c>
      <c r="N806" s="0" t="n">
        <f aca="true">SUM(M806:INDIRECT(CONCATENATE("M",A806+37+$N$27-1)))/$N$27</f>
        <v>-1.39195343789093</v>
      </c>
      <c r="O806" s="7" t="n">
        <f aca="false">IF((A806/($B$34/($O$27*1000))) = INT(A806/($B$34/($O$27*1000))) , N806, 0)</f>
        <v>0</v>
      </c>
      <c r="P806" s="0" t="n">
        <f aca="false">$O806*SIN(($B806+P$35)*2*PI()*P$34)</f>
        <v>0</v>
      </c>
      <c r="Q806" s="0" t="n">
        <f aca="false">$O806*COS(($B806+Q$35)*2*PI()*Q$34)</f>
        <v>-0</v>
      </c>
      <c r="R806" s="0" t="n">
        <f aca="false">$O806*SIN(($B806+R$35)*2*PI()*R$34)</f>
        <v>-0</v>
      </c>
      <c r="S806" s="0" t="n">
        <f aca="false">$O806*COS(($B806+S$35)*2*PI()*S$34)</f>
        <v>0</v>
      </c>
      <c r="T806" s="0" t="n">
        <f aca="false">$O806*SIN(($B806+T$35)*2*PI()*T$34)</f>
        <v>-0</v>
      </c>
      <c r="U806" s="0" t="n">
        <f aca="false">$O806*COS(($B806+U$35)*2*PI()*U$34)</f>
        <v>-0</v>
      </c>
      <c r="V806" s="0" t="n">
        <f aca="false">$O806*SIN(($B806+V$35)*2*PI()*V$34)</f>
        <v>0</v>
      </c>
      <c r="W806" s="0" t="n">
        <f aca="false">$O806*COS(($B806+W$35)*2*PI()*W$34)</f>
        <v>-0</v>
      </c>
      <c r="X806" s="0" t="n">
        <f aca="false">$O806*SIN(($B806+X$35)*2*PI()*X$34)</f>
        <v>0</v>
      </c>
      <c r="Y806" s="0" t="n">
        <f aca="false">$O806*COS(($B806+Y$35)*2*PI()*Y$34)</f>
        <v>0</v>
      </c>
      <c r="Z806" s="0" t="n">
        <f aca="false">$O806*SIN(($B806+Z$35)*2*PI()*Z$34)</f>
        <v>0</v>
      </c>
      <c r="AA806" s="0" t="n">
        <f aca="false">$O806*COS(($B806+AA$35)*2*PI()*AA$34)</f>
        <v>0</v>
      </c>
      <c r="AB806" s="0" t="n">
        <f aca="false">$O806*SIN(($B806+AB$35)*2*PI()*AB$34)</f>
        <v>-0</v>
      </c>
      <c r="AC806" s="0" t="n">
        <f aca="false">$O806*COS(($B806+AC$35)*2*PI()*AC$34)</f>
        <v>0</v>
      </c>
      <c r="AD806" s="0" t="n">
        <f aca="false">$O806*SIN(($B806+AD$35)*2*PI()*AD$34)</f>
        <v>-0</v>
      </c>
      <c r="AE806" s="0" t="n">
        <f aca="false">$O806*COS(($B806+AE$35)*2*PI()*AE$34)</f>
        <v>-0</v>
      </c>
      <c r="AF806" s="0" t="n">
        <f aca="false">$O806*SIN(($B806+AF$35)*2*PI()*AF$34)</f>
        <v>0</v>
      </c>
      <c r="AG806" s="0" t="n">
        <f aca="false">$O806*COS(($B806+AG$35)*2*PI()*AG$34)</f>
        <v>-0</v>
      </c>
      <c r="AH806" s="0" t="n">
        <f aca="false">$O806*SIN(($B806+AH$35)*2*PI()*AH$34)</f>
        <v>0</v>
      </c>
      <c r="AI806" s="0" t="n">
        <f aca="false">$O806*COS(($B806+AI$35)*2*PI()*AI$34)</f>
        <v>-0</v>
      </c>
      <c r="AJ806" s="0" t="n">
        <f aca="false">$O806*SIN(($B806+AJ$35)*2*PI()*AJ$34)</f>
        <v>0</v>
      </c>
      <c r="AK806" s="0" t="n">
        <f aca="false">$O806*COS(($B806+AK$35)*2*PI()*AK$34)</f>
        <v>0</v>
      </c>
      <c r="AL806" s="0" t="n">
        <f aca="false">$O806*SIN(($B806+AL$35)*2*PI()*AL$34)</f>
        <v>-0</v>
      </c>
      <c r="AM806" s="0" t="n">
        <f aca="false">$O806*COS(($B806+AM$35)*2*PI()*AM$34)</f>
        <v>0</v>
      </c>
      <c r="AN806" s="0" t="n">
        <f aca="false">$O806*SIN(($B806+AN$35)*2*PI()*AN$34)</f>
        <v>-0</v>
      </c>
      <c r="AO806" s="0" t="n">
        <f aca="false">$O806*COS(($B806+AO$35)*2*PI()*AO$34)</f>
        <v>-0</v>
      </c>
      <c r="AP806" s="0" t="n">
        <f aca="false">$O806*SIN(($B806+AP$35)*2*PI()*AP$34)</f>
        <v>0</v>
      </c>
      <c r="AQ806" s="0" t="n">
        <f aca="false">$O806*COS(($B806+AQ$35)*2*PI()*AQ$34)</f>
        <v>-0</v>
      </c>
      <c r="AR806" s="0" t="n">
        <f aca="false">$O806*SIN(($B806+AR$35)*2*PI()*AR$34)</f>
        <v>0</v>
      </c>
      <c r="AS806" s="0" t="n">
        <f aca="false">$O806*COS(($B806+AS$35)*2*PI()*AS$34)</f>
        <v>-0</v>
      </c>
      <c r="AT806" s="0" t="n">
        <f aca="false">$O806*SIN(($B806+AT$35)*2*PI()*AT$34)</f>
        <v>0</v>
      </c>
      <c r="AU806" s="0" t="n">
        <f aca="false">$O806*COS(($B806+AU$35)*2*PI()*AU$34)</f>
        <v>0</v>
      </c>
      <c r="AV806" s="0" t="n">
        <f aca="false">$O806*SIN(($B806+AV$35)*2*PI()*AV$34)</f>
        <v>-0</v>
      </c>
      <c r="AW806" s="0" t="n">
        <f aca="false">$O806*COS(($B806+AW$35)*2*PI()*AW$34)</f>
        <v>0</v>
      </c>
      <c r="AX806" s="0" t="n">
        <f aca="false">$O806*SIN(($B806+AX$35)*2*PI()*AX$34)</f>
        <v>-0</v>
      </c>
      <c r="AY806" s="0" t="n">
        <f aca="false">$O806*COS(($B806+AY$35)*2*PI()*AY$34)</f>
        <v>-0</v>
      </c>
      <c r="AZ806" s="0" t="n">
        <f aca="false">$O806*SIN(($B806+AZ$35)*2*PI()*AZ$34)</f>
        <v>-0</v>
      </c>
      <c r="BA806" s="0" t="n">
        <f aca="false">$O806*COS(($B806+BA$35)*2*PI()*BA$34)</f>
        <v>-0</v>
      </c>
      <c r="BB806" s="0" t="n">
        <f aca="false">$O806*SIN(($B806+BB$35)*2*PI()*BB$34)</f>
        <v>0</v>
      </c>
      <c r="BC806" s="0" t="n">
        <f aca="false">$O806*COS(($B806+BC$35)*2*PI()*BC$34)</f>
        <v>-0</v>
      </c>
      <c r="BD806" s="0" t="n">
        <f aca="false">$O806*SIN(($B806+BD$35)*2*PI()*BD$34)</f>
        <v>0</v>
      </c>
      <c r="BE806" s="0" t="n">
        <f aca="false">$O806*COS(($B806+BE$35)*2*PI()*BE$34)</f>
        <v>0</v>
      </c>
      <c r="BF806" s="0" t="n">
        <f aca="false">$O806*SIN(($B806+BF$35)*2*PI()*BF$34)</f>
        <v>-0</v>
      </c>
      <c r="BG806" s="0" t="n">
        <f aca="false">$O806*COS(($B806+BG$35)*2*PI()*BG$34)</f>
        <v>0</v>
      </c>
      <c r="BH806" s="0" t="n">
        <f aca="false">$O806*SIN(($B806+BH$35)*2*PI()*BH$34)</f>
        <v>-0</v>
      </c>
      <c r="BI806" s="0" t="n">
        <f aca="false">$O806*COS(($B806+BI$35)*2*PI()*BI$34)</f>
        <v>-0</v>
      </c>
      <c r="BJ806" s="0" t="n">
        <f aca="false">$O806*SIN(($B806+BJ$35)*2*PI()*BJ$34)</f>
        <v>-0</v>
      </c>
      <c r="BK806" s="0" t="n">
        <f aca="false">$O806*COS(($B806+BK$35)*2*PI()*BK$34)</f>
        <v>-0</v>
      </c>
      <c r="BL806" s="0" t="n">
        <f aca="false">$O806*SIN(($B806+BL$35)*2*PI()*BL$34)</f>
        <v>0</v>
      </c>
      <c r="BM806" s="0" t="n">
        <f aca="false">$O806*COS(($B806+BM$35)*2*PI()*BM$34)</f>
        <v>-0</v>
      </c>
      <c r="BN806" s="0" t="n">
        <f aca="false">$O806*SIN(($B806+BN$35)*2*PI()*BN$34)</f>
        <v>0</v>
      </c>
      <c r="BO806" s="0" t="n">
        <f aca="false">$O806*COS(($B806+BO$35)*2*PI()*BO$34)</f>
        <v>0</v>
      </c>
      <c r="BP806" s="0" t="n">
        <f aca="false">$O806*SIN(($B806+BP$35)*2*PI()*BP$34)</f>
        <v>-0</v>
      </c>
      <c r="BQ806" s="0" t="n">
        <f aca="false">$O806*COS(($B806+BQ$35)*2*PI()*BQ$34)</f>
        <v>0</v>
      </c>
      <c r="BR806" s="0" t="n">
        <f aca="false">$O806*SIN(($B806+BR$35)*2*PI()*BR$34)</f>
        <v>-0</v>
      </c>
      <c r="BS806" s="0" t="n">
        <f aca="false">$O806*COS(($B806+BS$35)*2*PI()*BS$34)</f>
        <v>0</v>
      </c>
      <c r="BT806" s="0" t="n">
        <f aca="false">$O806*SIN(($B806+BT$35)*2*PI()*BT$34)</f>
        <v>-0</v>
      </c>
      <c r="BU806" s="0" t="n">
        <f aca="false">$O806*COS(($B806+BU$35)*2*PI()*BU$34)</f>
        <v>-0</v>
      </c>
      <c r="BV806" s="0" t="n">
        <f aca="false">$O806*SIN(($B806+BV$35)*2*PI()*BV$34)</f>
        <v>0</v>
      </c>
      <c r="BW806" s="0" t="n">
        <f aca="false">$O806*COS(($B806+BW$35)*2*PI()*BW$34)</f>
        <v>-0</v>
      </c>
      <c r="BX806" s="0" t="n">
        <f aca="false">$O806*SIN(($B806+BX$35)*2*PI()*BX$34)</f>
        <v>0</v>
      </c>
      <c r="BY806" s="0" t="n">
        <f aca="false">$O806*COS(($B806+BY$35)*2*PI()*BY$34)</f>
        <v>0</v>
      </c>
      <c r="BZ806" s="0" t="n">
        <f aca="false">$O806*SIN(($B806+BZ$35)*2*PI()*BZ$34)</f>
        <v>-0</v>
      </c>
      <c r="CA806" s="0" t="n">
        <f aca="false">$O806*COS(($B806+CA$35)*2*PI()*CA$34)</f>
        <v>0</v>
      </c>
      <c r="CB806" s="0" t="n">
        <f aca="false">$O806*SIN(($B806+CB$35)*2*PI()*CB$34)</f>
        <v>-0</v>
      </c>
      <c r="CC806" s="0" t="n">
        <f aca="false">$O806*COS(($B806+CC$35)*2*PI()*CC$34)</f>
        <v>0</v>
      </c>
      <c r="CD806" s="0" t="n">
        <f aca="false">$O806*SIN(($B806+CD$35)*2*PI()*CD$34)</f>
        <v>-0</v>
      </c>
      <c r="CE806" s="0" t="n">
        <f aca="false">$O806*COS(($B806+CE$35)*2*PI()*CE$34)</f>
        <v>-0</v>
      </c>
      <c r="CF806" s="0" t="n">
        <f aca="false">$O806*SIN(($B806+CF$35)*2*PI()*CF$34)</f>
        <v>0</v>
      </c>
      <c r="CG806" s="0" t="n">
        <f aca="false">$O806*COS(($B806+CG$35)*2*PI()*CG$34)</f>
        <v>-0</v>
      </c>
      <c r="CH806" s="0" t="n">
        <f aca="false">$O806*SIN(($B806+CH$35)*2*PI()*CH$34)</f>
        <v>0</v>
      </c>
      <c r="CI806" s="0" t="n">
        <f aca="false">$O806*COS(($B806+CI$35)*2*PI()*CI$34)</f>
        <v>0</v>
      </c>
      <c r="CJ806" s="0" t="n">
        <f aca="false">$O806*SIN(($B806+CJ$35)*2*PI()*CJ$34)</f>
        <v>0</v>
      </c>
      <c r="CK806" s="0" t="n">
        <f aca="false">$O806*COS(($B806+CK$35)*2*PI()*CK$34)</f>
        <v>0</v>
      </c>
      <c r="CL806" s="0" t="n">
        <f aca="false">$O806*SIN(($B806+CL$35)*2*PI()*CL$34)</f>
        <v>-0</v>
      </c>
      <c r="CM806" s="0" t="n">
        <f aca="false">$O806*COS(($B806+CM$35)*2*PI()*CM$34)</f>
        <v>0</v>
      </c>
      <c r="CN806" s="0" t="n">
        <f aca="false">$O806*SIN(($B806+CN$35)*2*PI()*CN$34)</f>
        <v>-0</v>
      </c>
      <c r="CO806" s="0" t="n">
        <f aca="false">$O806*COS(($B806+CO$35)*2*PI()*CO$34)</f>
        <v>-0</v>
      </c>
      <c r="CP806" s="0" t="n">
        <f aca="false">$O806*SIN(($B806+CP$35)*2*PI()*CP$34)</f>
        <v>0</v>
      </c>
      <c r="CQ806" s="0" t="n">
        <f aca="false">$O806*COS(($B806+CQ$35)*2*PI()*CQ$34)</f>
        <v>-0</v>
      </c>
      <c r="CR806" s="0" t="n">
        <f aca="false">$O806*SIN(($B806+CR$35)*2*PI()*CR$34)</f>
        <v>0</v>
      </c>
      <c r="CS806" s="0" t="n">
        <f aca="false">$O806*COS(($B806+CS$35)*2*PI()*CS$34)</f>
        <v>-0</v>
      </c>
      <c r="CT806" s="0" t="n">
        <f aca="false">$O806*SIN(($B806+CT$35)*2*PI()*CT$34)</f>
        <v>0</v>
      </c>
      <c r="CU806" s="0" t="n">
        <f aca="false">$O806*COS(($B806+CU$35)*2*PI()*CU$34)</f>
        <v>0</v>
      </c>
      <c r="CV806" s="0" t="n">
        <f aca="false">$O806*SIN(($B806+CV$35)*2*PI()*CV$34)</f>
        <v>-0</v>
      </c>
      <c r="CW806" s="0" t="n">
        <f aca="false">$O806*COS(($B806+CW$35)*2*PI()*CW$34)</f>
        <v>0</v>
      </c>
      <c r="CX806" s="0" t="n">
        <f aca="false">$O806*SIN(($B806+CX$35)*2*PI()*CX$34)</f>
        <v>-0</v>
      </c>
      <c r="CY806" s="0" t="n">
        <f aca="false">$O806*COS(($B806+CY$35)*2*PI()*CY$34)</f>
        <v>-0</v>
      </c>
      <c r="CZ806" s="0" t="n">
        <f aca="false">$O806*SIN(($B806+CZ$35)*2*PI()*CZ$34)</f>
        <v>0</v>
      </c>
      <c r="DA806" s="0" t="n">
        <f aca="false">$O806*COS(($B806+DA$35)*2*PI()*DA$34)</f>
        <v>-0</v>
      </c>
      <c r="DB806" s="0" t="n">
        <f aca="false">$O806*SIN(($B806+DB$35)*2*PI()*DB$34)</f>
        <v>0</v>
      </c>
      <c r="DC806" s="0" t="n">
        <f aca="false">$O806*COS(($B806+DC$35)*2*PI()*DC$34)</f>
        <v>-0</v>
      </c>
      <c r="DD806" s="0" t="n">
        <f aca="false">$O806*SIN(($B806+DD$35)*2*PI()*DD$34)</f>
        <v>0</v>
      </c>
      <c r="DE806" s="0" t="n">
        <f aca="false">$O806*COS(($B806+DE$35)*2*PI()*DE$34)</f>
        <v>0</v>
      </c>
      <c r="DF806" s="0" t="n">
        <f aca="false">$O806*SIN(($B806+DF$35)*2*PI()*DF$34)</f>
        <v>-0</v>
      </c>
      <c r="DG806" s="0" t="n">
        <f aca="false">$O806*COS(($B806+DG$35)*2*PI()*DG$34)</f>
        <v>0</v>
      </c>
    </row>
    <row r="807" customFormat="false" ht="13.8" hidden="false" customHeight="false" outlineLevel="0" collapsed="false">
      <c r="A807" s="0" t="n">
        <v>770</v>
      </c>
      <c r="B807" s="8" t="n">
        <f aca="false">B806+$B$35</f>
        <v>0.00481250000000007</v>
      </c>
      <c r="C807" s="0" t="n">
        <f aca="false">C$33*SIN(($B807+C$35)*2*PI()*C$34)</f>
        <v>0.510392837603955</v>
      </c>
      <c r="D807" s="0" t="n">
        <f aca="false">D$33*SIN(($B807+D$35)*2*PI()*D$34)</f>
        <v>-0.877815826960901</v>
      </c>
      <c r="E807" s="0" t="n">
        <f aca="false">E$33*SIN(($B807+E$35)*2*PI()*E$34)</f>
        <v>-0.840944582298669</v>
      </c>
      <c r="F807" s="0" t="n">
        <f aca="false">F$33*SIN(($B807+F$35)*2*PI()*F$34)</f>
        <v>0.0721937718814795</v>
      </c>
      <c r="G807" s="0" t="n">
        <f aca="false">G$33*SIN(($B807+G$35)*2*PI()*G$34)</f>
        <v>0.910105970684231</v>
      </c>
      <c r="H807" s="0" t="n">
        <f aca="false">H$33*SIN(($B807+H$35)*2*PI()*H$34)</f>
        <v>0.799684658488468</v>
      </c>
      <c r="I807" s="0" t="n">
        <f aca="false">I$33*SIN(($B807+I$35)*2*PI()*I$34)</f>
        <v>-0.0314107590753601</v>
      </c>
      <c r="J807" s="0" t="n">
        <f aca="false">J$33*SIN(($B807+J$35)*2*PI()*J$34)</f>
        <v>-0.600420225323309</v>
      </c>
      <c r="K807" s="0" t="n">
        <f aca="false">K$33*SIN(($B807+K$35)*2*PI()*K$34)</f>
        <v>-0.904827052464442</v>
      </c>
      <c r="L807" s="0" t="n">
        <f aca="false">L$33*SIN(($B807+L$35)*2*PI()*L$34)</f>
        <v>-0.996917333732805</v>
      </c>
      <c r="M807" s="0" t="n">
        <f aca="false">SUM(C807:L807)</f>
        <v>-1.95995854119735</v>
      </c>
      <c r="N807" s="0" t="n">
        <f aca="true">SUM(M807:INDIRECT(CONCATENATE("M",A807+37+$N$27-1)))/$N$27</f>
        <v>-1.64271593868313</v>
      </c>
      <c r="O807" s="7" t="n">
        <f aca="false">IF((A807/($B$34/($O$27*1000))) = INT(A807/($B$34/($O$27*1000))) , N807, 0)</f>
        <v>-1.64271593868313</v>
      </c>
      <c r="P807" s="0" t="n">
        <f aca="false">$O807*SIN(($B807+P$35)*2*PI()*P$34)</f>
        <v>-0.912644076838902</v>
      </c>
      <c r="Q807" s="0" t="n">
        <f aca="false">$O807*COS(($B807+Q$35)*2*PI()*Q$34)</f>
        <v>1.36586838466028</v>
      </c>
      <c r="R807" s="0" t="n">
        <f aca="false">$O807*SIN(($B807+R$35)*2*PI()*R$34)</f>
        <v>1.51767163347914</v>
      </c>
      <c r="S807" s="0" t="n">
        <f aca="false">$O807*COS(($B807+S$35)*2*PI()*S$34)</f>
        <v>-0.628640173816769</v>
      </c>
      <c r="T807" s="0" t="n">
        <f aca="false">$O807*SIN(($B807+T$35)*2*PI()*T$34)</f>
        <v>1.16157557980709</v>
      </c>
      <c r="U807" s="0" t="n">
        <f aca="false">$O807*COS(($B807+U$35)*2*PI()*U$34)</f>
        <v>1.16157557980505</v>
      </c>
      <c r="V807" s="0" t="n">
        <f aca="false">$O807*SIN(($B807+V$35)*2*PI()*V$34)</f>
        <v>-0.628640173814094</v>
      </c>
      <c r="W807" s="0" t="n">
        <f aca="false">$O807*COS(($B807+W$35)*2*PI()*W$34)</f>
        <v>1.51767163348024</v>
      </c>
      <c r="X807" s="0" t="n">
        <f aca="false">$O807*SIN(($B807+X$35)*2*PI()*X$34)</f>
        <v>-1.64271593868313</v>
      </c>
      <c r="Y807" s="0" t="n">
        <f aca="false">$O807*COS(($B807+Y$35)*2*PI()*Y$34)</f>
        <v>2.88987811977905E-012</v>
      </c>
      <c r="Z807" s="0" t="n">
        <f aca="false">$O807*SIN(($B807+Z$35)*2*PI()*Z$34)</f>
        <v>-0.628640173819434</v>
      </c>
      <c r="AA807" s="0" t="n">
        <f aca="false">$O807*COS(($B807+AA$35)*2*PI()*AA$34)</f>
        <v>-1.51767163347803</v>
      </c>
      <c r="AB807" s="0" t="n">
        <f aca="false">$O807*SIN(($B807+AB$35)*2*PI()*AB$34)</f>
        <v>1.16157557980299</v>
      </c>
      <c r="AC807" s="0" t="n">
        <f aca="false">$O807*COS(($B807+AC$35)*2*PI()*AC$34)</f>
        <v>-1.16157557980914</v>
      </c>
      <c r="AD807" s="0" t="n">
        <f aca="false">$O807*SIN(($B807+AD$35)*2*PI()*AD$34)</f>
        <v>1.51767163348134</v>
      </c>
      <c r="AE807" s="0" t="n">
        <f aca="false">$O807*COS(($B807+AE$35)*2*PI()*AE$34)</f>
        <v>0.628640173811445</v>
      </c>
      <c r="AF807" s="0" t="n">
        <f aca="false">$O807*SIN(($B807+AF$35)*2*PI()*AF$34)</f>
        <v>5.7797562395581E-012</v>
      </c>
      <c r="AG807" s="0" t="n">
        <f aca="false">$O807*COS(($B807+AG$35)*2*PI()*AG$34)</f>
        <v>1.64271593868313</v>
      </c>
      <c r="AH807" s="0" t="n">
        <f aca="false">$O807*SIN(($B807+AH$35)*2*PI()*AH$34)</f>
        <v>-1.51767163347694</v>
      </c>
      <c r="AI807" s="0" t="n">
        <f aca="false">$O807*COS(($B807+AI$35)*2*PI()*AI$34)</f>
        <v>0.628640173822082</v>
      </c>
      <c r="AJ807" s="0" t="n">
        <f aca="false">$O807*SIN(($B807+AJ$35)*2*PI()*AJ$34)</f>
        <v>-1.16157557981117</v>
      </c>
      <c r="AK807" s="0" t="n">
        <f aca="false">$O807*COS(($B807+AK$35)*2*PI()*AK$34)</f>
        <v>-1.16157557980097</v>
      </c>
      <c r="AL807" s="0" t="n">
        <f aca="false">$O807*SIN(($B807+AL$35)*2*PI()*AL$34)</f>
        <v>0.628640173808754</v>
      </c>
      <c r="AM807" s="0" t="n">
        <f aca="false">$O807*COS(($B807+AM$35)*2*PI()*AM$34)</f>
        <v>-1.51767163348246</v>
      </c>
      <c r="AN807" s="0" t="n">
        <f aca="false">$O807*SIN(($B807+AN$35)*2*PI()*AN$34)</f>
        <v>1.64271593868313</v>
      </c>
      <c r="AO807" s="0" t="n">
        <f aca="false">$O807*COS(($B807+AO$35)*2*PI()*AO$34)</f>
        <v>-8.69297875688012E-012</v>
      </c>
      <c r="AP807" s="0" t="n">
        <f aca="false">$O807*SIN(($B807+AP$35)*2*PI()*AP$34)</f>
        <v>0.62864017382473</v>
      </c>
      <c r="AQ807" s="0" t="n">
        <f aca="false">$O807*COS(($B807+AQ$35)*2*PI()*AQ$34)</f>
        <v>1.51767163347584</v>
      </c>
      <c r="AR807" s="0" t="n">
        <f aca="false">$O807*SIN(($B807+AR$35)*2*PI()*AR$34)</f>
        <v>-1.16157557979894</v>
      </c>
      <c r="AS807" s="0" t="n">
        <f aca="false">$O807*COS(($B807+AS$35)*2*PI()*AS$34)</f>
        <v>1.1615755798132</v>
      </c>
      <c r="AT807" s="0" t="n">
        <f aca="false">$O807*SIN(($B807+AT$35)*2*PI()*AT$34)</f>
        <v>-1.51767163348355</v>
      </c>
      <c r="AU807" s="0" t="n">
        <f aca="false">$O807*COS(($B807+AU$35)*2*PI()*AU$34)</f>
        <v>-0.628640173806106</v>
      </c>
      <c r="AV807" s="0" t="n">
        <f aca="false">$O807*SIN(($B807+AV$35)*2*PI()*AV$34)</f>
        <v>-1.15595124791162E-011</v>
      </c>
      <c r="AW807" s="0" t="n">
        <f aca="false">$O807*COS(($B807+AW$35)*2*PI()*AW$34)</f>
        <v>-1.64271593868313</v>
      </c>
      <c r="AX807" s="0" t="n">
        <f aca="false">$O807*SIN(($B807+AX$35)*2*PI()*AX$34)</f>
        <v>1.51767163347474</v>
      </c>
      <c r="AY807" s="0" t="n">
        <f aca="false">$O807*COS(($B807+AY$35)*2*PI()*AY$34)</f>
        <v>-0.628640173827378</v>
      </c>
      <c r="AZ807" s="0" t="n">
        <f aca="false">$O807*SIN(($B807+AZ$35)*2*PI()*AZ$34)</f>
        <v>1.16157557981522</v>
      </c>
      <c r="BA807" s="0" t="n">
        <f aca="false">$O807*COS(($B807+BA$35)*2*PI()*BA$34)</f>
        <v>1.16157557979691</v>
      </c>
      <c r="BB807" s="0" t="n">
        <f aca="false">$O807*SIN(($B807+BB$35)*2*PI()*BB$34)</f>
        <v>-0.628640173803457</v>
      </c>
      <c r="BC807" s="0" t="n">
        <f aca="false">$O807*COS(($B807+BC$35)*2*PI()*BC$34)</f>
        <v>1.51767163348465</v>
      </c>
      <c r="BD807" s="0" t="n">
        <f aca="false">$O807*SIN(($B807+BD$35)*2*PI()*BD$34)</f>
        <v>-1.64271593868313</v>
      </c>
      <c r="BE807" s="0" t="n">
        <f aca="false">$O807*COS(($B807+BE$35)*2*PI()*BE$34)</f>
        <v>1.44260462013523E-011</v>
      </c>
      <c r="BF807" s="0" t="n">
        <f aca="false">$O807*SIN(($B807+BF$35)*2*PI()*BF$34)</f>
        <v>-0.628640173830113</v>
      </c>
      <c r="BG807" s="0" t="n">
        <f aca="false">$O807*COS(($B807+BG$35)*2*PI()*BG$34)</f>
        <v>-1.51767163347361</v>
      </c>
      <c r="BH807" s="0" t="n">
        <f aca="false">$O807*SIN(($B807+BH$35)*2*PI()*BH$34)</f>
        <v>1.16157557979482</v>
      </c>
      <c r="BI807" s="0" t="n">
        <f aca="false">$O807*COS(($B807+BI$35)*2*PI()*BI$34)</f>
        <v>-1.16157557981731</v>
      </c>
      <c r="BJ807" s="0" t="n">
        <f aca="false">$O807*SIN(($B807+BJ$35)*2*PI()*BJ$34)</f>
        <v>1.51767163348578</v>
      </c>
      <c r="BK807" s="0" t="n">
        <f aca="false">$O807*COS(($B807+BK$35)*2*PI()*BK$34)</f>
        <v>0.628640173800723</v>
      </c>
      <c r="BL807" s="0" t="n">
        <f aca="false">$O807*SIN(($B807+BL$35)*2*PI()*BL$34)</f>
        <v>1.73859575137602E-011</v>
      </c>
      <c r="BM807" s="0" t="n">
        <f aca="false">$O807*COS(($B807+BM$35)*2*PI()*BM$34)</f>
        <v>1.64271593868313</v>
      </c>
      <c r="BN807" s="0" t="n">
        <f aca="false">$O807*SIN(($B807+BN$35)*2*PI()*BN$34)</f>
        <v>-1.51767163347248</v>
      </c>
      <c r="BO807" s="0" t="n">
        <f aca="false">$O807*COS(($B807+BO$35)*2*PI()*BO$34)</f>
        <v>0.628640173832848</v>
      </c>
      <c r="BP807" s="0" t="n">
        <f aca="false">$O807*SIN(($B807+BP$35)*2*PI()*BP$34)</f>
        <v>-1.16157557981928</v>
      </c>
      <c r="BQ807" s="0" t="n">
        <f aca="false">$O807*COS(($B807+BQ$35)*2*PI()*BQ$34)</f>
        <v>-1.16157557979286</v>
      </c>
      <c r="BR807" s="0" t="n">
        <f aca="false">$O807*SIN(($B807+BR$35)*2*PI()*BR$34)</f>
        <v>0.62864017379816</v>
      </c>
      <c r="BS807" s="0" t="n">
        <f aca="false">$O807*COS(($B807+BS$35)*2*PI()*BS$34)</f>
        <v>-1.51767163348684</v>
      </c>
      <c r="BT807" s="0" t="n">
        <f aca="false">$O807*SIN(($B807+BT$35)*2*PI()*BT$34)</f>
        <v>1.64271593868313</v>
      </c>
      <c r="BU807" s="0" t="n">
        <f aca="false">$O807*COS(($B807+BU$35)*2*PI()*BU$34)</f>
        <v>-2.01591136458244E-011</v>
      </c>
      <c r="BV807" s="0" t="n">
        <f aca="false">$O807*SIN(($B807+BV$35)*2*PI()*BV$34)</f>
        <v>0.62864017383541</v>
      </c>
      <c r="BW807" s="0" t="n">
        <f aca="false">$O807*COS(($B807+BW$35)*2*PI()*BW$34)</f>
        <v>1.51767163347141</v>
      </c>
      <c r="BX807" s="0" t="n">
        <f aca="false">$O807*SIN(($B807+BX$35)*2*PI()*BX$34)</f>
        <v>-1.16157557979077</v>
      </c>
      <c r="BY807" s="0" t="n">
        <f aca="false">$O807*COS(($B807+BY$35)*2*PI()*BY$34)</f>
        <v>1.16157557982137</v>
      </c>
      <c r="BZ807" s="0" t="n">
        <f aca="false">$O807*SIN(($B807+BZ$35)*2*PI()*BZ$34)</f>
        <v>-1.51767163348798</v>
      </c>
      <c r="CA807" s="0" t="n">
        <f aca="false">$O807*COS(($B807+CA$35)*2*PI()*CA$34)</f>
        <v>-0.628640173795426</v>
      </c>
      <c r="CB807" s="0" t="n">
        <f aca="false">$O807*SIN(($B807+CB$35)*2*PI()*CB$34)</f>
        <v>-2.31190249582324E-011</v>
      </c>
      <c r="CC807" s="0" t="n">
        <f aca="false">$O807*COS(($B807+CC$35)*2*PI()*CC$34)</f>
        <v>-1.64271593868313</v>
      </c>
      <c r="CD807" s="0" t="n">
        <f aca="false">$O807*SIN(($B807+CD$35)*2*PI()*CD$34)</f>
        <v>1.51767163347028</v>
      </c>
      <c r="CE807" s="0" t="n">
        <f aca="false">$O807*COS(($B807+CE$35)*2*PI()*CE$34)</f>
        <v>-0.628640173838144</v>
      </c>
      <c r="CF807" s="0" t="n">
        <f aca="false">$O807*SIN(($B807+CF$35)*2*PI()*CF$34)</f>
        <v>1.16157557982333</v>
      </c>
      <c r="CG807" s="0" t="n">
        <f aca="false">$O807*COS(($B807+CG$35)*2*PI()*CG$34)</f>
        <v>1.16157557978881</v>
      </c>
      <c r="CH807" s="0" t="n">
        <f aca="false">$O807*SIN(($B807+CH$35)*2*PI()*CH$34)</f>
        <v>-0.628640173792864</v>
      </c>
      <c r="CI807" s="0" t="n">
        <f aca="false">$O807*COS(($B807+CI$35)*2*PI()*CI$34)</f>
        <v>1.51767163348904</v>
      </c>
      <c r="CJ807" s="0" t="n">
        <f aca="false">$O807*SIN(($B807+CJ$35)*2*PI()*CJ$34)</f>
        <v>-1.64271593868313</v>
      </c>
      <c r="CK807" s="0" t="n">
        <f aca="false">$O807*COS(($B807+CK$35)*2*PI()*CK$34)</f>
        <v>2.58921810902966E-011</v>
      </c>
      <c r="CL807" s="0" t="n">
        <f aca="false">$O807*SIN(($B807+CL$35)*2*PI()*CL$34)</f>
        <v>-0.628640173840706</v>
      </c>
      <c r="CM807" s="0" t="n">
        <f aca="false">$O807*COS(($B807+CM$35)*2*PI()*CM$34)</f>
        <v>-1.51767163346922</v>
      </c>
      <c r="CN807" s="0" t="n">
        <f aca="false">$O807*SIN(($B807+CN$35)*2*PI()*CN$34)</f>
        <v>1.16157557978671</v>
      </c>
      <c r="CO807" s="0" t="n">
        <f aca="false">$O807*COS(($B807+CO$35)*2*PI()*CO$34)</f>
        <v>-1.16157557982542</v>
      </c>
      <c r="CP807" s="0" t="n">
        <f aca="false">$O807*SIN(($B807+CP$35)*2*PI()*CP$34)</f>
        <v>1.51767163349017</v>
      </c>
      <c r="CQ807" s="0" t="n">
        <f aca="false">$O807*COS(($B807+CQ$35)*2*PI()*CQ$34)</f>
        <v>0.628640173790129</v>
      </c>
      <c r="CR807" s="0" t="n">
        <f aca="false">$O807*SIN(($B807+CR$35)*2*PI()*CR$34)</f>
        <v>2.88520924027046E-011</v>
      </c>
      <c r="CS807" s="0" t="n">
        <f aca="false">$O807*COS(($B807+CS$35)*2*PI()*CS$34)</f>
        <v>1.64271593868313</v>
      </c>
      <c r="CT807" s="0" t="n">
        <f aca="false">$O807*SIN(($B807+CT$35)*2*PI()*CT$34)</f>
        <v>-1.51767163346809</v>
      </c>
      <c r="CU807" s="0" t="n">
        <f aca="false">$O807*COS(($B807+CU$35)*2*PI()*CU$34)</f>
        <v>0.628640173843441</v>
      </c>
      <c r="CV807" s="0" t="n">
        <f aca="false">$O807*SIN(($B807+CV$35)*2*PI()*CV$34)</f>
        <v>-1.16157557982752</v>
      </c>
      <c r="CW807" s="0" t="n">
        <f aca="false">$O807*COS(($B807+CW$35)*2*PI()*CW$34)</f>
        <v>-1.16157557978462</v>
      </c>
      <c r="CX807" s="0" t="n">
        <f aca="false">$O807*SIN(($B807+CX$35)*2*PI()*CX$34)</f>
        <v>0.628640173787395</v>
      </c>
      <c r="CY807" s="0" t="n">
        <f aca="false">$O807*COS(($B807+CY$35)*2*PI()*CY$34)</f>
        <v>-1.5176716334913</v>
      </c>
      <c r="CZ807" s="0" t="n">
        <f aca="false">$O807*SIN(($B807+CZ$35)*2*PI()*CZ$34)</f>
        <v>1.64271593868313</v>
      </c>
      <c r="DA807" s="0" t="n">
        <f aca="false">$O807*COS(($B807+DA$35)*2*PI()*DA$34)</f>
        <v>-3.18120037151125E-011</v>
      </c>
      <c r="DB807" s="0" t="n">
        <f aca="false">$O807*SIN(($B807+DB$35)*2*PI()*DB$34)</f>
        <v>0.628640173846176</v>
      </c>
      <c r="DC807" s="0" t="n">
        <f aca="false">$O807*COS(($B807+DC$35)*2*PI()*DC$34)</f>
        <v>1.51767163346695</v>
      </c>
      <c r="DD807" s="0" t="n">
        <f aca="false">$O807*SIN(($B807+DD$35)*2*PI()*DD$34)</f>
        <v>-1.16157557978253</v>
      </c>
      <c r="DE807" s="0" t="n">
        <f aca="false">$O807*COS(($B807+DE$35)*2*PI()*DE$34)</f>
        <v>1.16157557982961</v>
      </c>
      <c r="DF807" s="0" t="n">
        <f aca="false">$O807*SIN(($B807+DF$35)*2*PI()*DF$34)</f>
        <v>-1.51767163349244</v>
      </c>
      <c r="DG807" s="0" t="n">
        <f aca="false">$O807*COS(($B807+DG$35)*2*PI()*DG$34)</f>
        <v>-0.62864017378466</v>
      </c>
    </row>
    <row r="808" customFormat="false" ht="13.8" hidden="false" customHeight="false" outlineLevel="0" collapsed="false">
      <c r="A808" s="0" t="n">
        <v>771</v>
      </c>
      <c r="B808" s="8" t="n">
        <f aca="false">B807+$B$35</f>
        <v>0.00481875000000007</v>
      </c>
      <c r="C808" s="0" t="n">
        <f aca="false">C$33*SIN(($B808+C$35)*2*PI()*C$34)</f>
        <v>0.493410630231074</v>
      </c>
      <c r="D808" s="0" t="n">
        <f aca="false">D$33*SIN(($B808+D$35)*2*PI()*D$34)</f>
        <v>-0.858333677660239</v>
      </c>
      <c r="E808" s="0" t="n">
        <f aca="false">E$33*SIN(($B808+E$35)*2*PI()*E$34)</f>
        <v>-0.880808114923439</v>
      </c>
      <c r="F808" s="0" t="n">
        <f aca="false">F$33*SIN(($B808+F$35)*2*PI()*F$34)</f>
        <v>-0.0455373406945631</v>
      </c>
      <c r="G808" s="0" t="n">
        <f aca="false">G$33*SIN(($B808+G$35)*2*PI()*G$34)</f>
        <v>0.834078433612156</v>
      </c>
      <c r="H808" s="0" t="n">
        <f aca="false">H$33*SIN(($B808+H$35)*2*PI()*H$34)</f>
        <v>0.901455117113235</v>
      </c>
      <c r="I808" s="0" t="n">
        <f aca="false">I$33*SIN(($B808+I$35)*2*PI()*I$34)</f>
        <v>0.202787295359243</v>
      </c>
      <c r="J808" s="0" t="n">
        <f aca="false">J$33*SIN(($B808+J$35)*2*PI()*J$34)</f>
        <v>-0.360810826484649</v>
      </c>
      <c r="K808" s="0" t="n">
        <f aca="false">K$33*SIN(($B808+K$35)*2*PI()*K$34)</f>
        <v>-0.728968627418864</v>
      </c>
      <c r="L808" s="0" t="n">
        <f aca="false">L$33*SIN(($B808+L$35)*2*PI()*L$34)</f>
        <v>-0.908143173823353</v>
      </c>
      <c r="M808" s="0" t="n">
        <f aca="false">SUM(C808:L808)</f>
        <v>-1.3508702846894</v>
      </c>
      <c r="N808" s="0" t="n">
        <f aca="true">SUM(M808:INDIRECT(CONCATENATE("M",A808+37+$N$27-1)))/$N$27</f>
        <v>-1.88876386025111</v>
      </c>
      <c r="O808" s="7" t="n">
        <f aca="false">IF((A808/($B$34/($O$27*1000))) = INT(A808/($B$34/($O$27*1000))) , N808, 0)</f>
        <v>0</v>
      </c>
      <c r="P808" s="0" t="n">
        <f aca="false">$O808*SIN(($B808+P$35)*2*PI()*P$34)</f>
        <v>0</v>
      </c>
      <c r="Q808" s="0" t="n">
        <f aca="false">$O808*COS(($B808+Q$35)*2*PI()*Q$34)</f>
        <v>-0</v>
      </c>
      <c r="R808" s="0" t="n">
        <f aca="false">$O808*SIN(($B808+R$35)*2*PI()*R$34)</f>
        <v>-0</v>
      </c>
      <c r="S808" s="0" t="n">
        <f aca="false">$O808*COS(($B808+S$35)*2*PI()*S$34)</f>
        <v>0</v>
      </c>
      <c r="T808" s="0" t="n">
        <f aca="false">$O808*SIN(($B808+T$35)*2*PI()*T$34)</f>
        <v>-0</v>
      </c>
      <c r="U808" s="0" t="n">
        <f aca="false">$O808*COS(($B808+U$35)*2*PI()*U$34)</f>
        <v>-0</v>
      </c>
      <c r="V808" s="0" t="n">
        <f aca="false">$O808*SIN(($B808+V$35)*2*PI()*V$34)</f>
        <v>0</v>
      </c>
      <c r="W808" s="0" t="n">
        <f aca="false">$O808*COS(($B808+W$35)*2*PI()*W$34)</f>
        <v>-0</v>
      </c>
      <c r="X808" s="0" t="n">
        <f aca="false">$O808*SIN(($B808+X$35)*2*PI()*X$34)</f>
        <v>0</v>
      </c>
      <c r="Y808" s="0" t="n">
        <f aca="false">$O808*COS(($B808+Y$35)*2*PI()*Y$34)</f>
        <v>-0</v>
      </c>
      <c r="Z808" s="0" t="n">
        <f aca="false">$O808*SIN(($B808+Z$35)*2*PI()*Z$34)</f>
        <v>0</v>
      </c>
      <c r="AA808" s="0" t="n">
        <f aca="false">$O808*COS(($B808+AA$35)*2*PI()*AA$34)</f>
        <v>0</v>
      </c>
      <c r="AB808" s="0" t="n">
        <f aca="false">$O808*SIN(($B808+AB$35)*2*PI()*AB$34)</f>
        <v>-0</v>
      </c>
      <c r="AC808" s="0" t="n">
        <f aca="false">$O808*COS(($B808+AC$35)*2*PI()*AC$34)</f>
        <v>0</v>
      </c>
      <c r="AD808" s="0" t="n">
        <f aca="false">$O808*SIN(($B808+AD$35)*2*PI()*AD$34)</f>
        <v>-0</v>
      </c>
      <c r="AE808" s="0" t="n">
        <f aca="false">$O808*COS(($B808+AE$35)*2*PI()*AE$34)</f>
        <v>-0</v>
      </c>
      <c r="AF808" s="0" t="n">
        <f aca="false">$O808*SIN(($B808+AF$35)*2*PI()*AF$34)</f>
        <v>-0</v>
      </c>
      <c r="AG808" s="0" t="n">
        <f aca="false">$O808*COS(($B808+AG$35)*2*PI()*AG$34)</f>
        <v>-0</v>
      </c>
      <c r="AH808" s="0" t="n">
        <f aca="false">$O808*SIN(($B808+AH$35)*2*PI()*AH$34)</f>
        <v>0</v>
      </c>
      <c r="AI808" s="0" t="n">
        <f aca="false">$O808*COS(($B808+AI$35)*2*PI()*AI$34)</f>
        <v>-0</v>
      </c>
      <c r="AJ808" s="0" t="n">
        <f aca="false">$O808*SIN(($B808+AJ$35)*2*PI()*AJ$34)</f>
        <v>0</v>
      </c>
      <c r="AK808" s="0" t="n">
        <f aca="false">$O808*COS(($B808+AK$35)*2*PI()*AK$34)</f>
        <v>0</v>
      </c>
      <c r="AL808" s="0" t="n">
        <f aca="false">$O808*SIN(($B808+AL$35)*2*PI()*AL$34)</f>
        <v>0</v>
      </c>
      <c r="AM808" s="0" t="n">
        <f aca="false">$O808*COS(($B808+AM$35)*2*PI()*AM$34)</f>
        <v>0</v>
      </c>
      <c r="AN808" s="0" t="n">
        <f aca="false">$O808*SIN(($B808+AN$35)*2*PI()*AN$34)</f>
        <v>-0</v>
      </c>
      <c r="AO808" s="0" t="n">
        <f aca="false">$O808*COS(($B808+AO$35)*2*PI()*AO$34)</f>
        <v>0</v>
      </c>
      <c r="AP808" s="0" t="n">
        <f aca="false">$O808*SIN(($B808+AP$35)*2*PI()*AP$34)</f>
        <v>-0</v>
      </c>
      <c r="AQ808" s="0" t="n">
        <f aca="false">$O808*COS(($B808+AQ$35)*2*PI()*AQ$34)</f>
        <v>-0</v>
      </c>
      <c r="AR808" s="0" t="n">
        <f aca="false">$O808*SIN(($B808+AR$35)*2*PI()*AR$34)</f>
        <v>0</v>
      </c>
      <c r="AS808" s="0" t="n">
        <f aca="false">$O808*COS(($B808+AS$35)*2*PI()*AS$34)</f>
        <v>-0</v>
      </c>
      <c r="AT808" s="0" t="n">
        <f aca="false">$O808*SIN(($B808+AT$35)*2*PI()*AT$34)</f>
        <v>0</v>
      </c>
      <c r="AU808" s="0" t="n">
        <f aca="false">$O808*COS(($B808+AU$35)*2*PI()*AU$34)</f>
        <v>-0</v>
      </c>
      <c r="AV808" s="0" t="n">
        <f aca="false">$O808*SIN(($B808+AV$35)*2*PI()*AV$34)</f>
        <v>0</v>
      </c>
      <c r="AW808" s="0" t="n">
        <f aca="false">$O808*COS(($B808+AW$35)*2*PI()*AW$34)</f>
        <v>0</v>
      </c>
      <c r="AX808" s="0" t="n">
        <f aca="false">$O808*SIN(($B808+AX$35)*2*PI()*AX$34)</f>
        <v>-0</v>
      </c>
      <c r="AY808" s="0" t="n">
        <f aca="false">$O808*COS(($B808+AY$35)*2*PI()*AY$34)</f>
        <v>0</v>
      </c>
      <c r="AZ808" s="0" t="n">
        <f aca="false">$O808*SIN(($B808+AZ$35)*2*PI()*AZ$34)</f>
        <v>-0</v>
      </c>
      <c r="BA808" s="0" t="n">
        <f aca="false">$O808*COS(($B808+BA$35)*2*PI()*BA$34)</f>
        <v>-0</v>
      </c>
      <c r="BB808" s="0" t="n">
        <f aca="false">$O808*SIN(($B808+BB$35)*2*PI()*BB$34)</f>
        <v>-0</v>
      </c>
      <c r="BC808" s="0" t="n">
        <f aca="false">$O808*COS(($B808+BC$35)*2*PI()*BC$34)</f>
        <v>-0</v>
      </c>
      <c r="BD808" s="0" t="n">
        <f aca="false">$O808*SIN(($B808+BD$35)*2*PI()*BD$34)</f>
        <v>0</v>
      </c>
      <c r="BE808" s="0" t="n">
        <f aca="false">$O808*COS(($B808+BE$35)*2*PI()*BE$34)</f>
        <v>-0</v>
      </c>
      <c r="BF808" s="0" t="n">
        <f aca="false">$O808*SIN(($B808+BF$35)*2*PI()*BF$34)</f>
        <v>0</v>
      </c>
      <c r="BG808" s="0" t="n">
        <f aca="false">$O808*COS(($B808+BG$35)*2*PI()*BG$34)</f>
        <v>0</v>
      </c>
      <c r="BH808" s="0" t="n">
        <f aca="false">$O808*SIN(($B808+BH$35)*2*PI()*BH$34)</f>
        <v>0</v>
      </c>
      <c r="BI808" s="0" t="n">
        <f aca="false">$O808*COS(($B808+BI$35)*2*PI()*BI$34)</f>
        <v>0</v>
      </c>
      <c r="BJ808" s="0" t="n">
        <f aca="false">$O808*SIN(($B808+BJ$35)*2*PI()*BJ$34)</f>
        <v>-0</v>
      </c>
      <c r="BK808" s="0" t="n">
        <f aca="false">$O808*COS(($B808+BK$35)*2*PI()*BK$34)</f>
        <v>0</v>
      </c>
      <c r="BL808" s="0" t="n">
        <f aca="false">$O808*SIN(($B808+BL$35)*2*PI()*BL$34)</f>
        <v>-0</v>
      </c>
      <c r="BM808" s="0" t="n">
        <f aca="false">$O808*COS(($B808+BM$35)*2*PI()*BM$34)</f>
        <v>-0</v>
      </c>
      <c r="BN808" s="0" t="n">
        <f aca="false">$O808*SIN(($B808+BN$35)*2*PI()*BN$34)</f>
        <v>0</v>
      </c>
      <c r="BO808" s="0" t="n">
        <f aca="false">$O808*COS(($B808+BO$35)*2*PI()*BO$34)</f>
        <v>-0</v>
      </c>
      <c r="BP808" s="0" t="n">
        <f aca="false">$O808*SIN(($B808+BP$35)*2*PI()*BP$34)</f>
        <v>0</v>
      </c>
      <c r="BQ808" s="0" t="n">
        <f aca="false">$O808*COS(($B808+BQ$35)*2*PI()*BQ$34)</f>
        <v>-0</v>
      </c>
      <c r="BR808" s="0" t="n">
        <f aca="false">$O808*SIN(($B808+BR$35)*2*PI()*BR$34)</f>
        <v>0</v>
      </c>
      <c r="BS808" s="0" t="n">
        <f aca="false">$O808*COS(($B808+BS$35)*2*PI()*BS$34)</f>
        <v>0</v>
      </c>
      <c r="BT808" s="0" t="n">
        <f aca="false">$O808*SIN(($B808+BT$35)*2*PI()*BT$34)</f>
        <v>-0</v>
      </c>
      <c r="BU808" s="0" t="n">
        <f aca="false">$O808*COS(($B808+BU$35)*2*PI()*BU$34)</f>
        <v>0</v>
      </c>
      <c r="BV808" s="0" t="n">
        <f aca="false">$O808*SIN(($B808+BV$35)*2*PI()*BV$34)</f>
        <v>-0</v>
      </c>
      <c r="BW808" s="0" t="n">
        <f aca="false">$O808*COS(($B808+BW$35)*2*PI()*BW$34)</f>
        <v>-0</v>
      </c>
      <c r="BX808" s="0" t="n">
        <f aca="false">$O808*SIN(($B808+BX$35)*2*PI()*BX$34)</f>
        <v>-0</v>
      </c>
      <c r="BY808" s="0" t="n">
        <f aca="false">$O808*COS(($B808+BY$35)*2*PI()*BY$34)</f>
        <v>-0</v>
      </c>
      <c r="BZ808" s="0" t="n">
        <f aca="false">$O808*SIN(($B808+BZ$35)*2*PI()*BZ$34)</f>
        <v>0</v>
      </c>
      <c r="CA808" s="0" t="n">
        <f aca="false">$O808*COS(($B808+CA$35)*2*PI()*CA$34)</f>
        <v>-0</v>
      </c>
      <c r="CB808" s="0" t="n">
        <f aca="false">$O808*SIN(($B808+CB$35)*2*PI()*CB$34)</f>
        <v>0</v>
      </c>
      <c r="CC808" s="0" t="n">
        <f aca="false">$O808*COS(($B808+CC$35)*2*PI()*CC$34)</f>
        <v>0</v>
      </c>
      <c r="CD808" s="0" t="n">
        <f aca="false">$O808*SIN(($B808+CD$35)*2*PI()*CD$34)</f>
        <v>0</v>
      </c>
      <c r="CE808" s="0" t="n">
        <f aca="false">$O808*COS(($B808+CE$35)*2*PI()*CE$34)</f>
        <v>0</v>
      </c>
      <c r="CF808" s="0" t="n">
        <f aca="false">$O808*SIN(($B808+CF$35)*2*PI()*CF$34)</f>
        <v>-0</v>
      </c>
      <c r="CG808" s="0" t="n">
        <f aca="false">$O808*COS(($B808+CG$35)*2*PI()*CG$34)</f>
        <v>0</v>
      </c>
      <c r="CH808" s="0" t="n">
        <f aca="false">$O808*SIN(($B808+CH$35)*2*PI()*CH$34)</f>
        <v>-0</v>
      </c>
      <c r="CI808" s="0" t="n">
        <f aca="false">$O808*COS(($B808+CI$35)*2*PI()*CI$34)</f>
        <v>-0</v>
      </c>
      <c r="CJ808" s="0" t="n">
        <f aca="false">$O808*SIN(($B808+CJ$35)*2*PI()*CJ$34)</f>
        <v>0</v>
      </c>
      <c r="CK808" s="0" t="n">
        <f aca="false">$O808*COS(($B808+CK$35)*2*PI()*CK$34)</f>
        <v>-0</v>
      </c>
      <c r="CL808" s="0" t="n">
        <f aca="false">$O808*SIN(($B808+CL$35)*2*PI()*CL$34)</f>
        <v>0</v>
      </c>
      <c r="CM808" s="0" t="n">
        <f aca="false">$O808*COS(($B808+CM$35)*2*PI()*CM$34)</f>
        <v>-0</v>
      </c>
      <c r="CN808" s="0" t="n">
        <f aca="false">$O808*SIN(($B808+CN$35)*2*PI()*CN$34)</f>
        <v>0</v>
      </c>
      <c r="CO808" s="0" t="n">
        <f aca="false">$O808*COS(($B808+CO$35)*2*PI()*CO$34)</f>
        <v>0</v>
      </c>
      <c r="CP808" s="0" t="n">
        <f aca="false">$O808*SIN(($B808+CP$35)*2*PI()*CP$34)</f>
        <v>-0</v>
      </c>
      <c r="CQ808" s="0" t="n">
        <f aca="false">$O808*COS(($B808+CQ$35)*2*PI()*CQ$34)</f>
        <v>0</v>
      </c>
      <c r="CR808" s="0" t="n">
        <f aca="false">$O808*SIN(($B808+CR$35)*2*PI()*CR$34)</f>
        <v>-0</v>
      </c>
      <c r="CS808" s="0" t="n">
        <f aca="false">$O808*COS(($B808+CS$35)*2*PI()*CS$34)</f>
        <v>0</v>
      </c>
      <c r="CT808" s="0" t="n">
        <f aca="false">$O808*SIN(($B808+CT$35)*2*PI()*CT$34)</f>
        <v>-0</v>
      </c>
      <c r="CU808" s="0" t="n">
        <f aca="false">$O808*COS(($B808+CU$35)*2*PI()*CU$34)</f>
        <v>-0</v>
      </c>
      <c r="CV808" s="0" t="n">
        <f aca="false">$O808*SIN(($B808+CV$35)*2*PI()*CV$34)</f>
        <v>0</v>
      </c>
      <c r="CW808" s="0" t="n">
        <f aca="false">$O808*COS(($B808+CW$35)*2*PI()*CW$34)</f>
        <v>-0</v>
      </c>
      <c r="CX808" s="0" t="n">
        <f aca="false">$O808*SIN(($B808+CX$35)*2*PI()*CX$34)</f>
        <v>0</v>
      </c>
      <c r="CY808" s="0" t="n">
        <f aca="false">$O808*COS(($B808+CY$35)*2*PI()*CY$34)</f>
        <v>0</v>
      </c>
      <c r="CZ808" s="0" t="n">
        <f aca="false">$O808*SIN(($B808+CZ$35)*2*PI()*CZ$34)</f>
        <v>0</v>
      </c>
      <c r="DA808" s="0" t="n">
        <f aca="false">$O808*COS(($B808+DA$35)*2*PI()*DA$34)</f>
        <v>0</v>
      </c>
      <c r="DB808" s="0" t="n">
        <f aca="false">$O808*SIN(($B808+DB$35)*2*PI()*DB$34)</f>
        <v>-0</v>
      </c>
      <c r="DC808" s="0" t="n">
        <f aca="false">$O808*COS(($B808+DC$35)*2*PI()*DC$34)</f>
        <v>0</v>
      </c>
      <c r="DD808" s="0" t="n">
        <f aca="false">$O808*SIN(($B808+DD$35)*2*PI()*DD$34)</f>
        <v>-0</v>
      </c>
      <c r="DE808" s="0" t="n">
        <f aca="false">$O808*COS(($B808+DE$35)*2*PI()*DE$34)</f>
        <v>-0</v>
      </c>
      <c r="DF808" s="0" t="n">
        <f aca="false">$O808*SIN(($B808+DF$35)*2*PI()*DF$34)</f>
        <v>0</v>
      </c>
      <c r="DG808" s="0" t="n">
        <f aca="false">$O808*COS(($B808+DG$35)*2*PI()*DG$34)</f>
        <v>-0</v>
      </c>
    </row>
    <row r="809" customFormat="false" ht="13.8" hidden="false" customHeight="false" outlineLevel="0" collapsed="false">
      <c r="A809" s="0" t="n">
        <v>772</v>
      </c>
      <c r="B809" s="8" t="n">
        <f aca="false">B808+$B$35</f>
        <v>0.00482500000000007</v>
      </c>
      <c r="C809" s="0" t="n">
        <f aca="false">C$33*SIN(($B809+C$35)*2*PI()*C$34)</f>
        <v>0.476238203667736</v>
      </c>
      <c r="D809" s="0" t="n">
        <f aca="false">D$33*SIN(($B809+D$35)*2*PI()*D$34)</f>
        <v>-0.837528040041889</v>
      </c>
      <c r="E809" s="0" t="n">
        <f aca="false">E$33*SIN(($B809+E$35)*2*PI()*E$34)</f>
        <v>-0.91524117262129</v>
      </c>
      <c r="F809" s="0" t="n">
        <f aca="false">F$33*SIN(($B809+F$35)*2*PI()*F$34)</f>
        <v>-0.162637165196241</v>
      </c>
      <c r="G809" s="0" t="n">
        <f aca="false">G$33*SIN(($B809+G$35)*2*PI()*G$34)</f>
        <v>0.737513117356926</v>
      </c>
      <c r="H809" s="0" t="n">
        <f aca="false">H$33*SIN(($B809+H$35)*2*PI()*H$34)</f>
        <v>0.968583161129205</v>
      </c>
      <c r="I809" s="0" t="n">
        <f aca="false">I$33*SIN(($B809+I$35)*2*PI()*I$34)</f>
        <v>0.425779291567587</v>
      </c>
      <c r="J809" s="0" t="n">
        <f aca="false">J$33*SIN(($B809+J$35)*2*PI()*J$34)</f>
        <v>-0.0941083133153017</v>
      </c>
      <c r="K809" s="0" t="n">
        <f aca="false">K$33*SIN(($B809+K$35)*2*PI()*K$34)</f>
        <v>-0.48175367409844</v>
      </c>
      <c r="L809" s="0" t="n">
        <f aca="false">L$33*SIN(($B809+L$35)*2*PI()*L$34)</f>
        <v>-0.707106781183619</v>
      </c>
      <c r="M809" s="0" t="n">
        <f aca="false">SUM(C809:L809)</f>
        <v>-0.590261372735327</v>
      </c>
      <c r="N809" s="0" t="n">
        <f aca="true">SUM(M809:INDIRECT(CONCATENATE("M",A809+37+$N$27-1)))/$N$27</f>
        <v>-2.12198437996868</v>
      </c>
      <c r="O809" s="7" t="n">
        <f aca="false">IF((A809/($B$34/($O$27*1000))) = INT(A809/($B$34/($O$27*1000))) , N809, 0)</f>
        <v>0</v>
      </c>
      <c r="P809" s="0" t="n">
        <f aca="false">$O809*SIN(($B809+P$35)*2*PI()*P$34)</f>
        <v>0</v>
      </c>
      <c r="Q809" s="0" t="n">
        <f aca="false">$O809*COS(($B809+Q$35)*2*PI()*Q$34)</f>
        <v>-0</v>
      </c>
      <c r="R809" s="0" t="n">
        <f aca="false">$O809*SIN(($B809+R$35)*2*PI()*R$34)</f>
        <v>-0</v>
      </c>
      <c r="S809" s="0" t="n">
        <f aca="false">$O809*COS(($B809+S$35)*2*PI()*S$34)</f>
        <v>0</v>
      </c>
      <c r="T809" s="0" t="n">
        <f aca="false">$O809*SIN(($B809+T$35)*2*PI()*T$34)</f>
        <v>-0</v>
      </c>
      <c r="U809" s="0" t="n">
        <f aca="false">$O809*COS(($B809+U$35)*2*PI()*U$34)</f>
        <v>-0</v>
      </c>
      <c r="V809" s="0" t="n">
        <f aca="false">$O809*SIN(($B809+V$35)*2*PI()*V$34)</f>
        <v>0</v>
      </c>
      <c r="W809" s="0" t="n">
        <f aca="false">$O809*COS(($B809+W$35)*2*PI()*W$34)</f>
        <v>-0</v>
      </c>
      <c r="X809" s="0" t="n">
        <f aca="false">$O809*SIN(($B809+X$35)*2*PI()*X$34)</f>
        <v>0</v>
      </c>
      <c r="Y809" s="0" t="n">
        <f aca="false">$O809*COS(($B809+Y$35)*2*PI()*Y$34)</f>
        <v>-0</v>
      </c>
      <c r="Z809" s="0" t="n">
        <f aca="false">$O809*SIN(($B809+Z$35)*2*PI()*Z$34)</f>
        <v>0</v>
      </c>
      <c r="AA809" s="0" t="n">
        <f aca="false">$O809*COS(($B809+AA$35)*2*PI()*AA$34)</f>
        <v>0</v>
      </c>
      <c r="AB809" s="0" t="n">
        <f aca="false">$O809*SIN(($B809+AB$35)*2*PI()*AB$34)</f>
        <v>-0</v>
      </c>
      <c r="AC809" s="0" t="n">
        <f aca="false">$O809*COS(($B809+AC$35)*2*PI()*AC$34)</f>
        <v>0</v>
      </c>
      <c r="AD809" s="0" t="n">
        <f aca="false">$O809*SIN(($B809+AD$35)*2*PI()*AD$34)</f>
        <v>-0</v>
      </c>
      <c r="AE809" s="0" t="n">
        <f aca="false">$O809*COS(($B809+AE$35)*2*PI()*AE$34)</f>
        <v>0</v>
      </c>
      <c r="AF809" s="0" t="n">
        <f aca="false">$O809*SIN(($B809+AF$35)*2*PI()*AF$34)</f>
        <v>-0</v>
      </c>
      <c r="AG809" s="0" t="n">
        <f aca="false">$O809*COS(($B809+AG$35)*2*PI()*AG$34)</f>
        <v>-0</v>
      </c>
      <c r="AH809" s="0" t="n">
        <f aca="false">$O809*SIN(($B809+AH$35)*2*PI()*AH$34)</f>
        <v>0</v>
      </c>
      <c r="AI809" s="0" t="n">
        <f aca="false">$O809*COS(($B809+AI$35)*2*PI()*AI$34)</f>
        <v>-0</v>
      </c>
      <c r="AJ809" s="0" t="n">
        <f aca="false">$O809*SIN(($B809+AJ$35)*2*PI()*AJ$34)</f>
        <v>0</v>
      </c>
      <c r="AK809" s="0" t="n">
        <f aca="false">$O809*COS(($B809+AK$35)*2*PI()*AK$34)</f>
        <v>-0</v>
      </c>
      <c r="AL809" s="0" t="n">
        <f aca="false">$O809*SIN(($B809+AL$35)*2*PI()*AL$34)</f>
        <v>0</v>
      </c>
      <c r="AM809" s="0" t="n">
        <f aca="false">$O809*COS(($B809+AM$35)*2*PI()*AM$34)</f>
        <v>0</v>
      </c>
      <c r="AN809" s="0" t="n">
        <f aca="false">$O809*SIN(($B809+AN$35)*2*PI()*AN$34)</f>
        <v>-0</v>
      </c>
      <c r="AO809" s="0" t="n">
        <f aca="false">$O809*COS(($B809+AO$35)*2*PI()*AO$34)</f>
        <v>0</v>
      </c>
      <c r="AP809" s="0" t="n">
        <f aca="false">$O809*SIN(($B809+AP$35)*2*PI()*AP$34)</f>
        <v>-0</v>
      </c>
      <c r="AQ809" s="0" t="n">
        <f aca="false">$O809*COS(($B809+AQ$35)*2*PI()*AQ$34)</f>
        <v>-0</v>
      </c>
      <c r="AR809" s="0" t="n">
        <f aca="false">$O809*SIN(($B809+AR$35)*2*PI()*AR$34)</f>
        <v>-0</v>
      </c>
      <c r="AS809" s="0" t="n">
        <f aca="false">$O809*COS(($B809+AS$35)*2*PI()*AS$34)</f>
        <v>-0</v>
      </c>
      <c r="AT809" s="0" t="n">
        <f aca="false">$O809*SIN(($B809+AT$35)*2*PI()*AT$34)</f>
        <v>0</v>
      </c>
      <c r="AU809" s="0" t="n">
        <f aca="false">$O809*COS(($B809+AU$35)*2*PI()*AU$34)</f>
        <v>-0</v>
      </c>
      <c r="AV809" s="0" t="n">
        <f aca="false">$O809*SIN(($B809+AV$35)*2*PI()*AV$34)</f>
        <v>0</v>
      </c>
      <c r="AW809" s="0" t="n">
        <f aca="false">$O809*COS(($B809+AW$35)*2*PI()*AW$34)</f>
        <v>0</v>
      </c>
      <c r="AX809" s="0" t="n">
        <f aca="false">$O809*SIN(($B809+AX$35)*2*PI()*AX$34)</f>
        <v>0</v>
      </c>
      <c r="AY809" s="0" t="n">
        <f aca="false">$O809*COS(($B809+AY$35)*2*PI()*AY$34)</f>
        <v>0</v>
      </c>
      <c r="AZ809" s="0" t="n">
        <f aca="false">$O809*SIN(($B809+AZ$35)*2*PI()*AZ$34)</f>
        <v>-0</v>
      </c>
      <c r="BA809" s="0" t="n">
        <f aca="false">$O809*COS(($B809+BA$35)*2*PI()*BA$34)</f>
        <v>0</v>
      </c>
      <c r="BB809" s="0" t="n">
        <f aca="false">$O809*SIN(($B809+BB$35)*2*PI()*BB$34)</f>
        <v>-0</v>
      </c>
      <c r="BC809" s="0" t="n">
        <f aca="false">$O809*COS(($B809+BC$35)*2*PI()*BC$34)</f>
        <v>-0</v>
      </c>
      <c r="BD809" s="0" t="n">
        <f aca="false">$O809*SIN(($B809+BD$35)*2*PI()*BD$34)</f>
        <v>-0</v>
      </c>
      <c r="BE809" s="0" t="n">
        <f aca="false">$O809*COS(($B809+BE$35)*2*PI()*BE$34)</f>
        <v>-0</v>
      </c>
      <c r="BF809" s="0" t="n">
        <f aca="false">$O809*SIN(($B809+BF$35)*2*PI()*BF$34)</f>
        <v>0</v>
      </c>
      <c r="BG809" s="0" t="n">
        <f aca="false">$O809*COS(($B809+BG$35)*2*PI()*BG$34)</f>
        <v>-0</v>
      </c>
      <c r="BH809" s="0" t="n">
        <f aca="false">$O809*SIN(($B809+BH$35)*2*PI()*BH$34)</f>
        <v>0</v>
      </c>
      <c r="BI809" s="0" t="n">
        <f aca="false">$O809*COS(($B809+BI$35)*2*PI()*BI$34)</f>
        <v>0</v>
      </c>
      <c r="BJ809" s="0" t="n">
        <f aca="false">$O809*SIN(($B809+BJ$35)*2*PI()*BJ$34)</f>
        <v>-0</v>
      </c>
      <c r="BK809" s="0" t="n">
        <f aca="false">$O809*COS(($B809+BK$35)*2*PI()*BK$34)</f>
        <v>0</v>
      </c>
      <c r="BL809" s="0" t="n">
        <f aca="false">$O809*SIN(($B809+BL$35)*2*PI()*BL$34)</f>
        <v>-0</v>
      </c>
      <c r="BM809" s="0" t="n">
        <f aca="false">$O809*COS(($B809+BM$35)*2*PI()*BM$34)</f>
        <v>0</v>
      </c>
      <c r="BN809" s="0" t="n">
        <f aca="false">$O809*SIN(($B809+BN$35)*2*PI()*BN$34)</f>
        <v>-0</v>
      </c>
      <c r="BO809" s="0" t="n">
        <f aca="false">$O809*COS(($B809+BO$35)*2*PI()*BO$34)</f>
        <v>-0</v>
      </c>
      <c r="BP809" s="0" t="n">
        <f aca="false">$O809*SIN(($B809+BP$35)*2*PI()*BP$34)</f>
        <v>0</v>
      </c>
      <c r="BQ809" s="0" t="n">
        <f aca="false">$O809*COS(($B809+BQ$35)*2*PI()*BQ$34)</f>
        <v>-0</v>
      </c>
      <c r="BR809" s="0" t="n">
        <f aca="false">$O809*SIN(($B809+BR$35)*2*PI()*BR$34)</f>
        <v>0</v>
      </c>
      <c r="BS809" s="0" t="n">
        <f aca="false">$O809*COS(($B809+BS$35)*2*PI()*BS$34)</f>
        <v>-0</v>
      </c>
      <c r="BT809" s="0" t="n">
        <f aca="false">$O809*SIN(($B809+BT$35)*2*PI()*BT$34)</f>
        <v>0</v>
      </c>
      <c r="BU809" s="0" t="n">
        <f aca="false">$O809*COS(($B809+BU$35)*2*PI()*BU$34)</f>
        <v>0</v>
      </c>
      <c r="BV809" s="0" t="n">
        <f aca="false">$O809*SIN(($B809+BV$35)*2*PI()*BV$34)</f>
        <v>-0</v>
      </c>
      <c r="BW809" s="0" t="n">
        <f aca="false">$O809*COS(($B809+BW$35)*2*PI()*BW$34)</f>
        <v>0</v>
      </c>
      <c r="BX809" s="0" t="n">
        <f aca="false">$O809*SIN(($B809+BX$35)*2*PI()*BX$34)</f>
        <v>-0</v>
      </c>
      <c r="BY809" s="0" t="n">
        <f aca="false">$O809*COS(($B809+BY$35)*2*PI()*BY$34)</f>
        <v>0</v>
      </c>
      <c r="BZ809" s="0" t="n">
        <f aca="false">$O809*SIN(($B809+BZ$35)*2*PI()*BZ$34)</f>
        <v>-0</v>
      </c>
      <c r="CA809" s="0" t="n">
        <f aca="false">$O809*COS(($B809+CA$35)*2*PI()*CA$34)</f>
        <v>-0</v>
      </c>
      <c r="CB809" s="0" t="n">
        <f aca="false">$O809*SIN(($B809+CB$35)*2*PI()*CB$34)</f>
        <v>0</v>
      </c>
      <c r="CC809" s="0" t="n">
        <f aca="false">$O809*COS(($B809+CC$35)*2*PI()*CC$34)</f>
        <v>-0</v>
      </c>
      <c r="CD809" s="0" t="n">
        <f aca="false">$O809*SIN(($B809+CD$35)*2*PI()*CD$34)</f>
        <v>0</v>
      </c>
      <c r="CE809" s="0" t="n">
        <f aca="false">$O809*COS(($B809+CE$35)*2*PI()*CE$34)</f>
        <v>0</v>
      </c>
      <c r="CF809" s="0" t="n">
        <f aca="false">$O809*SIN(($B809+CF$35)*2*PI()*CF$34)</f>
        <v>0</v>
      </c>
      <c r="CG809" s="0" t="n">
        <f aca="false">$O809*COS(($B809+CG$35)*2*PI()*CG$34)</f>
        <v>0</v>
      </c>
      <c r="CH809" s="0" t="n">
        <f aca="false">$O809*SIN(($B809+CH$35)*2*PI()*CH$34)</f>
        <v>-0</v>
      </c>
      <c r="CI809" s="0" t="n">
        <f aca="false">$O809*COS(($B809+CI$35)*2*PI()*CI$34)</f>
        <v>0</v>
      </c>
      <c r="CJ809" s="0" t="n">
        <f aca="false">$O809*SIN(($B809+CJ$35)*2*PI()*CJ$34)</f>
        <v>-0</v>
      </c>
      <c r="CK809" s="0" t="n">
        <f aca="false">$O809*COS(($B809+CK$35)*2*PI()*CK$34)</f>
        <v>-0</v>
      </c>
      <c r="CL809" s="0" t="n">
        <f aca="false">$O809*SIN(($B809+CL$35)*2*PI()*CL$34)</f>
        <v>-0</v>
      </c>
      <c r="CM809" s="0" t="n">
        <f aca="false">$O809*COS(($B809+CM$35)*2*PI()*CM$34)</f>
        <v>-0</v>
      </c>
      <c r="CN809" s="0" t="n">
        <f aca="false">$O809*SIN(($B809+CN$35)*2*PI()*CN$34)</f>
        <v>0</v>
      </c>
      <c r="CO809" s="0" t="n">
        <f aca="false">$O809*COS(($B809+CO$35)*2*PI()*CO$34)</f>
        <v>-0</v>
      </c>
      <c r="CP809" s="0" t="n">
        <f aca="false">$O809*SIN(($B809+CP$35)*2*PI()*CP$34)</f>
        <v>0</v>
      </c>
      <c r="CQ809" s="0" t="n">
        <f aca="false">$O809*COS(($B809+CQ$35)*2*PI()*CQ$34)</f>
        <v>0</v>
      </c>
      <c r="CR809" s="0" t="n">
        <f aca="false">$O809*SIN(($B809+CR$35)*2*PI()*CR$34)</f>
        <v>0</v>
      </c>
      <c r="CS809" s="0" t="n">
        <f aca="false">$O809*COS(($B809+CS$35)*2*PI()*CS$34)</f>
        <v>0</v>
      </c>
      <c r="CT809" s="0" t="n">
        <f aca="false">$O809*SIN(($B809+CT$35)*2*PI()*CT$34)</f>
        <v>-0</v>
      </c>
      <c r="CU809" s="0" t="n">
        <f aca="false">$O809*COS(($B809+CU$35)*2*PI()*CU$34)</f>
        <v>0</v>
      </c>
      <c r="CV809" s="0" t="n">
        <f aca="false">$O809*SIN(($B809+CV$35)*2*PI()*CV$34)</f>
        <v>-0</v>
      </c>
      <c r="CW809" s="0" t="n">
        <f aca="false">$O809*COS(($B809+CW$35)*2*PI()*CW$34)</f>
        <v>-0</v>
      </c>
      <c r="CX809" s="0" t="n">
        <f aca="false">$O809*SIN(($B809+CX$35)*2*PI()*CX$34)</f>
        <v>0</v>
      </c>
      <c r="CY809" s="0" t="n">
        <f aca="false">$O809*COS(($B809+CY$35)*2*PI()*CY$34)</f>
        <v>-0</v>
      </c>
      <c r="CZ809" s="0" t="n">
        <f aca="false">$O809*SIN(($B809+CZ$35)*2*PI()*CZ$34)</f>
        <v>0</v>
      </c>
      <c r="DA809" s="0" t="n">
        <f aca="false">$O809*COS(($B809+DA$35)*2*PI()*DA$34)</f>
        <v>-0</v>
      </c>
      <c r="DB809" s="0" t="n">
        <f aca="false">$O809*SIN(($B809+DB$35)*2*PI()*DB$34)</f>
        <v>0</v>
      </c>
      <c r="DC809" s="0" t="n">
        <f aca="false">$O809*COS(($B809+DC$35)*2*PI()*DC$34)</f>
        <v>0</v>
      </c>
      <c r="DD809" s="0" t="n">
        <f aca="false">$O809*SIN(($B809+DD$35)*2*PI()*DD$34)</f>
        <v>-0</v>
      </c>
      <c r="DE809" s="0" t="n">
        <f aca="false">$O809*COS(($B809+DE$35)*2*PI()*DE$34)</f>
        <v>0</v>
      </c>
      <c r="DF809" s="0" t="n">
        <f aca="false">$O809*SIN(($B809+DF$35)*2*PI()*DF$34)</f>
        <v>-0</v>
      </c>
      <c r="DG809" s="0" t="n">
        <f aca="false">$O809*COS(($B809+DG$35)*2*PI()*DG$34)</f>
        <v>0</v>
      </c>
    </row>
    <row r="810" customFormat="false" ht="13.8" hidden="false" customHeight="false" outlineLevel="0" collapsed="false">
      <c r="A810" s="0" t="n">
        <v>773</v>
      </c>
      <c r="B810" s="8" t="n">
        <f aca="false">B809+$B$35</f>
        <v>0.00483125000000007</v>
      </c>
      <c r="C810" s="0" t="n">
        <f aca="false">C$33*SIN(($B810+C$35)*2*PI()*C$34)</f>
        <v>0.458882178211276</v>
      </c>
      <c r="D810" s="0" t="n">
        <f aca="false">D$33*SIN(($B810+D$35)*2*PI()*D$34)</f>
        <v>-0.815430994891038</v>
      </c>
      <c r="E810" s="0" t="n">
        <f aca="false">E$33*SIN(($B810+E$35)*2*PI()*E$34)</f>
        <v>-0.944031464141356</v>
      </c>
      <c r="F810" s="0" t="n">
        <f aca="false">F$33*SIN(($B810+F$35)*2*PI()*F$34)</f>
        <v>-0.277482336675359</v>
      </c>
      <c r="G810" s="0" t="n">
        <f aca="false">G$33*SIN(($B810+G$35)*2*PI()*G$34)</f>
        <v>0.62278778048666</v>
      </c>
      <c r="H810" s="0" t="n">
        <f aca="false">H$33*SIN(($B810+H$35)*2*PI()*H$34)</f>
        <v>0.998489097450664</v>
      </c>
      <c r="I810" s="0" t="n">
        <f aca="false">I$33*SIN(($B810+I$35)*2*PI()*I$34)</f>
        <v>0.625242656337889</v>
      </c>
      <c r="J810" s="0" t="n">
        <f aca="false">J$33*SIN(($B810+J$35)*2*PI()*J$34)</f>
        <v>0.179660748596384</v>
      </c>
      <c r="K810" s="0" t="n">
        <f aca="false">K$33*SIN(($B810+K$35)*2*PI()*K$34)</f>
        <v>-0.187381314582065</v>
      </c>
      <c r="L810" s="0" t="n">
        <f aca="false">L$33*SIN(($B810+L$35)*2*PI()*L$34)</f>
        <v>-0.418659737533654</v>
      </c>
      <c r="M810" s="0" t="n">
        <f aca="false">SUM(C810:L810)</f>
        <v>0.242076613259402</v>
      </c>
      <c r="N810" s="0" t="n">
        <f aca="true">SUM(M810:INDIRECT(CONCATENATE("M",A810+37+$N$27-1)))/$N$27</f>
        <v>-2.33463739596147</v>
      </c>
      <c r="O810" s="7" t="n">
        <f aca="false">IF((A810/($B$34/($O$27*1000))) = INT(A810/($B$34/($O$27*1000))) , N810, 0)</f>
        <v>0</v>
      </c>
      <c r="P810" s="0" t="n">
        <f aca="false">$O810*SIN(($B810+P$35)*2*PI()*P$34)</f>
        <v>0</v>
      </c>
      <c r="Q810" s="0" t="n">
        <f aca="false">$O810*COS(($B810+Q$35)*2*PI()*Q$34)</f>
        <v>-0</v>
      </c>
      <c r="R810" s="0" t="n">
        <f aca="false">$O810*SIN(($B810+R$35)*2*PI()*R$34)</f>
        <v>-0</v>
      </c>
      <c r="S810" s="0" t="n">
        <f aca="false">$O810*COS(($B810+S$35)*2*PI()*S$34)</f>
        <v>0</v>
      </c>
      <c r="T810" s="0" t="n">
        <f aca="false">$O810*SIN(($B810+T$35)*2*PI()*T$34)</f>
        <v>-0</v>
      </c>
      <c r="U810" s="0" t="n">
        <f aca="false">$O810*COS(($B810+U$35)*2*PI()*U$34)</f>
        <v>-0</v>
      </c>
      <c r="V810" s="0" t="n">
        <f aca="false">$O810*SIN(($B810+V$35)*2*PI()*V$34)</f>
        <v>0</v>
      </c>
      <c r="W810" s="0" t="n">
        <f aca="false">$O810*COS(($B810+W$35)*2*PI()*W$34)</f>
        <v>-0</v>
      </c>
      <c r="X810" s="0" t="n">
        <f aca="false">$O810*SIN(($B810+X$35)*2*PI()*X$34)</f>
        <v>0</v>
      </c>
      <c r="Y810" s="0" t="n">
        <f aca="false">$O810*COS(($B810+Y$35)*2*PI()*Y$34)</f>
        <v>-0</v>
      </c>
      <c r="Z810" s="0" t="n">
        <f aca="false">$O810*SIN(($B810+Z$35)*2*PI()*Z$34)</f>
        <v>0</v>
      </c>
      <c r="AA810" s="0" t="n">
        <f aca="false">$O810*COS(($B810+AA$35)*2*PI()*AA$34)</f>
        <v>0</v>
      </c>
      <c r="AB810" s="0" t="n">
        <f aca="false">$O810*SIN(($B810+AB$35)*2*PI()*AB$34)</f>
        <v>-0</v>
      </c>
      <c r="AC810" s="0" t="n">
        <f aca="false">$O810*COS(($B810+AC$35)*2*PI()*AC$34)</f>
        <v>0</v>
      </c>
      <c r="AD810" s="0" t="n">
        <f aca="false">$O810*SIN(($B810+AD$35)*2*PI()*AD$34)</f>
        <v>-0</v>
      </c>
      <c r="AE810" s="0" t="n">
        <f aca="false">$O810*COS(($B810+AE$35)*2*PI()*AE$34)</f>
        <v>0</v>
      </c>
      <c r="AF810" s="0" t="n">
        <f aca="false">$O810*SIN(($B810+AF$35)*2*PI()*AF$34)</f>
        <v>-0</v>
      </c>
      <c r="AG810" s="0" t="n">
        <f aca="false">$O810*COS(($B810+AG$35)*2*PI()*AG$34)</f>
        <v>-0</v>
      </c>
      <c r="AH810" s="0" t="n">
        <f aca="false">$O810*SIN(($B810+AH$35)*2*PI()*AH$34)</f>
        <v>0</v>
      </c>
      <c r="AI810" s="0" t="n">
        <f aca="false">$O810*COS(($B810+AI$35)*2*PI()*AI$34)</f>
        <v>-0</v>
      </c>
      <c r="AJ810" s="0" t="n">
        <f aca="false">$O810*SIN(($B810+AJ$35)*2*PI()*AJ$34)</f>
        <v>0</v>
      </c>
      <c r="AK810" s="0" t="n">
        <f aca="false">$O810*COS(($B810+AK$35)*2*PI()*AK$34)</f>
        <v>-0</v>
      </c>
      <c r="AL810" s="0" t="n">
        <f aca="false">$O810*SIN(($B810+AL$35)*2*PI()*AL$34)</f>
        <v>0</v>
      </c>
      <c r="AM810" s="0" t="n">
        <f aca="false">$O810*COS(($B810+AM$35)*2*PI()*AM$34)</f>
        <v>0</v>
      </c>
      <c r="AN810" s="0" t="n">
        <f aca="false">$O810*SIN(($B810+AN$35)*2*PI()*AN$34)</f>
        <v>-0</v>
      </c>
      <c r="AO810" s="0" t="n">
        <f aca="false">$O810*COS(($B810+AO$35)*2*PI()*AO$34)</f>
        <v>0</v>
      </c>
      <c r="AP810" s="0" t="n">
        <f aca="false">$O810*SIN(($B810+AP$35)*2*PI()*AP$34)</f>
        <v>-0</v>
      </c>
      <c r="AQ810" s="0" t="n">
        <f aca="false">$O810*COS(($B810+AQ$35)*2*PI()*AQ$34)</f>
        <v>0</v>
      </c>
      <c r="AR810" s="0" t="n">
        <f aca="false">$O810*SIN(($B810+AR$35)*2*PI()*AR$34)</f>
        <v>-0</v>
      </c>
      <c r="AS810" s="0" t="n">
        <f aca="false">$O810*COS(($B810+AS$35)*2*PI()*AS$34)</f>
        <v>-0</v>
      </c>
      <c r="AT810" s="0" t="n">
        <f aca="false">$O810*SIN(($B810+AT$35)*2*PI()*AT$34)</f>
        <v>0</v>
      </c>
      <c r="AU810" s="0" t="n">
        <f aca="false">$O810*COS(($B810+AU$35)*2*PI()*AU$34)</f>
        <v>-0</v>
      </c>
      <c r="AV810" s="0" t="n">
        <f aca="false">$O810*SIN(($B810+AV$35)*2*PI()*AV$34)</f>
        <v>0</v>
      </c>
      <c r="AW810" s="0" t="n">
        <f aca="false">$O810*COS(($B810+AW$35)*2*PI()*AW$34)</f>
        <v>-0</v>
      </c>
      <c r="AX810" s="0" t="n">
        <f aca="false">$O810*SIN(($B810+AX$35)*2*PI()*AX$34)</f>
        <v>0</v>
      </c>
      <c r="AY810" s="0" t="n">
        <f aca="false">$O810*COS(($B810+AY$35)*2*PI()*AY$34)</f>
        <v>0</v>
      </c>
      <c r="AZ810" s="0" t="n">
        <f aca="false">$O810*SIN(($B810+AZ$35)*2*PI()*AZ$34)</f>
        <v>-0</v>
      </c>
      <c r="BA810" s="0" t="n">
        <f aca="false">$O810*COS(($B810+BA$35)*2*PI()*BA$34)</f>
        <v>0</v>
      </c>
      <c r="BB810" s="0" t="n">
        <f aca="false">$O810*SIN(($B810+BB$35)*2*PI()*BB$34)</f>
        <v>-0</v>
      </c>
      <c r="BC810" s="0" t="n">
        <f aca="false">$O810*COS(($B810+BC$35)*2*PI()*BC$34)</f>
        <v>0</v>
      </c>
      <c r="BD810" s="0" t="n">
        <f aca="false">$O810*SIN(($B810+BD$35)*2*PI()*BD$34)</f>
        <v>-0</v>
      </c>
      <c r="BE810" s="0" t="n">
        <f aca="false">$O810*COS(($B810+BE$35)*2*PI()*BE$34)</f>
        <v>-0</v>
      </c>
      <c r="BF810" s="0" t="n">
        <f aca="false">$O810*SIN(($B810+BF$35)*2*PI()*BF$34)</f>
        <v>0</v>
      </c>
      <c r="BG810" s="0" t="n">
        <f aca="false">$O810*COS(($B810+BG$35)*2*PI()*BG$34)</f>
        <v>-0</v>
      </c>
      <c r="BH810" s="0" t="n">
        <f aca="false">$O810*SIN(($B810+BH$35)*2*PI()*BH$34)</f>
        <v>0</v>
      </c>
      <c r="BI810" s="0" t="n">
        <f aca="false">$O810*COS(($B810+BI$35)*2*PI()*BI$34)</f>
        <v>-0</v>
      </c>
      <c r="BJ810" s="0" t="n">
        <f aca="false">$O810*SIN(($B810+BJ$35)*2*PI()*BJ$34)</f>
        <v>0</v>
      </c>
      <c r="BK810" s="0" t="n">
        <f aca="false">$O810*COS(($B810+BK$35)*2*PI()*BK$34)</f>
        <v>0</v>
      </c>
      <c r="BL810" s="0" t="n">
        <f aca="false">$O810*SIN(($B810+BL$35)*2*PI()*BL$34)</f>
        <v>-0</v>
      </c>
      <c r="BM810" s="0" t="n">
        <f aca="false">$O810*COS(($B810+BM$35)*2*PI()*BM$34)</f>
        <v>0</v>
      </c>
      <c r="BN810" s="0" t="n">
        <f aca="false">$O810*SIN(($B810+BN$35)*2*PI()*BN$34)</f>
        <v>-0</v>
      </c>
      <c r="BO810" s="0" t="n">
        <f aca="false">$O810*COS(($B810+BO$35)*2*PI()*BO$34)</f>
        <v>0</v>
      </c>
      <c r="BP810" s="0" t="n">
        <f aca="false">$O810*SIN(($B810+BP$35)*2*PI()*BP$34)</f>
        <v>-0</v>
      </c>
      <c r="BQ810" s="0" t="n">
        <f aca="false">$O810*COS(($B810+BQ$35)*2*PI()*BQ$34)</f>
        <v>-0</v>
      </c>
      <c r="BR810" s="0" t="n">
        <f aca="false">$O810*SIN(($B810+BR$35)*2*PI()*BR$34)</f>
        <v>0</v>
      </c>
      <c r="BS810" s="0" t="n">
        <f aca="false">$O810*COS(($B810+BS$35)*2*PI()*BS$34)</f>
        <v>-0</v>
      </c>
      <c r="BT810" s="0" t="n">
        <f aca="false">$O810*SIN(($B810+BT$35)*2*PI()*BT$34)</f>
        <v>0</v>
      </c>
      <c r="BU810" s="0" t="n">
        <f aca="false">$O810*COS(($B810+BU$35)*2*PI()*BU$34)</f>
        <v>-0</v>
      </c>
      <c r="BV810" s="0" t="n">
        <f aca="false">$O810*SIN(($B810+BV$35)*2*PI()*BV$34)</f>
        <v>0</v>
      </c>
      <c r="BW810" s="0" t="n">
        <f aca="false">$O810*COS(($B810+BW$35)*2*PI()*BW$34)</f>
        <v>0</v>
      </c>
      <c r="BX810" s="0" t="n">
        <f aca="false">$O810*SIN(($B810+BX$35)*2*PI()*BX$34)</f>
        <v>-0</v>
      </c>
      <c r="BY810" s="0" t="n">
        <f aca="false">$O810*COS(($B810+BY$35)*2*PI()*BY$34)</f>
        <v>0</v>
      </c>
      <c r="BZ810" s="0" t="n">
        <f aca="false">$O810*SIN(($B810+BZ$35)*2*PI()*BZ$34)</f>
        <v>-0</v>
      </c>
      <c r="CA810" s="0" t="n">
        <f aca="false">$O810*COS(($B810+CA$35)*2*PI()*CA$34)</f>
        <v>0</v>
      </c>
      <c r="CB810" s="0" t="n">
        <f aca="false">$O810*SIN(($B810+CB$35)*2*PI()*CB$34)</f>
        <v>-0</v>
      </c>
      <c r="CC810" s="0" t="n">
        <f aca="false">$O810*COS(($B810+CC$35)*2*PI()*CC$34)</f>
        <v>-0</v>
      </c>
      <c r="CD810" s="0" t="n">
        <f aca="false">$O810*SIN(($B810+CD$35)*2*PI()*CD$34)</f>
        <v>0</v>
      </c>
      <c r="CE810" s="0" t="n">
        <f aca="false">$O810*COS(($B810+CE$35)*2*PI()*CE$34)</f>
        <v>-0</v>
      </c>
      <c r="CF810" s="0" t="n">
        <f aca="false">$O810*SIN(($B810+CF$35)*2*PI()*CF$34)</f>
        <v>0</v>
      </c>
      <c r="CG810" s="0" t="n">
        <f aca="false">$O810*COS(($B810+CG$35)*2*PI()*CG$34)</f>
        <v>-0</v>
      </c>
      <c r="CH810" s="0" t="n">
        <f aca="false">$O810*SIN(($B810+CH$35)*2*PI()*CH$34)</f>
        <v>0</v>
      </c>
      <c r="CI810" s="0" t="n">
        <f aca="false">$O810*COS(($B810+CI$35)*2*PI()*CI$34)</f>
        <v>0</v>
      </c>
      <c r="CJ810" s="0" t="n">
        <f aca="false">$O810*SIN(($B810+CJ$35)*2*PI()*CJ$34)</f>
        <v>-0</v>
      </c>
      <c r="CK810" s="0" t="n">
        <f aca="false">$O810*COS(($B810+CK$35)*2*PI()*CK$34)</f>
        <v>0</v>
      </c>
      <c r="CL810" s="0" t="n">
        <f aca="false">$O810*SIN(($B810+CL$35)*2*PI()*CL$34)</f>
        <v>-0</v>
      </c>
      <c r="CM810" s="0" t="n">
        <f aca="false">$O810*COS(($B810+CM$35)*2*PI()*CM$34)</f>
        <v>0</v>
      </c>
      <c r="CN810" s="0" t="n">
        <f aca="false">$O810*SIN(($B810+CN$35)*2*PI()*CN$34)</f>
        <v>-0</v>
      </c>
      <c r="CO810" s="0" t="n">
        <f aca="false">$O810*COS(($B810+CO$35)*2*PI()*CO$34)</f>
        <v>-0</v>
      </c>
      <c r="CP810" s="0" t="n">
        <f aca="false">$O810*SIN(($B810+CP$35)*2*PI()*CP$34)</f>
        <v>0</v>
      </c>
      <c r="CQ810" s="0" t="n">
        <f aca="false">$O810*COS(($B810+CQ$35)*2*PI()*CQ$34)</f>
        <v>-0</v>
      </c>
      <c r="CR810" s="0" t="n">
        <f aca="false">$O810*SIN(($B810+CR$35)*2*PI()*CR$34)</f>
        <v>0</v>
      </c>
      <c r="CS810" s="0" t="n">
        <f aca="false">$O810*COS(($B810+CS$35)*2*PI()*CS$34)</f>
        <v>-0</v>
      </c>
      <c r="CT810" s="0" t="n">
        <f aca="false">$O810*SIN(($B810+CT$35)*2*PI()*CT$34)</f>
        <v>0</v>
      </c>
      <c r="CU810" s="0" t="n">
        <f aca="false">$O810*COS(($B810+CU$35)*2*PI()*CU$34)</f>
        <v>0</v>
      </c>
      <c r="CV810" s="0" t="n">
        <f aca="false">$O810*SIN(($B810+CV$35)*2*PI()*CV$34)</f>
        <v>-0</v>
      </c>
      <c r="CW810" s="0" t="n">
        <f aca="false">$O810*COS(($B810+CW$35)*2*PI()*CW$34)</f>
        <v>0</v>
      </c>
      <c r="CX810" s="0" t="n">
        <f aca="false">$O810*SIN(($B810+CX$35)*2*PI()*CX$34)</f>
        <v>-0</v>
      </c>
      <c r="CY810" s="0" t="n">
        <f aca="false">$O810*COS(($B810+CY$35)*2*PI()*CY$34)</f>
        <v>-0</v>
      </c>
      <c r="CZ810" s="0" t="n">
        <f aca="false">$O810*SIN(($B810+CZ$35)*2*PI()*CZ$34)</f>
        <v>-0</v>
      </c>
      <c r="DA810" s="0" t="n">
        <f aca="false">$O810*COS(($B810+DA$35)*2*PI()*DA$34)</f>
        <v>-0</v>
      </c>
      <c r="DB810" s="0" t="n">
        <f aca="false">$O810*SIN(($B810+DB$35)*2*PI()*DB$34)</f>
        <v>0</v>
      </c>
      <c r="DC810" s="0" t="n">
        <f aca="false">$O810*COS(($B810+DC$35)*2*PI()*DC$34)</f>
        <v>-0</v>
      </c>
      <c r="DD810" s="0" t="n">
        <f aca="false">$O810*SIN(($B810+DD$35)*2*PI()*DD$34)</f>
        <v>0</v>
      </c>
      <c r="DE810" s="0" t="n">
        <f aca="false">$O810*COS(($B810+DE$35)*2*PI()*DE$34)</f>
        <v>0</v>
      </c>
      <c r="DF810" s="0" t="n">
        <f aca="false">$O810*SIN(($B810+DF$35)*2*PI()*DF$34)</f>
        <v>0</v>
      </c>
      <c r="DG810" s="0" t="n">
        <f aca="false">$O810*COS(($B810+DG$35)*2*PI()*DG$34)</f>
        <v>0</v>
      </c>
    </row>
    <row r="811" customFormat="false" ht="13.8" hidden="false" customHeight="false" outlineLevel="0" collapsed="false">
      <c r="A811" s="0" t="n">
        <v>774</v>
      </c>
      <c r="B811" s="8" t="n">
        <f aca="false">B810+$B$35</f>
        <v>0.00483750000000007</v>
      </c>
      <c r="C811" s="0" t="n">
        <f aca="false">C$33*SIN(($B811+C$35)*2*PI()*C$34)</f>
        <v>0.441349244939895</v>
      </c>
      <c r="D811" s="0" t="n">
        <f aca="false">D$33*SIN(($B811+D$35)*2*PI()*D$34)</f>
        <v>-0.792076614249685</v>
      </c>
      <c r="E811" s="0" t="n">
        <f aca="false">E$33*SIN(($B811+E$35)*2*PI()*E$34)</f>
        <v>-0.967001487762671</v>
      </c>
      <c r="F811" s="0" t="n">
        <f aca="false">F$33*SIN(($B811+F$35)*2*PI()*F$34)</f>
        <v>-0.388480746632651</v>
      </c>
      <c r="G811" s="0" t="n">
        <f aca="false">G$33*SIN(($B811+G$35)*2*PI()*G$34)</f>
        <v>0.492727341546682</v>
      </c>
      <c r="H811" s="0" t="n">
        <f aca="false">H$33*SIN(($B811+H$35)*2*PI()*H$34)</f>
        <v>0.990023657716231</v>
      </c>
      <c r="I811" s="0" t="n">
        <f aca="false">I$33*SIN(($B811+I$35)*2*PI()*I$34)</f>
        <v>0.790155012377417</v>
      </c>
      <c r="J811" s="0" t="n">
        <f aca="false">J$33*SIN(($B811+J$35)*2*PI()*J$34)</f>
        <v>0.439939169858844</v>
      </c>
      <c r="K811" s="0" t="n">
        <f aca="false">K$33*SIN(($B811+K$35)*2*PI()*K$34)</f>
        <v>0.125333233568016</v>
      </c>
      <c r="L811" s="0" t="n">
        <f aca="false">L$33*SIN(($B811+L$35)*2*PI()*L$34)</f>
        <v>-0.0784590957236875</v>
      </c>
      <c r="M811" s="0" t="n">
        <f aca="false">SUM(C811:L811)</f>
        <v>1.05350971563839</v>
      </c>
      <c r="N811" s="0" t="n">
        <f aca="true">SUM(M811:INDIRECT(CONCATENATE("M",A811+37+$N$27-1)))/$N$27</f>
        <v>-2.5194547073484</v>
      </c>
      <c r="O811" s="7" t="n">
        <f aca="false">IF((A811/($B$34/($O$27*1000))) = INT(A811/($B$34/($O$27*1000))) , N811, 0)</f>
        <v>0</v>
      </c>
      <c r="P811" s="0" t="n">
        <f aca="false">$O811*SIN(($B811+P$35)*2*PI()*P$34)</f>
        <v>0</v>
      </c>
      <c r="Q811" s="0" t="n">
        <f aca="false">$O811*COS(($B811+Q$35)*2*PI()*Q$34)</f>
        <v>-0</v>
      </c>
      <c r="R811" s="0" t="n">
        <f aca="false">$O811*SIN(($B811+R$35)*2*PI()*R$34)</f>
        <v>-0</v>
      </c>
      <c r="S811" s="0" t="n">
        <f aca="false">$O811*COS(($B811+S$35)*2*PI()*S$34)</f>
        <v>0</v>
      </c>
      <c r="T811" s="0" t="n">
        <f aca="false">$O811*SIN(($B811+T$35)*2*PI()*T$34)</f>
        <v>-0</v>
      </c>
      <c r="U811" s="0" t="n">
        <f aca="false">$O811*COS(($B811+U$35)*2*PI()*U$34)</f>
        <v>-0</v>
      </c>
      <c r="V811" s="0" t="n">
        <f aca="false">$O811*SIN(($B811+V$35)*2*PI()*V$34)</f>
        <v>-0</v>
      </c>
      <c r="W811" s="0" t="n">
        <f aca="false">$O811*COS(($B811+W$35)*2*PI()*W$34)</f>
        <v>-0</v>
      </c>
      <c r="X811" s="0" t="n">
        <f aca="false">$O811*SIN(($B811+X$35)*2*PI()*X$34)</f>
        <v>0</v>
      </c>
      <c r="Y811" s="0" t="n">
        <f aca="false">$O811*COS(($B811+Y$35)*2*PI()*Y$34)</f>
        <v>-0</v>
      </c>
      <c r="Z811" s="0" t="n">
        <f aca="false">$O811*SIN(($B811+Z$35)*2*PI()*Z$34)</f>
        <v>0</v>
      </c>
      <c r="AA811" s="0" t="n">
        <f aca="false">$O811*COS(($B811+AA$35)*2*PI()*AA$34)</f>
        <v>0</v>
      </c>
      <c r="AB811" s="0" t="n">
        <f aca="false">$O811*SIN(($B811+AB$35)*2*PI()*AB$34)</f>
        <v>0</v>
      </c>
      <c r="AC811" s="0" t="n">
        <f aca="false">$O811*COS(($B811+AC$35)*2*PI()*AC$34)</f>
        <v>0</v>
      </c>
      <c r="AD811" s="0" t="n">
        <f aca="false">$O811*SIN(($B811+AD$35)*2*PI()*AD$34)</f>
        <v>-0</v>
      </c>
      <c r="AE811" s="0" t="n">
        <f aca="false">$O811*COS(($B811+AE$35)*2*PI()*AE$34)</f>
        <v>0</v>
      </c>
      <c r="AF811" s="0" t="n">
        <f aca="false">$O811*SIN(($B811+AF$35)*2*PI()*AF$34)</f>
        <v>-0</v>
      </c>
      <c r="AG811" s="0" t="n">
        <f aca="false">$O811*COS(($B811+AG$35)*2*PI()*AG$34)</f>
        <v>-0</v>
      </c>
      <c r="AH811" s="0" t="n">
        <f aca="false">$O811*SIN(($B811+AH$35)*2*PI()*AH$34)</f>
        <v>-0</v>
      </c>
      <c r="AI811" s="0" t="n">
        <f aca="false">$O811*COS(($B811+AI$35)*2*PI()*AI$34)</f>
        <v>-0</v>
      </c>
      <c r="AJ811" s="0" t="n">
        <f aca="false">$O811*SIN(($B811+AJ$35)*2*PI()*AJ$34)</f>
        <v>0</v>
      </c>
      <c r="AK811" s="0" t="n">
        <f aca="false">$O811*COS(($B811+AK$35)*2*PI()*AK$34)</f>
        <v>-0</v>
      </c>
      <c r="AL811" s="0" t="n">
        <f aca="false">$O811*SIN(($B811+AL$35)*2*PI()*AL$34)</f>
        <v>0</v>
      </c>
      <c r="AM811" s="0" t="n">
        <f aca="false">$O811*COS(($B811+AM$35)*2*PI()*AM$34)</f>
        <v>0</v>
      </c>
      <c r="AN811" s="0" t="n">
        <f aca="false">$O811*SIN(($B811+AN$35)*2*PI()*AN$34)</f>
        <v>0</v>
      </c>
      <c r="AO811" s="0" t="n">
        <f aca="false">$O811*COS(($B811+AO$35)*2*PI()*AO$34)</f>
        <v>0</v>
      </c>
      <c r="AP811" s="0" t="n">
        <f aca="false">$O811*SIN(($B811+AP$35)*2*PI()*AP$34)</f>
        <v>-0</v>
      </c>
      <c r="AQ811" s="0" t="n">
        <f aca="false">$O811*COS(($B811+AQ$35)*2*PI()*AQ$34)</f>
        <v>0</v>
      </c>
      <c r="AR811" s="0" t="n">
        <f aca="false">$O811*SIN(($B811+AR$35)*2*PI()*AR$34)</f>
        <v>-0</v>
      </c>
      <c r="AS811" s="0" t="n">
        <f aca="false">$O811*COS(($B811+AS$35)*2*PI()*AS$34)</f>
        <v>-0</v>
      </c>
      <c r="AT811" s="0" t="n">
        <f aca="false">$O811*SIN(($B811+AT$35)*2*PI()*AT$34)</f>
        <v>-0</v>
      </c>
      <c r="AU811" s="0" t="n">
        <f aca="false">$O811*COS(($B811+AU$35)*2*PI()*AU$34)</f>
        <v>-0</v>
      </c>
      <c r="AV811" s="0" t="n">
        <f aca="false">$O811*SIN(($B811+AV$35)*2*PI()*AV$34)</f>
        <v>0</v>
      </c>
      <c r="AW811" s="0" t="n">
        <f aca="false">$O811*COS(($B811+AW$35)*2*PI()*AW$34)</f>
        <v>-0</v>
      </c>
      <c r="AX811" s="0" t="n">
        <f aca="false">$O811*SIN(($B811+AX$35)*2*PI()*AX$34)</f>
        <v>0</v>
      </c>
      <c r="AY811" s="0" t="n">
        <f aca="false">$O811*COS(($B811+AY$35)*2*PI()*AY$34)</f>
        <v>0</v>
      </c>
      <c r="AZ811" s="0" t="n">
        <f aca="false">$O811*SIN(($B811+AZ$35)*2*PI()*AZ$34)</f>
        <v>0</v>
      </c>
      <c r="BA811" s="0" t="n">
        <f aca="false">$O811*COS(($B811+BA$35)*2*PI()*BA$34)</f>
        <v>0</v>
      </c>
      <c r="BB811" s="0" t="n">
        <f aca="false">$O811*SIN(($B811+BB$35)*2*PI()*BB$34)</f>
        <v>-0</v>
      </c>
      <c r="BC811" s="0" t="n">
        <f aca="false">$O811*COS(($B811+BC$35)*2*PI()*BC$34)</f>
        <v>0</v>
      </c>
      <c r="BD811" s="0" t="n">
        <f aca="false">$O811*SIN(($B811+BD$35)*2*PI()*BD$34)</f>
        <v>-0</v>
      </c>
      <c r="BE811" s="0" t="n">
        <f aca="false">$O811*COS(($B811+BE$35)*2*PI()*BE$34)</f>
        <v>0</v>
      </c>
      <c r="BF811" s="0" t="n">
        <f aca="false">$O811*SIN(($B811+BF$35)*2*PI()*BF$34)</f>
        <v>-0</v>
      </c>
      <c r="BG811" s="0" t="n">
        <f aca="false">$O811*COS(($B811+BG$35)*2*PI()*BG$34)</f>
        <v>-0</v>
      </c>
      <c r="BH811" s="0" t="n">
        <f aca="false">$O811*SIN(($B811+BH$35)*2*PI()*BH$34)</f>
        <v>0</v>
      </c>
      <c r="BI811" s="0" t="n">
        <f aca="false">$O811*COS(($B811+BI$35)*2*PI()*BI$34)</f>
        <v>-0</v>
      </c>
      <c r="BJ811" s="0" t="n">
        <f aca="false">$O811*SIN(($B811+BJ$35)*2*PI()*BJ$34)</f>
        <v>0</v>
      </c>
      <c r="BK811" s="0" t="n">
        <f aca="false">$O811*COS(($B811+BK$35)*2*PI()*BK$34)</f>
        <v>-0</v>
      </c>
      <c r="BL811" s="0" t="n">
        <f aca="false">$O811*SIN(($B811+BL$35)*2*PI()*BL$34)</f>
        <v>0</v>
      </c>
      <c r="BM811" s="0" t="n">
        <f aca="false">$O811*COS(($B811+BM$35)*2*PI()*BM$34)</f>
        <v>0</v>
      </c>
      <c r="BN811" s="0" t="n">
        <f aca="false">$O811*SIN(($B811+BN$35)*2*PI()*BN$34)</f>
        <v>-0</v>
      </c>
      <c r="BO811" s="0" t="n">
        <f aca="false">$O811*COS(($B811+BO$35)*2*PI()*BO$34)</f>
        <v>0</v>
      </c>
      <c r="BP811" s="0" t="n">
        <f aca="false">$O811*SIN(($B811+BP$35)*2*PI()*BP$34)</f>
        <v>-0</v>
      </c>
      <c r="BQ811" s="0" t="n">
        <f aca="false">$O811*COS(($B811+BQ$35)*2*PI()*BQ$34)</f>
        <v>0</v>
      </c>
      <c r="BR811" s="0" t="n">
        <f aca="false">$O811*SIN(($B811+BR$35)*2*PI()*BR$34)</f>
        <v>-0</v>
      </c>
      <c r="BS811" s="0" t="n">
        <f aca="false">$O811*COS(($B811+BS$35)*2*PI()*BS$34)</f>
        <v>-0</v>
      </c>
      <c r="BT811" s="0" t="n">
        <f aca="false">$O811*SIN(($B811+BT$35)*2*PI()*BT$34)</f>
        <v>0</v>
      </c>
      <c r="BU811" s="0" t="n">
        <f aca="false">$O811*COS(($B811+BU$35)*2*PI()*BU$34)</f>
        <v>-0</v>
      </c>
      <c r="BV811" s="0" t="n">
        <f aca="false">$O811*SIN(($B811+BV$35)*2*PI()*BV$34)</f>
        <v>0</v>
      </c>
      <c r="BW811" s="0" t="n">
        <f aca="false">$O811*COS(($B811+BW$35)*2*PI()*BW$34)</f>
        <v>-0</v>
      </c>
      <c r="BX811" s="0" t="n">
        <f aca="false">$O811*SIN(($B811+BX$35)*2*PI()*BX$34)</f>
        <v>0</v>
      </c>
      <c r="BY811" s="0" t="n">
        <f aca="false">$O811*COS(($B811+BY$35)*2*PI()*BY$34)</f>
        <v>0</v>
      </c>
      <c r="BZ811" s="0" t="n">
        <f aca="false">$O811*SIN(($B811+BZ$35)*2*PI()*BZ$34)</f>
        <v>-0</v>
      </c>
      <c r="CA811" s="0" t="n">
        <f aca="false">$O811*COS(($B811+CA$35)*2*PI()*CA$34)</f>
        <v>0</v>
      </c>
      <c r="CB811" s="0" t="n">
        <f aca="false">$O811*SIN(($B811+CB$35)*2*PI()*CB$34)</f>
        <v>-0</v>
      </c>
      <c r="CC811" s="0" t="n">
        <f aca="false">$O811*COS(($B811+CC$35)*2*PI()*CC$34)</f>
        <v>0</v>
      </c>
      <c r="CD811" s="0" t="n">
        <f aca="false">$O811*SIN(($B811+CD$35)*2*PI()*CD$34)</f>
        <v>-0</v>
      </c>
      <c r="CE811" s="0" t="n">
        <f aca="false">$O811*COS(($B811+CE$35)*2*PI()*CE$34)</f>
        <v>-0</v>
      </c>
      <c r="CF811" s="0" t="n">
        <f aca="false">$O811*SIN(($B811+CF$35)*2*PI()*CF$34)</f>
        <v>0</v>
      </c>
      <c r="CG811" s="0" t="n">
        <f aca="false">$O811*COS(($B811+CG$35)*2*PI()*CG$34)</f>
        <v>-0</v>
      </c>
      <c r="CH811" s="0" t="n">
        <f aca="false">$O811*SIN(($B811+CH$35)*2*PI()*CH$34)</f>
        <v>0</v>
      </c>
      <c r="CI811" s="0" t="n">
        <f aca="false">$O811*COS(($B811+CI$35)*2*PI()*CI$34)</f>
        <v>-0</v>
      </c>
      <c r="CJ811" s="0" t="n">
        <f aca="false">$O811*SIN(($B811+CJ$35)*2*PI()*CJ$34)</f>
        <v>0</v>
      </c>
      <c r="CK811" s="0" t="n">
        <f aca="false">$O811*COS(($B811+CK$35)*2*PI()*CK$34)</f>
        <v>0</v>
      </c>
      <c r="CL811" s="0" t="n">
        <f aca="false">$O811*SIN(($B811+CL$35)*2*PI()*CL$34)</f>
        <v>-0</v>
      </c>
      <c r="CM811" s="0" t="n">
        <f aca="false">$O811*COS(($B811+CM$35)*2*PI()*CM$34)</f>
        <v>0</v>
      </c>
      <c r="CN811" s="0" t="n">
        <f aca="false">$O811*SIN(($B811+CN$35)*2*PI()*CN$34)</f>
        <v>-0</v>
      </c>
      <c r="CO811" s="0" t="n">
        <f aca="false">$O811*COS(($B811+CO$35)*2*PI()*CO$34)</f>
        <v>0</v>
      </c>
      <c r="CP811" s="0" t="n">
        <f aca="false">$O811*SIN(($B811+CP$35)*2*PI()*CP$34)</f>
        <v>-0</v>
      </c>
      <c r="CQ811" s="0" t="n">
        <f aca="false">$O811*COS(($B811+CQ$35)*2*PI()*CQ$34)</f>
        <v>-0</v>
      </c>
      <c r="CR811" s="0" t="n">
        <f aca="false">$O811*SIN(($B811+CR$35)*2*PI()*CR$34)</f>
        <v>-0</v>
      </c>
      <c r="CS811" s="0" t="n">
        <f aca="false">$O811*COS(($B811+CS$35)*2*PI()*CS$34)</f>
        <v>-0</v>
      </c>
      <c r="CT811" s="0" t="n">
        <f aca="false">$O811*SIN(($B811+CT$35)*2*PI()*CT$34)</f>
        <v>0</v>
      </c>
      <c r="CU811" s="0" t="n">
        <f aca="false">$O811*COS(($B811+CU$35)*2*PI()*CU$34)</f>
        <v>-0</v>
      </c>
      <c r="CV811" s="0" t="n">
        <f aca="false">$O811*SIN(($B811+CV$35)*2*PI()*CV$34)</f>
        <v>0</v>
      </c>
      <c r="CW811" s="0" t="n">
        <f aca="false">$O811*COS(($B811+CW$35)*2*PI()*CW$34)</f>
        <v>0</v>
      </c>
      <c r="CX811" s="0" t="n">
        <f aca="false">$O811*SIN(($B811+CX$35)*2*PI()*CX$34)</f>
        <v>0</v>
      </c>
      <c r="CY811" s="0" t="n">
        <f aca="false">$O811*COS(($B811+CY$35)*2*PI()*CY$34)</f>
        <v>0</v>
      </c>
      <c r="CZ811" s="0" t="n">
        <f aca="false">$O811*SIN(($B811+CZ$35)*2*PI()*CZ$34)</f>
        <v>-0</v>
      </c>
      <c r="DA811" s="0" t="n">
        <f aca="false">$O811*COS(($B811+DA$35)*2*PI()*DA$34)</f>
        <v>0</v>
      </c>
      <c r="DB811" s="0" t="n">
        <f aca="false">$O811*SIN(($B811+DB$35)*2*PI()*DB$34)</f>
        <v>-0</v>
      </c>
      <c r="DC811" s="0" t="n">
        <f aca="false">$O811*COS(($B811+DC$35)*2*PI()*DC$34)</f>
        <v>-0</v>
      </c>
      <c r="DD811" s="0" t="n">
        <f aca="false">$O811*SIN(($B811+DD$35)*2*PI()*DD$34)</f>
        <v>-0</v>
      </c>
      <c r="DE811" s="0" t="n">
        <f aca="false">$O811*COS(($B811+DE$35)*2*PI()*DE$34)</f>
        <v>-0</v>
      </c>
      <c r="DF811" s="0" t="n">
        <f aca="false">$O811*SIN(($B811+DF$35)*2*PI()*DF$34)</f>
        <v>0</v>
      </c>
      <c r="DG811" s="0" t="n">
        <f aca="false">$O811*COS(($B811+DG$35)*2*PI()*DG$34)</f>
        <v>-0</v>
      </c>
    </row>
    <row r="812" customFormat="false" ht="13.8" hidden="false" customHeight="false" outlineLevel="0" collapsed="false">
      <c r="A812" s="0" t="n">
        <v>775</v>
      </c>
      <c r="B812" s="8" t="n">
        <f aca="false">B811+$B$35</f>
        <v>0.00484375000000007</v>
      </c>
      <c r="C812" s="0" t="n">
        <f aca="false">C$33*SIN(($B812+C$35)*2*PI()*C$34)</f>
        <v>0.423646163133122</v>
      </c>
      <c r="D812" s="0" t="n">
        <f aca="false">D$33*SIN(($B812+D$35)*2*PI()*D$34)</f>
        <v>-0.767500908880014</v>
      </c>
      <c r="E812" s="0" t="n">
        <f aca="false">E$33*SIN(($B812+E$35)*2*PI()*E$34)</f>
        <v>-0.984009625651305</v>
      </c>
      <c r="F812" s="0" t="n">
        <f aca="false">F$33*SIN(($B812+F$35)*2*PI()*F$34)</f>
        <v>-0.494093614555009</v>
      </c>
      <c r="G812" s="0" t="n">
        <f aca="false">G$33*SIN(($B812+G$35)*2*PI()*G$34)</f>
        <v>0.350534320189519</v>
      </c>
      <c r="H812" s="0" t="n">
        <f aca="false">H$33*SIN(($B812+H$35)*2*PI()*H$34)</f>
        <v>0.943512164027418</v>
      </c>
      <c r="I812" s="0" t="n">
        <f aca="false">I$33*SIN(($B812+I$35)*2*PI()*I$34)</f>
        <v>0.911403276636601</v>
      </c>
      <c r="J812" s="0" t="n">
        <f aca="false">J$33*SIN(($B812+J$35)*2*PI()*J$34)</f>
        <v>0.667182766907021</v>
      </c>
      <c r="K812" s="0" t="n">
        <f aca="false">K$33*SIN(($B812+K$35)*2*PI()*K$34)</f>
        <v>0.425779291568447</v>
      </c>
      <c r="L812" s="0" t="n">
        <f aca="false">L$33*SIN(($B812+L$35)*2*PI()*L$34)</f>
        <v>0.271440449869102</v>
      </c>
      <c r="M812" s="0" t="n">
        <f aca="false">SUM(C812:L812)</f>
        <v>1.7478942832449</v>
      </c>
      <c r="N812" s="0" t="n">
        <f aca="true">SUM(M812:INDIRECT(CONCATENATE("M",A812+37+$N$27-1)))/$N$27</f>
        <v>-2.66967638237876</v>
      </c>
      <c r="O812" s="7" t="n">
        <f aca="false">IF((A812/($B$34/($O$27*1000))) = INT(A812/($B$34/($O$27*1000))) , N812, 0)</f>
        <v>0</v>
      </c>
      <c r="P812" s="0" t="n">
        <f aca="false">$O812*SIN(($B812+P$35)*2*PI()*P$34)</f>
        <v>0</v>
      </c>
      <c r="Q812" s="0" t="n">
        <f aca="false">$O812*COS(($B812+Q$35)*2*PI()*Q$34)</f>
        <v>-0</v>
      </c>
      <c r="R812" s="0" t="n">
        <f aca="false">$O812*SIN(($B812+R$35)*2*PI()*R$34)</f>
        <v>-0</v>
      </c>
      <c r="S812" s="0" t="n">
        <f aca="false">$O812*COS(($B812+S$35)*2*PI()*S$34)</f>
        <v>0</v>
      </c>
      <c r="T812" s="0" t="n">
        <f aca="false">$O812*SIN(($B812+T$35)*2*PI()*T$34)</f>
        <v>-0</v>
      </c>
      <c r="U812" s="0" t="n">
        <f aca="false">$O812*COS(($B812+U$35)*2*PI()*U$34)</f>
        <v>-0</v>
      </c>
      <c r="V812" s="0" t="n">
        <f aca="false">$O812*SIN(($B812+V$35)*2*PI()*V$34)</f>
        <v>-0</v>
      </c>
      <c r="W812" s="0" t="n">
        <f aca="false">$O812*COS(($B812+W$35)*2*PI()*W$34)</f>
        <v>-0</v>
      </c>
      <c r="X812" s="0" t="n">
        <f aca="false">$O812*SIN(($B812+X$35)*2*PI()*X$34)</f>
        <v>0</v>
      </c>
      <c r="Y812" s="0" t="n">
        <f aca="false">$O812*COS(($B812+Y$35)*2*PI()*Y$34)</f>
        <v>-0</v>
      </c>
      <c r="Z812" s="0" t="n">
        <f aca="false">$O812*SIN(($B812+Z$35)*2*PI()*Z$34)</f>
        <v>0</v>
      </c>
      <c r="AA812" s="0" t="n">
        <f aca="false">$O812*COS(($B812+AA$35)*2*PI()*AA$34)</f>
        <v>0</v>
      </c>
      <c r="AB812" s="0" t="n">
        <f aca="false">$O812*SIN(($B812+AB$35)*2*PI()*AB$34)</f>
        <v>0</v>
      </c>
      <c r="AC812" s="0" t="n">
        <f aca="false">$O812*COS(($B812+AC$35)*2*PI()*AC$34)</f>
        <v>0</v>
      </c>
      <c r="AD812" s="0" t="n">
        <f aca="false">$O812*SIN(($B812+AD$35)*2*PI()*AD$34)</f>
        <v>-0</v>
      </c>
      <c r="AE812" s="0" t="n">
        <f aca="false">$O812*COS(($B812+AE$35)*2*PI()*AE$34)</f>
        <v>0</v>
      </c>
      <c r="AF812" s="0" t="n">
        <f aca="false">$O812*SIN(($B812+AF$35)*2*PI()*AF$34)</f>
        <v>-0</v>
      </c>
      <c r="AG812" s="0" t="n">
        <f aca="false">$O812*COS(($B812+AG$35)*2*PI()*AG$34)</f>
        <v>0</v>
      </c>
      <c r="AH812" s="0" t="n">
        <f aca="false">$O812*SIN(($B812+AH$35)*2*PI()*AH$34)</f>
        <v>-0</v>
      </c>
      <c r="AI812" s="0" t="n">
        <f aca="false">$O812*COS(($B812+AI$35)*2*PI()*AI$34)</f>
        <v>-0</v>
      </c>
      <c r="AJ812" s="0" t="n">
        <f aca="false">$O812*SIN(($B812+AJ$35)*2*PI()*AJ$34)</f>
        <v>0</v>
      </c>
      <c r="AK812" s="0" t="n">
        <f aca="false">$O812*COS(($B812+AK$35)*2*PI()*AK$34)</f>
        <v>-0</v>
      </c>
      <c r="AL812" s="0" t="n">
        <f aca="false">$O812*SIN(($B812+AL$35)*2*PI()*AL$34)</f>
        <v>0</v>
      </c>
      <c r="AM812" s="0" t="n">
        <f aca="false">$O812*COS(($B812+AM$35)*2*PI()*AM$34)</f>
        <v>-0</v>
      </c>
      <c r="AN812" s="0" t="n">
        <f aca="false">$O812*SIN(($B812+AN$35)*2*PI()*AN$34)</f>
        <v>0</v>
      </c>
      <c r="AO812" s="0" t="n">
        <f aca="false">$O812*COS(($B812+AO$35)*2*PI()*AO$34)</f>
        <v>0</v>
      </c>
      <c r="AP812" s="0" t="n">
        <f aca="false">$O812*SIN(($B812+AP$35)*2*PI()*AP$34)</f>
        <v>-0</v>
      </c>
      <c r="AQ812" s="0" t="n">
        <f aca="false">$O812*COS(($B812+AQ$35)*2*PI()*AQ$34)</f>
        <v>0</v>
      </c>
      <c r="AR812" s="0" t="n">
        <f aca="false">$O812*SIN(($B812+AR$35)*2*PI()*AR$34)</f>
        <v>-0</v>
      </c>
      <c r="AS812" s="0" t="n">
        <f aca="false">$O812*COS(($B812+AS$35)*2*PI()*AS$34)</f>
        <v>0</v>
      </c>
      <c r="AT812" s="0" t="n">
        <f aca="false">$O812*SIN(($B812+AT$35)*2*PI()*AT$34)</f>
        <v>-0</v>
      </c>
      <c r="AU812" s="0" t="n">
        <f aca="false">$O812*COS(($B812+AU$35)*2*PI()*AU$34)</f>
        <v>-0</v>
      </c>
      <c r="AV812" s="0" t="n">
        <f aca="false">$O812*SIN(($B812+AV$35)*2*PI()*AV$34)</f>
        <v>-0</v>
      </c>
      <c r="AW812" s="0" t="n">
        <f aca="false">$O812*COS(($B812+AW$35)*2*PI()*AW$34)</f>
        <v>-0</v>
      </c>
      <c r="AX812" s="0" t="n">
        <f aca="false">$O812*SIN(($B812+AX$35)*2*PI()*AX$34)</f>
        <v>0</v>
      </c>
      <c r="AY812" s="0" t="n">
        <f aca="false">$O812*COS(($B812+AY$35)*2*PI()*AY$34)</f>
        <v>-0</v>
      </c>
      <c r="AZ812" s="0" t="n">
        <f aca="false">$O812*SIN(($B812+AZ$35)*2*PI()*AZ$34)</f>
        <v>0</v>
      </c>
      <c r="BA812" s="0" t="n">
        <f aca="false">$O812*COS(($B812+BA$35)*2*PI()*BA$34)</f>
        <v>0</v>
      </c>
      <c r="BB812" s="0" t="n">
        <f aca="false">$O812*SIN(($B812+BB$35)*2*PI()*BB$34)</f>
        <v>0</v>
      </c>
      <c r="BC812" s="0" t="n">
        <f aca="false">$O812*COS(($B812+BC$35)*2*PI()*BC$34)</f>
        <v>0</v>
      </c>
      <c r="BD812" s="0" t="n">
        <f aca="false">$O812*SIN(($B812+BD$35)*2*PI()*BD$34)</f>
        <v>-0</v>
      </c>
      <c r="BE812" s="0" t="n">
        <f aca="false">$O812*COS(($B812+BE$35)*2*PI()*BE$34)</f>
        <v>0</v>
      </c>
      <c r="BF812" s="0" t="n">
        <f aca="false">$O812*SIN(($B812+BF$35)*2*PI()*BF$34)</f>
        <v>-0</v>
      </c>
      <c r="BG812" s="0" t="n">
        <f aca="false">$O812*COS(($B812+BG$35)*2*PI()*BG$34)</f>
        <v>-0</v>
      </c>
      <c r="BH812" s="0" t="n">
        <f aca="false">$O812*SIN(($B812+BH$35)*2*PI()*BH$34)</f>
        <v>-0</v>
      </c>
      <c r="BI812" s="0" t="n">
        <f aca="false">$O812*COS(($B812+BI$35)*2*PI()*BI$34)</f>
        <v>-0</v>
      </c>
      <c r="BJ812" s="0" t="n">
        <f aca="false">$O812*SIN(($B812+BJ$35)*2*PI()*BJ$34)</f>
        <v>0</v>
      </c>
      <c r="BK812" s="0" t="n">
        <f aca="false">$O812*COS(($B812+BK$35)*2*PI()*BK$34)</f>
        <v>-0</v>
      </c>
      <c r="BL812" s="0" t="n">
        <f aca="false">$O812*SIN(($B812+BL$35)*2*PI()*BL$34)</f>
        <v>0</v>
      </c>
      <c r="BM812" s="0" t="n">
        <f aca="false">$O812*COS(($B812+BM$35)*2*PI()*BM$34)</f>
        <v>-0</v>
      </c>
      <c r="BN812" s="0" t="n">
        <f aca="false">$O812*SIN(($B812+BN$35)*2*PI()*BN$34)</f>
        <v>0</v>
      </c>
      <c r="BO812" s="0" t="n">
        <f aca="false">$O812*COS(($B812+BO$35)*2*PI()*BO$34)</f>
        <v>0</v>
      </c>
      <c r="BP812" s="0" t="n">
        <f aca="false">$O812*SIN(($B812+BP$35)*2*PI()*BP$34)</f>
        <v>-0</v>
      </c>
      <c r="BQ812" s="0" t="n">
        <f aca="false">$O812*COS(($B812+BQ$35)*2*PI()*BQ$34)</f>
        <v>0</v>
      </c>
      <c r="BR812" s="0" t="n">
        <f aca="false">$O812*SIN(($B812+BR$35)*2*PI()*BR$34)</f>
        <v>-0</v>
      </c>
      <c r="BS812" s="0" t="n">
        <f aca="false">$O812*COS(($B812+BS$35)*2*PI()*BS$34)</f>
        <v>0</v>
      </c>
      <c r="BT812" s="0" t="n">
        <f aca="false">$O812*SIN(($B812+BT$35)*2*PI()*BT$34)</f>
        <v>-0</v>
      </c>
      <c r="BU812" s="0" t="n">
        <f aca="false">$O812*COS(($B812+BU$35)*2*PI()*BU$34)</f>
        <v>-0</v>
      </c>
      <c r="BV812" s="0" t="n">
        <f aca="false">$O812*SIN(($B812+BV$35)*2*PI()*BV$34)</f>
        <v>0</v>
      </c>
      <c r="BW812" s="0" t="n">
        <f aca="false">$O812*COS(($B812+BW$35)*2*PI()*BW$34)</f>
        <v>-0</v>
      </c>
      <c r="BX812" s="0" t="n">
        <f aca="false">$O812*SIN(($B812+BX$35)*2*PI()*BX$34)</f>
        <v>0</v>
      </c>
      <c r="BY812" s="0" t="n">
        <f aca="false">$O812*COS(($B812+BY$35)*2*PI()*BY$34)</f>
        <v>-0</v>
      </c>
      <c r="BZ812" s="0" t="n">
        <f aca="false">$O812*SIN(($B812+BZ$35)*2*PI()*BZ$34)</f>
        <v>0</v>
      </c>
      <c r="CA812" s="0" t="n">
        <f aca="false">$O812*COS(($B812+CA$35)*2*PI()*CA$34)</f>
        <v>0</v>
      </c>
      <c r="CB812" s="0" t="n">
        <f aca="false">$O812*SIN(($B812+CB$35)*2*PI()*CB$34)</f>
        <v>0</v>
      </c>
      <c r="CC812" s="0" t="n">
        <f aca="false">$O812*COS(($B812+CC$35)*2*PI()*CC$34)</f>
        <v>0</v>
      </c>
      <c r="CD812" s="0" t="n">
        <f aca="false">$O812*SIN(($B812+CD$35)*2*PI()*CD$34)</f>
        <v>-0</v>
      </c>
      <c r="CE812" s="0" t="n">
        <f aca="false">$O812*COS(($B812+CE$35)*2*PI()*CE$34)</f>
        <v>0</v>
      </c>
      <c r="CF812" s="0" t="n">
        <f aca="false">$O812*SIN(($B812+CF$35)*2*PI()*CF$34)</f>
        <v>-0</v>
      </c>
      <c r="CG812" s="0" t="n">
        <f aca="false">$O812*COS(($B812+CG$35)*2*PI()*CG$34)</f>
        <v>-0</v>
      </c>
      <c r="CH812" s="0" t="n">
        <f aca="false">$O812*SIN(($B812+CH$35)*2*PI()*CH$34)</f>
        <v>-0</v>
      </c>
      <c r="CI812" s="0" t="n">
        <f aca="false">$O812*COS(($B812+CI$35)*2*PI()*CI$34)</f>
        <v>-0</v>
      </c>
      <c r="CJ812" s="0" t="n">
        <f aca="false">$O812*SIN(($B812+CJ$35)*2*PI()*CJ$34)</f>
        <v>0</v>
      </c>
      <c r="CK812" s="0" t="n">
        <f aca="false">$O812*COS(($B812+CK$35)*2*PI()*CK$34)</f>
        <v>-0</v>
      </c>
      <c r="CL812" s="0" t="n">
        <f aca="false">$O812*SIN(($B812+CL$35)*2*PI()*CL$34)</f>
        <v>0</v>
      </c>
      <c r="CM812" s="0" t="n">
        <f aca="false">$O812*COS(($B812+CM$35)*2*PI()*CM$34)</f>
        <v>0</v>
      </c>
      <c r="CN812" s="0" t="n">
        <f aca="false">$O812*SIN(($B812+CN$35)*2*PI()*CN$34)</f>
        <v>0</v>
      </c>
      <c r="CO812" s="0" t="n">
        <f aca="false">$O812*COS(($B812+CO$35)*2*PI()*CO$34)</f>
        <v>0</v>
      </c>
      <c r="CP812" s="0" t="n">
        <f aca="false">$O812*SIN(($B812+CP$35)*2*PI()*CP$34)</f>
        <v>-0</v>
      </c>
      <c r="CQ812" s="0" t="n">
        <f aca="false">$O812*COS(($B812+CQ$35)*2*PI()*CQ$34)</f>
        <v>0</v>
      </c>
      <c r="CR812" s="0" t="n">
        <f aca="false">$O812*SIN(($B812+CR$35)*2*PI()*CR$34)</f>
        <v>-0</v>
      </c>
      <c r="CS812" s="0" t="n">
        <f aca="false">$O812*COS(($B812+CS$35)*2*PI()*CS$34)</f>
        <v>0</v>
      </c>
      <c r="CT812" s="0" t="n">
        <f aca="false">$O812*SIN(($B812+CT$35)*2*PI()*CT$34)</f>
        <v>-0</v>
      </c>
      <c r="CU812" s="0" t="n">
        <f aca="false">$O812*COS(($B812+CU$35)*2*PI()*CU$34)</f>
        <v>-0</v>
      </c>
      <c r="CV812" s="0" t="n">
        <f aca="false">$O812*SIN(($B812+CV$35)*2*PI()*CV$34)</f>
        <v>0</v>
      </c>
      <c r="CW812" s="0" t="n">
        <f aca="false">$O812*COS(($B812+CW$35)*2*PI()*CW$34)</f>
        <v>-0</v>
      </c>
      <c r="CX812" s="0" t="n">
        <f aca="false">$O812*SIN(($B812+CX$35)*2*PI()*CX$34)</f>
        <v>0</v>
      </c>
      <c r="CY812" s="0" t="n">
        <f aca="false">$O812*COS(($B812+CY$35)*2*PI()*CY$34)</f>
        <v>-0</v>
      </c>
      <c r="CZ812" s="0" t="n">
        <f aca="false">$O812*SIN(($B812+CZ$35)*2*PI()*CZ$34)</f>
        <v>0</v>
      </c>
      <c r="DA812" s="0" t="n">
        <f aca="false">$O812*COS(($B812+DA$35)*2*PI()*DA$34)</f>
        <v>0</v>
      </c>
      <c r="DB812" s="0" t="n">
        <f aca="false">$O812*SIN(($B812+DB$35)*2*PI()*DB$34)</f>
        <v>-0</v>
      </c>
      <c r="DC812" s="0" t="n">
        <f aca="false">$O812*COS(($B812+DC$35)*2*PI()*DC$34)</f>
        <v>0</v>
      </c>
      <c r="DD812" s="0" t="n">
        <f aca="false">$O812*SIN(($B812+DD$35)*2*PI()*DD$34)</f>
        <v>-0</v>
      </c>
      <c r="DE812" s="0" t="n">
        <f aca="false">$O812*COS(($B812+DE$35)*2*PI()*DE$34)</f>
        <v>0</v>
      </c>
      <c r="DF812" s="0" t="n">
        <f aca="false">$O812*SIN(($B812+DF$35)*2*PI()*DF$34)</f>
        <v>-0</v>
      </c>
      <c r="DG812" s="0" t="n">
        <f aca="false">$O812*COS(($B812+DG$35)*2*PI()*DG$34)</f>
        <v>-0</v>
      </c>
    </row>
    <row r="813" customFormat="false" ht="13.8" hidden="false" customHeight="false" outlineLevel="0" collapsed="false">
      <c r="A813" s="0" t="n">
        <v>776</v>
      </c>
      <c r="B813" s="8" t="n">
        <f aca="false">B812+$B$35</f>
        <v>0.00485000000000007</v>
      </c>
      <c r="C813" s="0" t="n">
        <f aca="false">C$33*SIN(($B813+C$35)*2*PI()*C$34)</f>
        <v>0.405779757665987</v>
      </c>
      <c r="D813" s="0" t="n">
        <f aca="false">D$33*SIN(($B813+D$35)*2*PI()*D$34)</f>
        <v>-0.741741772738426</v>
      </c>
      <c r="E813" s="0" t="n">
        <f aca="false">E$33*SIN(($B813+E$35)*2*PI()*E$34)</f>
        <v>-0.994951016981394</v>
      </c>
      <c r="F813" s="0" t="n">
        <f aca="false">F$33*SIN(($B813+F$35)*2*PI()*F$34)</f>
        <v>-0.592856820162186</v>
      </c>
      <c r="G813" s="0" t="n">
        <f aca="false">G$33*SIN(($B813+G$35)*2*PI()*G$34)</f>
        <v>0.199709980512579</v>
      </c>
      <c r="H813" s="0" t="n">
        <f aca="false">H$33*SIN(($B813+H$35)*2*PI()*H$34)</f>
        <v>0.860742027002756</v>
      </c>
      <c r="I813" s="0" t="n">
        <f aca="false">I$33*SIN(($B813+I$35)*2*PI()*I$34)</f>
        <v>0.982287250729213</v>
      </c>
      <c r="J813" s="0" t="n">
        <f aca="false">J$33*SIN(($B813+J$35)*2*PI()*J$34)</f>
        <v>0.844327925503766</v>
      </c>
      <c r="K813" s="0" t="n">
        <f aca="false">K$33*SIN(($B813+K$35)*2*PI()*K$34)</f>
        <v>0.684547105931419</v>
      </c>
      <c r="L813" s="0" t="n">
        <f aca="false">L$33*SIN(($B813+L$35)*2*PI()*L$34)</f>
        <v>0.58778525229587</v>
      </c>
      <c r="M813" s="0" t="n">
        <f aca="false">SUM(C813:L813)</f>
        <v>2.23562968975958</v>
      </c>
      <c r="N813" s="0" t="n">
        <f aca="true">SUM(M813:INDIRECT(CONCATENATE("M",A813+37+$N$27-1)))/$N$27</f>
        <v>-2.77905921384702</v>
      </c>
      <c r="O813" s="7" t="n">
        <f aca="false">IF((A813/($B$34/($O$27*1000))) = INT(A813/($B$34/($O$27*1000))) , N813, 0)</f>
        <v>0</v>
      </c>
      <c r="P813" s="0" t="n">
        <f aca="false">$O813*SIN(($B813+P$35)*2*PI()*P$34)</f>
        <v>0</v>
      </c>
      <c r="Q813" s="0" t="n">
        <f aca="false">$O813*COS(($B813+Q$35)*2*PI()*Q$34)</f>
        <v>-0</v>
      </c>
      <c r="R813" s="0" t="n">
        <f aca="false">$O813*SIN(($B813+R$35)*2*PI()*R$34)</f>
        <v>-0</v>
      </c>
      <c r="S813" s="0" t="n">
        <f aca="false">$O813*COS(($B813+S$35)*2*PI()*S$34)</f>
        <v>0</v>
      </c>
      <c r="T813" s="0" t="n">
        <f aca="false">$O813*SIN(($B813+T$35)*2*PI()*T$34)</f>
        <v>-0</v>
      </c>
      <c r="U813" s="0" t="n">
        <f aca="false">$O813*COS(($B813+U$35)*2*PI()*U$34)</f>
        <v>-0</v>
      </c>
      <c r="V813" s="0" t="n">
        <f aca="false">$O813*SIN(($B813+V$35)*2*PI()*V$34)</f>
        <v>-0</v>
      </c>
      <c r="W813" s="0" t="n">
        <f aca="false">$O813*COS(($B813+W$35)*2*PI()*W$34)</f>
        <v>-0</v>
      </c>
      <c r="X813" s="0" t="n">
        <f aca="false">$O813*SIN(($B813+X$35)*2*PI()*X$34)</f>
        <v>0</v>
      </c>
      <c r="Y813" s="0" t="n">
        <f aca="false">$O813*COS(($B813+Y$35)*2*PI()*Y$34)</f>
        <v>-0</v>
      </c>
      <c r="Z813" s="0" t="n">
        <f aca="false">$O813*SIN(($B813+Z$35)*2*PI()*Z$34)</f>
        <v>0</v>
      </c>
      <c r="AA813" s="0" t="n">
        <f aca="false">$O813*COS(($B813+AA$35)*2*PI()*AA$34)</f>
        <v>-0</v>
      </c>
      <c r="AB813" s="0" t="n">
        <f aca="false">$O813*SIN(($B813+AB$35)*2*PI()*AB$34)</f>
        <v>0</v>
      </c>
      <c r="AC813" s="0" t="n">
        <f aca="false">$O813*COS(($B813+AC$35)*2*PI()*AC$34)</f>
        <v>0</v>
      </c>
      <c r="AD813" s="0" t="n">
        <f aca="false">$O813*SIN(($B813+AD$35)*2*PI()*AD$34)</f>
        <v>-0</v>
      </c>
      <c r="AE813" s="0" t="n">
        <f aca="false">$O813*COS(($B813+AE$35)*2*PI()*AE$34)</f>
        <v>0</v>
      </c>
      <c r="AF813" s="0" t="n">
        <f aca="false">$O813*SIN(($B813+AF$35)*2*PI()*AF$34)</f>
        <v>-0</v>
      </c>
      <c r="AG813" s="0" t="n">
        <f aca="false">$O813*COS(($B813+AG$35)*2*PI()*AG$34)</f>
        <v>0</v>
      </c>
      <c r="AH813" s="0" t="n">
        <f aca="false">$O813*SIN(($B813+AH$35)*2*PI()*AH$34)</f>
        <v>-0</v>
      </c>
      <c r="AI813" s="0" t="n">
        <f aca="false">$O813*COS(($B813+AI$35)*2*PI()*AI$34)</f>
        <v>-0</v>
      </c>
      <c r="AJ813" s="0" t="n">
        <f aca="false">$O813*SIN(($B813+AJ$35)*2*PI()*AJ$34)</f>
        <v>-0</v>
      </c>
      <c r="AK813" s="0" t="n">
        <f aca="false">$O813*COS(($B813+AK$35)*2*PI()*AK$34)</f>
        <v>-0</v>
      </c>
      <c r="AL813" s="0" t="n">
        <f aca="false">$O813*SIN(($B813+AL$35)*2*PI()*AL$34)</f>
        <v>0</v>
      </c>
      <c r="AM813" s="0" t="n">
        <f aca="false">$O813*COS(($B813+AM$35)*2*PI()*AM$34)</f>
        <v>-0</v>
      </c>
      <c r="AN813" s="0" t="n">
        <f aca="false">$O813*SIN(($B813+AN$35)*2*PI()*AN$34)</f>
        <v>0</v>
      </c>
      <c r="AO813" s="0" t="n">
        <f aca="false">$O813*COS(($B813+AO$35)*2*PI()*AO$34)</f>
        <v>0</v>
      </c>
      <c r="AP813" s="0" t="n">
        <f aca="false">$O813*SIN(($B813+AP$35)*2*PI()*AP$34)</f>
        <v>0</v>
      </c>
      <c r="AQ813" s="0" t="n">
        <f aca="false">$O813*COS(($B813+AQ$35)*2*PI()*AQ$34)</f>
        <v>0</v>
      </c>
      <c r="AR813" s="0" t="n">
        <f aca="false">$O813*SIN(($B813+AR$35)*2*PI()*AR$34)</f>
        <v>-0</v>
      </c>
      <c r="AS813" s="0" t="n">
        <f aca="false">$O813*COS(($B813+AS$35)*2*PI()*AS$34)</f>
        <v>0</v>
      </c>
      <c r="AT813" s="0" t="n">
        <f aca="false">$O813*SIN(($B813+AT$35)*2*PI()*AT$34)</f>
        <v>-0</v>
      </c>
      <c r="AU813" s="0" t="n">
        <f aca="false">$O813*COS(($B813+AU$35)*2*PI()*AU$34)</f>
        <v>0</v>
      </c>
      <c r="AV813" s="0" t="n">
        <f aca="false">$O813*SIN(($B813+AV$35)*2*PI()*AV$34)</f>
        <v>-0</v>
      </c>
      <c r="AW813" s="0" t="n">
        <f aca="false">$O813*COS(($B813+AW$35)*2*PI()*AW$34)</f>
        <v>-0</v>
      </c>
      <c r="AX813" s="0" t="n">
        <f aca="false">$O813*SIN(($B813+AX$35)*2*PI()*AX$34)</f>
        <v>0</v>
      </c>
      <c r="AY813" s="0" t="n">
        <f aca="false">$O813*COS(($B813+AY$35)*2*PI()*AY$34)</f>
        <v>-0</v>
      </c>
      <c r="AZ813" s="0" t="n">
        <f aca="false">$O813*SIN(($B813+AZ$35)*2*PI()*AZ$34)</f>
        <v>0</v>
      </c>
      <c r="BA813" s="0" t="n">
        <f aca="false">$O813*COS(($B813+BA$35)*2*PI()*BA$34)</f>
        <v>-0</v>
      </c>
      <c r="BB813" s="0" t="n">
        <f aca="false">$O813*SIN(($B813+BB$35)*2*PI()*BB$34)</f>
        <v>0</v>
      </c>
      <c r="BC813" s="0" t="n">
        <f aca="false">$O813*COS(($B813+BC$35)*2*PI()*BC$34)</f>
        <v>0</v>
      </c>
      <c r="BD813" s="0" t="n">
        <f aca="false">$O813*SIN(($B813+BD$35)*2*PI()*BD$34)</f>
        <v>0</v>
      </c>
      <c r="BE813" s="0" t="n">
        <f aca="false">$O813*COS(($B813+BE$35)*2*PI()*BE$34)</f>
        <v>0</v>
      </c>
      <c r="BF813" s="0" t="n">
        <f aca="false">$O813*SIN(($B813+BF$35)*2*PI()*BF$34)</f>
        <v>-0</v>
      </c>
      <c r="BG813" s="0" t="n">
        <f aca="false">$O813*COS(($B813+BG$35)*2*PI()*BG$34)</f>
        <v>0</v>
      </c>
      <c r="BH813" s="0" t="n">
        <f aca="false">$O813*SIN(($B813+BH$35)*2*PI()*BH$34)</f>
        <v>-0</v>
      </c>
      <c r="BI813" s="0" t="n">
        <f aca="false">$O813*COS(($B813+BI$35)*2*PI()*BI$34)</f>
        <v>-0</v>
      </c>
      <c r="BJ813" s="0" t="n">
        <f aca="false">$O813*SIN(($B813+BJ$35)*2*PI()*BJ$34)</f>
        <v>-0</v>
      </c>
      <c r="BK813" s="0" t="n">
        <f aca="false">$O813*COS(($B813+BK$35)*2*PI()*BK$34)</f>
        <v>-0</v>
      </c>
      <c r="BL813" s="0" t="n">
        <f aca="false">$O813*SIN(($B813+BL$35)*2*PI()*BL$34)</f>
        <v>0</v>
      </c>
      <c r="BM813" s="0" t="n">
        <f aca="false">$O813*COS(($B813+BM$35)*2*PI()*BM$34)</f>
        <v>-0</v>
      </c>
      <c r="BN813" s="0" t="n">
        <f aca="false">$O813*SIN(($B813+BN$35)*2*PI()*BN$34)</f>
        <v>0</v>
      </c>
      <c r="BO813" s="0" t="n">
        <f aca="false">$O813*COS(($B813+BO$35)*2*PI()*BO$34)</f>
        <v>-0</v>
      </c>
      <c r="BP813" s="0" t="n">
        <f aca="false">$O813*SIN(($B813+BP$35)*2*PI()*BP$34)</f>
        <v>0</v>
      </c>
      <c r="BQ813" s="0" t="n">
        <f aca="false">$O813*COS(($B813+BQ$35)*2*PI()*BQ$34)</f>
        <v>0</v>
      </c>
      <c r="BR813" s="0" t="n">
        <f aca="false">$O813*SIN(($B813+BR$35)*2*PI()*BR$34)</f>
        <v>-0</v>
      </c>
      <c r="BS813" s="0" t="n">
        <f aca="false">$O813*COS(($B813+BS$35)*2*PI()*BS$34)</f>
        <v>0</v>
      </c>
      <c r="BT813" s="0" t="n">
        <f aca="false">$O813*SIN(($B813+BT$35)*2*PI()*BT$34)</f>
        <v>-0</v>
      </c>
      <c r="BU813" s="0" t="n">
        <f aca="false">$O813*COS(($B813+BU$35)*2*PI()*BU$34)</f>
        <v>0</v>
      </c>
      <c r="BV813" s="0" t="n">
        <f aca="false">$O813*SIN(($B813+BV$35)*2*PI()*BV$34)</f>
        <v>-0</v>
      </c>
      <c r="BW813" s="0" t="n">
        <f aca="false">$O813*COS(($B813+BW$35)*2*PI()*BW$34)</f>
        <v>-0</v>
      </c>
      <c r="BX813" s="0" t="n">
        <f aca="false">$O813*SIN(($B813+BX$35)*2*PI()*BX$34)</f>
        <v>-0</v>
      </c>
      <c r="BY813" s="0" t="n">
        <f aca="false">$O813*COS(($B813+BY$35)*2*PI()*BY$34)</f>
        <v>-0</v>
      </c>
      <c r="BZ813" s="0" t="n">
        <f aca="false">$O813*SIN(($B813+BZ$35)*2*PI()*BZ$34)</f>
        <v>0</v>
      </c>
      <c r="CA813" s="0" t="n">
        <f aca="false">$O813*COS(($B813+CA$35)*2*PI()*CA$34)</f>
        <v>-0</v>
      </c>
      <c r="CB813" s="0" t="n">
        <f aca="false">$O813*SIN(($B813+CB$35)*2*PI()*CB$34)</f>
        <v>0</v>
      </c>
      <c r="CC813" s="0" t="n">
        <f aca="false">$O813*COS(($B813+CC$35)*2*PI()*CC$34)</f>
        <v>0</v>
      </c>
      <c r="CD813" s="0" t="n">
        <f aca="false">$O813*SIN(($B813+CD$35)*2*PI()*CD$34)</f>
        <v>0</v>
      </c>
      <c r="CE813" s="0" t="n">
        <f aca="false">$O813*COS(($B813+CE$35)*2*PI()*CE$34)</f>
        <v>0</v>
      </c>
      <c r="CF813" s="0" t="n">
        <f aca="false">$O813*SIN(($B813+CF$35)*2*PI()*CF$34)</f>
        <v>-0</v>
      </c>
      <c r="CG813" s="0" t="n">
        <f aca="false">$O813*COS(($B813+CG$35)*2*PI()*CG$34)</f>
        <v>0</v>
      </c>
      <c r="CH813" s="0" t="n">
        <f aca="false">$O813*SIN(($B813+CH$35)*2*PI()*CH$34)</f>
        <v>-0</v>
      </c>
      <c r="CI813" s="0" t="n">
        <f aca="false">$O813*COS(($B813+CI$35)*2*PI()*CI$34)</f>
        <v>0</v>
      </c>
      <c r="CJ813" s="0" t="n">
        <f aca="false">$O813*SIN(($B813+CJ$35)*2*PI()*CJ$34)</f>
        <v>-0</v>
      </c>
      <c r="CK813" s="0" t="n">
        <f aca="false">$O813*COS(($B813+CK$35)*2*PI()*CK$34)</f>
        <v>-0</v>
      </c>
      <c r="CL813" s="0" t="n">
        <f aca="false">$O813*SIN(($B813+CL$35)*2*PI()*CL$34)</f>
        <v>0</v>
      </c>
      <c r="CM813" s="0" t="n">
        <f aca="false">$O813*COS(($B813+CM$35)*2*PI()*CM$34)</f>
        <v>-0</v>
      </c>
      <c r="CN813" s="0" t="n">
        <f aca="false">$O813*SIN(($B813+CN$35)*2*PI()*CN$34)</f>
        <v>0</v>
      </c>
      <c r="CO813" s="0" t="n">
        <f aca="false">$O813*COS(($B813+CO$35)*2*PI()*CO$34)</f>
        <v>-0</v>
      </c>
      <c r="CP813" s="0" t="n">
        <f aca="false">$O813*SIN(($B813+CP$35)*2*PI()*CP$34)</f>
        <v>0</v>
      </c>
      <c r="CQ813" s="0" t="n">
        <f aca="false">$O813*COS(($B813+CQ$35)*2*PI()*CQ$34)</f>
        <v>0</v>
      </c>
      <c r="CR813" s="0" t="n">
        <f aca="false">$O813*SIN(($B813+CR$35)*2*PI()*CR$34)</f>
        <v>0</v>
      </c>
      <c r="CS813" s="0" t="n">
        <f aca="false">$O813*COS(($B813+CS$35)*2*PI()*CS$34)</f>
        <v>0</v>
      </c>
      <c r="CT813" s="0" t="n">
        <f aca="false">$O813*SIN(($B813+CT$35)*2*PI()*CT$34)</f>
        <v>-0</v>
      </c>
      <c r="CU813" s="0" t="n">
        <f aca="false">$O813*COS(($B813+CU$35)*2*PI()*CU$34)</f>
        <v>0</v>
      </c>
      <c r="CV813" s="0" t="n">
        <f aca="false">$O813*SIN(($B813+CV$35)*2*PI()*CV$34)</f>
        <v>-0</v>
      </c>
      <c r="CW813" s="0" t="n">
        <f aca="false">$O813*COS(($B813+CW$35)*2*PI()*CW$34)</f>
        <v>-0</v>
      </c>
      <c r="CX813" s="0" t="n">
        <f aca="false">$O813*SIN(($B813+CX$35)*2*PI()*CX$34)</f>
        <v>-0</v>
      </c>
      <c r="CY813" s="0" t="n">
        <f aca="false">$O813*COS(($B813+CY$35)*2*PI()*CY$34)</f>
        <v>-0</v>
      </c>
      <c r="CZ813" s="0" t="n">
        <f aca="false">$O813*SIN(($B813+CZ$35)*2*PI()*CZ$34)</f>
        <v>0</v>
      </c>
      <c r="DA813" s="0" t="n">
        <f aca="false">$O813*COS(($B813+DA$35)*2*PI()*DA$34)</f>
        <v>-0</v>
      </c>
      <c r="DB813" s="0" t="n">
        <f aca="false">$O813*SIN(($B813+DB$35)*2*PI()*DB$34)</f>
        <v>0</v>
      </c>
      <c r="DC813" s="0" t="n">
        <f aca="false">$O813*COS(($B813+DC$35)*2*PI()*DC$34)</f>
        <v>-0</v>
      </c>
      <c r="DD813" s="0" t="n">
        <f aca="false">$O813*SIN(($B813+DD$35)*2*PI()*DD$34)</f>
        <v>0</v>
      </c>
      <c r="DE813" s="0" t="n">
        <f aca="false">$O813*COS(($B813+DE$35)*2*PI()*DE$34)</f>
        <v>0</v>
      </c>
      <c r="DF813" s="0" t="n">
        <f aca="false">$O813*SIN(($B813+DF$35)*2*PI()*DF$34)</f>
        <v>-0</v>
      </c>
      <c r="DG813" s="0" t="n">
        <f aca="false">$O813*COS(($B813+DG$35)*2*PI()*DG$34)</f>
        <v>0</v>
      </c>
    </row>
    <row r="814" customFormat="false" ht="13.8" hidden="false" customHeight="false" outlineLevel="0" collapsed="false">
      <c r="A814" s="0" t="n">
        <v>777</v>
      </c>
      <c r="B814" s="8" t="n">
        <f aca="false">B813+$B$35</f>
        <v>0.00485625000000008</v>
      </c>
      <c r="C814" s="0" t="n">
        <f aca="false">C$33*SIN(($B814+C$35)*2*PI()*C$34)</f>
        <v>0.387756916377903</v>
      </c>
      <c r="D814" s="0" t="n">
        <f aca="false">D$33*SIN(($B814+D$35)*2*PI()*D$34)</f>
        <v>-0.714838924545794</v>
      </c>
      <c r="E814" s="0" t="n">
        <f aca="false">E$33*SIN(($B814+E$35)*2*PI()*E$34)</f>
        <v>-0.999758204437005</v>
      </c>
      <c r="F814" s="0" t="n">
        <f aca="false">F$33*SIN(($B814+F$35)*2*PI()*F$34)</f>
        <v>-0.683401200632325</v>
      </c>
      <c r="G814" s="0" t="n">
        <f aca="false">G$33*SIN(($B814+G$35)*2*PI()*G$34)</f>
        <v>0.0439681183160071</v>
      </c>
      <c r="H814" s="0" t="n">
        <f aca="false">H$33*SIN(($B814+H$35)*2*PI()*H$34)</f>
        <v>0.744894056590071</v>
      </c>
      <c r="I814" s="0" t="n">
        <f aca="false">I$33*SIN(($B814+I$35)*2*PI()*I$34)</f>
        <v>0.998889874961837</v>
      </c>
      <c r="J814" s="0" t="n">
        <f aca="false">J$33*SIN(($B814+J$35)*2*PI()*J$34)</f>
        <v>0.958072899463252</v>
      </c>
      <c r="K814" s="0" t="n">
        <f aca="false">K$33*SIN(($B814+K$35)*2*PI()*K$34)</f>
        <v>0.876306680045675</v>
      </c>
      <c r="L814" s="0" t="n">
        <f aca="false">L$33*SIN(($B814+L$35)*2*PI()*L$34)</f>
        <v>0.831469612304886</v>
      </c>
      <c r="M814" s="0" t="n">
        <f aca="false">SUM(C814:L814)</f>
        <v>2.44335982844451</v>
      </c>
      <c r="N814" s="0" t="n">
        <f aca="true">SUM(M814:INDIRECT(CONCATENATE("M",A814+37+$N$27-1)))/$N$27</f>
        <v>-2.84189589938681</v>
      </c>
      <c r="O814" s="7" t="n">
        <f aca="false">IF((A814/($B$34/($O$27*1000))) = INT(A814/($B$34/($O$27*1000))) , N814, 0)</f>
        <v>0</v>
      </c>
      <c r="P814" s="0" t="n">
        <f aca="false">$O814*SIN(($B814+P$35)*2*PI()*P$34)</f>
        <v>0</v>
      </c>
      <c r="Q814" s="0" t="n">
        <f aca="false">$O814*COS(($B814+Q$35)*2*PI()*Q$34)</f>
        <v>-0</v>
      </c>
      <c r="R814" s="0" t="n">
        <f aca="false">$O814*SIN(($B814+R$35)*2*PI()*R$34)</f>
        <v>-0</v>
      </c>
      <c r="S814" s="0" t="n">
        <f aca="false">$O814*COS(($B814+S$35)*2*PI()*S$34)</f>
        <v>0</v>
      </c>
      <c r="T814" s="0" t="n">
        <f aca="false">$O814*SIN(($B814+T$35)*2*PI()*T$34)</f>
        <v>-0</v>
      </c>
      <c r="U814" s="0" t="n">
        <f aca="false">$O814*COS(($B814+U$35)*2*PI()*U$34)</f>
        <v>-0</v>
      </c>
      <c r="V814" s="0" t="n">
        <f aca="false">$O814*SIN(($B814+V$35)*2*PI()*V$34)</f>
        <v>-0</v>
      </c>
      <c r="W814" s="0" t="n">
        <f aca="false">$O814*COS(($B814+W$35)*2*PI()*W$34)</f>
        <v>-0</v>
      </c>
      <c r="X814" s="0" t="n">
        <f aca="false">$O814*SIN(($B814+X$35)*2*PI()*X$34)</f>
        <v>0</v>
      </c>
      <c r="Y814" s="0" t="n">
        <f aca="false">$O814*COS(($B814+Y$35)*2*PI()*Y$34)</f>
        <v>-0</v>
      </c>
      <c r="Z814" s="0" t="n">
        <f aca="false">$O814*SIN(($B814+Z$35)*2*PI()*Z$34)</f>
        <v>0</v>
      </c>
      <c r="AA814" s="0" t="n">
        <f aca="false">$O814*COS(($B814+AA$35)*2*PI()*AA$34)</f>
        <v>-0</v>
      </c>
      <c r="AB814" s="0" t="n">
        <f aca="false">$O814*SIN(($B814+AB$35)*2*PI()*AB$34)</f>
        <v>0</v>
      </c>
      <c r="AC814" s="0" t="n">
        <f aca="false">$O814*COS(($B814+AC$35)*2*PI()*AC$34)</f>
        <v>0</v>
      </c>
      <c r="AD814" s="0" t="n">
        <f aca="false">$O814*SIN(($B814+AD$35)*2*PI()*AD$34)</f>
        <v>-0</v>
      </c>
      <c r="AE814" s="0" t="n">
        <f aca="false">$O814*COS(($B814+AE$35)*2*PI()*AE$34)</f>
        <v>0</v>
      </c>
      <c r="AF814" s="0" t="n">
        <f aca="false">$O814*SIN(($B814+AF$35)*2*PI()*AF$34)</f>
        <v>-0</v>
      </c>
      <c r="AG814" s="0" t="n">
        <f aca="false">$O814*COS(($B814+AG$35)*2*PI()*AG$34)</f>
        <v>0</v>
      </c>
      <c r="AH814" s="0" t="n">
        <f aca="false">$O814*SIN(($B814+AH$35)*2*PI()*AH$34)</f>
        <v>-0</v>
      </c>
      <c r="AI814" s="0" t="n">
        <f aca="false">$O814*COS(($B814+AI$35)*2*PI()*AI$34)</f>
        <v>-0</v>
      </c>
      <c r="AJ814" s="0" t="n">
        <f aca="false">$O814*SIN(($B814+AJ$35)*2*PI()*AJ$34)</f>
        <v>-0</v>
      </c>
      <c r="AK814" s="0" t="n">
        <f aca="false">$O814*COS(($B814+AK$35)*2*PI()*AK$34)</f>
        <v>-0</v>
      </c>
      <c r="AL814" s="0" t="n">
        <f aca="false">$O814*SIN(($B814+AL$35)*2*PI()*AL$34)</f>
        <v>0</v>
      </c>
      <c r="AM814" s="0" t="n">
        <f aca="false">$O814*COS(($B814+AM$35)*2*PI()*AM$34)</f>
        <v>-0</v>
      </c>
      <c r="AN814" s="0" t="n">
        <f aca="false">$O814*SIN(($B814+AN$35)*2*PI()*AN$34)</f>
        <v>0</v>
      </c>
      <c r="AO814" s="0" t="n">
        <f aca="false">$O814*COS(($B814+AO$35)*2*PI()*AO$34)</f>
        <v>-0</v>
      </c>
      <c r="AP814" s="0" t="n">
        <f aca="false">$O814*SIN(($B814+AP$35)*2*PI()*AP$34)</f>
        <v>0</v>
      </c>
      <c r="AQ814" s="0" t="n">
        <f aca="false">$O814*COS(($B814+AQ$35)*2*PI()*AQ$34)</f>
        <v>0</v>
      </c>
      <c r="AR814" s="0" t="n">
        <f aca="false">$O814*SIN(($B814+AR$35)*2*PI()*AR$34)</f>
        <v>-0</v>
      </c>
      <c r="AS814" s="0" t="n">
        <f aca="false">$O814*COS(($B814+AS$35)*2*PI()*AS$34)</f>
        <v>0</v>
      </c>
      <c r="AT814" s="0" t="n">
        <f aca="false">$O814*SIN(($B814+AT$35)*2*PI()*AT$34)</f>
        <v>-0</v>
      </c>
      <c r="AU814" s="0" t="n">
        <f aca="false">$O814*COS(($B814+AU$35)*2*PI()*AU$34)</f>
        <v>0</v>
      </c>
      <c r="AV814" s="0" t="n">
        <f aca="false">$O814*SIN(($B814+AV$35)*2*PI()*AV$34)</f>
        <v>-0</v>
      </c>
      <c r="AW814" s="0" t="n">
        <f aca="false">$O814*COS(($B814+AW$35)*2*PI()*AW$34)</f>
        <v>-0</v>
      </c>
      <c r="AX814" s="0" t="n">
        <f aca="false">$O814*SIN(($B814+AX$35)*2*PI()*AX$34)</f>
        <v>-0</v>
      </c>
      <c r="AY814" s="0" t="n">
        <f aca="false">$O814*COS(($B814+AY$35)*2*PI()*AY$34)</f>
        <v>-0</v>
      </c>
      <c r="AZ814" s="0" t="n">
        <f aca="false">$O814*SIN(($B814+AZ$35)*2*PI()*AZ$34)</f>
        <v>0</v>
      </c>
      <c r="BA814" s="0" t="n">
        <f aca="false">$O814*COS(($B814+BA$35)*2*PI()*BA$34)</f>
        <v>-0</v>
      </c>
      <c r="BB814" s="0" t="n">
        <f aca="false">$O814*SIN(($B814+BB$35)*2*PI()*BB$34)</f>
        <v>0</v>
      </c>
      <c r="BC814" s="0" t="n">
        <f aca="false">$O814*COS(($B814+BC$35)*2*PI()*BC$34)</f>
        <v>-0</v>
      </c>
      <c r="BD814" s="0" t="n">
        <f aca="false">$O814*SIN(($B814+BD$35)*2*PI()*BD$34)</f>
        <v>0</v>
      </c>
      <c r="BE814" s="0" t="n">
        <f aca="false">$O814*COS(($B814+BE$35)*2*PI()*BE$34)</f>
        <v>0</v>
      </c>
      <c r="BF814" s="0" t="n">
        <f aca="false">$O814*SIN(($B814+BF$35)*2*PI()*BF$34)</f>
        <v>-0</v>
      </c>
      <c r="BG814" s="0" t="n">
        <f aca="false">$O814*COS(($B814+BG$35)*2*PI()*BG$34)</f>
        <v>0</v>
      </c>
      <c r="BH814" s="0" t="n">
        <f aca="false">$O814*SIN(($B814+BH$35)*2*PI()*BH$34)</f>
        <v>-0</v>
      </c>
      <c r="BI814" s="0" t="n">
        <f aca="false">$O814*COS(($B814+BI$35)*2*PI()*BI$34)</f>
        <v>0</v>
      </c>
      <c r="BJ814" s="0" t="n">
        <f aca="false">$O814*SIN(($B814+BJ$35)*2*PI()*BJ$34)</f>
        <v>-0</v>
      </c>
      <c r="BK814" s="0" t="n">
        <f aca="false">$O814*COS(($B814+BK$35)*2*PI()*BK$34)</f>
        <v>-0</v>
      </c>
      <c r="BL814" s="0" t="n">
        <f aca="false">$O814*SIN(($B814+BL$35)*2*PI()*BL$34)</f>
        <v>-0</v>
      </c>
      <c r="BM814" s="0" t="n">
        <f aca="false">$O814*COS(($B814+BM$35)*2*PI()*BM$34)</f>
        <v>-0</v>
      </c>
      <c r="BN814" s="0" t="n">
        <f aca="false">$O814*SIN(($B814+BN$35)*2*PI()*BN$34)</f>
        <v>0</v>
      </c>
      <c r="BO814" s="0" t="n">
        <f aca="false">$O814*COS(($B814+BO$35)*2*PI()*BO$34)</f>
        <v>-0</v>
      </c>
      <c r="BP814" s="0" t="n">
        <f aca="false">$O814*SIN(($B814+BP$35)*2*PI()*BP$34)</f>
        <v>0</v>
      </c>
      <c r="BQ814" s="0" t="n">
        <f aca="false">$O814*COS(($B814+BQ$35)*2*PI()*BQ$34)</f>
        <v>-0</v>
      </c>
      <c r="BR814" s="0" t="n">
        <f aca="false">$O814*SIN(($B814+BR$35)*2*PI()*BR$34)</f>
        <v>0</v>
      </c>
      <c r="BS814" s="0" t="n">
        <f aca="false">$O814*COS(($B814+BS$35)*2*PI()*BS$34)</f>
        <v>0</v>
      </c>
      <c r="BT814" s="0" t="n">
        <f aca="false">$O814*SIN(($B814+BT$35)*2*PI()*BT$34)</f>
        <v>-0</v>
      </c>
      <c r="BU814" s="0" t="n">
        <f aca="false">$O814*COS(($B814+BU$35)*2*PI()*BU$34)</f>
        <v>0</v>
      </c>
      <c r="BV814" s="0" t="n">
        <f aca="false">$O814*SIN(($B814+BV$35)*2*PI()*BV$34)</f>
        <v>-0</v>
      </c>
      <c r="BW814" s="0" t="n">
        <f aca="false">$O814*COS(($B814+BW$35)*2*PI()*BW$34)</f>
        <v>0</v>
      </c>
      <c r="BX814" s="0" t="n">
        <f aca="false">$O814*SIN(($B814+BX$35)*2*PI()*BX$34)</f>
        <v>-0</v>
      </c>
      <c r="BY814" s="0" t="n">
        <f aca="false">$O814*COS(($B814+BY$35)*2*PI()*BY$34)</f>
        <v>-0</v>
      </c>
      <c r="BZ814" s="0" t="n">
        <f aca="false">$O814*SIN(($B814+BZ$35)*2*PI()*BZ$34)</f>
        <v>-0</v>
      </c>
      <c r="CA814" s="0" t="n">
        <f aca="false">$O814*COS(($B814+CA$35)*2*PI()*CA$34)</f>
        <v>-0</v>
      </c>
      <c r="CB814" s="0" t="n">
        <f aca="false">$O814*SIN(($B814+CB$35)*2*PI()*CB$34)</f>
        <v>0</v>
      </c>
      <c r="CC814" s="0" t="n">
        <f aca="false">$O814*COS(($B814+CC$35)*2*PI()*CC$34)</f>
        <v>-0</v>
      </c>
      <c r="CD814" s="0" t="n">
        <f aca="false">$O814*SIN(($B814+CD$35)*2*PI()*CD$34)</f>
        <v>0</v>
      </c>
      <c r="CE814" s="0" t="n">
        <f aca="false">$O814*COS(($B814+CE$35)*2*PI()*CE$34)</f>
        <v>-0</v>
      </c>
      <c r="CF814" s="0" t="n">
        <f aca="false">$O814*SIN(($B814+CF$35)*2*PI()*CF$34)</f>
        <v>0</v>
      </c>
      <c r="CG814" s="0" t="n">
        <f aca="false">$O814*COS(($B814+CG$35)*2*PI()*CG$34)</f>
        <v>0</v>
      </c>
      <c r="CH814" s="0" t="n">
        <f aca="false">$O814*SIN(($B814+CH$35)*2*PI()*CH$34)</f>
        <v>-0</v>
      </c>
      <c r="CI814" s="0" t="n">
        <f aca="false">$O814*COS(($B814+CI$35)*2*PI()*CI$34)</f>
        <v>0</v>
      </c>
      <c r="CJ814" s="0" t="n">
        <f aca="false">$O814*SIN(($B814+CJ$35)*2*PI()*CJ$34)</f>
        <v>-0</v>
      </c>
      <c r="CK814" s="0" t="n">
        <f aca="false">$O814*COS(($B814+CK$35)*2*PI()*CK$34)</f>
        <v>0</v>
      </c>
      <c r="CL814" s="0" t="n">
        <f aca="false">$O814*SIN(($B814+CL$35)*2*PI()*CL$34)</f>
        <v>-0</v>
      </c>
      <c r="CM814" s="0" t="n">
        <f aca="false">$O814*COS(($B814+CM$35)*2*PI()*CM$34)</f>
        <v>-0</v>
      </c>
      <c r="CN814" s="0" t="n">
        <f aca="false">$O814*SIN(($B814+CN$35)*2*PI()*CN$34)</f>
        <v>-0</v>
      </c>
      <c r="CO814" s="0" t="n">
        <f aca="false">$O814*COS(($B814+CO$35)*2*PI()*CO$34)</f>
        <v>-0</v>
      </c>
      <c r="CP814" s="0" t="n">
        <f aca="false">$O814*SIN(($B814+CP$35)*2*PI()*CP$34)</f>
        <v>0</v>
      </c>
      <c r="CQ814" s="0" t="n">
        <f aca="false">$O814*COS(($B814+CQ$35)*2*PI()*CQ$34)</f>
        <v>-0</v>
      </c>
      <c r="CR814" s="0" t="n">
        <f aca="false">$O814*SIN(($B814+CR$35)*2*PI()*CR$34)</f>
        <v>0</v>
      </c>
      <c r="CS814" s="0" t="n">
        <f aca="false">$O814*COS(($B814+CS$35)*2*PI()*CS$34)</f>
        <v>-0</v>
      </c>
      <c r="CT814" s="0" t="n">
        <f aca="false">$O814*SIN(($B814+CT$35)*2*PI()*CT$34)</f>
        <v>0</v>
      </c>
      <c r="CU814" s="0" t="n">
        <f aca="false">$O814*COS(($B814+CU$35)*2*PI()*CU$34)</f>
        <v>0</v>
      </c>
      <c r="CV814" s="0" t="n">
        <f aca="false">$O814*SIN(($B814+CV$35)*2*PI()*CV$34)</f>
        <v>-0</v>
      </c>
      <c r="CW814" s="0" t="n">
        <f aca="false">$O814*COS(($B814+CW$35)*2*PI()*CW$34)</f>
        <v>0</v>
      </c>
      <c r="CX814" s="0" t="n">
        <f aca="false">$O814*SIN(($B814+CX$35)*2*PI()*CX$34)</f>
        <v>-0</v>
      </c>
      <c r="CY814" s="0" t="n">
        <f aca="false">$O814*COS(($B814+CY$35)*2*PI()*CY$34)</f>
        <v>0</v>
      </c>
      <c r="CZ814" s="0" t="n">
        <f aca="false">$O814*SIN(($B814+CZ$35)*2*PI()*CZ$34)</f>
        <v>-0</v>
      </c>
      <c r="DA814" s="0" t="n">
        <f aca="false">$O814*COS(($B814+DA$35)*2*PI()*DA$34)</f>
        <v>-0</v>
      </c>
      <c r="DB814" s="0" t="n">
        <f aca="false">$O814*SIN(($B814+DB$35)*2*PI()*DB$34)</f>
        <v>-0</v>
      </c>
      <c r="DC814" s="0" t="n">
        <f aca="false">$O814*COS(($B814+DC$35)*2*PI()*DC$34)</f>
        <v>-0</v>
      </c>
      <c r="DD814" s="0" t="n">
        <f aca="false">$O814*SIN(($B814+DD$35)*2*PI()*DD$34)</f>
        <v>0</v>
      </c>
      <c r="DE814" s="0" t="n">
        <f aca="false">$O814*COS(($B814+DE$35)*2*PI()*DE$34)</f>
        <v>-0</v>
      </c>
      <c r="DF814" s="0" t="n">
        <f aca="false">$O814*SIN(($B814+DF$35)*2*PI()*DF$34)</f>
        <v>0</v>
      </c>
      <c r="DG814" s="0" t="n">
        <f aca="false">$O814*COS(($B814+DG$35)*2*PI()*DG$34)</f>
        <v>0</v>
      </c>
    </row>
    <row r="815" customFormat="false" ht="13.8" hidden="false" customHeight="false" outlineLevel="0" collapsed="false">
      <c r="A815" s="0" t="n">
        <v>778</v>
      </c>
      <c r="B815" s="8" t="n">
        <f aca="false">B814+$B$35</f>
        <v>0.00486250000000008</v>
      </c>
      <c r="C815" s="0" t="n">
        <f aca="false">C$33*SIN(($B815+C$35)*2*PI()*C$34)</f>
        <v>0.369584587417263</v>
      </c>
      <c r="D815" s="0" t="n">
        <f aca="false">D$33*SIN(($B815+D$35)*2*PI()*D$34)</f>
        <v>-0.686833846544069</v>
      </c>
      <c r="E815" s="0" t="n">
        <f aca="false">E$33*SIN(($B815+E$35)*2*PI()*E$34)</f>
        <v>-0.998401550108922</v>
      </c>
      <c r="F815" s="0" t="n">
        <f aca="false">F$33*SIN(($B815+F$35)*2*PI()*F$34)</f>
        <v>-0.764471531423997</v>
      </c>
      <c r="G815" s="0" t="n">
        <f aca="false">G$33*SIN(($B815+G$35)*2*PI()*G$34)</f>
        <v>-0.112856384875337</v>
      </c>
      <c r="H815" s="0" t="n">
        <f aca="false">H$33*SIN(($B815+H$35)*2*PI()*H$34)</f>
        <v>0.600420225324009</v>
      </c>
      <c r="I815" s="0" t="n">
        <f aca="false">I$33*SIN(($B815+I$35)*2*PI()*I$34)</f>
        <v>0.960293685676152</v>
      </c>
      <c r="J815" s="0" t="n">
        <f aca="false">J$33*SIN(($B815+J$35)*2*PI()*J$34)</f>
        <v>0.999876632481712</v>
      </c>
      <c r="K815" s="0" t="n">
        <f aca="false">K$33*SIN(($B815+K$35)*2*PI()*K$34)</f>
        <v>0.982287250729396</v>
      </c>
      <c r="L815" s="0" t="n">
        <f aca="false">L$33*SIN(($B815+L$35)*2*PI()*L$34)</f>
        <v>0.972369920398664</v>
      </c>
      <c r="M815" s="0" t="n">
        <f aca="false">SUM(C815:L815)</f>
        <v>2.32226898907487</v>
      </c>
      <c r="N815" s="0" t="n">
        <f aca="true">SUM(M815:INDIRECT(CONCATENATE("M",A815+37+$N$27-1)))/$N$27</f>
        <v>-2.8530804511826</v>
      </c>
      <c r="O815" s="7" t="n">
        <f aca="false">IF((A815/($B$34/($O$27*1000))) = INT(A815/($B$34/($O$27*1000))) , N815, 0)</f>
        <v>0</v>
      </c>
      <c r="P815" s="0" t="n">
        <f aca="false">$O815*SIN(($B815+P$35)*2*PI()*P$34)</f>
        <v>0</v>
      </c>
      <c r="Q815" s="0" t="n">
        <f aca="false">$O815*COS(($B815+Q$35)*2*PI()*Q$34)</f>
        <v>-0</v>
      </c>
      <c r="R815" s="0" t="n">
        <f aca="false">$O815*SIN(($B815+R$35)*2*PI()*R$34)</f>
        <v>-0</v>
      </c>
      <c r="S815" s="0" t="n">
        <f aca="false">$O815*COS(($B815+S$35)*2*PI()*S$34)</f>
        <v>0</v>
      </c>
      <c r="T815" s="0" t="n">
        <f aca="false">$O815*SIN(($B815+T$35)*2*PI()*T$34)</f>
        <v>-0</v>
      </c>
      <c r="U815" s="0" t="n">
        <f aca="false">$O815*COS(($B815+U$35)*2*PI()*U$34)</f>
        <v>-0</v>
      </c>
      <c r="V815" s="0" t="n">
        <f aca="false">$O815*SIN(($B815+V$35)*2*PI()*V$34)</f>
        <v>-0</v>
      </c>
      <c r="W815" s="0" t="n">
        <f aca="false">$O815*COS(($B815+W$35)*2*PI()*W$34)</f>
        <v>-0</v>
      </c>
      <c r="X815" s="0" t="n">
        <f aca="false">$O815*SIN(($B815+X$35)*2*PI()*X$34)</f>
        <v>0</v>
      </c>
      <c r="Y815" s="0" t="n">
        <f aca="false">$O815*COS(($B815+Y$35)*2*PI()*Y$34)</f>
        <v>-0</v>
      </c>
      <c r="Z815" s="0" t="n">
        <f aca="false">$O815*SIN(($B815+Z$35)*2*PI()*Z$34)</f>
        <v>0</v>
      </c>
      <c r="AA815" s="0" t="n">
        <f aca="false">$O815*COS(($B815+AA$35)*2*PI()*AA$34)</f>
        <v>-0</v>
      </c>
      <c r="AB815" s="0" t="n">
        <f aca="false">$O815*SIN(($B815+AB$35)*2*PI()*AB$34)</f>
        <v>0</v>
      </c>
      <c r="AC815" s="0" t="n">
        <f aca="false">$O815*COS(($B815+AC$35)*2*PI()*AC$34)</f>
        <v>0</v>
      </c>
      <c r="AD815" s="0" t="n">
        <f aca="false">$O815*SIN(($B815+AD$35)*2*PI()*AD$34)</f>
        <v>0</v>
      </c>
      <c r="AE815" s="0" t="n">
        <f aca="false">$O815*COS(($B815+AE$35)*2*PI()*AE$34)</f>
        <v>0</v>
      </c>
      <c r="AF815" s="0" t="n">
        <f aca="false">$O815*SIN(($B815+AF$35)*2*PI()*AF$34)</f>
        <v>-0</v>
      </c>
      <c r="AG815" s="0" t="n">
        <f aca="false">$O815*COS(($B815+AG$35)*2*PI()*AG$34)</f>
        <v>0</v>
      </c>
      <c r="AH815" s="0" t="n">
        <f aca="false">$O815*SIN(($B815+AH$35)*2*PI()*AH$34)</f>
        <v>-0</v>
      </c>
      <c r="AI815" s="0" t="n">
        <f aca="false">$O815*COS(($B815+AI$35)*2*PI()*AI$34)</f>
        <v>0</v>
      </c>
      <c r="AJ815" s="0" t="n">
        <f aca="false">$O815*SIN(($B815+AJ$35)*2*PI()*AJ$34)</f>
        <v>-0</v>
      </c>
      <c r="AK815" s="0" t="n">
        <f aca="false">$O815*COS(($B815+AK$35)*2*PI()*AK$34)</f>
        <v>-0</v>
      </c>
      <c r="AL815" s="0" t="n">
        <f aca="false">$O815*SIN(($B815+AL$35)*2*PI()*AL$34)</f>
        <v>0</v>
      </c>
      <c r="AM815" s="0" t="n">
        <f aca="false">$O815*COS(($B815+AM$35)*2*PI()*AM$34)</f>
        <v>-0</v>
      </c>
      <c r="AN815" s="0" t="n">
        <f aca="false">$O815*SIN(($B815+AN$35)*2*PI()*AN$34)</f>
        <v>0</v>
      </c>
      <c r="AO815" s="0" t="n">
        <f aca="false">$O815*COS(($B815+AO$35)*2*PI()*AO$34)</f>
        <v>-0</v>
      </c>
      <c r="AP815" s="0" t="n">
        <f aca="false">$O815*SIN(($B815+AP$35)*2*PI()*AP$34)</f>
        <v>0</v>
      </c>
      <c r="AQ815" s="0" t="n">
        <f aca="false">$O815*COS(($B815+AQ$35)*2*PI()*AQ$34)</f>
        <v>0</v>
      </c>
      <c r="AR815" s="0" t="n">
        <f aca="false">$O815*SIN(($B815+AR$35)*2*PI()*AR$34)</f>
        <v>0</v>
      </c>
      <c r="AS815" s="0" t="n">
        <f aca="false">$O815*COS(($B815+AS$35)*2*PI()*AS$34)</f>
        <v>0</v>
      </c>
      <c r="AT815" s="0" t="n">
        <f aca="false">$O815*SIN(($B815+AT$35)*2*PI()*AT$34)</f>
        <v>-0</v>
      </c>
      <c r="AU815" s="0" t="n">
        <f aca="false">$O815*COS(($B815+AU$35)*2*PI()*AU$34)</f>
        <v>0</v>
      </c>
      <c r="AV815" s="0" t="n">
        <f aca="false">$O815*SIN(($B815+AV$35)*2*PI()*AV$34)</f>
        <v>-0</v>
      </c>
      <c r="AW815" s="0" t="n">
        <f aca="false">$O815*COS(($B815+AW$35)*2*PI()*AW$34)</f>
        <v>0</v>
      </c>
      <c r="AX815" s="0" t="n">
        <f aca="false">$O815*SIN(($B815+AX$35)*2*PI()*AX$34)</f>
        <v>-0</v>
      </c>
      <c r="AY815" s="0" t="n">
        <f aca="false">$O815*COS(($B815+AY$35)*2*PI()*AY$34)</f>
        <v>-0</v>
      </c>
      <c r="AZ815" s="0" t="n">
        <f aca="false">$O815*SIN(($B815+AZ$35)*2*PI()*AZ$34)</f>
        <v>-0</v>
      </c>
      <c r="BA815" s="0" t="n">
        <f aca="false">$O815*COS(($B815+BA$35)*2*PI()*BA$34)</f>
        <v>-0</v>
      </c>
      <c r="BB815" s="0" t="n">
        <f aca="false">$O815*SIN(($B815+BB$35)*2*PI()*BB$34)</f>
        <v>0</v>
      </c>
      <c r="BC815" s="0" t="n">
        <f aca="false">$O815*COS(($B815+BC$35)*2*PI()*BC$34)</f>
        <v>-0</v>
      </c>
      <c r="BD815" s="0" t="n">
        <f aca="false">$O815*SIN(($B815+BD$35)*2*PI()*BD$34)</f>
        <v>0</v>
      </c>
      <c r="BE815" s="0" t="n">
        <f aca="false">$O815*COS(($B815+BE$35)*2*PI()*BE$34)</f>
        <v>-0</v>
      </c>
      <c r="BF815" s="0" t="n">
        <f aca="false">$O815*SIN(($B815+BF$35)*2*PI()*BF$34)</f>
        <v>0</v>
      </c>
      <c r="BG815" s="0" t="n">
        <f aca="false">$O815*COS(($B815+BG$35)*2*PI()*BG$34)</f>
        <v>0</v>
      </c>
      <c r="BH815" s="0" t="n">
        <f aca="false">$O815*SIN(($B815+BH$35)*2*PI()*BH$34)</f>
        <v>-0</v>
      </c>
      <c r="BI815" s="0" t="n">
        <f aca="false">$O815*COS(($B815+BI$35)*2*PI()*BI$34)</f>
        <v>0</v>
      </c>
      <c r="BJ815" s="0" t="n">
        <f aca="false">$O815*SIN(($B815+BJ$35)*2*PI()*BJ$34)</f>
        <v>-0</v>
      </c>
      <c r="BK815" s="0" t="n">
        <f aca="false">$O815*COS(($B815+BK$35)*2*PI()*BK$34)</f>
        <v>0</v>
      </c>
      <c r="BL815" s="0" t="n">
        <f aca="false">$O815*SIN(($B815+BL$35)*2*PI()*BL$34)</f>
        <v>-0</v>
      </c>
      <c r="BM815" s="0" t="n">
        <f aca="false">$O815*COS(($B815+BM$35)*2*PI()*BM$34)</f>
        <v>-0</v>
      </c>
      <c r="BN815" s="0" t="n">
        <f aca="false">$O815*SIN(($B815+BN$35)*2*PI()*BN$34)</f>
        <v>-0</v>
      </c>
      <c r="BO815" s="0" t="n">
        <f aca="false">$O815*COS(($B815+BO$35)*2*PI()*BO$34)</f>
        <v>-0</v>
      </c>
      <c r="BP815" s="0" t="n">
        <f aca="false">$O815*SIN(($B815+BP$35)*2*PI()*BP$34)</f>
        <v>0</v>
      </c>
      <c r="BQ815" s="0" t="n">
        <f aca="false">$O815*COS(($B815+BQ$35)*2*PI()*BQ$34)</f>
        <v>-0</v>
      </c>
      <c r="BR815" s="0" t="n">
        <f aca="false">$O815*SIN(($B815+BR$35)*2*PI()*BR$34)</f>
        <v>0</v>
      </c>
      <c r="BS815" s="0" t="n">
        <f aca="false">$O815*COS(($B815+BS$35)*2*PI()*BS$34)</f>
        <v>-0</v>
      </c>
      <c r="BT815" s="0" t="n">
        <f aca="false">$O815*SIN(($B815+BT$35)*2*PI()*BT$34)</f>
        <v>0</v>
      </c>
      <c r="BU815" s="0" t="n">
        <f aca="false">$O815*COS(($B815+BU$35)*2*PI()*BU$34)</f>
        <v>0</v>
      </c>
      <c r="BV815" s="0" t="n">
        <f aca="false">$O815*SIN(($B815+BV$35)*2*PI()*BV$34)</f>
        <v>0</v>
      </c>
      <c r="BW815" s="0" t="n">
        <f aca="false">$O815*COS(($B815+BW$35)*2*PI()*BW$34)</f>
        <v>0</v>
      </c>
      <c r="BX815" s="0" t="n">
        <f aca="false">$O815*SIN(($B815+BX$35)*2*PI()*BX$34)</f>
        <v>-0</v>
      </c>
      <c r="BY815" s="0" t="n">
        <f aca="false">$O815*COS(($B815+BY$35)*2*PI()*BY$34)</f>
        <v>0</v>
      </c>
      <c r="BZ815" s="0" t="n">
        <f aca="false">$O815*SIN(($B815+BZ$35)*2*PI()*BZ$34)</f>
        <v>-0</v>
      </c>
      <c r="CA815" s="0" t="n">
        <f aca="false">$O815*COS(($B815+CA$35)*2*PI()*CA$34)</f>
        <v>-0</v>
      </c>
      <c r="CB815" s="0" t="n">
        <f aca="false">$O815*SIN(($B815+CB$35)*2*PI()*CB$34)</f>
        <v>-0</v>
      </c>
      <c r="CC815" s="0" t="n">
        <f aca="false">$O815*COS(($B815+CC$35)*2*PI()*CC$34)</f>
        <v>-0</v>
      </c>
      <c r="CD815" s="0" t="n">
        <f aca="false">$O815*SIN(($B815+CD$35)*2*PI()*CD$34)</f>
        <v>0</v>
      </c>
      <c r="CE815" s="0" t="n">
        <f aca="false">$O815*COS(($B815+CE$35)*2*PI()*CE$34)</f>
        <v>-0</v>
      </c>
      <c r="CF815" s="0" t="n">
        <f aca="false">$O815*SIN(($B815+CF$35)*2*PI()*CF$34)</f>
        <v>0</v>
      </c>
      <c r="CG815" s="0" t="n">
        <f aca="false">$O815*COS(($B815+CG$35)*2*PI()*CG$34)</f>
        <v>-0</v>
      </c>
      <c r="CH815" s="0" t="n">
        <f aca="false">$O815*SIN(($B815+CH$35)*2*PI()*CH$34)</f>
        <v>0</v>
      </c>
      <c r="CI815" s="0" t="n">
        <f aca="false">$O815*COS(($B815+CI$35)*2*PI()*CI$34)</f>
        <v>0</v>
      </c>
      <c r="CJ815" s="0" t="n">
        <f aca="false">$O815*SIN(($B815+CJ$35)*2*PI()*CJ$34)</f>
        <v>0</v>
      </c>
      <c r="CK815" s="0" t="n">
        <f aca="false">$O815*COS(($B815+CK$35)*2*PI()*CK$34)</f>
        <v>0</v>
      </c>
      <c r="CL815" s="0" t="n">
        <f aca="false">$O815*SIN(($B815+CL$35)*2*PI()*CL$34)</f>
        <v>-0</v>
      </c>
      <c r="CM815" s="0" t="n">
        <f aca="false">$O815*COS(($B815+CM$35)*2*PI()*CM$34)</f>
        <v>0</v>
      </c>
      <c r="CN815" s="0" t="n">
        <f aca="false">$O815*SIN(($B815+CN$35)*2*PI()*CN$34)</f>
        <v>-0</v>
      </c>
      <c r="CO815" s="0" t="n">
        <f aca="false">$O815*COS(($B815+CO$35)*2*PI()*CO$34)</f>
        <v>0</v>
      </c>
      <c r="CP815" s="0" t="n">
        <f aca="false">$O815*SIN(($B815+CP$35)*2*PI()*CP$34)</f>
        <v>-0</v>
      </c>
      <c r="CQ815" s="0" t="n">
        <f aca="false">$O815*COS(($B815+CQ$35)*2*PI()*CQ$34)</f>
        <v>-0</v>
      </c>
      <c r="CR815" s="0" t="n">
        <f aca="false">$O815*SIN(($B815+CR$35)*2*PI()*CR$34)</f>
        <v>-0</v>
      </c>
      <c r="CS815" s="0" t="n">
        <f aca="false">$O815*COS(($B815+CS$35)*2*PI()*CS$34)</f>
        <v>-0</v>
      </c>
      <c r="CT815" s="0" t="n">
        <f aca="false">$O815*SIN(($B815+CT$35)*2*PI()*CT$34)</f>
        <v>0</v>
      </c>
      <c r="CU815" s="0" t="n">
        <f aca="false">$O815*COS(($B815+CU$35)*2*PI()*CU$34)</f>
        <v>-0</v>
      </c>
      <c r="CV815" s="0" t="n">
        <f aca="false">$O815*SIN(($B815+CV$35)*2*PI()*CV$34)</f>
        <v>0</v>
      </c>
      <c r="CW815" s="0" t="n">
        <f aca="false">$O815*COS(($B815+CW$35)*2*PI()*CW$34)</f>
        <v>0</v>
      </c>
      <c r="CX815" s="0" t="n">
        <f aca="false">$O815*SIN(($B815+CX$35)*2*PI()*CX$34)</f>
        <v>0</v>
      </c>
      <c r="CY815" s="0" t="n">
        <f aca="false">$O815*COS(($B815+CY$35)*2*PI()*CY$34)</f>
        <v>0</v>
      </c>
      <c r="CZ815" s="0" t="n">
        <f aca="false">$O815*SIN(($B815+CZ$35)*2*PI()*CZ$34)</f>
        <v>-0</v>
      </c>
      <c r="DA815" s="0" t="n">
        <f aca="false">$O815*COS(($B815+DA$35)*2*PI()*DA$34)</f>
        <v>0</v>
      </c>
      <c r="DB815" s="0" t="n">
        <f aca="false">$O815*SIN(($B815+DB$35)*2*PI()*DB$34)</f>
        <v>-0</v>
      </c>
      <c r="DC815" s="0" t="n">
        <f aca="false">$O815*COS(($B815+DC$35)*2*PI()*DC$34)</f>
        <v>0</v>
      </c>
      <c r="DD815" s="0" t="n">
        <f aca="false">$O815*SIN(($B815+DD$35)*2*PI()*DD$34)</f>
        <v>-0</v>
      </c>
      <c r="DE815" s="0" t="n">
        <f aca="false">$O815*COS(($B815+DE$35)*2*PI()*DE$34)</f>
        <v>-0</v>
      </c>
      <c r="DF815" s="0" t="n">
        <f aca="false">$O815*SIN(($B815+DF$35)*2*PI()*DF$34)</f>
        <v>-0</v>
      </c>
      <c r="DG815" s="0" t="n">
        <f aca="false">$O815*COS(($B815+DG$35)*2*PI()*DG$34)</f>
        <v>-0</v>
      </c>
    </row>
    <row r="816" customFormat="false" ht="13.8" hidden="false" customHeight="false" outlineLevel="0" collapsed="false">
      <c r="A816" s="0" t="n">
        <v>779</v>
      </c>
      <c r="B816" s="8" t="n">
        <f aca="false">B815+$B$35</f>
        <v>0.00486875000000008</v>
      </c>
      <c r="C816" s="0" t="n">
        <f aca="false">C$33*SIN(($B816+C$35)*2*PI()*C$34)</f>
        <v>0.351269776562809</v>
      </c>
      <c r="D816" s="0" t="n">
        <f aca="false">D$33*SIN(($B816+D$35)*2*PI()*D$34)</f>
        <v>-0.657769720533683</v>
      </c>
      <c r="E816" s="0" t="n">
        <f aca="false">E$33*SIN(($B816+E$35)*2*PI()*E$34)</f>
        <v>-0.990889418222212</v>
      </c>
      <c r="F816" s="0" t="n">
        <f aca="false">F$33*SIN(($B816+F$35)*2*PI()*F$34)</f>
        <v>-0.83494392756207</v>
      </c>
      <c r="G816" s="0" t="n">
        <f aca="false">G$33*SIN(($B816+G$35)*2*PI()*G$34)</f>
        <v>-0.266901989322183</v>
      </c>
      <c r="H816" s="0" t="n">
        <f aca="false">H$33*SIN(($B816+H$35)*2*PI()*H$34)</f>
        <v>0.432872581518307</v>
      </c>
      <c r="I816" s="0" t="n">
        <f aca="false">I$33*SIN(($B816+I$35)*2*PI()*I$34)</f>
        <v>0.86863151443679</v>
      </c>
      <c r="J816" s="0" t="n">
        <f aca="false">J$33*SIN(($B816+J$35)*2*PI()*J$34)</f>
        <v>0.966600102016063</v>
      </c>
      <c r="K816" s="0" t="n">
        <f aca="false">K$33*SIN(($B816+K$35)*2*PI()*K$34)</f>
        <v>0.992114701314006</v>
      </c>
      <c r="L816" s="0" t="n">
        <f aca="false">L$33*SIN(($B816+L$35)*2*PI()*L$34)</f>
        <v>0.993068456954428</v>
      </c>
      <c r="M816" s="0" t="n">
        <f aca="false">SUM(C816:L816)</f>
        <v>1.85405207716226</v>
      </c>
      <c r="N816" s="0" t="n">
        <f aca="true">SUM(M816:INDIRECT(CONCATENATE("M",A816+37+$N$27-1)))/$N$27</f>
        <v>-2.80824576754171</v>
      </c>
      <c r="O816" s="7" t="n">
        <f aca="false">IF((A816/($B$34/($O$27*1000))) = INT(A816/($B$34/($O$27*1000))) , N816, 0)</f>
        <v>0</v>
      </c>
      <c r="P816" s="0" t="n">
        <f aca="false">$O816*SIN(($B816+P$35)*2*PI()*P$34)</f>
        <v>0</v>
      </c>
      <c r="Q816" s="0" t="n">
        <f aca="false">$O816*COS(($B816+Q$35)*2*PI()*Q$34)</f>
        <v>-0</v>
      </c>
      <c r="R816" s="0" t="n">
        <f aca="false">$O816*SIN(($B816+R$35)*2*PI()*R$34)</f>
        <v>-0</v>
      </c>
      <c r="S816" s="0" t="n">
        <f aca="false">$O816*COS(($B816+S$35)*2*PI()*S$34)</f>
        <v>0</v>
      </c>
      <c r="T816" s="0" t="n">
        <f aca="false">$O816*SIN(($B816+T$35)*2*PI()*T$34)</f>
        <v>-0</v>
      </c>
      <c r="U816" s="0" t="n">
        <f aca="false">$O816*COS(($B816+U$35)*2*PI()*U$34)</f>
        <v>-0</v>
      </c>
      <c r="V816" s="0" t="n">
        <f aca="false">$O816*SIN(($B816+V$35)*2*PI()*V$34)</f>
        <v>-0</v>
      </c>
      <c r="W816" s="0" t="n">
        <f aca="false">$O816*COS(($B816+W$35)*2*PI()*W$34)</f>
        <v>-0</v>
      </c>
      <c r="X816" s="0" t="n">
        <f aca="false">$O816*SIN(($B816+X$35)*2*PI()*X$34)</f>
        <v>0</v>
      </c>
      <c r="Y816" s="0" t="n">
        <f aca="false">$O816*COS(($B816+Y$35)*2*PI()*Y$34)</f>
        <v>-0</v>
      </c>
      <c r="Z816" s="0" t="n">
        <f aca="false">$O816*SIN(($B816+Z$35)*2*PI()*Z$34)</f>
        <v>0</v>
      </c>
      <c r="AA816" s="0" t="n">
        <f aca="false">$O816*COS(($B816+AA$35)*2*PI()*AA$34)</f>
        <v>-0</v>
      </c>
      <c r="AB816" s="0" t="n">
        <f aca="false">$O816*SIN(($B816+AB$35)*2*PI()*AB$34)</f>
        <v>0</v>
      </c>
      <c r="AC816" s="0" t="n">
        <f aca="false">$O816*COS(($B816+AC$35)*2*PI()*AC$34)</f>
        <v>0</v>
      </c>
      <c r="AD816" s="0" t="n">
        <f aca="false">$O816*SIN(($B816+AD$35)*2*PI()*AD$34)</f>
        <v>0</v>
      </c>
      <c r="AE816" s="0" t="n">
        <f aca="false">$O816*COS(($B816+AE$35)*2*PI()*AE$34)</f>
        <v>0</v>
      </c>
      <c r="AF816" s="0" t="n">
        <f aca="false">$O816*SIN(($B816+AF$35)*2*PI()*AF$34)</f>
        <v>-0</v>
      </c>
      <c r="AG816" s="0" t="n">
        <f aca="false">$O816*COS(($B816+AG$35)*2*PI()*AG$34)</f>
        <v>0</v>
      </c>
      <c r="AH816" s="0" t="n">
        <f aca="false">$O816*SIN(($B816+AH$35)*2*PI()*AH$34)</f>
        <v>-0</v>
      </c>
      <c r="AI816" s="0" t="n">
        <f aca="false">$O816*COS(($B816+AI$35)*2*PI()*AI$34)</f>
        <v>0</v>
      </c>
      <c r="AJ816" s="0" t="n">
        <f aca="false">$O816*SIN(($B816+AJ$35)*2*PI()*AJ$34)</f>
        <v>-0</v>
      </c>
      <c r="AK816" s="0" t="n">
        <f aca="false">$O816*COS(($B816+AK$35)*2*PI()*AK$34)</f>
        <v>-0</v>
      </c>
      <c r="AL816" s="0" t="n">
        <f aca="false">$O816*SIN(($B816+AL$35)*2*PI()*AL$34)</f>
        <v>-0</v>
      </c>
      <c r="AM816" s="0" t="n">
        <f aca="false">$O816*COS(($B816+AM$35)*2*PI()*AM$34)</f>
        <v>-0</v>
      </c>
      <c r="AN816" s="0" t="n">
        <f aca="false">$O816*SIN(($B816+AN$35)*2*PI()*AN$34)</f>
        <v>0</v>
      </c>
      <c r="AO816" s="0" t="n">
        <f aca="false">$O816*COS(($B816+AO$35)*2*PI()*AO$34)</f>
        <v>-0</v>
      </c>
      <c r="AP816" s="0" t="n">
        <f aca="false">$O816*SIN(($B816+AP$35)*2*PI()*AP$34)</f>
        <v>0</v>
      </c>
      <c r="AQ816" s="0" t="n">
        <f aca="false">$O816*COS(($B816+AQ$35)*2*PI()*AQ$34)</f>
        <v>-0</v>
      </c>
      <c r="AR816" s="0" t="n">
        <f aca="false">$O816*SIN(($B816+AR$35)*2*PI()*AR$34)</f>
        <v>0</v>
      </c>
      <c r="AS816" s="0" t="n">
        <f aca="false">$O816*COS(($B816+AS$35)*2*PI()*AS$34)</f>
        <v>0</v>
      </c>
      <c r="AT816" s="0" t="n">
        <f aca="false">$O816*SIN(($B816+AT$35)*2*PI()*AT$34)</f>
        <v>0</v>
      </c>
      <c r="AU816" s="0" t="n">
        <f aca="false">$O816*COS(($B816+AU$35)*2*PI()*AU$34)</f>
        <v>0</v>
      </c>
      <c r="AV816" s="0" t="n">
        <f aca="false">$O816*SIN(($B816+AV$35)*2*PI()*AV$34)</f>
        <v>-0</v>
      </c>
      <c r="AW816" s="0" t="n">
        <f aca="false">$O816*COS(($B816+AW$35)*2*PI()*AW$34)</f>
        <v>0</v>
      </c>
      <c r="AX816" s="0" t="n">
        <f aca="false">$O816*SIN(($B816+AX$35)*2*PI()*AX$34)</f>
        <v>-0</v>
      </c>
      <c r="AY816" s="0" t="n">
        <f aca="false">$O816*COS(($B816+AY$35)*2*PI()*AY$34)</f>
        <v>0</v>
      </c>
      <c r="AZ816" s="0" t="n">
        <f aca="false">$O816*SIN(($B816+AZ$35)*2*PI()*AZ$34)</f>
        <v>-0</v>
      </c>
      <c r="BA816" s="0" t="n">
        <f aca="false">$O816*COS(($B816+BA$35)*2*PI()*BA$34)</f>
        <v>-0</v>
      </c>
      <c r="BB816" s="0" t="n">
        <f aca="false">$O816*SIN(($B816+BB$35)*2*PI()*BB$34)</f>
        <v>-0</v>
      </c>
      <c r="BC816" s="0" t="n">
        <f aca="false">$O816*COS(($B816+BC$35)*2*PI()*BC$34)</f>
        <v>-0</v>
      </c>
      <c r="BD816" s="0" t="n">
        <f aca="false">$O816*SIN(($B816+BD$35)*2*PI()*BD$34)</f>
        <v>0</v>
      </c>
      <c r="BE816" s="0" t="n">
        <f aca="false">$O816*COS(($B816+BE$35)*2*PI()*BE$34)</f>
        <v>-0</v>
      </c>
      <c r="BF816" s="0" t="n">
        <f aca="false">$O816*SIN(($B816+BF$35)*2*PI()*BF$34)</f>
        <v>0</v>
      </c>
      <c r="BG816" s="0" t="n">
        <f aca="false">$O816*COS(($B816+BG$35)*2*PI()*BG$34)</f>
        <v>0</v>
      </c>
      <c r="BH816" s="0" t="n">
        <f aca="false">$O816*SIN(($B816+BH$35)*2*PI()*BH$34)</f>
        <v>0</v>
      </c>
      <c r="BI816" s="0" t="n">
        <f aca="false">$O816*COS(($B816+BI$35)*2*PI()*BI$34)</f>
        <v>0</v>
      </c>
      <c r="BJ816" s="0" t="n">
        <f aca="false">$O816*SIN(($B816+BJ$35)*2*PI()*BJ$34)</f>
        <v>-0</v>
      </c>
      <c r="BK816" s="0" t="n">
        <f aca="false">$O816*COS(($B816+BK$35)*2*PI()*BK$34)</f>
        <v>0</v>
      </c>
      <c r="BL816" s="0" t="n">
        <f aca="false">$O816*SIN(($B816+BL$35)*2*PI()*BL$34)</f>
        <v>-0</v>
      </c>
      <c r="BM816" s="0" t="n">
        <f aca="false">$O816*COS(($B816+BM$35)*2*PI()*BM$34)</f>
        <v>0</v>
      </c>
      <c r="BN816" s="0" t="n">
        <f aca="false">$O816*SIN(($B816+BN$35)*2*PI()*BN$34)</f>
        <v>-0</v>
      </c>
      <c r="BO816" s="0" t="n">
        <f aca="false">$O816*COS(($B816+BO$35)*2*PI()*BO$34)</f>
        <v>-0</v>
      </c>
      <c r="BP816" s="0" t="n">
        <f aca="false">$O816*SIN(($B816+BP$35)*2*PI()*BP$34)</f>
        <v>-0</v>
      </c>
      <c r="BQ816" s="0" t="n">
        <f aca="false">$O816*COS(($B816+BQ$35)*2*PI()*BQ$34)</f>
        <v>-0</v>
      </c>
      <c r="BR816" s="0" t="n">
        <f aca="false">$O816*SIN(($B816+BR$35)*2*PI()*BR$34)</f>
        <v>0</v>
      </c>
      <c r="BS816" s="0" t="n">
        <f aca="false">$O816*COS(($B816+BS$35)*2*PI()*BS$34)</f>
        <v>-0</v>
      </c>
      <c r="BT816" s="0" t="n">
        <f aca="false">$O816*SIN(($B816+BT$35)*2*PI()*BT$34)</f>
        <v>0</v>
      </c>
      <c r="BU816" s="0" t="n">
        <f aca="false">$O816*COS(($B816+BU$35)*2*PI()*BU$34)</f>
        <v>-0</v>
      </c>
      <c r="BV816" s="0" t="n">
        <f aca="false">$O816*SIN(($B816+BV$35)*2*PI()*BV$34)</f>
        <v>0</v>
      </c>
      <c r="BW816" s="0" t="n">
        <f aca="false">$O816*COS(($B816+BW$35)*2*PI()*BW$34)</f>
        <v>0</v>
      </c>
      <c r="BX816" s="0" t="n">
        <f aca="false">$O816*SIN(($B816+BX$35)*2*PI()*BX$34)</f>
        <v>0</v>
      </c>
      <c r="BY816" s="0" t="n">
        <f aca="false">$O816*COS(($B816+BY$35)*2*PI()*BY$34)</f>
        <v>0</v>
      </c>
      <c r="BZ816" s="0" t="n">
        <f aca="false">$O816*SIN(($B816+BZ$35)*2*PI()*BZ$34)</f>
        <v>-0</v>
      </c>
      <c r="CA816" s="0" t="n">
        <f aca="false">$O816*COS(($B816+CA$35)*2*PI()*CA$34)</f>
        <v>0</v>
      </c>
      <c r="CB816" s="0" t="n">
        <f aca="false">$O816*SIN(($B816+CB$35)*2*PI()*CB$34)</f>
        <v>-0</v>
      </c>
      <c r="CC816" s="0" t="n">
        <f aca="false">$O816*COS(($B816+CC$35)*2*PI()*CC$34)</f>
        <v>0</v>
      </c>
      <c r="CD816" s="0" t="n">
        <f aca="false">$O816*SIN(($B816+CD$35)*2*PI()*CD$34)</f>
        <v>-0</v>
      </c>
      <c r="CE816" s="0" t="n">
        <f aca="false">$O816*COS(($B816+CE$35)*2*PI()*CE$34)</f>
        <v>-0</v>
      </c>
      <c r="CF816" s="0" t="n">
        <f aca="false">$O816*SIN(($B816+CF$35)*2*PI()*CF$34)</f>
        <v>-0</v>
      </c>
      <c r="CG816" s="0" t="n">
        <f aca="false">$O816*COS(($B816+CG$35)*2*PI()*CG$34)</f>
        <v>-0</v>
      </c>
      <c r="CH816" s="0" t="n">
        <f aca="false">$O816*SIN(($B816+CH$35)*2*PI()*CH$34)</f>
        <v>0</v>
      </c>
      <c r="CI816" s="0" t="n">
        <f aca="false">$O816*COS(($B816+CI$35)*2*PI()*CI$34)</f>
        <v>-0</v>
      </c>
      <c r="CJ816" s="0" t="n">
        <f aca="false">$O816*SIN(($B816+CJ$35)*2*PI()*CJ$34)</f>
        <v>0</v>
      </c>
      <c r="CK816" s="0" t="n">
        <f aca="false">$O816*COS(($B816+CK$35)*2*PI()*CK$34)</f>
        <v>-0</v>
      </c>
      <c r="CL816" s="0" t="n">
        <f aca="false">$O816*SIN(($B816+CL$35)*2*PI()*CL$34)</f>
        <v>0</v>
      </c>
      <c r="CM816" s="0" t="n">
        <f aca="false">$O816*COS(($B816+CM$35)*2*PI()*CM$34)</f>
        <v>0</v>
      </c>
      <c r="CN816" s="0" t="n">
        <f aca="false">$O816*SIN(($B816+CN$35)*2*PI()*CN$34)</f>
        <v>0</v>
      </c>
      <c r="CO816" s="0" t="n">
        <f aca="false">$O816*COS(($B816+CO$35)*2*PI()*CO$34)</f>
        <v>0</v>
      </c>
      <c r="CP816" s="0" t="n">
        <f aca="false">$O816*SIN(($B816+CP$35)*2*PI()*CP$34)</f>
        <v>-0</v>
      </c>
      <c r="CQ816" s="0" t="n">
        <f aca="false">$O816*COS(($B816+CQ$35)*2*PI()*CQ$34)</f>
        <v>0</v>
      </c>
      <c r="CR816" s="0" t="n">
        <f aca="false">$O816*SIN(($B816+CR$35)*2*PI()*CR$34)</f>
        <v>-0</v>
      </c>
      <c r="CS816" s="0" t="n">
        <f aca="false">$O816*COS(($B816+CS$35)*2*PI()*CS$34)</f>
        <v>0</v>
      </c>
      <c r="CT816" s="0" t="n">
        <f aca="false">$O816*SIN(($B816+CT$35)*2*PI()*CT$34)</f>
        <v>-0</v>
      </c>
      <c r="CU816" s="0" t="n">
        <f aca="false">$O816*COS(($B816+CU$35)*2*PI()*CU$34)</f>
        <v>-0</v>
      </c>
      <c r="CV816" s="0" t="n">
        <f aca="false">$O816*SIN(($B816+CV$35)*2*PI()*CV$34)</f>
        <v>0</v>
      </c>
      <c r="CW816" s="0" t="n">
        <f aca="false">$O816*COS(($B816+CW$35)*2*PI()*CW$34)</f>
        <v>-0</v>
      </c>
      <c r="CX816" s="0" t="n">
        <f aca="false">$O816*SIN(($B816+CX$35)*2*PI()*CX$34)</f>
        <v>0</v>
      </c>
      <c r="CY816" s="0" t="n">
        <f aca="false">$O816*COS(($B816+CY$35)*2*PI()*CY$34)</f>
        <v>-0</v>
      </c>
      <c r="CZ816" s="0" t="n">
        <f aca="false">$O816*SIN(($B816+CZ$35)*2*PI()*CZ$34)</f>
        <v>0</v>
      </c>
      <c r="DA816" s="0" t="n">
        <f aca="false">$O816*COS(($B816+DA$35)*2*PI()*DA$34)</f>
        <v>0</v>
      </c>
      <c r="DB816" s="0" t="n">
        <f aca="false">$O816*SIN(($B816+DB$35)*2*PI()*DB$34)</f>
        <v>0</v>
      </c>
      <c r="DC816" s="0" t="n">
        <f aca="false">$O816*COS(($B816+DC$35)*2*PI()*DC$34)</f>
        <v>0</v>
      </c>
      <c r="DD816" s="0" t="n">
        <f aca="false">$O816*SIN(($B816+DD$35)*2*PI()*DD$34)</f>
        <v>-0</v>
      </c>
      <c r="DE816" s="0" t="n">
        <f aca="false">$O816*COS(($B816+DE$35)*2*PI()*DE$34)</f>
        <v>0</v>
      </c>
      <c r="DF816" s="0" t="n">
        <f aca="false">$O816*SIN(($B816+DF$35)*2*PI()*DF$34)</f>
        <v>-0</v>
      </c>
      <c r="DG816" s="0" t="n">
        <f aca="false">$O816*COS(($B816+DG$35)*2*PI()*DG$34)</f>
        <v>0</v>
      </c>
    </row>
    <row r="817" customFormat="false" ht="13.8" hidden="false" customHeight="false" outlineLevel="0" collapsed="false">
      <c r="A817" s="0" t="n">
        <v>780</v>
      </c>
      <c r="B817" s="8" t="n">
        <f aca="false">B816+$B$35</f>
        <v>0.00487500000000008</v>
      </c>
      <c r="C817" s="0" t="n">
        <f aca="false">C$33*SIN(($B817+C$35)*2*PI()*C$34)</f>
        <v>0.332819544522765</v>
      </c>
      <c r="D817" s="0" t="n">
        <f aca="false">D$33*SIN(($B817+D$35)*2*PI()*D$34)</f>
        <v>-0.627691361290334</v>
      </c>
      <c r="E817" s="0" t="n">
        <f aca="false">E$33*SIN(($B817+E$35)*2*PI()*E$34)</f>
        <v>-0.977268123567994</v>
      </c>
      <c r="F817" s="0" t="n">
        <f aca="false">F$33*SIN(($B817+F$35)*2*PI()*F$34)</f>
        <v>-0.893841424151896</v>
      </c>
      <c r="G817" s="0" t="n">
        <f aca="false">G$33*SIN(($B817+G$35)*2*PI()*G$34)</f>
        <v>-0.414375580994998</v>
      </c>
      <c r="H817" s="0" t="n">
        <f aca="false">H$33*SIN(($B817+H$35)*2*PI()*H$34)</f>
        <v>0.248689887162571</v>
      </c>
      <c r="I817" s="0" t="n">
        <f aca="false">I$33*SIN(($B817+I$35)*2*PI()*I$34)</f>
        <v>0.728968627419482</v>
      </c>
      <c r="J817" s="0" t="n">
        <f aca="false">J$33*SIN(($B817+J$35)*2*PI()*J$34)</f>
        <v>0.860742027002259</v>
      </c>
      <c r="K817" s="0" t="n">
        <f aca="false">K$33*SIN(($B817+K$35)*2*PI()*K$34)</f>
        <v>0.90482705246441</v>
      </c>
      <c r="L817" s="0" t="n">
        <f aca="false">L$33*SIN(($B817+L$35)*2*PI()*L$34)</f>
        <v>0.891006524186435</v>
      </c>
      <c r="M817" s="0" t="n">
        <f aca="false">SUM(C817:L817)</f>
        <v>1.0538771727527</v>
      </c>
      <c r="N817" s="0" t="n">
        <f aca="true">SUM(M817:INDIRECT(CONCATENATE("M",A817+37+$N$27-1)))/$N$27</f>
        <v>-2.70398463606879</v>
      </c>
      <c r="O817" s="7" t="n">
        <f aca="false">IF((A817/($B$34/($O$27*1000))) = INT(A817/($B$34/($O$27*1000))) , N817, 0)</f>
        <v>-2.70398463606879</v>
      </c>
      <c r="P817" s="0" t="n">
        <f aca="false">$O817*SIN(($B817+P$35)*2*PI()*P$34)</f>
        <v>-1.03477012159264</v>
      </c>
      <c r="Q817" s="0" t="n">
        <f aca="false">$O817*COS(($B817+Q$35)*2*PI()*Q$34)</f>
        <v>2.4981560614892</v>
      </c>
      <c r="R817" s="0" t="n">
        <f aca="false">$O817*SIN(($B817+R$35)*2*PI()*R$34)</f>
        <v>1.91200587238752</v>
      </c>
      <c r="S817" s="0" t="n">
        <f aca="false">$O817*COS(($B817+S$35)*2*PI()*S$34)</f>
        <v>-1.91200587238945</v>
      </c>
      <c r="T817" s="0" t="n">
        <f aca="false">$O817*SIN(($B817+T$35)*2*PI()*T$34)</f>
        <v>2.70398463606879</v>
      </c>
      <c r="U817" s="0" t="n">
        <f aca="false">$O817*COS(($B817+U$35)*2*PI()*U$34)</f>
        <v>-2.73619367374036E-012</v>
      </c>
      <c r="V817" s="0" t="n">
        <f aca="false">$O817*SIN(($B817+V$35)*2*PI()*V$34)</f>
        <v>1.91200587239138</v>
      </c>
      <c r="W817" s="0" t="n">
        <f aca="false">$O817*COS(($B817+W$35)*2*PI()*W$34)</f>
        <v>1.91200587238558</v>
      </c>
      <c r="X817" s="0" t="n">
        <f aca="false">$O817*SIN(($B817+X$35)*2*PI()*X$34)</f>
        <v>5.47238734748072E-012</v>
      </c>
      <c r="Y817" s="0" t="n">
        <f aca="false">$O817*COS(($B817+Y$35)*2*PI()*Y$34)</f>
        <v>2.70398463606879</v>
      </c>
      <c r="Z817" s="0" t="n">
        <f aca="false">$O817*SIN(($B817+Z$35)*2*PI()*Z$34)</f>
        <v>-1.91200587238367</v>
      </c>
      <c r="AA817" s="0" t="n">
        <f aca="false">$O817*COS(($B817+AA$35)*2*PI()*AA$34)</f>
        <v>1.91200587239329</v>
      </c>
      <c r="AB817" s="0" t="n">
        <f aca="false">$O817*SIN(($B817+AB$35)*2*PI()*AB$34)</f>
        <v>-2.70398463606879</v>
      </c>
      <c r="AC817" s="0" t="n">
        <f aca="false">$O817*COS(($B817+AC$35)*2*PI()*AC$34)</f>
        <v>8.20858102122107E-012</v>
      </c>
      <c r="AD817" s="0" t="n">
        <f aca="false">$O817*SIN(($B817+AD$35)*2*PI()*AD$34)</f>
        <v>-1.91200587239523</v>
      </c>
      <c r="AE817" s="0" t="n">
        <f aca="false">$O817*COS(($B817+AE$35)*2*PI()*AE$34)</f>
        <v>-1.91200587238174</v>
      </c>
      <c r="AF817" s="0" t="n">
        <f aca="false">$O817*SIN(($B817+AF$35)*2*PI()*AF$34)</f>
        <v>-1.09447746949614E-011</v>
      </c>
      <c r="AG817" s="0" t="n">
        <f aca="false">$O817*COS(($B817+AG$35)*2*PI()*AG$34)</f>
        <v>-2.70398463606879</v>
      </c>
      <c r="AH817" s="0" t="n">
        <f aca="false">$O817*SIN(($B817+AH$35)*2*PI()*AH$34)</f>
        <v>1.9120058723798</v>
      </c>
      <c r="AI817" s="0" t="n">
        <f aca="false">$O817*COS(($B817+AI$35)*2*PI()*AI$34)</f>
        <v>-1.91200587239716</v>
      </c>
      <c r="AJ817" s="0" t="n">
        <f aca="false">$O817*SIN(($B817+AJ$35)*2*PI()*AJ$34)</f>
        <v>2.70398463606879</v>
      </c>
      <c r="AK817" s="0" t="n">
        <f aca="false">$O817*COS(($B817+AK$35)*2*PI()*AK$34)</f>
        <v>-1.36041165030712E-011</v>
      </c>
      <c r="AL817" s="0" t="n">
        <f aca="false">$O817*SIN(($B817+AL$35)*2*PI()*AL$34)</f>
        <v>1.91200587239915</v>
      </c>
      <c r="AM817" s="0" t="n">
        <f aca="false">$O817*COS(($B817+AM$35)*2*PI()*AM$34)</f>
        <v>1.91200587237781</v>
      </c>
      <c r="AN817" s="0" t="n">
        <f aca="false">$O817*SIN(($B817+AN$35)*2*PI()*AN$34)</f>
        <v>1.64171620424421E-011</v>
      </c>
      <c r="AO817" s="0" t="n">
        <f aca="false">$O817*COS(($B817+AO$35)*2*PI()*AO$34)</f>
        <v>2.70398463606879</v>
      </c>
      <c r="AP817" s="0" t="n">
        <f aca="false">$O817*SIN(($B817+AP$35)*2*PI()*AP$34)</f>
        <v>-1.91200587237593</v>
      </c>
      <c r="AQ817" s="0" t="n">
        <f aca="false">$O817*COS(($B817+AQ$35)*2*PI()*AQ$34)</f>
        <v>1.91200587240103</v>
      </c>
      <c r="AR817" s="0" t="n">
        <f aca="false">$O817*SIN(($B817+AR$35)*2*PI()*AR$34)</f>
        <v>-2.70398463606879</v>
      </c>
      <c r="AS817" s="0" t="n">
        <f aca="false">$O817*COS(($B817+AS$35)*2*PI()*AS$34)</f>
        <v>1.90765038505519E-011</v>
      </c>
      <c r="AT817" s="0" t="n">
        <f aca="false">$O817*SIN(($B817+AT$35)*2*PI()*AT$34)</f>
        <v>-1.91200587240291</v>
      </c>
      <c r="AU817" s="0" t="n">
        <f aca="false">$O817*COS(($B817+AU$35)*2*PI()*AU$34)</f>
        <v>-1.91200587237405</v>
      </c>
      <c r="AV817" s="0" t="n">
        <f aca="false">$O817*SIN(($B817+AV$35)*2*PI()*AV$34)</f>
        <v>-2.18895493899229E-011</v>
      </c>
      <c r="AW817" s="0" t="n">
        <f aca="false">$O817*COS(($B817+AW$35)*2*PI()*AW$34)</f>
        <v>-2.70398463606879</v>
      </c>
      <c r="AX817" s="0" t="n">
        <f aca="false">$O817*SIN(($B817+AX$35)*2*PI()*AX$34)</f>
        <v>1.91200587237206</v>
      </c>
      <c r="AY817" s="0" t="n">
        <f aca="false">$O817*COS(($B817+AY$35)*2*PI()*AY$34)</f>
        <v>-1.9120058724049</v>
      </c>
      <c r="AZ817" s="0" t="n">
        <f aca="false">$O817*SIN(($B817+AZ$35)*2*PI()*AZ$34)</f>
        <v>2.70398463606879</v>
      </c>
      <c r="BA817" s="0" t="n">
        <f aca="false">$O817*COS(($B817+BA$35)*2*PI()*BA$34)</f>
        <v>-2.45488911980326E-011</v>
      </c>
      <c r="BB817" s="0" t="n">
        <f aca="false">$O817*SIN(($B817+BB$35)*2*PI()*BB$34)</f>
        <v>1.91200587240678</v>
      </c>
      <c r="BC817" s="0" t="n">
        <f aca="false">$O817*COS(($B817+BC$35)*2*PI()*BC$34)</f>
        <v>1.91200587237018</v>
      </c>
      <c r="BD817" s="0" t="n">
        <f aca="false">$O817*SIN(($B817+BD$35)*2*PI()*BD$34)</f>
        <v>2.72082330061423E-011</v>
      </c>
      <c r="BE817" s="0" t="n">
        <f aca="false">$O817*COS(($B817+BE$35)*2*PI()*BE$34)</f>
        <v>2.70398463606879</v>
      </c>
      <c r="BF817" s="0" t="n">
        <f aca="false">$O817*SIN(($B817+BF$35)*2*PI()*BF$34)</f>
        <v>-1.9120058723683</v>
      </c>
      <c r="BG817" s="0" t="n">
        <f aca="false">$O817*COS(($B817+BG$35)*2*PI()*BG$34)</f>
        <v>1.91200587240866</v>
      </c>
      <c r="BH817" s="0" t="n">
        <f aca="false">$O817*SIN(($B817+BH$35)*2*PI()*BH$34)</f>
        <v>-2.70398463606879</v>
      </c>
      <c r="BI817" s="0" t="n">
        <f aca="false">$O817*COS(($B817+BI$35)*2*PI()*BI$34)</f>
        <v>3.01749822767746E-011</v>
      </c>
      <c r="BJ817" s="0" t="n">
        <f aca="false">$O817*SIN(($B817+BJ$35)*2*PI()*BJ$34)</f>
        <v>-1.91200587241076</v>
      </c>
      <c r="BK817" s="0" t="n">
        <f aca="false">$O817*COS(($B817+BK$35)*2*PI()*BK$34)</f>
        <v>-1.91200587236621</v>
      </c>
      <c r="BL817" s="0" t="n">
        <f aca="false">$O817*SIN(($B817+BL$35)*2*PI()*BL$34)</f>
        <v>-3.28343240848843E-011</v>
      </c>
      <c r="BM817" s="0" t="n">
        <f aca="false">$O817*COS(($B817+BM$35)*2*PI()*BM$34)</f>
        <v>-2.70398463606879</v>
      </c>
      <c r="BN817" s="0" t="n">
        <f aca="false">$O817*SIN(($B817+BN$35)*2*PI()*BN$34)</f>
        <v>1.91200587236433</v>
      </c>
      <c r="BO817" s="0" t="n">
        <f aca="false">$O817*COS(($B817+BO$35)*2*PI()*BO$34)</f>
        <v>-1.91200587241264</v>
      </c>
      <c r="BP817" s="0" t="n">
        <f aca="false">$O817*SIN(($B817+BP$35)*2*PI()*BP$34)</f>
        <v>2.70398463606879</v>
      </c>
      <c r="BQ817" s="0" t="n">
        <f aca="false">$O817*COS(($B817+BQ$35)*2*PI()*BQ$34)</f>
        <v>-3.5493665892994E-011</v>
      </c>
      <c r="BR817" s="0" t="n">
        <f aca="false">$O817*SIN(($B817+BR$35)*2*PI()*BR$34)</f>
        <v>1.91200587241452</v>
      </c>
      <c r="BS817" s="0" t="n">
        <f aca="false">$O817*COS(($B817+BS$35)*2*PI()*BS$34)</f>
        <v>1.91200587236244</v>
      </c>
      <c r="BT817" s="0" t="n">
        <f aca="false">$O817*SIN(($B817+BT$35)*2*PI()*BT$34)</f>
        <v>3.81530077011038E-011</v>
      </c>
      <c r="BU817" s="0" t="n">
        <f aca="false">$O817*COS(($B817+BU$35)*2*PI()*BU$34)</f>
        <v>2.70398463606879</v>
      </c>
      <c r="BV817" s="0" t="n">
        <f aca="false">$O817*SIN(($B817+BV$35)*2*PI()*BV$34)</f>
        <v>-1.91200587236056</v>
      </c>
      <c r="BW817" s="0" t="n">
        <f aca="false">$O817*COS(($B817+BW$35)*2*PI()*BW$34)</f>
        <v>1.9120058724164</v>
      </c>
      <c r="BX817" s="0" t="n">
        <f aca="false">$O817*SIN(($B817+BX$35)*2*PI()*BX$34)</f>
        <v>-2.70398463606879</v>
      </c>
      <c r="BY817" s="0" t="n">
        <f aca="false">$O817*COS(($B817+BY$35)*2*PI()*BY$34)</f>
        <v>4.08123495092135E-011</v>
      </c>
      <c r="BZ817" s="0" t="n">
        <f aca="false">$O817*SIN(($B817+BZ$35)*2*PI()*BZ$34)</f>
        <v>-1.9120058724185</v>
      </c>
      <c r="CA817" s="0" t="n">
        <f aca="false">$O817*COS(($B817+CA$35)*2*PI()*CA$34)</f>
        <v>-1.91200587235847</v>
      </c>
      <c r="CB817" s="0" t="n">
        <f aca="false">$O817*SIN(($B817+CB$35)*2*PI()*CB$34)</f>
        <v>-4.37790987798457E-011</v>
      </c>
      <c r="CC817" s="0" t="n">
        <f aca="false">$O817*COS(($B817+CC$35)*2*PI()*CC$34)</f>
        <v>-2.70398463606879</v>
      </c>
      <c r="CD817" s="0" t="n">
        <f aca="false">$O817*SIN(($B817+CD$35)*2*PI()*CD$34)</f>
        <v>1.91200587235659</v>
      </c>
      <c r="CE817" s="0" t="n">
        <f aca="false">$O817*COS(($B817+CE$35)*2*PI()*CE$34)</f>
        <v>-1.91200587242038</v>
      </c>
      <c r="CF817" s="0" t="n">
        <f aca="false">$O817*SIN(($B817+CF$35)*2*PI()*CF$34)</f>
        <v>2.70398463606879</v>
      </c>
      <c r="CG817" s="0" t="n">
        <f aca="false">$O817*COS(($B817+CG$35)*2*PI()*CG$34)</f>
        <v>-4.64384405879555E-011</v>
      </c>
      <c r="CH817" s="0" t="n">
        <f aca="false">$O817*SIN(($B817+CH$35)*2*PI()*CH$34)</f>
        <v>1.91200587242226</v>
      </c>
      <c r="CI817" s="0" t="n">
        <f aca="false">$O817*COS(($B817+CI$35)*2*PI()*CI$34)</f>
        <v>1.91200587235471</v>
      </c>
      <c r="CJ817" s="0" t="n">
        <f aca="false">$O817*SIN(($B817+CJ$35)*2*PI()*CJ$34)</f>
        <v>4.90977823960652E-011</v>
      </c>
      <c r="CK817" s="0" t="n">
        <f aca="false">$O817*COS(($B817+CK$35)*2*PI()*CK$34)</f>
        <v>2.70398463606879</v>
      </c>
      <c r="CL817" s="0" t="n">
        <f aca="false">$O817*SIN(($B817+CL$35)*2*PI()*CL$34)</f>
        <v>-1.91200587235283</v>
      </c>
      <c r="CM817" s="0" t="n">
        <f aca="false">$O817*COS(($B817+CM$35)*2*PI()*CM$34)</f>
        <v>1.91200587242414</v>
      </c>
      <c r="CN817" s="0" t="n">
        <f aca="false">$O817*SIN(($B817+CN$35)*2*PI()*CN$34)</f>
        <v>-2.70398463606879</v>
      </c>
      <c r="CO817" s="0" t="n">
        <f aca="false">$O817*COS(($B817+CO$35)*2*PI()*CO$34)</f>
        <v>5.17571242041749E-011</v>
      </c>
      <c r="CP817" s="0" t="n">
        <f aca="false">$O817*SIN(($B817+CP$35)*2*PI()*CP$34)</f>
        <v>-1.91200587242602</v>
      </c>
      <c r="CQ817" s="0" t="n">
        <f aca="false">$O817*COS(($B817+CQ$35)*2*PI()*CQ$34)</f>
        <v>-1.91200587235094</v>
      </c>
      <c r="CR817" s="0" t="n">
        <f aca="false">$O817*SIN(($B817+CR$35)*2*PI()*CR$34)</f>
        <v>-5.44164660122847E-011</v>
      </c>
      <c r="CS817" s="0" t="n">
        <f aca="false">$O817*COS(($B817+CS$35)*2*PI()*CS$34)</f>
        <v>-2.70398463606879</v>
      </c>
      <c r="CT817" s="0" t="n">
        <f aca="false">$O817*SIN(($B817+CT$35)*2*PI()*CT$34)</f>
        <v>1.91200587234906</v>
      </c>
      <c r="CU817" s="0" t="n">
        <f aca="false">$O817*COS(($B817+CU$35)*2*PI()*CU$34)</f>
        <v>-1.9120058724279</v>
      </c>
      <c r="CV817" s="0" t="n">
        <f aca="false">$O817*SIN(($B817+CV$35)*2*PI()*CV$34)</f>
        <v>2.70398463606879</v>
      </c>
      <c r="CW817" s="0" t="n">
        <f aca="false">$O817*COS(($B817+CW$35)*2*PI()*CW$34)</f>
        <v>-5.70758078203944E-011</v>
      </c>
      <c r="CX817" s="0" t="n">
        <f aca="false">$O817*SIN(($B817+CX$35)*2*PI()*CX$34)</f>
        <v>1.91200587242978</v>
      </c>
      <c r="CY817" s="0" t="n">
        <f aca="false">$O817*COS(($B817+CY$35)*2*PI()*CY$34)</f>
        <v>1.91200587234718</v>
      </c>
      <c r="CZ817" s="0" t="n">
        <f aca="false">$O817*SIN(($B817+CZ$35)*2*PI()*CZ$34)</f>
        <v>6.03499645535491E-011</v>
      </c>
      <c r="DA817" s="0" t="n">
        <f aca="false">$O817*COS(($B817+DA$35)*2*PI()*DA$34)</f>
        <v>2.70398463606879</v>
      </c>
      <c r="DB817" s="0" t="n">
        <f aca="false">$O817*SIN(($B817+DB$35)*2*PI()*DB$34)</f>
        <v>-1.91200587234487</v>
      </c>
      <c r="DC817" s="0" t="n">
        <f aca="false">$O817*COS(($B817+DC$35)*2*PI()*DC$34)</f>
        <v>1.9120058724321</v>
      </c>
      <c r="DD817" s="0" t="n">
        <f aca="false">$O817*SIN(($B817+DD$35)*2*PI()*DD$34)</f>
        <v>-2.70398463606879</v>
      </c>
      <c r="DE817" s="0" t="n">
        <f aca="false">$O817*COS(($B817+DE$35)*2*PI()*DE$34)</f>
        <v>6.30093063616588E-011</v>
      </c>
      <c r="DF817" s="0" t="n">
        <f aca="false">$O817*SIN(($B817+DF$35)*2*PI()*DF$34)</f>
        <v>-1.91200587243398</v>
      </c>
      <c r="DG817" s="0" t="n">
        <f aca="false">$O817*COS(($B817+DG$35)*2*PI()*DG$34)</f>
        <v>-1.91200587234299</v>
      </c>
    </row>
    <row r="818" customFormat="false" ht="13.8" hidden="false" customHeight="false" outlineLevel="0" collapsed="false">
      <c r="A818" s="0" t="n">
        <v>781</v>
      </c>
      <c r="B818" s="8" t="n">
        <f aca="false">B817+$B$35</f>
        <v>0.00488125000000008</v>
      </c>
      <c r="C818" s="0" t="n">
        <f aca="false">C$33*SIN(($B818+C$35)*2*PI()*C$34)</f>
        <v>0.314241004212797</v>
      </c>
      <c r="D818" s="0" t="n">
        <f aca="false">D$33*SIN(($B818+D$35)*2*PI()*D$34)</f>
        <v>-0.596645147463853</v>
      </c>
      <c r="E818" s="0" t="n">
        <f aca="false">E$33*SIN(($B818+E$35)*2*PI()*E$34)</f>
        <v>-0.95762164595735</v>
      </c>
      <c r="F818" s="0" t="n">
        <f aca="false">F$33*SIN(($B818+F$35)*2*PI()*F$34)</f>
        <v>-0.94034752012777</v>
      </c>
      <c r="G818" s="0" t="n">
        <f aca="false">G$33*SIN(($B818+G$35)*2*PI()*G$34)</f>
        <v>-0.551645870630008</v>
      </c>
      <c r="H818" s="0" t="n">
        <f aca="false">H$33*SIN(($B818+H$35)*2*PI()*H$34)</f>
        <v>0.0549501799100991</v>
      </c>
      <c r="I818" s="0" t="n">
        <f aca="false">I$33*SIN(($B818+I$35)*2*PI()*I$34)</f>
        <v>0.54902281799576</v>
      </c>
      <c r="J818" s="0" t="n">
        <f aca="false">J$33*SIN(($B818+J$35)*2*PI()*J$34)</f>
        <v>0.69025124023205</v>
      </c>
      <c r="K818" s="0" t="n">
        <f aca="false">K$33*SIN(($B818+K$35)*2*PI()*K$34)</f>
        <v>0.728968627418813</v>
      </c>
      <c r="L818" s="0" t="n">
        <f aca="false">L$33*SIN(($B818+L$35)*2*PI()*L$34)</f>
        <v>0.678800745529805</v>
      </c>
      <c r="M818" s="0" t="n">
        <f aca="false">SUM(C818:L818)</f>
        <v>-0.0300255688796556</v>
      </c>
      <c r="N818" s="0" t="n">
        <f aca="true">SUM(M818:INDIRECT(CONCATENATE("M",A818+37+$N$27-1)))/$N$27</f>
        <v>-2.53814777446945</v>
      </c>
      <c r="O818" s="7" t="n">
        <f aca="false">IF((A818/($B$34/($O$27*1000))) = INT(A818/($B$34/($O$27*1000))) , N818, 0)</f>
        <v>0</v>
      </c>
      <c r="P818" s="0" t="n">
        <f aca="false">$O818*SIN(($B818+P$35)*2*PI()*P$34)</f>
        <v>0</v>
      </c>
      <c r="Q818" s="0" t="n">
        <f aca="false">$O818*COS(($B818+Q$35)*2*PI()*Q$34)</f>
        <v>-0</v>
      </c>
      <c r="R818" s="0" t="n">
        <f aca="false">$O818*SIN(($B818+R$35)*2*PI()*R$34)</f>
        <v>-0</v>
      </c>
      <c r="S818" s="0" t="n">
        <f aca="false">$O818*COS(($B818+S$35)*2*PI()*S$34)</f>
        <v>0</v>
      </c>
      <c r="T818" s="0" t="n">
        <f aca="false">$O818*SIN(($B818+T$35)*2*PI()*T$34)</f>
        <v>-0</v>
      </c>
      <c r="U818" s="0" t="n">
        <f aca="false">$O818*COS(($B818+U$35)*2*PI()*U$34)</f>
        <v>0</v>
      </c>
      <c r="V818" s="0" t="n">
        <f aca="false">$O818*SIN(($B818+V$35)*2*PI()*V$34)</f>
        <v>-0</v>
      </c>
      <c r="W818" s="0" t="n">
        <f aca="false">$O818*COS(($B818+W$35)*2*PI()*W$34)</f>
        <v>-0</v>
      </c>
      <c r="X818" s="0" t="n">
        <f aca="false">$O818*SIN(($B818+X$35)*2*PI()*X$34)</f>
        <v>-0</v>
      </c>
      <c r="Y818" s="0" t="n">
        <f aca="false">$O818*COS(($B818+Y$35)*2*PI()*Y$34)</f>
        <v>-0</v>
      </c>
      <c r="Z818" s="0" t="n">
        <f aca="false">$O818*SIN(($B818+Z$35)*2*PI()*Z$34)</f>
        <v>0</v>
      </c>
      <c r="AA818" s="0" t="n">
        <f aca="false">$O818*COS(($B818+AA$35)*2*PI()*AA$34)</f>
        <v>-0</v>
      </c>
      <c r="AB818" s="0" t="n">
        <f aca="false">$O818*SIN(($B818+AB$35)*2*PI()*AB$34)</f>
        <v>0</v>
      </c>
      <c r="AC818" s="0" t="n">
        <f aca="false">$O818*COS(($B818+AC$35)*2*PI()*AC$34)</f>
        <v>-0</v>
      </c>
      <c r="AD818" s="0" t="n">
        <f aca="false">$O818*SIN(($B818+AD$35)*2*PI()*AD$34)</f>
        <v>0</v>
      </c>
      <c r="AE818" s="0" t="n">
        <f aca="false">$O818*COS(($B818+AE$35)*2*PI()*AE$34)</f>
        <v>0</v>
      </c>
      <c r="AF818" s="0" t="n">
        <f aca="false">$O818*SIN(($B818+AF$35)*2*PI()*AF$34)</f>
        <v>0</v>
      </c>
      <c r="AG818" s="0" t="n">
        <f aca="false">$O818*COS(($B818+AG$35)*2*PI()*AG$34)</f>
        <v>0</v>
      </c>
      <c r="AH818" s="0" t="n">
        <f aca="false">$O818*SIN(($B818+AH$35)*2*PI()*AH$34)</f>
        <v>-0</v>
      </c>
      <c r="AI818" s="0" t="n">
        <f aca="false">$O818*COS(($B818+AI$35)*2*PI()*AI$34)</f>
        <v>0</v>
      </c>
      <c r="AJ818" s="0" t="n">
        <f aca="false">$O818*SIN(($B818+AJ$35)*2*PI()*AJ$34)</f>
        <v>-0</v>
      </c>
      <c r="AK818" s="0" t="n">
        <f aca="false">$O818*COS(($B818+AK$35)*2*PI()*AK$34)</f>
        <v>0</v>
      </c>
      <c r="AL818" s="0" t="n">
        <f aca="false">$O818*SIN(($B818+AL$35)*2*PI()*AL$34)</f>
        <v>-0</v>
      </c>
      <c r="AM818" s="0" t="n">
        <f aca="false">$O818*COS(($B818+AM$35)*2*PI()*AM$34)</f>
        <v>-0</v>
      </c>
      <c r="AN818" s="0" t="n">
        <f aca="false">$O818*SIN(($B818+AN$35)*2*PI()*AN$34)</f>
        <v>-0</v>
      </c>
      <c r="AO818" s="0" t="n">
        <f aca="false">$O818*COS(($B818+AO$35)*2*PI()*AO$34)</f>
        <v>-0</v>
      </c>
      <c r="AP818" s="0" t="n">
        <f aca="false">$O818*SIN(($B818+AP$35)*2*PI()*AP$34)</f>
        <v>0</v>
      </c>
      <c r="AQ818" s="0" t="n">
        <f aca="false">$O818*COS(($B818+AQ$35)*2*PI()*AQ$34)</f>
        <v>-0</v>
      </c>
      <c r="AR818" s="0" t="n">
        <f aca="false">$O818*SIN(($B818+AR$35)*2*PI()*AR$34)</f>
        <v>0</v>
      </c>
      <c r="AS818" s="0" t="n">
        <f aca="false">$O818*COS(($B818+AS$35)*2*PI()*AS$34)</f>
        <v>-0</v>
      </c>
      <c r="AT818" s="0" t="n">
        <f aca="false">$O818*SIN(($B818+AT$35)*2*PI()*AT$34)</f>
        <v>0</v>
      </c>
      <c r="AU818" s="0" t="n">
        <f aca="false">$O818*COS(($B818+AU$35)*2*PI()*AU$34)</f>
        <v>0</v>
      </c>
      <c r="AV818" s="0" t="n">
        <f aca="false">$O818*SIN(($B818+AV$35)*2*PI()*AV$34)</f>
        <v>0</v>
      </c>
      <c r="AW818" s="0" t="n">
        <f aca="false">$O818*COS(($B818+AW$35)*2*PI()*AW$34)</f>
        <v>0</v>
      </c>
      <c r="AX818" s="0" t="n">
        <f aca="false">$O818*SIN(($B818+AX$35)*2*PI()*AX$34)</f>
        <v>-0</v>
      </c>
      <c r="AY818" s="0" t="n">
        <f aca="false">$O818*COS(($B818+AY$35)*2*PI()*AY$34)</f>
        <v>0</v>
      </c>
      <c r="AZ818" s="0" t="n">
        <f aca="false">$O818*SIN(($B818+AZ$35)*2*PI()*AZ$34)</f>
        <v>-0</v>
      </c>
      <c r="BA818" s="0" t="n">
        <f aca="false">$O818*COS(($B818+BA$35)*2*PI()*BA$34)</f>
        <v>0</v>
      </c>
      <c r="BB818" s="0" t="n">
        <f aca="false">$O818*SIN(($B818+BB$35)*2*PI()*BB$34)</f>
        <v>-0</v>
      </c>
      <c r="BC818" s="0" t="n">
        <f aca="false">$O818*COS(($B818+BC$35)*2*PI()*BC$34)</f>
        <v>-0</v>
      </c>
      <c r="BD818" s="0" t="n">
        <f aca="false">$O818*SIN(($B818+BD$35)*2*PI()*BD$34)</f>
        <v>-0</v>
      </c>
      <c r="BE818" s="0" t="n">
        <f aca="false">$O818*COS(($B818+BE$35)*2*PI()*BE$34)</f>
        <v>-0</v>
      </c>
      <c r="BF818" s="0" t="n">
        <f aca="false">$O818*SIN(($B818+BF$35)*2*PI()*BF$34)</f>
        <v>-0</v>
      </c>
      <c r="BG818" s="0" t="n">
        <f aca="false">$O818*COS(($B818+BG$35)*2*PI()*BG$34)</f>
        <v>-0</v>
      </c>
      <c r="BH818" s="0" t="n">
        <f aca="false">$O818*SIN(($B818+BH$35)*2*PI()*BH$34)</f>
        <v>0</v>
      </c>
      <c r="BI818" s="0" t="n">
        <f aca="false">$O818*COS(($B818+BI$35)*2*PI()*BI$34)</f>
        <v>-0</v>
      </c>
      <c r="BJ818" s="0" t="n">
        <f aca="false">$O818*SIN(($B818+BJ$35)*2*PI()*BJ$34)</f>
        <v>0</v>
      </c>
      <c r="BK818" s="0" t="n">
        <f aca="false">$O818*COS(($B818+BK$35)*2*PI()*BK$34)</f>
        <v>-0</v>
      </c>
      <c r="BL818" s="0" t="n">
        <f aca="false">$O818*SIN(($B818+BL$35)*2*PI()*BL$34)</f>
        <v>0</v>
      </c>
      <c r="BM818" s="0" t="n">
        <f aca="false">$O818*COS(($B818+BM$35)*2*PI()*BM$34)</f>
        <v>0</v>
      </c>
      <c r="BN818" s="0" t="n">
        <f aca="false">$O818*SIN(($B818+BN$35)*2*PI()*BN$34)</f>
        <v>0</v>
      </c>
      <c r="BO818" s="0" t="n">
        <f aca="false">$O818*COS(($B818+BO$35)*2*PI()*BO$34)</f>
        <v>0</v>
      </c>
      <c r="BP818" s="0" t="n">
        <f aca="false">$O818*SIN(($B818+BP$35)*2*PI()*BP$34)</f>
        <v>-0</v>
      </c>
      <c r="BQ818" s="0" t="n">
        <f aca="false">$O818*COS(($B818+BQ$35)*2*PI()*BQ$34)</f>
        <v>0</v>
      </c>
      <c r="BR818" s="0" t="n">
        <f aca="false">$O818*SIN(($B818+BR$35)*2*PI()*BR$34)</f>
        <v>-0</v>
      </c>
      <c r="BS818" s="0" t="n">
        <f aca="false">$O818*COS(($B818+BS$35)*2*PI()*BS$34)</f>
        <v>0</v>
      </c>
      <c r="BT818" s="0" t="n">
        <f aca="false">$O818*SIN(($B818+BT$35)*2*PI()*BT$34)</f>
        <v>-0</v>
      </c>
      <c r="BU818" s="0" t="n">
        <f aca="false">$O818*COS(($B818+BU$35)*2*PI()*BU$34)</f>
        <v>-0</v>
      </c>
      <c r="BV818" s="0" t="n">
        <f aca="false">$O818*SIN(($B818+BV$35)*2*PI()*BV$34)</f>
        <v>-0</v>
      </c>
      <c r="BW818" s="0" t="n">
        <f aca="false">$O818*COS(($B818+BW$35)*2*PI()*BW$34)</f>
        <v>-0</v>
      </c>
      <c r="BX818" s="0" t="n">
        <f aca="false">$O818*SIN(($B818+BX$35)*2*PI()*BX$34)</f>
        <v>0</v>
      </c>
      <c r="BY818" s="0" t="n">
        <f aca="false">$O818*COS(($B818+BY$35)*2*PI()*BY$34)</f>
        <v>-0</v>
      </c>
      <c r="BZ818" s="0" t="n">
        <f aca="false">$O818*SIN(($B818+BZ$35)*2*PI()*BZ$34)</f>
        <v>0</v>
      </c>
      <c r="CA818" s="0" t="n">
        <f aca="false">$O818*COS(($B818+CA$35)*2*PI()*CA$34)</f>
        <v>-0</v>
      </c>
      <c r="CB818" s="0" t="n">
        <f aca="false">$O818*SIN(($B818+CB$35)*2*PI()*CB$34)</f>
        <v>0</v>
      </c>
      <c r="CC818" s="0" t="n">
        <f aca="false">$O818*COS(($B818+CC$35)*2*PI()*CC$34)</f>
        <v>0</v>
      </c>
      <c r="CD818" s="0" t="n">
        <f aca="false">$O818*SIN(($B818+CD$35)*2*PI()*CD$34)</f>
        <v>0</v>
      </c>
      <c r="CE818" s="0" t="n">
        <f aca="false">$O818*COS(($B818+CE$35)*2*PI()*CE$34)</f>
        <v>0</v>
      </c>
      <c r="CF818" s="0" t="n">
        <f aca="false">$O818*SIN(($B818+CF$35)*2*PI()*CF$34)</f>
        <v>-0</v>
      </c>
      <c r="CG818" s="0" t="n">
        <f aca="false">$O818*COS(($B818+CG$35)*2*PI()*CG$34)</f>
        <v>0</v>
      </c>
      <c r="CH818" s="0" t="n">
        <f aca="false">$O818*SIN(($B818+CH$35)*2*PI()*CH$34)</f>
        <v>-0</v>
      </c>
      <c r="CI818" s="0" t="n">
        <f aca="false">$O818*COS(($B818+CI$35)*2*PI()*CI$34)</f>
        <v>0</v>
      </c>
      <c r="CJ818" s="0" t="n">
        <f aca="false">$O818*SIN(($B818+CJ$35)*2*PI()*CJ$34)</f>
        <v>-0</v>
      </c>
      <c r="CK818" s="0" t="n">
        <f aca="false">$O818*COS(($B818+CK$35)*2*PI()*CK$34)</f>
        <v>-0</v>
      </c>
      <c r="CL818" s="0" t="n">
        <f aca="false">$O818*SIN(($B818+CL$35)*2*PI()*CL$34)</f>
        <v>-0</v>
      </c>
      <c r="CM818" s="0" t="n">
        <f aca="false">$O818*COS(($B818+CM$35)*2*PI()*CM$34)</f>
        <v>-0</v>
      </c>
      <c r="CN818" s="0" t="n">
        <f aca="false">$O818*SIN(($B818+CN$35)*2*PI()*CN$34)</f>
        <v>0</v>
      </c>
      <c r="CO818" s="0" t="n">
        <f aca="false">$O818*COS(($B818+CO$35)*2*PI()*CO$34)</f>
        <v>-0</v>
      </c>
      <c r="CP818" s="0" t="n">
        <f aca="false">$O818*SIN(($B818+CP$35)*2*PI()*CP$34)</f>
        <v>0</v>
      </c>
      <c r="CQ818" s="0" t="n">
        <f aca="false">$O818*COS(($B818+CQ$35)*2*PI()*CQ$34)</f>
        <v>-0</v>
      </c>
      <c r="CR818" s="0" t="n">
        <f aca="false">$O818*SIN(($B818+CR$35)*2*PI()*CR$34)</f>
        <v>0</v>
      </c>
      <c r="CS818" s="0" t="n">
        <f aca="false">$O818*COS(($B818+CS$35)*2*PI()*CS$34)</f>
        <v>-0</v>
      </c>
      <c r="CT818" s="0" t="n">
        <f aca="false">$O818*SIN(($B818+CT$35)*2*PI()*CT$34)</f>
        <v>0</v>
      </c>
      <c r="CU818" s="0" t="n">
        <f aca="false">$O818*COS(($B818+CU$35)*2*PI()*CU$34)</f>
        <v>0</v>
      </c>
      <c r="CV818" s="0" t="n">
        <f aca="false">$O818*SIN(($B818+CV$35)*2*PI()*CV$34)</f>
        <v>0</v>
      </c>
      <c r="CW818" s="0" t="n">
        <f aca="false">$O818*COS(($B818+CW$35)*2*PI()*CW$34)</f>
        <v>0</v>
      </c>
      <c r="CX818" s="0" t="n">
        <f aca="false">$O818*SIN(($B818+CX$35)*2*PI()*CX$34)</f>
        <v>-0</v>
      </c>
      <c r="CY818" s="0" t="n">
        <f aca="false">$O818*COS(($B818+CY$35)*2*PI()*CY$34)</f>
        <v>0</v>
      </c>
      <c r="CZ818" s="0" t="n">
        <f aca="false">$O818*SIN(($B818+CZ$35)*2*PI()*CZ$34)</f>
        <v>-0</v>
      </c>
      <c r="DA818" s="0" t="n">
        <f aca="false">$O818*COS(($B818+DA$35)*2*PI()*DA$34)</f>
        <v>0</v>
      </c>
      <c r="DB818" s="0" t="n">
        <f aca="false">$O818*SIN(($B818+DB$35)*2*PI()*DB$34)</f>
        <v>-0</v>
      </c>
      <c r="DC818" s="0" t="n">
        <f aca="false">$O818*COS(($B818+DC$35)*2*PI()*DC$34)</f>
        <v>-0</v>
      </c>
      <c r="DD818" s="0" t="n">
        <f aca="false">$O818*SIN(($B818+DD$35)*2*PI()*DD$34)</f>
        <v>-0</v>
      </c>
      <c r="DE818" s="0" t="n">
        <f aca="false">$O818*COS(($B818+DE$35)*2*PI()*DE$34)</f>
        <v>-0</v>
      </c>
      <c r="DF818" s="0" t="n">
        <f aca="false">$O818*SIN(($B818+DF$35)*2*PI()*DF$34)</f>
        <v>0</v>
      </c>
      <c r="DG818" s="0" t="n">
        <f aca="false">$O818*COS(($B818+DG$35)*2*PI()*DG$34)</f>
        <v>-0</v>
      </c>
    </row>
    <row r="819" customFormat="false" ht="13.8" hidden="false" customHeight="false" outlineLevel="0" collapsed="false">
      <c r="A819" s="0" t="n">
        <v>782</v>
      </c>
      <c r="B819" s="8" t="n">
        <f aca="false">B818+$B$35</f>
        <v>0.00488750000000008</v>
      </c>
      <c r="C819" s="0" t="n">
        <f aca="false">C$33*SIN(($B819+C$35)*2*PI()*C$34)</f>
        <v>0.295541318013854</v>
      </c>
      <c r="D819" s="0" t="n">
        <f aca="false">D$33*SIN(($B819+D$35)*2*PI()*D$34)</f>
        <v>-0.564678950065685</v>
      </c>
      <c r="E819" s="0" t="n">
        <f aca="false">E$33*SIN(($B819+E$35)*2*PI()*E$34)</f>
        <v>-0.932071112457867</v>
      </c>
      <c r="F819" s="0" t="n">
        <f aca="false">F$33*SIN(($B819+F$35)*2*PI()*F$34)</f>
        <v>-0.973817497477454</v>
      </c>
      <c r="G819" s="0" t="n">
        <f aca="false">G$33*SIN(($B819+G$35)*2*PI()*G$34)</f>
        <v>-0.675332808122425</v>
      </c>
      <c r="H819" s="0" t="n">
        <f aca="false">H$33*SIN(($B819+H$35)*2*PI()*H$34)</f>
        <v>-0.14090123193993</v>
      </c>
      <c r="I819" s="0" t="n">
        <f aca="false">I$33*SIN(($B819+I$35)*2*PI()*I$34)</f>
        <v>0.338737920242604</v>
      </c>
      <c r="J819" s="0" t="n">
        <f aca="false">J$33*SIN(($B819+J$35)*2*PI()*J$34)</f>
        <v>0.467929814257642</v>
      </c>
      <c r="K819" s="0" t="n">
        <f aca="false">K$33*SIN(($B819+K$35)*2*PI()*K$34)</f>
        <v>0.481753674098375</v>
      </c>
      <c r="L819" s="0" t="n">
        <f aca="false">L$33*SIN(($B819+L$35)*2*PI()*L$34)</f>
        <v>0.38268343236113</v>
      </c>
      <c r="M819" s="0" t="n">
        <f aca="false">SUM(C819:L819)</f>
        <v>-1.32015544108976</v>
      </c>
      <c r="N819" s="0" t="n">
        <f aca="true">SUM(M819:INDIRECT(CONCATENATE("M",A819+37+$N$27-1)))/$N$27</f>
        <v>-2.31019440736898</v>
      </c>
      <c r="O819" s="7" t="n">
        <f aca="false">IF((A819/($B$34/($O$27*1000))) = INT(A819/($B$34/($O$27*1000))) , N819, 0)</f>
        <v>0</v>
      </c>
      <c r="P819" s="0" t="n">
        <f aca="false">$O819*SIN(($B819+P$35)*2*PI()*P$34)</f>
        <v>0</v>
      </c>
      <c r="Q819" s="0" t="n">
        <f aca="false">$O819*COS(($B819+Q$35)*2*PI()*Q$34)</f>
        <v>-0</v>
      </c>
      <c r="R819" s="0" t="n">
        <f aca="false">$O819*SIN(($B819+R$35)*2*PI()*R$34)</f>
        <v>-0</v>
      </c>
      <c r="S819" s="0" t="n">
        <f aca="false">$O819*COS(($B819+S$35)*2*PI()*S$34)</f>
        <v>0</v>
      </c>
      <c r="T819" s="0" t="n">
        <f aca="false">$O819*SIN(($B819+T$35)*2*PI()*T$34)</f>
        <v>-0</v>
      </c>
      <c r="U819" s="0" t="n">
        <f aca="false">$O819*COS(($B819+U$35)*2*PI()*U$34)</f>
        <v>0</v>
      </c>
      <c r="V819" s="0" t="n">
        <f aca="false">$O819*SIN(($B819+V$35)*2*PI()*V$34)</f>
        <v>-0</v>
      </c>
      <c r="W819" s="0" t="n">
        <f aca="false">$O819*COS(($B819+W$35)*2*PI()*W$34)</f>
        <v>-0</v>
      </c>
      <c r="X819" s="0" t="n">
        <f aca="false">$O819*SIN(($B819+X$35)*2*PI()*X$34)</f>
        <v>-0</v>
      </c>
      <c r="Y819" s="0" t="n">
        <f aca="false">$O819*COS(($B819+Y$35)*2*PI()*Y$34)</f>
        <v>-0</v>
      </c>
      <c r="Z819" s="0" t="n">
        <f aca="false">$O819*SIN(($B819+Z$35)*2*PI()*Z$34)</f>
        <v>0</v>
      </c>
      <c r="AA819" s="0" t="n">
        <f aca="false">$O819*COS(($B819+AA$35)*2*PI()*AA$34)</f>
        <v>-0</v>
      </c>
      <c r="AB819" s="0" t="n">
        <f aca="false">$O819*SIN(($B819+AB$35)*2*PI()*AB$34)</f>
        <v>0</v>
      </c>
      <c r="AC819" s="0" t="n">
        <f aca="false">$O819*COS(($B819+AC$35)*2*PI()*AC$34)</f>
        <v>-0</v>
      </c>
      <c r="AD819" s="0" t="n">
        <f aca="false">$O819*SIN(($B819+AD$35)*2*PI()*AD$34)</f>
        <v>0</v>
      </c>
      <c r="AE819" s="0" t="n">
        <f aca="false">$O819*COS(($B819+AE$35)*2*PI()*AE$34)</f>
        <v>0</v>
      </c>
      <c r="AF819" s="0" t="n">
        <f aca="false">$O819*SIN(($B819+AF$35)*2*PI()*AF$34)</f>
        <v>0</v>
      </c>
      <c r="AG819" s="0" t="n">
        <f aca="false">$O819*COS(($B819+AG$35)*2*PI()*AG$34)</f>
        <v>0</v>
      </c>
      <c r="AH819" s="0" t="n">
        <f aca="false">$O819*SIN(($B819+AH$35)*2*PI()*AH$34)</f>
        <v>-0</v>
      </c>
      <c r="AI819" s="0" t="n">
        <f aca="false">$O819*COS(($B819+AI$35)*2*PI()*AI$34)</f>
        <v>0</v>
      </c>
      <c r="AJ819" s="0" t="n">
        <f aca="false">$O819*SIN(($B819+AJ$35)*2*PI()*AJ$34)</f>
        <v>-0</v>
      </c>
      <c r="AK819" s="0" t="n">
        <f aca="false">$O819*COS(($B819+AK$35)*2*PI()*AK$34)</f>
        <v>0</v>
      </c>
      <c r="AL819" s="0" t="n">
        <f aca="false">$O819*SIN(($B819+AL$35)*2*PI()*AL$34)</f>
        <v>-0</v>
      </c>
      <c r="AM819" s="0" t="n">
        <f aca="false">$O819*COS(($B819+AM$35)*2*PI()*AM$34)</f>
        <v>0</v>
      </c>
      <c r="AN819" s="0" t="n">
        <f aca="false">$O819*SIN(($B819+AN$35)*2*PI()*AN$34)</f>
        <v>-0</v>
      </c>
      <c r="AO819" s="0" t="n">
        <f aca="false">$O819*COS(($B819+AO$35)*2*PI()*AO$34)</f>
        <v>-0</v>
      </c>
      <c r="AP819" s="0" t="n">
        <f aca="false">$O819*SIN(($B819+AP$35)*2*PI()*AP$34)</f>
        <v>-0</v>
      </c>
      <c r="AQ819" s="0" t="n">
        <f aca="false">$O819*COS(($B819+AQ$35)*2*PI()*AQ$34)</f>
        <v>-0</v>
      </c>
      <c r="AR819" s="0" t="n">
        <f aca="false">$O819*SIN(($B819+AR$35)*2*PI()*AR$34)</f>
        <v>0</v>
      </c>
      <c r="AS819" s="0" t="n">
        <f aca="false">$O819*COS(($B819+AS$35)*2*PI()*AS$34)</f>
        <v>-0</v>
      </c>
      <c r="AT819" s="0" t="n">
        <f aca="false">$O819*SIN(($B819+AT$35)*2*PI()*AT$34)</f>
        <v>0</v>
      </c>
      <c r="AU819" s="0" t="n">
        <f aca="false">$O819*COS(($B819+AU$35)*2*PI()*AU$34)</f>
        <v>-0</v>
      </c>
      <c r="AV819" s="0" t="n">
        <f aca="false">$O819*SIN(($B819+AV$35)*2*PI()*AV$34)</f>
        <v>0</v>
      </c>
      <c r="AW819" s="0" t="n">
        <f aca="false">$O819*COS(($B819+AW$35)*2*PI()*AW$34)</f>
        <v>0</v>
      </c>
      <c r="AX819" s="0" t="n">
        <f aca="false">$O819*SIN(($B819+AX$35)*2*PI()*AX$34)</f>
        <v>0</v>
      </c>
      <c r="AY819" s="0" t="n">
        <f aca="false">$O819*COS(($B819+AY$35)*2*PI()*AY$34)</f>
        <v>0</v>
      </c>
      <c r="AZ819" s="0" t="n">
        <f aca="false">$O819*SIN(($B819+AZ$35)*2*PI()*AZ$34)</f>
        <v>-0</v>
      </c>
      <c r="BA819" s="0" t="n">
        <f aca="false">$O819*COS(($B819+BA$35)*2*PI()*BA$34)</f>
        <v>0</v>
      </c>
      <c r="BB819" s="0" t="n">
        <f aca="false">$O819*SIN(($B819+BB$35)*2*PI()*BB$34)</f>
        <v>-0</v>
      </c>
      <c r="BC819" s="0" t="n">
        <f aca="false">$O819*COS(($B819+BC$35)*2*PI()*BC$34)</f>
        <v>0</v>
      </c>
      <c r="BD819" s="0" t="n">
        <f aca="false">$O819*SIN(($B819+BD$35)*2*PI()*BD$34)</f>
        <v>-0</v>
      </c>
      <c r="BE819" s="0" t="n">
        <f aca="false">$O819*COS(($B819+BE$35)*2*PI()*BE$34)</f>
        <v>0</v>
      </c>
      <c r="BF819" s="0" t="n">
        <f aca="false">$O819*SIN(($B819+BF$35)*2*PI()*BF$34)</f>
        <v>-0</v>
      </c>
      <c r="BG819" s="0" t="n">
        <f aca="false">$O819*COS(($B819+BG$35)*2*PI()*BG$34)</f>
        <v>-0</v>
      </c>
      <c r="BH819" s="0" t="n">
        <f aca="false">$O819*SIN(($B819+BH$35)*2*PI()*BH$34)</f>
        <v>-0</v>
      </c>
      <c r="BI819" s="0" t="n">
        <f aca="false">$O819*COS(($B819+BI$35)*2*PI()*BI$34)</f>
        <v>-0</v>
      </c>
      <c r="BJ819" s="0" t="n">
        <f aca="false">$O819*SIN(($B819+BJ$35)*2*PI()*BJ$34)</f>
        <v>0</v>
      </c>
      <c r="BK819" s="0" t="n">
        <f aca="false">$O819*COS(($B819+BK$35)*2*PI()*BK$34)</f>
        <v>-0</v>
      </c>
      <c r="BL819" s="0" t="n">
        <f aca="false">$O819*SIN(($B819+BL$35)*2*PI()*BL$34)</f>
        <v>0</v>
      </c>
      <c r="BM819" s="0" t="n">
        <f aca="false">$O819*COS(($B819+BM$35)*2*PI()*BM$34)</f>
        <v>-0</v>
      </c>
      <c r="BN819" s="0" t="n">
        <f aca="false">$O819*SIN(($B819+BN$35)*2*PI()*BN$34)</f>
        <v>0</v>
      </c>
      <c r="BO819" s="0" t="n">
        <f aca="false">$O819*COS(($B819+BO$35)*2*PI()*BO$34)</f>
        <v>0</v>
      </c>
      <c r="BP819" s="0" t="n">
        <f aca="false">$O819*SIN(($B819+BP$35)*2*PI()*BP$34)</f>
        <v>0</v>
      </c>
      <c r="BQ819" s="0" t="n">
        <f aca="false">$O819*COS(($B819+BQ$35)*2*PI()*BQ$34)</f>
        <v>0</v>
      </c>
      <c r="BR819" s="0" t="n">
        <f aca="false">$O819*SIN(($B819+BR$35)*2*PI()*BR$34)</f>
        <v>-0</v>
      </c>
      <c r="BS819" s="0" t="n">
        <f aca="false">$O819*COS(($B819+BS$35)*2*PI()*BS$34)</f>
        <v>0</v>
      </c>
      <c r="BT819" s="0" t="n">
        <f aca="false">$O819*SIN(($B819+BT$35)*2*PI()*BT$34)</f>
        <v>-0</v>
      </c>
      <c r="BU819" s="0" t="n">
        <f aca="false">$O819*COS(($B819+BU$35)*2*PI()*BU$34)</f>
        <v>0</v>
      </c>
      <c r="BV819" s="0" t="n">
        <f aca="false">$O819*SIN(($B819+BV$35)*2*PI()*BV$34)</f>
        <v>-0</v>
      </c>
      <c r="BW819" s="0" t="n">
        <f aca="false">$O819*COS(($B819+BW$35)*2*PI()*BW$34)</f>
        <v>-0</v>
      </c>
      <c r="BX819" s="0" t="n">
        <f aca="false">$O819*SIN(($B819+BX$35)*2*PI()*BX$34)</f>
        <v>-0</v>
      </c>
      <c r="BY819" s="0" t="n">
        <f aca="false">$O819*COS(($B819+BY$35)*2*PI()*BY$34)</f>
        <v>-0</v>
      </c>
      <c r="BZ819" s="0" t="n">
        <f aca="false">$O819*SIN(($B819+BZ$35)*2*PI()*BZ$34)</f>
        <v>-0</v>
      </c>
      <c r="CA819" s="0" t="n">
        <f aca="false">$O819*COS(($B819+CA$35)*2*PI()*CA$34)</f>
        <v>-0</v>
      </c>
      <c r="CB819" s="0" t="n">
        <f aca="false">$O819*SIN(($B819+CB$35)*2*PI()*CB$34)</f>
        <v>0</v>
      </c>
      <c r="CC819" s="0" t="n">
        <f aca="false">$O819*COS(($B819+CC$35)*2*PI()*CC$34)</f>
        <v>-0</v>
      </c>
      <c r="CD819" s="0" t="n">
        <f aca="false">$O819*SIN(($B819+CD$35)*2*PI()*CD$34)</f>
        <v>0</v>
      </c>
      <c r="CE819" s="0" t="n">
        <f aca="false">$O819*COS(($B819+CE$35)*2*PI()*CE$34)</f>
        <v>-0</v>
      </c>
      <c r="CF819" s="0" t="n">
        <f aca="false">$O819*SIN(($B819+CF$35)*2*PI()*CF$34)</f>
        <v>0</v>
      </c>
      <c r="CG819" s="0" t="n">
        <f aca="false">$O819*COS(($B819+CG$35)*2*PI()*CG$34)</f>
        <v>0</v>
      </c>
      <c r="CH819" s="0" t="n">
        <f aca="false">$O819*SIN(($B819+CH$35)*2*PI()*CH$34)</f>
        <v>0</v>
      </c>
      <c r="CI819" s="0" t="n">
        <f aca="false">$O819*COS(($B819+CI$35)*2*PI()*CI$34)</f>
        <v>0</v>
      </c>
      <c r="CJ819" s="0" t="n">
        <f aca="false">$O819*SIN(($B819+CJ$35)*2*PI()*CJ$34)</f>
        <v>-0</v>
      </c>
      <c r="CK819" s="0" t="n">
        <f aca="false">$O819*COS(($B819+CK$35)*2*PI()*CK$34)</f>
        <v>0</v>
      </c>
      <c r="CL819" s="0" t="n">
        <f aca="false">$O819*SIN(($B819+CL$35)*2*PI()*CL$34)</f>
        <v>-0</v>
      </c>
      <c r="CM819" s="0" t="n">
        <f aca="false">$O819*COS(($B819+CM$35)*2*PI()*CM$34)</f>
        <v>0</v>
      </c>
      <c r="CN819" s="0" t="n">
        <f aca="false">$O819*SIN(($B819+CN$35)*2*PI()*CN$34)</f>
        <v>-0</v>
      </c>
      <c r="CO819" s="0" t="n">
        <f aca="false">$O819*COS(($B819+CO$35)*2*PI()*CO$34)</f>
        <v>-0</v>
      </c>
      <c r="CP819" s="0" t="n">
        <f aca="false">$O819*SIN(($B819+CP$35)*2*PI()*CP$34)</f>
        <v>-0</v>
      </c>
      <c r="CQ819" s="0" t="n">
        <f aca="false">$O819*COS(($B819+CQ$35)*2*PI()*CQ$34)</f>
        <v>-0</v>
      </c>
      <c r="CR819" s="0" t="n">
        <f aca="false">$O819*SIN(($B819+CR$35)*2*PI()*CR$34)</f>
        <v>-0</v>
      </c>
      <c r="CS819" s="0" t="n">
        <f aca="false">$O819*COS(($B819+CS$35)*2*PI()*CS$34)</f>
        <v>-0</v>
      </c>
      <c r="CT819" s="0" t="n">
        <f aca="false">$O819*SIN(($B819+CT$35)*2*PI()*CT$34)</f>
        <v>0</v>
      </c>
      <c r="CU819" s="0" t="n">
        <f aca="false">$O819*COS(($B819+CU$35)*2*PI()*CU$34)</f>
        <v>-0</v>
      </c>
      <c r="CV819" s="0" t="n">
        <f aca="false">$O819*SIN(($B819+CV$35)*2*PI()*CV$34)</f>
        <v>0</v>
      </c>
      <c r="CW819" s="0" t="n">
        <f aca="false">$O819*COS(($B819+CW$35)*2*PI()*CW$34)</f>
        <v>-0</v>
      </c>
      <c r="CX819" s="0" t="n">
        <f aca="false">$O819*SIN(($B819+CX$35)*2*PI()*CX$34)</f>
        <v>0</v>
      </c>
      <c r="CY819" s="0" t="n">
        <f aca="false">$O819*COS(($B819+CY$35)*2*PI()*CY$34)</f>
        <v>0</v>
      </c>
      <c r="CZ819" s="0" t="n">
        <f aca="false">$O819*SIN(($B819+CZ$35)*2*PI()*CZ$34)</f>
        <v>0</v>
      </c>
      <c r="DA819" s="0" t="n">
        <f aca="false">$O819*COS(($B819+DA$35)*2*PI()*DA$34)</f>
        <v>0</v>
      </c>
      <c r="DB819" s="0" t="n">
        <f aca="false">$O819*SIN(($B819+DB$35)*2*PI()*DB$34)</f>
        <v>-0</v>
      </c>
      <c r="DC819" s="0" t="n">
        <f aca="false">$O819*COS(($B819+DC$35)*2*PI()*DC$34)</f>
        <v>0</v>
      </c>
      <c r="DD819" s="0" t="n">
        <f aca="false">$O819*SIN(($B819+DD$35)*2*PI()*DD$34)</f>
        <v>-0</v>
      </c>
      <c r="DE819" s="0" t="n">
        <f aca="false">$O819*COS(($B819+DE$35)*2*PI()*DE$34)</f>
        <v>0</v>
      </c>
      <c r="DF819" s="0" t="n">
        <f aca="false">$O819*SIN(($B819+DF$35)*2*PI()*DF$34)</f>
        <v>-0</v>
      </c>
      <c r="DG819" s="0" t="n">
        <f aca="false">$O819*COS(($B819+DG$35)*2*PI()*DG$34)</f>
        <v>-0</v>
      </c>
    </row>
    <row r="820" customFormat="false" ht="13.8" hidden="false" customHeight="false" outlineLevel="0" collapsed="false">
      <c r="A820" s="0" t="n">
        <v>783</v>
      </c>
      <c r="B820" s="8" t="n">
        <f aca="false">B819+$B$35</f>
        <v>0.00489375000000008</v>
      </c>
      <c r="C820" s="0" t="n">
        <f aca="false">C$33*SIN(($B820+C$35)*2*PI()*C$34)</f>
        <v>0.276727695010933</v>
      </c>
      <c r="D820" s="0" t="n">
        <f aca="false">D$33*SIN(($B820+D$35)*2*PI()*D$34)</f>
        <v>-0.531842058655266</v>
      </c>
      <c r="E820" s="0" t="n">
        <f aca="false">E$33*SIN(($B820+E$35)*2*PI()*E$34)</f>
        <v>-0.900774050604987</v>
      </c>
      <c r="F820" s="0" t="n">
        <f aca="false">F$33*SIN(($B820+F$35)*2*PI()*F$34)</f>
        <v>-0.993787359023512</v>
      </c>
      <c r="G820" s="0" t="n">
        <f aca="false">G$33*SIN(($B820+G$35)*2*PI()*G$34)</f>
        <v>-0.782390810577767</v>
      </c>
      <c r="H820" s="0" t="n">
        <f aca="false">H$33*SIN(($B820+H$35)*2*PI()*H$34)</f>
        <v>-0.331337888464801</v>
      </c>
      <c r="I820" s="0" t="n">
        <f aca="false">I$33*SIN(($B820+I$35)*2*PI()*I$34)</f>
        <v>0.109734311088215</v>
      </c>
      <c r="J820" s="0" t="n">
        <f aca="false">J$33*SIN(($B820+J$35)*2*PI()*J$34)</f>
        <v>0.210471759818074</v>
      </c>
      <c r="K820" s="0" t="n">
        <f aca="false">K$33*SIN(($B820+K$35)*2*PI()*K$34)</f>
        <v>0.187381314581964</v>
      </c>
      <c r="L820" s="0" t="n">
        <f aca="false">L$33*SIN(($B820+L$35)*2*PI()*L$34)</f>
        <v>0.0392598157547718</v>
      </c>
      <c r="M820" s="0" t="n">
        <f aca="false">SUM(C820:L820)</f>
        <v>-2.71655727107238</v>
      </c>
      <c r="N820" s="0" t="n">
        <f aca="true">SUM(M820:INDIRECT(CONCATENATE("M",A820+37+$N$27-1)))/$N$27</f>
        <v>-2.02155501298829</v>
      </c>
      <c r="O820" s="7" t="n">
        <f aca="false">IF((A820/($B$34/($O$27*1000))) = INT(A820/($B$34/($O$27*1000))) , N820, 0)</f>
        <v>0</v>
      </c>
      <c r="P820" s="0" t="n">
        <f aca="false">$O820*SIN(($B820+P$35)*2*PI()*P$34)</f>
        <v>0</v>
      </c>
      <c r="Q820" s="0" t="n">
        <f aca="false">$O820*COS(($B820+Q$35)*2*PI()*Q$34)</f>
        <v>-0</v>
      </c>
      <c r="R820" s="0" t="n">
        <f aca="false">$O820*SIN(($B820+R$35)*2*PI()*R$34)</f>
        <v>-0</v>
      </c>
      <c r="S820" s="0" t="n">
        <f aca="false">$O820*COS(($B820+S$35)*2*PI()*S$34)</f>
        <v>0</v>
      </c>
      <c r="T820" s="0" t="n">
        <f aca="false">$O820*SIN(($B820+T$35)*2*PI()*T$34)</f>
        <v>-0</v>
      </c>
      <c r="U820" s="0" t="n">
        <f aca="false">$O820*COS(($B820+U$35)*2*PI()*U$34)</f>
        <v>0</v>
      </c>
      <c r="V820" s="0" t="n">
        <f aca="false">$O820*SIN(($B820+V$35)*2*PI()*V$34)</f>
        <v>-0</v>
      </c>
      <c r="W820" s="0" t="n">
        <f aca="false">$O820*COS(($B820+W$35)*2*PI()*W$34)</f>
        <v>-0</v>
      </c>
      <c r="X820" s="0" t="n">
        <f aca="false">$O820*SIN(($B820+X$35)*2*PI()*X$34)</f>
        <v>-0</v>
      </c>
      <c r="Y820" s="0" t="n">
        <f aca="false">$O820*COS(($B820+Y$35)*2*PI()*Y$34)</f>
        <v>-0</v>
      </c>
      <c r="Z820" s="0" t="n">
        <f aca="false">$O820*SIN(($B820+Z$35)*2*PI()*Z$34)</f>
        <v>0</v>
      </c>
      <c r="AA820" s="0" t="n">
        <f aca="false">$O820*COS(($B820+AA$35)*2*PI()*AA$34)</f>
        <v>-0</v>
      </c>
      <c r="AB820" s="0" t="n">
        <f aca="false">$O820*SIN(($B820+AB$35)*2*PI()*AB$34)</f>
        <v>0</v>
      </c>
      <c r="AC820" s="0" t="n">
        <f aca="false">$O820*COS(($B820+AC$35)*2*PI()*AC$34)</f>
        <v>-0</v>
      </c>
      <c r="AD820" s="0" t="n">
        <f aca="false">$O820*SIN(($B820+AD$35)*2*PI()*AD$34)</f>
        <v>0</v>
      </c>
      <c r="AE820" s="0" t="n">
        <f aca="false">$O820*COS(($B820+AE$35)*2*PI()*AE$34)</f>
        <v>-0</v>
      </c>
      <c r="AF820" s="0" t="n">
        <f aca="false">$O820*SIN(($B820+AF$35)*2*PI()*AF$34)</f>
        <v>0</v>
      </c>
      <c r="AG820" s="0" t="n">
        <f aca="false">$O820*COS(($B820+AG$35)*2*PI()*AG$34)</f>
        <v>0</v>
      </c>
      <c r="AH820" s="0" t="n">
        <f aca="false">$O820*SIN(($B820+AH$35)*2*PI()*AH$34)</f>
        <v>0</v>
      </c>
      <c r="AI820" s="0" t="n">
        <f aca="false">$O820*COS(($B820+AI$35)*2*PI()*AI$34)</f>
        <v>0</v>
      </c>
      <c r="AJ820" s="0" t="n">
        <f aca="false">$O820*SIN(($B820+AJ$35)*2*PI()*AJ$34)</f>
        <v>-0</v>
      </c>
      <c r="AK820" s="0" t="n">
        <f aca="false">$O820*COS(($B820+AK$35)*2*PI()*AK$34)</f>
        <v>0</v>
      </c>
      <c r="AL820" s="0" t="n">
        <f aca="false">$O820*SIN(($B820+AL$35)*2*PI()*AL$34)</f>
        <v>-0</v>
      </c>
      <c r="AM820" s="0" t="n">
        <f aca="false">$O820*COS(($B820+AM$35)*2*PI()*AM$34)</f>
        <v>0</v>
      </c>
      <c r="AN820" s="0" t="n">
        <f aca="false">$O820*SIN(($B820+AN$35)*2*PI()*AN$34)</f>
        <v>-0</v>
      </c>
      <c r="AO820" s="0" t="n">
        <f aca="false">$O820*COS(($B820+AO$35)*2*PI()*AO$34)</f>
        <v>-0</v>
      </c>
      <c r="AP820" s="0" t="n">
        <f aca="false">$O820*SIN(($B820+AP$35)*2*PI()*AP$34)</f>
        <v>-0</v>
      </c>
      <c r="AQ820" s="0" t="n">
        <f aca="false">$O820*COS(($B820+AQ$35)*2*PI()*AQ$34)</f>
        <v>-0</v>
      </c>
      <c r="AR820" s="0" t="n">
        <f aca="false">$O820*SIN(($B820+AR$35)*2*PI()*AR$34)</f>
        <v>-0</v>
      </c>
      <c r="AS820" s="0" t="n">
        <f aca="false">$O820*COS(($B820+AS$35)*2*PI()*AS$34)</f>
        <v>-0</v>
      </c>
      <c r="AT820" s="0" t="n">
        <f aca="false">$O820*SIN(($B820+AT$35)*2*PI()*AT$34)</f>
        <v>0</v>
      </c>
      <c r="AU820" s="0" t="n">
        <f aca="false">$O820*COS(($B820+AU$35)*2*PI()*AU$34)</f>
        <v>-0</v>
      </c>
      <c r="AV820" s="0" t="n">
        <f aca="false">$O820*SIN(($B820+AV$35)*2*PI()*AV$34)</f>
        <v>0</v>
      </c>
      <c r="AW820" s="0" t="n">
        <f aca="false">$O820*COS(($B820+AW$35)*2*PI()*AW$34)</f>
        <v>-0</v>
      </c>
      <c r="AX820" s="0" t="n">
        <f aca="false">$O820*SIN(($B820+AX$35)*2*PI()*AX$34)</f>
        <v>0</v>
      </c>
      <c r="AY820" s="0" t="n">
        <f aca="false">$O820*COS(($B820+AY$35)*2*PI()*AY$34)</f>
        <v>0</v>
      </c>
      <c r="AZ820" s="0" t="n">
        <f aca="false">$O820*SIN(($B820+AZ$35)*2*PI()*AZ$34)</f>
        <v>0</v>
      </c>
      <c r="BA820" s="0" t="n">
        <f aca="false">$O820*COS(($B820+BA$35)*2*PI()*BA$34)</f>
        <v>0</v>
      </c>
      <c r="BB820" s="0" t="n">
        <f aca="false">$O820*SIN(($B820+BB$35)*2*PI()*BB$34)</f>
        <v>-0</v>
      </c>
      <c r="BC820" s="0" t="n">
        <f aca="false">$O820*COS(($B820+BC$35)*2*PI()*BC$34)</f>
        <v>0</v>
      </c>
      <c r="BD820" s="0" t="n">
        <f aca="false">$O820*SIN(($B820+BD$35)*2*PI()*BD$34)</f>
        <v>-0</v>
      </c>
      <c r="BE820" s="0" t="n">
        <f aca="false">$O820*COS(($B820+BE$35)*2*PI()*BE$34)</f>
        <v>0</v>
      </c>
      <c r="BF820" s="0" t="n">
        <f aca="false">$O820*SIN(($B820+BF$35)*2*PI()*BF$34)</f>
        <v>-0</v>
      </c>
      <c r="BG820" s="0" t="n">
        <f aca="false">$O820*COS(($B820+BG$35)*2*PI()*BG$34)</f>
        <v>0</v>
      </c>
      <c r="BH820" s="0" t="n">
        <f aca="false">$O820*SIN(($B820+BH$35)*2*PI()*BH$34)</f>
        <v>-0</v>
      </c>
      <c r="BI820" s="0" t="n">
        <f aca="false">$O820*COS(($B820+BI$35)*2*PI()*BI$34)</f>
        <v>-0</v>
      </c>
      <c r="BJ820" s="0" t="n">
        <f aca="false">$O820*SIN(($B820+BJ$35)*2*PI()*BJ$34)</f>
        <v>-0</v>
      </c>
      <c r="BK820" s="0" t="n">
        <f aca="false">$O820*COS(($B820+BK$35)*2*PI()*BK$34)</f>
        <v>-0</v>
      </c>
      <c r="BL820" s="0" t="n">
        <f aca="false">$O820*SIN(($B820+BL$35)*2*PI()*BL$34)</f>
        <v>0</v>
      </c>
      <c r="BM820" s="0" t="n">
        <f aca="false">$O820*COS(($B820+BM$35)*2*PI()*BM$34)</f>
        <v>-0</v>
      </c>
      <c r="BN820" s="0" t="n">
        <f aca="false">$O820*SIN(($B820+BN$35)*2*PI()*BN$34)</f>
        <v>0</v>
      </c>
      <c r="BO820" s="0" t="n">
        <f aca="false">$O820*COS(($B820+BO$35)*2*PI()*BO$34)</f>
        <v>-0</v>
      </c>
      <c r="BP820" s="0" t="n">
        <f aca="false">$O820*SIN(($B820+BP$35)*2*PI()*BP$34)</f>
        <v>0</v>
      </c>
      <c r="BQ820" s="0" t="n">
        <f aca="false">$O820*COS(($B820+BQ$35)*2*PI()*BQ$34)</f>
        <v>0</v>
      </c>
      <c r="BR820" s="0" t="n">
        <f aca="false">$O820*SIN(($B820+BR$35)*2*PI()*BR$34)</f>
        <v>0</v>
      </c>
      <c r="BS820" s="0" t="n">
        <f aca="false">$O820*COS(($B820+BS$35)*2*PI()*BS$34)</f>
        <v>0</v>
      </c>
      <c r="BT820" s="0" t="n">
        <f aca="false">$O820*SIN(($B820+BT$35)*2*PI()*BT$34)</f>
        <v>0</v>
      </c>
      <c r="BU820" s="0" t="n">
        <f aca="false">$O820*COS(($B820+BU$35)*2*PI()*BU$34)</f>
        <v>0</v>
      </c>
      <c r="BV820" s="0" t="n">
        <f aca="false">$O820*SIN(($B820+BV$35)*2*PI()*BV$34)</f>
        <v>-0</v>
      </c>
      <c r="BW820" s="0" t="n">
        <f aca="false">$O820*COS(($B820+BW$35)*2*PI()*BW$34)</f>
        <v>0</v>
      </c>
      <c r="BX820" s="0" t="n">
        <f aca="false">$O820*SIN(($B820+BX$35)*2*PI()*BX$34)</f>
        <v>-0</v>
      </c>
      <c r="BY820" s="0" t="n">
        <f aca="false">$O820*COS(($B820+BY$35)*2*PI()*BY$34)</f>
        <v>0</v>
      </c>
      <c r="BZ820" s="0" t="n">
        <f aca="false">$O820*SIN(($B820+BZ$35)*2*PI()*BZ$34)</f>
        <v>-0</v>
      </c>
      <c r="CA820" s="0" t="n">
        <f aca="false">$O820*COS(($B820+CA$35)*2*PI()*CA$34)</f>
        <v>-0</v>
      </c>
      <c r="CB820" s="0" t="n">
        <f aca="false">$O820*SIN(($B820+CB$35)*2*PI()*CB$34)</f>
        <v>-0</v>
      </c>
      <c r="CC820" s="0" t="n">
        <f aca="false">$O820*COS(($B820+CC$35)*2*PI()*CC$34)</f>
        <v>-0</v>
      </c>
      <c r="CD820" s="0" t="n">
        <f aca="false">$O820*SIN(($B820+CD$35)*2*PI()*CD$34)</f>
        <v>0</v>
      </c>
      <c r="CE820" s="0" t="n">
        <f aca="false">$O820*COS(($B820+CE$35)*2*PI()*CE$34)</f>
        <v>-0</v>
      </c>
      <c r="CF820" s="0" t="n">
        <f aca="false">$O820*SIN(($B820+CF$35)*2*PI()*CF$34)</f>
        <v>0</v>
      </c>
      <c r="CG820" s="0" t="n">
        <f aca="false">$O820*COS(($B820+CG$35)*2*PI()*CG$34)</f>
        <v>-0</v>
      </c>
      <c r="CH820" s="0" t="n">
        <f aca="false">$O820*SIN(($B820+CH$35)*2*PI()*CH$34)</f>
        <v>0</v>
      </c>
      <c r="CI820" s="0" t="n">
        <f aca="false">$O820*COS(($B820+CI$35)*2*PI()*CI$34)</f>
        <v>-0</v>
      </c>
      <c r="CJ820" s="0" t="n">
        <f aca="false">$O820*SIN(($B820+CJ$35)*2*PI()*CJ$34)</f>
        <v>0</v>
      </c>
      <c r="CK820" s="0" t="n">
        <f aca="false">$O820*COS(($B820+CK$35)*2*PI()*CK$34)</f>
        <v>0</v>
      </c>
      <c r="CL820" s="0" t="n">
        <f aca="false">$O820*SIN(($B820+CL$35)*2*PI()*CL$34)</f>
        <v>0</v>
      </c>
      <c r="CM820" s="0" t="n">
        <f aca="false">$O820*COS(($B820+CM$35)*2*PI()*CM$34)</f>
        <v>0</v>
      </c>
      <c r="CN820" s="0" t="n">
        <f aca="false">$O820*SIN(($B820+CN$35)*2*PI()*CN$34)</f>
        <v>-0</v>
      </c>
      <c r="CO820" s="0" t="n">
        <f aca="false">$O820*COS(($B820+CO$35)*2*PI()*CO$34)</f>
        <v>0</v>
      </c>
      <c r="CP820" s="0" t="n">
        <f aca="false">$O820*SIN(($B820+CP$35)*2*PI()*CP$34)</f>
        <v>-0</v>
      </c>
      <c r="CQ820" s="0" t="n">
        <f aca="false">$O820*COS(($B820+CQ$35)*2*PI()*CQ$34)</f>
        <v>0</v>
      </c>
      <c r="CR820" s="0" t="n">
        <f aca="false">$O820*SIN(($B820+CR$35)*2*PI()*CR$34)</f>
        <v>-0</v>
      </c>
      <c r="CS820" s="0" t="n">
        <f aca="false">$O820*COS(($B820+CS$35)*2*PI()*CS$34)</f>
        <v>0</v>
      </c>
      <c r="CT820" s="0" t="n">
        <f aca="false">$O820*SIN(($B820+CT$35)*2*PI()*CT$34)</f>
        <v>-0</v>
      </c>
      <c r="CU820" s="0" t="n">
        <f aca="false">$O820*COS(($B820+CU$35)*2*PI()*CU$34)</f>
        <v>-0</v>
      </c>
      <c r="CV820" s="0" t="n">
        <f aca="false">$O820*SIN(($B820+CV$35)*2*PI()*CV$34)</f>
        <v>-0</v>
      </c>
      <c r="CW820" s="0" t="n">
        <f aca="false">$O820*COS(($B820+CW$35)*2*PI()*CW$34)</f>
        <v>-0</v>
      </c>
      <c r="CX820" s="0" t="n">
        <f aca="false">$O820*SIN(($B820+CX$35)*2*PI()*CX$34)</f>
        <v>0</v>
      </c>
      <c r="CY820" s="0" t="n">
        <f aca="false">$O820*COS(($B820+CY$35)*2*PI()*CY$34)</f>
        <v>-0</v>
      </c>
      <c r="CZ820" s="0" t="n">
        <f aca="false">$O820*SIN(($B820+CZ$35)*2*PI()*CZ$34)</f>
        <v>0</v>
      </c>
      <c r="DA820" s="0" t="n">
        <f aca="false">$O820*COS(($B820+DA$35)*2*PI()*DA$34)</f>
        <v>-0</v>
      </c>
      <c r="DB820" s="0" t="n">
        <f aca="false">$O820*SIN(($B820+DB$35)*2*PI()*DB$34)</f>
        <v>0</v>
      </c>
      <c r="DC820" s="0" t="n">
        <f aca="false">$O820*COS(($B820+DC$35)*2*PI()*DC$34)</f>
        <v>0</v>
      </c>
      <c r="DD820" s="0" t="n">
        <f aca="false">$O820*SIN(($B820+DD$35)*2*PI()*DD$34)</f>
        <v>0</v>
      </c>
      <c r="DE820" s="0" t="n">
        <f aca="false">$O820*COS(($B820+DE$35)*2*PI()*DE$34)</f>
        <v>0</v>
      </c>
      <c r="DF820" s="0" t="n">
        <f aca="false">$O820*SIN(($B820+DF$35)*2*PI()*DF$34)</f>
        <v>0</v>
      </c>
      <c r="DG820" s="0" t="n">
        <f aca="false">$O820*COS(($B820+DG$35)*2*PI()*DG$34)</f>
        <v>0</v>
      </c>
    </row>
    <row r="821" customFormat="false" ht="13.8" hidden="false" customHeight="false" outlineLevel="0" collapsed="false">
      <c r="A821" s="0" t="n">
        <v>784</v>
      </c>
      <c r="B821" s="8" t="n">
        <f aca="false">B820+$B$35</f>
        <v>0.00490000000000008</v>
      </c>
      <c r="C821" s="0" t="n">
        <f aca="false">C$33*SIN(($B821+C$35)*2*PI()*C$34)</f>
        <v>0.25780738821383</v>
      </c>
      <c r="D821" s="0" t="n">
        <f aca="false">D$33*SIN(($B821+D$35)*2*PI()*D$34)</f>
        <v>-0.498185105339079</v>
      </c>
      <c r="E821" s="0" t="n">
        <f aca="false">E$33*SIN(($B821+E$35)*2*PI()*E$34)</f>
        <v>-0.863923417192357</v>
      </c>
      <c r="F821" s="0" t="n">
        <f aca="false">F$33*SIN(($B821+F$35)*2*PI()*F$34)</f>
        <v>-0.999980260856128</v>
      </c>
      <c r="G821" s="0" t="n">
        <f aca="false">G$33*SIN(($B821+G$35)*2*PI()*G$34)</f>
        <v>-0.870183754670462</v>
      </c>
      <c r="H821" s="0" t="n">
        <f aca="false">H$33*SIN(($B821+H$35)*2*PI()*H$34)</f>
        <v>-0.509041415752423</v>
      </c>
      <c r="I821" s="0" t="n">
        <f aca="false">I$33*SIN(($B821+I$35)*2*PI()*I$34)</f>
        <v>-0.125333233567148</v>
      </c>
      <c r="J821" s="0" t="n">
        <f aca="false">J$33*SIN(($B821+J$35)*2*PI()*J$34)</f>
        <v>-0.0627905195326305</v>
      </c>
      <c r="K821" s="0" t="n">
        <f aca="false">K$33*SIN(($B821+K$35)*2*PI()*K$34)</f>
        <v>-0.12533323356809</v>
      </c>
      <c r="L821" s="0" t="n">
        <f aca="false">L$33*SIN(($B821+L$35)*2*PI()*L$34)</f>
        <v>-0.309016994379051</v>
      </c>
      <c r="M821" s="0" t="n">
        <f aca="false">SUM(C821:L821)</f>
        <v>-4.10598054664354</v>
      </c>
      <c r="N821" s="0" t="n">
        <f aca="true">SUM(M821:INDIRECT(CONCATENATE("M",A821+37+$N$27-1)))/$N$27</f>
        <v>-1.67595471065176</v>
      </c>
      <c r="O821" s="7" t="n">
        <f aca="false">IF((A821/($B$34/($O$27*1000))) = INT(A821/($B$34/($O$27*1000))) , N821, 0)</f>
        <v>0</v>
      </c>
      <c r="P821" s="0" t="n">
        <f aca="false">$O821*SIN(($B821+P$35)*2*PI()*P$34)</f>
        <v>0</v>
      </c>
      <c r="Q821" s="0" t="n">
        <f aca="false">$O821*COS(($B821+Q$35)*2*PI()*Q$34)</f>
        <v>-0</v>
      </c>
      <c r="R821" s="0" t="n">
        <f aca="false">$O821*SIN(($B821+R$35)*2*PI()*R$34)</f>
        <v>-0</v>
      </c>
      <c r="S821" s="0" t="n">
        <f aca="false">$O821*COS(($B821+S$35)*2*PI()*S$34)</f>
        <v>0</v>
      </c>
      <c r="T821" s="0" t="n">
        <f aca="false">$O821*SIN(($B821+T$35)*2*PI()*T$34)</f>
        <v>-0</v>
      </c>
      <c r="U821" s="0" t="n">
        <f aca="false">$O821*COS(($B821+U$35)*2*PI()*U$34)</f>
        <v>0</v>
      </c>
      <c r="V821" s="0" t="n">
        <f aca="false">$O821*SIN(($B821+V$35)*2*PI()*V$34)</f>
        <v>-0</v>
      </c>
      <c r="W821" s="0" t="n">
        <f aca="false">$O821*COS(($B821+W$35)*2*PI()*W$34)</f>
        <v>-0</v>
      </c>
      <c r="X821" s="0" t="n">
        <f aca="false">$O821*SIN(($B821+X$35)*2*PI()*X$34)</f>
        <v>-0</v>
      </c>
      <c r="Y821" s="0" t="n">
        <f aca="false">$O821*COS(($B821+Y$35)*2*PI()*Y$34)</f>
        <v>-0</v>
      </c>
      <c r="Z821" s="0" t="n">
        <f aca="false">$O821*SIN(($B821+Z$35)*2*PI()*Z$34)</f>
        <v>-0</v>
      </c>
      <c r="AA821" s="0" t="n">
        <f aca="false">$O821*COS(($B821+AA$35)*2*PI()*AA$34)</f>
        <v>-0</v>
      </c>
      <c r="AB821" s="0" t="n">
        <f aca="false">$O821*SIN(($B821+AB$35)*2*PI()*AB$34)</f>
        <v>0</v>
      </c>
      <c r="AC821" s="0" t="n">
        <f aca="false">$O821*COS(($B821+AC$35)*2*PI()*AC$34)</f>
        <v>-0</v>
      </c>
      <c r="AD821" s="0" t="n">
        <f aca="false">$O821*SIN(($B821+AD$35)*2*PI()*AD$34)</f>
        <v>0</v>
      </c>
      <c r="AE821" s="0" t="n">
        <f aca="false">$O821*COS(($B821+AE$35)*2*PI()*AE$34)</f>
        <v>-0</v>
      </c>
      <c r="AF821" s="0" t="n">
        <f aca="false">$O821*SIN(($B821+AF$35)*2*PI()*AF$34)</f>
        <v>0</v>
      </c>
      <c r="AG821" s="0" t="n">
        <f aca="false">$O821*COS(($B821+AG$35)*2*PI()*AG$34)</f>
        <v>0</v>
      </c>
      <c r="AH821" s="0" t="n">
        <f aca="false">$O821*SIN(($B821+AH$35)*2*PI()*AH$34)</f>
        <v>0</v>
      </c>
      <c r="AI821" s="0" t="n">
        <f aca="false">$O821*COS(($B821+AI$35)*2*PI()*AI$34)</f>
        <v>0</v>
      </c>
      <c r="AJ821" s="0" t="n">
        <f aca="false">$O821*SIN(($B821+AJ$35)*2*PI()*AJ$34)</f>
        <v>0</v>
      </c>
      <c r="AK821" s="0" t="n">
        <f aca="false">$O821*COS(($B821+AK$35)*2*PI()*AK$34)</f>
        <v>0</v>
      </c>
      <c r="AL821" s="0" t="n">
        <f aca="false">$O821*SIN(($B821+AL$35)*2*PI()*AL$34)</f>
        <v>-0</v>
      </c>
      <c r="AM821" s="0" t="n">
        <f aca="false">$O821*COS(($B821+AM$35)*2*PI()*AM$34)</f>
        <v>0</v>
      </c>
      <c r="AN821" s="0" t="n">
        <f aca="false">$O821*SIN(($B821+AN$35)*2*PI()*AN$34)</f>
        <v>-0</v>
      </c>
      <c r="AO821" s="0" t="n">
        <f aca="false">$O821*COS(($B821+AO$35)*2*PI()*AO$34)</f>
        <v>0</v>
      </c>
      <c r="AP821" s="0" t="n">
        <f aca="false">$O821*SIN(($B821+AP$35)*2*PI()*AP$34)</f>
        <v>-0</v>
      </c>
      <c r="AQ821" s="0" t="n">
        <f aca="false">$O821*COS(($B821+AQ$35)*2*PI()*AQ$34)</f>
        <v>-0</v>
      </c>
      <c r="AR821" s="0" t="n">
        <f aca="false">$O821*SIN(($B821+AR$35)*2*PI()*AR$34)</f>
        <v>-0</v>
      </c>
      <c r="AS821" s="0" t="n">
        <f aca="false">$O821*COS(($B821+AS$35)*2*PI()*AS$34)</f>
        <v>-0</v>
      </c>
      <c r="AT821" s="0" t="n">
        <f aca="false">$O821*SIN(($B821+AT$35)*2*PI()*AT$34)</f>
        <v>-0</v>
      </c>
      <c r="AU821" s="0" t="n">
        <f aca="false">$O821*COS(($B821+AU$35)*2*PI()*AU$34)</f>
        <v>-0</v>
      </c>
      <c r="AV821" s="0" t="n">
        <f aca="false">$O821*SIN(($B821+AV$35)*2*PI()*AV$34)</f>
        <v>0</v>
      </c>
      <c r="AW821" s="0" t="n">
        <f aca="false">$O821*COS(($B821+AW$35)*2*PI()*AW$34)</f>
        <v>-0</v>
      </c>
      <c r="AX821" s="0" t="n">
        <f aca="false">$O821*SIN(($B821+AX$35)*2*PI()*AX$34)</f>
        <v>0</v>
      </c>
      <c r="AY821" s="0" t="n">
        <f aca="false">$O821*COS(($B821+AY$35)*2*PI()*AY$34)</f>
        <v>-0</v>
      </c>
      <c r="AZ821" s="0" t="n">
        <f aca="false">$O821*SIN(($B821+AZ$35)*2*PI()*AZ$34)</f>
        <v>0</v>
      </c>
      <c r="BA821" s="0" t="n">
        <f aca="false">$O821*COS(($B821+BA$35)*2*PI()*BA$34)</f>
        <v>0</v>
      </c>
      <c r="BB821" s="0" t="n">
        <f aca="false">$O821*SIN(($B821+BB$35)*2*PI()*BB$34)</f>
        <v>0</v>
      </c>
      <c r="BC821" s="0" t="n">
        <f aca="false">$O821*COS(($B821+BC$35)*2*PI()*BC$34)</f>
        <v>0</v>
      </c>
      <c r="BD821" s="0" t="n">
        <f aca="false">$O821*SIN(($B821+BD$35)*2*PI()*BD$34)</f>
        <v>0</v>
      </c>
      <c r="BE821" s="0" t="n">
        <f aca="false">$O821*COS(($B821+BE$35)*2*PI()*BE$34)</f>
        <v>0</v>
      </c>
      <c r="BF821" s="0" t="n">
        <f aca="false">$O821*SIN(($B821+BF$35)*2*PI()*BF$34)</f>
        <v>-0</v>
      </c>
      <c r="BG821" s="0" t="n">
        <f aca="false">$O821*COS(($B821+BG$35)*2*PI()*BG$34)</f>
        <v>0</v>
      </c>
      <c r="BH821" s="0" t="n">
        <f aca="false">$O821*SIN(($B821+BH$35)*2*PI()*BH$34)</f>
        <v>-0</v>
      </c>
      <c r="BI821" s="0" t="n">
        <f aca="false">$O821*COS(($B821+BI$35)*2*PI()*BI$34)</f>
        <v>0</v>
      </c>
      <c r="BJ821" s="0" t="n">
        <f aca="false">$O821*SIN(($B821+BJ$35)*2*PI()*BJ$34)</f>
        <v>-0</v>
      </c>
      <c r="BK821" s="0" t="n">
        <f aca="false">$O821*COS(($B821+BK$35)*2*PI()*BK$34)</f>
        <v>-0</v>
      </c>
      <c r="BL821" s="0" t="n">
        <f aca="false">$O821*SIN(($B821+BL$35)*2*PI()*BL$34)</f>
        <v>-0</v>
      </c>
      <c r="BM821" s="0" t="n">
        <f aca="false">$O821*COS(($B821+BM$35)*2*PI()*BM$34)</f>
        <v>-0</v>
      </c>
      <c r="BN821" s="0" t="n">
        <f aca="false">$O821*SIN(($B821+BN$35)*2*PI()*BN$34)</f>
        <v>-0</v>
      </c>
      <c r="BO821" s="0" t="n">
        <f aca="false">$O821*COS(($B821+BO$35)*2*PI()*BO$34)</f>
        <v>-0</v>
      </c>
      <c r="BP821" s="0" t="n">
        <f aca="false">$O821*SIN(($B821+BP$35)*2*PI()*BP$34)</f>
        <v>0</v>
      </c>
      <c r="BQ821" s="0" t="n">
        <f aca="false">$O821*COS(($B821+BQ$35)*2*PI()*BQ$34)</f>
        <v>-0</v>
      </c>
      <c r="BR821" s="0" t="n">
        <f aca="false">$O821*SIN(($B821+BR$35)*2*PI()*BR$34)</f>
        <v>0</v>
      </c>
      <c r="BS821" s="0" t="n">
        <f aca="false">$O821*COS(($B821+BS$35)*2*PI()*BS$34)</f>
        <v>-0</v>
      </c>
      <c r="BT821" s="0" t="n">
        <f aca="false">$O821*SIN(($B821+BT$35)*2*PI()*BT$34)</f>
        <v>0</v>
      </c>
      <c r="BU821" s="0" t="n">
        <f aca="false">$O821*COS(($B821+BU$35)*2*PI()*BU$34)</f>
        <v>0</v>
      </c>
      <c r="BV821" s="0" t="n">
        <f aca="false">$O821*SIN(($B821+BV$35)*2*PI()*BV$34)</f>
        <v>0</v>
      </c>
      <c r="BW821" s="0" t="n">
        <f aca="false">$O821*COS(($B821+BW$35)*2*PI()*BW$34)</f>
        <v>0</v>
      </c>
      <c r="BX821" s="0" t="n">
        <f aca="false">$O821*SIN(($B821+BX$35)*2*PI()*BX$34)</f>
        <v>0</v>
      </c>
      <c r="BY821" s="0" t="n">
        <f aca="false">$O821*COS(($B821+BY$35)*2*PI()*BY$34)</f>
        <v>0</v>
      </c>
      <c r="BZ821" s="0" t="n">
        <f aca="false">$O821*SIN(($B821+BZ$35)*2*PI()*BZ$34)</f>
        <v>-0</v>
      </c>
      <c r="CA821" s="0" t="n">
        <f aca="false">$O821*COS(($B821+CA$35)*2*PI()*CA$34)</f>
        <v>0</v>
      </c>
      <c r="CB821" s="0" t="n">
        <f aca="false">$O821*SIN(($B821+CB$35)*2*PI()*CB$34)</f>
        <v>-0</v>
      </c>
      <c r="CC821" s="0" t="n">
        <f aca="false">$O821*COS(($B821+CC$35)*2*PI()*CC$34)</f>
        <v>0</v>
      </c>
      <c r="CD821" s="0" t="n">
        <f aca="false">$O821*SIN(($B821+CD$35)*2*PI()*CD$34)</f>
        <v>-0</v>
      </c>
      <c r="CE821" s="0" t="n">
        <f aca="false">$O821*COS(($B821+CE$35)*2*PI()*CE$34)</f>
        <v>-0</v>
      </c>
      <c r="CF821" s="0" t="n">
        <f aca="false">$O821*SIN(($B821+CF$35)*2*PI()*CF$34)</f>
        <v>-0</v>
      </c>
      <c r="CG821" s="0" t="n">
        <f aca="false">$O821*COS(($B821+CG$35)*2*PI()*CG$34)</f>
        <v>-0</v>
      </c>
      <c r="CH821" s="0" t="n">
        <f aca="false">$O821*SIN(($B821+CH$35)*2*PI()*CH$34)</f>
        <v>-0</v>
      </c>
      <c r="CI821" s="0" t="n">
        <f aca="false">$O821*COS(($B821+CI$35)*2*PI()*CI$34)</f>
        <v>-0</v>
      </c>
      <c r="CJ821" s="0" t="n">
        <f aca="false">$O821*SIN(($B821+CJ$35)*2*PI()*CJ$34)</f>
        <v>0</v>
      </c>
      <c r="CK821" s="0" t="n">
        <f aca="false">$O821*COS(($B821+CK$35)*2*PI()*CK$34)</f>
        <v>-0</v>
      </c>
      <c r="CL821" s="0" t="n">
        <f aca="false">$O821*SIN(($B821+CL$35)*2*PI()*CL$34)</f>
        <v>0</v>
      </c>
      <c r="CM821" s="0" t="n">
        <f aca="false">$O821*COS(($B821+CM$35)*2*PI()*CM$34)</f>
        <v>-0</v>
      </c>
      <c r="CN821" s="0" t="n">
        <f aca="false">$O821*SIN(($B821+CN$35)*2*PI()*CN$34)</f>
        <v>0</v>
      </c>
      <c r="CO821" s="0" t="n">
        <f aca="false">$O821*COS(($B821+CO$35)*2*PI()*CO$34)</f>
        <v>0</v>
      </c>
      <c r="CP821" s="0" t="n">
        <f aca="false">$O821*SIN(($B821+CP$35)*2*PI()*CP$34)</f>
        <v>0</v>
      </c>
      <c r="CQ821" s="0" t="n">
        <f aca="false">$O821*COS(($B821+CQ$35)*2*PI()*CQ$34)</f>
        <v>0</v>
      </c>
      <c r="CR821" s="0" t="n">
        <f aca="false">$O821*SIN(($B821+CR$35)*2*PI()*CR$34)</f>
        <v>0</v>
      </c>
      <c r="CS821" s="0" t="n">
        <f aca="false">$O821*COS(($B821+CS$35)*2*PI()*CS$34)</f>
        <v>0</v>
      </c>
      <c r="CT821" s="0" t="n">
        <f aca="false">$O821*SIN(($B821+CT$35)*2*PI()*CT$34)</f>
        <v>-0</v>
      </c>
      <c r="CU821" s="0" t="n">
        <f aca="false">$O821*COS(($B821+CU$35)*2*PI()*CU$34)</f>
        <v>0</v>
      </c>
      <c r="CV821" s="0" t="n">
        <f aca="false">$O821*SIN(($B821+CV$35)*2*PI()*CV$34)</f>
        <v>-0</v>
      </c>
      <c r="CW821" s="0" t="n">
        <f aca="false">$O821*COS(($B821+CW$35)*2*PI()*CW$34)</f>
        <v>0</v>
      </c>
      <c r="CX821" s="0" t="n">
        <f aca="false">$O821*SIN(($B821+CX$35)*2*PI()*CX$34)</f>
        <v>-0</v>
      </c>
      <c r="CY821" s="0" t="n">
        <f aca="false">$O821*COS(($B821+CY$35)*2*PI()*CY$34)</f>
        <v>-0</v>
      </c>
      <c r="CZ821" s="0" t="n">
        <f aca="false">$O821*SIN(($B821+CZ$35)*2*PI()*CZ$34)</f>
        <v>-0</v>
      </c>
      <c r="DA821" s="0" t="n">
        <f aca="false">$O821*COS(($B821+DA$35)*2*PI()*DA$34)</f>
        <v>-0</v>
      </c>
      <c r="DB821" s="0" t="n">
        <f aca="false">$O821*SIN(($B821+DB$35)*2*PI()*DB$34)</f>
        <v>-0</v>
      </c>
      <c r="DC821" s="0" t="n">
        <f aca="false">$O821*COS(($B821+DC$35)*2*PI()*DC$34)</f>
        <v>-0</v>
      </c>
      <c r="DD821" s="0" t="n">
        <f aca="false">$O821*SIN(($B821+DD$35)*2*PI()*DD$34)</f>
        <v>0</v>
      </c>
      <c r="DE821" s="0" t="n">
        <f aca="false">$O821*COS(($B821+DE$35)*2*PI()*DE$34)</f>
        <v>-0</v>
      </c>
      <c r="DF821" s="0" t="n">
        <f aca="false">$O821*SIN(($B821+DF$35)*2*PI()*DF$34)</f>
        <v>0</v>
      </c>
      <c r="DG821" s="0" t="n">
        <f aca="false">$O821*COS(($B821+DG$35)*2*PI()*DG$34)</f>
        <v>-0</v>
      </c>
    </row>
    <row r="822" customFormat="false" ht="13.8" hidden="false" customHeight="false" outlineLevel="0" collapsed="false">
      <c r="A822" s="0" t="n">
        <v>785</v>
      </c>
      <c r="B822" s="8" t="n">
        <f aca="false">B821+$B$35</f>
        <v>0.00490625000000008</v>
      </c>
      <c r="C822" s="0" t="n">
        <f aca="false">C$33*SIN(($B822+C$35)*2*PI()*C$34)</f>
        <v>0.238787691760983</v>
      </c>
      <c r="D822" s="0" t="n">
        <f aca="false">D$33*SIN(($B822+D$35)*2*PI()*D$34)</f>
        <v>-0.463759986699635</v>
      </c>
      <c r="E822" s="0" t="n">
        <f aca="false">E$33*SIN(($B822+E$35)*2*PI()*E$34)</f>
        <v>-0.821746408629046</v>
      </c>
      <c r="F822" s="0" t="n">
        <f aca="false">F$33*SIN(($B822+F$35)*2*PI()*F$34)</f>
        <v>-0.992310350244047</v>
      </c>
      <c r="G822" s="0" t="n">
        <f aca="false">G$33*SIN(($B822+G$35)*2*PI()*G$34)</f>
        <v>-0.936549886748862</v>
      </c>
      <c r="H822" s="0" t="n">
        <f aca="false">H$33*SIN(($B822+H$35)*2*PI()*H$34)</f>
        <v>-0.667182766906369</v>
      </c>
      <c r="I822" s="0" t="n">
        <f aca="false">I$33*SIN(($B822+I$35)*2*PI()*I$34)</f>
        <v>-0.353474843781956</v>
      </c>
      <c r="J822" s="0" t="n">
        <f aca="false">J$33*SIN(($B822+J$35)*2*PI()*J$34)</f>
        <v>-0.331337888465723</v>
      </c>
      <c r="K822" s="0" t="n">
        <f aca="false">K$33*SIN(($B822+K$35)*2*PI()*K$34)</f>
        <v>-0.42577929156854</v>
      </c>
      <c r="L822" s="0" t="n">
        <f aca="false">L$33*SIN(($B822+L$35)*2*PI()*L$34)</f>
        <v>-0.619093949313189</v>
      </c>
      <c r="M822" s="0" t="n">
        <f aca="false">SUM(C822:L822)</f>
        <v>-5.37244768059639</v>
      </c>
      <c r="N822" s="0" t="n">
        <f aca="true">SUM(M822:INDIRECT(CONCATENATE("M",A822+37+$N$27-1)))/$N$27</f>
        <v>-1.27964119578354</v>
      </c>
      <c r="O822" s="7" t="n">
        <f aca="false">IF((A822/($B$34/($O$27*1000))) = INT(A822/($B$34/($O$27*1000))) , N822, 0)</f>
        <v>0</v>
      </c>
      <c r="P822" s="0" t="n">
        <f aca="false">$O822*SIN(($B822+P$35)*2*PI()*P$34)</f>
        <v>0</v>
      </c>
      <c r="Q822" s="0" t="n">
        <f aca="false">$O822*COS(($B822+Q$35)*2*PI()*Q$34)</f>
        <v>-0</v>
      </c>
      <c r="R822" s="0" t="n">
        <f aca="false">$O822*SIN(($B822+R$35)*2*PI()*R$34)</f>
        <v>-0</v>
      </c>
      <c r="S822" s="0" t="n">
        <f aca="false">$O822*COS(($B822+S$35)*2*PI()*S$34)</f>
        <v>0</v>
      </c>
      <c r="T822" s="0" t="n">
        <f aca="false">$O822*SIN(($B822+T$35)*2*PI()*T$34)</f>
        <v>-0</v>
      </c>
      <c r="U822" s="0" t="n">
        <f aca="false">$O822*COS(($B822+U$35)*2*PI()*U$34)</f>
        <v>0</v>
      </c>
      <c r="V822" s="0" t="n">
        <f aca="false">$O822*SIN(($B822+V$35)*2*PI()*V$34)</f>
        <v>-0</v>
      </c>
      <c r="W822" s="0" t="n">
        <f aca="false">$O822*COS(($B822+W$35)*2*PI()*W$34)</f>
        <v>-0</v>
      </c>
      <c r="X822" s="0" t="n">
        <f aca="false">$O822*SIN(($B822+X$35)*2*PI()*X$34)</f>
        <v>-0</v>
      </c>
      <c r="Y822" s="0" t="n">
        <f aca="false">$O822*COS(($B822+Y$35)*2*PI()*Y$34)</f>
        <v>-0</v>
      </c>
      <c r="Z822" s="0" t="n">
        <f aca="false">$O822*SIN(($B822+Z$35)*2*PI()*Z$34)</f>
        <v>-0</v>
      </c>
      <c r="AA822" s="0" t="n">
        <f aca="false">$O822*COS(($B822+AA$35)*2*PI()*AA$34)</f>
        <v>-0</v>
      </c>
      <c r="AB822" s="0" t="n">
        <f aca="false">$O822*SIN(($B822+AB$35)*2*PI()*AB$34)</f>
        <v>0</v>
      </c>
      <c r="AC822" s="0" t="n">
        <f aca="false">$O822*COS(($B822+AC$35)*2*PI()*AC$34)</f>
        <v>-0</v>
      </c>
      <c r="AD822" s="0" t="n">
        <f aca="false">$O822*SIN(($B822+AD$35)*2*PI()*AD$34)</f>
        <v>0</v>
      </c>
      <c r="AE822" s="0" t="n">
        <f aca="false">$O822*COS(($B822+AE$35)*2*PI()*AE$34)</f>
        <v>-0</v>
      </c>
      <c r="AF822" s="0" t="n">
        <f aca="false">$O822*SIN(($B822+AF$35)*2*PI()*AF$34)</f>
        <v>0</v>
      </c>
      <c r="AG822" s="0" t="n">
        <f aca="false">$O822*COS(($B822+AG$35)*2*PI()*AG$34)</f>
        <v>-0</v>
      </c>
      <c r="AH822" s="0" t="n">
        <f aca="false">$O822*SIN(($B822+AH$35)*2*PI()*AH$34)</f>
        <v>0</v>
      </c>
      <c r="AI822" s="0" t="n">
        <f aca="false">$O822*COS(($B822+AI$35)*2*PI()*AI$34)</f>
        <v>0</v>
      </c>
      <c r="AJ822" s="0" t="n">
        <f aca="false">$O822*SIN(($B822+AJ$35)*2*PI()*AJ$34)</f>
        <v>0</v>
      </c>
      <c r="AK822" s="0" t="n">
        <f aca="false">$O822*COS(($B822+AK$35)*2*PI()*AK$34)</f>
        <v>0</v>
      </c>
      <c r="AL822" s="0" t="n">
        <f aca="false">$O822*SIN(($B822+AL$35)*2*PI()*AL$34)</f>
        <v>-0</v>
      </c>
      <c r="AM822" s="0" t="n">
        <f aca="false">$O822*COS(($B822+AM$35)*2*PI()*AM$34)</f>
        <v>0</v>
      </c>
      <c r="AN822" s="0" t="n">
        <f aca="false">$O822*SIN(($B822+AN$35)*2*PI()*AN$34)</f>
        <v>-0</v>
      </c>
      <c r="AO822" s="0" t="n">
        <f aca="false">$O822*COS(($B822+AO$35)*2*PI()*AO$34)</f>
        <v>0</v>
      </c>
      <c r="AP822" s="0" t="n">
        <f aca="false">$O822*SIN(($B822+AP$35)*2*PI()*AP$34)</f>
        <v>-0</v>
      </c>
      <c r="AQ822" s="0" t="n">
        <f aca="false">$O822*COS(($B822+AQ$35)*2*PI()*AQ$34)</f>
        <v>0</v>
      </c>
      <c r="AR822" s="0" t="n">
        <f aca="false">$O822*SIN(($B822+AR$35)*2*PI()*AR$34)</f>
        <v>-0</v>
      </c>
      <c r="AS822" s="0" t="n">
        <f aca="false">$O822*COS(($B822+AS$35)*2*PI()*AS$34)</f>
        <v>-0</v>
      </c>
      <c r="AT822" s="0" t="n">
        <f aca="false">$O822*SIN(($B822+AT$35)*2*PI()*AT$34)</f>
        <v>-0</v>
      </c>
      <c r="AU822" s="0" t="n">
        <f aca="false">$O822*COS(($B822+AU$35)*2*PI()*AU$34)</f>
        <v>-0</v>
      </c>
      <c r="AV822" s="0" t="n">
        <f aca="false">$O822*SIN(($B822+AV$35)*2*PI()*AV$34)</f>
        <v>-0</v>
      </c>
      <c r="AW822" s="0" t="n">
        <f aca="false">$O822*COS(($B822+AW$35)*2*PI()*AW$34)</f>
        <v>-0</v>
      </c>
      <c r="AX822" s="0" t="n">
        <f aca="false">$O822*SIN(($B822+AX$35)*2*PI()*AX$34)</f>
        <v>0</v>
      </c>
      <c r="AY822" s="0" t="n">
        <f aca="false">$O822*COS(($B822+AY$35)*2*PI()*AY$34)</f>
        <v>-0</v>
      </c>
      <c r="AZ822" s="0" t="n">
        <f aca="false">$O822*SIN(($B822+AZ$35)*2*PI()*AZ$34)</f>
        <v>0</v>
      </c>
      <c r="BA822" s="0" t="n">
        <f aca="false">$O822*COS(($B822+BA$35)*2*PI()*BA$34)</f>
        <v>-0</v>
      </c>
      <c r="BB822" s="0" t="n">
        <f aca="false">$O822*SIN(($B822+BB$35)*2*PI()*BB$34)</f>
        <v>0</v>
      </c>
      <c r="BC822" s="0" t="n">
        <f aca="false">$O822*COS(($B822+BC$35)*2*PI()*BC$34)</f>
        <v>0</v>
      </c>
      <c r="BD822" s="0" t="n">
        <f aca="false">$O822*SIN(($B822+BD$35)*2*PI()*BD$34)</f>
        <v>0</v>
      </c>
      <c r="BE822" s="0" t="n">
        <f aca="false">$O822*COS(($B822+BE$35)*2*PI()*BE$34)</f>
        <v>0</v>
      </c>
      <c r="BF822" s="0" t="n">
        <f aca="false">$O822*SIN(($B822+BF$35)*2*PI()*BF$34)</f>
        <v>0</v>
      </c>
      <c r="BG822" s="0" t="n">
        <f aca="false">$O822*COS(($B822+BG$35)*2*PI()*BG$34)</f>
        <v>0</v>
      </c>
      <c r="BH822" s="0" t="n">
        <f aca="false">$O822*SIN(($B822+BH$35)*2*PI()*BH$34)</f>
        <v>-0</v>
      </c>
      <c r="BI822" s="0" t="n">
        <f aca="false">$O822*COS(($B822+BI$35)*2*PI()*BI$34)</f>
        <v>0</v>
      </c>
      <c r="BJ822" s="0" t="n">
        <f aca="false">$O822*SIN(($B822+BJ$35)*2*PI()*BJ$34)</f>
        <v>-0</v>
      </c>
      <c r="BK822" s="0" t="n">
        <f aca="false">$O822*COS(($B822+BK$35)*2*PI()*BK$34)</f>
        <v>0</v>
      </c>
      <c r="BL822" s="0" t="n">
        <f aca="false">$O822*SIN(($B822+BL$35)*2*PI()*BL$34)</f>
        <v>-0</v>
      </c>
      <c r="BM822" s="0" t="n">
        <f aca="false">$O822*COS(($B822+BM$35)*2*PI()*BM$34)</f>
        <v>0</v>
      </c>
      <c r="BN822" s="0" t="n">
        <f aca="false">$O822*SIN(($B822+BN$35)*2*PI()*BN$34)</f>
        <v>-0</v>
      </c>
      <c r="BO822" s="0" t="n">
        <f aca="false">$O822*COS(($B822+BO$35)*2*PI()*BO$34)</f>
        <v>-0</v>
      </c>
      <c r="BP822" s="0" t="n">
        <f aca="false">$O822*SIN(($B822+BP$35)*2*PI()*BP$34)</f>
        <v>-0</v>
      </c>
      <c r="BQ822" s="0" t="n">
        <f aca="false">$O822*COS(($B822+BQ$35)*2*PI()*BQ$34)</f>
        <v>-0</v>
      </c>
      <c r="BR822" s="0" t="n">
        <f aca="false">$O822*SIN(($B822+BR$35)*2*PI()*BR$34)</f>
        <v>0</v>
      </c>
      <c r="BS822" s="0" t="n">
        <f aca="false">$O822*COS(($B822+BS$35)*2*PI()*BS$34)</f>
        <v>-0</v>
      </c>
      <c r="BT822" s="0" t="n">
        <f aca="false">$O822*SIN(($B822+BT$35)*2*PI()*BT$34)</f>
        <v>0</v>
      </c>
      <c r="BU822" s="0" t="n">
        <f aca="false">$O822*COS(($B822+BU$35)*2*PI()*BU$34)</f>
        <v>-0</v>
      </c>
      <c r="BV822" s="0" t="n">
        <f aca="false">$O822*SIN(($B822+BV$35)*2*PI()*BV$34)</f>
        <v>0</v>
      </c>
      <c r="BW822" s="0" t="n">
        <f aca="false">$O822*COS(($B822+BW$35)*2*PI()*BW$34)</f>
        <v>-0</v>
      </c>
      <c r="BX822" s="0" t="n">
        <f aca="false">$O822*SIN(($B822+BX$35)*2*PI()*BX$34)</f>
        <v>0</v>
      </c>
      <c r="BY822" s="0" t="n">
        <f aca="false">$O822*COS(($B822+BY$35)*2*PI()*BY$34)</f>
        <v>0</v>
      </c>
      <c r="BZ822" s="0" t="n">
        <f aca="false">$O822*SIN(($B822+BZ$35)*2*PI()*BZ$34)</f>
        <v>0</v>
      </c>
      <c r="CA822" s="0" t="n">
        <f aca="false">$O822*COS(($B822+CA$35)*2*PI()*CA$34)</f>
        <v>0</v>
      </c>
      <c r="CB822" s="0" t="n">
        <f aca="false">$O822*SIN(($B822+CB$35)*2*PI()*CB$34)</f>
        <v>0</v>
      </c>
      <c r="CC822" s="0" t="n">
        <f aca="false">$O822*COS(($B822+CC$35)*2*PI()*CC$34)</f>
        <v>0</v>
      </c>
      <c r="CD822" s="0" t="n">
        <f aca="false">$O822*SIN(($B822+CD$35)*2*PI()*CD$34)</f>
        <v>-0</v>
      </c>
      <c r="CE822" s="0" t="n">
        <f aca="false">$O822*COS(($B822+CE$35)*2*PI()*CE$34)</f>
        <v>0</v>
      </c>
      <c r="CF822" s="0" t="n">
        <f aca="false">$O822*SIN(($B822+CF$35)*2*PI()*CF$34)</f>
        <v>-0</v>
      </c>
      <c r="CG822" s="0" t="n">
        <f aca="false">$O822*COS(($B822+CG$35)*2*PI()*CG$34)</f>
        <v>0</v>
      </c>
      <c r="CH822" s="0" t="n">
        <f aca="false">$O822*SIN(($B822+CH$35)*2*PI()*CH$34)</f>
        <v>-0</v>
      </c>
      <c r="CI822" s="0" t="n">
        <f aca="false">$O822*COS(($B822+CI$35)*2*PI()*CI$34)</f>
        <v>-0</v>
      </c>
      <c r="CJ822" s="0" t="n">
        <f aca="false">$O822*SIN(($B822+CJ$35)*2*PI()*CJ$34)</f>
        <v>-0</v>
      </c>
      <c r="CK822" s="0" t="n">
        <f aca="false">$O822*COS(($B822+CK$35)*2*PI()*CK$34)</f>
        <v>-0</v>
      </c>
      <c r="CL822" s="0" t="n">
        <f aca="false">$O822*SIN(($B822+CL$35)*2*PI()*CL$34)</f>
        <v>-0</v>
      </c>
      <c r="CM822" s="0" t="n">
        <f aca="false">$O822*COS(($B822+CM$35)*2*PI()*CM$34)</f>
        <v>-0</v>
      </c>
      <c r="CN822" s="0" t="n">
        <f aca="false">$O822*SIN(($B822+CN$35)*2*PI()*CN$34)</f>
        <v>0</v>
      </c>
      <c r="CO822" s="0" t="n">
        <f aca="false">$O822*COS(($B822+CO$35)*2*PI()*CO$34)</f>
        <v>-0</v>
      </c>
      <c r="CP822" s="0" t="n">
        <f aca="false">$O822*SIN(($B822+CP$35)*2*PI()*CP$34)</f>
        <v>0</v>
      </c>
      <c r="CQ822" s="0" t="n">
        <f aca="false">$O822*COS(($B822+CQ$35)*2*PI()*CQ$34)</f>
        <v>-0</v>
      </c>
      <c r="CR822" s="0" t="n">
        <f aca="false">$O822*SIN(($B822+CR$35)*2*PI()*CR$34)</f>
        <v>0</v>
      </c>
      <c r="CS822" s="0" t="n">
        <f aca="false">$O822*COS(($B822+CS$35)*2*PI()*CS$34)</f>
        <v>-0</v>
      </c>
      <c r="CT822" s="0" t="n">
        <f aca="false">$O822*SIN(($B822+CT$35)*2*PI()*CT$34)</f>
        <v>0</v>
      </c>
      <c r="CU822" s="0" t="n">
        <f aca="false">$O822*COS(($B822+CU$35)*2*PI()*CU$34)</f>
        <v>0</v>
      </c>
      <c r="CV822" s="0" t="n">
        <f aca="false">$O822*SIN(($B822+CV$35)*2*PI()*CV$34)</f>
        <v>0</v>
      </c>
      <c r="CW822" s="0" t="n">
        <f aca="false">$O822*COS(($B822+CW$35)*2*PI()*CW$34)</f>
        <v>0</v>
      </c>
      <c r="CX822" s="0" t="n">
        <f aca="false">$O822*SIN(($B822+CX$35)*2*PI()*CX$34)</f>
        <v>-0</v>
      </c>
      <c r="CY822" s="0" t="n">
        <f aca="false">$O822*COS(($B822+CY$35)*2*PI()*CY$34)</f>
        <v>0</v>
      </c>
      <c r="CZ822" s="0" t="n">
        <f aca="false">$O822*SIN(($B822+CZ$35)*2*PI()*CZ$34)</f>
        <v>-0</v>
      </c>
      <c r="DA822" s="0" t="n">
        <f aca="false">$O822*COS(($B822+DA$35)*2*PI()*DA$34)</f>
        <v>0</v>
      </c>
      <c r="DB822" s="0" t="n">
        <f aca="false">$O822*SIN(($B822+DB$35)*2*PI()*DB$34)</f>
        <v>-0</v>
      </c>
      <c r="DC822" s="0" t="n">
        <f aca="false">$O822*COS(($B822+DC$35)*2*PI()*DC$34)</f>
        <v>0</v>
      </c>
      <c r="DD822" s="0" t="n">
        <f aca="false">$O822*SIN(($B822+DD$35)*2*PI()*DD$34)</f>
        <v>-0</v>
      </c>
      <c r="DE822" s="0" t="n">
        <f aca="false">$O822*COS(($B822+DE$35)*2*PI()*DE$34)</f>
        <v>-0</v>
      </c>
      <c r="DF822" s="0" t="n">
        <f aca="false">$O822*SIN(($B822+DF$35)*2*PI()*DF$34)</f>
        <v>-0</v>
      </c>
      <c r="DG822" s="0" t="n">
        <f aca="false">$O822*COS(($B822+DG$35)*2*PI()*DG$34)</f>
        <v>-0</v>
      </c>
    </row>
    <row r="823" customFormat="false" ht="13.8" hidden="false" customHeight="false" outlineLevel="0" collapsed="false">
      <c r="A823" s="0" t="n">
        <v>786</v>
      </c>
      <c r="B823" s="8" t="n">
        <f aca="false">B822+$B$35</f>
        <v>0.00491250000000008</v>
      </c>
      <c r="C823" s="0" t="n">
        <f aca="false">C$33*SIN(($B823+C$35)*2*PI()*C$34)</f>
        <v>0.219675938107431</v>
      </c>
      <c r="D823" s="0" t="n">
        <f aca="false">D$33*SIN(($B823+D$35)*2*PI()*D$34)</f>
        <v>-0.428619783774695</v>
      </c>
      <c r="E823" s="0" t="n">
        <f aca="false">E$33*SIN(($B823+E$35)*2*PI()*E$34)</f>
        <v>-0.774503060198127</v>
      </c>
      <c r="F823" s="0" t="n">
        <f aca="false">F$33*SIN(($B823+F$35)*2*PI()*F$34)</f>
        <v>-0.970883955818387</v>
      </c>
      <c r="G823" s="0" t="n">
        <f aca="false">G$33*SIN(($B823+G$35)*2*PI()*G$34)</f>
        <v>-0.97985505238463</v>
      </c>
      <c r="H823" s="0" t="n">
        <f aca="false">H$33*SIN(($B823+H$35)*2*PI()*H$34)</f>
        <v>-0.79968465848853</v>
      </c>
      <c r="I823" s="0" t="n">
        <f aca="false">I$33*SIN(($B823+I$35)*2*PI()*I$34)</f>
        <v>-0.562083377854509</v>
      </c>
      <c r="J823" s="0" t="n">
        <f aca="false">J$33*SIN(($B823+J$35)*2*PI()*J$34)</f>
        <v>-0.575005252046026</v>
      </c>
      <c r="K823" s="0" t="n">
        <f aca="false">K$33*SIN(($B823+K$35)*2*PI()*K$34)</f>
        <v>-0.684547105931494</v>
      </c>
      <c r="L823" s="0" t="n">
        <f aca="false">L$33*SIN(($B823+L$35)*2*PI()*L$34)</f>
        <v>-0.852640164356332</v>
      </c>
      <c r="M823" s="0" t="n">
        <f aca="false">SUM(C823:L823)</f>
        <v>-6.4081464727453</v>
      </c>
      <c r="N823" s="0" t="n">
        <f aca="true">SUM(M823:INDIRECT(CONCATENATE("M",A823+37+$N$27-1)))/$N$27</f>
        <v>-0.841464233376158</v>
      </c>
      <c r="O823" s="7" t="n">
        <f aca="false">IF((A823/($B$34/($O$27*1000))) = INT(A823/($B$34/($O$27*1000))) , N823, 0)</f>
        <v>0</v>
      </c>
      <c r="P823" s="0" t="n">
        <f aca="false">$O823*SIN(($B823+P$35)*2*PI()*P$34)</f>
        <v>0</v>
      </c>
      <c r="Q823" s="0" t="n">
        <f aca="false">$O823*COS(($B823+Q$35)*2*PI()*Q$34)</f>
        <v>-0</v>
      </c>
      <c r="R823" s="0" t="n">
        <f aca="false">$O823*SIN(($B823+R$35)*2*PI()*R$34)</f>
        <v>-0</v>
      </c>
      <c r="S823" s="0" t="n">
        <f aca="false">$O823*COS(($B823+S$35)*2*PI()*S$34)</f>
        <v>0</v>
      </c>
      <c r="T823" s="0" t="n">
        <f aca="false">$O823*SIN(($B823+T$35)*2*PI()*T$34)</f>
        <v>-0</v>
      </c>
      <c r="U823" s="0" t="n">
        <f aca="false">$O823*COS(($B823+U$35)*2*PI()*U$34)</f>
        <v>0</v>
      </c>
      <c r="V823" s="0" t="n">
        <f aca="false">$O823*SIN(($B823+V$35)*2*PI()*V$34)</f>
        <v>-0</v>
      </c>
      <c r="W823" s="0" t="n">
        <f aca="false">$O823*COS(($B823+W$35)*2*PI()*W$34)</f>
        <v>-0</v>
      </c>
      <c r="X823" s="0" t="n">
        <f aca="false">$O823*SIN(($B823+X$35)*2*PI()*X$34)</f>
        <v>-0</v>
      </c>
      <c r="Y823" s="0" t="n">
        <f aca="false">$O823*COS(($B823+Y$35)*2*PI()*Y$34)</f>
        <v>-0</v>
      </c>
      <c r="Z823" s="0" t="n">
        <f aca="false">$O823*SIN(($B823+Z$35)*2*PI()*Z$34)</f>
        <v>-0</v>
      </c>
      <c r="AA823" s="0" t="n">
        <f aca="false">$O823*COS(($B823+AA$35)*2*PI()*AA$34)</f>
        <v>-0</v>
      </c>
      <c r="AB823" s="0" t="n">
        <f aca="false">$O823*SIN(($B823+AB$35)*2*PI()*AB$34)</f>
        <v>0</v>
      </c>
      <c r="AC823" s="0" t="n">
        <f aca="false">$O823*COS(($B823+AC$35)*2*PI()*AC$34)</f>
        <v>-0</v>
      </c>
      <c r="AD823" s="0" t="n">
        <f aca="false">$O823*SIN(($B823+AD$35)*2*PI()*AD$34)</f>
        <v>0</v>
      </c>
      <c r="AE823" s="0" t="n">
        <f aca="false">$O823*COS(($B823+AE$35)*2*PI()*AE$34)</f>
        <v>-0</v>
      </c>
      <c r="AF823" s="0" t="n">
        <f aca="false">$O823*SIN(($B823+AF$35)*2*PI()*AF$34)</f>
        <v>0</v>
      </c>
      <c r="AG823" s="0" t="n">
        <f aca="false">$O823*COS(($B823+AG$35)*2*PI()*AG$34)</f>
        <v>-0</v>
      </c>
      <c r="AH823" s="0" t="n">
        <f aca="false">$O823*SIN(($B823+AH$35)*2*PI()*AH$34)</f>
        <v>0</v>
      </c>
      <c r="AI823" s="0" t="n">
        <f aca="false">$O823*COS(($B823+AI$35)*2*PI()*AI$34)</f>
        <v>0</v>
      </c>
      <c r="AJ823" s="0" t="n">
        <f aca="false">$O823*SIN(($B823+AJ$35)*2*PI()*AJ$34)</f>
        <v>0</v>
      </c>
      <c r="AK823" s="0" t="n">
        <f aca="false">$O823*COS(($B823+AK$35)*2*PI()*AK$34)</f>
        <v>0</v>
      </c>
      <c r="AL823" s="0" t="n">
        <f aca="false">$O823*SIN(($B823+AL$35)*2*PI()*AL$34)</f>
        <v>0</v>
      </c>
      <c r="AM823" s="0" t="n">
        <f aca="false">$O823*COS(($B823+AM$35)*2*PI()*AM$34)</f>
        <v>0</v>
      </c>
      <c r="AN823" s="0" t="n">
        <f aca="false">$O823*SIN(($B823+AN$35)*2*PI()*AN$34)</f>
        <v>-0</v>
      </c>
      <c r="AO823" s="0" t="n">
        <f aca="false">$O823*COS(($B823+AO$35)*2*PI()*AO$34)</f>
        <v>0</v>
      </c>
      <c r="AP823" s="0" t="n">
        <f aca="false">$O823*SIN(($B823+AP$35)*2*PI()*AP$34)</f>
        <v>-0</v>
      </c>
      <c r="AQ823" s="0" t="n">
        <f aca="false">$O823*COS(($B823+AQ$35)*2*PI()*AQ$34)</f>
        <v>0</v>
      </c>
      <c r="AR823" s="0" t="n">
        <f aca="false">$O823*SIN(($B823+AR$35)*2*PI()*AR$34)</f>
        <v>-0</v>
      </c>
      <c r="AS823" s="0" t="n">
        <f aca="false">$O823*COS(($B823+AS$35)*2*PI()*AS$34)</f>
        <v>0</v>
      </c>
      <c r="AT823" s="0" t="n">
        <f aca="false">$O823*SIN(($B823+AT$35)*2*PI()*AT$34)</f>
        <v>-0</v>
      </c>
      <c r="AU823" s="0" t="n">
        <f aca="false">$O823*COS(($B823+AU$35)*2*PI()*AU$34)</f>
        <v>-0</v>
      </c>
      <c r="AV823" s="0" t="n">
        <f aca="false">$O823*SIN(($B823+AV$35)*2*PI()*AV$34)</f>
        <v>-0</v>
      </c>
      <c r="AW823" s="0" t="n">
        <f aca="false">$O823*COS(($B823+AW$35)*2*PI()*AW$34)</f>
        <v>-0</v>
      </c>
      <c r="AX823" s="0" t="n">
        <f aca="false">$O823*SIN(($B823+AX$35)*2*PI()*AX$34)</f>
        <v>-0</v>
      </c>
      <c r="AY823" s="0" t="n">
        <f aca="false">$O823*COS(($B823+AY$35)*2*PI()*AY$34)</f>
        <v>-0</v>
      </c>
      <c r="AZ823" s="0" t="n">
        <f aca="false">$O823*SIN(($B823+AZ$35)*2*PI()*AZ$34)</f>
        <v>0</v>
      </c>
      <c r="BA823" s="0" t="n">
        <f aca="false">$O823*COS(($B823+BA$35)*2*PI()*BA$34)</f>
        <v>-0</v>
      </c>
      <c r="BB823" s="0" t="n">
        <f aca="false">$O823*SIN(($B823+BB$35)*2*PI()*BB$34)</f>
        <v>0</v>
      </c>
      <c r="BC823" s="0" t="n">
        <f aca="false">$O823*COS(($B823+BC$35)*2*PI()*BC$34)</f>
        <v>-0</v>
      </c>
      <c r="BD823" s="0" t="n">
        <f aca="false">$O823*SIN(($B823+BD$35)*2*PI()*BD$34)</f>
        <v>0</v>
      </c>
      <c r="BE823" s="0" t="n">
        <f aca="false">$O823*COS(($B823+BE$35)*2*PI()*BE$34)</f>
        <v>-0</v>
      </c>
      <c r="BF823" s="0" t="n">
        <f aca="false">$O823*SIN(($B823+BF$35)*2*PI()*BF$34)</f>
        <v>0</v>
      </c>
      <c r="BG823" s="0" t="n">
        <f aca="false">$O823*COS(($B823+BG$35)*2*PI()*BG$34)</f>
        <v>0</v>
      </c>
      <c r="BH823" s="0" t="n">
        <f aca="false">$O823*SIN(($B823+BH$35)*2*PI()*BH$34)</f>
        <v>0</v>
      </c>
      <c r="BI823" s="0" t="n">
        <f aca="false">$O823*COS(($B823+BI$35)*2*PI()*BI$34)</f>
        <v>0</v>
      </c>
      <c r="BJ823" s="0" t="n">
        <f aca="false">$O823*SIN(($B823+BJ$35)*2*PI()*BJ$34)</f>
        <v>-0</v>
      </c>
      <c r="BK823" s="0" t="n">
        <f aca="false">$O823*COS(($B823+BK$35)*2*PI()*BK$34)</f>
        <v>0</v>
      </c>
      <c r="BL823" s="0" t="n">
        <f aca="false">$O823*SIN(($B823+BL$35)*2*PI()*BL$34)</f>
        <v>-0</v>
      </c>
      <c r="BM823" s="0" t="n">
        <f aca="false">$O823*COS(($B823+BM$35)*2*PI()*BM$34)</f>
        <v>0</v>
      </c>
      <c r="BN823" s="0" t="n">
        <f aca="false">$O823*SIN(($B823+BN$35)*2*PI()*BN$34)</f>
        <v>-0</v>
      </c>
      <c r="BO823" s="0" t="n">
        <f aca="false">$O823*COS(($B823+BO$35)*2*PI()*BO$34)</f>
        <v>0</v>
      </c>
      <c r="BP823" s="0" t="n">
        <f aca="false">$O823*SIN(($B823+BP$35)*2*PI()*BP$34)</f>
        <v>-0</v>
      </c>
      <c r="BQ823" s="0" t="n">
        <f aca="false">$O823*COS(($B823+BQ$35)*2*PI()*BQ$34)</f>
        <v>-0</v>
      </c>
      <c r="BR823" s="0" t="n">
        <f aca="false">$O823*SIN(($B823+BR$35)*2*PI()*BR$34)</f>
        <v>-0</v>
      </c>
      <c r="BS823" s="0" t="n">
        <f aca="false">$O823*COS(($B823+BS$35)*2*PI()*BS$34)</f>
        <v>-0</v>
      </c>
      <c r="BT823" s="0" t="n">
        <f aca="false">$O823*SIN(($B823+BT$35)*2*PI()*BT$34)</f>
        <v>-0</v>
      </c>
      <c r="BU823" s="0" t="n">
        <f aca="false">$O823*COS(($B823+BU$35)*2*PI()*BU$34)</f>
        <v>-0</v>
      </c>
      <c r="BV823" s="0" t="n">
        <f aca="false">$O823*SIN(($B823+BV$35)*2*PI()*BV$34)</f>
        <v>0</v>
      </c>
      <c r="BW823" s="0" t="n">
        <f aca="false">$O823*COS(($B823+BW$35)*2*PI()*BW$34)</f>
        <v>-0</v>
      </c>
      <c r="BX823" s="0" t="n">
        <f aca="false">$O823*SIN(($B823+BX$35)*2*PI()*BX$34)</f>
        <v>0</v>
      </c>
      <c r="BY823" s="0" t="n">
        <f aca="false">$O823*COS(($B823+BY$35)*2*PI()*BY$34)</f>
        <v>-0</v>
      </c>
      <c r="BZ823" s="0" t="n">
        <f aca="false">$O823*SIN(($B823+BZ$35)*2*PI()*BZ$34)</f>
        <v>0</v>
      </c>
      <c r="CA823" s="0" t="n">
        <f aca="false">$O823*COS(($B823+CA$35)*2*PI()*CA$34)</f>
        <v>-0</v>
      </c>
      <c r="CB823" s="0" t="n">
        <f aca="false">$O823*SIN(($B823+CB$35)*2*PI()*CB$34)</f>
        <v>0</v>
      </c>
      <c r="CC823" s="0" t="n">
        <f aca="false">$O823*COS(($B823+CC$35)*2*PI()*CC$34)</f>
        <v>0</v>
      </c>
      <c r="CD823" s="0" t="n">
        <f aca="false">$O823*SIN(($B823+CD$35)*2*PI()*CD$34)</f>
        <v>0</v>
      </c>
      <c r="CE823" s="0" t="n">
        <f aca="false">$O823*COS(($B823+CE$35)*2*PI()*CE$34)</f>
        <v>0</v>
      </c>
      <c r="CF823" s="0" t="n">
        <f aca="false">$O823*SIN(($B823+CF$35)*2*PI()*CF$34)</f>
        <v>0</v>
      </c>
      <c r="CG823" s="0" t="n">
        <f aca="false">$O823*COS(($B823+CG$35)*2*PI()*CG$34)</f>
        <v>0</v>
      </c>
      <c r="CH823" s="0" t="n">
        <f aca="false">$O823*SIN(($B823+CH$35)*2*PI()*CH$34)</f>
        <v>-0</v>
      </c>
      <c r="CI823" s="0" t="n">
        <f aca="false">$O823*COS(($B823+CI$35)*2*PI()*CI$34)</f>
        <v>0</v>
      </c>
      <c r="CJ823" s="0" t="n">
        <f aca="false">$O823*SIN(($B823+CJ$35)*2*PI()*CJ$34)</f>
        <v>-0</v>
      </c>
      <c r="CK823" s="0" t="n">
        <f aca="false">$O823*COS(($B823+CK$35)*2*PI()*CK$34)</f>
        <v>0</v>
      </c>
      <c r="CL823" s="0" t="n">
        <f aca="false">$O823*SIN(($B823+CL$35)*2*PI()*CL$34)</f>
        <v>-0</v>
      </c>
      <c r="CM823" s="0" t="n">
        <f aca="false">$O823*COS(($B823+CM$35)*2*PI()*CM$34)</f>
        <v>0</v>
      </c>
      <c r="CN823" s="0" t="n">
        <f aca="false">$O823*SIN(($B823+CN$35)*2*PI()*CN$34)</f>
        <v>-0</v>
      </c>
      <c r="CO823" s="0" t="n">
        <f aca="false">$O823*COS(($B823+CO$35)*2*PI()*CO$34)</f>
        <v>-0</v>
      </c>
      <c r="CP823" s="0" t="n">
        <f aca="false">$O823*SIN(($B823+CP$35)*2*PI()*CP$34)</f>
        <v>-0</v>
      </c>
      <c r="CQ823" s="0" t="n">
        <f aca="false">$O823*COS(($B823+CQ$35)*2*PI()*CQ$34)</f>
        <v>-0</v>
      </c>
      <c r="CR823" s="0" t="n">
        <f aca="false">$O823*SIN(($B823+CR$35)*2*PI()*CR$34)</f>
        <v>-0</v>
      </c>
      <c r="CS823" s="0" t="n">
        <f aca="false">$O823*COS(($B823+CS$35)*2*PI()*CS$34)</f>
        <v>-0</v>
      </c>
      <c r="CT823" s="0" t="n">
        <f aca="false">$O823*SIN(($B823+CT$35)*2*PI()*CT$34)</f>
        <v>0</v>
      </c>
      <c r="CU823" s="0" t="n">
        <f aca="false">$O823*COS(($B823+CU$35)*2*PI()*CU$34)</f>
        <v>-0</v>
      </c>
      <c r="CV823" s="0" t="n">
        <f aca="false">$O823*SIN(($B823+CV$35)*2*PI()*CV$34)</f>
        <v>0</v>
      </c>
      <c r="CW823" s="0" t="n">
        <f aca="false">$O823*COS(($B823+CW$35)*2*PI()*CW$34)</f>
        <v>-0</v>
      </c>
      <c r="CX823" s="0" t="n">
        <f aca="false">$O823*SIN(($B823+CX$35)*2*PI()*CX$34)</f>
        <v>0</v>
      </c>
      <c r="CY823" s="0" t="n">
        <f aca="false">$O823*COS(($B823+CY$35)*2*PI()*CY$34)</f>
        <v>0</v>
      </c>
      <c r="CZ823" s="0" t="n">
        <f aca="false">$O823*SIN(($B823+CZ$35)*2*PI()*CZ$34)</f>
        <v>0</v>
      </c>
      <c r="DA823" s="0" t="n">
        <f aca="false">$O823*COS(($B823+DA$35)*2*PI()*DA$34)</f>
        <v>0</v>
      </c>
      <c r="DB823" s="0" t="n">
        <f aca="false">$O823*SIN(($B823+DB$35)*2*PI()*DB$34)</f>
        <v>0</v>
      </c>
      <c r="DC823" s="0" t="n">
        <f aca="false">$O823*COS(($B823+DC$35)*2*PI()*DC$34)</f>
        <v>0</v>
      </c>
      <c r="DD823" s="0" t="n">
        <f aca="false">$O823*SIN(($B823+DD$35)*2*PI()*DD$34)</f>
        <v>-0</v>
      </c>
      <c r="DE823" s="0" t="n">
        <f aca="false">$O823*COS(($B823+DE$35)*2*PI()*DE$34)</f>
        <v>0</v>
      </c>
      <c r="DF823" s="0" t="n">
        <f aca="false">$O823*SIN(($B823+DF$35)*2*PI()*DF$34)</f>
        <v>-0</v>
      </c>
      <c r="DG823" s="0" t="n">
        <f aca="false">$O823*COS(($B823+DG$35)*2*PI()*DG$34)</f>
        <v>0</v>
      </c>
    </row>
    <row r="824" customFormat="false" ht="13.8" hidden="false" customHeight="false" outlineLevel="0" collapsed="false">
      <c r="A824" s="0" t="n">
        <v>787</v>
      </c>
      <c r="B824" s="8" t="n">
        <f aca="false">B823+$B$35</f>
        <v>0.00491875000000008</v>
      </c>
      <c r="C824" s="0" t="n">
        <f aca="false">C$33*SIN(($B824+C$35)*2*PI()*C$34)</f>
        <v>0.200479495198016</v>
      </c>
      <c r="D824" s="0" t="n">
        <f aca="false">D$33*SIN(($B824+D$35)*2*PI()*D$34)</f>
        <v>-0.392818680210156</v>
      </c>
      <c r="E824" s="0" t="n">
        <f aca="false">E$33*SIN(($B824+E$35)*2*PI()*E$34)</f>
        <v>-0.722484642852684</v>
      </c>
      <c r="F824" s="0" t="n">
        <f aca="false">F$33*SIN(($B824+F$35)*2*PI()*F$34)</f>
        <v>-0.935998113529675</v>
      </c>
      <c r="G824" s="0" t="n">
        <f aca="false">G$33*SIN(($B824+G$35)*2*PI()*G$34)</f>
        <v>-0.999032934678209</v>
      </c>
      <c r="H824" s="0" t="n">
        <f aca="false">H$33*SIN(($B824+H$35)*2*PI()*H$34)</f>
        <v>-0.90145511711328</v>
      </c>
      <c r="I824" s="0" t="n">
        <f aca="false">I$33*SIN(($B824+I$35)*2*PI()*I$34)</f>
        <v>-0.739631094980539</v>
      </c>
      <c r="J824" s="0" t="n">
        <f aca="false">J$33*SIN(($B824+J$35)*2*PI()*J$34)</f>
        <v>-0.775495743174348</v>
      </c>
      <c r="K824" s="0" t="n">
        <f aca="false">K$33*SIN(($B824+K$35)*2*PI()*K$34)</f>
        <v>-0.876306680045725</v>
      </c>
      <c r="L824" s="0" t="n">
        <f aca="false">L$33*SIN(($B824+L$35)*2*PI()*L$34)</f>
        <v>-0.980785280404069</v>
      </c>
      <c r="M824" s="0" t="n">
        <f aca="false">SUM(C824:L824)</f>
        <v>-7.12352879179067</v>
      </c>
      <c r="N824" s="0" t="n">
        <f aca="true">SUM(M824:INDIRECT(CONCATENATE("M",A824+37+$N$27-1)))/$N$27</f>
        <v>-0.37276457500868</v>
      </c>
      <c r="O824" s="7" t="n">
        <f aca="false">IF((A824/($B$34/($O$27*1000))) = INT(A824/($B$34/($O$27*1000))) , N824, 0)</f>
        <v>0</v>
      </c>
      <c r="P824" s="0" t="n">
        <f aca="false">$O824*SIN(($B824+P$35)*2*PI()*P$34)</f>
        <v>0</v>
      </c>
      <c r="Q824" s="0" t="n">
        <f aca="false">$O824*COS(($B824+Q$35)*2*PI()*Q$34)</f>
        <v>-0</v>
      </c>
      <c r="R824" s="0" t="n">
        <f aca="false">$O824*SIN(($B824+R$35)*2*PI()*R$34)</f>
        <v>-0</v>
      </c>
      <c r="S824" s="0" t="n">
        <f aca="false">$O824*COS(($B824+S$35)*2*PI()*S$34)</f>
        <v>0</v>
      </c>
      <c r="T824" s="0" t="n">
        <f aca="false">$O824*SIN(($B824+T$35)*2*PI()*T$34)</f>
        <v>-0</v>
      </c>
      <c r="U824" s="0" t="n">
        <f aca="false">$O824*COS(($B824+U$35)*2*PI()*U$34)</f>
        <v>0</v>
      </c>
      <c r="V824" s="0" t="n">
        <f aca="false">$O824*SIN(($B824+V$35)*2*PI()*V$34)</f>
        <v>-0</v>
      </c>
      <c r="W824" s="0" t="n">
        <f aca="false">$O824*COS(($B824+W$35)*2*PI()*W$34)</f>
        <v>0</v>
      </c>
      <c r="X824" s="0" t="n">
        <f aca="false">$O824*SIN(($B824+X$35)*2*PI()*X$34)</f>
        <v>-0</v>
      </c>
      <c r="Y824" s="0" t="n">
        <f aca="false">$O824*COS(($B824+Y$35)*2*PI()*Y$34)</f>
        <v>-0</v>
      </c>
      <c r="Z824" s="0" t="n">
        <f aca="false">$O824*SIN(($B824+Z$35)*2*PI()*Z$34)</f>
        <v>-0</v>
      </c>
      <c r="AA824" s="0" t="n">
        <f aca="false">$O824*COS(($B824+AA$35)*2*PI()*AA$34)</f>
        <v>-0</v>
      </c>
      <c r="AB824" s="0" t="n">
        <f aca="false">$O824*SIN(($B824+AB$35)*2*PI()*AB$34)</f>
        <v>-0</v>
      </c>
      <c r="AC824" s="0" t="n">
        <f aca="false">$O824*COS(($B824+AC$35)*2*PI()*AC$34)</f>
        <v>-0</v>
      </c>
      <c r="AD824" s="0" t="n">
        <f aca="false">$O824*SIN(($B824+AD$35)*2*PI()*AD$34)</f>
        <v>0</v>
      </c>
      <c r="AE824" s="0" t="n">
        <f aca="false">$O824*COS(($B824+AE$35)*2*PI()*AE$34)</f>
        <v>-0</v>
      </c>
      <c r="AF824" s="0" t="n">
        <f aca="false">$O824*SIN(($B824+AF$35)*2*PI()*AF$34)</f>
        <v>0</v>
      </c>
      <c r="AG824" s="0" t="n">
        <f aca="false">$O824*COS(($B824+AG$35)*2*PI()*AG$34)</f>
        <v>-0</v>
      </c>
      <c r="AH824" s="0" t="n">
        <f aca="false">$O824*SIN(($B824+AH$35)*2*PI()*AH$34)</f>
        <v>0</v>
      </c>
      <c r="AI824" s="0" t="n">
        <f aca="false">$O824*COS(($B824+AI$35)*2*PI()*AI$34)</f>
        <v>-0</v>
      </c>
      <c r="AJ824" s="0" t="n">
        <f aca="false">$O824*SIN(($B824+AJ$35)*2*PI()*AJ$34)</f>
        <v>0</v>
      </c>
      <c r="AK824" s="0" t="n">
        <f aca="false">$O824*COS(($B824+AK$35)*2*PI()*AK$34)</f>
        <v>0</v>
      </c>
      <c r="AL824" s="0" t="n">
        <f aca="false">$O824*SIN(($B824+AL$35)*2*PI()*AL$34)</f>
        <v>0</v>
      </c>
      <c r="AM824" s="0" t="n">
        <f aca="false">$O824*COS(($B824+AM$35)*2*PI()*AM$34)</f>
        <v>0</v>
      </c>
      <c r="AN824" s="0" t="n">
        <f aca="false">$O824*SIN(($B824+AN$35)*2*PI()*AN$34)</f>
        <v>0</v>
      </c>
      <c r="AO824" s="0" t="n">
        <f aca="false">$O824*COS(($B824+AO$35)*2*PI()*AO$34)</f>
        <v>0</v>
      </c>
      <c r="AP824" s="0" t="n">
        <f aca="false">$O824*SIN(($B824+AP$35)*2*PI()*AP$34)</f>
        <v>-0</v>
      </c>
      <c r="AQ824" s="0" t="n">
        <f aca="false">$O824*COS(($B824+AQ$35)*2*PI()*AQ$34)</f>
        <v>0</v>
      </c>
      <c r="AR824" s="0" t="n">
        <f aca="false">$O824*SIN(($B824+AR$35)*2*PI()*AR$34)</f>
        <v>-0</v>
      </c>
      <c r="AS824" s="0" t="n">
        <f aca="false">$O824*COS(($B824+AS$35)*2*PI()*AS$34)</f>
        <v>0</v>
      </c>
      <c r="AT824" s="0" t="n">
        <f aca="false">$O824*SIN(($B824+AT$35)*2*PI()*AT$34)</f>
        <v>-0</v>
      </c>
      <c r="AU824" s="0" t="n">
        <f aca="false">$O824*COS(($B824+AU$35)*2*PI()*AU$34)</f>
        <v>0</v>
      </c>
      <c r="AV824" s="0" t="n">
        <f aca="false">$O824*SIN(($B824+AV$35)*2*PI()*AV$34)</f>
        <v>-0</v>
      </c>
      <c r="AW824" s="0" t="n">
        <f aca="false">$O824*COS(($B824+AW$35)*2*PI()*AW$34)</f>
        <v>-0</v>
      </c>
      <c r="AX824" s="0" t="n">
        <f aca="false">$O824*SIN(($B824+AX$35)*2*PI()*AX$34)</f>
        <v>-0</v>
      </c>
      <c r="AY824" s="0" t="n">
        <f aca="false">$O824*COS(($B824+AY$35)*2*PI()*AY$34)</f>
        <v>-0</v>
      </c>
      <c r="AZ824" s="0" t="n">
        <f aca="false">$O824*SIN(($B824+AZ$35)*2*PI()*AZ$34)</f>
        <v>-0</v>
      </c>
      <c r="BA824" s="0" t="n">
        <f aca="false">$O824*COS(($B824+BA$35)*2*PI()*BA$34)</f>
        <v>-0</v>
      </c>
      <c r="BB824" s="0" t="n">
        <f aca="false">$O824*SIN(($B824+BB$35)*2*PI()*BB$34)</f>
        <v>0</v>
      </c>
      <c r="BC824" s="0" t="n">
        <f aca="false">$O824*COS(($B824+BC$35)*2*PI()*BC$34)</f>
        <v>-0</v>
      </c>
      <c r="BD824" s="0" t="n">
        <f aca="false">$O824*SIN(($B824+BD$35)*2*PI()*BD$34)</f>
        <v>0</v>
      </c>
      <c r="BE824" s="0" t="n">
        <f aca="false">$O824*COS(($B824+BE$35)*2*PI()*BE$34)</f>
        <v>-0</v>
      </c>
      <c r="BF824" s="0" t="n">
        <f aca="false">$O824*SIN(($B824+BF$35)*2*PI()*BF$34)</f>
        <v>0</v>
      </c>
      <c r="BG824" s="0" t="n">
        <f aca="false">$O824*COS(($B824+BG$35)*2*PI()*BG$34)</f>
        <v>-0</v>
      </c>
      <c r="BH824" s="0" t="n">
        <f aca="false">$O824*SIN(($B824+BH$35)*2*PI()*BH$34)</f>
        <v>0</v>
      </c>
      <c r="BI824" s="0" t="n">
        <f aca="false">$O824*COS(($B824+BI$35)*2*PI()*BI$34)</f>
        <v>0</v>
      </c>
      <c r="BJ824" s="0" t="n">
        <f aca="false">$O824*SIN(($B824+BJ$35)*2*PI()*BJ$34)</f>
        <v>0</v>
      </c>
      <c r="BK824" s="0" t="n">
        <f aca="false">$O824*COS(($B824+BK$35)*2*PI()*BK$34)</f>
        <v>0</v>
      </c>
      <c r="BL824" s="0" t="n">
        <f aca="false">$O824*SIN(($B824+BL$35)*2*PI()*BL$34)</f>
        <v>0</v>
      </c>
      <c r="BM824" s="0" t="n">
        <f aca="false">$O824*COS(($B824+BM$35)*2*PI()*BM$34)</f>
        <v>0</v>
      </c>
      <c r="BN824" s="0" t="n">
        <f aca="false">$O824*SIN(($B824+BN$35)*2*PI()*BN$34)</f>
        <v>-0</v>
      </c>
      <c r="BO824" s="0" t="n">
        <f aca="false">$O824*COS(($B824+BO$35)*2*PI()*BO$34)</f>
        <v>0</v>
      </c>
      <c r="BP824" s="0" t="n">
        <f aca="false">$O824*SIN(($B824+BP$35)*2*PI()*BP$34)</f>
        <v>-0</v>
      </c>
      <c r="BQ824" s="0" t="n">
        <f aca="false">$O824*COS(($B824+BQ$35)*2*PI()*BQ$34)</f>
        <v>0</v>
      </c>
      <c r="BR824" s="0" t="n">
        <f aca="false">$O824*SIN(($B824+BR$35)*2*PI()*BR$34)</f>
        <v>-0</v>
      </c>
      <c r="BS824" s="0" t="n">
        <f aca="false">$O824*COS(($B824+BS$35)*2*PI()*BS$34)</f>
        <v>0</v>
      </c>
      <c r="BT824" s="0" t="n">
        <f aca="false">$O824*SIN(($B824+BT$35)*2*PI()*BT$34)</f>
        <v>-0</v>
      </c>
      <c r="BU824" s="0" t="n">
        <f aca="false">$O824*COS(($B824+BU$35)*2*PI()*BU$34)</f>
        <v>-0</v>
      </c>
      <c r="BV824" s="0" t="n">
        <f aca="false">$O824*SIN(($B824+BV$35)*2*PI()*BV$34)</f>
        <v>-0</v>
      </c>
      <c r="BW824" s="0" t="n">
        <f aca="false">$O824*COS(($B824+BW$35)*2*PI()*BW$34)</f>
        <v>-0</v>
      </c>
      <c r="BX824" s="0" t="n">
        <f aca="false">$O824*SIN(($B824+BX$35)*2*PI()*BX$34)</f>
        <v>-0</v>
      </c>
      <c r="BY824" s="0" t="n">
        <f aca="false">$O824*COS(($B824+BY$35)*2*PI()*BY$34)</f>
        <v>-0</v>
      </c>
      <c r="BZ824" s="0" t="n">
        <f aca="false">$O824*SIN(($B824+BZ$35)*2*PI()*BZ$34)</f>
        <v>0</v>
      </c>
      <c r="CA824" s="0" t="n">
        <f aca="false">$O824*COS(($B824+CA$35)*2*PI()*CA$34)</f>
        <v>-0</v>
      </c>
      <c r="CB824" s="0" t="n">
        <f aca="false">$O824*SIN(($B824+CB$35)*2*PI()*CB$34)</f>
        <v>0</v>
      </c>
      <c r="CC824" s="0" t="n">
        <f aca="false">$O824*COS(($B824+CC$35)*2*PI()*CC$34)</f>
        <v>-0</v>
      </c>
      <c r="CD824" s="0" t="n">
        <f aca="false">$O824*SIN(($B824+CD$35)*2*PI()*CD$34)</f>
        <v>0</v>
      </c>
      <c r="CE824" s="0" t="n">
        <f aca="false">$O824*COS(($B824+CE$35)*2*PI()*CE$34)</f>
        <v>-0</v>
      </c>
      <c r="CF824" s="0" t="n">
        <f aca="false">$O824*SIN(($B824+CF$35)*2*PI()*CF$34)</f>
        <v>0</v>
      </c>
      <c r="CG824" s="0" t="n">
        <f aca="false">$O824*COS(($B824+CG$35)*2*PI()*CG$34)</f>
        <v>0</v>
      </c>
      <c r="CH824" s="0" t="n">
        <f aca="false">$O824*SIN(($B824+CH$35)*2*PI()*CH$34)</f>
        <v>0</v>
      </c>
      <c r="CI824" s="0" t="n">
        <f aca="false">$O824*COS(($B824+CI$35)*2*PI()*CI$34)</f>
        <v>0</v>
      </c>
      <c r="CJ824" s="0" t="n">
        <f aca="false">$O824*SIN(($B824+CJ$35)*2*PI()*CJ$34)</f>
        <v>0</v>
      </c>
      <c r="CK824" s="0" t="n">
        <f aca="false">$O824*COS(($B824+CK$35)*2*PI()*CK$34)</f>
        <v>0</v>
      </c>
      <c r="CL824" s="0" t="n">
        <f aca="false">$O824*SIN(($B824+CL$35)*2*PI()*CL$34)</f>
        <v>-0</v>
      </c>
      <c r="CM824" s="0" t="n">
        <f aca="false">$O824*COS(($B824+CM$35)*2*PI()*CM$34)</f>
        <v>0</v>
      </c>
      <c r="CN824" s="0" t="n">
        <f aca="false">$O824*SIN(($B824+CN$35)*2*PI()*CN$34)</f>
        <v>-0</v>
      </c>
      <c r="CO824" s="0" t="n">
        <f aca="false">$O824*COS(($B824+CO$35)*2*PI()*CO$34)</f>
        <v>0</v>
      </c>
      <c r="CP824" s="0" t="n">
        <f aca="false">$O824*SIN(($B824+CP$35)*2*PI()*CP$34)</f>
        <v>-0</v>
      </c>
      <c r="CQ824" s="0" t="n">
        <f aca="false">$O824*COS(($B824+CQ$35)*2*PI()*CQ$34)</f>
        <v>0</v>
      </c>
      <c r="CR824" s="0" t="n">
        <f aca="false">$O824*SIN(($B824+CR$35)*2*PI()*CR$34)</f>
        <v>-0</v>
      </c>
      <c r="CS824" s="0" t="n">
        <f aca="false">$O824*COS(($B824+CS$35)*2*PI()*CS$34)</f>
        <v>0</v>
      </c>
      <c r="CT824" s="0" t="n">
        <f aca="false">$O824*SIN(($B824+CT$35)*2*PI()*CT$34)</f>
        <v>-0</v>
      </c>
      <c r="CU824" s="0" t="n">
        <f aca="false">$O824*COS(($B824+CU$35)*2*PI()*CU$34)</f>
        <v>-0</v>
      </c>
      <c r="CV824" s="0" t="n">
        <f aca="false">$O824*SIN(($B824+CV$35)*2*PI()*CV$34)</f>
        <v>-0</v>
      </c>
      <c r="CW824" s="0" t="n">
        <f aca="false">$O824*COS(($B824+CW$35)*2*PI()*CW$34)</f>
        <v>-0</v>
      </c>
      <c r="CX824" s="0" t="n">
        <f aca="false">$O824*SIN(($B824+CX$35)*2*PI()*CX$34)</f>
        <v>-0</v>
      </c>
      <c r="CY824" s="0" t="n">
        <f aca="false">$O824*COS(($B824+CY$35)*2*PI()*CY$34)</f>
        <v>-0</v>
      </c>
      <c r="CZ824" s="0" t="n">
        <f aca="false">$O824*SIN(($B824+CZ$35)*2*PI()*CZ$34)</f>
        <v>0</v>
      </c>
      <c r="DA824" s="0" t="n">
        <f aca="false">$O824*COS(($B824+DA$35)*2*PI()*DA$34)</f>
        <v>-0</v>
      </c>
      <c r="DB824" s="0" t="n">
        <f aca="false">$O824*SIN(($B824+DB$35)*2*PI()*DB$34)</f>
        <v>0</v>
      </c>
      <c r="DC824" s="0" t="n">
        <f aca="false">$O824*COS(($B824+DC$35)*2*PI()*DC$34)</f>
        <v>-0</v>
      </c>
      <c r="DD824" s="0" t="n">
        <f aca="false">$O824*SIN(($B824+DD$35)*2*PI()*DD$34)</f>
        <v>0</v>
      </c>
      <c r="DE824" s="0" t="n">
        <f aca="false">$O824*COS(($B824+DE$35)*2*PI()*DE$34)</f>
        <v>-0</v>
      </c>
      <c r="DF824" s="0" t="n">
        <f aca="false">$O824*SIN(($B824+DF$35)*2*PI()*DF$34)</f>
        <v>0</v>
      </c>
      <c r="DG824" s="0" t="n">
        <f aca="false">$O824*COS(($B824+DG$35)*2*PI()*DG$34)</f>
        <v>0</v>
      </c>
    </row>
    <row r="825" customFormat="false" ht="13.8" hidden="false" customHeight="false" outlineLevel="0" collapsed="false">
      <c r="A825" s="0" t="n">
        <v>788</v>
      </c>
      <c r="B825" s="8" t="n">
        <f aca="false">B824+$B$35</f>
        <v>0.00492500000000008</v>
      </c>
      <c r="C825" s="0" t="n">
        <f aca="false">C$33*SIN(($B825+C$35)*2*PI()*C$34)</f>
        <v>0.181205763626901</v>
      </c>
      <c r="D825" s="0" t="n">
        <f aca="false">D$33*SIN(($B825+D$35)*2*PI()*D$34)</f>
        <v>-0.356411878712802</v>
      </c>
      <c r="E825" s="0" t="n">
        <f aca="false">E$33*SIN(($B825+E$35)*2*PI()*E$34)</f>
        <v>-0.666011867433536</v>
      </c>
      <c r="F825" s="0" t="n">
        <f aca="false">F$33*SIN(($B825+F$35)*2*PI()*F$34)</f>
        <v>-0.888136448812881</v>
      </c>
      <c r="G825" s="0" t="n">
        <f aca="false">G$33*SIN(($B825+G$35)*2*PI()*G$34)</f>
        <v>-0.993611310519792</v>
      </c>
      <c r="H825" s="0" t="n">
        <f aca="false">H$33*SIN(($B825+H$35)*2*PI()*H$34)</f>
        <v>-0.96858316112923</v>
      </c>
      <c r="I825" s="0" t="n">
        <f aca="false">I$33*SIN(($B825+I$35)*2*PI()*I$34)</f>
        <v>-0.876306680045254</v>
      </c>
      <c r="J825" s="0" t="n">
        <f aca="false">J$33*SIN(($B825+J$35)*2*PI()*J$34)</f>
        <v>-0.917754625685318</v>
      </c>
      <c r="K825" s="0" t="n">
        <f aca="false">K$33*SIN(($B825+K$35)*2*PI()*K$34)</f>
        <v>-0.982287250729416</v>
      </c>
      <c r="L825" s="0" t="n">
        <f aca="false">L$33*SIN(($B825+L$35)*2*PI()*L$34)</f>
        <v>-0.987688340594463</v>
      </c>
      <c r="M825" s="0" t="n">
        <f aca="false">SUM(C825:L825)</f>
        <v>-7.45558580003579</v>
      </c>
      <c r="N825" s="0" t="n">
        <f aca="true">SUM(M825:INDIRECT(CONCATENATE("M",A825+37+$N$27-1)))/$N$27</f>
        <v>0.11295217686656</v>
      </c>
      <c r="O825" s="7" t="n">
        <f aca="false">IF((A825/($B$34/($O$27*1000))) = INT(A825/($B$34/($O$27*1000))) , N825, 0)</f>
        <v>0</v>
      </c>
      <c r="P825" s="0" t="n">
        <f aca="false">$O825*SIN(($B825+P$35)*2*PI()*P$34)</f>
        <v>0</v>
      </c>
      <c r="Q825" s="0" t="n">
        <f aca="false">$O825*COS(($B825+Q$35)*2*PI()*Q$34)</f>
        <v>-0</v>
      </c>
      <c r="R825" s="0" t="n">
        <f aca="false">$O825*SIN(($B825+R$35)*2*PI()*R$34)</f>
        <v>-0</v>
      </c>
      <c r="S825" s="0" t="n">
        <f aca="false">$O825*COS(($B825+S$35)*2*PI()*S$34)</f>
        <v>0</v>
      </c>
      <c r="T825" s="0" t="n">
        <f aca="false">$O825*SIN(($B825+T$35)*2*PI()*T$34)</f>
        <v>-0</v>
      </c>
      <c r="U825" s="0" t="n">
        <f aca="false">$O825*COS(($B825+U$35)*2*PI()*U$34)</f>
        <v>0</v>
      </c>
      <c r="V825" s="0" t="n">
        <f aca="false">$O825*SIN(($B825+V$35)*2*PI()*V$34)</f>
        <v>-0</v>
      </c>
      <c r="W825" s="0" t="n">
        <f aca="false">$O825*COS(($B825+W$35)*2*PI()*W$34)</f>
        <v>0</v>
      </c>
      <c r="X825" s="0" t="n">
        <f aca="false">$O825*SIN(($B825+X$35)*2*PI()*X$34)</f>
        <v>-0</v>
      </c>
      <c r="Y825" s="0" t="n">
        <f aca="false">$O825*COS(($B825+Y$35)*2*PI()*Y$34)</f>
        <v>-0</v>
      </c>
      <c r="Z825" s="0" t="n">
        <f aca="false">$O825*SIN(($B825+Z$35)*2*PI()*Z$34)</f>
        <v>-0</v>
      </c>
      <c r="AA825" s="0" t="n">
        <f aca="false">$O825*COS(($B825+AA$35)*2*PI()*AA$34)</f>
        <v>-0</v>
      </c>
      <c r="AB825" s="0" t="n">
        <f aca="false">$O825*SIN(($B825+AB$35)*2*PI()*AB$34)</f>
        <v>-0</v>
      </c>
      <c r="AC825" s="0" t="n">
        <f aca="false">$O825*COS(($B825+AC$35)*2*PI()*AC$34)</f>
        <v>-0</v>
      </c>
      <c r="AD825" s="0" t="n">
        <f aca="false">$O825*SIN(($B825+AD$35)*2*PI()*AD$34)</f>
        <v>0</v>
      </c>
      <c r="AE825" s="0" t="n">
        <f aca="false">$O825*COS(($B825+AE$35)*2*PI()*AE$34)</f>
        <v>-0</v>
      </c>
      <c r="AF825" s="0" t="n">
        <f aca="false">$O825*SIN(($B825+AF$35)*2*PI()*AF$34)</f>
        <v>0</v>
      </c>
      <c r="AG825" s="0" t="n">
        <f aca="false">$O825*COS(($B825+AG$35)*2*PI()*AG$34)</f>
        <v>-0</v>
      </c>
      <c r="AH825" s="0" t="n">
        <f aca="false">$O825*SIN(($B825+AH$35)*2*PI()*AH$34)</f>
        <v>0</v>
      </c>
      <c r="AI825" s="0" t="n">
        <f aca="false">$O825*COS(($B825+AI$35)*2*PI()*AI$34)</f>
        <v>-0</v>
      </c>
      <c r="AJ825" s="0" t="n">
        <f aca="false">$O825*SIN(($B825+AJ$35)*2*PI()*AJ$34)</f>
        <v>0</v>
      </c>
      <c r="AK825" s="0" t="n">
        <f aca="false">$O825*COS(($B825+AK$35)*2*PI()*AK$34)</f>
        <v>-0</v>
      </c>
      <c r="AL825" s="0" t="n">
        <f aca="false">$O825*SIN(($B825+AL$35)*2*PI()*AL$34)</f>
        <v>0</v>
      </c>
      <c r="AM825" s="0" t="n">
        <f aca="false">$O825*COS(($B825+AM$35)*2*PI()*AM$34)</f>
        <v>0</v>
      </c>
      <c r="AN825" s="0" t="n">
        <f aca="false">$O825*SIN(($B825+AN$35)*2*PI()*AN$34)</f>
        <v>0</v>
      </c>
      <c r="AO825" s="0" t="n">
        <f aca="false">$O825*COS(($B825+AO$35)*2*PI()*AO$34)</f>
        <v>0</v>
      </c>
      <c r="AP825" s="0" t="n">
        <f aca="false">$O825*SIN(($B825+AP$35)*2*PI()*AP$34)</f>
        <v>0</v>
      </c>
      <c r="AQ825" s="0" t="n">
        <f aca="false">$O825*COS(($B825+AQ$35)*2*PI()*AQ$34)</f>
        <v>0</v>
      </c>
      <c r="AR825" s="0" t="n">
        <f aca="false">$O825*SIN(($B825+AR$35)*2*PI()*AR$34)</f>
        <v>-0</v>
      </c>
      <c r="AS825" s="0" t="n">
        <f aca="false">$O825*COS(($B825+AS$35)*2*PI()*AS$34)</f>
        <v>0</v>
      </c>
      <c r="AT825" s="0" t="n">
        <f aca="false">$O825*SIN(($B825+AT$35)*2*PI()*AT$34)</f>
        <v>-0</v>
      </c>
      <c r="AU825" s="0" t="n">
        <f aca="false">$O825*COS(($B825+AU$35)*2*PI()*AU$34)</f>
        <v>0</v>
      </c>
      <c r="AV825" s="0" t="n">
        <f aca="false">$O825*SIN(($B825+AV$35)*2*PI()*AV$34)</f>
        <v>-0</v>
      </c>
      <c r="AW825" s="0" t="n">
        <f aca="false">$O825*COS(($B825+AW$35)*2*PI()*AW$34)</f>
        <v>0</v>
      </c>
      <c r="AX825" s="0" t="n">
        <f aca="false">$O825*SIN(($B825+AX$35)*2*PI()*AX$34)</f>
        <v>-0</v>
      </c>
      <c r="AY825" s="0" t="n">
        <f aca="false">$O825*COS(($B825+AY$35)*2*PI()*AY$34)</f>
        <v>-0</v>
      </c>
      <c r="AZ825" s="0" t="n">
        <f aca="false">$O825*SIN(($B825+AZ$35)*2*PI()*AZ$34)</f>
        <v>-0</v>
      </c>
      <c r="BA825" s="0" t="n">
        <f aca="false">$O825*COS(($B825+BA$35)*2*PI()*BA$34)</f>
        <v>-0</v>
      </c>
      <c r="BB825" s="0" t="n">
        <f aca="false">$O825*SIN(($B825+BB$35)*2*PI()*BB$34)</f>
        <v>-0</v>
      </c>
      <c r="BC825" s="0" t="n">
        <f aca="false">$O825*COS(($B825+BC$35)*2*PI()*BC$34)</f>
        <v>-0</v>
      </c>
      <c r="BD825" s="0" t="n">
        <f aca="false">$O825*SIN(($B825+BD$35)*2*PI()*BD$34)</f>
        <v>-0</v>
      </c>
      <c r="BE825" s="0" t="n">
        <f aca="false">$O825*COS(($B825+BE$35)*2*PI()*BE$34)</f>
        <v>-0</v>
      </c>
      <c r="BF825" s="0" t="n">
        <f aca="false">$O825*SIN(($B825+BF$35)*2*PI()*BF$34)</f>
        <v>0</v>
      </c>
      <c r="BG825" s="0" t="n">
        <f aca="false">$O825*COS(($B825+BG$35)*2*PI()*BG$34)</f>
        <v>-0</v>
      </c>
      <c r="BH825" s="0" t="n">
        <f aca="false">$O825*SIN(($B825+BH$35)*2*PI()*BH$34)</f>
        <v>0</v>
      </c>
      <c r="BI825" s="0" t="n">
        <f aca="false">$O825*COS(($B825+BI$35)*2*PI()*BI$34)</f>
        <v>-0</v>
      </c>
      <c r="BJ825" s="0" t="n">
        <f aca="false">$O825*SIN(($B825+BJ$35)*2*PI()*BJ$34)</f>
        <v>0</v>
      </c>
      <c r="BK825" s="0" t="n">
        <f aca="false">$O825*COS(($B825+BK$35)*2*PI()*BK$34)</f>
        <v>-0</v>
      </c>
      <c r="BL825" s="0" t="n">
        <f aca="false">$O825*SIN(($B825+BL$35)*2*PI()*BL$34)</f>
        <v>0</v>
      </c>
      <c r="BM825" s="0" t="n">
        <f aca="false">$O825*COS(($B825+BM$35)*2*PI()*BM$34)</f>
        <v>0</v>
      </c>
      <c r="BN825" s="0" t="n">
        <f aca="false">$O825*SIN(($B825+BN$35)*2*PI()*BN$34)</f>
        <v>0</v>
      </c>
      <c r="BO825" s="0" t="n">
        <f aca="false">$O825*COS(($B825+BO$35)*2*PI()*BO$34)</f>
        <v>0</v>
      </c>
      <c r="BP825" s="0" t="n">
        <f aca="false">$O825*SIN(($B825+BP$35)*2*PI()*BP$34)</f>
        <v>0</v>
      </c>
      <c r="BQ825" s="0" t="n">
        <f aca="false">$O825*COS(($B825+BQ$35)*2*PI()*BQ$34)</f>
        <v>0</v>
      </c>
      <c r="BR825" s="0" t="n">
        <f aca="false">$O825*SIN(($B825+BR$35)*2*PI()*BR$34)</f>
        <v>-0</v>
      </c>
      <c r="BS825" s="0" t="n">
        <f aca="false">$O825*COS(($B825+BS$35)*2*PI()*BS$34)</f>
        <v>0</v>
      </c>
      <c r="BT825" s="0" t="n">
        <f aca="false">$O825*SIN(($B825+BT$35)*2*PI()*BT$34)</f>
        <v>-0</v>
      </c>
      <c r="BU825" s="0" t="n">
        <f aca="false">$O825*COS(($B825+BU$35)*2*PI()*BU$34)</f>
        <v>0</v>
      </c>
      <c r="BV825" s="0" t="n">
        <f aca="false">$O825*SIN(($B825+BV$35)*2*PI()*BV$34)</f>
        <v>-0</v>
      </c>
      <c r="BW825" s="0" t="n">
        <f aca="false">$O825*COS(($B825+BW$35)*2*PI()*BW$34)</f>
        <v>0</v>
      </c>
      <c r="BX825" s="0" t="n">
        <f aca="false">$O825*SIN(($B825+BX$35)*2*PI()*BX$34)</f>
        <v>-0</v>
      </c>
      <c r="BY825" s="0" t="n">
        <f aca="false">$O825*COS(($B825+BY$35)*2*PI()*BY$34)</f>
        <v>0</v>
      </c>
      <c r="BZ825" s="0" t="n">
        <f aca="false">$O825*SIN(($B825+BZ$35)*2*PI()*BZ$34)</f>
        <v>-0</v>
      </c>
      <c r="CA825" s="0" t="n">
        <f aca="false">$O825*COS(($B825+CA$35)*2*PI()*CA$34)</f>
        <v>-0</v>
      </c>
      <c r="CB825" s="0" t="n">
        <f aca="false">$O825*SIN(($B825+CB$35)*2*PI()*CB$34)</f>
        <v>-0</v>
      </c>
      <c r="CC825" s="0" t="n">
        <f aca="false">$O825*COS(($B825+CC$35)*2*PI()*CC$34)</f>
        <v>-0</v>
      </c>
      <c r="CD825" s="0" t="n">
        <f aca="false">$O825*SIN(($B825+CD$35)*2*PI()*CD$34)</f>
        <v>-0</v>
      </c>
      <c r="CE825" s="0" t="n">
        <f aca="false">$O825*COS(($B825+CE$35)*2*PI()*CE$34)</f>
        <v>-0</v>
      </c>
      <c r="CF825" s="0" t="n">
        <f aca="false">$O825*SIN(($B825+CF$35)*2*PI()*CF$34)</f>
        <v>0</v>
      </c>
      <c r="CG825" s="0" t="n">
        <f aca="false">$O825*COS(($B825+CG$35)*2*PI()*CG$34)</f>
        <v>-0</v>
      </c>
      <c r="CH825" s="0" t="n">
        <f aca="false">$O825*SIN(($B825+CH$35)*2*PI()*CH$34)</f>
        <v>0</v>
      </c>
      <c r="CI825" s="0" t="n">
        <f aca="false">$O825*COS(($B825+CI$35)*2*PI()*CI$34)</f>
        <v>-0</v>
      </c>
      <c r="CJ825" s="0" t="n">
        <f aca="false">$O825*SIN(($B825+CJ$35)*2*PI()*CJ$34)</f>
        <v>0</v>
      </c>
      <c r="CK825" s="0" t="n">
        <f aca="false">$O825*COS(($B825+CK$35)*2*PI()*CK$34)</f>
        <v>-0</v>
      </c>
      <c r="CL825" s="0" t="n">
        <f aca="false">$O825*SIN(($B825+CL$35)*2*PI()*CL$34)</f>
        <v>0</v>
      </c>
      <c r="CM825" s="0" t="n">
        <f aca="false">$O825*COS(($B825+CM$35)*2*PI()*CM$34)</f>
        <v>0</v>
      </c>
      <c r="CN825" s="0" t="n">
        <f aca="false">$O825*SIN(($B825+CN$35)*2*PI()*CN$34)</f>
        <v>0</v>
      </c>
      <c r="CO825" s="0" t="n">
        <f aca="false">$O825*COS(($B825+CO$35)*2*PI()*CO$34)</f>
        <v>0</v>
      </c>
      <c r="CP825" s="0" t="n">
        <f aca="false">$O825*SIN(($B825+CP$35)*2*PI()*CP$34)</f>
        <v>0</v>
      </c>
      <c r="CQ825" s="0" t="n">
        <f aca="false">$O825*COS(($B825+CQ$35)*2*PI()*CQ$34)</f>
        <v>0</v>
      </c>
      <c r="CR825" s="0" t="n">
        <f aca="false">$O825*SIN(($B825+CR$35)*2*PI()*CR$34)</f>
        <v>0</v>
      </c>
      <c r="CS825" s="0" t="n">
        <f aca="false">$O825*COS(($B825+CS$35)*2*PI()*CS$34)</f>
        <v>0</v>
      </c>
      <c r="CT825" s="0" t="n">
        <f aca="false">$O825*SIN(($B825+CT$35)*2*PI()*CT$34)</f>
        <v>-0</v>
      </c>
      <c r="CU825" s="0" t="n">
        <f aca="false">$O825*COS(($B825+CU$35)*2*PI()*CU$34)</f>
        <v>0</v>
      </c>
      <c r="CV825" s="0" t="n">
        <f aca="false">$O825*SIN(($B825+CV$35)*2*PI()*CV$34)</f>
        <v>-0</v>
      </c>
      <c r="CW825" s="0" t="n">
        <f aca="false">$O825*COS(($B825+CW$35)*2*PI()*CW$34)</f>
        <v>0</v>
      </c>
      <c r="CX825" s="0" t="n">
        <f aca="false">$O825*SIN(($B825+CX$35)*2*PI()*CX$34)</f>
        <v>-0</v>
      </c>
      <c r="CY825" s="0" t="n">
        <f aca="false">$O825*COS(($B825+CY$35)*2*PI()*CY$34)</f>
        <v>0</v>
      </c>
      <c r="CZ825" s="0" t="n">
        <f aca="false">$O825*SIN(($B825+CZ$35)*2*PI()*CZ$34)</f>
        <v>-0</v>
      </c>
      <c r="DA825" s="0" t="n">
        <f aca="false">$O825*COS(($B825+DA$35)*2*PI()*DA$34)</f>
        <v>-0</v>
      </c>
      <c r="DB825" s="0" t="n">
        <f aca="false">$O825*SIN(($B825+DB$35)*2*PI()*DB$34)</f>
        <v>-0</v>
      </c>
      <c r="DC825" s="0" t="n">
        <f aca="false">$O825*COS(($B825+DC$35)*2*PI()*DC$34)</f>
        <v>-0</v>
      </c>
      <c r="DD825" s="0" t="n">
        <f aca="false">$O825*SIN(($B825+DD$35)*2*PI()*DD$34)</f>
        <v>-0</v>
      </c>
      <c r="DE825" s="0" t="n">
        <f aca="false">$O825*COS(($B825+DE$35)*2*PI()*DE$34)</f>
        <v>-0</v>
      </c>
      <c r="DF825" s="0" t="n">
        <f aca="false">$O825*SIN(($B825+DF$35)*2*PI()*DF$34)</f>
        <v>0</v>
      </c>
      <c r="DG825" s="0" t="n">
        <f aca="false">$O825*COS(($B825+DG$35)*2*PI()*DG$34)</f>
        <v>-0</v>
      </c>
    </row>
    <row r="826" customFormat="false" ht="13.8" hidden="false" customHeight="false" outlineLevel="0" collapsed="false">
      <c r="A826" s="0" t="n">
        <v>789</v>
      </c>
      <c r="B826" s="8" t="n">
        <f aca="false">B825+$B$35</f>
        <v>0.00493125000000008</v>
      </c>
      <c r="C826" s="0" t="n">
        <f aca="false">C$33*SIN(($B826+C$35)*2*PI()*C$34)</f>
        <v>0.1618621737845</v>
      </c>
      <c r="D826" s="0" t="n">
        <f aca="false">D$33*SIN(($B826+D$35)*2*PI()*D$34)</f>
        <v>-0.319455515931722</v>
      </c>
      <c r="E826" s="0" t="n">
        <f aca="false">E$33*SIN(($B826+E$35)*2*PI()*E$34)</f>
        <v>-0.60543290738024</v>
      </c>
      <c r="F826" s="0" t="n">
        <f aca="false">F$33*SIN(($B826+F$35)*2*PI()*F$34)</f>
        <v>-0.827962472046403</v>
      </c>
      <c r="G826" s="0" t="n">
        <f aca="false">G$33*SIN(($B826+G$35)*2*PI()*G$34)</f>
        <v>-0.963723678289499</v>
      </c>
      <c r="H826" s="0" t="n">
        <f aca="false">H$33*SIN(($B826+H$35)*2*PI()*H$34)</f>
        <v>-0.99848909745067</v>
      </c>
      <c r="I826" s="0" t="n">
        <f aca="false">I$33*SIN(($B826+I$35)*2*PI()*I$34)</f>
        <v>-0.964557418458564</v>
      </c>
      <c r="J826" s="0" t="n">
        <f aca="false">J$33*SIN(($B826+J$35)*2*PI()*J$34)</f>
        <v>-0.991099747366421</v>
      </c>
      <c r="K826" s="0" t="n">
        <f aca="false">K$33*SIN(($B826+K$35)*2*PI()*K$34)</f>
        <v>-0.992114701313993</v>
      </c>
      <c r="L826" s="0" t="n">
        <f aca="false">L$33*SIN(($B826+L$35)*2*PI()*L$34)</f>
        <v>-0.872496007070681</v>
      </c>
      <c r="M826" s="0" t="n">
        <f aca="false">SUM(C826:L826)</f>
        <v>-7.3734693715237</v>
      </c>
      <c r="N826" s="0" t="n">
        <f aca="true">SUM(M826:INDIRECT(CONCATENATE("M",A826+37+$N$27-1)))/$N$27</f>
        <v>0.600558648227949</v>
      </c>
      <c r="O826" s="7" t="n">
        <f aca="false">IF((A826/($B$34/($O$27*1000))) = INT(A826/($B$34/($O$27*1000))) , N826, 0)</f>
        <v>0</v>
      </c>
      <c r="P826" s="0" t="n">
        <f aca="false">$O826*SIN(($B826+P$35)*2*PI()*P$34)</f>
        <v>0</v>
      </c>
      <c r="Q826" s="0" t="n">
        <f aca="false">$O826*COS(($B826+Q$35)*2*PI()*Q$34)</f>
        <v>-0</v>
      </c>
      <c r="R826" s="0" t="n">
        <f aca="false">$O826*SIN(($B826+R$35)*2*PI()*R$34)</f>
        <v>-0</v>
      </c>
      <c r="S826" s="0" t="n">
        <f aca="false">$O826*COS(($B826+S$35)*2*PI()*S$34)</f>
        <v>0</v>
      </c>
      <c r="T826" s="0" t="n">
        <f aca="false">$O826*SIN(($B826+T$35)*2*PI()*T$34)</f>
        <v>-0</v>
      </c>
      <c r="U826" s="0" t="n">
        <f aca="false">$O826*COS(($B826+U$35)*2*PI()*U$34)</f>
        <v>0</v>
      </c>
      <c r="V826" s="0" t="n">
        <f aca="false">$O826*SIN(($B826+V$35)*2*PI()*V$34)</f>
        <v>-0</v>
      </c>
      <c r="W826" s="0" t="n">
        <f aca="false">$O826*COS(($B826+W$35)*2*PI()*W$34)</f>
        <v>0</v>
      </c>
      <c r="X826" s="0" t="n">
        <f aca="false">$O826*SIN(($B826+X$35)*2*PI()*X$34)</f>
        <v>-0</v>
      </c>
      <c r="Y826" s="0" t="n">
        <f aca="false">$O826*COS(($B826+Y$35)*2*PI()*Y$34)</f>
        <v>-0</v>
      </c>
      <c r="Z826" s="0" t="n">
        <f aca="false">$O826*SIN(($B826+Z$35)*2*PI()*Z$34)</f>
        <v>-0</v>
      </c>
      <c r="AA826" s="0" t="n">
        <f aca="false">$O826*COS(($B826+AA$35)*2*PI()*AA$34)</f>
        <v>-0</v>
      </c>
      <c r="AB826" s="0" t="n">
        <f aca="false">$O826*SIN(($B826+AB$35)*2*PI()*AB$34)</f>
        <v>-0</v>
      </c>
      <c r="AC826" s="0" t="n">
        <f aca="false">$O826*COS(($B826+AC$35)*2*PI()*AC$34)</f>
        <v>-0</v>
      </c>
      <c r="AD826" s="0" t="n">
        <f aca="false">$O826*SIN(($B826+AD$35)*2*PI()*AD$34)</f>
        <v>-0</v>
      </c>
      <c r="AE826" s="0" t="n">
        <f aca="false">$O826*COS(($B826+AE$35)*2*PI()*AE$34)</f>
        <v>-0</v>
      </c>
      <c r="AF826" s="0" t="n">
        <f aca="false">$O826*SIN(($B826+AF$35)*2*PI()*AF$34)</f>
        <v>0</v>
      </c>
      <c r="AG826" s="0" t="n">
        <f aca="false">$O826*COS(($B826+AG$35)*2*PI()*AG$34)</f>
        <v>-0</v>
      </c>
      <c r="AH826" s="0" t="n">
        <f aca="false">$O826*SIN(($B826+AH$35)*2*PI()*AH$34)</f>
        <v>0</v>
      </c>
      <c r="AI826" s="0" t="n">
        <f aca="false">$O826*COS(($B826+AI$35)*2*PI()*AI$34)</f>
        <v>-0</v>
      </c>
      <c r="AJ826" s="0" t="n">
        <f aca="false">$O826*SIN(($B826+AJ$35)*2*PI()*AJ$34)</f>
        <v>0</v>
      </c>
      <c r="AK826" s="0" t="n">
        <f aca="false">$O826*COS(($B826+AK$35)*2*PI()*AK$34)</f>
        <v>-0</v>
      </c>
      <c r="AL826" s="0" t="n">
        <f aca="false">$O826*SIN(($B826+AL$35)*2*PI()*AL$34)</f>
        <v>0</v>
      </c>
      <c r="AM826" s="0" t="n">
        <f aca="false">$O826*COS(($B826+AM$35)*2*PI()*AM$34)</f>
        <v>0</v>
      </c>
      <c r="AN826" s="0" t="n">
        <f aca="false">$O826*SIN(($B826+AN$35)*2*PI()*AN$34)</f>
        <v>0</v>
      </c>
      <c r="AO826" s="0" t="n">
        <f aca="false">$O826*COS(($B826+AO$35)*2*PI()*AO$34)</f>
        <v>0</v>
      </c>
      <c r="AP826" s="0" t="n">
        <f aca="false">$O826*SIN(($B826+AP$35)*2*PI()*AP$34)</f>
        <v>0</v>
      </c>
      <c r="AQ826" s="0" t="n">
        <f aca="false">$O826*COS(($B826+AQ$35)*2*PI()*AQ$34)</f>
        <v>0</v>
      </c>
      <c r="AR826" s="0" t="n">
        <f aca="false">$O826*SIN(($B826+AR$35)*2*PI()*AR$34)</f>
        <v>0</v>
      </c>
      <c r="AS826" s="0" t="n">
        <f aca="false">$O826*COS(($B826+AS$35)*2*PI()*AS$34)</f>
        <v>0</v>
      </c>
      <c r="AT826" s="0" t="n">
        <f aca="false">$O826*SIN(($B826+AT$35)*2*PI()*AT$34)</f>
        <v>-0</v>
      </c>
      <c r="AU826" s="0" t="n">
        <f aca="false">$O826*COS(($B826+AU$35)*2*PI()*AU$34)</f>
        <v>0</v>
      </c>
      <c r="AV826" s="0" t="n">
        <f aca="false">$O826*SIN(($B826+AV$35)*2*PI()*AV$34)</f>
        <v>-0</v>
      </c>
      <c r="AW826" s="0" t="n">
        <f aca="false">$O826*COS(($B826+AW$35)*2*PI()*AW$34)</f>
        <v>0</v>
      </c>
      <c r="AX826" s="0" t="n">
        <f aca="false">$O826*SIN(($B826+AX$35)*2*PI()*AX$34)</f>
        <v>-0</v>
      </c>
      <c r="AY826" s="0" t="n">
        <f aca="false">$O826*COS(($B826+AY$35)*2*PI()*AY$34)</f>
        <v>0</v>
      </c>
      <c r="AZ826" s="0" t="n">
        <f aca="false">$O826*SIN(($B826+AZ$35)*2*PI()*AZ$34)</f>
        <v>-0</v>
      </c>
      <c r="BA826" s="0" t="n">
        <f aca="false">$O826*COS(($B826+BA$35)*2*PI()*BA$34)</f>
        <v>0</v>
      </c>
      <c r="BB826" s="0" t="n">
        <f aca="false">$O826*SIN(($B826+BB$35)*2*PI()*BB$34)</f>
        <v>-0</v>
      </c>
      <c r="BC826" s="0" t="n">
        <f aca="false">$O826*COS(($B826+BC$35)*2*PI()*BC$34)</f>
        <v>-0</v>
      </c>
      <c r="BD826" s="0" t="n">
        <f aca="false">$O826*SIN(($B826+BD$35)*2*PI()*BD$34)</f>
        <v>-0</v>
      </c>
      <c r="BE826" s="0" t="n">
        <f aca="false">$O826*COS(($B826+BE$35)*2*PI()*BE$34)</f>
        <v>-0</v>
      </c>
      <c r="BF826" s="0" t="n">
        <f aca="false">$O826*SIN(($B826+BF$35)*2*PI()*BF$34)</f>
        <v>-0</v>
      </c>
      <c r="BG826" s="0" t="n">
        <f aca="false">$O826*COS(($B826+BG$35)*2*PI()*BG$34)</f>
        <v>-0</v>
      </c>
      <c r="BH826" s="0" t="n">
        <f aca="false">$O826*SIN(($B826+BH$35)*2*PI()*BH$34)</f>
        <v>0</v>
      </c>
      <c r="BI826" s="0" t="n">
        <f aca="false">$O826*COS(($B826+BI$35)*2*PI()*BI$34)</f>
        <v>-0</v>
      </c>
      <c r="BJ826" s="0" t="n">
        <f aca="false">$O826*SIN(($B826+BJ$35)*2*PI()*BJ$34)</f>
        <v>0</v>
      </c>
      <c r="BK826" s="0" t="n">
        <f aca="false">$O826*COS(($B826+BK$35)*2*PI()*BK$34)</f>
        <v>-0</v>
      </c>
      <c r="BL826" s="0" t="n">
        <f aca="false">$O826*SIN(($B826+BL$35)*2*PI()*BL$34)</f>
        <v>0</v>
      </c>
      <c r="BM826" s="0" t="n">
        <f aca="false">$O826*COS(($B826+BM$35)*2*PI()*BM$34)</f>
        <v>-0</v>
      </c>
      <c r="BN826" s="0" t="n">
        <f aca="false">$O826*SIN(($B826+BN$35)*2*PI()*BN$34)</f>
        <v>0</v>
      </c>
      <c r="BO826" s="0" t="n">
        <f aca="false">$O826*COS(($B826+BO$35)*2*PI()*BO$34)</f>
        <v>-0</v>
      </c>
      <c r="BP826" s="0" t="n">
        <f aca="false">$O826*SIN(($B826+BP$35)*2*PI()*BP$34)</f>
        <v>0</v>
      </c>
      <c r="BQ826" s="0" t="n">
        <f aca="false">$O826*COS(($B826+BQ$35)*2*PI()*BQ$34)</f>
        <v>0</v>
      </c>
      <c r="BR826" s="0" t="n">
        <f aca="false">$O826*SIN(($B826+BR$35)*2*PI()*BR$34)</f>
        <v>0</v>
      </c>
      <c r="BS826" s="0" t="n">
        <f aca="false">$O826*COS(($B826+BS$35)*2*PI()*BS$34)</f>
        <v>0</v>
      </c>
      <c r="BT826" s="0" t="n">
        <f aca="false">$O826*SIN(($B826+BT$35)*2*PI()*BT$34)</f>
        <v>0</v>
      </c>
      <c r="BU826" s="0" t="n">
        <f aca="false">$O826*COS(($B826+BU$35)*2*PI()*BU$34)</f>
        <v>0</v>
      </c>
      <c r="BV826" s="0" t="n">
        <f aca="false">$O826*SIN(($B826+BV$35)*2*PI()*BV$34)</f>
        <v>0</v>
      </c>
      <c r="BW826" s="0" t="n">
        <f aca="false">$O826*COS(($B826+BW$35)*2*PI()*BW$34)</f>
        <v>0</v>
      </c>
      <c r="BX826" s="0" t="n">
        <f aca="false">$O826*SIN(($B826+BX$35)*2*PI()*BX$34)</f>
        <v>-0</v>
      </c>
      <c r="BY826" s="0" t="n">
        <f aca="false">$O826*COS(($B826+BY$35)*2*PI()*BY$34)</f>
        <v>0</v>
      </c>
      <c r="BZ826" s="0" t="n">
        <f aca="false">$O826*SIN(($B826+BZ$35)*2*PI()*BZ$34)</f>
        <v>-0</v>
      </c>
      <c r="CA826" s="0" t="n">
        <f aca="false">$O826*COS(($B826+CA$35)*2*PI()*CA$34)</f>
        <v>0</v>
      </c>
      <c r="CB826" s="0" t="n">
        <f aca="false">$O826*SIN(($B826+CB$35)*2*PI()*CB$34)</f>
        <v>-0</v>
      </c>
      <c r="CC826" s="0" t="n">
        <f aca="false">$O826*COS(($B826+CC$35)*2*PI()*CC$34)</f>
        <v>0</v>
      </c>
      <c r="CD826" s="0" t="n">
        <f aca="false">$O826*SIN(($B826+CD$35)*2*PI()*CD$34)</f>
        <v>-0</v>
      </c>
      <c r="CE826" s="0" t="n">
        <f aca="false">$O826*COS(($B826+CE$35)*2*PI()*CE$34)</f>
        <v>-0</v>
      </c>
      <c r="CF826" s="0" t="n">
        <f aca="false">$O826*SIN(($B826+CF$35)*2*PI()*CF$34)</f>
        <v>-0</v>
      </c>
      <c r="CG826" s="0" t="n">
        <f aca="false">$O826*COS(($B826+CG$35)*2*PI()*CG$34)</f>
        <v>-0</v>
      </c>
      <c r="CH826" s="0" t="n">
        <f aca="false">$O826*SIN(($B826+CH$35)*2*PI()*CH$34)</f>
        <v>-0</v>
      </c>
      <c r="CI826" s="0" t="n">
        <f aca="false">$O826*COS(($B826+CI$35)*2*PI()*CI$34)</f>
        <v>-0</v>
      </c>
      <c r="CJ826" s="0" t="n">
        <f aca="false">$O826*SIN(($B826+CJ$35)*2*PI()*CJ$34)</f>
        <v>-0</v>
      </c>
      <c r="CK826" s="0" t="n">
        <f aca="false">$O826*COS(($B826+CK$35)*2*PI()*CK$34)</f>
        <v>-0</v>
      </c>
      <c r="CL826" s="0" t="n">
        <f aca="false">$O826*SIN(($B826+CL$35)*2*PI()*CL$34)</f>
        <v>0</v>
      </c>
      <c r="CM826" s="0" t="n">
        <f aca="false">$O826*COS(($B826+CM$35)*2*PI()*CM$34)</f>
        <v>-0</v>
      </c>
      <c r="CN826" s="0" t="n">
        <f aca="false">$O826*SIN(($B826+CN$35)*2*PI()*CN$34)</f>
        <v>0</v>
      </c>
      <c r="CO826" s="0" t="n">
        <f aca="false">$O826*COS(($B826+CO$35)*2*PI()*CO$34)</f>
        <v>-0</v>
      </c>
      <c r="CP826" s="0" t="n">
        <f aca="false">$O826*SIN(($B826+CP$35)*2*PI()*CP$34)</f>
        <v>0</v>
      </c>
      <c r="CQ826" s="0" t="n">
        <f aca="false">$O826*COS(($B826+CQ$35)*2*PI()*CQ$34)</f>
        <v>-0</v>
      </c>
      <c r="CR826" s="0" t="n">
        <f aca="false">$O826*SIN(($B826+CR$35)*2*PI()*CR$34)</f>
        <v>0</v>
      </c>
      <c r="CS826" s="0" t="n">
        <f aca="false">$O826*COS(($B826+CS$35)*2*PI()*CS$34)</f>
        <v>-0</v>
      </c>
      <c r="CT826" s="0" t="n">
        <f aca="false">$O826*SIN(($B826+CT$35)*2*PI()*CT$34)</f>
        <v>0</v>
      </c>
      <c r="CU826" s="0" t="n">
        <f aca="false">$O826*COS(($B826+CU$35)*2*PI()*CU$34)</f>
        <v>0</v>
      </c>
      <c r="CV826" s="0" t="n">
        <f aca="false">$O826*SIN(($B826+CV$35)*2*PI()*CV$34)</f>
        <v>0</v>
      </c>
      <c r="CW826" s="0" t="n">
        <f aca="false">$O826*COS(($B826+CW$35)*2*PI()*CW$34)</f>
        <v>0</v>
      </c>
      <c r="CX826" s="0" t="n">
        <f aca="false">$O826*SIN(($B826+CX$35)*2*PI()*CX$34)</f>
        <v>0</v>
      </c>
      <c r="CY826" s="0" t="n">
        <f aca="false">$O826*COS(($B826+CY$35)*2*PI()*CY$34)</f>
        <v>0</v>
      </c>
      <c r="CZ826" s="0" t="n">
        <f aca="false">$O826*SIN(($B826+CZ$35)*2*PI()*CZ$34)</f>
        <v>-0</v>
      </c>
      <c r="DA826" s="0" t="n">
        <f aca="false">$O826*COS(($B826+DA$35)*2*PI()*DA$34)</f>
        <v>0</v>
      </c>
      <c r="DB826" s="0" t="n">
        <f aca="false">$O826*SIN(($B826+DB$35)*2*PI()*DB$34)</f>
        <v>-0</v>
      </c>
      <c r="DC826" s="0" t="n">
        <f aca="false">$O826*COS(($B826+DC$35)*2*PI()*DC$34)</f>
        <v>0</v>
      </c>
      <c r="DD826" s="0" t="n">
        <f aca="false">$O826*SIN(($B826+DD$35)*2*PI()*DD$34)</f>
        <v>-0</v>
      </c>
      <c r="DE826" s="0" t="n">
        <f aca="false">$O826*COS(($B826+DE$35)*2*PI()*DE$34)</f>
        <v>0</v>
      </c>
      <c r="DF826" s="0" t="n">
        <f aca="false">$O826*SIN(($B826+DF$35)*2*PI()*DF$34)</f>
        <v>-0</v>
      </c>
      <c r="DG826" s="0" t="n">
        <f aca="false">$O826*COS(($B826+DG$35)*2*PI()*DG$34)</f>
        <v>0</v>
      </c>
    </row>
    <row r="827" customFormat="false" ht="13.8" hidden="false" customHeight="false" outlineLevel="0" collapsed="false">
      <c r="A827" s="0" t="n">
        <v>790</v>
      </c>
      <c r="B827" s="8" t="n">
        <f aca="false">B826+$B$35</f>
        <v>0.00493750000000008</v>
      </c>
      <c r="C827" s="0" t="n">
        <f aca="false">C$33*SIN(($B827+C$35)*2*PI()*C$34)</f>
        <v>0.142456182992915</v>
      </c>
      <c r="D827" s="0" t="n">
        <f aca="false">D$33*SIN(($B827+D$35)*2*PI()*D$34)</f>
        <v>-0.282006575899669</v>
      </c>
      <c r="E827" s="0" t="n">
        <f aca="false">E$33*SIN(($B827+E$35)*2*PI()*E$34)</f>
        <v>-0.541121252126068</v>
      </c>
      <c r="F827" s="0" t="n">
        <f aca="false">F$33*SIN(($B827+F$35)*2*PI()*F$34)</f>
        <v>-0.756310380250525</v>
      </c>
      <c r="G827" s="0" t="n">
        <f aca="false">G$33*SIN(($B827+G$35)*2*PI()*G$34)</f>
        <v>-0.9101059706842</v>
      </c>
      <c r="H827" s="0" t="n">
        <f aca="false">H$33*SIN(($B827+H$35)*2*PI()*H$34)</f>
        <v>-0.99002365771622</v>
      </c>
      <c r="I827" s="0" t="n">
        <f aca="false">I$33*SIN(($B827+I$35)*2*PI()*I$34)</f>
        <v>-0.999506560365823</v>
      </c>
      <c r="J827" s="0" t="n">
        <f aca="false">J$33*SIN(($B827+J$35)*2*PI()*J$34)</f>
        <v>-0.990023657716082</v>
      </c>
      <c r="K827" s="0" t="n">
        <f aca="false">K$33*SIN(($B827+K$35)*2*PI()*K$34)</f>
        <v>-0.904827052464366</v>
      </c>
      <c r="L827" s="0" t="n">
        <f aca="false">L$33*SIN(($B827+L$35)*2*PI()*L$34)</f>
        <v>-0.64944804832688</v>
      </c>
      <c r="M827" s="0" t="n">
        <f aca="false">SUM(C827:L827)</f>
        <v>-6.88091697255692</v>
      </c>
      <c r="N827" s="0" t="n">
        <f aca="true">SUM(M827:INDIRECT(CONCATENATE("M",A827+37+$N$27-1)))/$N$27</f>
        <v>1.07404269056483</v>
      </c>
      <c r="O827" s="7" t="n">
        <f aca="false">IF((A827/($B$34/($O$27*1000))) = INT(A827/($B$34/($O$27*1000))) , N827, 0)</f>
        <v>1.07404269056483</v>
      </c>
      <c r="P827" s="0" t="n">
        <f aca="false">$O827*SIN(($B827+P$35)*2*PI()*P$34)</f>
        <v>0.209535334361095</v>
      </c>
      <c r="Q827" s="0" t="n">
        <f aca="false">$O827*COS(($B827+Q$35)*2*PI()*Q$34)</f>
        <v>-1.05340526143072</v>
      </c>
      <c r="R827" s="0" t="n">
        <f aca="false">$O827*SIN(($B827+R$35)*2*PI()*R$34)</f>
        <v>-0.411018343331484</v>
      </c>
      <c r="S827" s="0" t="n">
        <f aca="false">$O827*COS(($B827+S$35)*2*PI()*S$34)</f>
        <v>0.992286058856406</v>
      </c>
      <c r="T827" s="0" t="n">
        <f aca="false">$O827*SIN(($B827+T$35)*2*PI()*T$34)</f>
        <v>-0.759462869781468</v>
      </c>
      <c r="U827" s="0" t="n">
        <f aca="false">$O827*COS(($B827+U$35)*2*PI()*U$34)</f>
        <v>0.759462869783001</v>
      </c>
      <c r="V827" s="0" t="n">
        <f aca="false">$O827*SIN(($B827+V$35)*2*PI()*V$34)</f>
        <v>-0.992286058855576</v>
      </c>
      <c r="W827" s="0" t="n">
        <f aca="false">$O827*COS(($B827+W$35)*2*PI()*W$34)</f>
        <v>0.411018343333487</v>
      </c>
      <c r="X827" s="0" t="n">
        <f aca="false">$O827*SIN(($B827+X$35)*2*PI()*X$34)</f>
        <v>-1.07404269056483</v>
      </c>
      <c r="Y827" s="0" t="n">
        <f aca="false">$O827*COS(($B827+Y$35)*2*PI()*Y$34)</f>
        <v>2.16788330157503E-012</v>
      </c>
      <c r="Z827" s="0" t="n">
        <f aca="false">$O827*SIN(($B827+Z$35)*2*PI()*Z$34)</f>
        <v>-0.992286058857235</v>
      </c>
      <c r="AA827" s="0" t="n">
        <f aca="false">$O827*COS(($B827+AA$35)*2*PI()*AA$34)</f>
        <v>-0.411018343329481</v>
      </c>
      <c r="AB827" s="0" t="n">
        <f aca="false">$O827*SIN(($B827+AB$35)*2*PI()*AB$34)</f>
        <v>-0.759462869784534</v>
      </c>
      <c r="AC827" s="0" t="n">
        <f aca="false">$O827*COS(($B827+AC$35)*2*PI()*AC$34)</f>
        <v>-0.759462869779935</v>
      </c>
      <c r="AD827" s="0" t="n">
        <f aca="false">$O827*SIN(($B827+AD$35)*2*PI()*AD$34)</f>
        <v>-0.41101834333549</v>
      </c>
      <c r="AE827" s="0" t="n">
        <f aca="false">$O827*COS(($B827+AE$35)*2*PI()*AE$34)</f>
        <v>-0.992286058854746</v>
      </c>
      <c r="AF827" s="0" t="n">
        <f aca="false">$O827*SIN(($B827+AF$35)*2*PI()*AF$34)</f>
        <v>-4.33576660315006E-012</v>
      </c>
      <c r="AG827" s="0" t="n">
        <f aca="false">$O827*COS(($B827+AG$35)*2*PI()*AG$34)</f>
        <v>-1.07404269056483</v>
      </c>
      <c r="AH827" s="0" t="n">
        <f aca="false">$O827*SIN(($B827+AH$35)*2*PI()*AH$34)</f>
        <v>0.41101834332745</v>
      </c>
      <c r="AI827" s="0" t="n">
        <f aca="false">$O827*COS(($B827+AI$35)*2*PI()*AI$34)</f>
        <v>-0.992286058858076</v>
      </c>
      <c r="AJ827" s="0" t="n">
        <f aca="false">$O827*SIN(($B827+AJ$35)*2*PI()*AJ$34)</f>
        <v>0.759462869778403</v>
      </c>
      <c r="AK827" s="0" t="n">
        <f aca="false">$O827*COS(($B827+AK$35)*2*PI()*AK$34)</f>
        <v>-0.759462869786067</v>
      </c>
      <c r="AL827" s="0" t="n">
        <f aca="false">$O827*SIN(($B827+AL$35)*2*PI()*AL$34)</f>
        <v>0.992286058853905</v>
      </c>
      <c r="AM827" s="0" t="n">
        <f aca="false">$O827*COS(($B827+AM$35)*2*PI()*AM$34)</f>
        <v>-0.411018343337521</v>
      </c>
      <c r="AN827" s="0" t="n">
        <f aca="false">$O827*SIN(($B827+AN$35)*2*PI()*AN$34)</f>
        <v>1.07404269056483</v>
      </c>
      <c r="AO827" s="0" t="n">
        <f aca="false">$O827*COS(($B827+AO$35)*2*PI()*AO$34)</f>
        <v>-6.50364990472508E-012</v>
      </c>
      <c r="AP827" s="0" t="n">
        <f aca="false">$O827*SIN(($B827+AP$35)*2*PI()*AP$34)</f>
        <v>0.992286058858906</v>
      </c>
      <c r="AQ827" s="0" t="n">
        <f aca="false">$O827*COS(($B827+AQ$35)*2*PI()*AQ$34)</f>
        <v>0.411018343325447</v>
      </c>
      <c r="AR827" s="0" t="n">
        <f aca="false">$O827*SIN(($B827+AR$35)*2*PI()*AR$34)</f>
        <v>0.7594628697876</v>
      </c>
      <c r="AS827" s="0" t="n">
        <f aca="false">$O827*COS(($B827+AS$35)*2*PI()*AS$34)</f>
        <v>0.75946286977687</v>
      </c>
      <c r="AT827" s="0" t="n">
        <f aca="false">$O827*SIN(($B827+AT$35)*2*PI()*AT$34)</f>
        <v>0.411018343339523</v>
      </c>
      <c r="AU827" s="0" t="n">
        <f aca="false">$O827*COS(($B827+AU$35)*2*PI()*AU$34)</f>
        <v>0.992286058853076</v>
      </c>
      <c r="AV827" s="0" t="n">
        <f aca="false">$O827*SIN(($B827+AV$35)*2*PI()*AV$34)</f>
        <v>8.67153320630011E-012</v>
      </c>
      <c r="AW827" s="0" t="n">
        <f aca="false">$O827*COS(($B827+AW$35)*2*PI()*AW$34)</f>
        <v>1.07404269056483</v>
      </c>
      <c r="AX827" s="0" t="n">
        <f aca="false">$O827*SIN(($B827+AX$35)*2*PI()*AX$34)</f>
        <v>-0.411018343323444</v>
      </c>
      <c r="AY827" s="0" t="n">
        <f aca="false">$O827*COS(($B827+AY$35)*2*PI()*AY$34)</f>
        <v>0.992286058859736</v>
      </c>
      <c r="AZ827" s="0" t="n">
        <f aca="false">$O827*SIN(($B827+AZ$35)*2*PI()*AZ$34)</f>
        <v>-0.759462869775294</v>
      </c>
      <c r="BA827" s="0" t="n">
        <f aca="false">$O827*COS(($B827+BA$35)*2*PI()*BA$34)</f>
        <v>0.759462869789176</v>
      </c>
      <c r="BB827" s="0" t="n">
        <f aca="false">$O827*SIN(($B827+BB$35)*2*PI()*BB$34)</f>
        <v>-0.992286058852269</v>
      </c>
      <c r="BC827" s="0" t="n">
        <f aca="false">$O827*COS(($B827+BC$35)*2*PI()*BC$34)</f>
        <v>0.41101834334147</v>
      </c>
      <c r="BD827" s="0" t="n">
        <f aca="false">$O827*SIN(($B827+BD$35)*2*PI()*BD$34)</f>
        <v>-1.07404269056483</v>
      </c>
      <c r="BE827" s="0" t="n">
        <f aca="false">$O827*COS(($B827+BE$35)*2*PI()*BE$34)</f>
        <v>1.08394165078751E-011</v>
      </c>
      <c r="BF827" s="0" t="n">
        <f aca="false">$O827*SIN(($B827+BF$35)*2*PI()*BF$34)</f>
        <v>-0.992286058860565</v>
      </c>
      <c r="BG827" s="0" t="n">
        <f aca="false">$O827*COS(($B827+BG$35)*2*PI()*BG$34)</f>
        <v>-0.411018343321441</v>
      </c>
      <c r="BH827" s="0" t="n">
        <f aca="false">$O827*SIN(($B827+BH$35)*2*PI()*BH$34)</f>
        <v>-0.759462869790709</v>
      </c>
      <c r="BI827" s="0" t="n">
        <f aca="false">$O827*COS(($B827+BI$35)*2*PI()*BI$34)</f>
        <v>-0.759462869773761</v>
      </c>
      <c r="BJ827" s="0" t="n">
        <f aca="false">$O827*SIN(($B827+BJ$35)*2*PI()*BJ$34)</f>
        <v>-0.411018343343473</v>
      </c>
      <c r="BK827" s="0" t="n">
        <f aca="false">$O827*COS(($B827+BK$35)*2*PI()*BK$34)</f>
        <v>-0.99228605885144</v>
      </c>
      <c r="BL827" s="0" t="n">
        <f aca="false">$O827*SIN(($B827+BL$35)*2*PI()*BL$34)</f>
        <v>-1.30072998094502E-011</v>
      </c>
      <c r="BM827" s="0" t="n">
        <f aca="false">$O827*COS(($B827+BM$35)*2*PI()*BM$34)</f>
        <v>-1.07404269056483</v>
      </c>
      <c r="BN827" s="0" t="n">
        <f aca="false">$O827*SIN(($B827+BN$35)*2*PI()*BN$34)</f>
        <v>0.411018343319438</v>
      </c>
      <c r="BO827" s="0" t="n">
        <f aca="false">$O827*COS(($B827+BO$35)*2*PI()*BO$34)</f>
        <v>-0.992286058861395</v>
      </c>
      <c r="BP827" s="0" t="n">
        <f aca="false">$O827*SIN(($B827+BP$35)*2*PI()*BP$34)</f>
        <v>0.759462869772228</v>
      </c>
      <c r="BQ827" s="0" t="n">
        <f aca="false">$O827*COS(($B827+BQ$35)*2*PI()*BQ$34)</f>
        <v>-0.759462869792242</v>
      </c>
      <c r="BR827" s="0" t="n">
        <f aca="false">$O827*SIN(($B827+BR$35)*2*PI()*BR$34)</f>
        <v>0.99228605885061</v>
      </c>
      <c r="BS827" s="0" t="n">
        <f aca="false">$O827*COS(($B827+BS$35)*2*PI()*BS$34)</f>
        <v>-0.411018343345476</v>
      </c>
      <c r="BT827" s="0" t="n">
        <f aca="false">$O827*SIN(($B827+BT$35)*2*PI()*BT$34)</f>
        <v>1.07404269056483</v>
      </c>
      <c r="BU827" s="0" t="n">
        <f aca="false">$O827*COS(($B827+BU$35)*2*PI()*BU$34)</f>
        <v>-1.51751831110252E-011</v>
      </c>
      <c r="BV827" s="0" t="n">
        <f aca="false">$O827*SIN(($B827+BV$35)*2*PI()*BV$34)</f>
        <v>0.992286058862225</v>
      </c>
      <c r="BW827" s="0" t="n">
        <f aca="false">$O827*COS(($B827+BW$35)*2*PI()*BW$34)</f>
        <v>0.411018343317436</v>
      </c>
      <c r="BX827" s="0" t="n">
        <f aca="false">$O827*SIN(($B827+BX$35)*2*PI()*BX$34)</f>
        <v>0.759462869793775</v>
      </c>
      <c r="BY827" s="0" t="n">
        <f aca="false">$O827*COS(($B827+BY$35)*2*PI()*BY$34)</f>
        <v>0.759462869770695</v>
      </c>
      <c r="BZ827" s="0" t="n">
        <f aca="false">$O827*SIN(($B827+BZ$35)*2*PI()*BZ$34)</f>
        <v>0.411018343347479</v>
      </c>
      <c r="CA827" s="0" t="n">
        <f aca="false">$O827*COS(($B827+CA$35)*2*PI()*CA$34)</f>
        <v>0.992286058849781</v>
      </c>
      <c r="CB827" s="0" t="n">
        <f aca="false">$O827*SIN(($B827+CB$35)*2*PI()*CB$34)</f>
        <v>1.73430664126002E-011</v>
      </c>
      <c r="CC827" s="0" t="n">
        <f aca="false">$O827*COS(($B827+CC$35)*2*PI()*CC$34)</f>
        <v>1.07404269056483</v>
      </c>
      <c r="CD827" s="0" t="n">
        <f aca="false">$O827*SIN(($B827+CD$35)*2*PI()*CD$34)</f>
        <v>-0.411018343315433</v>
      </c>
      <c r="CE827" s="0" t="n">
        <f aca="false">$O827*COS(($B827+CE$35)*2*PI()*CE$34)</f>
        <v>0.992286058863054</v>
      </c>
      <c r="CF827" s="0" t="n">
        <f aca="false">$O827*SIN(($B827+CF$35)*2*PI()*CF$34)</f>
        <v>-0.759462869769162</v>
      </c>
      <c r="CG827" s="0" t="n">
        <f aca="false">$O827*COS(($B827+CG$35)*2*PI()*CG$34)</f>
        <v>0.759462869795308</v>
      </c>
      <c r="CH827" s="0" t="n">
        <f aca="false">$O827*SIN(($B827+CH$35)*2*PI()*CH$34)</f>
        <v>-0.992286058848904</v>
      </c>
      <c r="CI827" s="0" t="n">
        <f aca="false">$O827*COS(($B827+CI$35)*2*PI()*CI$34)</f>
        <v>0.411018343349594</v>
      </c>
      <c r="CJ827" s="0" t="n">
        <f aca="false">$O827*SIN(($B827+CJ$35)*2*PI()*CJ$34)</f>
        <v>-1.07404269056483</v>
      </c>
      <c r="CK827" s="0" t="n">
        <f aca="false">$O827*COS(($B827+CK$35)*2*PI()*CK$34)</f>
        <v>1.96330542312436E-011</v>
      </c>
      <c r="CL827" s="0" t="n">
        <f aca="false">$O827*SIN(($B827+CL$35)*2*PI()*CL$34)</f>
        <v>-0.992286058863837</v>
      </c>
      <c r="CM827" s="0" t="n">
        <f aca="false">$O827*COS(($B827+CM$35)*2*PI()*CM$34)</f>
        <v>-0.411018343313543</v>
      </c>
      <c r="CN827" s="0" t="n">
        <f aca="false">$O827*SIN(($B827+CN$35)*2*PI()*CN$34)</f>
        <v>-0.759462869796754</v>
      </c>
      <c r="CO827" s="0" t="n">
        <f aca="false">$O827*COS(($B827+CO$35)*2*PI()*CO$34)</f>
        <v>-0.759462869767715</v>
      </c>
      <c r="CP827" s="0" t="n">
        <f aca="false">$O827*SIN(($B827+CP$35)*2*PI()*CP$34)</f>
        <v>-0.411018343351484</v>
      </c>
      <c r="CQ827" s="0" t="n">
        <f aca="false">$O827*COS(($B827+CQ$35)*2*PI()*CQ$34)</f>
        <v>-0.992286058848121</v>
      </c>
      <c r="CR827" s="0" t="n">
        <f aca="false">$O827*SIN(($B827+CR$35)*2*PI()*CR$34)</f>
        <v>-2.16788330157503E-011</v>
      </c>
      <c r="CS827" s="0" t="n">
        <f aca="false">$O827*COS(($B827+CS$35)*2*PI()*CS$34)</f>
        <v>-1.07404269056483</v>
      </c>
      <c r="CT827" s="0" t="n">
        <f aca="false">$O827*SIN(($B827+CT$35)*2*PI()*CT$34)</f>
        <v>0.411018343311427</v>
      </c>
      <c r="CU827" s="0" t="n">
        <f aca="false">$O827*COS(($B827+CU$35)*2*PI()*CU$34)</f>
        <v>-0.992286058864713</v>
      </c>
      <c r="CV827" s="0" t="n">
        <f aca="false">$O827*SIN(($B827+CV$35)*2*PI()*CV$34)</f>
        <v>0.759462869766096</v>
      </c>
      <c r="CW827" s="0" t="n">
        <f aca="false">$O827*COS(($B827+CW$35)*2*PI()*CW$34)</f>
        <v>-0.759462869798374</v>
      </c>
      <c r="CX827" s="0" t="n">
        <f aca="false">$O827*SIN(($B827+CX$35)*2*PI()*CX$34)</f>
        <v>0.992286058847245</v>
      </c>
      <c r="CY827" s="0" t="n">
        <f aca="false">$O827*COS(($B827+CY$35)*2*PI()*CY$34)</f>
        <v>-0.4110183433536</v>
      </c>
      <c r="CZ827" s="0" t="n">
        <f aca="false">$O827*SIN(($B827+CZ$35)*2*PI()*CZ$34)</f>
        <v>1.07404269056483</v>
      </c>
      <c r="DA827" s="0" t="n">
        <f aca="false">$O827*COS(($B827+DA$35)*2*PI()*DA$34)</f>
        <v>-2.39688208343936E-011</v>
      </c>
      <c r="DB827" s="0" t="n">
        <f aca="false">$O827*SIN(($B827+DB$35)*2*PI()*DB$34)</f>
        <v>0.992286058865496</v>
      </c>
      <c r="DC827" s="0" t="n">
        <f aca="false">$O827*COS(($B827+DC$35)*2*PI()*DC$34)</f>
        <v>0.411018343309537</v>
      </c>
      <c r="DD827" s="0" t="n">
        <f aca="false">$O827*SIN(($B827+DD$35)*2*PI()*DD$34)</f>
        <v>0.75946286979982</v>
      </c>
      <c r="DE827" s="0" t="n">
        <f aca="false">$O827*COS(($B827+DE$35)*2*PI()*DE$34)</f>
        <v>0.759462869764649</v>
      </c>
      <c r="DF827" s="0" t="n">
        <f aca="false">$O827*SIN(($B827+DF$35)*2*PI()*DF$34)</f>
        <v>0.41101834335549</v>
      </c>
      <c r="DG827" s="0" t="n">
        <f aca="false">$O827*COS(($B827+DG$35)*2*PI()*DG$34)</f>
        <v>0.992286058846462</v>
      </c>
    </row>
    <row r="828" customFormat="false" ht="13.8" hidden="false" customHeight="false" outlineLevel="0" collapsed="false">
      <c r="A828" s="0" t="n">
        <v>791</v>
      </c>
      <c r="B828" s="8" t="n">
        <f aca="false">B827+$B$35</f>
        <v>0.00494375000000008</v>
      </c>
      <c r="C828" s="0" t="n">
        <f aca="false">C$33*SIN(($B828+C$35)*2*PI()*C$34)</f>
        <v>0.122995272631009</v>
      </c>
      <c r="D828" s="0" t="n">
        <f aca="false">D$33*SIN(($B828+D$35)*2*PI()*D$34)</f>
        <v>-0.244122802167823</v>
      </c>
      <c r="E828" s="0" t="n">
        <f aca="false">E$33*SIN(($B828+E$35)*2*PI()*E$34)</f>
        <v>-0.473473404411463</v>
      </c>
      <c r="F828" s="0" t="n">
        <f aca="false">F$33*SIN(($B828+F$35)*2*PI()*F$34)</f>
        <v>-0.674173492542371</v>
      </c>
      <c r="G828" s="0" t="n">
        <f aca="false">G$33*SIN(($B828+G$35)*2*PI()*G$34)</f>
        <v>-0.834078433612107</v>
      </c>
      <c r="H828" s="0" t="n">
        <f aca="false">H$33*SIN(($B828+H$35)*2*PI()*H$34)</f>
        <v>-0.943512164027394</v>
      </c>
      <c r="I828" s="0" t="n">
        <f aca="false">I$33*SIN(($B828+I$35)*2*PI()*I$34)</f>
        <v>-0.979222810621175</v>
      </c>
      <c r="J828" s="0" t="n">
        <f aca="false">J$33*SIN(($B828+J$35)*2*PI()*J$34)</f>
        <v>-0.914607159797243</v>
      </c>
      <c r="K828" s="0" t="n">
        <f aca="false">K$33*SIN(($B828+K$35)*2*PI()*K$34)</f>
        <v>-0.728968627418742</v>
      </c>
      <c r="L828" s="0" t="n">
        <f aca="false">L$33*SIN(($B828+L$35)*2*PI()*L$34)</f>
        <v>-0.346117057073404</v>
      </c>
      <c r="M828" s="0" t="n">
        <f aca="false">SUM(C828:L828)</f>
        <v>-6.01528067904071</v>
      </c>
      <c r="N828" s="0" t="n">
        <f aca="true">SUM(M828:INDIRECT(CONCATENATE("M",A828+37+$N$27-1)))/$N$27</f>
        <v>1.51739102498908</v>
      </c>
      <c r="O828" s="7" t="n">
        <f aca="false">IF((A828/($B$34/($O$27*1000))) = INT(A828/($B$34/($O$27*1000))) , N828, 0)</f>
        <v>0</v>
      </c>
      <c r="P828" s="0" t="n">
        <f aca="false">$O828*SIN(($B828+P$35)*2*PI()*P$34)</f>
        <v>0</v>
      </c>
      <c r="Q828" s="0" t="n">
        <f aca="false">$O828*COS(($B828+Q$35)*2*PI()*Q$34)</f>
        <v>-0</v>
      </c>
      <c r="R828" s="0" t="n">
        <f aca="false">$O828*SIN(($B828+R$35)*2*PI()*R$34)</f>
        <v>-0</v>
      </c>
      <c r="S828" s="0" t="n">
        <f aca="false">$O828*COS(($B828+S$35)*2*PI()*S$34)</f>
        <v>0</v>
      </c>
      <c r="T828" s="0" t="n">
        <f aca="false">$O828*SIN(($B828+T$35)*2*PI()*T$34)</f>
        <v>-0</v>
      </c>
      <c r="U828" s="0" t="n">
        <f aca="false">$O828*COS(($B828+U$35)*2*PI()*U$34)</f>
        <v>0</v>
      </c>
      <c r="V828" s="0" t="n">
        <f aca="false">$O828*SIN(($B828+V$35)*2*PI()*V$34)</f>
        <v>-0</v>
      </c>
      <c r="W828" s="0" t="n">
        <f aca="false">$O828*COS(($B828+W$35)*2*PI()*W$34)</f>
        <v>0</v>
      </c>
      <c r="X828" s="0" t="n">
        <f aca="false">$O828*SIN(($B828+X$35)*2*PI()*X$34)</f>
        <v>-0</v>
      </c>
      <c r="Y828" s="0" t="n">
        <f aca="false">$O828*COS(($B828+Y$35)*2*PI()*Y$34)</f>
        <v>0</v>
      </c>
      <c r="Z828" s="0" t="n">
        <f aca="false">$O828*SIN(($B828+Z$35)*2*PI()*Z$34)</f>
        <v>-0</v>
      </c>
      <c r="AA828" s="0" t="n">
        <f aca="false">$O828*COS(($B828+AA$35)*2*PI()*AA$34)</f>
        <v>-0</v>
      </c>
      <c r="AB828" s="0" t="n">
        <f aca="false">$O828*SIN(($B828+AB$35)*2*PI()*AB$34)</f>
        <v>-0</v>
      </c>
      <c r="AC828" s="0" t="n">
        <f aca="false">$O828*COS(($B828+AC$35)*2*PI()*AC$34)</f>
        <v>-0</v>
      </c>
      <c r="AD828" s="0" t="n">
        <f aca="false">$O828*SIN(($B828+AD$35)*2*PI()*AD$34)</f>
        <v>-0</v>
      </c>
      <c r="AE828" s="0" t="n">
        <f aca="false">$O828*COS(($B828+AE$35)*2*PI()*AE$34)</f>
        <v>-0</v>
      </c>
      <c r="AF828" s="0" t="n">
        <f aca="false">$O828*SIN(($B828+AF$35)*2*PI()*AF$34)</f>
        <v>-0</v>
      </c>
      <c r="AG828" s="0" t="n">
        <f aca="false">$O828*COS(($B828+AG$35)*2*PI()*AG$34)</f>
        <v>-0</v>
      </c>
      <c r="AH828" s="0" t="n">
        <f aca="false">$O828*SIN(($B828+AH$35)*2*PI()*AH$34)</f>
        <v>0</v>
      </c>
      <c r="AI828" s="0" t="n">
        <f aca="false">$O828*COS(($B828+AI$35)*2*PI()*AI$34)</f>
        <v>-0</v>
      </c>
      <c r="AJ828" s="0" t="n">
        <f aca="false">$O828*SIN(($B828+AJ$35)*2*PI()*AJ$34)</f>
        <v>0</v>
      </c>
      <c r="AK828" s="0" t="n">
        <f aca="false">$O828*COS(($B828+AK$35)*2*PI()*AK$34)</f>
        <v>-0</v>
      </c>
      <c r="AL828" s="0" t="n">
        <f aca="false">$O828*SIN(($B828+AL$35)*2*PI()*AL$34)</f>
        <v>0</v>
      </c>
      <c r="AM828" s="0" t="n">
        <f aca="false">$O828*COS(($B828+AM$35)*2*PI()*AM$34)</f>
        <v>-0</v>
      </c>
      <c r="AN828" s="0" t="n">
        <f aca="false">$O828*SIN(($B828+AN$35)*2*PI()*AN$34)</f>
        <v>0</v>
      </c>
      <c r="AO828" s="0" t="n">
        <f aca="false">$O828*COS(($B828+AO$35)*2*PI()*AO$34)</f>
        <v>-0</v>
      </c>
      <c r="AP828" s="0" t="n">
        <f aca="false">$O828*SIN(($B828+AP$35)*2*PI()*AP$34)</f>
        <v>0</v>
      </c>
      <c r="AQ828" s="0" t="n">
        <f aca="false">$O828*COS(($B828+AQ$35)*2*PI()*AQ$34)</f>
        <v>-0</v>
      </c>
      <c r="AR828" s="0" t="n">
        <f aca="false">$O828*SIN(($B828+AR$35)*2*PI()*AR$34)</f>
        <v>0</v>
      </c>
      <c r="AS828" s="0" t="n">
        <f aca="false">$O828*COS(($B828+AS$35)*2*PI()*AS$34)</f>
        <v>0</v>
      </c>
      <c r="AT828" s="0" t="n">
        <f aca="false">$O828*SIN(($B828+AT$35)*2*PI()*AT$34)</f>
        <v>0</v>
      </c>
      <c r="AU828" s="0" t="n">
        <f aca="false">$O828*COS(($B828+AU$35)*2*PI()*AU$34)</f>
        <v>0</v>
      </c>
      <c r="AV828" s="0" t="n">
        <f aca="false">$O828*SIN(($B828+AV$35)*2*PI()*AV$34)</f>
        <v>0</v>
      </c>
      <c r="AW828" s="0" t="n">
        <f aca="false">$O828*COS(($B828+AW$35)*2*PI()*AW$34)</f>
        <v>0</v>
      </c>
      <c r="AX828" s="0" t="n">
        <f aca="false">$O828*SIN(($B828+AX$35)*2*PI()*AX$34)</f>
        <v>0</v>
      </c>
      <c r="AY828" s="0" t="n">
        <f aca="false">$O828*COS(($B828+AY$35)*2*PI()*AY$34)</f>
        <v>0</v>
      </c>
      <c r="AZ828" s="0" t="n">
        <f aca="false">$O828*SIN(($B828+AZ$35)*2*PI()*AZ$34)</f>
        <v>-0</v>
      </c>
      <c r="BA828" s="0" t="n">
        <f aca="false">$O828*COS(($B828+BA$35)*2*PI()*BA$34)</f>
        <v>0</v>
      </c>
      <c r="BB828" s="0" t="n">
        <f aca="false">$O828*SIN(($B828+BB$35)*2*PI()*BB$34)</f>
        <v>-0</v>
      </c>
      <c r="BC828" s="0" t="n">
        <f aca="false">$O828*COS(($B828+BC$35)*2*PI()*BC$34)</f>
        <v>0</v>
      </c>
      <c r="BD828" s="0" t="n">
        <f aca="false">$O828*SIN(($B828+BD$35)*2*PI()*BD$34)</f>
        <v>-0</v>
      </c>
      <c r="BE828" s="0" t="n">
        <f aca="false">$O828*COS(($B828+BE$35)*2*PI()*BE$34)</f>
        <v>0</v>
      </c>
      <c r="BF828" s="0" t="n">
        <f aca="false">$O828*SIN(($B828+BF$35)*2*PI()*BF$34)</f>
        <v>-0</v>
      </c>
      <c r="BG828" s="0" t="n">
        <f aca="false">$O828*COS(($B828+BG$35)*2*PI()*BG$34)</f>
        <v>0</v>
      </c>
      <c r="BH828" s="0" t="n">
        <f aca="false">$O828*SIN(($B828+BH$35)*2*PI()*BH$34)</f>
        <v>-0</v>
      </c>
      <c r="BI828" s="0" t="n">
        <f aca="false">$O828*COS(($B828+BI$35)*2*PI()*BI$34)</f>
        <v>0</v>
      </c>
      <c r="BJ828" s="0" t="n">
        <f aca="false">$O828*SIN(($B828+BJ$35)*2*PI()*BJ$34)</f>
        <v>-0</v>
      </c>
      <c r="BK828" s="0" t="n">
        <f aca="false">$O828*COS(($B828+BK$35)*2*PI()*BK$34)</f>
        <v>-0</v>
      </c>
      <c r="BL828" s="0" t="n">
        <f aca="false">$O828*SIN(($B828+BL$35)*2*PI()*BL$34)</f>
        <v>-0</v>
      </c>
      <c r="BM828" s="0" t="n">
        <f aca="false">$O828*COS(($B828+BM$35)*2*PI()*BM$34)</f>
        <v>-0</v>
      </c>
      <c r="BN828" s="0" t="n">
        <f aca="false">$O828*SIN(($B828+BN$35)*2*PI()*BN$34)</f>
        <v>-0</v>
      </c>
      <c r="BO828" s="0" t="n">
        <f aca="false">$O828*COS(($B828+BO$35)*2*PI()*BO$34)</f>
        <v>-0</v>
      </c>
      <c r="BP828" s="0" t="n">
        <f aca="false">$O828*SIN(($B828+BP$35)*2*PI()*BP$34)</f>
        <v>-0</v>
      </c>
      <c r="BQ828" s="0" t="n">
        <f aca="false">$O828*COS(($B828+BQ$35)*2*PI()*BQ$34)</f>
        <v>-0</v>
      </c>
      <c r="BR828" s="0" t="n">
        <f aca="false">$O828*SIN(($B828+BR$35)*2*PI()*BR$34)</f>
        <v>0</v>
      </c>
      <c r="BS828" s="0" t="n">
        <f aca="false">$O828*COS(($B828+BS$35)*2*PI()*BS$34)</f>
        <v>-0</v>
      </c>
      <c r="BT828" s="0" t="n">
        <f aca="false">$O828*SIN(($B828+BT$35)*2*PI()*BT$34)</f>
        <v>0</v>
      </c>
      <c r="BU828" s="0" t="n">
        <f aca="false">$O828*COS(($B828+BU$35)*2*PI()*BU$34)</f>
        <v>-0</v>
      </c>
      <c r="BV828" s="0" t="n">
        <f aca="false">$O828*SIN(($B828+BV$35)*2*PI()*BV$34)</f>
        <v>0</v>
      </c>
      <c r="BW828" s="0" t="n">
        <f aca="false">$O828*COS(($B828+BW$35)*2*PI()*BW$34)</f>
        <v>-0</v>
      </c>
      <c r="BX828" s="0" t="n">
        <f aca="false">$O828*SIN(($B828+BX$35)*2*PI()*BX$34)</f>
        <v>0</v>
      </c>
      <c r="BY828" s="0" t="n">
        <f aca="false">$O828*COS(($B828+BY$35)*2*PI()*BY$34)</f>
        <v>-0</v>
      </c>
      <c r="BZ828" s="0" t="n">
        <f aca="false">$O828*SIN(($B828+BZ$35)*2*PI()*BZ$34)</f>
        <v>0</v>
      </c>
      <c r="CA828" s="0" t="n">
        <f aca="false">$O828*COS(($B828+CA$35)*2*PI()*CA$34)</f>
        <v>-0</v>
      </c>
      <c r="CB828" s="0" t="n">
        <f aca="false">$O828*SIN(($B828+CB$35)*2*PI()*CB$34)</f>
        <v>0</v>
      </c>
      <c r="CC828" s="0" t="n">
        <f aca="false">$O828*COS(($B828+CC$35)*2*PI()*CC$34)</f>
        <v>0</v>
      </c>
      <c r="CD828" s="0" t="n">
        <f aca="false">$O828*SIN(($B828+CD$35)*2*PI()*CD$34)</f>
        <v>0</v>
      </c>
      <c r="CE828" s="0" t="n">
        <f aca="false">$O828*COS(($B828+CE$35)*2*PI()*CE$34)</f>
        <v>0</v>
      </c>
      <c r="CF828" s="0" t="n">
        <f aca="false">$O828*SIN(($B828+CF$35)*2*PI()*CF$34)</f>
        <v>0</v>
      </c>
      <c r="CG828" s="0" t="n">
        <f aca="false">$O828*COS(($B828+CG$35)*2*PI()*CG$34)</f>
        <v>0</v>
      </c>
      <c r="CH828" s="0" t="n">
        <f aca="false">$O828*SIN(($B828+CH$35)*2*PI()*CH$34)</f>
        <v>0</v>
      </c>
      <c r="CI828" s="0" t="n">
        <f aca="false">$O828*COS(($B828+CI$35)*2*PI()*CI$34)</f>
        <v>0</v>
      </c>
      <c r="CJ828" s="0" t="n">
        <f aca="false">$O828*SIN(($B828+CJ$35)*2*PI()*CJ$34)</f>
        <v>-0</v>
      </c>
      <c r="CK828" s="0" t="n">
        <f aca="false">$O828*COS(($B828+CK$35)*2*PI()*CK$34)</f>
        <v>0</v>
      </c>
      <c r="CL828" s="0" t="n">
        <f aca="false">$O828*SIN(($B828+CL$35)*2*PI()*CL$34)</f>
        <v>-0</v>
      </c>
      <c r="CM828" s="0" t="n">
        <f aca="false">$O828*COS(($B828+CM$35)*2*PI()*CM$34)</f>
        <v>0</v>
      </c>
      <c r="CN828" s="0" t="n">
        <f aca="false">$O828*SIN(($B828+CN$35)*2*PI()*CN$34)</f>
        <v>-0</v>
      </c>
      <c r="CO828" s="0" t="n">
        <f aca="false">$O828*COS(($B828+CO$35)*2*PI()*CO$34)</f>
        <v>0</v>
      </c>
      <c r="CP828" s="0" t="n">
        <f aca="false">$O828*SIN(($B828+CP$35)*2*PI()*CP$34)</f>
        <v>-0</v>
      </c>
      <c r="CQ828" s="0" t="n">
        <f aca="false">$O828*COS(($B828+CQ$35)*2*PI()*CQ$34)</f>
        <v>0</v>
      </c>
      <c r="CR828" s="0" t="n">
        <f aca="false">$O828*SIN(($B828+CR$35)*2*PI()*CR$34)</f>
        <v>-0</v>
      </c>
      <c r="CS828" s="0" t="n">
        <f aca="false">$O828*COS(($B828+CS$35)*2*PI()*CS$34)</f>
        <v>0</v>
      </c>
      <c r="CT828" s="0" t="n">
        <f aca="false">$O828*SIN(($B828+CT$35)*2*PI()*CT$34)</f>
        <v>-0</v>
      </c>
      <c r="CU828" s="0" t="n">
        <f aca="false">$O828*COS(($B828+CU$35)*2*PI()*CU$34)</f>
        <v>-0</v>
      </c>
      <c r="CV828" s="0" t="n">
        <f aca="false">$O828*SIN(($B828+CV$35)*2*PI()*CV$34)</f>
        <v>-0</v>
      </c>
      <c r="CW828" s="0" t="n">
        <f aca="false">$O828*COS(($B828+CW$35)*2*PI()*CW$34)</f>
        <v>-0</v>
      </c>
      <c r="CX828" s="0" t="n">
        <f aca="false">$O828*SIN(($B828+CX$35)*2*PI()*CX$34)</f>
        <v>-0</v>
      </c>
      <c r="CY828" s="0" t="n">
        <f aca="false">$O828*COS(($B828+CY$35)*2*PI()*CY$34)</f>
        <v>-0</v>
      </c>
      <c r="CZ828" s="0" t="n">
        <f aca="false">$O828*SIN(($B828+CZ$35)*2*PI()*CZ$34)</f>
        <v>-0</v>
      </c>
      <c r="DA828" s="0" t="n">
        <f aca="false">$O828*COS(($B828+DA$35)*2*PI()*DA$34)</f>
        <v>-0</v>
      </c>
      <c r="DB828" s="0" t="n">
        <f aca="false">$O828*SIN(($B828+DB$35)*2*PI()*DB$34)</f>
        <v>0</v>
      </c>
      <c r="DC828" s="0" t="n">
        <f aca="false">$O828*COS(($B828+DC$35)*2*PI()*DC$34)</f>
        <v>-0</v>
      </c>
      <c r="DD828" s="0" t="n">
        <f aca="false">$O828*SIN(($B828+DD$35)*2*PI()*DD$34)</f>
        <v>0</v>
      </c>
      <c r="DE828" s="0" t="n">
        <f aca="false">$O828*COS(($B828+DE$35)*2*PI()*DE$34)</f>
        <v>-0</v>
      </c>
      <c r="DF828" s="0" t="n">
        <f aca="false">$O828*SIN(($B828+DF$35)*2*PI()*DF$34)</f>
        <v>0</v>
      </c>
      <c r="DG828" s="0" t="n">
        <f aca="false">$O828*COS(($B828+DG$35)*2*PI()*DG$34)</f>
        <v>-0</v>
      </c>
    </row>
    <row r="829" customFormat="false" ht="13.8" hidden="false" customHeight="false" outlineLevel="0" collapsed="false">
      <c r="A829" s="0" t="n">
        <v>792</v>
      </c>
      <c r="B829" s="8" t="n">
        <f aca="false">B828+$B$35</f>
        <v>0.00495000000000008</v>
      </c>
      <c r="C829" s="0" t="n">
        <f aca="false">C$33*SIN(($B829+C$35)*2*PI()*C$34)</f>
        <v>0.103486945250182</v>
      </c>
      <c r="D829" s="0" t="n">
        <f aca="false">D$33*SIN(($B829+D$35)*2*PI()*D$34)</f>
        <v>-0.205862608769407</v>
      </c>
      <c r="E829" s="0" t="n">
        <f aca="false">E$33*SIN(($B829+E$35)*2*PI()*E$34)</f>
        <v>-0.402906435712776</v>
      </c>
      <c r="F829" s="0" t="n">
        <f aca="false">F$33*SIN(($B829+F$35)*2*PI()*F$34)</f>
        <v>-0.582690479667396</v>
      </c>
      <c r="G829" s="0" t="n">
        <f aca="false">G$33*SIN(($B829+G$35)*2*PI()*G$34)</f>
        <v>-0.737513117356866</v>
      </c>
      <c r="H829" s="0" t="n">
        <f aca="false">H$33*SIN(($B829+H$35)*2*PI()*H$34)</f>
        <v>-0.860742027002704</v>
      </c>
      <c r="I829" s="0" t="n">
        <f aca="false">I$33*SIN(($B829+I$35)*2*PI()*I$34)</f>
        <v>-0.904827052464782</v>
      </c>
      <c r="J829" s="0" t="n">
        <f aca="false">J$33*SIN(($B829+J$35)*2*PI()*J$34)</f>
        <v>-0.770513242773618</v>
      </c>
      <c r="K829" s="0" t="n">
        <f aca="false">K$33*SIN(($B829+K$35)*2*PI()*K$34)</f>
        <v>-0.481753674098284</v>
      </c>
      <c r="L829" s="0" t="n">
        <f aca="false">L$33*SIN(($B829+L$35)*2*PI()*L$34)</f>
        <v>4.37302685844749E-012</v>
      </c>
      <c r="M829" s="0" t="n">
        <f aca="false">SUM(C829:L829)</f>
        <v>-4.84332169259128</v>
      </c>
      <c r="N829" s="0" t="n">
        <f aca="true">SUM(M829:INDIRECT(CONCATENATE("M",A829+37+$N$27-1)))/$N$27</f>
        <v>1.91555173187066</v>
      </c>
      <c r="O829" s="7" t="n">
        <f aca="false">IF((A829/($B$34/($O$27*1000))) = INT(A829/($B$34/($O$27*1000))) , N829, 0)</f>
        <v>0</v>
      </c>
      <c r="P829" s="0" t="n">
        <f aca="false">$O829*SIN(($B829+P$35)*2*PI()*P$34)</f>
        <v>0</v>
      </c>
      <c r="Q829" s="0" t="n">
        <f aca="false">$O829*COS(($B829+Q$35)*2*PI()*Q$34)</f>
        <v>-0</v>
      </c>
      <c r="R829" s="0" t="n">
        <f aca="false">$O829*SIN(($B829+R$35)*2*PI()*R$34)</f>
        <v>-0</v>
      </c>
      <c r="S829" s="0" t="n">
        <f aca="false">$O829*COS(($B829+S$35)*2*PI()*S$34)</f>
        <v>0</v>
      </c>
      <c r="T829" s="0" t="n">
        <f aca="false">$O829*SIN(($B829+T$35)*2*PI()*T$34)</f>
        <v>-0</v>
      </c>
      <c r="U829" s="0" t="n">
        <f aca="false">$O829*COS(($B829+U$35)*2*PI()*U$34)</f>
        <v>0</v>
      </c>
      <c r="V829" s="0" t="n">
        <f aca="false">$O829*SIN(($B829+V$35)*2*PI()*V$34)</f>
        <v>-0</v>
      </c>
      <c r="W829" s="0" t="n">
        <f aca="false">$O829*COS(($B829+W$35)*2*PI()*W$34)</f>
        <v>0</v>
      </c>
      <c r="X829" s="0" t="n">
        <f aca="false">$O829*SIN(($B829+X$35)*2*PI()*X$34)</f>
        <v>-0</v>
      </c>
      <c r="Y829" s="0" t="n">
        <f aca="false">$O829*COS(($B829+Y$35)*2*PI()*Y$34)</f>
        <v>0</v>
      </c>
      <c r="Z829" s="0" t="n">
        <f aca="false">$O829*SIN(($B829+Z$35)*2*PI()*Z$34)</f>
        <v>-0</v>
      </c>
      <c r="AA829" s="0" t="n">
        <f aca="false">$O829*COS(($B829+AA$35)*2*PI()*AA$34)</f>
        <v>0</v>
      </c>
      <c r="AB829" s="0" t="n">
        <f aca="false">$O829*SIN(($B829+AB$35)*2*PI()*AB$34)</f>
        <v>-0</v>
      </c>
      <c r="AC829" s="0" t="n">
        <f aca="false">$O829*COS(($B829+AC$35)*2*PI()*AC$34)</f>
        <v>-0</v>
      </c>
      <c r="AD829" s="0" t="n">
        <f aca="false">$O829*SIN(($B829+AD$35)*2*PI()*AD$34)</f>
        <v>-0</v>
      </c>
      <c r="AE829" s="0" t="n">
        <f aca="false">$O829*COS(($B829+AE$35)*2*PI()*AE$34)</f>
        <v>-0</v>
      </c>
      <c r="AF829" s="0" t="n">
        <f aca="false">$O829*SIN(($B829+AF$35)*2*PI()*AF$34)</f>
        <v>-0</v>
      </c>
      <c r="AG829" s="0" t="n">
        <f aca="false">$O829*COS(($B829+AG$35)*2*PI()*AG$34)</f>
        <v>-0</v>
      </c>
      <c r="AH829" s="0" t="n">
        <f aca="false">$O829*SIN(($B829+AH$35)*2*PI()*AH$34)</f>
        <v>-0</v>
      </c>
      <c r="AI829" s="0" t="n">
        <f aca="false">$O829*COS(($B829+AI$35)*2*PI()*AI$34)</f>
        <v>-0</v>
      </c>
      <c r="AJ829" s="0" t="n">
        <f aca="false">$O829*SIN(($B829+AJ$35)*2*PI()*AJ$34)</f>
        <v>-0</v>
      </c>
      <c r="AK829" s="0" t="n">
        <f aca="false">$O829*COS(($B829+AK$35)*2*PI()*AK$34)</f>
        <v>-0</v>
      </c>
      <c r="AL829" s="0" t="n">
        <f aca="false">$O829*SIN(($B829+AL$35)*2*PI()*AL$34)</f>
        <v>0</v>
      </c>
      <c r="AM829" s="0" t="n">
        <f aca="false">$O829*COS(($B829+AM$35)*2*PI()*AM$34)</f>
        <v>-0</v>
      </c>
      <c r="AN829" s="0" t="n">
        <f aca="false">$O829*SIN(($B829+AN$35)*2*PI()*AN$34)</f>
        <v>0</v>
      </c>
      <c r="AO829" s="0" t="n">
        <f aca="false">$O829*COS(($B829+AO$35)*2*PI()*AO$34)</f>
        <v>-0</v>
      </c>
      <c r="AP829" s="0" t="n">
        <f aca="false">$O829*SIN(($B829+AP$35)*2*PI()*AP$34)</f>
        <v>0</v>
      </c>
      <c r="AQ829" s="0" t="n">
        <f aca="false">$O829*COS(($B829+AQ$35)*2*PI()*AQ$34)</f>
        <v>-0</v>
      </c>
      <c r="AR829" s="0" t="n">
        <f aca="false">$O829*SIN(($B829+AR$35)*2*PI()*AR$34)</f>
        <v>0</v>
      </c>
      <c r="AS829" s="0" t="n">
        <f aca="false">$O829*COS(($B829+AS$35)*2*PI()*AS$34)</f>
        <v>-0</v>
      </c>
      <c r="AT829" s="0" t="n">
        <f aca="false">$O829*SIN(($B829+AT$35)*2*PI()*AT$34)</f>
        <v>0</v>
      </c>
      <c r="AU829" s="0" t="n">
        <f aca="false">$O829*COS(($B829+AU$35)*2*PI()*AU$34)</f>
        <v>-0</v>
      </c>
      <c r="AV829" s="0" t="n">
        <f aca="false">$O829*SIN(($B829+AV$35)*2*PI()*AV$34)</f>
        <v>0</v>
      </c>
      <c r="AW829" s="0" t="n">
        <f aca="false">$O829*COS(($B829+AW$35)*2*PI()*AW$34)</f>
        <v>0</v>
      </c>
      <c r="AX829" s="0" t="n">
        <f aca="false">$O829*SIN(($B829+AX$35)*2*PI()*AX$34)</f>
        <v>0</v>
      </c>
      <c r="AY829" s="0" t="n">
        <f aca="false">$O829*COS(($B829+AY$35)*2*PI()*AY$34)</f>
        <v>0</v>
      </c>
      <c r="AZ829" s="0" t="n">
        <f aca="false">$O829*SIN(($B829+AZ$35)*2*PI()*AZ$34)</f>
        <v>0</v>
      </c>
      <c r="BA829" s="0" t="n">
        <f aca="false">$O829*COS(($B829+BA$35)*2*PI()*BA$34)</f>
        <v>0</v>
      </c>
      <c r="BB829" s="0" t="n">
        <f aca="false">$O829*SIN(($B829+BB$35)*2*PI()*BB$34)</f>
        <v>0</v>
      </c>
      <c r="BC829" s="0" t="n">
        <f aca="false">$O829*COS(($B829+BC$35)*2*PI()*BC$34)</f>
        <v>0</v>
      </c>
      <c r="BD829" s="0" t="n">
        <f aca="false">$O829*SIN(($B829+BD$35)*2*PI()*BD$34)</f>
        <v>0</v>
      </c>
      <c r="BE829" s="0" t="n">
        <f aca="false">$O829*COS(($B829+BE$35)*2*PI()*BE$34)</f>
        <v>0</v>
      </c>
      <c r="BF829" s="0" t="n">
        <f aca="false">$O829*SIN(($B829+BF$35)*2*PI()*BF$34)</f>
        <v>-0</v>
      </c>
      <c r="BG829" s="0" t="n">
        <f aca="false">$O829*COS(($B829+BG$35)*2*PI()*BG$34)</f>
        <v>0</v>
      </c>
      <c r="BH829" s="0" t="n">
        <f aca="false">$O829*SIN(($B829+BH$35)*2*PI()*BH$34)</f>
        <v>-0</v>
      </c>
      <c r="BI829" s="0" t="n">
        <f aca="false">$O829*COS(($B829+BI$35)*2*PI()*BI$34)</f>
        <v>0</v>
      </c>
      <c r="BJ829" s="0" t="n">
        <f aca="false">$O829*SIN(($B829+BJ$35)*2*PI()*BJ$34)</f>
        <v>-0</v>
      </c>
      <c r="BK829" s="0" t="n">
        <f aca="false">$O829*COS(($B829+BK$35)*2*PI()*BK$34)</f>
        <v>0</v>
      </c>
      <c r="BL829" s="0" t="n">
        <f aca="false">$O829*SIN(($B829+BL$35)*2*PI()*BL$34)</f>
        <v>-0</v>
      </c>
      <c r="BM829" s="0" t="n">
        <f aca="false">$O829*COS(($B829+BM$35)*2*PI()*BM$34)</f>
        <v>0</v>
      </c>
      <c r="BN829" s="0" t="n">
        <f aca="false">$O829*SIN(($B829+BN$35)*2*PI()*BN$34)</f>
        <v>-0</v>
      </c>
      <c r="BO829" s="0" t="n">
        <f aca="false">$O829*COS(($B829+BO$35)*2*PI()*BO$34)</f>
        <v>0</v>
      </c>
      <c r="BP829" s="0" t="n">
        <f aca="false">$O829*SIN(($B829+BP$35)*2*PI()*BP$34)</f>
        <v>-0</v>
      </c>
      <c r="BQ829" s="0" t="n">
        <f aca="false">$O829*COS(($B829+BQ$35)*2*PI()*BQ$34)</f>
        <v>-0</v>
      </c>
      <c r="BR829" s="0" t="n">
        <f aca="false">$O829*SIN(($B829+BR$35)*2*PI()*BR$34)</f>
        <v>-0</v>
      </c>
      <c r="BS829" s="0" t="n">
        <f aca="false">$O829*COS(($B829+BS$35)*2*PI()*BS$34)</f>
        <v>-0</v>
      </c>
      <c r="BT829" s="0" t="n">
        <f aca="false">$O829*SIN(($B829+BT$35)*2*PI()*BT$34)</f>
        <v>-0</v>
      </c>
      <c r="BU829" s="0" t="n">
        <f aca="false">$O829*COS(($B829+BU$35)*2*PI()*BU$34)</f>
        <v>-0</v>
      </c>
      <c r="BV829" s="0" t="n">
        <f aca="false">$O829*SIN(($B829+BV$35)*2*PI()*BV$34)</f>
        <v>-0</v>
      </c>
      <c r="BW829" s="0" t="n">
        <f aca="false">$O829*COS(($B829+BW$35)*2*PI()*BW$34)</f>
        <v>-0</v>
      </c>
      <c r="BX829" s="0" t="n">
        <f aca="false">$O829*SIN(($B829+BX$35)*2*PI()*BX$34)</f>
        <v>-0</v>
      </c>
      <c r="BY829" s="0" t="n">
        <f aca="false">$O829*COS(($B829+BY$35)*2*PI()*BY$34)</f>
        <v>-0</v>
      </c>
      <c r="BZ829" s="0" t="n">
        <f aca="false">$O829*SIN(($B829+BZ$35)*2*PI()*BZ$34)</f>
        <v>0</v>
      </c>
      <c r="CA829" s="0" t="n">
        <f aca="false">$O829*COS(($B829+CA$35)*2*PI()*CA$34)</f>
        <v>-0</v>
      </c>
      <c r="CB829" s="0" t="n">
        <f aca="false">$O829*SIN(($B829+CB$35)*2*PI()*CB$34)</f>
        <v>0</v>
      </c>
      <c r="CC829" s="0" t="n">
        <f aca="false">$O829*COS(($B829+CC$35)*2*PI()*CC$34)</f>
        <v>-0</v>
      </c>
      <c r="CD829" s="0" t="n">
        <f aca="false">$O829*SIN(($B829+CD$35)*2*PI()*CD$34)</f>
        <v>0</v>
      </c>
      <c r="CE829" s="0" t="n">
        <f aca="false">$O829*COS(($B829+CE$35)*2*PI()*CE$34)</f>
        <v>-0</v>
      </c>
      <c r="CF829" s="0" t="n">
        <f aca="false">$O829*SIN(($B829+CF$35)*2*PI()*CF$34)</f>
        <v>0</v>
      </c>
      <c r="CG829" s="0" t="n">
        <f aca="false">$O829*COS(($B829+CG$35)*2*PI()*CG$34)</f>
        <v>-0</v>
      </c>
      <c r="CH829" s="0" t="n">
        <f aca="false">$O829*SIN(($B829+CH$35)*2*PI()*CH$34)</f>
        <v>0</v>
      </c>
      <c r="CI829" s="0" t="n">
        <f aca="false">$O829*COS(($B829+CI$35)*2*PI()*CI$34)</f>
        <v>-0</v>
      </c>
      <c r="CJ829" s="0" t="n">
        <f aca="false">$O829*SIN(($B829+CJ$35)*2*PI()*CJ$34)</f>
        <v>0</v>
      </c>
      <c r="CK829" s="0" t="n">
        <f aca="false">$O829*COS(($B829+CK$35)*2*PI()*CK$34)</f>
        <v>0</v>
      </c>
      <c r="CL829" s="0" t="n">
        <f aca="false">$O829*SIN(($B829+CL$35)*2*PI()*CL$34)</f>
        <v>0</v>
      </c>
      <c r="CM829" s="0" t="n">
        <f aca="false">$O829*COS(($B829+CM$35)*2*PI()*CM$34)</f>
        <v>0</v>
      </c>
      <c r="CN829" s="0" t="n">
        <f aca="false">$O829*SIN(($B829+CN$35)*2*PI()*CN$34)</f>
        <v>0</v>
      </c>
      <c r="CO829" s="0" t="n">
        <f aca="false">$O829*COS(($B829+CO$35)*2*PI()*CO$34)</f>
        <v>0</v>
      </c>
      <c r="CP829" s="0" t="n">
        <f aca="false">$O829*SIN(($B829+CP$35)*2*PI()*CP$34)</f>
        <v>0</v>
      </c>
      <c r="CQ829" s="0" t="n">
        <f aca="false">$O829*COS(($B829+CQ$35)*2*PI()*CQ$34)</f>
        <v>0</v>
      </c>
      <c r="CR829" s="0" t="n">
        <f aca="false">$O829*SIN(($B829+CR$35)*2*PI()*CR$34)</f>
        <v>0</v>
      </c>
      <c r="CS829" s="0" t="n">
        <f aca="false">$O829*COS(($B829+CS$35)*2*PI()*CS$34)</f>
        <v>0</v>
      </c>
      <c r="CT829" s="0" t="n">
        <f aca="false">$O829*SIN(($B829+CT$35)*2*PI()*CT$34)</f>
        <v>-0</v>
      </c>
      <c r="CU829" s="0" t="n">
        <f aca="false">$O829*COS(($B829+CU$35)*2*PI()*CU$34)</f>
        <v>0</v>
      </c>
      <c r="CV829" s="0" t="n">
        <f aca="false">$O829*SIN(($B829+CV$35)*2*PI()*CV$34)</f>
        <v>-0</v>
      </c>
      <c r="CW829" s="0" t="n">
        <f aca="false">$O829*COS(($B829+CW$35)*2*PI()*CW$34)</f>
        <v>0</v>
      </c>
      <c r="CX829" s="0" t="n">
        <f aca="false">$O829*SIN(($B829+CX$35)*2*PI()*CX$34)</f>
        <v>-0</v>
      </c>
      <c r="CY829" s="0" t="n">
        <f aca="false">$O829*COS(($B829+CY$35)*2*PI()*CY$34)</f>
        <v>0</v>
      </c>
      <c r="CZ829" s="0" t="n">
        <f aca="false">$O829*SIN(($B829+CZ$35)*2*PI()*CZ$34)</f>
        <v>-0</v>
      </c>
      <c r="DA829" s="0" t="n">
        <f aca="false">$O829*COS(($B829+DA$35)*2*PI()*DA$34)</f>
        <v>0</v>
      </c>
      <c r="DB829" s="0" t="n">
        <f aca="false">$O829*SIN(($B829+DB$35)*2*PI()*DB$34)</f>
        <v>-0</v>
      </c>
      <c r="DC829" s="0" t="n">
        <f aca="false">$O829*COS(($B829+DC$35)*2*PI()*DC$34)</f>
        <v>0</v>
      </c>
      <c r="DD829" s="0" t="n">
        <f aca="false">$O829*SIN(($B829+DD$35)*2*PI()*DD$34)</f>
        <v>-0</v>
      </c>
      <c r="DE829" s="0" t="n">
        <f aca="false">$O829*COS(($B829+DE$35)*2*PI()*DE$34)</f>
        <v>-0</v>
      </c>
      <c r="DF829" s="0" t="n">
        <f aca="false">$O829*SIN(($B829+DF$35)*2*PI()*DF$34)</f>
        <v>-0</v>
      </c>
      <c r="DG829" s="0" t="n">
        <f aca="false">$O829*COS(($B829+DG$35)*2*PI()*DG$34)</f>
        <v>-0</v>
      </c>
    </row>
    <row r="830" customFormat="false" ht="13.8" hidden="false" customHeight="false" outlineLevel="0" collapsed="false">
      <c r="A830" s="0" t="n">
        <v>793</v>
      </c>
      <c r="B830" s="8" t="n">
        <f aca="false">B829+$B$35</f>
        <v>0.00495625000000008</v>
      </c>
      <c r="C830" s="0" t="n">
        <f aca="false">C$33*SIN(($B830+C$35)*2*PI()*C$34)</f>
        <v>0.0839387216819964</v>
      </c>
      <c r="D830" s="0" t="n">
        <f aca="false">D$33*SIN(($B830+D$35)*2*PI()*D$34)</f>
        <v>-0.167284990149489</v>
      </c>
      <c r="E830" s="0" t="n">
        <f aca="false">E$33*SIN(($B830+E$35)*2*PI()*E$34)</f>
        <v>-0.329855414857935</v>
      </c>
      <c r="F830" s="0" t="n">
        <f aca="false">F$33*SIN(($B830+F$35)*2*PI()*F$34)</f>
        <v>-0.483129578508881</v>
      </c>
      <c r="G830" s="0" t="n">
        <f aca="false">G$33*SIN(($B830+G$35)*2*PI()*G$34)</f>
        <v>-0.622787780486591</v>
      </c>
      <c r="H830" s="0" t="n">
        <f aca="false">H$33*SIN(($B830+H$35)*2*PI()*H$34)</f>
        <v>-0.744894056590003</v>
      </c>
      <c r="I830" s="0" t="n">
        <f aca="false">I$33*SIN(($B830+I$35)*2*PI()*I$34)</f>
        <v>-0.780430407336484</v>
      </c>
      <c r="J830" s="0" t="n">
        <f aca="false">J$33*SIN(($B830+J$35)*2*PI()*J$34)</f>
        <v>-0.568561850731447</v>
      </c>
      <c r="K830" s="0" t="n">
        <f aca="false">K$33*SIN(($B830+K$35)*2*PI()*K$34)</f>
        <v>-0.187381314581919</v>
      </c>
      <c r="L830" s="0" t="n">
        <f aca="false">L$33*SIN(($B830+L$35)*2*PI()*L$34)</f>
        <v>0.346117057081609</v>
      </c>
      <c r="M830" s="0" t="n">
        <f aca="false">SUM(C830:L830)</f>
        <v>-3.45426961447914</v>
      </c>
      <c r="N830" s="0" t="n">
        <f aca="true">SUM(M830:INDIRECT(CONCATENATE("M",A830+37+$N$27-1)))/$N$27</f>
        <v>2.25539366932687</v>
      </c>
      <c r="O830" s="7" t="n">
        <f aca="false">IF((A830/($B$34/($O$27*1000))) = INT(A830/($B$34/($O$27*1000))) , N830, 0)</f>
        <v>0</v>
      </c>
      <c r="P830" s="0" t="n">
        <f aca="false">$O830*SIN(($B830+P$35)*2*PI()*P$34)</f>
        <v>0</v>
      </c>
      <c r="Q830" s="0" t="n">
        <f aca="false">$O830*COS(($B830+Q$35)*2*PI()*Q$34)</f>
        <v>-0</v>
      </c>
      <c r="R830" s="0" t="n">
        <f aca="false">$O830*SIN(($B830+R$35)*2*PI()*R$34)</f>
        <v>-0</v>
      </c>
      <c r="S830" s="0" t="n">
        <f aca="false">$O830*COS(($B830+S$35)*2*PI()*S$34)</f>
        <v>0</v>
      </c>
      <c r="T830" s="0" t="n">
        <f aca="false">$O830*SIN(($B830+T$35)*2*PI()*T$34)</f>
        <v>-0</v>
      </c>
      <c r="U830" s="0" t="n">
        <f aca="false">$O830*COS(($B830+U$35)*2*PI()*U$34)</f>
        <v>0</v>
      </c>
      <c r="V830" s="0" t="n">
        <f aca="false">$O830*SIN(($B830+V$35)*2*PI()*V$34)</f>
        <v>-0</v>
      </c>
      <c r="W830" s="0" t="n">
        <f aca="false">$O830*COS(($B830+W$35)*2*PI()*W$34)</f>
        <v>0</v>
      </c>
      <c r="X830" s="0" t="n">
        <f aca="false">$O830*SIN(($B830+X$35)*2*PI()*X$34)</f>
        <v>-0</v>
      </c>
      <c r="Y830" s="0" t="n">
        <f aca="false">$O830*COS(($B830+Y$35)*2*PI()*Y$34)</f>
        <v>0</v>
      </c>
      <c r="Z830" s="0" t="n">
        <f aca="false">$O830*SIN(($B830+Z$35)*2*PI()*Z$34)</f>
        <v>-0</v>
      </c>
      <c r="AA830" s="0" t="n">
        <f aca="false">$O830*COS(($B830+AA$35)*2*PI()*AA$34)</f>
        <v>0</v>
      </c>
      <c r="AB830" s="0" t="n">
        <f aca="false">$O830*SIN(($B830+AB$35)*2*PI()*AB$34)</f>
        <v>-0</v>
      </c>
      <c r="AC830" s="0" t="n">
        <f aca="false">$O830*COS(($B830+AC$35)*2*PI()*AC$34)</f>
        <v>-0</v>
      </c>
      <c r="AD830" s="0" t="n">
        <f aca="false">$O830*SIN(($B830+AD$35)*2*PI()*AD$34)</f>
        <v>-0</v>
      </c>
      <c r="AE830" s="0" t="n">
        <f aca="false">$O830*COS(($B830+AE$35)*2*PI()*AE$34)</f>
        <v>-0</v>
      </c>
      <c r="AF830" s="0" t="n">
        <f aca="false">$O830*SIN(($B830+AF$35)*2*PI()*AF$34)</f>
        <v>-0</v>
      </c>
      <c r="AG830" s="0" t="n">
        <f aca="false">$O830*COS(($B830+AG$35)*2*PI()*AG$34)</f>
        <v>-0</v>
      </c>
      <c r="AH830" s="0" t="n">
        <f aca="false">$O830*SIN(($B830+AH$35)*2*PI()*AH$34)</f>
        <v>-0</v>
      </c>
      <c r="AI830" s="0" t="n">
        <f aca="false">$O830*COS(($B830+AI$35)*2*PI()*AI$34)</f>
        <v>-0</v>
      </c>
      <c r="AJ830" s="0" t="n">
        <f aca="false">$O830*SIN(($B830+AJ$35)*2*PI()*AJ$34)</f>
        <v>-0</v>
      </c>
      <c r="AK830" s="0" t="n">
        <f aca="false">$O830*COS(($B830+AK$35)*2*PI()*AK$34)</f>
        <v>-0</v>
      </c>
      <c r="AL830" s="0" t="n">
        <f aca="false">$O830*SIN(($B830+AL$35)*2*PI()*AL$34)</f>
        <v>-0</v>
      </c>
      <c r="AM830" s="0" t="n">
        <f aca="false">$O830*COS(($B830+AM$35)*2*PI()*AM$34)</f>
        <v>-0</v>
      </c>
      <c r="AN830" s="0" t="n">
        <f aca="false">$O830*SIN(($B830+AN$35)*2*PI()*AN$34)</f>
        <v>0</v>
      </c>
      <c r="AO830" s="0" t="n">
        <f aca="false">$O830*COS(($B830+AO$35)*2*PI()*AO$34)</f>
        <v>-0</v>
      </c>
      <c r="AP830" s="0" t="n">
        <f aca="false">$O830*SIN(($B830+AP$35)*2*PI()*AP$34)</f>
        <v>0</v>
      </c>
      <c r="AQ830" s="0" t="n">
        <f aca="false">$O830*COS(($B830+AQ$35)*2*PI()*AQ$34)</f>
        <v>-0</v>
      </c>
      <c r="AR830" s="0" t="n">
        <f aca="false">$O830*SIN(($B830+AR$35)*2*PI()*AR$34)</f>
        <v>0</v>
      </c>
      <c r="AS830" s="0" t="n">
        <f aca="false">$O830*COS(($B830+AS$35)*2*PI()*AS$34)</f>
        <v>-0</v>
      </c>
      <c r="AT830" s="0" t="n">
        <f aca="false">$O830*SIN(($B830+AT$35)*2*PI()*AT$34)</f>
        <v>0</v>
      </c>
      <c r="AU830" s="0" t="n">
        <f aca="false">$O830*COS(($B830+AU$35)*2*PI()*AU$34)</f>
        <v>-0</v>
      </c>
      <c r="AV830" s="0" t="n">
        <f aca="false">$O830*SIN(($B830+AV$35)*2*PI()*AV$34)</f>
        <v>0</v>
      </c>
      <c r="AW830" s="0" t="n">
        <f aca="false">$O830*COS(($B830+AW$35)*2*PI()*AW$34)</f>
        <v>-0</v>
      </c>
      <c r="AX830" s="0" t="n">
        <f aca="false">$O830*SIN(($B830+AX$35)*2*PI()*AX$34)</f>
        <v>0</v>
      </c>
      <c r="AY830" s="0" t="n">
        <f aca="false">$O830*COS(($B830+AY$35)*2*PI()*AY$34)</f>
        <v>-0</v>
      </c>
      <c r="AZ830" s="0" t="n">
        <f aca="false">$O830*SIN(($B830+AZ$35)*2*PI()*AZ$34)</f>
        <v>0</v>
      </c>
      <c r="BA830" s="0" t="n">
        <f aca="false">$O830*COS(($B830+BA$35)*2*PI()*BA$34)</f>
        <v>0</v>
      </c>
      <c r="BB830" s="0" t="n">
        <f aca="false">$O830*SIN(($B830+BB$35)*2*PI()*BB$34)</f>
        <v>0</v>
      </c>
      <c r="BC830" s="0" t="n">
        <f aca="false">$O830*COS(($B830+BC$35)*2*PI()*BC$34)</f>
        <v>0</v>
      </c>
      <c r="BD830" s="0" t="n">
        <f aca="false">$O830*SIN(($B830+BD$35)*2*PI()*BD$34)</f>
        <v>0</v>
      </c>
      <c r="BE830" s="0" t="n">
        <f aca="false">$O830*COS(($B830+BE$35)*2*PI()*BE$34)</f>
        <v>0</v>
      </c>
      <c r="BF830" s="0" t="n">
        <f aca="false">$O830*SIN(($B830+BF$35)*2*PI()*BF$34)</f>
        <v>0</v>
      </c>
      <c r="BG830" s="0" t="n">
        <f aca="false">$O830*COS(($B830+BG$35)*2*PI()*BG$34)</f>
        <v>0</v>
      </c>
      <c r="BH830" s="0" t="n">
        <f aca="false">$O830*SIN(($B830+BH$35)*2*PI()*BH$34)</f>
        <v>0</v>
      </c>
      <c r="BI830" s="0" t="n">
        <f aca="false">$O830*COS(($B830+BI$35)*2*PI()*BI$34)</f>
        <v>0</v>
      </c>
      <c r="BJ830" s="0" t="n">
        <f aca="false">$O830*SIN(($B830+BJ$35)*2*PI()*BJ$34)</f>
        <v>-0</v>
      </c>
      <c r="BK830" s="0" t="n">
        <f aca="false">$O830*COS(($B830+BK$35)*2*PI()*BK$34)</f>
        <v>0</v>
      </c>
      <c r="BL830" s="0" t="n">
        <f aca="false">$O830*SIN(($B830+BL$35)*2*PI()*BL$34)</f>
        <v>-0</v>
      </c>
      <c r="BM830" s="0" t="n">
        <f aca="false">$O830*COS(($B830+BM$35)*2*PI()*BM$34)</f>
        <v>0</v>
      </c>
      <c r="BN830" s="0" t="n">
        <f aca="false">$O830*SIN(($B830+BN$35)*2*PI()*BN$34)</f>
        <v>-0</v>
      </c>
      <c r="BO830" s="0" t="n">
        <f aca="false">$O830*COS(($B830+BO$35)*2*PI()*BO$34)</f>
        <v>0</v>
      </c>
      <c r="BP830" s="0" t="n">
        <f aca="false">$O830*SIN(($B830+BP$35)*2*PI()*BP$34)</f>
        <v>-0</v>
      </c>
      <c r="BQ830" s="0" t="n">
        <f aca="false">$O830*COS(($B830+BQ$35)*2*PI()*BQ$34)</f>
        <v>0</v>
      </c>
      <c r="BR830" s="0" t="n">
        <f aca="false">$O830*SIN(($B830+BR$35)*2*PI()*BR$34)</f>
        <v>-0</v>
      </c>
      <c r="BS830" s="0" t="n">
        <f aca="false">$O830*COS(($B830+BS$35)*2*PI()*BS$34)</f>
        <v>0</v>
      </c>
      <c r="BT830" s="0" t="n">
        <f aca="false">$O830*SIN(($B830+BT$35)*2*PI()*BT$34)</f>
        <v>-0</v>
      </c>
      <c r="BU830" s="0" t="n">
        <f aca="false">$O830*COS(($B830+BU$35)*2*PI()*BU$34)</f>
        <v>0</v>
      </c>
      <c r="BV830" s="0" t="n">
        <f aca="false">$O830*SIN(($B830+BV$35)*2*PI()*BV$34)</f>
        <v>-0</v>
      </c>
      <c r="BW830" s="0" t="n">
        <f aca="false">$O830*COS(($B830+BW$35)*2*PI()*BW$34)</f>
        <v>-0</v>
      </c>
      <c r="BX830" s="0" t="n">
        <f aca="false">$O830*SIN(($B830+BX$35)*2*PI()*BX$34)</f>
        <v>-0</v>
      </c>
      <c r="BY830" s="0" t="n">
        <f aca="false">$O830*COS(($B830+BY$35)*2*PI()*BY$34)</f>
        <v>-0</v>
      </c>
      <c r="BZ830" s="0" t="n">
        <f aca="false">$O830*SIN(($B830+BZ$35)*2*PI()*BZ$34)</f>
        <v>-0</v>
      </c>
      <c r="CA830" s="0" t="n">
        <f aca="false">$O830*COS(($B830+CA$35)*2*PI()*CA$34)</f>
        <v>-0</v>
      </c>
      <c r="CB830" s="0" t="n">
        <f aca="false">$O830*SIN(($B830+CB$35)*2*PI()*CB$34)</f>
        <v>-0</v>
      </c>
      <c r="CC830" s="0" t="n">
        <f aca="false">$O830*COS(($B830+CC$35)*2*PI()*CC$34)</f>
        <v>-0</v>
      </c>
      <c r="CD830" s="0" t="n">
        <f aca="false">$O830*SIN(($B830+CD$35)*2*PI()*CD$34)</f>
        <v>-0</v>
      </c>
      <c r="CE830" s="0" t="n">
        <f aca="false">$O830*COS(($B830+CE$35)*2*PI()*CE$34)</f>
        <v>-0</v>
      </c>
      <c r="CF830" s="0" t="n">
        <f aca="false">$O830*SIN(($B830+CF$35)*2*PI()*CF$34)</f>
        <v>-0</v>
      </c>
      <c r="CG830" s="0" t="n">
        <f aca="false">$O830*COS(($B830+CG$35)*2*PI()*CG$34)</f>
        <v>-0</v>
      </c>
      <c r="CH830" s="0" t="n">
        <f aca="false">$O830*SIN(($B830+CH$35)*2*PI()*CH$34)</f>
        <v>0</v>
      </c>
      <c r="CI830" s="0" t="n">
        <f aca="false">$O830*COS(($B830+CI$35)*2*PI()*CI$34)</f>
        <v>-0</v>
      </c>
      <c r="CJ830" s="0" t="n">
        <f aca="false">$O830*SIN(($B830+CJ$35)*2*PI()*CJ$34)</f>
        <v>0</v>
      </c>
      <c r="CK830" s="0" t="n">
        <f aca="false">$O830*COS(($B830+CK$35)*2*PI()*CK$34)</f>
        <v>-0</v>
      </c>
      <c r="CL830" s="0" t="n">
        <f aca="false">$O830*SIN(($B830+CL$35)*2*PI()*CL$34)</f>
        <v>0</v>
      </c>
      <c r="CM830" s="0" t="n">
        <f aca="false">$O830*COS(($B830+CM$35)*2*PI()*CM$34)</f>
        <v>-0</v>
      </c>
      <c r="CN830" s="0" t="n">
        <f aca="false">$O830*SIN(($B830+CN$35)*2*PI()*CN$34)</f>
        <v>0</v>
      </c>
      <c r="CO830" s="0" t="n">
        <f aca="false">$O830*COS(($B830+CO$35)*2*PI()*CO$34)</f>
        <v>-0</v>
      </c>
      <c r="CP830" s="0" t="n">
        <f aca="false">$O830*SIN(($B830+CP$35)*2*PI()*CP$34)</f>
        <v>0</v>
      </c>
      <c r="CQ830" s="0" t="n">
        <f aca="false">$O830*COS(($B830+CQ$35)*2*PI()*CQ$34)</f>
        <v>-0</v>
      </c>
      <c r="CR830" s="0" t="n">
        <f aca="false">$O830*SIN(($B830+CR$35)*2*PI()*CR$34)</f>
        <v>0</v>
      </c>
      <c r="CS830" s="0" t="n">
        <f aca="false">$O830*COS(($B830+CS$35)*2*PI()*CS$34)</f>
        <v>-0</v>
      </c>
      <c r="CT830" s="0" t="n">
        <f aca="false">$O830*SIN(($B830+CT$35)*2*PI()*CT$34)</f>
        <v>0</v>
      </c>
      <c r="CU830" s="0" t="n">
        <f aca="false">$O830*COS(($B830+CU$35)*2*PI()*CU$34)</f>
        <v>0</v>
      </c>
      <c r="CV830" s="0" t="n">
        <f aca="false">$O830*SIN(($B830+CV$35)*2*PI()*CV$34)</f>
        <v>0</v>
      </c>
      <c r="CW830" s="0" t="n">
        <f aca="false">$O830*COS(($B830+CW$35)*2*PI()*CW$34)</f>
        <v>0</v>
      </c>
      <c r="CX830" s="0" t="n">
        <f aca="false">$O830*SIN(($B830+CX$35)*2*PI()*CX$34)</f>
        <v>0</v>
      </c>
      <c r="CY830" s="0" t="n">
        <f aca="false">$O830*COS(($B830+CY$35)*2*PI()*CY$34)</f>
        <v>0</v>
      </c>
      <c r="CZ830" s="0" t="n">
        <f aca="false">$O830*SIN(($B830+CZ$35)*2*PI()*CZ$34)</f>
        <v>0</v>
      </c>
      <c r="DA830" s="0" t="n">
        <f aca="false">$O830*COS(($B830+DA$35)*2*PI()*DA$34)</f>
        <v>0</v>
      </c>
      <c r="DB830" s="0" t="n">
        <f aca="false">$O830*SIN(($B830+DB$35)*2*PI()*DB$34)</f>
        <v>0</v>
      </c>
      <c r="DC830" s="0" t="n">
        <f aca="false">$O830*COS(($B830+DC$35)*2*PI()*DC$34)</f>
        <v>0</v>
      </c>
      <c r="DD830" s="0" t="n">
        <f aca="false">$O830*SIN(($B830+DD$35)*2*PI()*DD$34)</f>
        <v>-0</v>
      </c>
      <c r="DE830" s="0" t="n">
        <f aca="false">$O830*COS(($B830+DE$35)*2*PI()*DE$34)</f>
        <v>0</v>
      </c>
      <c r="DF830" s="0" t="n">
        <f aca="false">$O830*SIN(($B830+DF$35)*2*PI()*DF$34)</f>
        <v>-0</v>
      </c>
      <c r="DG830" s="0" t="n">
        <f aca="false">$O830*COS(($B830+DG$35)*2*PI()*DG$34)</f>
        <v>0</v>
      </c>
    </row>
    <row r="831" customFormat="false" ht="13.8" hidden="false" customHeight="false" outlineLevel="0" collapsed="false">
      <c r="A831" s="0" t="n">
        <v>794</v>
      </c>
      <c r="B831" s="8" t="n">
        <f aca="false">B830+$B$35</f>
        <v>0.00496250000000008</v>
      </c>
      <c r="C831" s="0" t="n">
        <f aca="false">C$33*SIN(($B831+C$35)*2*PI()*C$34)</f>
        <v>0.0643581381387579</v>
      </c>
      <c r="D831" s="0" t="n">
        <f aca="false">D$33*SIN(($B831+D$35)*2*PI()*D$34)</f>
        <v>-0.128449430199822</v>
      </c>
      <c r="E831" s="0" t="n">
        <f aca="false">E$33*SIN(($B831+E$35)*2*PI()*E$34)</f>
        <v>-0.254770725682445</v>
      </c>
      <c r="F831" s="0" t="n">
        <f aca="false">F$33*SIN(($B831+F$35)*2*PI()*F$34)</f>
        <v>-0.376871010410813</v>
      </c>
      <c r="G831" s="0" t="n">
        <f aca="false">G$33*SIN(($B831+G$35)*2*PI()*G$34)</f>
        <v>-0.492727341546605</v>
      </c>
      <c r="H831" s="0" t="n">
        <f aca="false">H$33*SIN(($B831+H$35)*2*PI()*H$34)</f>
        <v>-0.600420225323949</v>
      </c>
      <c r="I831" s="0" t="n">
        <f aca="false">I$33*SIN(($B831+I$35)*2*PI()*I$34)</f>
        <v>-0.612907053650651</v>
      </c>
      <c r="J831" s="0" t="n">
        <f aca="false">J$33*SIN(($B831+J$35)*2*PI()*J$34)</f>
        <v>-0.32391741819492</v>
      </c>
      <c r="K831" s="0" t="n">
        <f aca="false">K$33*SIN(($B831+K$35)*2*PI()*K$34)</f>
        <v>0.125333233568164</v>
      </c>
      <c r="L831" s="0" t="n">
        <f aca="false">L$33*SIN(($B831+L$35)*2*PI()*L$34)</f>
        <v>0.649448048333488</v>
      </c>
      <c r="M831" s="0" t="n">
        <f aca="false">SUM(C831:L831)</f>
        <v>-1.9509237849688</v>
      </c>
      <c r="N831" s="0" t="n">
        <f aca="true">SUM(M831:INDIRECT(CONCATENATE("M",A831+37+$N$27-1)))/$N$27</f>
        <v>2.52657521936111</v>
      </c>
      <c r="O831" s="7" t="n">
        <f aca="false">IF((A831/($B$34/($O$27*1000))) = INT(A831/($B$34/($O$27*1000))) , N831, 0)</f>
        <v>0</v>
      </c>
      <c r="P831" s="0" t="n">
        <f aca="false">$O831*SIN(($B831+P$35)*2*PI()*P$34)</f>
        <v>0</v>
      </c>
      <c r="Q831" s="0" t="n">
        <f aca="false">$O831*COS(($B831+Q$35)*2*PI()*Q$34)</f>
        <v>-0</v>
      </c>
      <c r="R831" s="0" t="n">
        <f aca="false">$O831*SIN(($B831+R$35)*2*PI()*R$34)</f>
        <v>-0</v>
      </c>
      <c r="S831" s="0" t="n">
        <f aca="false">$O831*COS(($B831+S$35)*2*PI()*S$34)</f>
        <v>0</v>
      </c>
      <c r="T831" s="0" t="n">
        <f aca="false">$O831*SIN(($B831+T$35)*2*PI()*T$34)</f>
        <v>-0</v>
      </c>
      <c r="U831" s="0" t="n">
        <f aca="false">$O831*COS(($B831+U$35)*2*PI()*U$34)</f>
        <v>0</v>
      </c>
      <c r="V831" s="0" t="n">
        <f aca="false">$O831*SIN(($B831+V$35)*2*PI()*V$34)</f>
        <v>-0</v>
      </c>
      <c r="W831" s="0" t="n">
        <f aca="false">$O831*COS(($B831+W$35)*2*PI()*W$34)</f>
        <v>0</v>
      </c>
      <c r="X831" s="0" t="n">
        <f aca="false">$O831*SIN(($B831+X$35)*2*PI()*X$34)</f>
        <v>-0</v>
      </c>
      <c r="Y831" s="0" t="n">
        <f aca="false">$O831*COS(($B831+Y$35)*2*PI()*Y$34)</f>
        <v>0</v>
      </c>
      <c r="Z831" s="0" t="n">
        <f aca="false">$O831*SIN(($B831+Z$35)*2*PI()*Z$34)</f>
        <v>-0</v>
      </c>
      <c r="AA831" s="0" t="n">
        <f aca="false">$O831*COS(($B831+AA$35)*2*PI()*AA$34)</f>
        <v>0</v>
      </c>
      <c r="AB831" s="0" t="n">
        <f aca="false">$O831*SIN(($B831+AB$35)*2*PI()*AB$34)</f>
        <v>-0</v>
      </c>
      <c r="AC831" s="0" t="n">
        <f aca="false">$O831*COS(($B831+AC$35)*2*PI()*AC$34)</f>
        <v>0</v>
      </c>
      <c r="AD831" s="0" t="n">
        <f aca="false">$O831*SIN(($B831+AD$35)*2*PI()*AD$34)</f>
        <v>-0</v>
      </c>
      <c r="AE831" s="0" t="n">
        <f aca="false">$O831*COS(($B831+AE$35)*2*PI()*AE$34)</f>
        <v>-0</v>
      </c>
      <c r="AF831" s="0" t="n">
        <f aca="false">$O831*SIN(($B831+AF$35)*2*PI()*AF$34)</f>
        <v>-0</v>
      </c>
      <c r="AG831" s="0" t="n">
        <f aca="false">$O831*COS(($B831+AG$35)*2*PI()*AG$34)</f>
        <v>-0</v>
      </c>
      <c r="AH831" s="0" t="n">
        <f aca="false">$O831*SIN(($B831+AH$35)*2*PI()*AH$34)</f>
        <v>-0</v>
      </c>
      <c r="AI831" s="0" t="n">
        <f aca="false">$O831*COS(($B831+AI$35)*2*PI()*AI$34)</f>
        <v>-0</v>
      </c>
      <c r="AJ831" s="0" t="n">
        <f aca="false">$O831*SIN(($B831+AJ$35)*2*PI()*AJ$34)</f>
        <v>-0</v>
      </c>
      <c r="AK831" s="0" t="n">
        <f aca="false">$O831*COS(($B831+AK$35)*2*PI()*AK$34)</f>
        <v>-0</v>
      </c>
      <c r="AL831" s="0" t="n">
        <f aca="false">$O831*SIN(($B831+AL$35)*2*PI()*AL$34)</f>
        <v>-0</v>
      </c>
      <c r="AM831" s="0" t="n">
        <f aca="false">$O831*COS(($B831+AM$35)*2*PI()*AM$34)</f>
        <v>-0</v>
      </c>
      <c r="AN831" s="0" t="n">
        <f aca="false">$O831*SIN(($B831+AN$35)*2*PI()*AN$34)</f>
        <v>-0</v>
      </c>
      <c r="AO831" s="0" t="n">
        <f aca="false">$O831*COS(($B831+AO$35)*2*PI()*AO$34)</f>
        <v>-0</v>
      </c>
      <c r="AP831" s="0" t="n">
        <f aca="false">$O831*SIN(($B831+AP$35)*2*PI()*AP$34)</f>
        <v>-0</v>
      </c>
      <c r="AQ831" s="0" t="n">
        <f aca="false">$O831*COS(($B831+AQ$35)*2*PI()*AQ$34)</f>
        <v>-0</v>
      </c>
      <c r="AR831" s="0" t="n">
        <f aca="false">$O831*SIN(($B831+AR$35)*2*PI()*AR$34)</f>
        <v>0</v>
      </c>
      <c r="AS831" s="0" t="n">
        <f aca="false">$O831*COS(($B831+AS$35)*2*PI()*AS$34)</f>
        <v>-0</v>
      </c>
      <c r="AT831" s="0" t="n">
        <f aca="false">$O831*SIN(($B831+AT$35)*2*PI()*AT$34)</f>
        <v>0</v>
      </c>
      <c r="AU831" s="0" t="n">
        <f aca="false">$O831*COS(($B831+AU$35)*2*PI()*AU$34)</f>
        <v>-0</v>
      </c>
      <c r="AV831" s="0" t="n">
        <f aca="false">$O831*SIN(($B831+AV$35)*2*PI()*AV$34)</f>
        <v>0</v>
      </c>
      <c r="AW831" s="0" t="n">
        <f aca="false">$O831*COS(($B831+AW$35)*2*PI()*AW$34)</f>
        <v>-0</v>
      </c>
      <c r="AX831" s="0" t="n">
        <f aca="false">$O831*SIN(($B831+AX$35)*2*PI()*AX$34)</f>
        <v>0</v>
      </c>
      <c r="AY831" s="0" t="n">
        <f aca="false">$O831*COS(($B831+AY$35)*2*PI()*AY$34)</f>
        <v>-0</v>
      </c>
      <c r="AZ831" s="0" t="n">
        <f aca="false">$O831*SIN(($B831+AZ$35)*2*PI()*AZ$34)</f>
        <v>0</v>
      </c>
      <c r="BA831" s="0" t="n">
        <f aca="false">$O831*COS(($B831+BA$35)*2*PI()*BA$34)</f>
        <v>-0</v>
      </c>
      <c r="BB831" s="0" t="n">
        <f aca="false">$O831*SIN(($B831+BB$35)*2*PI()*BB$34)</f>
        <v>0</v>
      </c>
      <c r="BC831" s="0" t="n">
        <f aca="false">$O831*COS(($B831+BC$35)*2*PI()*BC$34)</f>
        <v>-0</v>
      </c>
      <c r="BD831" s="0" t="n">
        <f aca="false">$O831*SIN(($B831+BD$35)*2*PI()*BD$34)</f>
        <v>0</v>
      </c>
      <c r="BE831" s="0" t="n">
        <f aca="false">$O831*COS(($B831+BE$35)*2*PI()*BE$34)</f>
        <v>-0</v>
      </c>
      <c r="BF831" s="0" t="n">
        <f aca="false">$O831*SIN(($B831+BF$35)*2*PI()*BF$34)</f>
        <v>0</v>
      </c>
      <c r="BG831" s="0" t="n">
        <f aca="false">$O831*COS(($B831+BG$35)*2*PI()*BG$34)</f>
        <v>0</v>
      </c>
      <c r="BH831" s="0" t="n">
        <f aca="false">$O831*SIN(($B831+BH$35)*2*PI()*BH$34)</f>
        <v>0</v>
      </c>
      <c r="BI831" s="0" t="n">
        <f aca="false">$O831*COS(($B831+BI$35)*2*PI()*BI$34)</f>
        <v>0</v>
      </c>
      <c r="BJ831" s="0" t="n">
        <f aca="false">$O831*SIN(($B831+BJ$35)*2*PI()*BJ$34)</f>
        <v>0</v>
      </c>
      <c r="BK831" s="0" t="n">
        <f aca="false">$O831*COS(($B831+BK$35)*2*PI()*BK$34)</f>
        <v>0</v>
      </c>
      <c r="BL831" s="0" t="n">
        <f aca="false">$O831*SIN(($B831+BL$35)*2*PI()*BL$34)</f>
        <v>0</v>
      </c>
      <c r="BM831" s="0" t="n">
        <f aca="false">$O831*COS(($B831+BM$35)*2*PI()*BM$34)</f>
        <v>0</v>
      </c>
      <c r="BN831" s="0" t="n">
        <f aca="false">$O831*SIN(($B831+BN$35)*2*PI()*BN$34)</f>
        <v>0</v>
      </c>
      <c r="BO831" s="0" t="n">
        <f aca="false">$O831*COS(($B831+BO$35)*2*PI()*BO$34)</f>
        <v>0</v>
      </c>
      <c r="BP831" s="0" t="n">
        <f aca="false">$O831*SIN(($B831+BP$35)*2*PI()*BP$34)</f>
        <v>0</v>
      </c>
      <c r="BQ831" s="0" t="n">
        <f aca="false">$O831*COS(($B831+BQ$35)*2*PI()*BQ$34)</f>
        <v>0</v>
      </c>
      <c r="BR831" s="0" t="n">
        <f aca="false">$O831*SIN(($B831+BR$35)*2*PI()*BR$34)</f>
        <v>-0</v>
      </c>
      <c r="BS831" s="0" t="n">
        <f aca="false">$O831*COS(($B831+BS$35)*2*PI()*BS$34)</f>
        <v>0</v>
      </c>
      <c r="BT831" s="0" t="n">
        <f aca="false">$O831*SIN(($B831+BT$35)*2*PI()*BT$34)</f>
        <v>-0</v>
      </c>
      <c r="BU831" s="0" t="n">
        <f aca="false">$O831*COS(($B831+BU$35)*2*PI()*BU$34)</f>
        <v>0</v>
      </c>
      <c r="BV831" s="0" t="n">
        <f aca="false">$O831*SIN(($B831+BV$35)*2*PI()*BV$34)</f>
        <v>-0</v>
      </c>
      <c r="BW831" s="0" t="n">
        <f aca="false">$O831*COS(($B831+BW$35)*2*PI()*BW$34)</f>
        <v>0</v>
      </c>
      <c r="BX831" s="0" t="n">
        <f aca="false">$O831*SIN(($B831+BX$35)*2*PI()*BX$34)</f>
        <v>-0</v>
      </c>
      <c r="BY831" s="0" t="n">
        <f aca="false">$O831*COS(($B831+BY$35)*2*PI()*BY$34)</f>
        <v>0</v>
      </c>
      <c r="BZ831" s="0" t="n">
        <f aca="false">$O831*SIN(($B831+BZ$35)*2*PI()*BZ$34)</f>
        <v>-0</v>
      </c>
      <c r="CA831" s="0" t="n">
        <f aca="false">$O831*COS(($B831+CA$35)*2*PI()*CA$34)</f>
        <v>0</v>
      </c>
      <c r="CB831" s="0" t="n">
        <f aca="false">$O831*SIN(($B831+CB$35)*2*PI()*CB$34)</f>
        <v>-0</v>
      </c>
      <c r="CC831" s="0" t="n">
        <f aca="false">$O831*COS(($B831+CC$35)*2*PI()*CC$34)</f>
        <v>0</v>
      </c>
      <c r="CD831" s="0" t="n">
        <f aca="false">$O831*SIN(($B831+CD$35)*2*PI()*CD$34)</f>
        <v>-0</v>
      </c>
      <c r="CE831" s="0" t="n">
        <f aca="false">$O831*COS(($B831+CE$35)*2*PI()*CE$34)</f>
        <v>0</v>
      </c>
      <c r="CF831" s="0" t="n">
        <f aca="false">$O831*SIN(($B831+CF$35)*2*PI()*CF$34)</f>
        <v>-0</v>
      </c>
      <c r="CG831" s="0" t="n">
        <f aca="false">$O831*COS(($B831+CG$35)*2*PI()*CG$34)</f>
        <v>-0</v>
      </c>
      <c r="CH831" s="0" t="n">
        <f aca="false">$O831*SIN(($B831+CH$35)*2*PI()*CH$34)</f>
        <v>-0</v>
      </c>
      <c r="CI831" s="0" t="n">
        <f aca="false">$O831*COS(($B831+CI$35)*2*PI()*CI$34)</f>
        <v>-0</v>
      </c>
      <c r="CJ831" s="0" t="n">
        <f aca="false">$O831*SIN(($B831+CJ$35)*2*PI()*CJ$34)</f>
        <v>-0</v>
      </c>
      <c r="CK831" s="0" t="n">
        <f aca="false">$O831*COS(($B831+CK$35)*2*PI()*CK$34)</f>
        <v>-0</v>
      </c>
      <c r="CL831" s="0" t="n">
        <f aca="false">$O831*SIN(($B831+CL$35)*2*PI()*CL$34)</f>
        <v>-0</v>
      </c>
      <c r="CM831" s="0" t="n">
        <f aca="false">$O831*COS(($B831+CM$35)*2*PI()*CM$34)</f>
        <v>-0</v>
      </c>
      <c r="CN831" s="0" t="n">
        <f aca="false">$O831*SIN(($B831+CN$35)*2*PI()*CN$34)</f>
        <v>-0</v>
      </c>
      <c r="CO831" s="0" t="n">
        <f aca="false">$O831*COS(($B831+CO$35)*2*PI()*CO$34)</f>
        <v>-0</v>
      </c>
      <c r="CP831" s="0" t="n">
        <f aca="false">$O831*SIN(($B831+CP$35)*2*PI()*CP$34)</f>
        <v>-0</v>
      </c>
      <c r="CQ831" s="0" t="n">
        <f aca="false">$O831*COS(($B831+CQ$35)*2*PI()*CQ$34)</f>
        <v>-0</v>
      </c>
      <c r="CR831" s="0" t="n">
        <f aca="false">$O831*SIN(($B831+CR$35)*2*PI()*CR$34)</f>
        <v>-0</v>
      </c>
      <c r="CS831" s="0" t="n">
        <f aca="false">$O831*COS(($B831+CS$35)*2*PI()*CS$34)</f>
        <v>-0</v>
      </c>
      <c r="CT831" s="0" t="n">
        <f aca="false">$O831*SIN(($B831+CT$35)*2*PI()*CT$34)</f>
        <v>0</v>
      </c>
      <c r="CU831" s="0" t="n">
        <f aca="false">$O831*COS(($B831+CU$35)*2*PI()*CU$34)</f>
        <v>-0</v>
      </c>
      <c r="CV831" s="0" t="n">
        <f aca="false">$O831*SIN(($B831+CV$35)*2*PI()*CV$34)</f>
        <v>0</v>
      </c>
      <c r="CW831" s="0" t="n">
        <f aca="false">$O831*COS(($B831+CW$35)*2*PI()*CW$34)</f>
        <v>-0</v>
      </c>
      <c r="CX831" s="0" t="n">
        <f aca="false">$O831*SIN(($B831+CX$35)*2*PI()*CX$34)</f>
        <v>0</v>
      </c>
      <c r="CY831" s="0" t="n">
        <f aca="false">$O831*COS(($B831+CY$35)*2*PI()*CY$34)</f>
        <v>-0</v>
      </c>
      <c r="CZ831" s="0" t="n">
        <f aca="false">$O831*SIN(($B831+CZ$35)*2*PI()*CZ$34)</f>
        <v>0</v>
      </c>
      <c r="DA831" s="0" t="n">
        <f aca="false">$O831*COS(($B831+DA$35)*2*PI()*DA$34)</f>
        <v>-0</v>
      </c>
      <c r="DB831" s="0" t="n">
        <f aca="false">$O831*SIN(($B831+DB$35)*2*PI()*DB$34)</f>
        <v>0</v>
      </c>
      <c r="DC831" s="0" t="n">
        <f aca="false">$O831*COS(($B831+DC$35)*2*PI()*DC$34)</f>
        <v>-0</v>
      </c>
      <c r="DD831" s="0" t="n">
        <f aca="false">$O831*SIN(($B831+DD$35)*2*PI()*DD$34)</f>
        <v>0</v>
      </c>
      <c r="DE831" s="0" t="n">
        <f aca="false">$O831*COS(($B831+DE$35)*2*PI()*DE$34)</f>
        <v>-0</v>
      </c>
      <c r="DF831" s="0" t="n">
        <f aca="false">$O831*SIN(($B831+DF$35)*2*PI()*DF$34)</f>
        <v>0</v>
      </c>
      <c r="DG831" s="0" t="n">
        <f aca="false">$O831*COS(($B831+DG$35)*2*PI()*DG$34)</f>
        <v>0</v>
      </c>
    </row>
    <row r="832" customFormat="false" ht="13.8" hidden="false" customHeight="false" outlineLevel="0" collapsed="false">
      <c r="A832" s="0" t="n">
        <v>795</v>
      </c>
      <c r="B832" s="8" t="n">
        <f aca="false">B831+$B$35</f>
        <v>0.00496875000000008</v>
      </c>
      <c r="C832" s="0" t="n">
        <f aca="false">C$33*SIN(($B832+C$35)*2*PI()*C$34)</f>
        <v>0.0447527433081519</v>
      </c>
      <c r="D832" s="0" t="n">
        <f aca="false">D$33*SIN(($B832+D$35)*2*PI()*D$34)</f>
        <v>-0.0894158105389838</v>
      </c>
      <c r="E832" s="0" t="n">
        <f aca="false">E$33*SIN(($B832+E$35)*2*PI()*E$34)</f>
        <v>-0.178115290263252</v>
      </c>
      <c r="F832" s="0" t="n">
        <f aca="false">F$33*SIN(($B832+F$35)*2*PI()*F$34)</f>
        <v>-0.265387847050539</v>
      </c>
      <c r="G832" s="0" t="n">
        <f aca="false">G$33*SIN(($B832+G$35)*2*PI()*G$34)</f>
        <v>-0.350534320189436</v>
      </c>
      <c r="H832" s="0" t="n">
        <f aca="false">H$33*SIN(($B832+H$35)*2*PI()*H$34)</f>
        <v>-0.432872581518214</v>
      </c>
      <c r="I832" s="0" t="n">
        <f aca="false">I$33*SIN(($B832+I$35)*2*PI()*I$34)</f>
        <v>-0.411514358602435</v>
      </c>
      <c r="J832" s="0" t="n">
        <f aca="false">J$33*SIN(($B832+J$35)*2*PI()*J$34)</f>
        <v>-0.0549501799090481</v>
      </c>
      <c r="K832" s="0" t="n">
        <f aca="false">K$33*SIN(($B832+K$35)*2*PI()*K$34)</f>
        <v>0.425779291568607</v>
      </c>
      <c r="L832" s="0" t="n">
        <f aca="false">L$33*SIN(($B832+L$35)*2*PI()*L$34)</f>
        <v>0.872496007074927</v>
      </c>
      <c r="M832" s="0" t="n">
        <f aca="false">SUM(C832:L832)</f>
        <v>-0.439762346120222</v>
      </c>
      <c r="N832" s="0" t="n">
        <f aca="true">SUM(M832:INDIRECT(CONCATENATE("M",A832+37+$N$27-1)))/$N$27</f>
        <v>2.72223856828711</v>
      </c>
      <c r="O832" s="7" t="n">
        <f aca="false">IF((A832/($B$34/($O$27*1000))) = INT(A832/($B$34/($O$27*1000))) , N832, 0)</f>
        <v>0</v>
      </c>
      <c r="P832" s="0" t="n">
        <f aca="false">$O832*SIN(($B832+P$35)*2*PI()*P$34)</f>
        <v>0</v>
      </c>
      <c r="Q832" s="0" t="n">
        <f aca="false">$O832*COS(($B832+Q$35)*2*PI()*Q$34)</f>
        <v>-0</v>
      </c>
      <c r="R832" s="0" t="n">
        <f aca="false">$O832*SIN(($B832+R$35)*2*PI()*R$34)</f>
        <v>-0</v>
      </c>
      <c r="S832" s="0" t="n">
        <f aca="false">$O832*COS(($B832+S$35)*2*PI()*S$34)</f>
        <v>0</v>
      </c>
      <c r="T832" s="0" t="n">
        <f aca="false">$O832*SIN(($B832+T$35)*2*PI()*T$34)</f>
        <v>-0</v>
      </c>
      <c r="U832" s="0" t="n">
        <f aca="false">$O832*COS(($B832+U$35)*2*PI()*U$34)</f>
        <v>0</v>
      </c>
      <c r="V832" s="0" t="n">
        <f aca="false">$O832*SIN(($B832+V$35)*2*PI()*V$34)</f>
        <v>-0</v>
      </c>
      <c r="W832" s="0" t="n">
        <f aca="false">$O832*COS(($B832+W$35)*2*PI()*W$34)</f>
        <v>0</v>
      </c>
      <c r="X832" s="0" t="n">
        <f aca="false">$O832*SIN(($B832+X$35)*2*PI()*X$34)</f>
        <v>-0</v>
      </c>
      <c r="Y832" s="0" t="n">
        <f aca="false">$O832*COS(($B832+Y$35)*2*PI()*Y$34)</f>
        <v>0</v>
      </c>
      <c r="Z832" s="0" t="n">
        <f aca="false">$O832*SIN(($B832+Z$35)*2*PI()*Z$34)</f>
        <v>-0</v>
      </c>
      <c r="AA832" s="0" t="n">
        <f aca="false">$O832*COS(($B832+AA$35)*2*PI()*AA$34)</f>
        <v>0</v>
      </c>
      <c r="AB832" s="0" t="n">
        <f aca="false">$O832*SIN(($B832+AB$35)*2*PI()*AB$34)</f>
        <v>-0</v>
      </c>
      <c r="AC832" s="0" t="n">
        <f aca="false">$O832*COS(($B832+AC$35)*2*PI()*AC$34)</f>
        <v>0</v>
      </c>
      <c r="AD832" s="0" t="n">
        <f aca="false">$O832*SIN(($B832+AD$35)*2*PI()*AD$34)</f>
        <v>-0</v>
      </c>
      <c r="AE832" s="0" t="n">
        <f aca="false">$O832*COS(($B832+AE$35)*2*PI()*AE$34)</f>
        <v>0</v>
      </c>
      <c r="AF832" s="0" t="n">
        <f aca="false">$O832*SIN(($B832+AF$35)*2*PI()*AF$34)</f>
        <v>-0</v>
      </c>
      <c r="AG832" s="0" t="n">
        <f aca="false">$O832*COS(($B832+AG$35)*2*PI()*AG$34)</f>
        <v>0</v>
      </c>
      <c r="AH832" s="0" t="n">
        <f aca="false">$O832*SIN(($B832+AH$35)*2*PI()*AH$34)</f>
        <v>-0</v>
      </c>
      <c r="AI832" s="0" t="n">
        <f aca="false">$O832*COS(($B832+AI$35)*2*PI()*AI$34)</f>
        <v>-0</v>
      </c>
      <c r="AJ832" s="0" t="n">
        <f aca="false">$O832*SIN(($B832+AJ$35)*2*PI()*AJ$34)</f>
        <v>-0</v>
      </c>
      <c r="AK832" s="0" t="n">
        <f aca="false">$O832*COS(($B832+AK$35)*2*PI()*AK$34)</f>
        <v>-0</v>
      </c>
      <c r="AL832" s="0" t="n">
        <f aca="false">$O832*SIN(($B832+AL$35)*2*PI()*AL$34)</f>
        <v>-0</v>
      </c>
      <c r="AM832" s="0" t="n">
        <f aca="false">$O832*COS(($B832+AM$35)*2*PI()*AM$34)</f>
        <v>-0</v>
      </c>
      <c r="AN832" s="0" t="n">
        <f aca="false">$O832*SIN(($B832+AN$35)*2*PI()*AN$34)</f>
        <v>-0</v>
      </c>
      <c r="AO832" s="0" t="n">
        <f aca="false">$O832*COS(($B832+AO$35)*2*PI()*AO$34)</f>
        <v>-0</v>
      </c>
      <c r="AP832" s="0" t="n">
        <f aca="false">$O832*SIN(($B832+AP$35)*2*PI()*AP$34)</f>
        <v>-0</v>
      </c>
      <c r="AQ832" s="0" t="n">
        <f aca="false">$O832*COS(($B832+AQ$35)*2*PI()*AQ$34)</f>
        <v>-0</v>
      </c>
      <c r="AR832" s="0" t="n">
        <f aca="false">$O832*SIN(($B832+AR$35)*2*PI()*AR$34)</f>
        <v>-0</v>
      </c>
      <c r="AS832" s="0" t="n">
        <f aca="false">$O832*COS(($B832+AS$35)*2*PI()*AS$34)</f>
        <v>-0</v>
      </c>
      <c r="AT832" s="0" t="n">
        <f aca="false">$O832*SIN(($B832+AT$35)*2*PI()*AT$34)</f>
        <v>-0</v>
      </c>
      <c r="AU832" s="0" t="n">
        <f aca="false">$O832*COS(($B832+AU$35)*2*PI()*AU$34)</f>
        <v>-0</v>
      </c>
      <c r="AV832" s="0" t="n">
        <f aca="false">$O832*SIN(($B832+AV$35)*2*PI()*AV$34)</f>
        <v>-0</v>
      </c>
      <c r="AW832" s="0" t="n">
        <f aca="false">$O832*COS(($B832+AW$35)*2*PI()*AW$34)</f>
        <v>-0</v>
      </c>
      <c r="AX832" s="0" t="n">
        <f aca="false">$O832*SIN(($B832+AX$35)*2*PI()*AX$34)</f>
        <v>0</v>
      </c>
      <c r="AY832" s="0" t="n">
        <f aca="false">$O832*COS(($B832+AY$35)*2*PI()*AY$34)</f>
        <v>-0</v>
      </c>
      <c r="AZ832" s="0" t="n">
        <f aca="false">$O832*SIN(($B832+AZ$35)*2*PI()*AZ$34)</f>
        <v>0</v>
      </c>
      <c r="BA832" s="0" t="n">
        <f aca="false">$O832*COS(($B832+BA$35)*2*PI()*BA$34)</f>
        <v>-0</v>
      </c>
      <c r="BB832" s="0" t="n">
        <f aca="false">$O832*SIN(($B832+BB$35)*2*PI()*BB$34)</f>
        <v>0</v>
      </c>
      <c r="BC832" s="0" t="n">
        <f aca="false">$O832*COS(($B832+BC$35)*2*PI()*BC$34)</f>
        <v>-0</v>
      </c>
      <c r="BD832" s="0" t="n">
        <f aca="false">$O832*SIN(($B832+BD$35)*2*PI()*BD$34)</f>
        <v>0</v>
      </c>
      <c r="BE832" s="0" t="n">
        <f aca="false">$O832*COS(($B832+BE$35)*2*PI()*BE$34)</f>
        <v>-0</v>
      </c>
      <c r="BF832" s="0" t="n">
        <f aca="false">$O832*SIN(($B832+BF$35)*2*PI()*BF$34)</f>
        <v>0</v>
      </c>
      <c r="BG832" s="0" t="n">
        <f aca="false">$O832*COS(($B832+BG$35)*2*PI()*BG$34)</f>
        <v>-0</v>
      </c>
      <c r="BH832" s="0" t="n">
        <f aca="false">$O832*SIN(($B832+BH$35)*2*PI()*BH$34)</f>
        <v>0</v>
      </c>
      <c r="BI832" s="0" t="n">
        <f aca="false">$O832*COS(($B832+BI$35)*2*PI()*BI$34)</f>
        <v>-0</v>
      </c>
      <c r="BJ832" s="0" t="n">
        <f aca="false">$O832*SIN(($B832+BJ$35)*2*PI()*BJ$34)</f>
        <v>0</v>
      </c>
      <c r="BK832" s="0" t="n">
        <f aca="false">$O832*COS(($B832+BK$35)*2*PI()*BK$34)</f>
        <v>-0</v>
      </c>
      <c r="BL832" s="0" t="n">
        <f aca="false">$O832*SIN(($B832+BL$35)*2*PI()*BL$34)</f>
        <v>0</v>
      </c>
      <c r="BM832" s="0" t="n">
        <f aca="false">$O832*COS(($B832+BM$35)*2*PI()*BM$34)</f>
        <v>-0</v>
      </c>
      <c r="BN832" s="0" t="n">
        <f aca="false">$O832*SIN(($B832+BN$35)*2*PI()*BN$34)</f>
        <v>0</v>
      </c>
      <c r="BO832" s="0" t="n">
        <f aca="false">$O832*COS(($B832+BO$35)*2*PI()*BO$34)</f>
        <v>0</v>
      </c>
      <c r="BP832" s="0" t="n">
        <f aca="false">$O832*SIN(($B832+BP$35)*2*PI()*BP$34)</f>
        <v>0</v>
      </c>
      <c r="BQ832" s="0" t="n">
        <f aca="false">$O832*COS(($B832+BQ$35)*2*PI()*BQ$34)</f>
        <v>0</v>
      </c>
      <c r="BR832" s="0" t="n">
        <f aca="false">$O832*SIN(($B832+BR$35)*2*PI()*BR$34)</f>
        <v>0</v>
      </c>
      <c r="BS832" s="0" t="n">
        <f aca="false">$O832*COS(($B832+BS$35)*2*PI()*BS$34)</f>
        <v>0</v>
      </c>
      <c r="BT832" s="0" t="n">
        <f aca="false">$O832*SIN(($B832+BT$35)*2*PI()*BT$34)</f>
        <v>0</v>
      </c>
      <c r="BU832" s="0" t="n">
        <f aca="false">$O832*COS(($B832+BU$35)*2*PI()*BU$34)</f>
        <v>0</v>
      </c>
      <c r="BV832" s="0" t="n">
        <f aca="false">$O832*SIN(($B832+BV$35)*2*PI()*BV$34)</f>
        <v>0</v>
      </c>
      <c r="BW832" s="0" t="n">
        <f aca="false">$O832*COS(($B832+BW$35)*2*PI()*BW$34)</f>
        <v>0</v>
      </c>
      <c r="BX832" s="0" t="n">
        <f aca="false">$O832*SIN(($B832+BX$35)*2*PI()*BX$34)</f>
        <v>0</v>
      </c>
      <c r="BY832" s="0" t="n">
        <f aca="false">$O832*COS(($B832+BY$35)*2*PI()*BY$34)</f>
        <v>0</v>
      </c>
      <c r="BZ832" s="0" t="n">
        <f aca="false">$O832*SIN(($B832+BZ$35)*2*PI()*BZ$34)</f>
        <v>0</v>
      </c>
      <c r="CA832" s="0" t="n">
        <f aca="false">$O832*COS(($B832+CA$35)*2*PI()*CA$34)</f>
        <v>0</v>
      </c>
      <c r="CB832" s="0" t="n">
        <f aca="false">$O832*SIN(($B832+CB$35)*2*PI()*CB$34)</f>
        <v>0</v>
      </c>
      <c r="CC832" s="0" t="n">
        <f aca="false">$O832*COS(($B832+CC$35)*2*PI()*CC$34)</f>
        <v>0</v>
      </c>
      <c r="CD832" s="0" t="n">
        <f aca="false">$O832*SIN(($B832+CD$35)*2*PI()*CD$34)</f>
        <v>-0</v>
      </c>
      <c r="CE832" s="0" t="n">
        <f aca="false">$O832*COS(($B832+CE$35)*2*PI()*CE$34)</f>
        <v>0</v>
      </c>
      <c r="CF832" s="0" t="n">
        <f aca="false">$O832*SIN(($B832+CF$35)*2*PI()*CF$34)</f>
        <v>-0</v>
      </c>
      <c r="CG832" s="0" t="n">
        <f aca="false">$O832*COS(($B832+CG$35)*2*PI()*CG$34)</f>
        <v>0</v>
      </c>
      <c r="CH832" s="0" t="n">
        <f aca="false">$O832*SIN(($B832+CH$35)*2*PI()*CH$34)</f>
        <v>-0</v>
      </c>
      <c r="CI832" s="0" t="n">
        <f aca="false">$O832*COS(($B832+CI$35)*2*PI()*CI$34)</f>
        <v>0</v>
      </c>
      <c r="CJ832" s="0" t="n">
        <f aca="false">$O832*SIN(($B832+CJ$35)*2*PI()*CJ$34)</f>
        <v>-0</v>
      </c>
      <c r="CK832" s="0" t="n">
        <f aca="false">$O832*COS(($B832+CK$35)*2*PI()*CK$34)</f>
        <v>0</v>
      </c>
      <c r="CL832" s="0" t="n">
        <f aca="false">$O832*SIN(($B832+CL$35)*2*PI()*CL$34)</f>
        <v>-0</v>
      </c>
      <c r="CM832" s="0" t="n">
        <f aca="false">$O832*COS(($B832+CM$35)*2*PI()*CM$34)</f>
        <v>0</v>
      </c>
      <c r="CN832" s="0" t="n">
        <f aca="false">$O832*SIN(($B832+CN$35)*2*PI()*CN$34)</f>
        <v>-0</v>
      </c>
      <c r="CO832" s="0" t="n">
        <f aca="false">$O832*COS(($B832+CO$35)*2*PI()*CO$34)</f>
        <v>0</v>
      </c>
      <c r="CP832" s="0" t="n">
        <f aca="false">$O832*SIN(($B832+CP$35)*2*PI()*CP$34)</f>
        <v>-0</v>
      </c>
      <c r="CQ832" s="0" t="n">
        <f aca="false">$O832*COS(($B832+CQ$35)*2*PI()*CQ$34)</f>
        <v>0</v>
      </c>
      <c r="CR832" s="0" t="n">
        <f aca="false">$O832*SIN(($B832+CR$35)*2*PI()*CR$34)</f>
        <v>-0</v>
      </c>
      <c r="CS832" s="0" t="n">
        <f aca="false">$O832*COS(($B832+CS$35)*2*PI()*CS$34)</f>
        <v>0</v>
      </c>
      <c r="CT832" s="0" t="n">
        <f aca="false">$O832*SIN(($B832+CT$35)*2*PI()*CT$34)</f>
        <v>-0</v>
      </c>
      <c r="CU832" s="0" t="n">
        <f aca="false">$O832*COS(($B832+CU$35)*2*PI()*CU$34)</f>
        <v>-0</v>
      </c>
      <c r="CV832" s="0" t="n">
        <f aca="false">$O832*SIN(($B832+CV$35)*2*PI()*CV$34)</f>
        <v>-0</v>
      </c>
      <c r="CW832" s="0" t="n">
        <f aca="false">$O832*COS(($B832+CW$35)*2*PI()*CW$34)</f>
        <v>-0</v>
      </c>
      <c r="CX832" s="0" t="n">
        <f aca="false">$O832*SIN(($B832+CX$35)*2*PI()*CX$34)</f>
        <v>-0</v>
      </c>
      <c r="CY832" s="0" t="n">
        <f aca="false">$O832*COS(($B832+CY$35)*2*PI()*CY$34)</f>
        <v>-0</v>
      </c>
      <c r="CZ832" s="0" t="n">
        <f aca="false">$O832*SIN(($B832+CZ$35)*2*PI()*CZ$34)</f>
        <v>-0</v>
      </c>
      <c r="DA832" s="0" t="n">
        <f aca="false">$O832*COS(($B832+DA$35)*2*PI()*DA$34)</f>
        <v>-0</v>
      </c>
      <c r="DB832" s="0" t="n">
        <f aca="false">$O832*SIN(($B832+DB$35)*2*PI()*DB$34)</f>
        <v>-0</v>
      </c>
      <c r="DC832" s="0" t="n">
        <f aca="false">$O832*COS(($B832+DC$35)*2*PI()*DC$34)</f>
        <v>-0</v>
      </c>
      <c r="DD832" s="0" t="n">
        <f aca="false">$O832*SIN(($B832+DD$35)*2*PI()*DD$34)</f>
        <v>-0</v>
      </c>
      <c r="DE832" s="0" t="n">
        <f aca="false">$O832*COS(($B832+DE$35)*2*PI()*DE$34)</f>
        <v>-0</v>
      </c>
      <c r="DF832" s="0" t="n">
        <f aca="false">$O832*SIN(($B832+DF$35)*2*PI()*DF$34)</f>
        <v>-0</v>
      </c>
      <c r="DG832" s="0" t="n">
        <f aca="false">$O832*COS(($B832+DG$35)*2*PI()*DG$34)</f>
        <v>-0</v>
      </c>
    </row>
    <row r="833" customFormat="false" ht="13.8" hidden="false" customHeight="false" outlineLevel="0" collapsed="false">
      <c r="A833" s="0" t="n">
        <v>796</v>
      </c>
      <c r="B833" s="8" t="n">
        <f aca="false">B832+$B$35</f>
        <v>0.00497500000000008</v>
      </c>
      <c r="C833" s="0" t="n">
        <f aca="false">C$33*SIN(($B833+C$35)*2*PI()*C$34)</f>
        <v>0.0251300954430932</v>
      </c>
      <c r="D833" s="0" t="n">
        <f aca="false">D$33*SIN(($B833+D$35)*2*PI()*D$34)</f>
        <v>-0.0502443181792816</v>
      </c>
      <c r="E833" s="0" t="n">
        <f aca="false">E$33*SIN(($B833+E$35)*2*PI()*E$34)</f>
        <v>-0.100361714850243</v>
      </c>
      <c r="F833" s="0" t="n">
        <f aca="false">F$33*SIN(($B833+F$35)*2*PI()*F$34)</f>
        <v>-0.150225589119311</v>
      </c>
      <c r="G833" s="0" t="n">
        <f aca="false">G$33*SIN(($B833+G$35)*2*PI()*G$34)</f>
        <v>-0.199709980512492</v>
      </c>
      <c r="H833" s="0" t="n">
        <f aca="false">H$33*SIN(($B833+H$35)*2*PI()*H$34)</f>
        <v>-0.248689887162499</v>
      </c>
      <c r="I833" s="0" t="n">
        <f aca="false">I$33*SIN(($B833+I$35)*2*PI()*I$34)</f>
        <v>-0.187381314582852</v>
      </c>
      <c r="J833" s="0" t="n">
        <f aca="false">J$33*SIN(($B833+J$35)*2*PI()*J$34)</f>
        <v>0.218143241399853</v>
      </c>
      <c r="K833" s="0" t="n">
        <f aca="false">K$33*SIN(($B833+K$35)*2*PI()*K$34)</f>
        <v>0.684547105931548</v>
      </c>
      <c r="L833" s="0" t="n">
        <f aca="false">L$33*SIN(($B833+L$35)*2*PI()*L$34)</f>
        <v>0.987688340595822</v>
      </c>
      <c r="M833" s="0" t="n">
        <f aca="false">SUM(C833:L833)</f>
        <v>0.978895978963638</v>
      </c>
      <c r="N833" s="0" t="n">
        <f aca="true">SUM(M833:INDIRECT(CONCATENATE("M",A833+37+$N$27-1)))/$N$27</f>
        <v>2.83945898260503</v>
      </c>
      <c r="O833" s="7" t="n">
        <f aca="false">IF((A833/($B$34/($O$27*1000))) = INT(A833/($B$34/($O$27*1000))) , N833, 0)</f>
        <v>0</v>
      </c>
      <c r="P833" s="0" t="n">
        <f aca="false">$O833*SIN(($B833+P$35)*2*PI()*P$34)</f>
        <v>0</v>
      </c>
      <c r="Q833" s="0" t="n">
        <f aca="false">$O833*COS(($B833+Q$35)*2*PI()*Q$34)</f>
        <v>-0</v>
      </c>
      <c r="R833" s="0" t="n">
        <f aca="false">$O833*SIN(($B833+R$35)*2*PI()*R$34)</f>
        <v>-0</v>
      </c>
      <c r="S833" s="0" t="n">
        <f aca="false">$O833*COS(($B833+S$35)*2*PI()*S$34)</f>
        <v>0</v>
      </c>
      <c r="T833" s="0" t="n">
        <f aca="false">$O833*SIN(($B833+T$35)*2*PI()*T$34)</f>
        <v>-0</v>
      </c>
      <c r="U833" s="0" t="n">
        <f aca="false">$O833*COS(($B833+U$35)*2*PI()*U$34)</f>
        <v>0</v>
      </c>
      <c r="V833" s="0" t="n">
        <f aca="false">$O833*SIN(($B833+V$35)*2*PI()*V$34)</f>
        <v>-0</v>
      </c>
      <c r="W833" s="0" t="n">
        <f aca="false">$O833*COS(($B833+W$35)*2*PI()*W$34)</f>
        <v>0</v>
      </c>
      <c r="X833" s="0" t="n">
        <f aca="false">$O833*SIN(($B833+X$35)*2*PI()*X$34)</f>
        <v>-0</v>
      </c>
      <c r="Y833" s="0" t="n">
        <f aca="false">$O833*COS(($B833+Y$35)*2*PI()*Y$34)</f>
        <v>0</v>
      </c>
      <c r="Z833" s="0" t="n">
        <f aca="false">$O833*SIN(($B833+Z$35)*2*PI()*Z$34)</f>
        <v>-0</v>
      </c>
      <c r="AA833" s="0" t="n">
        <f aca="false">$O833*COS(($B833+AA$35)*2*PI()*AA$34)</f>
        <v>0</v>
      </c>
      <c r="AB833" s="0" t="n">
        <f aca="false">$O833*SIN(($B833+AB$35)*2*PI()*AB$34)</f>
        <v>-0</v>
      </c>
      <c r="AC833" s="0" t="n">
        <f aca="false">$O833*COS(($B833+AC$35)*2*PI()*AC$34)</f>
        <v>0</v>
      </c>
      <c r="AD833" s="0" t="n">
        <f aca="false">$O833*SIN(($B833+AD$35)*2*PI()*AD$34)</f>
        <v>-0</v>
      </c>
      <c r="AE833" s="0" t="n">
        <f aca="false">$O833*COS(($B833+AE$35)*2*PI()*AE$34)</f>
        <v>0</v>
      </c>
      <c r="AF833" s="0" t="n">
        <f aca="false">$O833*SIN(($B833+AF$35)*2*PI()*AF$34)</f>
        <v>-0</v>
      </c>
      <c r="AG833" s="0" t="n">
        <f aca="false">$O833*COS(($B833+AG$35)*2*PI()*AG$34)</f>
        <v>0</v>
      </c>
      <c r="AH833" s="0" t="n">
        <f aca="false">$O833*SIN(($B833+AH$35)*2*PI()*AH$34)</f>
        <v>-0</v>
      </c>
      <c r="AI833" s="0" t="n">
        <f aca="false">$O833*COS(($B833+AI$35)*2*PI()*AI$34)</f>
        <v>0</v>
      </c>
      <c r="AJ833" s="0" t="n">
        <f aca="false">$O833*SIN(($B833+AJ$35)*2*PI()*AJ$34)</f>
        <v>-0</v>
      </c>
      <c r="AK833" s="0" t="n">
        <f aca="false">$O833*COS(($B833+AK$35)*2*PI()*AK$34)</f>
        <v>0</v>
      </c>
      <c r="AL833" s="0" t="n">
        <f aca="false">$O833*SIN(($B833+AL$35)*2*PI()*AL$34)</f>
        <v>-0</v>
      </c>
      <c r="AM833" s="0" t="n">
        <f aca="false">$O833*COS(($B833+AM$35)*2*PI()*AM$34)</f>
        <v>-0</v>
      </c>
      <c r="AN833" s="0" t="n">
        <f aca="false">$O833*SIN(($B833+AN$35)*2*PI()*AN$34)</f>
        <v>-0</v>
      </c>
      <c r="AO833" s="0" t="n">
        <f aca="false">$O833*COS(($B833+AO$35)*2*PI()*AO$34)</f>
        <v>-0</v>
      </c>
      <c r="AP833" s="0" t="n">
        <f aca="false">$O833*SIN(($B833+AP$35)*2*PI()*AP$34)</f>
        <v>-0</v>
      </c>
      <c r="AQ833" s="0" t="n">
        <f aca="false">$O833*COS(($B833+AQ$35)*2*PI()*AQ$34)</f>
        <v>-0</v>
      </c>
      <c r="AR833" s="0" t="n">
        <f aca="false">$O833*SIN(($B833+AR$35)*2*PI()*AR$34)</f>
        <v>-0</v>
      </c>
      <c r="AS833" s="0" t="n">
        <f aca="false">$O833*COS(($B833+AS$35)*2*PI()*AS$34)</f>
        <v>-0</v>
      </c>
      <c r="AT833" s="0" t="n">
        <f aca="false">$O833*SIN(($B833+AT$35)*2*PI()*AT$34)</f>
        <v>-0</v>
      </c>
      <c r="AU833" s="0" t="n">
        <f aca="false">$O833*COS(($B833+AU$35)*2*PI()*AU$34)</f>
        <v>-0</v>
      </c>
      <c r="AV833" s="0" t="n">
        <f aca="false">$O833*SIN(($B833+AV$35)*2*PI()*AV$34)</f>
        <v>-0</v>
      </c>
      <c r="AW833" s="0" t="n">
        <f aca="false">$O833*COS(($B833+AW$35)*2*PI()*AW$34)</f>
        <v>-0</v>
      </c>
      <c r="AX833" s="0" t="n">
        <f aca="false">$O833*SIN(($B833+AX$35)*2*PI()*AX$34)</f>
        <v>-0</v>
      </c>
      <c r="AY833" s="0" t="n">
        <f aca="false">$O833*COS(($B833+AY$35)*2*PI()*AY$34)</f>
        <v>-0</v>
      </c>
      <c r="AZ833" s="0" t="n">
        <f aca="false">$O833*SIN(($B833+AZ$35)*2*PI()*AZ$34)</f>
        <v>-0</v>
      </c>
      <c r="BA833" s="0" t="n">
        <f aca="false">$O833*COS(($B833+BA$35)*2*PI()*BA$34)</f>
        <v>-0</v>
      </c>
      <c r="BB833" s="0" t="n">
        <f aca="false">$O833*SIN(($B833+BB$35)*2*PI()*BB$34)</f>
        <v>-0</v>
      </c>
      <c r="BC833" s="0" t="n">
        <f aca="false">$O833*COS(($B833+BC$35)*2*PI()*BC$34)</f>
        <v>-0</v>
      </c>
      <c r="BD833" s="0" t="n">
        <f aca="false">$O833*SIN(($B833+BD$35)*2*PI()*BD$34)</f>
        <v>-0</v>
      </c>
      <c r="BE833" s="0" t="n">
        <f aca="false">$O833*COS(($B833+BE$35)*2*PI()*BE$34)</f>
        <v>-0</v>
      </c>
      <c r="BF833" s="0" t="n">
        <f aca="false">$O833*SIN(($B833+BF$35)*2*PI()*BF$34)</f>
        <v>0</v>
      </c>
      <c r="BG833" s="0" t="n">
        <f aca="false">$O833*COS(($B833+BG$35)*2*PI()*BG$34)</f>
        <v>-0</v>
      </c>
      <c r="BH833" s="0" t="n">
        <f aca="false">$O833*SIN(($B833+BH$35)*2*PI()*BH$34)</f>
        <v>0</v>
      </c>
      <c r="BI833" s="0" t="n">
        <f aca="false">$O833*COS(($B833+BI$35)*2*PI()*BI$34)</f>
        <v>-0</v>
      </c>
      <c r="BJ833" s="0" t="n">
        <f aca="false">$O833*SIN(($B833+BJ$35)*2*PI()*BJ$34)</f>
        <v>0</v>
      </c>
      <c r="BK833" s="0" t="n">
        <f aca="false">$O833*COS(($B833+BK$35)*2*PI()*BK$34)</f>
        <v>-0</v>
      </c>
      <c r="BL833" s="0" t="n">
        <f aca="false">$O833*SIN(($B833+BL$35)*2*PI()*BL$34)</f>
        <v>0</v>
      </c>
      <c r="BM833" s="0" t="n">
        <f aca="false">$O833*COS(($B833+BM$35)*2*PI()*BM$34)</f>
        <v>-0</v>
      </c>
      <c r="BN833" s="0" t="n">
        <f aca="false">$O833*SIN(($B833+BN$35)*2*PI()*BN$34)</f>
        <v>0</v>
      </c>
      <c r="BO833" s="0" t="n">
        <f aca="false">$O833*COS(($B833+BO$35)*2*PI()*BO$34)</f>
        <v>-0</v>
      </c>
      <c r="BP833" s="0" t="n">
        <f aca="false">$O833*SIN(($B833+BP$35)*2*PI()*BP$34)</f>
        <v>0</v>
      </c>
      <c r="BQ833" s="0" t="n">
        <f aca="false">$O833*COS(($B833+BQ$35)*2*PI()*BQ$34)</f>
        <v>-0</v>
      </c>
      <c r="BR833" s="0" t="n">
        <f aca="false">$O833*SIN(($B833+BR$35)*2*PI()*BR$34)</f>
        <v>0</v>
      </c>
      <c r="BS833" s="0" t="n">
        <f aca="false">$O833*COS(($B833+BS$35)*2*PI()*BS$34)</f>
        <v>-0</v>
      </c>
      <c r="BT833" s="0" t="n">
        <f aca="false">$O833*SIN(($B833+BT$35)*2*PI()*BT$34)</f>
        <v>0</v>
      </c>
      <c r="BU833" s="0" t="n">
        <f aca="false">$O833*COS(($B833+BU$35)*2*PI()*BU$34)</f>
        <v>-0</v>
      </c>
      <c r="BV833" s="0" t="n">
        <f aca="false">$O833*SIN(($B833+BV$35)*2*PI()*BV$34)</f>
        <v>0</v>
      </c>
      <c r="BW833" s="0" t="n">
        <f aca="false">$O833*COS(($B833+BW$35)*2*PI()*BW$34)</f>
        <v>-0</v>
      </c>
      <c r="BX833" s="0" t="n">
        <f aca="false">$O833*SIN(($B833+BX$35)*2*PI()*BX$34)</f>
        <v>0</v>
      </c>
      <c r="BY833" s="0" t="n">
        <f aca="false">$O833*COS(($B833+BY$35)*2*PI()*BY$34)</f>
        <v>-0</v>
      </c>
      <c r="BZ833" s="0" t="n">
        <f aca="false">$O833*SIN(($B833+BZ$35)*2*PI()*BZ$34)</f>
        <v>0</v>
      </c>
      <c r="CA833" s="0" t="n">
        <f aca="false">$O833*COS(($B833+CA$35)*2*PI()*CA$34)</f>
        <v>0</v>
      </c>
      <c r="CB833" s="0" t="n">
        <f aca="false">$O833*SIN(($B833+CB$35)*2*PI()*CB$34)</f>
        <v>0</v>
      </c>
      <c r="CC833" s="0" t="n">
        <f aca="false">$O833*COS(($B833+CC$35)*2*PI()*CC$34)</f>
        <v>0</v>
      </c>
      <c r="CD833" s="0" t="n">
        <f aca="false">$O833*SIN(($B833+CD$35)*2*PI()*CD$34)</f>
        <v>0</v>
      </c>
      <c r="CE833" s="0" t="n">
        <f aca="false">$O833*COS(($B833+CE$35)*2*PI()*CE$34)</f>
        <v>0</v>
      </c>
      <c r="CF833" s="0" t="n">
        <f aca="false">$O833*SIN(($B833+CF$35)*2*PI()*CF$34)</f>
        <v>0</v>
      </c>
      <c r="CG833" s="0" t="n">
        <f aca="false">$O833*COS(($B833+CG$35)*2*PI()*CG$34)</f>
        <v>0</v>
      </c>
      <c r="CH833" s="0" t="n">
        <f aca="false">$O833*SIN(($B833+CH$35)*2*PI()*CH$34)</f>
        <v>0</v>
      </c>
      <c r="CI833" s="0" t="n">
        <f aca="false">$O833*COS(($B833+CI$35)*2*PI()*CI$34)</f>
        <v>0</v>
      </c>
      <c r="CJ833" s="0" t="n">
        <f aca="false">$O833*SIN(($B833+CJ$35)*2*PI()*CJ$34)</f>
        <v>0</v>
      </c>
      <c r="CK833" s="0" t="n">
        <f aca="false">$O833*COS(($B833+CK$35)*2*PI()*CK$34)</f>
        <v>0</v>
      </c>
      <c r="CL833" s="0" t="n">
        <f aca="false">$O833*SIN(($B833+CL$35)*2*PI()*CL$34)</f>
        <v>0</v>
      </c>
      <c r="CM833" s="0" t="n">
        <f aca="false">$O833*COS(($B833+CM$35)*2*PI()*CM$34)</f>
        <v>0</v>
      </c>
      <c r="CN833" s="0" t="n">
        <f aca="false">$O833*SIN(($B833+CN$35)*2*PI()*CN$34)</f>
        <v>0</v>
      </c>
      <c r="CO833" s="0" t="n">
        <f aca="false">$O833*COS(($B833+CO$35)*2*PI()*CO$34)</f>
        <v>0</v>
      </c>
      <c r="CP833" s="0" t="n">
        <f aca="false">$O833*SIN(($B833+CP$35)*2*PI()*CP$34)</f>
        <v>0</v>
      </c>
      <c r="CQ833" s="0" t="n">
        <f aca="false">$O833*COS(($B833+CQ$35)*2*PI()*CQ$34)</f>
        <v>0</v>
      </c>
      <c r="CR833" s="0" t="n">
        <f aca="false">$O833*SIN(($B833+CR$35)*2*PI()*CR$34)</f>
        <v>0</v>
      </c>
      <c r="CS833" s="0" t="n">
        <f aca="false">$O833*COS(($B833+CS$35)*2*PI()*CS$34)</f>
        <v>0</v>
      </c>
      <c r="CT833" s="0" t="n">
        <f aca="false">$O833*SIN(($B833+CT$35)*2*PI()*CT$34)</f>
        <v>-0</v>
      </c>
      <c r="CU833" s="0" t="n">
        <f aca="false">$O833*COS(($B833+CU$35)*2*PI()*CU$34)</f>
        <v>0</v>
      </c>
      <c r="CV833" s="0" t="n">
        <f aca="false">$O833*SIN(($B833+CV$35)*2*PI()*CV$34)</f>
        <v>-0</v>
      </c>
      <c r="CW833" s="0" t="n">
        <f aca="false">$O833*COS(($B833+CW$35)*2*PI()*CW$34)</f>
        <v>0</v>
      </c>
      <c r="CX833" s="0" t="n">
        <f aca="false">$O833*SIN(($B833+CX$35)*2*PI()*CX$34)</f>
        <v>-0</v>
      </c>
      <c r="CY833" s="0" t="n">
        <f aca="false">$O833*COS(($B833+CY$35)*2*PI()*CY$34)</f>
        <v>0</v>
      </c>
      <c r="CZ833" s="0" t="n">
        <f aca="false">$O833*SIN(($B833+CZ$35)*2*PI()*CZ$34)</f>
        <v>-0</v>
      </c>
      <c r="DA833" s="0" t="n">
        <f aca="false">$O833*COS(($B833+DA$35)*2*PI()*DA$34)</f>
        <v>0</v>
      </c>
      <c r="DB833" s="0" t="n">
        <f aca="false">$O833*SIN(($B833+DB$35)*2*PI()*DB$34)</f>
        <v>-0</v>
      </c>
      <c r="DC833" s="0" t="n">
        <f aca="false">$O833*COS(($B833+DC$35)*2*PI()*DC$34)</f>
        <v>0</v>
      </c>
      <c r="DD833" s="0" t="n">
        <f aca="false">$O833*SIN(($B833+DD$35)*2*PI()*DD$34)</f>
        <v>-0</v>
      </c>
      <c r="DE833" s="0" t="n">
        <f aca="false">$O833*COS(($B833+DE$35)*2*PI()*DE$34)</f>
        <v>0</v>
      </c>
      <c r="DF833" s="0" t="n">
        <f aca="false">$O833*SIN(($B833+DF$35)*2*PI()*DF$34)</f>
        <v>-0</v>
      </c>
      <c r="DG833" s="0" t="n">
        <f aca="false">$O833*COS(($B833+DG$35)*2*PI()*DG$34)</f>
        <v>0</v>
      </c>
    </row>
    <row r="834" customFormat="false" ht="13.8" hidden="false" customHeight="false" outlineLevel="0" collapsed="false">
      <c r="A834" s="0" t="n">
        <v>797</v>
      </c>
      <c r="B834" s="8" t="n">
        <f aca="false">B833+$B$35</f>
        <v>0.00498125000000008</v>
      </c>
      <c r="C834" s="0" t="n">
        <f aca="false">C$33*SIN(($B834+C$35)*2*PI()*C$34)</f>
        <v>0.00549775944786801</v>
      </c>
      <c r="D834" s="0" t="n">
        <f aca="false">D$33*SIN(($B834+D$35)*2*PI()*D$34)</f>
        <v>-0.0109953527227276</v>
      </c>
      <c r="E834" s="0" t="n">
        <f aca="false">E$33*SIN(($B834+E$35)*2*PI()*E$34)</f>
        <v>-0.0219893760915241</v>
      </c>
      <c r="F834" s="0" t="n">
        <f aca="false">F$33*SIN(($B834+F$35)*2*PI()*F$34)</f>
        <v>-0.0329807409131791</v>
      </c>
      <c r="G834" s="0" t="n">
        <f aca="false">G$33*SIN(($B834+G$35)*2*PI()*G$34)</f>
        <v>-0.0439681183159043</v>
      </c>
      <c r="H834" s="0" t="n">
        <f aca="false">H$33*SIN(($B834+H$35)*2*PI()*H$34)</f>
        <v>-0.0549501799099963</v>
      </c>
      <c r="I834" s="0" t="n">
        <f aca="false">I$33*SIN(($B834+I$35)*2*PI()*I$34)</f>
        <v>0.0471064507125832</v>
      </c>
      <c r="J834" s="0" t="n">
        <f aca="false">J$33*SIN(($B834+J$35)*2*PI()*J$34)</f>
        <v>0.474856389873595</v>
      </c>
      <c r="K834" s="0" t="n">
        <f aca="false">K$33*SIN(($B834+K$35)*2*PI()*K$34)</f>
        <v>0.876306680045761</v>
      </c>
      <c r="L834" s="0" t="n">
        <f aca="false">L$33*SIN(($B834+L$35)*2*PI()*L$34)</f>
        <v>0.980785280402374</v>
      </c>
      <c r="M834" s="0" t="n">
        <f aca="false">SUM(C834:L834)</f>
        <v>2.21966879252885</v>
      </c>
      <c r="N834" s="0" t="n">
        <f aca="true">SUM(M834:INDIRECT(CONCATENATE("M",A834+37+$N$27-1)))/$N$27</f>
        <v>2.87940006878591</v>
      </c>
      <c r="O834" s="7" t="n">
        <f aca="false">IF((A834/($B$34/($O$27*1000))) = INT(A834/($B$34/($O$27*1000))) , N834, 0)</f>
        <v>0</v>
      </c>
      <c r="P834" s="0" t="n">
        <f aca="false">$O834*SIN(($B834+P$35)*2*PI()*P$34)</f>
        <v>0</v>
      </c>
      <c r="Q834" s="0" t="n">
        <f aca="false">$O834*COS(($B834+Q$35)*2*PI()*Q$34)</f>
        <v>-0</v>
      </c>
      <c r="R834" s="0" t="n">
        <f aca="false">$O834*SIN(($B834+R$35)*2*PI()*R$34)</f>
        <v>-0</v>
      </c>
      <c r="S834" s="0" t="n">
        <f aca="false">$O834*COS(($B834+S$35)*2*PI()*S$34)</f>
        <v>0</v>
      </c>
      <c r="T834" s="0" t="n">
        <f aca="false">$O834*SIN(($B834+T$35)*2*PI()*T$34)</f>
        <v>-0</v>
      </c>
      <c r="U834" s="0" t="n">
        <f aca="false">$O834*COS(($B834+U$35)*2*PI()*U$34)</f>
        <v>0</v>
      </c>
      <c r="V834" s="0" t="n">
        <f aca="false">$O834*SIN(($B834+V$35)*2*PI()*V$34)</f>
        <v>-0</v>
      </c>
      <c r="W834" s="0" t="n">
        <f aca="false">$O834*COS(($B834+W$35)*2*PI()*W$34)</f>
        <v>0</v>
      </c>
      <c r="X834" s="0" t="n">
        <f aca="false">$O834*SIN(($B834+X$35)*2*PI()*X$34)</f>
        <v>-0</v>
      </c>
      <c r="Y834" s="0" t="n">
        <f aca="false">$O834*COS(($B834+Y$35)*2*PI()*Y$34)</f>
        <v>0</v>
      </c>
      <c r="Z834" s="0" t="n">
        <f aca="false">$O834*SIN(($B834+Z$35)*2*PI()*Z$34)</f>
        <v>-0</v>
      </c>
      <c r="AA834" s="0" t="n">
        <f aca="false">$O834*COS(($B834+AA$35)*2*PI()*AA$34)</f>
        <v>0</v>
      </c>
      <c r="AB834" s="0" t="n">
        <f aca="false">$O834*SIN(($B834+AB$35)*2*PI()*AB$34)</f>
        <v>-0</v>
      </c>
      <c r="AC834" s="0" t="n">
        <f aca="false">$O834*COS(($B834+AC$35)*2*PI()*AC$34)</f>
        <v>0</v>
      </c>
      <c r="AD834" s="0" t="n">
        <f aca="false">$O834*SIN(($B834+AD$35)*2*PI()*AD$34)</f>
        <v>-0</v>
      </c>
      <c r="AE834" s="0" t="n">
        <f aca="false">$O834*COS(($B834+AE$35)*2*PI()*AE$34)</f>
        <v>0</v>
      </c>
      <c r="AF834" s="0" t="n">
        <f aca="false">$O834*SIN(($B834+AF$35)*2*PI()*AF$34)</f>
        <v>-0</v>
      </c>
      <c r="AG834" s="0" t="n">
        <f aca="false">$O834*COS(($B834+AG$35)*2*PI()*AG$34)</f>
        <v>0</v>
      </c>
      <c r="AH834" s="0" t="n">
        <f aca="false">$O834*SIN(($B834+AH$35)*2*PI()*AH$34)</f>
        <v>-0</v>
      </c>
      <c r="AI834" s="0" t="n">
        <f aca="false">$O834*COS(($B834+AI$35)*2*PI()*AI$34)</f>
        <v>0</v>
      </c>
      <c r="AJ834" s="0" t="n">
        <f aca="false">$O834*SIN(($B834+AJ$35)*2*PI()*AJ$34)</f>
        <v>-0</v>
      </c>
      <c r="AK834" s="0" t="n">
        <f aca="false">$O834*COS(($B834+AK$35)*2*PI()*AK$34)</f>
        <v>0</v>
      </c>
      <c r="AL834" s="0" t="n">
        <f aca="false">$O834*SIN(($B834+AL$35)*2*PI()*AL$34)</f>
        <v>-0</v>
      </c>
      <c r="AM834" s="0" t="n">
        <f aca="false">$O834*COS(($B834+AM$35)*2*PI()*AM$34)</f>
        <v>0</v>
      </c>
      <c r="AN834" s="0" t="n">
        <f aca="false">$O834*SIN(($B834+AN$35)*2*PI()*AN$34)</f>
        <v>-0</v>
      </c>
      <c r="AO834" s="0" t="n">
        <f aca="false">$O834*COS(($B834+AO$35)*2*PI()*AO$34)</f>
        <v>0</v>
      </c>
      <c r="AP834" s="0" t="n">
        <f aca="false">$O834*SIN(($B834+AP$35)*2*PI()*AP$34)</f>
        <v>-0</v>
      </c>
      <c r="AQ834" s="0" t="n">
        <f aca="false">$O834*COS(($B834+AQ$35)*2*PI()*AQ$34)</f>
        <v>0</v>
      </c>
      <c r="AR834" s="0" t="n">
        <f aca="false">$O834*SIN(($B834+AR$35)*2*PI()*AR$34)</f>
        <v>-0</v>
      </c>
      <c r="AS834" s="0" t="n">
        <f aca="false">$O834*COS(($B834+AS$35)*2*PI()*AS$34)</f>
        <v>-0</v>
      </c>
      <c r="AT834" s="0" t="n">
        <f aca="false">$O834*SIN(($B834+AT$35)*2*PI()*AT$34)</f>
        <v>-0</v>
      </c>
      <c r="AU834" s="0" t="n">
        <f aca="false">$O834*COS(($B834+AU$35)*2*PI()*AU$34)</f>
        <v>-0</v>
      </c>
      <c r="AV834" s="0" t="n">
        <f aca="false">$O834*SIN(($B834+AV$35)*2*PI()*AV$34)</f>
        <v>-0</v>
      </c>
      <c r="AW834" s="0" t="n">
        <f aca="false">$O834*COS(($B834+AW$35)*2*PI()*AW$34)</f>
        <v>-0</v>
      </c>
      <c r="AX834" s="0" t="n">
        <f aca="false">$O834*SIN(($B834+AX$35)*2*PI()*AX$34)</f>
        <v>-0</v>
      </c>
      <c r="AY834" s="0" t="n">
        <f aca="false">$O834*COS(($B834+AY$35)*2*PI()*AY$34)</f>
        <v>-0</v>
      </c>
      <c r="AZ834" s="0" t="n">
        <f aca="false">$O834*SIN(($B834+AZ$35)*2*PI()*AZ$34)</f>
        <v>-0</v>
      </c>
      <c r="BA834" s="0" t="n">
        <f aca="false">$O834*COS(($B834+BA$35)*2*PI()*BA$34)</f>
        <v>-0</v>
      </c>
      <c r="BB834" s="0" t="n">
        <f aca="false">$O834*SIN(($B834+BB$35)*2*PI()*BB$34)</f>
        <v>-0</v>
      </c>
      <c r="BC834" s="0" t="n">
        <f aca="false">$O834*COS(($B834+BC$35)*2*PI()*BC$34)</f>
        <v>-0</v>
      </c>
      <c r="BD834" s="0" t="n">
        <f aca="false">$O834*SIN(($B834+BD$35)*2*PI()*BD$34)</f>
        <v>-0</v>
      </c>
      <c r="BE834" s="0" t="n">
        <f aca="false">$O834*COS(($B834+BE$35)*2*PI()*BE$34)</f>
        <v>-0</v>
      </c>
      <c r="BF834" s="0" t="n">
        <f aca="false">$O834*SIN(($B834+BF$35)*2*PI()*BF$34)</f>
        <v>-0</v>
      </c>
      <c r="BG834" s="0" t="n">
        <f aca="false">$O834*COS(($B834+BG$35)*2*PI()*BG$34)</f>
        <v>-0</v>
      </c>
      <c r="BH834" s="0" t="n">
        <f aca="false">$O834*SIN(($B834+BH$35)*2*PI()*BH$34)</f>
        <v>-0</v>
      </c>
      <c r="BI834" s="0" t="n">
        <f aca="false">$O834*COS(($B834+BI$35)*2*PI()*BI$34)</f>
        <v>-0</v>
      </c>
      <c r="BJ834" s="0" t="n">
        <f aca="false">$O834*SIN(($B834+BJ$35)*2*PI()*BJ$34)</f>
        <v>-0</v>
      </c>
      <c r="BK834" s="0" t="n">
        <f aca="false">$O834*COS(($B834+BK$35)*2*PI()*BK$34)</f>
        <v>-0</v>
      </c>
      <c r="BL834" s="0" t="n">
        <f aca="false">$O834*SIN(($B834+BL$35)*2*PI()*BL$34)</f>
        <v>-0</v>
      </c>
      <c r="BM834" s="0" t="n">
        <f aca="false">$O834*COS(($B834+BM$35)*2*PI()*BM$34)</f>
        <v>-0</v>
      </c>
      <c r="BN834" s="0" t="n">
        <f aca="false">$O834*SIN(($B834+BN$35)*2*PI()*BN$34)</f>
        <v>-0</v>
      </c>
      <c r="BO834" s="0" t="n">
        <f aca="false">$O834*COS(($B834+BO$35)*2*PI()*BO$34)</f>
        <v>-0</v>
      </c>
      <c r="BP834" s="0" t="n">
        <f aca="false">$O834*SIN(($B834+BP$35)*2*PI()*BP$34)</f>
        <v>-0</v>
      </c>
      <c r="BQ834" s="0" t="n">
        <f aca="false">$O834*COS(($B834+BQ$35)*2*PI()*BQ$34)</f>
        <v>-0</v>
      </c>
      <c r="BR834" s="0" t="n">
        <f aca="false">$O834*SIN(($B834+BR$35)*2*PI()*BR$34)</f>
        <v>0</v>
      </c>
      <c r="BS834" s="0" t="n">
        <f aca="false">$O834*COS(($B834+BS$35)*2*PI()*BS$34)</f>
        <v>-0</v>
      </c>
      <c r="BT834" s="0" t="n">
        <f aca="false">$O834*SIN(($B834+BT$35)*2*PI()*BT$34)</f>
        <v>0</v>
      </c>
      <c r="BU834" s="0" t="n">
        <f aca="false">$O834*COS(($B834+BU$35)*2*PI()*BU$34)</f>
        <v>-0</v>
      </c>
      <c r="BV834" s="0" t="n">
        <f aca="false">$O834*SIN(($B834+BV$35)*2*PI()*BV$34)</f>
        <v>0</v>
      </c>
      <c r="BW834" s="0" t="n">
        <f aca="false">$O834*COS(($B834+BW$35)*2*PI()*BW$34)</f>
        <v>-0</v>
      </c>
      <c r="BX834" s="0" t="n">
        <f aca="false">$O834*SIN(($B834+BX$35)*2*PI()*BX$34)</f>
        <v>0</v>
      </c>
      <c r="BY834" s="0" t="n">
        <f aca="false">$O834*COS(($B834+BY$35)*2*PI()*BY$34)</f>
        <v>-0</v>
      </c>
      <c r="BZ834" s="0" t="n">
        <f aca="false">$O834*SIN(($B834+BZ$35)*2*PI()*BZ$34)</f>
        <v>0</v>
      </c>
      <c r="CA834" s="0" t="n">
        <f aca="false">$O834*COS(($B834+CA$35)*2*PI()*CA$34)</f>
        <v>-0</v>
      </c>
      <c r="CB834" s="0" t="n">
        <f aca="false">$O834*SIN(($B834+CB$35)*2*PI()*CB$34)</f>
        <v>0</v>
      </c>
      <c r="CC834" s="0" t="n">
        <f aca="false">$O834*COS(($B834+CC$35)*2*PI()*CC$34)</f>
        <v>-0</v>
      </c>
      <c r="CD834" s="0" t="n">
        <f aca="false">$O834*SIN(($B834+CD$35)*2*PI()*CD$34)</f>
        <v>0</v>
      </c>
      <c r="CE834" s="0" t="n">
        <f aca="false">$O834*COS(($B834+CE$35)*2*PI()*CE$34)</f>
        <v>-0</v>
      </c>
      <c r="CF834" s="0" t="n">
        <f aca="false">$O834*SIN(($B834+CF$35)*2*PI()*CF$34)</f>
        <v>0</v>
      </c>
      <c r="CG834" s="0" t="n">
        <f aca="false">$O834*COS(($B834+CG$35)*2*PI()*CG$34)</f>
        <v>-0</v>
      </c>
      <c r="CH834" s="0" t="n">
        <f aca="false">$O834*SIN(($B834+CH$35)*2*PI()*CH$34)</f>
        <v>0</v>
      </c>
      <c r="CI834" s="0" t="n">
        <f aca="false">$O834*COS(($B834+CI$35)*2*PI()*CI$34)</f>
        <v>-0</v>
      </c>
      <c r="CJ834" s="0" t="n">
        <f aca="false">$O834*SIN(($B834+CJ$35)*2*PI()*CJ$34)</f>
        <v>0</v>
      </c>
      <c r="CK834" s="0" t="n">
        <f aca="false">$O834*COS(($B834+CK$35)*2*PI()*CK$34)</f>
        <v>-0</v>
      </c>
      <c r="CL834" s="0" t="n">
        <f aca="false">$O834*SIN(($B834+CL$35)*2*PI()*CL$34)</f>
        <v>0</v>
      </c>
      <c r="CM834" s="0" t="n">
        <f aca="false">$O834*COS(($B834+CM$35)*2*PI()*CM$34)</f>
        <v>-0</v>
      </c>
      <c r="CN834" s="0" t="n">
        <f aca="false">$O834*SIN(($B834+CN$35)*2*PI()*CN$34)</f>
        <v>0</v>
      </c>
      <c r="CO834" s="0" t="n">
        <f aca="false">$O834*COS(($B834+CO$35)*2*PI()*CO$34)</f>
        <v>-0</v>
      </c>
      <c r="CP834" s="0" t="n">
        <f aca="false">$O834*SIN(($B834+CP$35)*2*PI()*CP$34)</f>
        <v>0</v>
      </c>
      <c r="CQ834" s="0" t="n">
        <f aca="false">$O834*COS(($B834+CQ$35)*2*PI()*CQ$34)</f>
        <v>-0</v>
      </c>
      <c r="CR834" s="0" t="n">
        <f aca="false">$O834*SIN(($B834+CR$35)*2*PI()*CR$34)</f>
        <v>0</v>
      </c>
      <c r="CS834" s="0" t="n">
        <f aca="false">$O834*COS(($B834+CS$35)*2*PI()*CS$34)</f>
        <v>-0</v>
      </c>
      <c r="CT834" s="0" t="n">
        <f aca="false">$O834*SIN(($B834+CT$35)*2*PI()*CT$34)</f>
        <v>0</v>
      </c>
      <c r="CU834" s="0" t="n">
        <f aca="false">$O834*COS(($B834+CU$35)*2*PI()*CU$34)</f>
        <v>0</v>
      </c>
      <c r="CV834" s="0" t="n">
        <f aca="false">$O834*SIN(($B834+CV$35)*2*PI()*CV$34)</f>
        <v>0</v>
      </c>
      <c r="CW834" s="0" t="n">
        <f aca="false">$O834*COS(($B834+CW$35)*2*PI()*CW$34)</f>
        <v>0</v>
      </c>
      <c r="CX834" s="0" t="n">
        <f aca="false">$O834*SIN(($B834+CX$35)*2*PI()*CX$34)</f>
        <v>0</v>
      </c>
      <c r="CY834" s="0" t="n">
        <f aca="false">$O834*COS(($B834+CY$35)*2*PI()*CY$34)</f>
        <v>0</v>
      </c>
      <c r="CZ834" s="0" t="n">
        <f aca="false">$O834*SIN(($B834+CZ$35)*2*PI()*CZ$34)</f>
        <v>0</v>
      </c>
      <c r="DA834" s="0" t="n">
        <f aca="false">$O834*COS(($B834+DA$35)*2*PI()*DA$34)</f>
        <v>0</v>
      </c>
      <c r="DB834" s="0" t="n">
        <f aca="false">$O834*SIN(($B834+DB$35)*2*PI()*DB$34)</f>
        <v>0</v>
      </c>
      <c r="DC834" s="0" t="n">
        <f aca="false">$O834*COS(($B834+DC$35)*2*PI()*DC$34)</f>
        <v>0</v>
      </c>
      <c r="DD834" s="0" t="n">
        <f aca="false">$O834*SIN(($B834+DD$35)*2*PI()*DD$34)</f>
        <v>0</v>
      </c>
      <c r="DE834" s="0" t="n">
        <f aca="false">$O834*COS(($B834+DE$35)*2*PI()*DE$34)</f>
        <v>0</v>
      </c>
      <c r="DF834" s="0" t="n">
        <f aca="false">$O834*SIN(($B834+DF$35)*2*PI()*DF$34)</f>
        <v>0</v>
      </c>
      <c r="DG834" s="0" t="n">
        <f aca="false">$O834*COS(($B834+DG$35)*2*PI()*DG$34)</f>
        <v>0</v>
      </c>
    </row>
    <row r="835" customFormat="false" ht="13.8" hidden="false" customHeight="false" outlineLevel="0" collapsed="false">
      <c r="A835" s="0" t="n">
        <v>798</v>
      </c>
      <c r="B835" s="8" t="n">
        <f aca="false">B834+$B$35</f>
        <v>0.00498750000000008</v>
      </c>
      <c r="C835" s="0" t="n">
        <f aca="false">C$33*SIN(($B835+C$35)*2*PI()*C$34)</f>
        <v>-0.014136696038279</v>
      </c>
      <c r="D835" s="0" t="n">
        <f aca="false">D$33*SIN(($B835+D$35)*2*PI()*D$34)</f>
        <v>0.0282705667707657</v>
      </c>
      <c r="E835" s="0" t="n">
        <f aca="false">E$33*SIN(($B835+E$35)*2*PI()*E$34)</f>
        <v>0.0565185344830082</v>
      </c>
      <c r="F835" s="0" t="n">
        <f aca="false">F$33*SIN(($B835+F$35)*2*PI()*F$34)</f>
        <v>0.0847213221435495</v>
      </c>
      <c r="G835" s="0" t="n">
        <f aca="false">G$33*SIN(($B835+G$35)*2*PI()*G$34)</f>
        <v>0.11285638487544</v>
      </c>
      <c r="H835" s="0" t="n">
        <f aca="false">H$33*SIN(($B835+H$35)*2*PI()*H$34)</f>
        <v>0.140901231940004</v>
      </c>
      <c r="I835" s="0" t="n">
        <f aca="false">I$33*SIN(($B835+I$35)*2*PI()*I$34)</f>
        <v>0.278991106042074</v>
      </c>
      <c r="J835" s="0" t="n">
        <f aca="false">J$33*SIN(($B835+J$35)*2*PI()*J$34)</f>
        <v>0.695912796594775</v>
      </c>
      <c r="K835" s="0" t="n">
        <f aca="false">K$33*SIN(($B835+K$35)*2*PI()*K$34)</f>
        <v>0.98228725072943</v>
      </c>
      <c r="L835" s="0" t="n">
        <f aca="false">L$33*SIN(($B835+L$35)*2*PI()*L$34)</f>
        <v>0.852640164351792</v>
      </c>
      <c r="M835" s="0" t="n">
        <f aca="false">SUM(C835:L835)</f>
        <v>3.21896266189256</v>
      </c>
      <c r="N835" s="0" t="n">
        <f aca="true">SUM(M835:INDIRECT(CONCATENATE("M",A835+37+$N$27-1)))/$N$27</f>
        <v>2.84715362011107</v>
      </c>
      <c r="O835" s="7" t="n">
        <f aca="false">IF((A835/($B$34/($O$27*1000))) = INT(A835/($B$34/($O$27*1000))) , N835, 0)</f>
        <v>0</v>
      </c>
      <c r="P835" s="0" t="n">
        <f aca="false">$O835*SIN(($B835+P$35)*2*PI()*P$34)</f>
        <v>0</v>
      </c>
      <c r="Q835" s="0" t="n">
        <f aca="false">$O835*COS(($B835+Q$35)*2*PI()*Q$34)</f>
        <v>-0</v>
      </c>
      <c r="R835" s="0" t="n">
        <f aca="false">$O835*SIN(($B835+R$35)*2*PI()*R$34)</f>
        <v>-0</v>
      </c>
      <c r="S835" s="0" t="n">
        <f aca="false">$O835*COS(($B835+S$35)*2*PI()*S$34)</f>
        <v>0</v>
      </c>
      <c r="T835" s="0" t="n">
        <f aca="false">$O835*SIN(($B835+T$35)*2*PI()*T$34)</f>
        <v>-0</v>
      </c>
      <c r="U835" s="0" t="n">
        <f aca="false">$O835*COS(($B835+U$35)*2*PI()*U$34)</f>
        <v>0</v>
      </c>
      <c r="V835" s="0" t="n">
        <f aca="false">$O835*SIN(($B835+V$35)*2*PI()*V$34)</f>
        <v>-0</v>
      </c>
      <c r="W835" s="0" t="n">
        <f aca="false">$O835*COS(($B835+W$35)*2*PI()*W$34)</f>
        <v>0</v>
      </c>
      <c r="X835" s="0" t="n">
        <f aca="false">$O835*SIN(($B835+X$35)*2*PI()*X$34)</f>
        <v>-0</v>
      </c>
      <c r="Y835" s="0" t="n">
        <f aca="false">$O835*COS(($B835+Y$35)*2*PI()*Y$34)</f>
        <v>0</v>
      </c>
      <c r="Z835" s="0" t="n">
        <f aca="false">$O835*SIN(($B835+Z$35)*2*PI()*Z$34)</f>
        <v>-0</v>
      </c>
      <c r="AA835" s="0" t="n">
        <f aca="false">$O835*COS(($B835+AA$35)*2*PI()*AA$34)</f>
        <v>0</v>
      </c>
      <c r="AB835" s="0" t="n">
        <f aca="false">$O835*SIN(($B835+AB$35)*2*PI()*AB$34)</f>
        <v>-0</v>
      </c>
      <c r="AC835" s="0" t="n">
        <f aca="false">$O835*COS(($B835+AC$35)*2*PI()*AC$34)</f>
        <v>0</v>
      </c>
      <c r="AD835" s="0" t="n">
        <f aca="false">$O835*SIN(($B835+AD$35)*2*PI()*AD$34)</f>
        <v>-0</v>
      </c>
      <c r="AE835" s="0" t="n">
        <f aca="false">$O835*COS(($B835+AE$35)*2*PI()*AE$34)</f>
        <v>0</v>
      </c>
      <c r="AF835" s="0" t="n">
        <f aca="false">$O835*SIN(($B835+AF$35)*2*PI()*AF$34)</f>
        <v>-0</v>
      </c>
      <c r="AG835" s="0" t="n">
        <f aca="false">$O835*COS(($B835+AG$35)*2*PI()*AG$34)</f>
        <v>0</v>
      </c>
      <c r="AH835" s="0" t="n">
        <f aca="false">$O835*SIN(($B835+AH$35)*2*PI()*AH$34)</f>
        <v>-0</v>
      </c>
      <c r="AI835" s="0" t="n">
        <f aca="false">$O835*COS(($B835+AI$35)*2*PI()*AI$34)</f>
        <v>0</v>
      </c>
      <c r="AJ835" s="0" t="n">
        <f aca="false">$O835*SIN(($B835+AJ$35)*2*PI()*AJ$34)</f>
        <v>-0</v>
      </c>
      <c r="AK835" s="0" t="n">
        <f aca="false">$O835*COS(($B835+AK$35)*2*PI()*AK$34)</f>
        <v>0</v>
      </c>
      <c r="AL835" s="0" t="n">
        <f aca="false">$O835*SIN(($B835+AL$35)*2*PI()*AL$34)</f>
        <v>-0</v>
      </c>
      <c r="AM835" s="0" t="n">
        <f aca="false">$O835*COS(($B835+AM$35)*2*PI()*AM$34)</f>
        <v>0</v>
      </c>
      <c r="AN835" s="0" t="n">
        <f aca="false">$O835*SIN(($B835+AN$35)*2*PI()*AN$34)</f>
        <v>-0</v>
      </c>
      <c r="AO835" s="0" t="n">
        <f aca="false">$O835*COS(($B835+AO$35)*2*PI()*AO$34)</f>
        <v>0</v>
      </c>
      <c r="AP835" s="0" t="n">
        <f aca="false">$O835*SIN(($B835+AP$35)*2*PI()*AP$34)</f>
        <v>-0</v>
      </c>
      <c r="AQ835" s="0" t="n">
        <f aca="false">$O835*COS(($B835+AQ$35)*2*PI()*AQ$34)</f>
        <v>0</v>
      </c>
      <c r="AR835" s="0" t="n">
        <f aca="false">$O835*SIN(($B835+AR$35)*2*PI()*AR$34)</f>
        <v>-0</v>
      </c>
      <c r="AS835" s="0" t="n">
        <f aca="false">$O835*COS(($B835+AS$35)*2*PI()*AS$34)</f>
        <v>0</v>
      </c>
      <c r="AT835" s="0" t="n">
        <f aca="false">$O835*SIN(($B835+AT$35)*2*PI()*AT$34)</f>
        <v>-0</v>
      </c>
      <c r="AU835" s="0" t="n">
        <f aca="false">$O835*COS(($B835+AU$35)*2*PI()*AU$34)</f>
        <v>0</v>
      </c>
      <c r="AV835" s="0" t="n">
        <f aca="false">$O835*SIN(($B835+AV$35)*2*PI()*AV$34)</f>
        <v>-0</v>
      </c>
      <c r="AW835" s="0" t="n">
        <f aca="false">$O835*COS(($B835+AW$35)*2*PI()*AW$34)</f>
        <v>0</v>
      </c>
      <c r="AX835" s="0" t="n">
        <f aca="false">$O835*SIN(($B835+AX$35)*2*PI()*AX$34)</f>
        <v>-0</v>
      </c>
      <c r="AY835" s="0" t="n">
        <f aca="false">$O835*COS(($B835+AY$35)*2*PI()*AY$34)</f>
        <v>0</v>
      </c>
      <c r="AZ835" s="0" t="n">
        <f aca="false">$O835*SIN(($B835+AZ$35)*2*PI()*AZ$34)</f>
        <v>-0</v>
      </c>
      <c r="BA835" s="0" t="n">
        <f aca="false">$O835*COS(($B835+BA$35)*2*PI()*BA$34)</f>
        <v>0</v>
      </c>
      <c r="BB835" s="0" t="n">
        <f aca="false">$O835*SIN(($B835+BB$35)*2*PI()*BB$34)</f>
        <v>-0</v>
      </c>
      <c r="BC835" s="0" t="n">
        <f aca="false">$O835*COS(($B835+BC$35)*2*PI()*BC$34)</f>
        <v>0</v>
      </c>
      <c r="BD835" s="0" t="n">
        <f aca="false">$O835*SIN(($B835+BD$35)*2*PI()*BD$34)</f>
        <v>-0</v>
      </c>
      <c r="BE835" s="0" t="n">
        <f aca="false">$O835*COS(($B835+BE$35)*2*PI()*BE$34)</f>
        <v>0</v>
      </c>
      <c r="BF835" s="0" t="n">
        <f aca="false">$O835*SIN(($B835+BF$35)*2*PI()*BF$34)</f>
        <v>-0</v>
      </c>
      <c r="BG835" s="0" t="n">
        <f aca="false">$O835*COS(($B835+BG$35)*2*PI()*BG$34)</f>
        <v>-0</v>
      </c>
      <c r="BH835" s="0" t="n">
        <f aca="false">$O835*SIN(($B835+BH$35)*2*PI()*BH$34)</f>
        <v>-0</v>
      </c>
      <c r="BI835" s="0" t="n">
        <f aca="false">$O835*COS(($B835+BI$35)*2*PI()*BI$34)</f>
        <v>-0</v>
      </c>
      <c r="BJ835" s="0" t="n">
        <f aca="false">$O835*SIN(($B835+BJ$35)*2*PI()*BJ$34)</f>
        <v>-0</v>
      </c>
      <c r="BK835" s="0" t="n">
        <f aca="false">$O835*COS(($B835+BK$35)*2*PI()*BK$34)</f>
        <v>-0</v>
      </c>
      <c r="BL835" s="0" t="n">
        <f aca="false">$O835*SIN(($B835+BL$35)*2*PI()*BL$34)</f>
        <v>-0</v>
      </c>
      <c r="BM835" s="0" t="n">
        <f aca="false">$O835*COS(($B835+BM$35)*2*PI()*BM$34)</f>
        <v>-0</v>
      </c>
      <c r="BN835" s="0" t="n">
        <f aca="false">$O835*SIN(($B835+BN$35)*2*PI()*BN$34)</f>
        <v>-0</v>
      </c>
      <c r="BO835" s="0" t="n">
        <f aca="false">$O835*COS(($B835+BO$35)*2*PI()*BO$34)</f>
        <v>-0</v>
      </c>
      <c r="BP835" s="0" t="n">
        <f aca="false">$O835*SIN(($B835+BP$35)*2*PI()*BP$34)</f>
        <v>-0</v>
      </c>
      <c r="BQ835" s="0" t="n">
        <f aca="false">$O835*COS(($B835+BQ$35)*2*PI()*BQ$34)</f>
        <v>-0</v>
      </c>
      <c r="BR835" s="0" t="n">
        <f aca="false">$O835*SIN(($B835+BR$35)*2*PI()*BR$34)</f>
        <v>-0</v>
      </c>
      <c r="BS835" s="0" t="n">
        <f aca="false">$O835*COS(($B835+BS$35)*2*PI()*BS$34)</f>
        <v>-0</v>
      </c>
      <c r="BT835" s="0" t="n">
        <f aca="false">$O835*SIN(($B835+BT$35)*2*PI()*BT$34)</f>
        <v>-0</v>
      </c>
      <c r="BU835" s="0" t="n">
        <f aca="false">$O835*COS(($B835+BU$35)*2*PI()*BU$34)</f>
        <v>-0</v>
      </c>
      <c r="BV835" s="0" t="n">
        <f aca="false">$O835*SIN(($B835+BV$35)*2*PI()*BV$34)</f>
        <v>-0</v>
      </c>
      <c r="BW835" s="0" t="n">
        <f aca="false">$O835*COS(($B835+BW$35)*2*PI()*BW$34)</f>
        <v>-0</v>
      </c>
      <c r="BX835" s="0" t="n">
        <f aca="false">$O835*SIN(($B835+BX$35)*2*PI()*BX$34)</f>
        <v>-0</v>
      </c>
      <c r="BY835" s="0" t="n">
        <f aca="false">$O835*COS(($B835+BY$35)*2*PI()*BY$34)</f>
        <v>-0</v>
      </c>
      <c r="BZ835" s="0" t="n">
        <f aca="false">$O835*SIN(($B835+BZ$35)*2*PI()*BZ$34)</f>
        <v>-0</v>
      </c>
      <c r="CA835" s="0" t="n">
        <f aca="false">$O835*COS(($B835+CA$35)*2*PI()*CA$34)</f>
        <v>-0</v>
      </c>
      <c r="CB835" s="0" t="n">
        <f aca="false">$O835*SIN(($B835+CB$35)*2*PI()*CB$34)</f>
        <v>-0</v>
      </c>
      <c r="CC835" s="0" t="n">
        <f aca="false">$O835*COS(($B835+CC$35)*2*PI()*CC$34)</f>
        <v>-0</v>
      </c>
      <c r="CD835" s="0" t="n">
        <f aca="false">$O835*SIN(($B835+CD$35)*2*PI()*CD$34)</f>
        <v>-0</v>
      </c>
      <c r="CE835" s="0" t="n">
        <f aca="false">$O835*COS(($B835+CE$35)*2*PI()*CE$34)</f>
        <v>-0</v>
      </c>
      <c r="CF835" s="0" t="n">
        <f aca="false">$O835*SIN(($B835+CF$35)*2*PI()*CF$34)</f>
        <v>-0</v>
      </c>
      <c r="CG835" s="0" t="n">
        <f aca="false">$O835*COS(($B835+CG$35)*2*PI()*CG$34)</f>
        <v>-0</v>
      </c>
      <c r="CH835" s="0" t="n">
        <f aca="false">$O835*SIN(($B835+CH$35)*2*PI()*CH$34)</f>
        <v>-0</v>
      </c>
      <c r="CI835" s="0" t="n">
        <f aca="false">$O835*COS(($B835+CI$35)*2*PI()*CI$34)</f>
        <v>-0</v>
      </c>
      <c r="CJ835" s="0" t="n">
        <f aca="false">$O835*SIN(($B835+CJ$35)*2*PI()*CJ$34)</f>
        <v>-0</v>
      </c>
      <c r="CK835" s="0" t="n">
        <f aca="false">$O835*COS(($B835+CK$35)*2*PI()*CK$34)</f>
        <v>-0</v>
      </c>
      <c r="CL835" s="0" t="n">
        <f aca="false">$O835*SIN(($B835+CL$35)*2*PI()*CL$34)</f>
        <v>-0</v>
      </c>
      <c r="CM835" s="0" t="n">
        <f aca="false">$O835*COS(($B835+CM$35)*2*PI()*CM$34)</f>
        <v>-0</v>
      </c>
      <c r="CN835" s="0" t="n">
        <f aca="false">$O835*SIN(($B835+CN$35)*2*PI()*CN$34)</f>
        <v>-0</v>
      </c>
      <c r="CO835" s="0" t="n">
        <f aca="false">$O835*COS(($B835+CO$35)*2*PI()*CO$34)</f>
        <v>-0</v>
      </c>
      <c r="CP835" s="0" t="n">
        <f aca="false">$O835*SIN(($B835+CP$35)*2*PI()*CP$34)</f>
        <v>-0</v>
      </c>
      <c r="CQ835" s="0" t="n">
        <f aca="false">$O835*COS(($B835+CQ$35)*2*PI()*CQ$34)</f>
        <v>-0</v>
      </c>
      <c r="CR835" s="0" t="n">
        <f aca="false">$O835*SIN(($B835+CR$35)*2*PI()*CR$34)</f>
        <v>-0</v>
      </c>
      <c r="CS835" s="0" t="n">
        <f aca="false">$O835*COS(($B835+CS$35)*2*PI()*CS$34)</f>
        <v>-0</v>
      </c>
      <c r="CT835" s="0" t="n">
        <f aca="false">$O835*SIN(($B835+CT$35)*2*PI()*CT$34)</f>
        <v>0</v>
      </c>
      <c r="CU835" s="0" t="n">
        <f aca="false">$O835*COS(($B835+CU$35)*2*PI()*CU$34)</f>
        <v>-0</v>
      </c>
      <c r="CV835" s="0" t="n">
        <f aca="false">$O835*SIN(($B835+CV$35)*2*PI()*CV$34)</f>
        <v>0</v>
      </c>
      <c r="CW835" s="0" t="n">
        <f aca="false">$O835*COS(($B835+CW$35)*2*PI()*CW$34)</f>
        <v>-0</v>
      </c>
      <c r="CX835" s="0" t="n">
        <f aca="false">$O835*SIN(($B835+CX$35)*2*PI()*CX$34)</f>
        <v>0</v>
      </c>
      <c r="CY835" s="0" t="n">
        <f aca="false">$O835*COS(($B835+CY$35)*2*PI()*CY$34)</f>
        <v>-0</v>
      </c>
      <c r="CZ835" s="0" t="n">
        <f aca="false">$O835*SIN(($B835+CZ$35)*2*PI()*CZ$34)</f>
        <v>0</v>
      </c>
      <c r="DA835" s="0" t="n">
        <f aca="false">$O835*COS(($B835+DA$35)*2*PI()*DA$34)</f>
        <v>-0</v>
      </c>
      <c r="DB835" s="0" t="n">
        <f aca="false">$O835*SIN(($B835+DB$35)*2*PI()*DB$34)</f>
        <v>0</v>
      </c>
      <c r="DC835" s="0" t="n">
        <f aca="false">$O835*COS(($B835+DC$35)*2*PI()*DC$34)</f>
        <v>-0</v>
      </c>
      <c r="DD835" s="0" t="n">
        <f aca="false">$O835*SIN(($B835+DD$35)*2*PI()*DD$34)</f>
        <v>0</v>
      </c>
      <c r="DE835" s="0" t="n">
        <f aca="false">$O835*COS(($B835+DE$35)*2*PI()*DE$34)</f>
        <v>-0</v>
      </c>
      <c r="DF835" s="0" t="n">
        <f aca="false">$O835*SIN(($B835+DF$35)*2*PI()*DF$34)</f>
        <v>0</v>
      </c>
      <c r="DG835" s="0" t="n">
        <f aca="false">$O835*COS(($B835+DG$35)*2*PI()*DG$34)</f>
        <v>-0</v>
      </c>
    </row>
    <row r="836" customFormat="false" ht="13.8" hidden="false" customHeight="false" outlineLevel="0" collapsed="false">
      <c r="A836" s="0" t="n">
        <v>799</v>
      </c>
      <c r="B836" s="8" t="n">
        <f aca="false">B835+$B$35</f>
        <v>0.00499375000000008</v>
      </c>
      <c r="C836" s="0" t="n">
        <f aca="false">C$33*SIN(($B836+C$35)*2*PI()*C$34)</f>
        <v>-0.033765701558999</v>
      </c>
      <c r="D836" s="0" t="n">
        <f aca="false">D$33*SIN(($B836+D$35)*2*PI()*D$34)</f>
        <v>0.06749289509939</v>
      </c>
      <c r="E836" s="0" t="n">
        <f aca="false">E$33*SIN(($B836+E$35)*2*PI()*E$34)</f>
        <v>0.134677989498133</v>
      </c>
      <c r="F836" s="0" t="n">
        <f aca="false">F$33*SIN(($B836+F$35)*2*PI()*F$34)</f>
        <v>0.201248886217717</v>
      </c>
      <c r="G836" s="0" t="n">
        <f aca="false">G$33*SIN(($B836+G$35)*2*PI()*G$34)</f>
        <v>0.266901989322282</v>
      </c>
      <c r="H836" s="0" t="n">
        <f aca="false">H$33*SIN(($B836+H$35)*2*PI()*H$34)</f>
        <v>0.331337888464898</v>
      </c>
      <c r="I836" s="0" t="n">
        <f aca="false">I$33*SIN(($B836+I$35)*2*PI()*I$34)</f>
        <v>0.495458668434973</v>
      </c>
      <c r="J836" s="0" t="n">
        <f aca="false">J$33*SIN(($B836+J$35)*2*PI()*J$34)</f>
        <v>0.864713440521885</v>
      </c>
      <c r="K836" s="0" t="n">
        <f aca="false">K$33*SIN(($B836+K$35)*2*PI()*K$34)</f>
        <v>0.99211470131398</v>
      </c>
      <c r="L836" s="0" t="n">
        <f aca="false">L$33*SIN(($B836+L$35)*2*PI()*L$34)</f>
        <v>0.619093949306365</v>
      </c>
      <c r="M836" s="0" t="n">
        <f aca="false">SUM(C836:L836)</f>
        <v>3.93927470662062</v>
      </c>
      <c r="N836" s="0" t="n">
        <f aca="true">SUM(M836:INDIRECT(CONCATENATE("M",A836+37+$N$27-1)))/$N$27</f>
        <v>2.75127340085562</v>
      </c>
      <c r="O836" s="7" t="n">
        <f aca="false">IF((A836/($B$34/($O$27*1000))) = INT(A836/($B$34/($O$27*1000))) , N836, 0)</f>
        <v>0</v>
      </c>
      <c r="P836" s="0" t="n">
        <f aca="false">$O836*SIN(($B836+P$35)*2*PI()*P$34)</f>
        <v>0</v>
      </c>
      <c r="Q836" s="0" t="n">
        <f aca="false">$O836*COS(($B836+Q$35)*2*PI()*Q$34)</f>
        <v>-0</v>
      </c>
      <c r="R836" s="0" t="n">
        <f aca="false">$O836*SIN(($B836+R$35)*2*PI()*R$34)</f>
        <v>-0</v>
      </c>
      <c r="S836" s="0" t="n">
        <f aca="false">$O836*COS(($B836+S$35)*2*PI()*S$34)</f>
        <v>0</v>
      </c>
      <c r="T836" s="0" t="n">
        <f aca="false">$O836*SIN(($B836+T$35)*2*PI()*T$34)</f>
        <v>-0</v>
      </c>
      <c r="U836" s="0" t="n">
        <f aca="false">$O836*COS(($B836+U$35)*2*PI()*U$34)</f>
        <v>0</v>
      </c>
      <c r="V836" s="0" t="n">
        <f aca="false">$O836*SIN(($B836+V$35)*2*PI()*V$34)</f>
        <v>-0</v>
      </c>
      <c r="W836" s="0" t="n">
        <f aca="false">$O836*COS(($B836+W$35)*2*PI()*W$34)</f>
        <v>0</v>
      </c>
      <c r="X836" s="0" t="n">
        <f aca="false">$O836*SIN(($B836+X$35)*2*PI()*X$34)</f>
        <v>-0</v>
      </c>
      <c r="Y836" s="0" t="n">
        <f aca="false">$O836*COS(($B836+Y$35)*2*PI()*Y$34)</f>
        <v>0</v>
      </c>
      <c r="Z836" s="0" t="n">
        <f aca="false">$O836*SIN(($B836+Z$35)*2*PI()*Z$34)</f>
        <v>-0</v>
      </c>
      <c r="AA836" s="0" t="n">
        <f aca="false">$O836*COS(($B836+AA$35)*2*PI()*AA$34)</f>
        <v>0</v>
      </c>
      <c r="AB836" s="0" t="n">
        <f aca="false">$O836*SIN(($B836+AB$35)*2*PI()*AB$34)</f>
        <v>-0</v>
      </c>
      <c r="AC836" s="0" t="n">
        <f aca="false">$O836*COS(($B836+AC$35)*2*PI()*AC$34)</f>
        <v>0</v>
      </c>
      <c r="AD836" s="0" t="n">
        <f aca="false">$O836*SIN(($B836+AD$35)*2*PI()*AD$34)</f>
        <v>-0</v>
      </c>
      <c r="AE836" s="0" t="n">
        <f aca="false">$O836*COS(($B836+AE$35)*2*PI()*AE$34)</f>
        <v>0</v>
      </c>
      <c r="AF836" s="0" t="n">
        <f aca="false">$O836*SIN(($B836+AF$35)*2*PI()*AF$34)</f>
        <v>-0</v>
      </c>
      <c r="AG836" s="0" t="n">
        <f aca="false">$O836*COS(($B836+AG$35)*2*PI()*AG$34)</f>
        <v>0</v>
      </c>
      <c r="AH836" s="0" t="n">
        <f aca="false">$O836*SIN(($B836+AH$35)*2*PI()*AH$34)</f>
        <v>-0</v>
      </c>
      <c r="AI836" s="0" t="n">
        <f aca="false">$O836*COS(($B836+AI$35)*2*PI()*AI$34)</f>
        <v>0</v>
      </c>
      <c r="AJ836" s="0" t="n">
        <f aca="false">$O836*SIN(($B836+AJ$35)*2*PI()*AJ$34)</f>
        <v>-0</v>
      </c>
      <c r="AK836" s="0" t="n">
        <f aca="false">$O836*COS(($B836+AK$35)*2*PI()*AK$34)</f>
        <v>0</v>
      </c>
      <c r="AL836" s="0" t="n">
        <f aca="false">$O836*SIN(($B836+AL$35)*2*PI()*AL$34)</f>
        <v>-0</v>
      </c>
      <c r="AM836" s="0" t="n">
        <f aca="false">$O836*COS(($B836+AM$35)*2*PI()*AM$34)</f>
        <v>0</v>
      </c>
      <c r="AN836" s="0" t="n">
        <f aca="false">$O836*SIN(($B836+AN$35)*2*PI()*AN$34)</f>
        <v>-0</v>
      </c>
      <c r="AO836" s="0" t="n">
        <f aca="false">$O836*COS(($B836+AO$35)*2*PI()*AO$34)</f>
        <v>0</v>
      </c>
      <c r="AP836" s="0" t="n">
        <f aca="false">$O836*SIN(($B836+AP$35)*2*PI()*AP$34)</f>
        <v>-0</v>
      </c>
      <c r="AQ836" s="0" t="n">
        <f aca="false">$O836*COS(($B836+AQ$35)*2*PI()*AQ$34)</f>
        <v>0</v>
      </c>
      <c r="AR836" s="0" t="n">
        <f aca="false">$O836*SIN(($B836+AR$35)*2*PI()*AR$34)</f>
        <v>-0</v>
      </c>
      <c r="AS836" s="0" t="n">
        <f aca="false">$O836*COS(($B836+AS$35)*2*PI()*AS$34)</f>
        <v>0</v>
      </c>
      <c r="AT836" s="0" t="n">
        <f aca="false">$O836*SIN(($B836+AT$35)*2*PI()*AT$34)</f>
        <v>-0</v>
      </c>
      <c r="AU836" s="0" t="n">
        <f aca="false">$O836*COS(($B836+AU$35)*2*PI()*AU$34)</f>
        <v>0</v>
      </c>
      <c r="AV836" s="0" t="n">
        <f aca="false">$O836*SIN(($B836+AV$35)*2*PI()*AV$34)</f>
        <v>-0</v>
      </c>
      <c r="AW836" s="0" t="n">
        <f aca="false">$O836*COS(($B836+AW$35)*2*PI()*AW$34)</f>
        <v>0</v>
      </c>
      <c r="AX836" s="0" t="n">
        <f aca="false">$O836*SIN(($B836+AX$35)*2*PI()*AX$34)</f>
        <v>-0</v>
      </c>
      <c r="AY836" s="0" t="n">
        <f aca="false">$O836*COS(($B836+AY$35)*2*PI()*AY$34)</f>
        <v>0</v>
      </c>
      <c r="AZ836" s="0" t="n">
        <f aca="false">$O836*SIN(($B836+AZ$35)*2*PI()*AZ$34)</f>
        <v>-0</v>
      </c>
      <c r="BA836" s="0" t="n">
        <f aca="false">$O836*COS(($B836+BA$35)*2*PI()*BA$34)</f>
        <v>0</v>
      </c>
      <c r="BB836" s="0" t="n">
        <f aca="false">$O836*SIN(($B836+BB$35)*2*PI()*BB$34)</f>
        <v>-0</v>
      </c>
      <c r="BC836" s="0" t="n">
        <f aca="false">$O836*COS(($B836+BC$35)*2*PI()*BC$34)</f>
        <v>0</v>
      </c>
      <c r="BD836" s="0" t="n">
        <f aca="false">$O836*SIN(($B836+BD$35)*2*PI()*BD$34)</f>
        <v>-0</v>
      </c>
      <c r="BE836" s="0" t="n">
        <f aca="false">$O836*COS(($B836+BE$35)*2*PI()*BE$34)</f>
        <v>0</v>
      </c>
      <c r="BF836" s="0" t="n">
        <f aca="false">$O836*SIN(($B836+BF$35)*2*PI()*BF$34)</f>
        <v>-0</v>
      </c>
      <c r="BG836" s="0" t="n">
        <f aca="false">$O836*COS(($B836+BG$35)*2*PI()*BG$34)</f>
        <v>0</v>
      </c>
      <c r="BH836" s="0" t="n">
        <f aca="false">$O836*SIN(($B836+BH$35)*2*PI()*BH$34)</f>
        <v>-0</v>
      </c>
      <c r="BI836" s="0" t="n">
        <f aca="false">$O836*COS(($B836+BI$35)*2*PI()*BI$34)</f>
        <v>0</v>
      </c>
      <c r="BJ836" s="0" t="n">
        <f aca="false">$O836*SIN(($B836+BJ$35)*2*PI()*BJ$34)</f>
        <v>-0</v>
      </c>
      <c r="BK836" s="0" t="n">
        <f aca="false">$O836*COS(($B836+BK$35)*2*PI()*BK$34)</f>
        <v>0</v>
      </c>
      <c r="BL836" s="0" t="n">
        <f aca="false">$O836*SIN(($B836+BL$35)*2*PI()*BL$34)</f>
        <v>-0</v>
      </c>
      <c r="BM836" s="0" t="n">
        <f aca="false">$O836*COS(($B836+BM$35)*2*PI()*BM$34)</f>
        <v>0</v>
      </c>
      <c r="BN836" s="0" t="n">
        <f aca="false">$O836*SIN(($B836+BN$35)*2*PI()*BN$34)</f>
        <v>-0</v>
      </c>
      <c r="BO836" s="0" t="n">
        <f aca="false">$O836*COS(($B836+BO$35)*2*PI()*BO$34)</f>
        <v>0</v>
      </c>
      <c r="BP836" s="0" t="n">
        <f aca="false">$O836*SIN(($B836+BP$35)*2*PI()*BP$34)</f>
        <v>-0</v>
      </c>
      <c r="BQ836" s="0" t="n">
        <f aca="false">$O836*COS(($B836+BQ$35)*2*PI()*BQ$34)</f>
        <v>0</v>
      </c>
      <c r="BR836" s="0" t="n">
        <f aca="false">$O836*SIN(($B836+BR$35)*2*PI()*BR$34)</f>
        <v>-0</v>
      </c>
      <c r="BS836" s="0" t="n">
        <f aca="false">$O836*COS(($B836+BS$35)*2*PI()*BS$34)</f>
        <v>0</v>
      </c>
      <c r="BT836" s="0" t="n">
        <f aca="false">$O836*SIN(($B836+BT$35)*2*PI()*BT$34)</f>
        <v>-0</v>
      </c>
      <c r="BU836" s="0" t="n">
        <f aca="false">$O836*COS(($B836+BU$35)*2*PI()*BU$34)</f>
        <v>0</v>
      </c>
      <c r="BV836" s="0" t="n">
        <f aca="false">$O836*SIN(($B836+BV$35)*2*PI()*BV$34)</f>
        <v>-0</v>
      </c>
      <c r="BW836" s="0" t="n">
        <f aca="false">$O836*COS(($B836+BW$35)*2*PI()*BW$34)</f>
        <v>0</v>
      </c>
      <c r="BX836" s="0" t="n">
        <f aca="false">$O836*SIN(($B836+BX$35)*2*PI()*BX$34)</f>
        <v>-0</v>
      </c>
      <c r="BY836" s="0" t="n">
        <f aca="false">$O836*COS(($B836+BY$35)*2*PI()*BY$34)</f>
        <v>0</v>
      </c>
      <c r="BZ836" s="0" t="n">
        <f aca="false">$O836*SIN(($B836+BZ$35)*2*PI()*BZ$34)</f>
        <v>-0</v>
      </c>
      <c r="CA836" s="0" t="n">
        <f aca="false">$O836*COS(($B836+CA$35)*2*PI()*CA$34)</f>
        <v>0</v>
      </c>
      <c r="CB836" s="0" t="n">
        <f aca="false">$O836*SIN(($B836+CB$35)*2*PI()*CB$34)</f>
        <v>-0</v>
      </c>
      <c r="CC836" s="0" t="n">
        <f aca="false">$O836*COS(($B836+CC$35)*2*PI()*CC$34)</f>
        <v>0</v>
      </c>
      <c r="CD836" s="0" t="n">
        <f aca="false">$O836*SIN(($B836+CD$35)*2*PI()*CD$34)</f>
        <v>-0</v>
      </c>
      <c r="CE836" s="0" t="n">
        <f aca="false">$O836*COS(($B836+CE$35)*2*PI()*CE$34)</f>
        <v>0</v>
      </c>
      <c r="CF836" s="0" t="n">
        <f aca="false">$O836*SIN(($B836+CF$35)*2*PI()*CF$34)</f>
        <v>-0</v>
      </c>
      <c r="CG836" s="0" t="n">
        <f aca="false">$O836*COS(($B836+CG$35)*2*PI()*CG$34)</f>
        <v>0</v>
      </c>
      <c r="CH836" s="0" t="n">
        <f aca="false">$O836*SIN(($B836+CH$35)*2*PI()*CH$34)</f>
        <v>-0</v>
      </c>
      <c r="CI836" s="0" t="n">
        <f aca="false">$O836*COS(($B836+CI$35)*2*PI()*CI$34)</f>
        <v>0</v>
      </c>
      <c r="CJ836" s="0" t="n">
        <f aca="false">$O836*SIN(($B836+CJ$35)*2*PI()*CJ$34)</f>
        <v>-0</v>
      </c>
      <c r="CK836" s="0" t="n">
        <f aca="false">$O836*COS(($B836+CK$35)*2*PI()*CK$34)</f>
        <v>0</v>
      </c>
      <c r="CL836" s="0" t="n">
        <f aca="false">$O836*SIN(($B836+CL$35)*2*PI()*CL$34)</f>
        <v>-0</v>
      </c>
      <c r="CM836" s="0" t="n">
        <f aca="false">$O836*COS(($B836+CM$35)*2*PI()*CM$34)</f>
        <v>0</v>
      </c>
      <c r="CN836" s="0" t="n">
        <f aca="false">$O836*SIN(($B836+CN$35)*2*PI()*CN$34)</f>
        <v>-0</v>
      </c>
      <c r="CO836" s="0" t="n">
        <f aca="false">$O836*COS(($B836+CO$35)*2*PI()*CO$34)</f>
        <v>0</v>
      </c>
      <c r="CP836" s="0" t="n">
        <f aca="false">$O836*SIN(($B836+CP$35)*2*PI()*CP$34)</f>
        <v>-0</v>
      </c>
      <c r="CQ836" s="0" t="n">
        <f aca="false">$O836*COS(($B836+CQ$35)*2*PI()*CQ$34)</f>
        <v>0</v>
      </c>
      <c r="CR836" s="0" t="n">
        <f aca="false">$O836*SIN(($B836+CR$35)*2*PI()*CR$34)</f>
        <v>-0</v>
      </c>
      <c r="CS836" s="0" t="n">
        <f aca="false">$O836*COS(($B836+CS$35)*2*PI()*CS$34)</f>
        <v>0</v>
      </c>
      <c r="CT836" s="0" t="n">
        <f aca="false">$O836*SIN(($B836+CT$35)*2*PI()*CT$34)</f>
        <v>-0</v>
      </c>
      <c r="CU836" s="0" t="n">
        <f aca="false">$O836*COS(($B836+CU$35)*2*PI()*CU$34)</f>
        <v>-0</v>
      </c>
      <c r="CV836" s="0" t="n">
        <f aca="false">$O836*SIN(($B836+CV$35)*2*PI()*CV$34)</f>
        <v>-0</v>
      </c>
      <c r="CW836" s="0" t="n">
        <f aca="false">$O836*COS(($B836+CW$35)*2*PI()*CW$34)</f>
        <v>-0</v>
      </c>
      <c r="CX836" s="0" t="n">
        <f aca="false">$O836*SIN(($B836+CX$35)*2*PI()*CX$34)</f>
        <v>-0</v>
      </c>
      <c r="CY836" s="0" t="n">
        <f aca="false">$O836*COS(($B836+CY$35)*2*PI()*CY$34)</f>
        <v>-0</v>
      </c>
      <c r="CZ836" s="0" t="n">
        <f aca="false">$O836*SIN(($B836+CZ$35)*2*PI()*CZ$34)</f>
        <v>-0</v>
      </c>
      <c r="DA836" s="0" t="n">
        <f aca="false">$O836*COS(($B836+DA$35)*2*PI()*DA$34)</f>
        <v>-0</v>
      </c>
      <c r="DB836" s="0" t="n">
        <f aca="false">$O836*SIN(($B836+DB$35)*2*PI()*DB$34)</f>
        <v>-0</v>
      </c>
      <c r="DC836" s="0" t="n">
        <f aca="false">$O836*COS(($B836+DC$35)*2*PI()*DC$34)</f>
        <v>-0</v>
      </c>
      <c r="DD836" s="0" t="n">
        <f aca="false">$O836*SIN(($B836+DD$35)*2*PI()*DD$34)</f>
        <v>-0</v>
      </c>
      <c r="DE836" s="0" t="n">
        <f aca="false">$O836*COS(($B836+DE$35)*2*PI()*DE$34)</f>
        <v>-0</v>
      </c>
      <c r="DF836" s="0" t="n">
        <f aca="false">$O836*SIN(($B836+DF$35)*2*PI()*DF$34)</f>
        <v>-0</v>
      </c>
      <c r="DG836" s="0" t="n">
        <f aca="false">$O836*COS(($B836+DG$35)*2*PI()*DG$34)</f>
        <v>-0</v>
      </c>
    </row>
    <row r="837" customFormat="false" ht="13.8" hidden="false" customHeight="false" outlineLevel="0" collapsed="false">
      <c r="A837" s="0" t="n">
        <v>800</v>
      </c>
      <c r="B837" s="8" t="n">
        <f aca="false">B836+$B$35</f>
        <v>0.00500000000000008</v>
      </c>
      <c r="C837" s="0" t="n">
        <f aca="false">C$33*SIN(($B837+C$35)*2*PI()*C$34)</f>
        <v>-0.0533816897590084</v>
      </c>
      <c r="D837" s="0" t="n">
        <f aca="false">D$33*SIN(($B837+D$35)*2*PI()*D$34)</f>
        <v>0.106611154275754</v>
      </c>
      <c r="E837" s="0" t="n">
        <f aca="false">E$33*SIN(($B837+E$35)*2*PI()*E$34)</f>
        <v>0.212007109923025</v>
      </c>
      <c r="F837" s="0" t="n">
        <f aca="false">F$33*SIN(($B837+F$35)*2*PI()*F$34)</f>
        <v>0.314986519656715</v>
      </c>
      <c r="G837" s="0" t="n">
        <f aca="false">G$33*SIN(($B837+G$35)*2*PI()*G$34)</f>
        <v>0.414375580995092</v>
      </c>
      <c r="H837" s="0" t="n">
        <f aca="false">H$33*SIN(($B837+H$35)*2*PI()*H$34)</f>
        <v>0.509041415752512</v>
      </c>
      <c r="I837" s="0" t="n">
        <f aca="false">I$33*SIN(($B837+I$35)*2*PI()*I$34)</f>
        <v>0.684547105930856</v>
      </c>
      <c r="J837" s="0" t="n">
        <f aca="false">J$33*SIN(($B837+J$35)*2*PI()*J$34)</f>
        <v>0.968583161129492</v>
      </c>
      <c r="K837" s="0" t="n">
        <f aca="false">K$33*SIN(($B837+K$35)*2*PI()*K$34)</f>
        <v>0.904827052464322</v>
      </c>
      <c r="L837" s="0" t="n">
        <f aca="false">L$33*SIN(($B837+L$35)*2*PI()*L$34)</f>
        <v>0.309016994370733</v>
      </c>
      <c r="M837" s="0" t="n">
        <f aca="false">SUM(C837:L837)</f>
        <v>4.37061440473949</v>
      </c>
      <c r="N837" s="0" t="n">
        <f aca="true">SUM(M837:INDIRECT(CONCATENATE("M",A837+37+$N$27-1)))/$N$27</f>
        <v>2.6030427119266</v>
      </c>
      <c r="O837" s="7" t="n">
        <f aca="false">IF((A837/($B$34/($O$27*1000))) = INT(A837/($B$34/($O$27*1000))) , N837, 0)</f>
        <v>2.6030427119266</v>
      </c>
      <c r="P837" s="0" t="n">
        <f aca="false">$O837*SIN(($B837+P$35)*2*PI()*P$34)</f>
        <v>-6.59628475652593E-013</v>
      </c>
      <c r="Q837" s="0" t="n">
        <f aca="false">$O837*COS(($B837+Q$35)*2*PI()*Q$34)</f>
        <v>-2.6030427119266</v>
      </c>
      <c r="R837" s="0" t="n">
        <f aca="false">$O837*SIN(($B837+R$35)*2*PI()*R$34)</f>
        <v>1.31925695130519E-012</v>
      </c>
      <c r="S837" s="0" t="n">
        <f aca="false">$O837*COS(($B837+S$35)*2*PI()*S$34)</f>
        <v>2.6030427119266</v>
      </c>
      <c r="T837" s="0" t="n">
        <f aca="false">$O837*SIN(($B837+T$35)*2*PI()*T$34)</f>
        <v>2.63851390261037E-012</v>
      </c>
      <c r="U837" s="0" t="n">
        <f aca="false">$O837*COS(($B837+U$35)*2*PI()*U$34)</f>
        <v>2.6030427119266</v>
      </c>
      <c r="V837" s="0" t="n">
        <f aca="false">$O837*SIN(($B837+V$35)*2*PI()*V$34)</f>
        <v>3.96701871936472E-012</v>
      </c>
      <c r="W837" s="0" t="n">
        <f aca="false">$O837*COS(($B837+W$35)*2*PI()*W$34)</f>
        <v>2.6030427119266</v>
      </c>
      <c r="X837" s="0" t="n">
        <f aca="false">$O837*SIN(($B837+X$35)*2*PI()*X$34)</f>
        <v>5.27702780522074E-012</v>
      </c>
      <c r="Y837" s="0" t="n">
        <f aca="false">$O837*COS(($B837+Y$35)*2*PI()*Y$34)</f>
        <v>2.6030427119266</v>
      </c>
      <c r="Z837" s="0" t="n">
        <f aca="false">$O837*SIN(($B837+Z$35)*2*PI()*Z$34)</f>
        <v>6.58703689107676E-012</v>
      </c>
      <c r="AA837" s="0" t="n">
        <f aca="false">$O837*COS(($B837+AA$35)*2*PI()*AA$34)</f>
        <v>2.6030427119266</v>
      </c>
      <c r="AB837" s="0" t="n">
        <f aca="false">$O837*SIN(($B837+AB$35)*2*PI()*AB$34)</f>
        <v>7.93403743872944E-012</v>
      </c>
      <c r="AC837" s="0" t="n">
        <f aca="false">$O837*COS(($B837+AC$35)*2*PI()*AC$34)</f>
        <v>2.6030427119266</v>
      </c>
      <c r="AD837" s="0" t="n">
        <f aca="false">$O837*SIN(($B837+AD$35)*2*PI()*AD$34)</f>
        <v>9.28103798638212E-012</v>
      </c>
      <c r="AE837" s="0" t="n">
        <f aca="false">$O837*COS(($B837+AE$35)*2*PI()*AE$34)</f>
        <v>2.6030427119266</v>
      </c>
      <c r="AF837" s="0" t="n">
        <f aca="false">$O837*SIN(($B837+AF$35)*2*PI()*AF$34)</f>
        <v>1.05540556104415E-011</v>
      </c>
      <c r="AG837" s="0" t="n">
        <f aca="false">$O837*COS(($B837+AG$35)*2*PI()*AG$34)</f>
        <v>2.6030427119266</v>
      </c>
      <c r="AH837" s="0" t="n">
        <f aca="false">$O837*SIN(($B837+AH$35)*2*PI()*AH$34)</f>
        <v>1.19750390816875E-011</v>
      </c>
      <c r="AI837" s="0" t="n">
        <f aca="false">$O837*COS(($B837+AI$35)*2*PI()*AI$34)</f>
        <v>2.6030427119266</v>
      </c>
      <c r="AJ837" s="0" t="n">
        <f aca="false">$O837*SIN(($B837+AJ$35)*2*PI()*AJ$34)</f>
        <v>1.31740737821535E-011</v>
      </c>
      <c r="AK837" s="0" t="n">
        <f aca="false">$O837*COS(($B837+AK$35)*2*PI()*AK$34)</f>
        <v>2.6030427119266</v>
      </c>
      <c r="AL837" s="0" t="n">
        <f aca="false">$O837*SIN(($B837+AL$35)*2*PI()*AL$34)</f>
        <v>1.45210743298062E-011</v>
      </c>
      <c r="AM837" s="0" t="n">
        <f aca="false">$O837*COS(($B837+AM$35)*2*PI()*AM$34)</f>
        <v>2.6030427119266</v>
      </c>
      <c r="AN837" s="0" t="n">
        <f aca="false">$O837*SIN(($B837+AN$35)*2*PI()*AN$34)</f>
        <v>1.58680748774589E-011</v>
      </c>
      <c r="AO837" s="0" t="n">
        <f aca="false">$O837*COS(($B837+AO$35)*2*PI()*AO$34)</f>
        <v>2.6030427119266</v>
      </c>
      <c r="AP837" s="0" t="n">
        <f aca="false">$O837*SIN(($B837+AP$35)*2*PI()*AP$34)</f>
        <v>1.72150754251116E-011</v>
      </c>
      <c r="AQ837" s="0" t="n">
        <f aca="false">$O837*COS(($B837+AQ$35)*2*PI()*AQ$34)</f>
        <v>2.6030427119266</v>
      </c>
      <c r="AR837" s="0" t="n">
        <f aca="false">$O837*SIN(($B837+AR$35)*2*PI()*AR$34)</f>
        <v>1.85620759727642E-011</v>
      </c>
      <c r="AS837" s="0" t="n">
        <f aca="false">$O837*COS(($B837+AS$35)*2*PI()*AS$34)</f>
        <v>2.6030427119266</v>
      </c>
      <c r="AT837" s="0" t="n">
        <f aca="false">$O837*SIN(($B837+AT$35)*2*PI()*AT$34)</f>
        <v>1.99090765204169E-011</v>
      </c>
      <c r="AU837" s="0" t="n">
        <f aca="false">$O837*COS(($B837+AU$35)*2*PI()*AU$34)</f>
        <v>2.6030427119266</v>
      </c>
      <c r="AV837" s="0" t="n">
        <f aca="false">$O837*SIN(($B837+AV$35)*2*PI()*AV$34)</f>
        <v>2.1108111220883E-011</v>
      </c>
      <c r="AW837" s="0" t="n">
        <f aca="false">$O837*COS(($B837+AW$35)*2*PI()*AW$34)</f>
        <v>2.6030427119266</v>
      </c>
      <c r="AX837" s="0" t="n">
        <f aca="false">$O837*SIN(($B837+AX$35)*2*PI()*AX$34)</f>
        <v>2.24551117685356E-011</v>
      </c>
      <c r="AY837" s="0" t="n">
        <f aca="false">$O837*COS(($B837+AY$35)*2*PI()*AY$34)</f>
        <v>2.6030427119266</v>
      </c>
      <c r="AZ837" s="0" t="n">
        <f aca="false">$O837*SIN(($B837+AZ$35)*2*PI()*AZ$34)</f>
        <v>2.39500781633749E-011</v>
      </c>
      <c r="BA837" s="0" t="n">
        <f aca="false">$O837*COS(($B837+BA$35)*2*PI()*BA$34)</f>
        <v>2.6030427119266</v>
      </c>
      <c r="BB837" s="0" t="n">
        <f aca="false">$O837*SIN(($B837+BB$35)*2*PI()*BB$34)</f>
        <v>2.5149112863841E-011</v>
      </c>
      <c r="BC837" s="0" t="n">
        <f aca="false">$O837*COS(($B837+BC$35)*2*PI()*BC$34)</f>
        <v>2.6030427119266</v>
      </c>
      <c r="BD837" s="0" t="n">
        <f aca="false">$O837*SIN(($B837+BD$35)*2*PI()*BD$34)</f>
        <v>2.63481475643071E-011</v>
      </c>
      <c r="BE837" s="0" t="n">
        <f aca="false">$O837*COS(($B837+BE$35)*2*PI()*BE$34)</f>
        <v>2.6030427119266</v>
      </c>
      <c r="BF837" s="0" t="n">
        <f aca="false">$O837*SIN(($B837+BF$35)*2*PI()*BF$34)</f>
        <v>2.78431139591463E-011</v>
      </c>
      <c r="BG837" s="0" t="n">
        <f aca="false">$O837*COS(($B837+BG$35)*2*PI()*BG$34)</f>
        <v>2.6030427119266</v>
      </c>
      <c r="BH837" s="0" t="n">
        <f aca="false">$O837*SIN(($B837+BH$35)*2*PI()*BH$34)</f>
        <v>2.90421486596124E-011</v>
      </c>
      <c r="BI837" s="0" t="n">
        <f aca="false">$O837*COS(($B837+BI$35)*2*PI()*BI$34)</f>
        <v>2.6030427119266</v>
      </c>
      <c r="BJ837" s="0" t="n">
        <f aca="false">$O837*SIN(($B837+BJ$35)*2*PI()*BJ$34)</f>
        <v>3.05371150544517E-011</v>
      </c>
      <c r="BK837" s="0" t="n">
        <f aca="false">$O837*COS(($B837+BK$35)*2*PI()*BK$34)</f>
        <v>2.6030427119266</v>
      </c>
      <c r="BL837" s="0" t="n">
        <f aca="false">$O837*SIN(($B837+BL$35)*2*PI()*BL$34)</f>
        <v>3.17361497549178E-011</v>
      </c>
      <c r="BM837" s="0" t="n">
        <f aca="false">$O837*COS(($B837+BM$35)*2*PI()*BM$34)</f>
        <v>2.6030427119266</v>
      </c>
      <c r="BN837" s="0" t="n">
        <f aca="false">$O837*SIN(($B837+BN$35)*2*PI()*BN$34)</f>
        <v>3.29351844553838E-011</v>
      </c>
      <c r="BO837" s="0" t="n">
        <f aca="false">$O837*COS(($B837+BO$35)*2*PI()*BO$34)</f>
        <v>2.6030427119266</v>
      </c>
      <c r="BP837" s="0" t="n">
        <f aca="false">$O837*SIN(($B837+BP$35)*2*PI()*BP$34)</f>
        <v>3.44301508502231E-011</v>
      </c>
      <c r="BQ837" s="0" t="n">
        <f aca="false">$O837*COS(($B837+BQ$35)*2*PI()*BQ$34)</f>
        <v>2.6030427119266</v>
      </c>
      <c r="BR837" s="0" t="n">
        <f aca="false">$O837*SIN(($B837+BR$35)*2*PI()*BR$34)</f>
        <v>3.56291855506892E-011</v>
      </c>
      <c r="BS837" s="0" t="n">
        <f aca="false">$O837*COS(($B837+BS$35)*2*PI()*BS$34)</f>
        <v>2.6030427119266</v>
      </c>
      <c r="BT837" s="0" t="n">
        <f aca="false">$O837*SIN(($B837+BT$35)*2*PI()*BT$34)</f>
        <v>3.71241519455285E-011</v>
      </c>
      <c r="BU837" s="0" t="n">
        <f aca="false">$O837*COS(($B837+BU$35)*2*PI()*BU$34)</f>
        <v>2.6030427119266</v>
      </c>
      <c r="BV837" s="0" t="n">
        <f aca="false">$O837*SIN(($B837+BV$35)*2*PI()*BV$34)</f>
        <v>3.83231866459945E-011</v>
      </c>
      <c r="BW837" s="0" t="n">
        <f aca="false">$O837*COS(($B837+BW$35)*2*PI()*BW$34)</f>
        <v>2.6030427119266</v>
      </c>
      <c r="BX837" s="0" t="n">
        <f aca="false">$O837*SIN(($B837+BX$35)*2*PI()*BX$34)</f>
        <v>3.98181530408338E-011</v>
      </c>
      <c r="BY837" s="0" t="n">
        <f aca="false">$O837*COS(($B837+BY$35)*2*PI()*BY$34)</f>
        <v>2.6030427119266</v>
      </c>
      <c r="BZ837" s="0" t="n">
        <f aca="false">$O837*SIN(($B837+BZ$35)*2*PI()*BZ$34)</f>
        <v>4.10171877412999E-011</v>
      </c>
      <c r="CA837" s="0" t="n">
        <f aca="false">$O837*COS(($B837+CA$35)*2*PI()*CA$34)</f>
        <v>2.6030427119266</v>
      </c>
      <c r="CB837" s="0" t="n">
        <f aca="false">$O837*SIN(($B837+CB$35)*2*PI()*CB$34)</f>
        <v>4.22162224417659E-011</v>
      </c>
      <c r="CC837" s="0" t="n">
        <f aca="false">$O837*COS(($B837+CC$35)*2*PI()*CC$34)</f>
        <v>2.6030427119266</v>
      </c>
      <c r="CD837" s="0" t="n">
        <f aca="false">$O837*SIN(($B837+CD$35)*2*PI()*CD$34)</f>
        <v>4.3415257142232E-011</v>
      </c>
      <c r="CE837" s="0" t="n">
        <f aca="false">$O837*COS(($B837+CE$35)*2*PI()*CE$34)</f>
        <v>2.6030427119266</v>
      </c>
      <c r="CF837" s="0" t="n">
        <f aca="false">$O837*SIN(($B837+CF$35)*2*PI()*CF$34)</f>
        <v>4.49102235370713E-011</v>
      </c>
      <c r="CG837" s="0" t="n">
        <f aca="false">$O837*COS(($B837+CG$35)*2*PI()*CG$34)</f>
        <v>2.6030427119266</v>
      </c>
      <c r="CH837" s="0" t="n">
        <f aca="false">$O837*SIN(($B837+CH$35)*2*PI()*CH$34)</f>
        <v>4.64051899319106E-011</v>
      </c>
      <c r="CI837" s="0" t="n">
        <f aca="false">$O837*COS(($B837+CI$35)*2*PI()*CI$34)</f>
        <v>2.6030427119266</v>
      </c>
      <c r="CJ837" s="0" t="n">
        <f aca="false">$O837*SIN(($B837+CJ$35)*2*PI()*CJ$34)</f>
        <v>4.79001563267499E-011</v>
      </c>
      <c r="CK837" s="0" t="n">
        <f aca="false">$O837*COS(($B837+CK$35)*2*PI()*CK$34)</f>
        <v>2.6030427119266</v>
      </c>
      <c r="CL837" s="0" t="n">
        <f aca="false">$O837*SIN(($B837+CL$35)*2*PI()*CL$34)</f>
        <v>4.88032593328427E-011</v>
      </c>
      <c r="CM837" s="0" t="n">
        <f aca="false">$O837*COS(($B837+CM$35)*2*PI()*CM$34)</f>
        <v>2.6030427119266</v>
      </c>
      <c r="CN837" s="0" t="n">
        <f aca="false">$O837*SIN(($B837+CN$35)*2*PI()*CN$34)</f>
        <v>5.0298225727682E-011</v>
      </c>
      <c r="CO837" s="0" t="n">
        <f aca="false">$O837*COS(($B837+CO$35)*2*PI()*CO$34)</f>
        <v>2.6030427119266</v>
      </c>
      <c r="CP837" s="0" t="n">
        <f aca="false">$O837*SIN(($B837+CP$35)*2*PI()*CP$34)</f>
        <v>5.17931921225213E-011</v>
      </c>
      <c r="CQ837" s="0" t="n">
        <f aca="false">$O837*COS(($B837+CQ$35)*2*PI()*CQ$34)</f>
        <v>2.6030427119266</v>
      </c>
      <c r="CR837" s="0" t="n">
        <f aca="false">$O837*SIN(($B837+CR$35)*2*PI()*CR$34)</f>
        <v>5.26962951286141E-011</v>
      </c>
      <c r="CS837" s="0" t="n">
        <f aca="false">$O837*COS(($B837+CS$35)*2*PI()*CS$34)</f>
        <v>2.6030427119266</v>
      </c>
      <c r="CT837" s="0" t="n">
        <f aca="false">$O837*SIN(($B837+CT$35)*2*PI()*CT$34)</f>
        <v>5.41912615234534E-011</v>
      </c>
      <c r="CU837" s="0" t="n">
        <f aca="false">$O837*COS(($B837+CU$35)*2*PI()*CU$34)</f>
        <v>2.6030427119266</v>
      </c>
      <c r="CV837" s="0" t="n">
        <f aca="false">$O837*SIN(($B837+CV$35)*2*PI()*CV$34)</f>
        <v>5.56862279182927E-011</v>
      </c>
      <c r="CW837" s="0" t="n">
        <f aca="false">$O837*COS(($B837+CW$35)*2*PI()*CW$34)</f>
        <v>2.6030427119266</v>
      </c>
      <c r="CX837" s="0" t="n">
        <f aca="false">$O837*SIN(($B837+CX$35)*2*PI()*CX$34)</f>
        <v>5.65893309243855E-011</v>
      </c>
      <c r="CY837" s="0" t="n">
        <f aca="false">$O837*COS(($B837+CY$35)*2*PI()*CY$34)</f>
        <v>2.6030427119266</v>
      </c>
      <c r="CZ837" s="0" t="n">
        <f aca="false">$O837*SIN(($B837+CZ$35)*2*PI()*CZ$34)</f>
        <v>5.80842973192248E-011</v>
      </c>
      <c r="DA837" s="0" t="n">
        <f aca="false">$O837*COS(($B837+DA$35)*2*PI()*DA$34)</f>
        <v>2.6030427119266</v>
      </c>
      <c r="DB837" s="0" t="n">
        <f aca="false">$O837*SIN(($B837+DB$35)*2*PI()*DB$34)</f>
        <v>5.95792637140641E-011</v>
      </c>
      <c r="DC837" s="0" t="n">
        <f aca="false">$O837*COS(($B837+DC$35)*2*PI()*DC$34)</f>
        <v>2.6030427119266</v>
      </c>
      <c r="DD837" s="0" t="n">
        <f aca="false">$O837*SIN(($B837+DD$35)*2*PI()*DD$34)</f>
        <v>6.10742301089034E-011</v>
      </c>
      <c r="DE837" s="0" t="n">
        <f aca="false">$O837*COS(($B837+DE$35)*2*PI()*DE$34)</f>
        <v>2.6030427119266</v>
      </c>
      <c r="DF837" s="0" t="n">
        <f aca="false">$O837*SIN(($B837+DF$35)*2*PI()*DF$34)</f>
        <v>6.19773331149962E-011</v>
      </c>
      <c r="DG837" s="0" t="n">
        <f aca="false">$O837*COS(($B837+DG$35)*2*PI()*DG$34)</f>
        <v>2.6030427119266</v>
      </c>
    </row>
    <row r="838" customFormat="false" ht="13.8" hidden="false" customHeight="false" outlineLevel="0" collapsed="false">
      <c r="A838" s="0" t="n">
        <v>801</v>
      </c>
      <c r="B838" s="8" t="n">
        <f aca="false">B837+$B$35</f>
        <v>0.00500625000000008</v>
      </c>
      <c r="C838" s="0" t="n">
        <f aca="false">C$33*SIN(($B838+C$35)*2*PI()*C$34)</f>
        <v>-0.0729770983014471</v>
      </c>
      <c r="D838" s="0" t="n">
        <f aca="false">D$33*SIN(($B838+D$35)*2*PI()*D$34)</f>
        <v>0.145565026779551</v>
      </c>
      <c r="E838" s="0" t="n">
        <f aca="false">E$33*SIN(($B838+E$35)*2*PI()*E$34)</f>
        <v>0.288029136015717</v>
      </c>
      <c r="F838" s="0" t="n">
        <f aca="false">F$33*SIN(($B838+F$35)*2*PI()*F$34)</f>
        <v>0.424357467856476</v>
      </c>
      <c r="G838" s="0" t="n">
        <f aca="false">G$33*SIN(($B838+G$35)*2*PI()*G$34)</f>
        <v>0.551645870630082</v>
      </c>
      <c r="H838" s="0" t="n">
        <f aca="false">H$33*SIN(($B838+H$35)*2*PI()*H$34)</f>
        <v>0.667182766906446</v>
      </c>
      <c r="I838" s="0" t="n">
        <f aca="false">I$33*SIN(($B838+I$35)*2*PI()*I$34)</f>
        <v>0.835807361369913</v>
      </c>
      <c r="J838" s="0" t="n">
        <f aca="false">J$33*SIN(($B838+J$35)*2*PI()*J$34)</f>
        <v>0.999722430217919</v>
      </c>
      <c r="K838" s="0" t="n">
        <f aca="false">K$33*SIN(($B838+K$35)*2*PI()*K$34)</f>
        <v>0.728968627418672</v>
      </c>
      <c r="L838" s="0" t="n">
        <f aca="false">L$33*SIN(($B838+L$35)*2*PI()*L$34)</f>
        <v>-0.0392598157635111</v>
      </c>
      <c r="M838" s="0" t="n">
        <f aca="false">SUM(C838:L838)</f>
        <v>4.52904177312982</v>
      </c>
      <c r="N838" s="0" t="n">
        <f aca="true">SUM(M838:INDIRECT(CONCATENATE("M",A838+37+$N$27-1)))/$N$27</f>
        <v>2.41554240141328</v>
      </c>
      <c r="O838" s="7" t="n">
        <f aca="false">IF((A838/($B$34/($O$27*1000))) = INT(A838/($B$34/($O$27*1000))) , N838, 0)</f>
        <v>0</v>
      </c>
      <c r="P838" s="0" t="n">
        <f aca="false">$O838*SIN(($B838+P$35)*2*PI()*P$34)</f>
        <v>-0</v>
      </c>
      <c r="Q838" s="0" t="n">
        <f aca="false">$O838*COS(($B838+Q$35)*2*PI()*Q$34)</f>
        <v>-0</v>
      </c>
      <c r="R838" s="0" t="n">
        <f aca="false">$O838*SIN(($B838+R$35)*2*PI()*R$34)</f>
        <v>0</v>
      </c>
      <c r="S838" s="0" t="n">
        <f aca="false">$O838*COS(($B838+S$35)*2*PI()*S$34)</f>
        <v>0</v>
      </c>
      <c r="T838" s="0" t="n">
        <f aca="false">$O838*SIN(($B838+T$35)*2*PI()*T$34)</f>
        <v>0</v>
      </c>
      <c r="U838" s="0" t="n">
        <f aca="false">$O838*COS(($B838+U$35)*2*PI()*U$34)</f>
        <v>0</v>
      </c>
      <c r="V838" s="0" t="n">
        <f aca="false">$O838*SIN(($B838+V$35)*2*PI()*V$34)</f>
        <v>0</v>
      </c>
      <c r="W838" s="0" t="n">
        <f aca="false">$O838*COS(($B838+W$35)*2*PI()*W$34)</f>
        <v>0</v>
      </c>
      <c r="X838" s="0" t="n">
        <f aca="false">$O838*SIN(($B838+X$35)*2*PI()*X$34)</f>
        <v>0</v>
      </c>
      <c r="Y838" s="0" t="n">
        <f aca="false">$O838*COS(($B838+Y$35)*2*PI()*Y$34)</f>
        <v>0</v>
      </c>
      <c r="Z838" s="0" t="n">
        <f aca="false">$O838*SIN(($B838+Z$35)*2*PI()*Z$34)</f>
        <v>0</v>
      </c>
      <c r="AA838" s="0" t="n">
        <f aca="false">$O838*COS(($B838+AA$35)*2*PI()*AA$34)</f>
        <v>0</v>
      </c>
      <c r="AB838" s="0" t="n">
        <f aca="false">$O838*SIN(($B838+AB$35)*2*PI()*AB$34)</f>
        <v>0</v>
      </c>
      <c r="AC838" s="0" t="n">
        <f aca="false">$O838*COS(($B838+AC$35)*2*PI()*AC$34)</f>
        <v>0</v>
      </c>
      <c r="AD838" s="0" t="n">
        <f aca="false">$O838*SIN(($B838+AD$35)*2*PI()*AD$34)</f>
        <v>0</v>
      </c>
      <c r="AE838" s="0" t="n">
        <f aca="false">$O838*COS(($B838+AE$35)*2*PI()*AE$34)</f>
        <v>0</v>
      </c>
      <c r="AF838" s="0" t="n">
        <f aca="false">$O838*SIN(($B838+AF$35)*2*PI()*AF$34)</f>
        <v>0</v>
      </c>
      <c r="AG838" s="0" t="n">
        <f aca="false">$O838*COS(($B838+AG$35)*2*PI()*AG$34)</f>
        <v>0</v>
      </c>
      <c r="AH838" s="0" t="n">
        <f aca="false">$O838*SIN(($B838+AH$35)*2*PI()*AH$34)</f>
        <v>0</v>
      </c>
      <c r="AI838" s="0" t="n">
        <f aca="false">$O838*COS(($B838+AI$35)*2*PI()*AI$34)</f>
        <v>0</v>
      </c>
      <c r="AJ838" s="0" t="n">
        <f aca="false">$O838*SIN(($B838+AJ$35)*2*PI()*AJ$34)</f>
        <v>0</v>
      </c>
      <c r="AK838" s="0" t="n">
        <f aca="false">$O838*COS(($B838+AK$35)*2*PI()*AK$34)</f>
        <v>0</v>
      </c>
      <c r="AL838" s="0" t="n">
        <f aca="false">$O838*SIN(($B838+AL$35)*2*PI()*AL$34)</f>
        <v>0</v>
      </c>
      <c r="AM838" s="0" t="n">
        <f aca="false">$O838*COS(($B838+AM$35)*2*PI()*AM$34)</f>
        <v>0</v>
      </c>
      <c r="AN838" s="0" t="n">
        <f aca="false">$O838*SIN(($B838+AN$35)*2*PI()*AN$34)</f>
        <v>0</v>
      </c>
      <c r="AO838" s="0" t="n">
        <f aca="false">$O838*COS(($B838+AO$35)*2*PI()*AO$34)</f>
        <v>0</v>
      </c>
      <c r="AP838" s="0" t="n">
        <f aca="false">$O838*SIN(($B838+AP$35)*2*PI()*AP$34)</f>
        <v>0</v>
      </c>
      <c r="AQ838" s="0" t="n">
        <f aca="false">$O838*COS(($B838+AQ$35)*2*PI()*AQ$34)</f>
        <v>0</v>
      </c>
      <c r="AR838" s="0" t="n">
        <f aca="false">$O838*SIN(($B838+AR$35)*2*PI()*AR$34)</f>
        <v>0</v>
      </c>
      <c r="AS838" s="0" t="n">
        <f aca="false">$O838*COS(($B838+AS$35)*2*PI()*AS$34)</f>
        <v>0</v>
      </c>
      <c r="AT838" s="0" t="n">
        <f aca="false">$O838*SIN(($B838+AT$35)*2*PI()*AT$34)</f>
        <v>0</v>
      </c>
      <c r="AU838" s="0" t="n">
        <f aca="false">$O838*COS(($B838+AU$35)*2*PI()*AU$34)</f>
        <v>0</v>
      </c>
      <c r="AV838" s="0" t="n">
        <f aca="false">$O838*SIN(($B838+AV$35)*2*PI()*AV$34)</f>
        <v>0</v>
      </c>
      <c r="AW838" s="0" t="n">
        <f aca="false">$O838*COS(($B838+AW$35)*2*PI()*AW$34)</f>
        <v>0</v>
      </c>
      <c r="AX838" s="0" t="n">
        <f aca="false">$O838*SIN(($B838+AX$35)*2*PI()*AX$34)</f>
        <v>0</v>
      </c>
      <c r="AY838" s="0" t="n">
        <f aca="false">$O838*COS(($B838+AY$35)*2*PI()*AY$34)</f>
        <v>0</v>
      </c>
      <c r="AZ838" s="0" t="n">
        <f aca="false">$O838*SIN(($B838+AZ$35)*2*PI()*AZ$34)</f>
        <v>0</v>
      </c>
      <c r="BA838" s="0" t="n">
        <f aca="false">$O838*COS(($B838+BA$35)*2*PI()*BA$34)</f>
        <v>0</v>
      </c>
      <c r="BB838" s="0" t="n">
        <f aca="false">$O838*SIN(($B838+BB$35)*2*PI()*BB$34)</f>
        <v>0</v>
      </c>
      <c r="BC838" s="0" t="n">
        <f aca="false">$O838*COS(($B838+BC$35)*2*PI()*BC$34)</f>
        <v>0</v>
      </c>
      <c r="BD838" s="0" t="n">
        <f aca="false">$O838*SIN(($B838+BD$35)*2*PI()*BD$34)</f>
        <v>0</v>
      </c>
      <c r="BE838" s="0" t="n">
        <f aca="false">$O838*COS(($B838+BE$35)*2*PI()*BE$34)</f>
        <v>0</v>
      </c>
      <c r="BF838" s="0" t="n">
        <f aca="false">$O838*SIN(($B838+BF$35)*2*PI()*BF$34)</f>
        <v>0</v>
      </c>
      <c r="BG838" s="0" t="n">
        <f aca="false">$O838*COS(($B838+BG$35)*2*PI()*BG$34)</f>
        <v>0</v>
      </c>
      <c r="BH838" s="0" t="n">
        <f aca="false">$O838*SIN(($B838+BH$35)*2*PI()*BH$34)</f>
        <v>0</v>
      </c>
      <c r="BI838" s="0" t="n">
        <f aca="false">$O838*COS(($B838+BI$35)*2*PI()*BI$34)</f>
        <v>0</v>
      </c>
      <c r="BJ838" s="0" t="n">
        <f aca="false">$O838*SIN(($B838+BJ$35)*2*PI()*BJ$34)</f>
        <v>0</v>
      </c>
      <c r="BK838" s="0" t="n">
        <f aca="false">$O838*COS(($B838+BK$35)*2*PI()*BK$34)</f>
        <v>0</v>
      </c>
      <c r="BL838" s="0" t="n">
        <f aca="false">$O838*SIN(($B838+BL$35)*2*PI()*BL$34)</f>
        <v>0</v>
      </c>
      <c r="BM838" s="0" t="n">
        <f aca="false">$O838*COS(($B838+BM$35)*2*PI()*BM$34)</f>
        <v>0</v>
      </c>
      <c r="BN838" s="0" t="n">
        <f aca="false">$O838*SIN(($B838+BN$35)*2*PI()*BN$34)</f>
        <v>0</v>
      </c>
      <c r="BO838" s="0" t="n">
        <f aca="false">$O838*COS(($B838+BO$35)*2*PI()*BO$34)</f>
        <v>0</v>
      </c>
      <c r="BP838" s="0" t="n">
        <f aca="false">$O838*SIN(($B838+BP$35)*2*PI()*BP$34)</f>
        <v>0</v>
      </c>
      <c r="BQ838" s="0" t="n">
        <f aca="false">$O838*COS(($B838+BQ$35)*2*PI()*BQ$34)</f>
        <v>0</v>
      </c>
      <c r="BR838" s="0" t="n">
        <f aca="false">$O838*SIN(($B838+BR$35)*2*PI()*BR$34)</f>
        <v>0</v>
      </c>
      <c r="BS838" s="0" t="n">
        <f aca="false">$O838*COS(($B838+BS$35)*2*PI()*BS$34)</f>
        <v>0</v>
      </c>
      <c r="BT838" s="0" t="n">
        <f aca="false">$O838*SIN(($B838+BT$35)*2*PI()*BT$34)</f>
        <v>0</v>
      </c>
      <c r="BU838" s="0" t="n">
        <f aca="false">$O838*COS(($B838+BU$35)*2*PI()*BU$34)</f>
        <v>0</v>
      </c>
      <c r="BV838" s="0" t="n">
        <f aca="false">$O838*SIN(($B838+BV$35)*2*PI()*BV$34)</f>
        <v>0</v>
      </c>
      <c r="BW838" s="0" t="n">
        <f aca="false">$O838*COS(($B838+BW$35)*2*PI()*BW$34)</f>
        <v>0</v>
      </c>
      <c r="BX838" s="0" t="n">
        <f aca="false">$O838*SIN(($B838+BX$35)*2*PI()*BX$34)</f>
        <v>0</v>
      </c>
      <c r="BY838" s="0" t="n">
        <f aca="false">$O838*COS(($B838+BY$35)*2*PI()*BY$34)</f>
        <v>0</v>
      </c>
      <c r="BZ838" s="0" t="n">
        <f aca="false">$O838*SIN(($B838+BZ$35)*2*PI()*BZ$34)</f>
        <v>0</v>
      </c>
      <c r="CA838" s="0" t="n">
        <f aca="false">$O838*COS(($B838+CA$35)*2*PI()*CA$34)</f>
        <v>0</v>
      </c>
      <c r="CB838" s="0" t="n">
        <f aca="false">$O838*SIN(($B838+CB$35)*2*PI()*CB$34)</f>
        <v>0</v>
      </c>
      <c r="CC838" s="0" t="n">
        <f aca="false">$O838*COS(($B838+CC$35)*2*PI()*CC$34)</f>
        <v>0</v>
      </c>
      <c r="CD838" s="0" t="n">
        <f aca="false">$O838*SIN(($B838+CD$35)*2*PI()*CD$34)</f>
        <v>0</v>
      </c>
      <c r="CE838" s="0" t="n">
        <f aca="false">$O838*COS(($B838+CE$35)*2*PI()*CE$34)</f>
        <v>0</v>
      </c>
      <c r="CF838" s="0" t="n">
        <f aca="false">$O838*SIN(($B838+CF$35)*2*PI()*CF$34)</f>
        <v>0</v>
      </c>
      <c r="CG838" s="0" t="n">
        <f aca="false">$O838*COS(($B838+CG$35)*2*PI()*CG$34)</f>
        <v>0</v>
      </c>
      <c r="CH838" s="0" t="n">
        <f aca="false">$O838*SIN(($B838+CH$35)*2*PI()*CH$34)</f>
        <v>0</v>
      </c>
      <c r="CI838" s="0" t="n">
        <f aca="false">$O838*COS(($B838+CI$35)*2*PI()*CI$34)</f>
        <v>0</v>
      </c>
      <c r="CJ838" s="0" t="n">
        <f aca="false">$O838*SIN(($B838+CJ$35)*2*PI()*CJ$34)</f>
        <v>0</v>
      </c>
      <c r="CK838" s="0" t="n">
        <f aca="false">$O838*COS(($B838+CK$35)*2*PI()*CK$34)</f>
        <v>0</v>
      </c>
      <c r="CL838" s="0" t="n">
        <f aca="false">$O838*SIN(($B838+CL$35)*2*PI()*CL$34)</f>
        <v>0</v>
      </c>
      <c r="CM838" s="0" t="n">
        <f aca="false">$O838*COS(($B838+CM$35)*2*PI()*CM$34)</f>
        <v>0</v>
      </c>
      <c r="CN838" s="0" t="n">
        <f aca="false">$O838*SIN(($B838+CN$35)*2*PI()*CN$34)</f>
        <v>0</v>
      </c>
      <c r="CO838" s="0" t="n">
        <f aca="false">$O838*COS(($B838+CO$35)*2*PI()*CO$34)</f>
        <v>0</v>
      </c>
      <c r="CP838" s="0" t="n">
        <f aca="false">$O838*SIN(($B838+CP$35)*2*PI()*CP$34)</f>
        <v>0</v>
      </c>
      <c r="CQ838" s="0" t="n">
        <f aca="false">$O838*COS(($B838+CQ$35)*2*PI()*CQ$34)</f>
        <v>0</v>
      </c>
      <c r="CR838" s="0" t="n">
        <f aca="false">$O838*SIN(($B838+CR$35)*2*PI()*CR$34)</f>
        <v>0</v>
      </c>
      <c r="CS838" s="0" t="n">
        <f aca="false">$O838*COS(($B838+CS$35)*2*PI()*CS$34)</f>
        <v>-0</v>
      </c>
      <c r="CT838" s="0" t="n">
        <f aca="false">$O838*SIN(($B838+CT$35)*2*PI()*CT$34)</f>
        <v>0</v>
      </c>
      <c r="CU838" s="0" t="n">
        <f aca="false">$O838*COS(($B838+CU$35)*2*PI()*CU$34)</f>
        <v>-0</v>
      </c>
      <c r="CV838" s="0" t="n">
        <f aca="false">$O838*SIN(($B838+CV$35)*2*PI()*CV$34)</f>
        <v>0</v>
      </c>
      <c r="CW838" s="0" t="n">
        <f aca="false">$O838*COS(($B838+CW$35)*2*PI()*CW$34)</f>
        <v>-0</v>
      </c>
      <c r="CX838" s="0" t="n">
        <f aca="false">$O838*SIN(($B838+CX$35)*2*PI()*CX$34)</f>
        <v>0</v>
      </c>
      <c r="CY838" s="0" t="n">
        <f aca="false">$O838*COS(($B838+CY$35)*2*PI()*CY$34)</f>
        <v>-0</v>
      </c>
      <c r="CZ838" s="0" t="n">
        <f aca="false">$O838*SIN(($B838+CZ$35)*2*PI()*CZ$34)</f>
        <v>0</v>
      </c>
      <c r="DA838" s="0" t="n">
        <f aca="false">$O838*COS(($B838+DA$35)*2*PI()*DA$34)</f>
        <v>-0</v>
      </c>
      <c r="DB838" s="0" t="n">
        <f aca="false">$O838*SIN(($B838+DB$35)*2*PI()*DB$34)</f>
        <v>0</v>
      </c>
      <c r="DC838" s="0" t="n">
        <f aca="false">$O838*COS(($B838+DC$35)*2*PI()*DC$34)</f>
        <v>-0</v>
      </c>
      <c r="DD838" s="0" t="n">
        <f aca="false">$O838*SIN(($B838+DD$35)*2*PI()*DD$34)</f>
        <v>0</v>
      </c>
      <c r="DE838" s="0" t="n">
        <f aca="false">$O838*COS(($B838+DE$35)*2*PI()*DE$34)</f>
        <v>-0</v>
      </c>
      <c r="DF838" s="0" t="n">
        <f aca="false">$O838*SIN(($B838+DF$35)*2*PI()*DF$34)</f>
        <v>0</v>
      </c>
      <c r="DG838" s="0" t="n">
        <f aca="false">$O838*COS(($B838+DG$35)*2*PI()*DG$34)</f>
        <v>-0</v>
      </c>
    </row>
    <row r="839" customFormat="false" ht="13.8" hidden="false" customHeight="false" outlineLevel="0" collapsed="false">
      <c r="A839" s="0" t="n">
        <v>802</v>
      </c>
      <c r="B839" s="8" t="n">
        <f aca="false">B838+$B$35</f>
        <v>0.00501250000000008</v>
      </c>
      <c r="C839" s="0" t="n">
        <f aca="false">C$33*SIN(($B839+C$35)*2*PI()*C$34)</f>
        <v>-0.0925443727833097</v>
      </c>
      <c r="D839" s="0" t="n">
        <f aca="false">D$33*SIN(($B839+D$35)*2*PI()*D$34)</f>
        <v>0.184294448562822</v>
      </c>
      <c r="E839" s="0" t="n">
        <f aca="false">E$33*SIN(($B839+E$35)*2*PI()*E$34)</f>
        <v>0.362275366705472</v>
      </c>
      <c r="F839" s="0" t="n">
        <f aca="false">F$33*SIN(($B839+F$35)*2*PI()*F$34)</f>
        <v>0.527845511946333</v>
      </c>
      <c r="G839" s="0" t="n">
        <f aca="false">G$33*SIN(($B839+G$35)*2*PI()*G$34)</f>
        <v>0.675332808122491</v>
      </c>
      <c r="H839" s="0" t="n">
        <f aca="false">H$33*SIN(($B839+H$35)*2*PI()*H$34)</f>
        <v>0.799684658488591</v>
      </c>
      <c r="I839" s="0" t="n">
        <f aca="false">I$33*SIN(($B839+I$35)*2*PI()*I$34)</f>
        <v>0.940880768955236</v>
      </c>
      <c r="J839" s="0" t="n">
        <f aca="false">J$33*SIN(($B839+J$35)*2*PI()*J$34)</f>
        <v>0.95579301479731</v>
      </c>
      <c r="K839" s="0" t="n">
        <f aca="false">K$33*SIN(($B839+K$35)*2*PI()*K$34)</f>
        <v>0.481753674098219</v>
      </c>
      <c r="L839" s="0" t="n">
        <f aca="false">L$33*SIN(($B839+L$35)*2*PI()*L$34)</f>
        <v>-0.382683432369211</v>
      </c>
      <c r="M839" s="0" t="n">
        <f aca="false">SUM(C839:L839)</f>
        <v>4.45263244652395</v>
      </c>
      <c r="N839" s="0" t="n">
        <f aca="true">SUM(M839:INDIRECT(CONCATENATE("M",A839+37+$N$27-1)))/$N$27</f>
        <v>2.20260607646912</v>
      </c>
      <c r="O839" s="7" t="n">
        <f aca="false">IF((A839/($B$34/($O$27*1000))) = INT(A839/($B$34/($O$27*1000))) , N839, 0)</f>
        <v>0</v>
      </c>
      <c r="P839" s="0" t="n">
        <f aca="false">$O839*SIN(($B839+P$35)*2*PI()*P$34)</f>
        <v>-0</v>
      </c>
      <c r="Q839" s="0" t="n">
        <f aca="false">$O839*COS(($B839+Q$35)*2*PI()*Q$34)</f>
        <v>-0</v>
      </c>
      <c r="R839" s="0" t="n">
        <f aca="false">$O839*SIN(($B839+R$35)*2*PI()*R$34)</f>
        <v>0</v>
      </c>
      <c r="S839" s="0" t="n">
        <f aca="false">$O839*COS(($B839+S$35)*2*PI()*S$34)</f>
        <v>0</v>
      </c>
      <c r="T839" s="0" t="n">
        <f aca="false">$O839*SIN(($B839+T$35)*2*PI()*T$34)</f>
        <v>0</v>
      </c>
      <c r="U839" s="0" t="n">
        <f aca="false">$O839*COS(($B839+U$35)*2*PI()*U$34)</f>
        <v>0</v>
      </c>
      <c r="V839" s="0" t="n">
        <f aca="false">$O839*SIN(($B839+V$35)*2*PI()*V$34)</f>
        <v>0</v>
      </c>
      <c r="W839" s="0" t="n">
        <f aca="false">$O839*COS(($B839+W$35)*2*PI()*W$34)</f>
        <v>0</v>
      </c>
      <c r="X839" s="0" t="n">
        <f aca="false">$O839*SIN(($B839+X$35)*2*PI()*X$34)</f>
        <v>0</v>
      </c>
      <c r="Y839" s="0" t="n">
        <f aca="false">$O839*COS(($B839+Y$35)*2*PI()*Y$34)</f>
        <v>0</v>
      </c>
      <c r="Z839" s="0" t="n">
        <f aca="false">$O839*SIN(($B839+Z$35)*2*PI()*Z$34)</f>
        <v>0</v>
      </c>
      <c r="AA839" s="0" t="n">
        <f aca="false">$O839*COS(($B839+AA$35)*2*PI()*AA$34)</f>
        <v>0</v>
      </c>
      <c r="AB839" s="0" t="n">
        <f aca="false">$O839*SIN(($B839+AB$35)*2*PI()*AB$34)</f>
        <v>0</v>
      </c>
      <c r="AC839" s="0" t="n">
        <f aca="false">$O839*COS(($B839+AC$35)*2*PI()*AC$34)</f>
        <v>0</v>
      </c>
      <c r="AD839" s="0" t="n">
        <f aca="false">$O839*SIN(($B839+AD$35)*2*PI()*AD$34)</f>
        <v>0</v>
      </c>
      <c r="AE839" s="0" t="n">
        <f aca="false">$O839*COS(($B839+AE$35)*2*PI()*AE$34)</f>
        <v>0</v>
      </c>
      <c r="AF839" s="0" t="n">
        <f aca="false">$O839*SIN(($B839+AF$35)*2*PI()*AF$34)</f>
        <v>0</v>
      </c>
      <c r="AG839" s="0" t="n">
        <f aca="false">$O839*COS(($B839+AG$35)*2*PI()*AG$34)</f>
        <v>0</v>
      </c>
      <c r="AH839" s="0" t="n">
        <f aca="false">$O839*SIN(($B839+AH$35)*2*PI()*AH$34)</f>
        <v>0</v>
      </c>
      <c r="AI839" s="0" t="n">
        <f aca="false">$O839*COS(($B839+AI$35)*2*PI()*AI$34)</f>
        <v>0</v>
      </c>
      <c r="AJ839" s="0" t="n">
        <f aca="false">$O839*SIN(($B839+AJ$35)*2*PI()*AJ$34)</f>
        <v>0</v>
      </c>
      <c r="AK839" s="0" t="n">
        <f aca="false">$O839*COS(($B839+AK$35)*2*PI()*AK$34)</f>
        <v>0</v>
      </c>
      <c r="AL839" s="0" t="n">
        <f aca="false">$O839*SIN(($B839+AL$35)*2*PI()*AL$34)</f>
        <v>0</v>
      </c>
      <c r="AM839" s="0" t="n">
        <f aca="false">$O839*COS(($B839+AM$35)*2*PI()*AM$34)</f>
        <v>0</v>
      </c>
      <c r="AN839" s="0" t="n">
        <f aca="false">$O839*SIN(($B839+AN$35)*2*PI()*AN$34)</f>
        <v>0</v>
      </c>
      <c r="AO839" s="0" t="n">
        <f aca="false">$O839*COS(($B839+AO$35)*2*PI()*AO$34)</f>
        <v>0</v>
      </c>
      <c r="AP839" s="0" t="n">
        <f aca="false">$O839*SIN(($B839+AP$35)*2*PI()*AP$34)</f>
        <v>0</v>
      </c>
      <c r="AQ839" s="0" t="n">
        <f aca="false">$O839*COS(($B839+AQ$35)*2*PI()*AQ$34)</f>
        <v>0</v>
      </c>
      <c r="AR839" s="0" t="n">
        <f aca="false">$O839*SIN(($B839+AR$35)*2*PI()*AR$34)</f>
        <v>0</v>
      </c>
      <c r="AS839" s="0" t="n">
        <f aca="false">$O839*COS(($B839+AS$35)*2*PI()*AS$34)</f>
        <v>0</v>
      </c>
      <c r="AT839" s="0" t="n">
        <f aca="false">$O839*SIN(($B839+AT$35)*2*PI()*AT$34)</f>
        <v>0</v>
      </c>
      <c r="AU839" s="0" t="n">
        <f aca="false">$O839*COS(($B839+AU$35)*2*PI()*AU$34)</f>
        <v>0</v>
      </c>
      <c r="AV839" s="0" t="n">
        <f aca="false">$O839*SIN(($B839+AV$35)*2*PI()*AV$34)</f>
        <v>0</v>
      </c>
      <c r="AW839" s="0" t="n">
        <f aca="false">$O839*COS(($B839+AW$35)*2*PI()*AW$34)</f>
        <v>0</v>
      </c>
      <c r="AX839" s="0" t="n">
        <f aca="false">$O839*SIN(($B839+AX$35)*2*PI()*AX$34)</f>
        <v>0</v>
      </c>
      <c r="AY839" s="0" t="n">
        <f aca="false">$O839*COS(($B839+AY$35)*2*PI()*AY$34)</f>
        <v>0</v>
      </c>
      <c r="AZ839" s="0" t="n">
        <f aca="false">$O839*SIN(($B839+AZ$35)*2*PI()*AZ$34)</f>
        <v>0</v>
      </c>
      <c r="BA839" s="0" t="n">
        <f aca="false">$O839*COS(($B839+BA$35)*2*PI()*BA$34)</f>
        <v>0</v>
      </c>
      <c r="BB839" s="0" t="n">
        <f aca="false">$O839*SIN(($B839+BB$35)*2*PI()*BB$34)</f>
        <v>0</v>
      </c>
      <c r="BC839" s="0" t="n">
        <f aca="false">$O839*COS(($B839+BC$35)*2*PI()*BC$34)</f>
        <v>0</v>
      </c>
      <c r="BD839" s="0" t="n">
        <f aca="false">$O839*SIN(($B839+BD$35)*2*PI()*BD$34)</f>
        <v>0</v>
      </c>
      <c r="BE839" s="0" t="n">
        <f aca="false">$O839*COS(($B839+BE$35)*2*PI()*BE$34)</f>
        <v>-0</v>
      </c>
      <c r="BF839" s="0" t="n">
        <f aca="false">$O839*SIN(($B839+BF$35)*2*PI()*BF$34)</f>
        <v>0</v>
      </c>
      <c r="BG839" s="0" t="n">
        <f aca="false">$O839*COS(($B839+BG$35)*2*PI()*BG$34)</f>
        <v>-0</v>
      </c>
      <c r="BH839" s="0" t="n">
        <f aca="false">$O839*SIN(($B839+BH$35)*2*PI()*BH$34)</f>
        <v>0</v>
      </c>
      <c r="BI839" s="0" t="n">
        <f aca="false">$O839*COS(($B839+BI$35)*2*PI()*BI$34)</f>
        <v>-0</v>
      </c>
      <c r="BJ839" s="0" t="n">
        <f aca="false">$O839*SIN(($B839+BJ$35)*2*PI()*BJ$34)</f>
        <v>0</v>
      </c>
      <c r="BK839" s="0" t="n">
        <f aca="false">$O839*COS(($B839+BK$35)*2*PI()*BK$34)</f>
        <v>-0</v>
      </c>
      <c r="BL839" s="0" t="n">
        <f aca="false">$O839*SIN(($B839+BL$35)*2*PI()*BL$34)</f>
        <v>0</v>
      </c>
      <c r="BM839" s="0" t="n">
        <f aca="false">$O839*COS(($B839+BM$35)*2*PI()*BM$34)</f>
        <v>-0</v>
      </c>
      <c r="BN839" s="0" t="n">
        <f aca="false">$O839*SIN(($B839+BN$35)*2*PI()*BN$34)</f>
        <v>0</v>
      </c>
      <c r="BO839" s="0" t="n">
        <f aca="false">$O839*COS(($B839+BO$35)*2*PI()*BO$34)</f>
        <v>-0</v>
      </c>
      <c r="BP839" s="0" t="n">
        <f aca="false">$O839*SIN(($B839+BP$35)*2*PI()*BP$34)</f>
        <v>0</v>
      </c>
      <c r="BQ839" s="0" t="n">
        <f aca="false">$O839*COS(($B839+BQ$35)*2*PI()*BQ$34)</f>
        <v>-0</v>
      </c>
      <c r="BR839" s="0" t="n">
        <f aca="false">$O839*SIN(($B839+BR$35)*2*PI()*BR$34)</f>
        <v>0</v>
      </c>
      <c r="BS839" s="0" t="n">
        <f aca="false">$O839*COS(($B839+BS$35)*2*PI()*BS$34)</f>
        <v>-0</v>
      </c>
      <c r="BT839" s="0" t="n">
        <f aca="false">$O839*SIN(($B839+BT$35)*2*PI()*BT$34)</f>
        <v>0</v>
      </c>
      <c r="BU839" s="0" t="n">
        <f aca="false">$O839*COS(($B839+BU$35)*2*PI()*BU$34)</f>
        <v>-0</v>
      </c>
      <c r="BV839" s="0" t="n">
        <f aca="false">$O839*SIN(($B839+BV$35)*2*PI()*BV$34)</f>
        <v>0</v>
      </c>
      <c r="BW839" s="0" t="n">
        <f aca="false">$O839*COS(($B839+BW$35)*2*PI()*BW$34)</f>
        <v>-0</v>
      </c>
      <c r="BX839" s="0" t="n">
        <f aca="false">$O839*SIN(($B839+BX$35)*2*PI()*BX$34)</f>
        <v>0</v>
      </c>
      <c r="BY839" s="0" t="n">
        <f aca="false">$O839*COS(($B839+BY$35)*2*PI()*BY$34)</f>
        <v>-0</v>
      </c>
      <c r="BZ839" s="0" t="n">
        <f aca="false">$O839*SIN(($B839+BZ$35)*2*PI()*BZ$34)</f>
        <v>0</v>
      </c>
      <c r="CA839" s="0" t="n">
        <f aca="false">$O839*COS(($B839+CA$35)*2*PI()*CA$34)</f>
        <v>-0</v>
      </c>
      <c r="CB839" s="0" t="n">
        <f aca="false">$O839*SIN(($B839+CB$35)*2*PI()*CB$34)</f>
        <v>0</v>
      </c>
      <c r="CC839" s="0" t="n">
        <f aca="false">$O839*COS(($B839+CC$35)*2*PI()*CC$34)</f>
        <v>-0</v>
      </c>
      <c r="CD839" s="0" t="n">
        <f aca="false">$O839*SIN(($B839+CD$35)*2*PI()*CD$34)</f>
        <v>0</v>
      </c>
      <c r="CE839" s="0" t="n">
        <f aca="false">$O839*COS(($B839+CE$35)*2*PI()*CE$34)</f>
        <v>-0</v>
      </c>
      <c r="CF839" s="0" t="n">
        <f aca="false">$O839*SIN(($B839+CF$35)*2*PI()*CF$34)</f>
        <v>0</v>
      </c>
      <c r="CG839" s="0" t="n">
        <f aca="false">$O839*COS(($B839+CG$35)*2*PI()*CG$34)</f>
        <v>-0</v>
      </c>
      <c r="CH839" s="0" t="n">
        <f aca="false">$O839*SIN(($B839+CH$35)*2*PI()*CH$34)</f>
        <v>0</v>
      </c>
      <c r="CI839" s="0" t="n">
        <f aca="false">$O839*COS(($B839+CI$35)*2*PI()*CI$34)</f>
        <v>-0</v>
      </c>
      <c r="CJ839" s="0" t="n">
        <f aca="false">$O839*SIN(($B839+CJ$35)*2*PI()*CJ$34)</f>
        <v>0</v>
      </c>
      <c r="CK839" s="0" t="n">
        <f aca="false">$O839*COS(($B839+CK$35)*2*PI()*CK$34)</f>
        <v>-0</v>
      </c>
      <c r="CL839" s="0" t="n">
        <f aca="false">$O839*SIN(($B839+CL$35)*2*PI()*CL$34)</f>
        <v>0</v>
      </c>
      <c r="CM839" s="0" t="n">
        <f aca="false">$O839*COS(($B839+CM$35)*2*PI()*CM$34)</f>
        <v>-0</v>
      </c>
      <c r="CN839" s="0" t="n">
        <f aca="false">$O839*SIN(($B839+CN$35)*2*PI()*CN$34)</f>
        <v>0</v>
      </c>
      <c r="CO839" s="0" t="n">
        <f aca="false">$O839*COS(($B839+CO$35)*2*PI()*CO$34)</f>
        <v>-0</v>
      </c>
      <c r="CP839" s="0" t="n">
        <f aca="false">$O839*SIN(($B839+CP$35)*2*PI()*CP$34)</f>
        <v>0</v>
      </c>
      <c r="CQ839" s="0" t="n">
        <f aca="false">$O839*COS(($B839+CQ$35)*2*PI()*CQ$34)</f>
        <v>-0</v>
      </c>
      <c r="CR839" s="0" t="n">
        <f aca="false">$O839*SIN(($B839+CR$35)*2*PI()*CR$34)</f>
        <v>-0</v>
      </c>
      <c r="CS839" s="0" t="n">
        <f aca="false">$O839*COS(($B839+CS$35)*2*PI()*CS$34)</f>
        <v>-0</v>
      </c>
      <c r="CT839" s="0" t="n">
        <f aca="false">$O839*SIN(($B839+CT$35)*2*PI()*CT$34)</f>
        <v>-0</v>
      </c>
      <c r="CU839" s="0" t="n">
        <f aca="false">$O839*COS(($B839+CU$35)*2*PI()*CU$34)</f>
        <v>-0</v>
      </c>
      <c r="CV839" s="0" t="n">
        <f aca="false">$O839*SIN(($B839+CV$35)*2*PI()*CV$34)</f>
        <v>-0</v>
      </c>
      <c r="CW839" s="0" t="n">
        <f aca="false">$O839*COS(($B839+CW$35)*2*PI()*CW$34)</f>
        <v>-0</v>
      </c>
      <c r="CX839" s="0" t="n">
        <f aca="false">$O839*SIN(($B839+CX$35)*2*PI()*CX$34)</f>
        <v>-0</v>
      </c>
      <c r="CY839" s="0" t="n">
        <f aca="false">$O839*COS(($B839+CY$35)*2*PI()*CY$34)</f>
        <v>-0</v>
      </c>
      <c r="CZ839" s="0" t="n">
        <f aca="false">$O839*SIN(($B839+CZ$35)*2*PI()*CZ$34)</f>
        <v>-0</v>
      </c>
      <c r="DA839" s="0" t="n">
        <f aca="false">$O839*COS(($B839+DA$35)*2*PI()*DA$34)</f>
        <v>-0</v>
      </c>
      <c r="DB839" s="0" t="n">
        <f aca="false">$O839*SIN(($B839+DB$35)*2*PI()*DB$34)</f>
        <v>-0</v>
      </c>
      <c r="DC839" s="0" t="n">
        <f aca="false">$O839*COS(($B839+DC$35)*2*PI()*DC$34)</f>
        <v>-0</v>
      </c>
      <c r="DD839" s="0" t="n">
        <f aca="false">$O839*SIN(($B839+DD$35)*2*PI()*DD$34)</f>
        <v>-0</v>
      </c>
      <c r="DE839" s="0" t="n">
        <f aca="false">$O839*COS(($B839+DE$35)*2*PI()*DE$34)</f>
        <v>-0</v>
      </c>
      <c r="DF839" s="0" t="n">
        <f aca="false">$O839*SIN(($B839+DF$35)*2*PI()*DF$34)</f>
        <v>-0</v>
      </c>
      <c r="DG839" s="0" t="n">
        <f aca="false">$O839*COS(($B839+DG$35)*2*PI()*DG$34)</f>
        <v>-0</v>
      </c>
    </row>
    <row r="840" customFormat="false" ht="13.8" hidden="false" customHeight="false" outlineLevel="0" collapsed="false">
      <c r="A840" s="0" t="n">
        <v>803</v>
      </c>
      <c r="B840" s="8" t="n">
        <f aca="false">B839+$B$35</f>
        <v>0.00501875000000008</v>
      </c>
      <c r="C840" s="0" t="n">
        <f aca="false">C$33*SIN(($B840+C$35)*2*PI()*C$34)</f>
        <v>-0.112075969647798</v>
      </c>
      <c r="D840" s="0" t="n">
        <f aca="false">D$33*SIN(($B840+D$35)*2*PI()*D$34)</f>
        <v>0.22273970166433</v>
      </c>
      <c r="E840" s="0" t="n">
        <f aca="false">E$33*SIN(($B840+E$35)*2*PI()*E$34)</f>
        <v>0.434288049290691</v>
      </c>
      <c r="F840" s="0" t="n">
        <f aca="false">F$33*SIN(($B840+F$35)*2*PI()*F$34)</f>
        <v>0.62401598826178</v>
      </c>
      <c r="G840" s="0" t="n">
        <f aca="false">G$33*SIN(($B840+G$35)*2*PI()*G$34)</f>
        <v>0.782390810577814</v>
      </c>
      <c r="H840" s="0" t="n">
        <f aca="false">H$33*SIN(($B840+H$35)*2*PI()*H$34)</f>
        <v>0.901455117113312</v>
      </c>
      <c r="I840" s="0" t="n">
        <f aca="false">I$33*SIN(($B840+I$35)*2*PI()*I$34)</f>
        <v>0.993960955455509</v>
      </c>
      <c r="J840" s="0" t="n">
        <f aca="false">J$33*SIN(($B840+J$35)*2*PI()*J$34)</f>
        <v>0.840093553897051</v>
      </c>
      <c r="K840" s="0" t="n">
        <f aca="false">K$33*SIN(($B840+K$35)*2*PI()*K$34)</f>
        <v>0.18738131458179</v>
      </c>
      <c r="L840" s="0" t="n">
        <f aca="false">L$33*SIN(($B840+L$35)*2*PI()*L$34)</f>
        <v>-0.678800745536228</v>
      </c>
      <c r="M840" s="0" t="n">
        <f aca="false">SUM(C840:L840)</f>
        <v>4.19544877565825</v>
      </c>
      <c r="N840" s="0" t="n">
        <f aca="true">SUM(M840:INDIRECT(CONCATENATE("M",A840+37+$N$27-1)))/$N$27</f>
        <v>1.9777603216754</v>
      </c>
      <c r="O840" s="7" t="n">
        <f aca="false">IF((A840/($B$34/($O$27*1000))) = INT(A840/($B$34/($O$27*1000))) , N840, 0)</f>
        <v>0</v>
      </c>
      <c r="P840" s="0" t="n">
        <f aca="false">$O840*SIN(($B840+P$35)*2*PI()*P$34)</f>
        <v>-0</v>
      </c>
      <c r="Q840" s="0" t="n">
        <f aca="false">$O840*COS(($B840+Q$35)*2*PI()*Q$34)</f>
        <v>-0</v>
      </c>
      <c r="R840" s="0" t="n">
        <f aca="false">$O840*SIN(($B840+R$35)*2*PI()*R$34)</f>
        <v>0</v>
      </c>
      <c r="S840" s="0" t="n">
        <f aca="false">$O840*COS(($B840+S$35)*2*PI()*S$34)</f>
        <v>0</v>
      </c>
      <c r="T840" s="0" t="n">
        <f aca="false">$O840*SIN(($B840+T$35)*2*PI()*T$34)</f>
        <v>0</v>
      </c>
      <c r="U840" s="0" t="n">
        <f aca="false">$O840*COS(($B840+U$35)*2*PI()*U$34)</f>
        <v>0</v>
      </c>
      <c r="V840" s="0" t="n">
        <f aca="false">$O840*SIN(($B840+V$35)*2*PI()*V$34)</f>
        <v>0</v>
      </c>
      <c r="W840" s="0" t="n">
        <f aca="false">$O840*COS(($B840+W$35)*2*PI()*W$34)</f>
        <v>0</v>
      </c>
      <c r="X840" s="0" t="n">
        <f aca="false">$O840*SIN(($B840+X$35)*2*PI()*X$34)</f>
        <v>0</v>
      </c>
      <c r="Y840" s="0" t="n">
        <f aca="false">$O840*COS(($B840+Y$35)*2*PI()*Y$34)</f>
        <v>0</v>
      </c>
      <c r="Z840" s="0" t="n">
        <f aca="false">$O840*SIN(($B840+Z$35)*2*PI()*Z$34)</f>
        <v>0</v>
      </c>
      <c r="AA840" s="0" t="n">
        <f aca="false">$O840*COS(($B840+AA$35)*2*PI()*AA$34)</f>
        <v>0</v>
      </c>
      <c r="AB840" s="0" t="n">
        <f aca="false">$O840*SIN(($B840+AB$35)*2*PI()*AB$34)</f>
        <v>0</v>
      </c>
      <c r="AC840" s="0" t="n">
        <f aca="false">$O840*COS(($B840+AC$35)*2*PI()*AC$34)</f>
        <v>0</v>
      </c>
      <c r="AD840" s="0" t="n">
        <f aca="false">$O840*SIN(($B840+AD$35)*2*PI()*AD$34)</f>
        <v>0</v>
      </c>
      <c r="AE840" s="0" t="n">
        <f aca="false">$O840*COS(($B840+AE$35)*2*PI()*AE$34)</f>
        <v>0</v>
      </c>
      <c r="AF840" s="0" t="n">
        <f aca="false">$O840*SIN(($B840+AF$35)*2*PI()*AF$34)</f>
        <v>0</v>
      </c>
      <c r="AG840" s="0" t="n">
        <f aca="false">$O840*COS(($B840+AG$35)*2*PI()*AG$34)</f>
        <v>0</v>
      </c>
      <c r="AH840" s="0" t="n">
        <f aca="false">$O840*SIN(($B840+AH$35)*2*PI()*AH$34)</f>
        <v>0</v>
      </c>
      <c r="AI840" s="0" t="n">
        <f aca="false">$O840*COS(($B840+AI$35)*2*PI()*AI$34)</f>
        <v>0</v>
      </c>
      <c r="AJ840" s="0" t="n">
        <f aca="false">$O840*SIN(($B840+AJ$35)*2*PI()*AJ$34)</f>
        <v>0</v>
      </c>
      <c r="AK840" s="0" t="n">
        <f aca="false">$O840*COS(($B840+AK$35)*2*PI()*AK$34)</f>
        <v>0</v>
      </c>
      <c r="AL840" s="0" t="n">
        <f aca="false">$O840*SIN(($B840+AL$35)*2*PI()*AL$34)</f>
        <v>0</v>
      </c>
      <c r="AM840" s="0" t="n">
        <f aca="false">$O840*COS(($B840+AM$35)*2*PI()*AM$34)</f>
        <v>0</v>
      </c>
      <c r="AN840" s="0" t="n">
        <f aca="false">$O840*SIN(($B840+AN$35)*2*PI()*AN$34)</f>
        <v>0</v>
      </c>
      <c r="AO840" s="0" t="n">
        <f aca="false">$O840*COS(($B840+AO$35)*2*PI()*AO$34)</f>
        <v>0</v>
      </c>
      <c r="AP840" s="0" t="n">
        <f aca="false">$O840*SIN(($B840+AP$35)*2*PI()*AP$34)</f>
        <v>0</v>
      </c>
      <c r="AQ840" s="0" t="n">
        <f aca="false">$O840*COS(($B840+AQ$35)*2*PI()*AQ$34)</f>
        <v>0</v>
      </c>
      <c r="AR840" s="0" t="n">
        <f aca="false">$O840*SIN(($B840+AR$35)*2*PI()*AR$34)</f>
        <v>0</v>
      </c>
      <c r="AS840" s="0" t="n">
        <f aca="false">$O840*COS(($B840+AS$35)*2*PI()*AS$34)</f>
        <v>-0</v>
      </c>
      <c r="AT840" s="0" t="n">
        <f aca="false">$O840*SIN(($B840+AT$35)*2*PI()*AT$34)</f>
        <v>0</v>
      </c>
      <c r="AU840" s="0" t="n">
        <f aca="false">$O840*COS(($B840+AU$35)*2*PI()*AU$34)</f>
        <v>-0</v>
      </c>
      <c r="AV840" s="0" t="n">
        <f aca="false">$O840*SIN(($B840+AV$35)*2*PI()*AV$34)</f>
        <v>0</v>
      </c>
      <c r="AW840" s="0" t="n">
        <f aca="false">$O840*COS(($B840+AW$35)*2*PI()*AW$34)</f>
        <v>-0</v>
      </c>
      <c r="AX840" s="0" t="n">
        <f aca="false">$O840*SIN(($B840+AX$35)*2*PI()*AX$34)</f>
        <v>0</v>
      </c>
      <c r="AY840" s="0" t="n">
        <f aca="false">$O840*COS(($B840+AY$35)*2*PI()*AY$34)</f>
        <v>-0</v>
      </c>
      <c r="AZ840" s="0" t="n">
        <f aca="false">$O840*SIN(($B840+AZ$35)*2*PI()*AZ$34)</f>
        <v>0</v>
      </c>
      <c r="BA840" s="0" t="n">
        <f aca="false">$O840*COS(($B840+BA$35)*2*PI()*BA$34)</f>
        <v>-0</v>
      </c>
      <c r="BB840" s="0" t="n">
        <f aca="false">$O840*SIN(($B840+BB$35)*2*PI()*BB$34)</f>
        <v>0</v>
      </c>
      <c r="BC840" s="0" t="n">
        <f aca="false">$O840*COS(($B840+BC$35)*2*PI()*BC$34)</f>
        <v>-0</v>
      </c>
      <c r="BD840" s="0" t="n">
        <f aca="false">$O840*SIN(($B840+BD$35)*2*PI()*BD$34)</f>
        <v>0</v>
      </c>
      <c r="BE840" s="0" t="n">
        <f aca="false">$O840*COS(($B840+BE$35)*2*PI()*BE$34)</f>
        <v>-0</v>
      </c>
      <c r="BF840" s="0" t="n">
        <f aca="false">$O840*SIN(($B840+BF$35)*2*PI()*BF$34)</f>
        <v>0</v>
      </c>
      <c r="BG840" s="0" t="n">
        <f aca="false">$O840*COS(($B840+BG$35)*2*PI()*BG$34)</f>
        <v>-0</v>
      </c>
      <c r="BH840" s="0" t="n">
        <f aca="false">$O840*SIN(($B840+BH$35)*2*PI()*BH$34)</f>
        <v>0</v>
      </c>
      <c r="BI840" s="0" t="n">
        <f aca="false">$O840*COS(($B840+BI$35)*2*PI()*BI$34)</f>
        <v>-0</v>
      </c>
      <c r="BJ840" s="0" t="n">
        <f aca="false">$O840*SIN(($B840+BJ$35)*2*PI()*BJ$34)</f>
        <v>0</v>
      </c>
      <c r="BK840" s="0" t="n">
        <f aca="false">$O840*COS(($B840+BK$35)*2*PI()*BK$34)</f>
        <v>-0</v>
      </c>
      <c r="BL840" s="0" t="n">
        <f aca="false">$O840*SIN(($B840+BL$35)*2*PI()*BL$34)</f>
        <v>0</v>
      </c>
      <c r="BM840" s="0" t="n">
        <f aca="false">$O840*COS(($B840+BM$35)*2*PI()*BM$34)</f>
        <v>-0</v>
      </c>
      <c r="BN840" s="0" t="n">
        <f aca="false">$O840*SIN(($B840+BN$35)*2*PI()*BN$34)</f>
        <v>0</v>
      </c>
      <c r="BO840" s="0" t="n">
        <f aca="false">$O840*COS(($B840+BO$35)*2*PI()*BO$34)</f>
        <v>-0</v>
      </c>
      <c r="BP840" s="0" t="n">
        <f aca="false">$O840*SIN(($B840+BP$35)*2*PI()*BP$34)</f>
        <v>0</v>
      </c>
      <c r="BQ840" s="0" t="n">
        <f aca="false">$O840*COS(($B840+BQ$35)*2*PI()*BQ$34)</f>
        <v>-0</v>
      </c>
      <c r="BR840" s="0" t="n">
        <f aca="false">$O840*SIN(($B840+BR$35)*2*PI()*BR$34)</f>
        <v>-0</v>
      </c>
      <c r="BS840" s="0" t="n">
        <f aca="false">$O840*COS(($B840+BS$35)*2*PI()*BS$34)</f>
        <v>-0</v>
      </c>
      <c r="BT840" s="0" t="n">
        <f aca="false">$O840*SIN(($B840+BT$35)*2*PI()*BT$34)</f>
        <v>-0</v>
      </c>
      <c r="BU840" s="0" t="n">
        <f aca="false">$O840*COS(($B840+BU$35)*2*PI()*BU$34)</f>
        <v>-0</v>
      </c>
      <c r="BV840" s="0" t="n">
        <f aca="false">$O840*SIN(($B840+BV$35)*2*PI()*BV$34)</f>
        <v>-0</v>
      </c>
      <c r="BW840" s="0" t="n">
        <f aca="false">$O840*COS(($B840+BW$35)*2*PI()*BW$34)</f>
        <v>-0</v>
      </c>
      <c r="BX840" s="0" t="n">
        <f aca="false">$O840*SIN(($B840+BX$35)*2*PI()*BX$34)</f>
        <v>-0</v>
      </c>
      <c r="BY840" s="0" t="n">
        <f aca="false">$O840*COS(($B840+BY$35)*2*PI()*BY$34)</f>
        <v>-0</v>
      </c>
      <c r="BZ840" s="0" t="n">
        <f aca="false">$O840*SIN(($B840+BZ$35)*2*PI()*BZ$34)</f>
        <v>-0</v>
      </c>
      <c r="CA840" s="0" t="n">
        <f aca="false">$O840*COS(($B840+CA$35)*2*PI()*CA$34)</f>
        <v>-0</v>
      </c>
      <c r="CB840" s="0" t="n">
        <f aca="false">$O840*SIN(($B840+CB$35)*2*PI()*CB$34)</f>
        <v>-0</v>
      </c>
      <c r="CC840" s="0" t="n">
        <f aca="false">$O840*COS(($B840+CC$35)*2*PI()*CC$34)</f>
        <v>-0</v>
      </c>
      <c r="CD840" s="0" t="n">
        <f aca="false">$O840*SIN(($B840+CD$35)*2*PI()*CD$34)</f>
        <v>-0</v>
      </c>
      <c r="CE840" s="0" t="n">
        <f aca="false">$O840*COS(($B840+CE$35)*2*PI()*CE$34)</f>
        <v>-0</v>
      </c>
      <c r="CF840" s="0" t="n">
        <f aca="false">$O840*SIN(($B840+CF$35)*2*PI()*CF$34)</f>
        <v>-0</v>
      </c>
      <c r="CG840" s="0" t="n">
        <f aca="false">$O840*COS(($B840+CG$35)*2*PI()*CG$34)</f>
        <v>-0</v>
      </c>
      <c r="CH840" s="0" t="n">
        <f aca="false">$O840*SIN(($B840+CH$35)*2*PI()*CH$34)</f>
        <v>-0</v>
      </c>
      <c r="CI840" s="0" t="n">
        <f aca="false">$O840*COS(($B840+CI$35)*2*PI()*CI$34)</f>
        <v>-0</v>
      </c>
      <c r="CJ840" s="0" t="n">
        <f aca="false">$O840*SIN(($B840+CJ$35)*2*PI()*CJ$34)</f>
        <v>-0</v>
      </c>
      <c r="CK840" s="0" t="n">
        <f aca="false">$O840*COS(($B840+CK$35)*2*PI()*CK$34)</f>
        <v>-0</v>
      </c>
      <c r="CL840" s="0" t="n">
        <f aca="false">$O840*SIN(($B840+CL$35)*2*PI()*CL$34)</f>
        <v>-0</v>
      </c>
      <c r="CM840" s="0" t="n">
        <f aca="false">$O840*COS(($B840+CM$35)*2*PI()*CM$34)</f>
        <v>-0</v>
      </c>
      <c r="CN840" s="0" t="n">
        <f aca="false">$O840*SIN(($B840+CN$35)*2*PI()*CN$34)</f>
        <v>-0</v>
      </c>
      <c r="CO840" s="0" t="n">
        <f aca="false">$O840*COS(($B840+CO$35)*2*PI()*CO$34)</f>
        <v>-0</v>
      </c>
      <c r="CP840" s="0" t="n">
        <f aca="false">$O840*SIN(($B840+CP$35)*2*PI()*CP$34)</f>
        <v>-0</v>
      </c>
      <c r="CQ840" s="0" t="n">
        <f aca="false">$O840*COS(($B840+CQ$35)*2*PI()*CQ$34)</f>
        <v>-0</v>
      </c>
      <c r="CR840" s="0" t="n">
        <f aca="false">$O840*SIN(($B840+CR$35)*2*PI()*CR$34)</f>
        <v>-0</v>
      </c>
      <c r="CS840" s="0" t="n">
        <f aca="false">$O840*COS(($B840+CS$35)*2*PI()*CS$34)</f>
        <v>0</v>
      </c>
      <c r="CT840" s="0" t="n">
        <f aca="false">$O840*SIN(($B840+CT$35)*2*PI()*CT$34)</f>
        <v>-0</v>
      </c>
      <c r="CU840" s="0" t="n">
        <f aca="false">$O840*COS(($B840+CU$35)*2*PI()*CU$34)</f>
        <v>0</v>
      </c>
      <c r="CV840" s="0" t="n">
        <f aca="false">$O840*SIN(($B840+CV$35)*2*PI()*CV$34)</f>
        <v>-0</v>
      </c>
      <c r="CW840" s="0" t="n">
        <f aca="false">$O840*COS(($B840+CW$35)*2*PI()*CW$34)</f>
        <v>0</v>
      </c>
      <c r="CX840" s="0" t="n">
        <f aca="false">$O840*SIN(($B840+CX$35)*2*PI()*CX$34)</f>
        <v>-0</v>
      </c>
      <c r="CY840" s="0" t="n">
        <f aca="false">$O840*COS(($B840+CY$35)*2*PI()*CY$34)</f>
        <v>0</v>
      </c>
      <c r="CZ840" s="0" t="n">
        <f aca="false">$O840*SIN(($B840+CZ$35)*2*PI()*CZ$34)</f>
        <v>-0</v>
      </c>
      <c r="DA840" s="0" t="n">
        <f aca="false">$O840*COS(($B840+DA$35)*2*PI()*DA$34)</f>
        <v>0</v>
      </c>
      <c r="DB840" s="0" t="n">
        <f aca="false">$O840*SIN(($B840+DB$35)*2*PI()*DB$34)</f>
        <v>-0</v>
      </c>
      <c r="DC840" s="0" t="n">
        <f aca="false">$O840*COS(($B840+DC$35)*2*PI()*DC$34)</f>
        <v>0</v>
      </c>
      <c r="DD840" s="0" t="n">
        <f aca="false">$O840*SIN(($B840+DD$35)*2*PI()*DD$34)</f>
        <v>-0</v>
      </c>
      <c r="DE840" s="0" t="n">
        <f aca="false">$O840*COS(($B840+DE$35)*2*PI()*DE$34)</f>
        <v>0</v>
      </c>
      <c r="DF840" s="0" t="n">
        <f aca="false">$O840*SIN(($B840+DF$35)*2*PI()*DF$34)</f>
        <v>-0</v>
      </c>
      <c r="DG840" s="0" t="n">
        <f aca="false">$O840*COS(($B840+DG$35)*2*PI()*DG$34)</f>
        <v>0</v>
      </c>
    </row>
    <row r="841" customFormat="false" ht="13.8" hidden="false" customHeight="false" outlineLevel="0" collapsed="false">
      <c r="A841" s="0" t="n">
        <v>804</v>
      </c>
      <c r="B841" s="8" t="n">
        <f aca="false">B840+$B$35</f>
        <v>0.00502500000000008</v>
      </c>
      <c r="C841" s="0" t="n">
        <f aca="false">C$33*SIN(($B841+C$35)*2*PI()*C$34)</f>
        <v>-0.131564359092527</v>
      </c>
      <c r="D841" s="0" t="n">
        <f aca="false">D$33*SIN(($B841+D$35)*2*PI()*D$34)</f>
        <v>0.260841506290374</v>
      </c>
      <c r="E841" s="0" t="n">
        <f aca="false">E$33*SIN(($B841+E$35)*2*PI()*E$34)</f>
        <v>0.503623201636614</v>
      </c>
      <c r="F841" s="0" t="n">
        <f aca="false">F$33*SIN(($B841+F$35)*2*PI()*F$34)</f>
        <v>0.711535677210327</v>
      </c>
      <c r="G841" s="0" t="n">
        <f aca="false">G$33*SIN(($B841+G$35)*2*PI()*G$34)</f>
        <v>0.870183754670499</v>
      </c>
      <c r="H841" s="0" t="n">
        <f aca="false">H$33*SIN(($B841+H$35)*2*PI()*H$34)</f>
        <v>0.968583161129249</v>
      </c>
      <c r="I841" s="0" t="n">
        <f aca="false">I$33*SIN(($B841+I$35)*2*PI()*I$34)</f>
        <v>0.992114701314099</v>
      </c>
      <c r="J841" s="0" t="n">
        <f aca="false">J$33*SIN(($B841+J$35)*2*PI()*J$34)</f>
        <v>0.661311865321024</v>
      </c>
      <c r="K841" s="0" t="n">
        <f aca="false">K$33*SIN(($B841+K$35)*2*PI()*K$34)</f>
        <v>-0.125333233568294</v>
      </c>
      <c r="L841" s="0" t="n">
        <f aca="false">L$33*SIN(($B841+L$35)*2*PI()*L$34)</f>
        <v>-0.891006524190406</v>
      </c>
      <c r="M841" s="0" t="n">
        <f aca="false">SUM(C841:L841)</f>
        <v>3.82028975072096</v>
      </c>
      <c r="N841" s="0" t="n">
        <f aca="true">SUM(M841:INDIRECT(CONCATENATE("M",A841+37+$N$27-1)))/$N$27</f>
        <v>1.75324843029415</v>
      </c>
      <c r="O841" s="7" t="n">
        <f aca="false">IF((A841/($B$34/($O$27*1000))) = INT(A841/($B$34/($O$27*1000))) , N841, 0)</f>
        <v>0</v>
      </c>
      <c r="P841" s="0" t="n">
        <f aca="false">$O841*SIN(($B841+P$35)*2*PI()*P$34)</f>
        <v>-0</v>
      </c>
      <c r="Q841" s="0" t="n">
        <f aca="false">$O841*COS(($B841+Q$35)*2*PI()*Q$34)</f>
        <v>-0</v>
      </c>
      <c r="R841" s="0" t="n">
        <f aca="false">$O841*SIN(($B841+R$35)*2*PI()*R$34)</f>
        <v>0</v>
      </c>
      <c r="S841" s="0" t="n">
        <f aca="false">$O841*COS(($B841+S$35)*2*PI()*S$34)</f>
        <v>0</v>
      </c>
      <c r="T841" s="0" t="n">
        <f aca="false">$O841*SIN(($B841+T$35)*2*PI()*T$34)</f>
        <v>0</v>
      </c>
      <c r="U841" s="0" t="n">
        <f aca="false">$O841*COS(($B841+U$35)*2*PI()*U$34)</f>
        <v>0</v>
      </c>
      <c r="V841" s="0" t="n">
        <f aca="false">$O841*SIN(($B841+V$35)*2*PI()*V$34)</f>
        <v>0</v>
      </c>
      <c r="W841" s="0" t="n">
        <f aca="false">$O841*COS(($B841+W$35)*2*PI()*W$34)</f>
        <v>0</v>
      </c>
      <c r="X841" s="0" t="n">
        <f aca="false">$O841*SIN(($B841+X$35)*2*PI()*X$34)</f>
        <v>0</v>
      </c>
      <c r="Y841" s="0" t="n">
        <f aca="false">$O841*COS(($B841+Y$35)*2*PI()*Y$34)</f>
        <v>0</v>
      </c>
      <c r="Z841" s="0" t="n">
        <f aca="false">$O841*SIN(($B841+Z$35)*2*PI()*Z$34)</f>
        <v>0</v>
      </c>
      <c r="AA841" s="0" t="n">
        <f aca="false">$O841*COS(($B841+AA$35)*2*PI()*AA$34)</f>
        <v>0</v>
      </c>
      <c r="AB841" s="0" t="n">
        <f aca="false">$O841*SIN(($B841+AB$35)*2*PI()*AB$34)</f>
        <v>0</v>
      </c>
      <c r="AC841" s="0" t="n">
        <f aca="false">$O841*COS(($B841+AC$35)*2*PI()*AC$34)</f>
        <v>0</v>
      </c>
      <c r="AD841" s="0" t="n">
        <f aca="false">$O841*SIN(($B841+AD$35)*2*PI()*AD$34)</f>
        <v>0</v>
      </c>
      <c r="AE841" s="0" t="n">
        <f aca="false">$O841*COS(($B841+AE$35)*2*PI()*AE$34)</f>
        <v>0</v>
      </c>
      <c r="AF841" s="0" t="n">
        <f aca="false">$O841*SIN(($B841+AF$35)*2*PI()*AF$34)</f>
        <v>0</v>
      </c>
      <c r="AG841" s="0" t="n">
        <f aca="false">$O841*COS(($B841+AG$35)*2*PI()*AG$34)</f>
        <v>0</v>
      </c>
      <c r="AH841" s="0" t="n">
        <f aca="false">$O841*SIN(($B841+AH$35)*2*PI()*AH$34)</f>
        <v>0</v>
      </c>
      <c r="AI841" s="0" t="n">
        <f aca="false">$O841*COS(($B841+AI$35)*2*PI()*AI$34)</f>
        <v>0</v>
      </c>
      <c r="AJ841" s="0" t="n">
        <f aca="false">$O841*SIN(($B841+AJ$35)*2*PI()*AJ$34)</f>
        <v>0</v>
      </c>
      <c r="AK841" s="0" t="n">
        <f aca="false">$O841*COS(($B841+AK$35)*2*PI()*AK$34)</f>
        <v>-0</v>
      </c>
      <c r="AL841" s="0" t="n">
        <f aca="false">$O841*SIN(($B841+AL$35)*2*PI()*AL$34)</f>
        <v>0</v>
      </c>
      <c r="AM841" s="0" t="n">
        <f aca="false">$O841*COS(($B841+AM$35)*2*PI()*AM$34)</f>
        <v>-0</v>
      </c>
      <c r="AN841" s="0" t="n">
        <f aca="false">$O841*SIN(($B841+AN$35)*2*PI()*AN$34)</f>
        <v>0</v>
      </c>
      <c r="AO841" s="0" t="n">
        <f aca="false">$O841*COS(($B841+AO$35)*2*PI()*AO$34)</f>
        <v>-0</v>
      </c>
      <c r="AP841" s="0" t="n">
        <f aca="false">$O841*SIN(($B841+AP$35)*2*PI()*AP$34)</f>
        <v>0</v>
      </c>
      <c r="AQ841" s="0" t="n">
        <f aca="false">$O841*COS(($B841+AQ$35)*2*PI()*AQ$34)</f>
        <v>-0</v>
      </c>
      <c r="AR841" s="0" t="n">
        <f aca="false">$O841*SIN(($B841+AR$35)*2*PI()*AR$34)</f>
        <v>0</v>
      </c>
      <c r="AS841" s="0" t="n">
        <f aca="false">$O841*COS(($B841+AS$35)*2*PI()*AS$34)</f>
        <v>-0</v>
      </c>
      <c r="AT841" s="0" t="n">
        <f aca="false">$O841*SIN(($B841+AT$35)*2*PI()*AT$34)</f>
        <v>0</v>
      </c>
      <c r="AU841" s="0" t="n">
        <f aca="false">$O841*COS(($B841+AU$35)*2*PI()*AU$34)</f>
        <v>-0</v>
      </c>
      <c r="AV841" s="0" t="n">
        <f aca="false">$O841*SIN(($B841+AV$35)*2*PI()*AV$34)</f>
        <v>0</v>
      </c>
      <c r="AW841" s="0" t="n">
        <f aca="false">$O841*COS(($B841+AW$35)*2*PI()*AW$34)</f>
        <v>-0</v>
      </c>
      <c r="AX841" s="0" t="n">
        <f aca="false">$O841*SIN(($B841+AX$35)*2*PI()*AX$34)</f>
        <v>0</v>
      </c>
      <c r="AY841" s="0" t="n">
        <f aca="false">$O841*COS(($B841+AY$35)*2*PI()*AY$34)</f>
        <v>-0</v>
      </c>
      <c r="AZ841" s="0" t="n">
        <f aca="false">$O841*SIN(($B841+AZ$35)*2*PI()*AZ$34)</f>
        <v>0</v>
      </c>
      <c r="BA841" s="0" t="n">
        <f aca="false">$O841*COS(($B841+BA$35)*2*PI()*BA$34)</f>
        <v>-0</v>
      </c>
      <c r="BB841" s="0" t="n">
        <f aca="false">$O841*SIN(($B841+BB$35)*2*PI()*BB$34)</f>
        <v>0</v>
      </c>
      <c r="BC841" s="0" t="n">
        <f aca="false">$O841*COS(($B841+BC$35)*2*PI()*BC$34)</f>
        <v>-0</v>
      </c>
      <c r="BD841" s="0" t="n">
        <f aca="false">$O841*SIN(($B841+BD$35)*2*PI()*BD$34)</f>
        <v>-0</v>
      </c>
      <c r="BE841" s="0" t="n">
        <f aca="false">$O841*COS(($B841+BE$35)*2*PI()*BE$34)</f>
        <v>-0</v>
      </c>
      <c r="BF841" s="0" t="n">
        <f aca="false">$O841*SIN(($B841+BF$35)*2*PI()*BF$34)</f>
        <v>-0</v>
      </c>
      <c r="BG841" s="0" t="n">
        <f aca="false">$O841*COS(($B841+BG$35)*2*PI()*BG$34)</f>
        <v>-0</v>
      </c>
      <c r="BH841" s="0" t="n">
        <f aca="false">$O841*SIN(($B841+BH$35)*2*PI()*BH$34)</f>
        <v>-0</v>
      </c>
      <c r="BI841" s="0" t="n">
        <f aca="false">$O841*COS(($B841+BI$35)*2*PI()*BI$34)</f>
        <v>-0</v>
      </c>
      <c r="BJ841" s="0" t="n">
        <f aca="false">$O841*SIN(($B841+BJ$35)*2*PI()*BJ$34)</f>
        <v>-0</v>
      </c>
      <c r="BK841" s="0" t="n">
        <f aca="false">$O841*COS(($B841+BK$35)*2*PI()*BK$34)</f>
        <v>-0</v>
      </c>
      <c r="BL841" s="0" t="n">
        <f aca="false">$O841*SIN(($B841+BL$35)*2*PI()*BL$34)</f>
        <v>-0</v>
      </c>
      <c r="BM841" s="0" t="n">
        <f aca="false">$O841*COS(($B841+BM$35)*2*PI()*BM$34)</f>
        <v>-0</v>
      </c>
      <c r="BN841" s="0" t="n">
        <f aca="false">$O841*SIN(($B841+BN$35)*2*PI()*BN$34)</f>
        <v>-0</v>
      </c>
      <c r="BO841" s="0" t="n">
        <f aca="false">$O841*COS(($B841+BO$35)*2*PI()*BO$34)</f>
        <v>-0</v>
      </c>
      <c r="BP841" s="0" t="n">
        <f aca="false">$O841*SIN(($B841+BP$35)*2*PI()*BP$34)</f>
        <v>-0</v>
      </c>
      <c r="BQ841" s="0" t="n">
        <f aca="false">$O841*COS(($B841+BQ$35)*2*PI()*BQ$34)</f>
        <v>-0</v>
      </c>
      <c r="BR841" s="0" t="n">
        <f aca="false">$O841*SIN(($B841+BR$35)*2*PI()*BR$34)</f>
        <v>-0</v>
      </c>
      <c r="BS841" s="0" t="n">
        <f aca="false">$O841*COS(($B841+BS$35)*2*PI()*BS$34)</f>
        <v>-0</v>
      </c>
      <c r="BT841" s="0" t="n">
        <f aca="false">$O841*SIN(($B841+BT$35)*2*PI()*BT$34)</f>
        <v>-0</v>
      </c>
      <c r="BU841" s="0" t="n">
        <f aca="false">$O841*COS(($B841+BU$35)*2*PI()*BU$34)</f>
        <v>-0</v>
      </c>
      <c r="BV841" s="0" t="n">
        <f aca="false">$O841*SIN(($B841+BV$35)*2*PI()*BV$34)</f>
        <v>-0</v>
      </c>
      <c r="BW841" s="0" t="n">
        <f aca="false">$O841*COS(($B841+BW$35)*2*PI()*BW$34)</f>
        <v>-0</v>
      </c>
      <c r="BX841" s="0" t="n">
        <f aca="false">$O841*SIN(($B841+BX$35)*2*PI()*BX$34)</f>
        <v>-0</v>
      </c>
      <c r="BY841" s="0" t="n">
        <f aca="false">$O841*COS(($B841+BY$35)*2*PI()*BY$34)</f>
        <v>0</v>
      </c>
      <c r="BZ841" s="0" t="n">
        <f aca="false">$O841*SIN(($B841+BZ$35)*2*PI()*BZ$34)</f>
        <v>-0</v>
      </c>
      <c r="CA841" s="0" t="n">
        <f aca="false">$O841*COS(($B841+CA$35)*2*PI()*CA$34)</f>
        <v>0</v>
      </c>
      <c r="CB841" s="0" t="n">
        <f aca="false">$O841*SIN(($B841+CB$35)*2*PI()*CB$34)</f>
        <v>-0</v>
      </c>
      <c r="CC841" s="0" t="n">
        <f aca="false">$O841*COS(($B841+CC$35)*2*PI()*CC$34)</f>
        <v>0</v>
      </c>
      <c r="CD841" s="0" t="n">
        <f aca="false">$O841*SIN(($B841+CD$35)*2*PI()*CD$34)</f>
        <v>-0</v>
      </c>
      <c r="CE841" s="0" t="n">
        <f aca="false">$O841*COS(($B841+CE$35)*2*PI()*CE$34)</f>
        <v>0</v>
      </c>
      <c r="CF841" s="0" t="n">
        <f aca="false">$O841*SIN(($B841+CF$35)*2*PI()*CF$34)</f>
        <v>-0</v>
      </c>
      <c r="CG841" s="0" t="n">
        <f aca="false">$O841*COS(($B841+CG$35)*2*PI()*CG$34)</f>
        <v>0</v>
      </c>
      <c r="CH841" s="0" t="n">
        <f aca="false">$O841*SIN(($B841+CH$35)*2*PI()*CH$34)</f>
        <v>-0</v>
      </c>
      <c r="CI841" s="0" t="n">
        <f aca="false">$O841*COS(($B841+CI$35)*2*PI()*CI$34)</f>
        <v>0</v>
      </c>
      <c r="CJ841" s="0" t="n">
        <f aca="false">$O841*SIN(($B841+CJ$35)*2*PI()*CJ$34)</f>
        <v>-0</v>
      </c>
      <c r="CK841" s="0" t="n">
        <f aca="false">$O841*COS(($B841+CK$35)*2*PI()*CK$34)</f>
        <v>0</v>
      </c>
      <c r="CL841" s="0" t="n">
        <f aca="false">$O841*SIN(($B841+CL$35)*2*PI()*CL$34)</f>
        <v>-0</v>
      </c>
      <c r="CM841" s="0" t="n">
        <f aca="false">$O841*COS(($B841+CM$35)*2*PI()*CM$34)</f>
        <v>0</v>
      </c>
      <c r="CN841" s="0" t="n">
        <f aca="false">$O841*SIN(($B841+CN$35)*2*PI()*CN$34)</f>
        <v>-0</v>
      </c>
      <c r="CO841" s="0" t="n">
        <f aca="false">$O841*COS(($B841+CO$35)*2*PI()*CO$34)</f>
        <v>0</v>
      </c>
      <c r="CP841" s="0" t="n">
        <f aca="false">$O841*SIN(($B841+CP$35)*2*PI()*CP$34)</f>
        <v>-0</v>
      </c>
      <c r="CQ841" s="0" t="n">
        <f aca="false">$O841*COS(($B841+CQ$35)*2*PI()*CQ$34)</f>
        <v>0</v>
      </c>
      <c r="CR841" s="0" t="n">
        <f aca="false">$O841*SIN(($B841+CR$35)*2*PI()*CR$34)</f>
        <v>0</v>
      </c>
      <c r="CS841" s="0" t="n">
        <f aca="false">$O841*COS(($B841+CS$35)*2*PI()*CS$34)</f>
        <v>0</v>
      </c>
      <c r="CT841" s="0" t="n">
        <f aca="false">$O841*SIN(($B841+CT$35)*2*PI()*CT$34)</f>
        <v>0</v>
      </c>
      <c r="CU841" s="0" t="n">
        <f aca="false">$O841*COS(($B841+CU$35)*2*PI()*CU$34)</f>
        <v>0</v>
      </c>
      <c r="CV841" s="0" t="n">
        <f aca="false">$O841*SIN(($B841+CV$35)*2*PI()*CV$34)</f>
        <v>0</v>
      </c>
      <c r="CW841" s="0" t="n">
        <f aca="false">$O841*COS(($B841+CW$35)*2*PI()*CW$34)</f>
        <v>0</v>
      </c>
      <c r="CX841" s="0" t="n">
        <f aca="false">$O841*SIN(($B841+CX$35)*2*PI()*CX$34)</f>
        <v>0</v>
      </c>
      <c r="CY841" s="0" t="n">
        <f aca="false">$O841*COS(($B841+CY$35)*2*PI()*CY$34)</f>
        <v>0</v>
      </c>
      <c r="CZ841" s="0" t="n">
        <f aca="false">$O841*SIN(($B841+CZ$35)*2*PI()*CZ$34)</f>
        <v>0</v>
      </c>
      <c r="DA841" s="0" t="n">
        <f aca="false">$O841*COS(($B841+DA$35)*2*PI()*DA$34)</f>
        <v>0</v>
      </c>
      <c r="DB841" s="0" t="n">
        <f aca="false">$O841*SIN(($B841+DB$35)*2*PI()*DB$34)</f>
        <v>0</v>
      </c>
      <c r="DC841" s="0" t="n">
        <f aca="false">$O841*COS(($B841+DC$35)*2*PI()*DC$34)</f>
        <v>0</v>
      </c>
      <c r="DD841" s="0" t="n">
        <f aca="false">$O841*SIN(($B841+DD$35)*2*PI()*DD$34)</f>
        <v>0</v>
      </c>
      <c r="DE841" s="0" t="n">
        <f aca="false">$O841*COS(($B841+DE$35)*2*PI()*DE$34)</f>
        <v>0</v>
      </c>
      <c r="DF841" s="0" t="n">
        <f aca="false">$O841*SIN(($B841+DF$35)*2*PI()*DF$34)</f>
        <v>0</v>
      </c>
      <c r="DG841" s="0" t="n">
        <f aca="false">$O841*COS(($B841+DG$35)*2*PI()*DG$34)</f>
        <v>0</v>
      </c>
    </row>
    <row r="842" customFormat="false" ht="13.8" hidden="false" customHeight="false" outlineLevel="0" collapsed="false">
      <c r="A842" s="0" t="n">
        <v>805</v>
      </c>
      <c r="B842" s="8" t="n">
        <f aca="false">B841+$B$35</f>
        <v>0.00503125000000008</v>
      </c>
      <c r="C842" s="0" t="n">
        <f aca="false">C$33*SIN(($B842+C$35)*2*PI()*C$34)</f>
        <v>-0.151002027972384</v>
      </c>
      <c r="D842" s="0" t="n">
        <f aca="false">D$33*SIN(($B842+D$35)*2*PI()*D$34)</f>
        <v>0.298541112219888</v>
      </c>
      <c r="E842" s="0" t="n">
        <f aca="false">E$33*SIN(($B842+E$35)*2*PI()*E$34)</f>
        <v>0.569853349472739</v>
      </c>
      <c r="F842" s="0" t="n">
        <f aca="false">F$33*SIN(($B842+F$35)*2*PI()*F$34)</f>
        <v>0.789191285809504</v>
      </c>
      <c r="G842" s="0" t="n">
        <f aca="false">G$33*SIN(($B842+G$35)*2*PI()*G$34)</f>
        <v>0.936549886748888</v>
      </c>
      <c r="H842" s="0" t="n">
        <f aca="false">H$33*SIN(($B842+H$35)*2*PI()*H$34)</f>
        <v>0.998489097450674</v>
      </c>
      <c r="I842" s="0" t="n">
        <f aca="false">I$33*SIN(($B842+I$35)*2*PI()*I$34)</f>
        <v>0.935444030828803</v>
      </c>
      <c r="J842" s="0" t="n">
        <f aca="false">J$33*SIN(($B842+J$35)*2*PI()*J$34)</f>
        <v>0.43287258151724</v>
      </c>
      <c r="K842" s="0" t="n">
        <f aca="false">K$33*SIN(($B842+K$35)*2*PI()*K$34)</f>
        <v>-0.425779291568675</v>
      </c>
      <c r="L842" s="0" t="n">
        <f aca="false">L$33*SIN(($B842+L$35)*2*PI()*L$34)</f>
        <v>-0.993068456955449</v>
      </c>
      <c r="M842" s="0" t="n">
        <f aca="false">SUM(C842:L842)</f>
        <v>3.39109156755123</v>
      </c>
      <c r="N842" s="0" t="n">
        <f aca="true">SUM(M842:INDIRECT(CONCATENATE("M",A842+37+$N$27-1)))/$N$27</f>
        <v>1.53922638173256</v>
      </c>
      <c r="O842" s="7" t="n">
        <f aca="false">IF((A842/($B$34/($O$27*1000))) = INT(A842/($B$34/($O$27*1000))) , N842, 0)</f>
        <v>0</v>
      </c>
      <c r="P842" s="0" t="n">
        <f aca="false">$O842*SIN(($B842+P$35)*2*PI()*P$34)</f>
        <v>-0</v>
      </c>
      <c r="Q842" s="0" t="n">
        <f aca="false">$O842*COS(($B842+Q$35)*2*PI()*Q$34)</f>
        <v>-0</v>
      </c>
      <c r="R842" s="0" t="n">
        <f aca="false">$O842*SIN(($B842+R$35)*2*PI()*R$34)</f>
        <v>0</v>
      </c>
      <c r="S842" s="0" t="n">
        <f aca="false">$O842*COS(($B842+S$35)*2*PI()*S$34)</f>
        <v>0</v>
      </c>
      <c r="T842" s="0" t="n">
        <f aca="false">$O842*SIN(($B842+T$35)*2*PI()*T$34)</f>
        <v>0</v>
      </c>
      <c r="U842" s="0" t="n">
        <f aca="false">$O842*COS(($B842+U$35)*2*PI()*U$34)</f>
        <v>0</v>
      </c>
      <c r="V842" s="0" t="n">
        <f aca="false">$O842*SIN(($B842+V$35)*2*PI()*V$34)</f>
        <v>0</v>
      </c>
      <c r="W842" s="0" t="n">
        <f aca="false">$O842*COS(($B842+W$35)*2*PI()*W$34)</f>
        <v>0</v>
      </c>
      <c r="X842" s="0" t="n">
        <f aca="false">$O842*SIN(($B842+X$35)*2*PI()*X$34)</f>
        <v>0</v>
      </c>
      <c r="Y842" s="0" t="n">
        <f aca="false">$O842*COS(($B842+Y$35)*2*PI()*Y$34)</f>
        <v>0</v>
      </c>
      <c r="Z842" s="0" t="n">
        <f aca="false">$O842*SIN(($B842+Z$35)*2*PI()*Z$34)</f>
        <v>0</v>
      </c>
      <c r="AA842" s="0" t="n">
        <f aca="false">$O842*COS(($B842+AA$35)*2*PI()*AA$34)</f>
        <v>0</v>
      </c>
      <c r="AB842" s="0" t="n">
        <f aca="false">$O842*SIN(($B842+AB$35)*2*PI()*AB$34)</f>
        <v>0</v>
      </c>
      <c r="AC842" s="0" t="n">
        <f aca="false">$O842*COS(($B842+AC$35)*2*PI()*AC$34)</f>
        <v>0</v>
      </c>
      <c r="AD842" s="0" t="n">
        <f aca="false">$O842*SIN(($B842+AD$35)*2*PI()*AD$34)</f>
        <v>0</v>
      </c>
      <c r="AE842" s="0" t="n">
        <f aca="false">$O842*COS(($B842+AE$35)*2*PI()*AE$34)</f>
        <v>0</v>
      </c>
      <c r="AF842" s="0" t="n">
        <f aca="false">$O842*SIN(($B842+AF$35)*2*PI()*AF$34)</f>
        <v>0</v>
      </c>
      <c r="AG842" s="0" t="n">
        <f aca="false">$O842*COS(($B842+AG$35)*2*PI()*AG$34)</f>
        <v>-0</v>
      </c>
      <c r="AH842" s="0" t="n">
        <f aca="false">$O842*SIN(($B842+AH$35)*2*PI()*AH$34)</f>
        <v>0</v>
      </c>
      <c r="AI842" s="0" t="n">
        <f aca="false">$O842*COS(($B842+AI$35)*2*PI()*AI$34)</f>
        <v>-0</v>
      </c>
      <c r="AJ842" s="0" t="n">
        <f aca="false">$O842*SIN(($B842+AJ$35)*2*PI()*AJ$34)</f>
        <v>0</v>
      </c>
      <c r="AK842" s="0" t="n">
        <f aca="false">$O842*COS(($B842+AK$35)*2*PI()*AK$34)</f>
        <v>-0</v>
      </c>
      <c r="AL842" s="0" t="n">
        <f aca="false">$O842*SIN(($B842+AL$35)*2*PI()*AL$34)</f>
        <v>0</v>
      </c>
      <c r="AM842" s="0" t="n">
        <f aca="false">$O842*COS(($B842+AM$35)*2*PI()*AM$34)</f>
        <v>-0</v>
      </c>
      <c r="AN842" s="0" t="n">
        <f aca="false">$O842*SIN(($B842+AN$35)*2*PI()*AN$34)</f>
        <v>0</v>
      </c>
      <c r="AO842" s="0" t="n">
        <f aca="false">$O842*COS(($B842+AO$35)*2*PI()*AO$34)</f>
        <v>-0</v>
      </c>
      <c r="AP842" s="0" t="n">
        <f aca="false">$O842*SIN(($B842+AP$35)*2*PI()*AP$34)</f>
        <v>0</v>
      </c>
      <c r="AQ842" s="0" t="n">
        <f aca="false">$O842*COS(($B842+AQ$35)*2*PI()*AQ$34)</f>
        <v>-0</v>
      </c>
      <c r="AR842" s="0" t="n">
        <f aca="false">$O842*SIN(($B842+AR$35)*2*PI()*AR$34)</f>
        <v>0</v>
      </c>
      <c r="AS842" s="0" t="n">
        <f aca="false">$O842*COS(($B842+AS$35)*2*PI()*AS$34)</f>
        <v>-0</v>
      </c>
      <c r="AT842" s="0" t="n">
        <f aca="false">$O842*SIN(($B842+AT$35)*2*PI()*AT$34)</f>
        <v>0</v>
      </c>
      <c r="AU842" s="0" t="n">
        <f aca="false">$O842*COS(($B842+AU$35)*2*PI()*AU$34)</f>
        <v>-0</v>
      </c>
      <c r="AV842" s="0" t="n">
        <f aca="false">$O842*SIN(($B842+AV$35)*2*PI()*AV$34)</f>
        <v>-0</v>
      </c>
      <c r="AW842" s="0" t="n">
        <f aca="false">$O842*COS(($B842+AW$35)*2*PI()*AW$34)</f>
        <v>-0</v>
      </c>
      <c r="AX842" s="0" t="n">
        <f aca="false">$O842*SIN(($B842+AX$35)*2*PI()*AX$34)</f>
        <v>-0</v>
      </c>
      <c r="AY842" s="0" t="n">
        <f aca="false">$O842*COS(($B842+AY$35)*2*PI()*AY$34)</f>
        <v>-0</v>
      </c>
      <c r="AZ842" s="0" t="n">
        <f aca="false">$O842*SIN(($B842+AZ$35)*2*PI()*AZ$34)</f>
        <v>-0</v>
      </c>
      <c r="BA842" s="0" t="n">
        <f aca="false">$O842*COS(($B842+BA$35)*2*PI()*BA$34)</f>
        <v>-0</v>
      </c>
      <c r="BB842" s="0" t="n">
        <f aca="false">$O842*SIN(($B842+BB$35)*2*PI()*BB$34)</f>
        <v>-0</v>
      </c>
      <c r="BC842" s="0" t="n">
        <f aca="false">$O842*COS(($B842+BC$35)*2*PI()*BC$34)</f>
        <v>-0</v>
      </c>
      <c r="BD842" s="0" t="n">
        <f aca="false">$O842*SIN(($B842+BD$35)*2*PI()*BD$34)</f>
        <v>-0</v>
      </c>
      <c r="BE842" s="0" t="n">
        <f aca="false">$O842*COS(($B842+BE$35)*2*PI()*BE$34)</f>
        <v>-0</v>
      </c>
      <c r="BF842" s="0" t="n">
        <f aca="false">$O842*SIN(($B842+BF$35)*2*PI()*BF$34)</f>
        <v>-0</v>
      </c>
      <c r="BG842" s="0" t="n">
        <f aca="false">$O842*COS(($B842+BG$35)*2*PI()*BG$34)</f>
        <v>-0</v>
      </c>
      <c r="BH842" s="0" t="n">
        <f aca="false">$O842*SIN(($B842+BH$35)*2*PI()*BH$34)</f>
        <v>-0</v>
      </c>
      <c r="BI842" s="0" t="n">
        <f aca="false">$O842*COS(($B842+BI$35)*2*PI()*BI$34)</f>
        <v>-0</v>
      </c>
      <c r="BJ842" s="0" t="n">
        <f aca="false">$O842*SIN(($B842+BJ$35)*2*PI()*BJ$34)</f>
        <v>-0</v>
      </c>
      <c r="BK842" s="0" t="n">
        <f aca="false">$O842*COS(($B842+BK$35)*2*PI()*BK$34)</f>
        <v>-0</v>
      </c>
      <c r="BL842" s="0" t="n">
        <f aca="false">$O842*SIN(($B842+BL$35)*2*PI()*BL$34)</f>
        <v>-0</v>
      </c>
      <c r="BM842" s="0" t="n">
        <f aca="false">$O842*COS(($B842+BM$35)*2*PI()*BM$34)</f>
        <v>0</v>
      </c>
      <c r="BN842" s="0" t="n">
        <f aca="false">$O842*SIN(($B842+BN$35)*2*PI()*BN$34)</f>
        <v>-0</v>
      </c>
      <c r="BO842" s="0" t="n">
        <f aca="false">$O842*COS(($B842+BO$35)*2*PI()*BO$34)</f>
        <v>0</v>
      </c>
      <c r="BP842" s="0" t="n">
        <f aca="false">$O842*SIN(($B842+BP$35)*2*PI()*BP$34)</f>
        <v>-0</v>
      </c>
      <c r="BQ842" s="0" t="n">
        <f aca="false">$O842*COS(($B842+BQ$35)*2*PI()*BQ$34)</f>
        <v>0</v>
      </c>
      <c r="BR842" s="0" t="n">
        <f aca="false">$O842*SIN(($B842+BR$35)*2*PI()*BR$34)</f>
        <v>-0</v>
      </c>
      <c r="BS842" s="0" t="n">
        <f aca="false">$O842*COS(($B842+BS$35)*2*PI()*BS$34)</f>
        <v>0</v>
      </c>
      <c r="BT842" s="0" t="n">
        <f aca="false">$O842*SIN(($B842+BT$35)*2*PI()*BT$34)</f>
        <v>-0</v>
      </c>
      <c r="BU842" s="0" t="n">
        <f aca="false">$O842*COS(($B842+BU$35)*2*PI()*BU$34)</f>
        <v>0</v>
      </c>
      <c r="BV842" s="0" t="n">
        <f aca="false">$O842*SIN(($B842+BV$35)*2*PI()*BV$34)</f>
        <v>-0</v>
      </c>
      <c r="BW842" s="0" t="n">
        <f aca="false">$O842*COS(($B842+BW$35)*2*PI()*BW$34)</f>
        <v>0</v>
      </c>
      <c r="BX842" s="0" t="n">
        <f aca="false">$O842*SIN(($B842+BX$35)*2*PI()*BX$34)</f>
        <v>-0</v>
      </c>
      <c r="BY842" s="0" t="n">
        <f aca="false">$O842*COS(($B842+BY$35)*2*PI()*BY$34)</f>
        <v>0</v>
      </c>
      <c r="BZ842" s="0" t="n">
        <f aca="false">$O842*SIN(($B842+BZ$35)*2*PI()*BZ$34)</f>
        <v>-0</v>
      </c>
      <c r="CA842" s="0" t="n">
        <f aca="false">$O842*COS(($B842+CA$35)*2*PI()*CA$34)</f>
        <v>0</v>
      </c>
      <c r="CB842" s="0" t="n">
        <f aca="false">$O842*SIN(($B842+CB$35)*2*PI()*CB$34)</f>
        <v>0</v>
      </c>
      <c r="CC842" s="0" t="n">
        <f aca="false">$O842*COS(($B842+CC$35)*2*PI()*CC$34)</f>
        <v>0</v>
      </c>
      <c r="CD842" s="0" t="n">
        <f aca="false">$O842*SIN(($B842+CD$35)*2*PI()*CD$34)</f>
        <v>0</v>
      </c>
      <c r="CE842" s="0" t="n">
        <f aca="false">$O842*COS(($B842+CE$35)*2*PI()*CE$34)</f>
        <v>0</v>
      </c>
      <c r="CF842" s="0" t="n">
        <f aca="false">$O842*SIN(($B842+CF$35)*2*PI()*CF$34)</f>
        <v>0</v>
      </c>
      <c r="CG842" s="0" t="n">
        <f aca="false">$O842*COS(($B842+CG$35)*2*PI()*CG$34)</f>
        <v>0</v>
      </c>
      <c r="CH842" s="0" t="n">
        <f aca="false">$O842*SIN(($B842+CH$35)*2*PI()*CH$34)</f>
        <v>0</v>
      </c>
      <c r="CI842" s="0" t="n">
        <f aca="false">$O842*COS(($B842+CI$35)*2*PI()*CI$34)</f>
        <v>0</v>
      </c>
      <c r="CJ842" s="0" t="n">
        <f aca="false">$O842*SIN(($B842+CJ$35)*2*PI()*CJ$34)</f>
        <v>0</v>
      </c>
      <c r="CK842" s="0" t="n">
        <f aca="false">$O842*COS(($B842+CK$35)*2*PI()*CK$34)</f>
        <v>0</v>
      </c>
      <c r="CL842" s="0" t="n">
        <f aca="false">$O842*SIN(($B842+CL$35)*2*PI()*CL$34)</f>
        <v>0</v>
      </c>
      <c r="CM842" s="0" t="n">
        <f aca="false">$O842*COS(($B842+CM$35)*2*PI()*CM$34)</f>
        <v>0</v>
      </c>
      <c r="CN842" s="0" t="n">
        <f aca="false">$O842*SIN(($B842+CN$35)*2*PI()*CN$34)</f>
        <v>0</v>
      </c>
      <c r="CO842" s="0" t="n">
        <f aca="false">$O842*COS(($B842+CO$35)*2*PI()*CO$34)</f>
        <v>0</v>
      </c>
      <c r="CP842" s="0" t="n">
        <f aca="false">$O842*SIN(($B842+CP$35)*2*PI()*CP$34)</f>
        <v>0</v>
      </c>
      <c r="CQ842" s="0" t="n">
        <f aca="false">$O842*COS(($B842+CQ$35)*2*PI()*CQ$34)</f>
        <v>0</v>
      </c>
      <c r="CR842" s="0" t="n">
        <f aca="false">$O842*SIN(($B842+CR$35)*2*PI()*CR$34)</f>
        <v>0</v>
      </c>
      <c r="CS842" s="0" t="n">
        <f aca="false">$O842*COS(($B842+CS$35)*2*PI()*CS$34)</f>
        <v>-0</v>
      </c>
      <c r="CT842" s="0" t="n">
        <f aca="false">$O842*SIN(($B842+CT$35)*2*PI()*CT$34)</f>
        <v>0</v>
      </c>
      <c r="CU842" s="0" t="n">
        <f aca="false">$O842*COS(($B842+CU$35)*2*PI()*CU$34)</f>
        <v>-0</v>
      </c>
      <c r="CV842" s="0" t="n">
        <f aca="false">$O842*SIN(($B842+CV$35)*2*PI()*CV$34)</f>
        <v>0</v>
      </c>
      <c r="CW842" s="0" t="n">
        <f aca="false">$O842*COS(($B842+CW$35)*2*PI()*CW$34)</f>
        <v>-0</v>
      </c>
      <c r="CX842" s="0" t="n">
        <f aca="false">$O842*SIN(($B842+CX$35)*2*PI()*CX$34)</f>
        <v>0</v>
      </c>
      <c r="CY842" s="0" t="n">
        <f aca="false">$O842*COS(($B842+CY$35)*2*PI()*CY$34)</f>
        <v>-0</v>
      </c>
      <c r="CZ842" s="0" t="n">
        <f aca="false">$O842*SIN(($B842+CZ$35)*2*PI()*CZ$34)</f>
        <v>0</v>
      </c>
      <c r="DA842" s="0" t="n">
        <f aca="false">$O842*COS(($B842+DA$35)*2*PI()*DA$34)</f>
        <v>-0</v>
      </c>
      <c r="DB842" s="0" t="n">
        <f aca="false">$O842*SIN(($B842+DB$35)*2*PI()*DB$34)</f>
        <v>0</v>
      </c>
      <c r="DC842" s="0" t="n">
        <f aca="false">$O842*COS(($B842+DC$35)*2*PI()*DC$34)</f>
        <v>-0</v>
      </c>
      <c r="DD842" s="0" t="n">
        <f aca="false">$O842*SIN(($B842+DD$35)*2*PI()*DD$34)</f>
        <v>0</v>
      </c>
      <c r="DE842" s="0" t="n">
        <f aca="false">$O842*COS(($B842+DE$35)*2*PI()*DE$34)</f>
        <v>-0</v>
      </c>
      <c r="DF842" s="0" t="n">
        <f aca="false">$O842*SIN(($B842+DF$35)*2*PI()*DF$34)</f>
        <v>0</v>
      </c>
      <c r="DG842" s="0" t="n">
        <f aca="false">$O842*COS(($B842+DG$35)*2*PI()*DG$34)</f>
        <v>-0</v>
      </c>
    </row>
    <row r="843" customFormat="false" ht="13.8" hidden="false" customHeight="false" outlineLevel="0" collapsed="false">
      <c r="A843" s="0" t="n">
        <v>806</v>
      </c>
      <c r="B843" s="8" t="n">
        <f aca="false">B842+$B$35</f>
        <v>0.00503750000000008</v>
      </c>
      <c r="C843" s="0" t="n">
        <f aca="false">C$33*SIN(($B843+C$35)*2*PI()*C$34)</f>
        <v>-0.170381482696003</v>
      </c>
      <c r="D843" s="0" t="n">
        <f aca="false">D$33*SIN(($B843+D$35)*2*PI()*D$34)</f>
        <v>0.33578038939305</v>
      </c>
      <c r="E843" s="0" t="n">
        <f aca="false">E$33*SIN(($B843+E$35)*2*PI()*E$34)</f>
        <v>0.632570161913896</v>
      </c>
      <c r="F843" s="0" t="n">
        <f aca="false">F$33*SIN(($B843+F$35)*2*PI()*F$34)</f>
        <v>0.855906267671909</v>
      </c>
      <c r="G843" s="0" t="n">
        <f aca="false">G$33*SIN(($B843+G$35)*2*PI()*G$34)</f>
        <v>0.979855052384645</v>
      </c>
      <c r="H843" s="0" t="n">
        <f aca="false">H$33*SIN(($B843+H$35)*2*PI()*H$34)</f>
        <v>0.990023657716206</v>
      </c>
      <c r="I843" s="0" t="n">
        <f aca="false">I$33*SIN(($B843+I$35)*2*PI()*I$34)</f>
        <v>0.827080574272859</v>
      </c>
      <c r="J843" s="0" t="n">
        <f aca="false">J$33*SIN(($B843+J$35)*2*PI()*J$34)</f>
        <v>0.171929100275951</v>
      </c>
      <c r="K843" s="0" t="n">
        <f aca="false">K$33*SIN(($B843+K$35)*2*PI()*K$34)</f>
        <v>-0.684547105931602</v>
      </c>
      <c r="L843" s="0" t="n">
        <f aca="false">L$33*SIN(($B843+L$35)*2*PI()*L$34)</f>
        <v>-0.972369920396635</v>
      </c>
      <c r="M843" s="0" t="n">
        <f aca="false">SUM(C843:L843)</f>
        <v>2.96584669460427</v>
      </c>
      <c r="N843" s="0" t="n">
        <f aca="true">SUM(M843:INDIRECT(CONCATENATE("M",A843+37+$N$27-1)))/$N$27</f>
        <v>1.34320062335206</v>
      </c>
      <c r="O843" s="7" t="n">
        <f aca="false">IF((A843/($B$34/($O$27*1000))) = INT(A843/($B$34/($O$27*1000))) , N843, 0)</f>
        <v>0</v>
      </c>
      <c r="P843" s="0" t="n">
        <f aca="false">$O843*SIN(($B843+P$35)*2*PI()*P$34)</f>
        <v>-0</v>
      </c>
      <c r="Q843" s="0" t="n">
        <f aca="false">$O843*COS(($B843+Q$35)*2*PI()*Q$34)</f>
        <v>-0</v>
      </c>
      <c r="R843" s="0" t="n">
        <f aca="false">$O843*SIN(($B843+R$35)*2*PI()*R$34)</f>
        <v>0</v>
      </c>
      <c r="S843" s="0" t="n">
        <f aca="false">$O843*COS(($B843+S$35)*2*PI()*S$34)</f>
        <v>0</v>
      </c>
      <c r="T843" s="0" t="n">
        <f aca="false">$O843*SIN(($B843+T$35)*2*PI()*T$34)</f>
        <v>0</v>
      </c>
      <c r="U843" s="0" t="n">
        <f aca="false">$O843*COS(($B843+U$35)*2*PI()*U$34)</f>
        <v>0</v>
      </c>
      <c r="V843" s="0" t="n">
        <f aca="false">$O843*SIN(($B843+V$35)*2*PI()*V$34)</f>
        <v>0</v>
      </c>
      <c r="W843" s="0" t="n">
        <f aca="false">$O843*COS(($B843+W$35)*2*PI()*W$34)</f>
        <v>0</v>
      </c>
      <c r="X843" s="0" t="n">
        <f aca="false">$O843*SIN(($B843+X$35)*2*PI()*X$34)</f>
        <v>0</v>
      </c>
      <c r="Y843" s="0" t="n">
        <f aca="false">$O843*COS(($B843+Y$35)*2*PI()*Y$34)</f>
        <v>0</v>
      </c>
      <c r="Z843" s="0" t="n">
        <f aca="false">$O843*SIN(($B843+Z$35)*2*PI()*Z$34)</f>
        <v>0</v>
      </c>
      <c r="AA843" s="0" t="n">
        <f aca="false">$O843*COS(($B843+AA$35)*2*PI()*AA$34)</f>
        <v>0</v>
      </c>
      <c r="AB843" s="0" t="n">
        <f aca="false">$O843*SIN(($B843+AB$35)*2*PI()*AB$34)</f>
        <v>0</v>
      </c>
      <c r="AC843" s="0" t="n">
        <f aca="false">$O843*COS(($B843+AC$35)*2*PI()*AC$34)</f>
        <v>0</v>
      </c>
      <c r="AD843" s="0" t="n">
        <f aca="false">$O843*SIN(($B843+AD$35)*2*PI()*AD$34)</f>
        <v>0</v>
      </c>
      <c r="AE843" s="0" t="n">
        <f aca="false">$O843*COS(($B843+AE$35)*2*PI()*AE$34)</f>
        <v>-0</v>
      </c>
      <c r="AF843" s="0" t="n">
        <f aca="false">$O843*SIN(($B843+AF$35)*2*PI()*AF$34)</f>
        <v>0</v>
      </c>
      <c r="AG843" s="0" t="n">
        <f aca="false">$O843*COS(($B843+AG$35)*2*PI()*AG$34)</f>
        <v>-0</v>
      </c>
      <c r="AH843" s="0" t="n">
        <f aca="false">$O843*SIN(($B843+AH$35)*2*PI()*AH$34)</f>
        <v>0</v>
      </c>
      <c r="AI843" s="0" t="n">
        <f aca="false">$O843*COS(($B843+AI$35)*2*PI()*AI$34)</f>
        <v>-0</v>
      </c>
      <c r="AJ843" s="0" t="n">
        <f aca="false">$O843*SIN(($B843+AJ$35)*2*PI()*AJ$34)</f>
        <v>0</v>
      </c>
      <c r="AK843" s="0" t="n">
        <f aca="false">$O843*COS(($B843+AK$35)*2*PI()*AK$34)</f>
        <v>-0</v>
      </c>
      <c r="AL843" s="0" t="n">
        <f aca="false">$O843*SIN(($B843+AL$35)*2*PI()*AL$34)</f>
        <v>0</v>
      </c>
      <c r="AM843" s="0" t="n">
        <f aca="false">$O843*COS(($B843+AM$35)*2*PI()*AM$34)</f>
        <v>-0</v>
      </c>
      <c r="AN843" s="0" t="n">
        <f aca="false">$O843*SIN(($B843+AN$35)*2*PI()*AN$34)</f>
        <v>0</v>
      </c>
      <c r="AO843" s="0" t="n">
        <f aca="false">$O843*COS(($B843+AO$35)*2*PI()*AO$34)</f>
        <v>-0</v>
      </c>
      <c r="AP843" s="0" t="n">
        <f aca="false">$O843*SIN(($B843+AP$35)*2*PI()*AP$34)</f>
        <v>0</v>
      </c>
      <c r="AQ843" s="0" t="n">
        <f aca="false">$O843*COS(($B843+AQ$35)*2*PI()*AQ$34)</f>
        <v>-0</v>
      </c>
      <c r="AR843" s="0" t="n">
        <f aca="false">$O843*SIN(($B843+AR$35)*2*PI()*AR$34)</f>
        <v>-0</v>
      </c>
      <c r="AS843" s="0" t="n">
        <f aca="false">$O843*COS(($B843+AS$35)*2*PI()*AS$34)</f>
        <v>-0</v>
      </c>
      <c r="AT843" s="0" t="n">
        <f aca="false">$O843*SIN(($B843+AT$35)*2*PI()*AT$34)</f>
        <v>-0</v>
      </c>
      <c r="AU843" s="0" t="n">
        <f aca="false">$O843*COS(($B843+AU$35)*2*PI()*AU$34)</f>
        <v>-0</v>
      </c>
      <c r="AV843" s="0" t="n">
        <f aca="false">$O843*SIN(($B843+AV$35)*2*PI()*AV$34)</f>
        <v>-0</v>
      </c>
      <c r="AW843" s="0" t="n">
        <f aca="false">$O843*COS(($B843+AW$35)*2*PI()*AW$34)</f>
        <v>-0</v>
      </c>
      <c r="AX843" s="0" t="n">
        <f aca="false">$O843*SIN(($B843+AX$35)*2*PI()*AX$34)</f>
        <v>-0</v>
      </c>
      <c r="AY843" s="0" t="n">
        <f aca="false">$O843*COS(($B843+AY$35)*2*PI()*AY$34)</f>
        <v>-0</v>
      </c>
      <c r="AZ843" s="0" t="n">
        <f aca="false">$O843*SIN(($B843+AZ$35)*2*PI()*AZ$34)</f>
        <v>-0</v>
      </c>
      <c r="BA843" s="0" t="n">
        <f aca="false">$O843*COS(($B843+BA$35)*2*PI()*BA$34)</f>
        <v>-0</v>
      </c>
      <c r="BB843" s="0" t="n">
        <f aca="false">$O843*SIN(($B843+BB$35)*2*PI()*BB$34)</f>
        <v>-0</v>
      </c>
      <c r="BC843" s="0" t="n">
        <f aca="false">$O843*COS(($B843+BC$35)*2*PI()*BC$34)</f>
        <v>-0</v>
      </c>
      <c r="BD843" s="0" t="n">
        <f aca="false">$O843*SIN(($B843+BD$35)*2*PI()*BD$34)</f>
        <v>-0</v>
      </c>
      <c r="BE843" s="0" t="n">
        <f aca="false">$O843*COS(($B843+BE$35)*2*PI()*BE$34)</f>
        <v>0</v>
      </c>
      <c r="BF843" s="0" t="n">
        <f aca="false">$O843*SIN(($B843+BF$35)*2*PI()*BF$34)</f>
        <v>-0</v>
      </c>
      <c r="BG843" s="0" t="n">
        <f aca="false">$O843*COS(($B843+BG$35)*2*PI()*BG$34)</f>
        <v>0</v>
      </c>
      <c r="BH843" s="0" t="n">
        <f aca="false">$O843*SIN(($B843+BH$35)*2*PI()*BH$34)</f>
        <v>-0</v>
      </c>
      <c r="BI843" s="0" t="n">
        <f aca="false">$O843*COS(($B843+BI$35)*2*PI()*BI$34)</f>
        <v>0</v>
      </c>
      <c r="BJ843" s="0" t="n">
        <f aca="false">$O843*SIN(($B843+BJ$35)*2*PI()*BJ$34)</f>
        <v>-0</v>
      </c>
      <c r="BK843" s="0" t="n">
        <f aca="false">$O843*COS(($B843+BK$35)*2*PI()*BK$34)</f>
        <v>0</v>
      </c>
      <c r="BL843" s="0" t="n">
        <f aca="false">$O843*SIN(($B843+BL$35)*2*PI()*BL$34)</f>
        <v>-0</v>
      </c>
      <c r="BM843" s="0" t="n">
        <f aca="false">$O843*COS(($B843+BM$35)*2*PI()*BM$34)</f>
        <v>0</v>
      </c>
      <c r="BN843" s="0" t="n">
        <f aca="false">$O843*SIN(($B843+BN$35)*2*PI()*BN$34)</f>
        <v>-0</v>
      </c>
      <c r="BO843" s="0" t="n">
        <f aca="false">$O843*COS(($B843+BO$35)*2*PI()*BO$34)</f>
        <v>0</v>
      </c>
      <c r="BP843" s="0" t="n">
        <f aca="false">$O843*SIN(($B843+BP$35)*2*PI()*BP$34)</f>
        <v>-0</v>
      </c>
      <c r="BQ843" s="0" t="n">
        <f aca="false">$O843*COS(($B843+BQ$35)*2*PI()*BQ$34)</f>
        <v>0</v>
      </c>
      <c r="BR843" s="0" t="n">
        <f aca="false">$O843*SIN(($B843+BR$35)*2*PI()*BR$34)</f>
        <v>0</v>
      </c>
      <c r="BS843" s="0" t="n">
        <f aca="false">$O843*COS(($B843+BS$35)*2*PI()*BS$34)</f>
        <v>0</v>
      </c>
      <c r="BT843" s="0" t="n">
        <f aca="false">$O843*SIN(($B843+BT$35)*2*PI()*BT$34)</f>
        <v>0</v>
      </c>
      <c r="BU843" s="0" t="n">
        <f aca="false">$O843*COS(($B843+BU$35)*2*PI()*BU$34)</f>
        <v>0</v>
      </c>
      <c r="BV843" s="0" t="n">
        <f aca="false">$O843*SIN(($B843+BV$35)*2*PI()*BV$34)</f>
        <v>0</v>
      </c>
      <c r="BW843" s="0" t="n">
        <f aca="false">$O843*COS(($B843+BW$35)*2*PI()*BW$34)</f>
        <v>0</v>
      </c>
      <c r="BX843" s="0" t="n">
        <f aca="false">$O843*SIN(($B843+BX$35)*2*PI()*BX$34)</f>
        <v>0</v>
      </c>
      <c r="BY843" s="0" t="n">
        <f aca="false">$O843*COS(($B843+BY$35)*2*PI()*BY$34)</f>
        <v>0</v>
      </c>
      <c r="BZ843" s="0" t="n">
        <f aca="false">$O843*SIN(($B843+BZ$35)*2*PI()*BZ$34)</f>
        <v>0</v>
      </c>
      <c r="CA843" s="0" t="n">
        <f aca="false">$O843*COS(($B843+CA$35)*2*PI()*CA$34)</f>
        <v>0</v>
      </c>
      <c r="CB843" s="0" t="n">
        <f aca="false">$O843*SIN(($B843+CB$35)*2*PI()*CB$34)</f>
        <v>0</v>
      </c>
      <c r="CC843" s="0" t="n">
        <f aca="false">$O843*COS(($B843+CC$35)*2*PI()*CC$34)</f>
        <v>0</v>
      </c>
      <c r="CD843" s="0" t="n">
        <f aca="false">$O843*SIN(($B843+CD$35)*2*PI()*CD$34)</f>
        <v>0</v>
      </c>
      <c r="CE843" s="0" t="n">
        <f aca="false">$O843*COS(($B843+CE$35)*2*PI()*CE$34)</f>
        <v>0</v>
      </c>
      <c r="CF843" s="0" t="n">
        <f aca="false">$O843*SIN(($B843+CF$35)*2*PI()*CF$34)</f>
        <v>0</v>
      </c>
      <c r="CG843" s="0" t="n">
        <f aca="false">$O843*COS(($B843+CG$35)*2*PI()*CG$34)</f>
        <v>-0</v>
      </c>
      <c r="CH843" s="0" t="n">
        <f aca="false">$O843*SIN(($B843+CH$35)*2*PI()*CH$34)</f>
        <v>0</v>
      </c>
      <c r="CI843" s="0" t="n">
        <f aca="false">$O843*COS(($B843+CI$35)*2*PI()*CI$34)</f>
        <v>-0</v>
      </c>
      <c r="CJ843" s="0" t="n">
        <f aca="false">$O843*SIN(($B843+CJ$35)*2*PI()*CJ$34)</f>
        <v>0</v>
      </c>
      <c r="CK843" s="0" t="n">
        <f aca="false">$O843*COS(($B843+CK$35)*2*PI()*CK$34)</f>
        <v>-0</v>
      </c>
      <c r="CL843" s="0" t="n">
        <f aca="false">$O843*SIN(($B843+CL$35)*2*PI()*CL$34)</f>
        <v>0</v>
      </c>
      <c r="CM843" s="0" t="n">
        <f aca="false">$O843*COS(($B843+CM$35)*2*PI()*CM$34)</f>
        <v>-0</v>
      </c>
      <c r="CN843" s="0" t="n">
        <f aca="false">$O843*SIN(($B843+CN$35)*2*PI()*CN$34)</f>
        <v>0</v>
      </c>
      <c r="CO843" s="0" t="n">
        <f aca="false">$O843*COS(($B843+CO$35)*2*PI()*CO$34)</f>
        <v>-0</v>
      </c>
      <c r="CP843" s="0" t="n">
        <f aca="false">$O843*SIN(($B843+CP$35)*2*PI()*CP$34)</f>
        <v>0</v>
      </c>
      <c r="CQ843" s="0" t="n">
        <f aca="false">$O843*COS(($B843+CQ$35)*2*PI()*CQ$34)</f>
        <v>-0</v>
      </c>
      <c r="CR843" s="0" t="n">
        <f aca="false">$O843*SIN(($B843+CR$35)*2*PI()*CR$34)</f>
        <v>-0</v>
      </c>
      <c r="CS843" s="0" t="n">
        <f aca="false">$O843*COS(($B843+CS$35)*2*PI()*CS$34)</f>
        <v>-0</v>
      </c>
      <c r="CT843" s="0" t="n">
        <f aca="false">$O843*SIN(($B843+CT$35)*2*PI()*CT$34)</f>
        <v>-0</v>
      </c>
      <c r="CU843" s="0" t="n">
        <f aca="false">$O843*COS(($B843+CU$35)*2*PI()*CU$34)</f>
        <v>-0</v>
      </c>
      <c r="CV843" s="0" t="n">
        <f aca="false">$O843*SIN(($B843+CV$35)*2*PI()*CV$34)</f>
        <v>-0</v>
      </c>
      <c r="CW843" s="0" t="n">
        <f aca="false">$O843*COS(($B843+CW$35)*2*PI()*CW$34)</f>
        <v>-0</v>
      </c>
      <c r="CX843" s="0" t="n">
        <f aca="false">$O843*SIN(($B843+CX$35)*2*PI()*CX$34)</f>
        <v>-0</v>
      </c>
      <c r="CY843" s="0" t="n">
        <f aca="false">$O843*COS(($B843+CY$35)*2*PI()*CY$34)</f>
        <v>-0</v>
      </c>
      <c r="CZ843" s="0" t="n">
        <f aca="false">$O843*SIN(($B843+CZ$35)*2*PI()*CZ$34)</f>
        <v>-0</v>
      </c>
      <c r="DA843" s="0" t="n">
        <f aca="false">$O843*COS(($B843+DA$35)*2*PI()*DA$34)</f>
        <v>-0</v>
      </c>
      <c r="DB843" s="0" t="n">
        <f aca="false">$O843*SIN(($B843+DB$35)*2*PI()*DB$34)</f>
        <v>-0</v>
      </c>
      <c r="DC843" s="0" t="n">
        <f aca="false">$O843*COS(($B843+DC$35)*2*PI()*DC$34)</f>
        <v>-0</v>
      </c>
      <c r="DD843" s="0" t="n">
        <f aca="false">$O843*SIN(($B843+DD$35)*2*PI()*DD$34)</f>
        <v>-0</v>
      </c>
      <c r="DE843" s="0" t="n">
        <f aca="false">$O843*COS(($B843+DE$35)*2*PI()*DE$34)</f>
        <v>-0</v>
      </c>
      <c r="DF843" s="0" t="n">
        <f aca="false">$O843*SIN(($B843+DF$35)*2*PI()*DF$34)</f>
        <v>-0</v>
      </c>
      <c r="DG843" s="0" t="n">
        <f aca="false">$O843*COS(($B843+DG$35)*2*PI()*DG$34)</f>
        <v>0</v>
      </c>
    </row>
    <row r="844" customFormat="false" ht="13.8" hidden="false" customHeight="false" outlineLevel="0" collapsed="false">
      <c r="A844" s="0" t="n">
        <v>807</v>
      </c>
      <c r="B844" s="8" t="n">
        <f aca="false">B843+$B$35</f>
        <v>0.00504375000000008</v>
      </c>
      <c r="C844" s="0" t="n">
        <f aca="false">C$33*SIN(($B844+C$35)*2*PI()*C$34)</f>
        <v>-0.189695252114682</v>
      </c>
      <c r="D844" s="0" t="n">
        <f aca="false">D$33*SIN(($B844+D$35)*2*PI()*D$34)</f>
        <v>0.372501917543616</v>
      </c>
      <c r="E844" s="0" t="n">
        <f aca="false">E$33*SIN(($B844+E$35)*2*PI()*E$34)</f>
        <v>0.691386968955929</v>
      </c>
      <c r="F844" s="0" t="n">
        <f aca="false">F$33*SIN(($B844+F$35)*2*PI()*F$34)</f>
        <v>0.910755747260474</v>
      </c>
      <c r="G844" s="0" t="n">
        <f aca="false">G$33*SIN(($B844+G$35)*2*PI()*G$34)</f>
        <v>0.999032934678213</v>
      </c>
      <c r="H844" s="0" t="n">
        <f aca="false">H$33*SIN(($B844+H$35)*2*PI()*H$34)</f>
        <v>0.943512164027369</v>
      </c>
      <c r="I844" s="0" t="n">
        <f aca="false">I$33*SIN(($B844+I$35)*2*PI()*I$34)</f>
        <v>0.67301251350756</v>
      </c>
      <c r="J844" s="0" t="n">
        <f aca="false">J$33*SIN(($B844+J$35)*2*PI()*J$34)</f>
        <v>-0.101924455798503</v>
      </c>
      <c r="K844" s="0" t="n">
        <f aca="false">K$33*SIN(($B844+K$35)*2*PI()*K$34)</f>
        <v>-0.876306680045797</v>
      </c>
      <c r="L844" s="0" t="n">
        <f aca="false">L$33*SIN(($B844+L$35)*2*PI()*L$34)</f>
        <v>-0.831469612300059</v>
      </c>
      <c r="M844" s="0" t="n">
        <f aca="false">SUM(C844:L844)</f>
        <v>2.59080624571412</v>
      </c>
      <c r="N844" s="0" t="n">
        <f aca="true">SUM(M844:INDIRECT(CONCATENATE("M",A844+37+$N$27-1)))/$N$27</f>
        <v>1.16975078903397</v>
      </c>
      <c r="O844" s="7" t="n">
        <f aca="false">IF((A844/($B$34/($O$27*1000))) = INT(A844/($B$34/($O$27*1000))) , N844, 0)</f>
        <v>0</v>
      </c>
      <c r="P844" s="0" t="n">
        <f aca="false">$O844*SIN(($B844+P$35)*2*PI()*P$34)</f>
        <v>-0</v>
      </c>
      <c r="Q844" s="0" t="n">
        <f aca="false">$O844*COS(($B844+Q$35)*2*PI()*Q$34)</f>
        <v>-0</v>
      </c>
      <c r="R844" s="0" t="n">
        <f aca="false">$O844*SIN(($B844+R$35)*2*PI()*R$34)</f>
        <v>0</v>
      </c>
      <c r="S844" s="0" t="n">
        <f aca="false">$O844*COS(($B844+S$35)*2*PI()*S$34)</f>
        <v>0</v>
      </c>
      <c r="T844" s="0" t="n">
        <f aca="false">$O844*SIN(($B844+T$35)*2*PI()*T$34)</f>
        <v>0</v>
      </c>
      <c r="U844" s="0" t="n">
        <f aca="false">$O844*COS(($B844+U$35)*2*PI()*U$34)</f>
        <v>0</v>
      </c>
      <c r="V844" s="0" t="n">
        <f aca="false">$O844*SIN(($B844+V$35)*2*PI()*V$34)</f>
        <v>0</v>
      </c>
      <c r="W844" s="0" t="n">
        <f aca="false">$O844*COS(($B844+W$35)*2*PI()*W$34)</f>
        <v>0</v>
      </c>
      <c r="X844" s="0" t="n">
        <f aca="false">$O844*SIN(($B844+X$35)*2*PI()*X$34)</f>
        <v>0</v>
      </c>
      <c r="Y844" s="0" t="n">
        <f aca="false">$O844*COS(($B844+Y$35)*2*PI()*Y$34)</f>
        <v>0</v>
      </c>
      <c r="Z844" s="0" t="n">
        <f aca="false">$O844*SIN(($B844+Z$35)*2*PI()*Z$34)</f>
        <v>0</v>
      </c>
      <c r="AA844" s="0" t="n">
        <f aca="false">$O844*COS(($B844+AA$35)*2*PI()*AA$34)</f>
        <v>0</v>
      </c>
      <c r="AB844" s="0" t="n">
        <f aca="false">$O844*SIN(($B844+AB$35)*2*PI()*AB$34)</f>
        <v>0</v>
      </c>
      <c r="AC844" s="0" t="n">
        <f aca="false">$O844*COS(($B844+AC$35)*2*PI()*AC$34)</f>
        <v>-0</v>
      </c>
      <c r="AD844" s="0" t="n">
        <f aca="false">$O844*SIN(($B844+AD$35)*2*PI()*AD$34)</f>
        <v>0</v>
      </c>
      <c r="AE844" s="0" t="n">
        <f aca="false">$O844*COS(($B844+AE$35)*2*PI()*AE$34)</f>
        <v>-0</v>
      </c>
      <c r="AF844" s="0" t="n">
        <f aca="false">$O844*SIN(($B844+AF$35)*2*PI()*AF$34)</f>
        <v>0</v>
      </c>
      <c r="AG844" s="0" t="n">
        <f aca="false">$O844*COS(($B844+AG$35)*2*PI()*AG$34)</f>
        <v>-0</v>
      </c>
      <c r="AH844" s="0" t="n">
        <f aca="false">$O844*SIN(($B844+AH$35)*2*PI()*AH$34)</f>
        <v>0</v>
      </c>
      <c r="AI844" s="0" t="n">
        <f aca="false">$O844*COS(($B844+AI$35)*2*PI()*AI$34)</f>
        <v>-0</v>
      </c>
      <c r="AJ844" s="0" t="n">
        <f aca="false">$O844*SIN(($B844+AJ$35)*2*PI()*AJ$34)</f>
        <v>0</v>
      </c>
      <c r="AK844" s="0" t="n">
        <f aca="false">$O844*COS(($B844+AK$35)*2*PI()*AK$34)</f>
        <v>-0</v>
      </c>
      <c r="AL844" s="0" t="n">
        <f aca="false">$O844*SIN(($B844+AL$35)*2*PI()*AL$34)</f>
        <v>0</v>
      </c>
      <c r="AM844" s="0" t="n">
        <f aca="false">$O844*COS(($B844+AM$35)*2*PI()*AM$34)</f>
        <v>-0</v>
      </c>
      <c r="AN844" s="0" t="n">
        <f aca="false">$O844*SIN(($B844+AN$35)*2*PI()*AN$34)</f>
        <v>-0</v>
      </c>
      <c r="AO844" s="0" t="n">
        <f aca="false">$O844*COS(($B844+AO$35)*2*PI()*AO$34)</f>
        <v>-0</v>
      </c>
      <c r="AP844" s="0" t="n">
        <f aca="false">$O844*SIN(($B844+AP$35)*2*PI()*AP$34)</f>
        <v>-0</v>
      </c>
      <c r="AQ844" s="0" t="n">
        <f aca="false">$O844*COS(($B844+AQ$35)*2*PI()*AQ$34)</f>
        <v>-0</v>
      </c>
      <c r="AR844" s="0" t="n">
        <f aca="false">$O844*SIN(($B844+AR$35)*2*PI()*AR$34)</f>
        <v>-0</v>
      </c>
      <c r="AS844" s="0" t="n">
        <f aca="false">$O844*COS(($B844+AS$35)*2*PI()*AS$34)</f>
        <v>-0</v>
      </c>
      <c r="AT844" s="0" t="n">
        <f aca="false">$O844*SIN(($B844+AT$35)*2*PI()*AT$34)</f>
        <v>-0</v>
      </c>
      <c r="AU844" s="0" t="n">
        <f aca="false">$O844*COS(($B844+AU$35)*2*PI()*AU$34)</f>
        <v>-0</v>
      </c>
      <c r="AV844" s="0" t="n">
        <f aca="false">$O844*SIN(($B844+AV$35)*2*PI()*AV$34)</f>
        <v>-0</v>
      </c>
      <c r="AW844" s="0" t="n">
        <f aca="false">$O844*COS(($B844+AW$35)*2*PI()*AW$34)</f>
        <v>-0</v>
      </c>
      <c r="AX844" s="0" t="n">
        <f aca="false">$O844*SIN(($B844+AX$35)*2*PI()*AX$34)</f>
        <v>-0</v>
      </c>
      <c r="AY844" s="0" t="n">
        <f aca="false">$O844*COS(($B844+AY$35)*2*PI()*AY$34)</f>
        <v>-0</v>
      </c>
      <c r="AZ844" s="0" t="n">
        <f aca="false">$O844*SIN(($B844+AZ$35)*2*PI()*AZ$34)</f>
        <v>-0</v>
      </c>
      <c r="BA844" s="0" t="n">
        <f aca="false">$O844*COS(($B844+BA$35)*2*PI()*BA$34)</f>
        <v>0</v>
      </c>
      <c r="BB844" s="0" t="n">
        <f aca="false">$O844*SIN(($B844+BB$35)*2*PI()*BB$34)</f>
        <v>-0</v>
      </c>
      <c r="BC844" s="0" t="n">
        <f aca="false">$O844*COS(($B844+BC$35)*2*PI()*BC$34)</f>
        <v>0</v>
      </c>
      <c r="BD844" s="0" t="n">
        <f aca="false">$O844*SIN(($B844+BD$35)*2*PI()*BD$34)</f>
        <v>-0</v>
      </c>
      <c r="BE844" s="0" t="n">
        <f aca="false">$O844*COS(($B844+BE$35)*2*PI()*BE$34)</f>
        <v>0</v>
      </c>
      <c r="BF844" s="0" t="n">
        <f aca="false">$O844*SIN(($B844+BF$35)*2*PI()*BF$34)</f>
        <v>-0</v>
      </c>
      <c r="BG844" s="0" t="n">
        <f aca="false">$O844*COS(($B844+BG$35)*2*PI()*BG$34)</f>
        <v>0</v>
      </c>
      <c r="BH844" s="0" t="n">
        <f aca="false">$O844*SIN(($B844+BH$35)*2*PI()*BH$34)</f>
        <v>-0</v>
      </c>
      <c r="BI844" s="0" t="n">
        <f aca="false">$O844*COS(($B844+BI$35)*2*PI()*BI$34)</f>
        <v>0</v>
      </c>
      <c r="BJ844" s="0" t="n">
        <f aca="false">$O844*SIN(($B844+BJ$35)*2*PI()*BJ$34)</f>
        <v>0</v>
      </c>
      <c r="BK844" s="0" t="n">
        <f aca="false">$O844*COS(($B844+BK$35)*2*PI()*BK$34)</f>
        <v>0</v>
      </c>
      <c r="BL844" s="0" t="n">
        <f aca="false">$O844*SIN(($B844+BL$35)*2*PI()*BL$34)</f>
        <v>0</v>
      </c>
      <c r="BM844" s="0" t="n">
        <f aca="false">$O844*COS(($B844+BM$35)*2*PI()*BM$34)</f>
        <v>0</v>
      </c>
      <c r="BN844" s="0" t="n">
        <f aca="false">$O844*SIN(($B844+BN$35)*2*PI()*BN$34)</f>
        <v>0</v>
      </c>
      <c r="BO844" s="0" t="n">
        <f aca="false">$O844*COS(($B844+BO$35)*2*PI()*BO$34)</f>
        <v>0</v>
      </c>
      <c r="BP844" s="0" t="n">
        <f aca="false">$O844*SIN(($B844+BP$35)*2*PI()*BP$34)</f>
        <v>0</v>
      </c>
      <c r="BQ844" s="0" t="n">
        <f aca="false">$O844*COS(($B844+BQ$35)*2*PI()*BQ$34)</f>
        <v>0</v>
      </c>
      <c r="BR844" s="0" t="n">
        <f aca="false">$O844*SIN(($B844+BR$35)*2*PI()*BR$34)</f>
        <v>0</v>
      </c>
      <c r="BS844" s="0" t="n">
        <f aca="false">$O844*COS(($B844+BS$35)*2*PI()*BS$34)</f>
        <v>0</v>
      </c>
      <c r="BT844" s="0" t="n">
        <f aca="false">$O844*SIN(($B844+BT$35)*2*PI()*BT$34)</f>
        <v>0</v>
      </c>
      <c r="BU844" s="0" t="n">
        <f aca="false">$O844*COS(($B844+BU$35)*2*PI()*BU$34)</f>
        <v>0</v>
      </c>
      <c r="BV844" s="0" t="n">
        <f aca="false">$O844*SIN(($B844+BV$35)*2*PI()*BV$34)</f>
        <v>0</v>
      </c>
      <c r="BW844" s="0" t="n">
        <f aca="false">$O844*COS(($B844+BW$35)*2*PI()*BW$34)</f>
        <v>-0</v>
      </c>
      <c r="BX844" s="0" t="n">
        <f aca="false">$O844*SIN(($B844+BX$35)*2*PI()*BX$34)</f>
        <v>0</v>
      </c>
      <c r="BY844" s="0" t="n">
        <f aca="false">$O844*COS(($B844+BY$35)*2*PI()*BY$34)</f>
        <v>-0</v>
      </c>
      <c r="BZ844" s="0" t="n">
        <f aca="false">$O844*SIN(($B844+BZ$35)*2*PI()*BZ$34)</f>
        <v>0</v>
      </c>
      <c r="CA844" s="0" t="n">
        <f aca="false">$O844*COS(($B844+CA$35)*2*PI()*CA$34)</f>
        <v>-0</v>
      </c>
      <c r="CB844" s="0" t="n">
        <f aca="false">$O844*SIN(($B844+CB$35)*2*PI()*CB$34)</f>
        <v>0</v>
      </c>
      <c r="CC844" s="0" t="n">
        <f aca="false">$O844*COS(($B844+CC$35)*2*PI()*CC$34)</f>
        <v>-0</v>
      </c>
      <c r="CD844" s="0" t="n">
        <f aca="false">$O844*SIN(($B844+CD$35)*2*PI()*CD$34)</f>
        <v>0</v>
      </c>
      <c r="CE844" s="0" t="n">
        <f aca="false">$O844*COS(($B844+CE$35)*2*PI()*CE$34)</f>
        <v>-0</v>
      </c>
      <c r="CF844" s="0" t="n">
        <f aca="false">$O844*SIN(($B844+CF$35)*2*PI()*CF$34)</f>
        <v>0</v>
      </c>
      <c r="CG844" s="0" t="n">
        <f aca="false">$O844*COS(($B844+CG$35)*2*PI()*CG$34)</f>
        <v>-0</v>
      </c>
      <c r="CH844" s="0" t="n">
        <f aca="false">$O844*SIN(($B844+CH$35)*2*PI()*CH$34)</f>
        <v>-0</v>
      </c>
      <c r="CI844" s="0" t="n">
        <f aca="false">$O844*COS(($B844+CI$35)*2*PI()*CI$34)</f>
        <v>-0</v>
      </c>
      <c r="CJ844" s="0" t="n">
        <f aca="false">$O844*SIN(($B844+CJ$35)*2*PI()*CJ$34)</f>
        <v>-0</v>
      </c>
      <c r="CK844" s="0" t="n">
        <f aca="false">$O844*COS(($B844+CK$35)*2*PI()*CK$34)</f>
        <v>-0</v>
      </c>
      <c r="CL844" s="0" t="n">
        <f aca="false">$O844*SIN(($B844+CL$35)*2*PI()*CL$34)</f>
        <v>-0</v>
      </c>
      <c r="CM844" s="0" t="n">
        <f aca="false">$O844*COS(($B844+CM$35)*2*PI()*CM$34)</f>
        <v>-0</v>
      </c>
      <c r="CN844" s="0" t="n">
        <f aca="false">$O844*SIN(($B844+CN$35)*2*PI()*CN$34)</f>
        <v>-0</v>
      </c>
      <c r="CO844" s="0" t="n">
        <f aca="false">$O844*COS(($B844+CO$35)*2*PI()*CO$34)</f>
        <v>-0</v>
      </c>
      <c r="CP844" s="0" t="n">
        <f aca="false">$O844*SIN(($B844+CP$35)*2*PI()*CP$34)</f>
        <v>-0</v>
      </c>
      <c r="CQ844" s="0" t="n">
        <f aca="false">$O844*COS(($B844+CQ$35)*2*PI()*CQ$34)</f>
        <v>-0</v>
      </c>
      <c r="CR844" s="0" t="n">
        <f aca="false">$O844*SIN(($B844+CR$35)*2*PI()*CR$34)</f>
        <v>-0</v>
      </c>
      <c r="CS844" s="0" t="n">
        <f aca="false">$O844*COS(($B844+CS$35)*2*PI()*CS$34)</f>
        <v>0</v>
      </c>
      <c r="CT844" s="0" t="n">
        <f aca="false">$O844*SIN(($B844+CT$35)*2*PI()*CT$34)</f>
        <v>-0</v>
      </c>
      <c r="CU844" s="0" t="n">
        <f aca="false">$O844*COS(($B844+CU$35)*2*PI()*CU$34)</f>
        <v>0</v>
      </c>
      <c r="CV844" s="0" t="n">
        <f aca="false">$O844*SIN(($B844+CV$35)*2*PI()*CV$34)</f>
        <v>-0</v>
      </c>
      <c r="CW844" s="0" t="n">
        <f aca="false">$O844*COS(($B844+CW$35)*2*PI()*CW$34)</f>
        <v>0</v>
      </c>
      <c r="CX844" s="0" t="n">
        <f aca="false">$O844*SIN(($B844+CX$35)*2*PI()*CX$34)</f>
        <v>-0</v>
      </c>
      <c r="CY844" s="0" t="n">
        <f aca="false">$O844*COS(($B844+CY$35)*2*PI()*CY$34)</f>
        <v>0</v>
      </c>
      <c r="CZ844" s="0" t="n">
        <f aca="false">$O844*SIN(($B844+CZ$35)*2*PI()*CZ$34)</f>
        <v>-0</v>
      </c>
      <c r="DA844" s="0" t="n">
        <f aca="false">$O844*COS(($B844+DA$35)*2*PI()*DA$34)</f>
        <v>0</v>
      </c>
      <c r="DB844" s="0" t="n">
        <f aca="false">$O844*SIN(($B844+DB$35)*2*PI()*DB$34)</f>
        <v>-0</v>
      </c>
      <c r="DC844" s="0" t="n">
        <f aca="false">$O844*COS(($B844+DC$35)*2*PI()*DC$34)</f>
        <v>0</v>
      </c>
      <c r="DD844" s="0" t="n">
        <f aca="false">$O844*SIN(($B844+DD$35)*2*PI()*DD$34)</f>
        <v>0</v>
      </c>
      <c r="DE844" s="0" t="n">
        <f aca="false">$O844*COS(($B844+DE$35)*2*PI()*DE$34)</f>
        <v>0</v>
      </c>
      <c r="DF844" s="0" t="n">
        <f aca="false">$O844*SIN(($B844+DF$35)*2*PI()*DF$34)</f>
        <v>0</v>
      </c>
      <c r="DG844" s="0" t="n">
        <f aca="false">$O844*COS(($B844+DG$35)*2*PI()*DG$34)</f>
        <v>0</v>
      </c>
    </row>
    <row r="845" customFormat="false" ht="13.8" hidden="false" customHeight="false" outlineLevel="0" collapsed="false">
      <c r="A845" s="0" t="n">
        <v>808</v>
      </c>
      <c r="B845" s="8" t="n">
        <f aca="false">B844+$B$35</f>
        <v>0.00505000000000008</v>
      </c>
      <c r="C845" s="0" t="n">
        <f aca="false">C$33*SIN(($B845+C$35)*2*PI()*C$34)</f>
        <v>-0.208935890402657</v>
      </c>
      <c r="D845" s="0" t="n">
        <f aca="false">D$33*SIN(($B845+D$35)*2*PI()*D$34)</f>
        <v>0.408649074736807</v>
      </c>
      <c r="E845" s="0" t="n">
        <f aca="false">E$33*SIN(($B845+E$35)*2*PI()*E$34)</f>
        <v>0.745941145424851</v>
      </c>
      <c r="F845" s="0" t="n">
        <f aca="false">F$33*SIN(($B845+F$35)*2*PI()*F$34)</f>
        <v>0.952979341517675</v>
      </c>
      <c r="G845" s="0" t="n">
        <f aca="false">G$33*SIN(($B845+G$35)*2*PI()*G$34)</f>
        <v>0.993611310519782</v>
      </c>
      <c r="H845" s="0" t="n">
        <f aca="false">H$33*SIN(($B845+H$35)*2*PI()*H$34)</f>
        <v>0.860742027002666</v>
      </c>
      <c r="I845" s="0" t="n">
        <f aca="false">I$33*SIN(($B845+I$35)*2*PI()*I$34)</f>
        <v>0.481753674099076</v>
      </c>
      <c r="J845" s="0" t="n">
        <f aca="false">J$33*SIN(($B845+J$35)*2*PI()*J$34)</f>
        <v>-0.368124552687922</v>
      </c>
      <c r="K845" s="0" t="n">
        <f aca="false">K$33*SIN(($B845+K$35)*2*PI()*K$34)</f>
        <v>-0.982287250729443</v>
      </c>
      <c r="L845" s="0" t="n">
        <f aca="false">L$33*SIN(($B845+L$35)*2*PI()*L$34)</f>
        <v>-0.587785252288841</v>
      </c>
      <c r="M845" s="0" t="n">
        <f aca="false">SUM(C845:L845)</f>
        <v>2.29654362719199</v>
      </c>
      <c r="N845" s="0" t="n">
        <f aca="true">SUM(M845:INDIRECT(CONCATENATE("M",A845+37+$N$27-1)))/$N$27</f>
        <v>1.02054979304309</v>
      </c>
      <c r="O845" s="7" t="n">
        <f aca="false">IF((A845/($B$34/($O$27*1000))) = INT(A845/($B$34/($O$27*1000))) , N845, 0)</f>
        <v>0</v>
      </c>
      <c r="P845" s="0" t="n">
        <f aca="false">$O845*SIN(($B845+P$35)*2*PI()*P$34)</f>
        <v>-0</v>
      </c>
      <c r="Q845" s="0" t="n">
        <f aca="false">$O845*COS(($B845+Q$35)*2*PI()*Q$34)</f>
        <v>-0</v>
      </c>
      <c r="R845" s="0" t="n">
        <f aca="false">$O845*SIN(($B845+R$35)*2*PI()*R$34)</f>
        <v>0</v>
      </c>
      <c r="S845" s="0" t="n">
        <f aca="false">$O845*COS(($B845+S$35)*2*PI()*S$34)</f>
        <v>0</v>
      </c>
      <c r="T845" s="0" t="n">
        <f aca="false">$O845*SIN(($B845+T$35)*2*PI()*T$34)</f>
        <v>0</v>
      </c>
      <c r="U845" s="0" t="n">
        <f aca="false">$O845*COS(($B845+U$35)*2*PI()*U$34)</f>
        <v>0</v>
      </c>
      <c r="V845" s="0" t="n">
        <f aca="false">$O845*SIN(($B845+V$35)*2*PI()*V$34)</f>
        <v>0</v>
      </c>
      <c r="W845" s="0" t="n">
        <f aca="false">$O845*COS(($B845+W$35)*2*PI()*W$34)</f>
        <v>0</v>
      </c>
      <c r="X845" s="0" t="n">
        <f aca="false">$O845*SIN(($B845+X$35)*2*PI()*X$34)</f>
        <v>0</v>
      </c>
      <c r="Y845" s="0" t="n">
        <f aca="false">$O845*COS(($B845+Y$35)*2*PI()*Y$34)</f>
        <v>0</v>
      </c>
      <c r="Z845" s="0" t="n">
        <f aca="false">$O845*SIN(($B845+Z$35)*2*PI()*Z$34)</f>
        <v>0</v>
      </c>
      <c r="AA845" s="0" t="n">
        <f aca="false">$O845*COS(($B845+AA$35)*2*PI()*AA$34)</f>
        <v>-0</v>
      </c>
      <c r="AB845" s="0" t="n">
        <f aca="false">$O845*SIN(($B845+AB$35)*2*PI()*AB$34)</f>
        <v>0</v>
      </c>
      <c r="AC845" s="0" t="n">
        <f aca="false">$O845*COS(($B845+AC$35)*2*PI()*AC$34)</f>
        <v>-0</v>
      </c>
      <c r="AD845" s="0" t="n">
        <f aca="false">$O845*SIN(($B845+AD$35)*2*PI()*AD$34)</f>
        <v>0</v>
      </c>
      <c r="AE845" s="0" t="n">
        <f aca="false">$O845*COS(($B845+AE$35)*2*PI()*AE$34)</f>
        <v>-0</v>
      </c>
      <c r="AF845" s="0" t="n">
        <f aca="false">$O845*SIN(($B845+AF$35)*2*PI()*AF$34)</f>
        <v>0</v>
      </c>
      <c r="AG845" s="0" t="n">
        <f aca="false">$O845*COS(($B845+AG$35)*2*PI()*AG$34)</f>
        <v>-0</v>
      </c>
      <c r="AH845" s="0" t="n">
        <f aca="false">$O845*SIN(($B845+AH$35)*2*PI()*AH$34)</f>
        <v>0</v>
      </c>
      <c r="AI845" s="0" t="n">
        <f aca="false">$O845*COS(($B845+AI$35)*2*PI()*AI$34)</f>
        <v>-0</v>
      </c>
      <c r="AJ845" s="0" t="n">
        <f aca="false">$O845*SIN(($B845+AJ$35)*2*PI()*AJ$34)</f>
        <v>-0</v>
      </c>
      <c r="AK845" s="0" t="n">
        <f aca="false">$O845*COS(($B845+AK$35)*2*PI()*AK$34)</f>
        <v>-0</v>
      </c>
      <c r="AL845" s="0" t="n">
        <f aca="false">$O845*SIN(($B845+AL$35)*2*PI()*AL$34)</f>
        <v>-0</v>
      </c>
      <c r="AM845" s="0" t="n">
        <f aca="false">$O845*COS(($B845+AM$35)*2*PI()*AM$34)</f>
        <v>-0</v>
      </c>
      <c r="AN845" s="0" t="n">
        <f aca="false">$O845*SIN(($B845+AN$35)*2*PI()*AN$34)</f>
        <v>-0</v>
      </c>
      <c r="AO845" s="0" t="n">
        <f aca="false">$O845*COS(($B845+AO$35)*2*PI()*AO$34)</f>
        <v>-0</v>
      </c>
      <c r="AP845" s="0" t="n">
        <f aca="false">$O845*SIN(($B845+AP$35)*2*PI()*AP$34)</f>
        <v>-0</v>
      </c>
      <c r="AQ845" s="0" t="n">
        <f aca="false">$O845*COS(($B845+AQ$35)*2*PI()*AQ$34)</f>
        <v>-0</v>
      </c>
      <c r="AR845" s="0" t="n">
        <f aca="false">$O845*SIN(($B845+AR$35)*2*PI()*AR$34)</f>
        <v>-0</v>
      </c>
      <c r="AS845" s="0" t="n">
        <f aca="false">$O845*COS(($B845+AS$35)*2*PI()*AS$34)</f>
        <v>-0</v>
      </c>
      <c r="AT845" s="0" t="n">
        <f aca="false">$O845*SIN(($B845+AT$35)*2*PI()*AT$34)</f>
        <v>-0</v>
      </c>
      <c r="AU845" s="0" t="n">
        <f aca="false">$O845*COS(($B845+AU$35)*2*PI()*AU$34)</f>
        <v>0</v>
      </c>
      <c r="AV845" s="0" t="n">
        <f aca="false">$O845*SIN(($B845+AV$35)*2*PI()*AV$34)</f>
        <v>-0</v>
      </c>
      <c r="AW845" s="0" t="n">
        <f aca="false">$O845*COS(($B845+AW$35)*2*PI()*AW$34)</f>
        <v>0</v>
      </c>
      <c r="AX845" s="0" t="n">
        <f aca="false">$O845*SIN(($B845+AX$35)*2*PI()*AX$34)</f>
        <v>-0</v>
      </c>
      <c r="AY845" s="0" t="n">
        <f aca="false">$O845*COS(($B845+AY$35)*2*PI()*AY$34)</f>
        <v>0</v>
      </c>
      <c r="AZ845" s="0" t="n">
        <f aca="false">$O845*SIN(($B845+AZ$35)*2*PI()*AZ$34)</f>
        <v>-0</v>
      </c>
      <c r="BA845" s="0" t="n">
        <f aca="false">$O845*COS(($B845+BA$35)*2*PI()*BA$34)</f>
        <v>0</v>
      </c>
      <c r="BB845" s="0" t="n">
        <f aca="false">$O845*SIN(($B845+BB$35)*2*PI()*BB$34)</f>
        <v>-0</v>
      </c>
      <c r="BC845" s="0" t="n">
        <f aca="false">$O845*COS(($B845+BC$35)*2*PI()*BC$34)</f>
        <v>0</v>
      </c>
      <c r="BD845" s="0" t="n">
        <f aca="false">$O845*SIN(($B845+BD$35)*2*PI()*BD$34)</f>
        <v>0</v>
      </c>
      <c r="BE845" s="0" t="n">
        <f aca="false">$O845*COS(($B845+BE$35)*2*PI()*BE$34)</f>
        <v>0</v>
      </c>
      <c r="BF845" s="0" t="n">
        <f aca="false">$O845*SIN(($B845+BF$35)*2*PI()*BF$34)</f>
        <v>0</v>
      </c>
      <c r="BG845" s="0" t="n">
        <f aca="false">$O845*COS(($B845+BG$35)*2*PI()*BG$34)</f>
        <v>0</v>
      </c>
      <c r="BH845" s="0" t="n">
        <f aca="false">$O845*SIN(($B845+BH$35)*2*PI()*BH$34)</f>
        <v>0</v>
      </c>
      <c r="BI845" s="0" t="n">
        <f aca="false">$O845*COS(($B845+BI$35)*2*PI()*BI$34)</f>
        <v>0</v>
      </c>
      <c r="BJ845" s="0" t="n">
        <f aca="false">$O845*SIN(($B845+BJ$35)*2*PI()*BJ$34)</f>
        <v>0</v>
      </c>
      <c r="BK845" s="0" t="n">
        <f aca="false">$O845*COS(($B845+BK$35)*2*PI()*BK$34)</f>
        <v>0</v>
      </c>
      <c r="BL845" s="0" t="n">
        <f aca="false">$O845*SIN(($B845+BL$35)*2*PI()*BL$34)</f>
        <v>0</v>
      </c>
      <c r="BM845" s="0" t="n">
        <f aca="false">$O845*COS(($B845+BM$35)*2*PI()*BM$34)</f>
        <v>0</v>
      </c>
      <c r="BN845" s="0" t="n">
        <f aca="false">$O845*SIN(($B845+BN$35)*2*PI()*BN$34)</f>
        <v>0</v>
      </c>
      <c r="BO845" s="0" t="n">
        <f aca="false">$O845*COS(($B845+BO$35)*2*PI()*BO$34)</f>
        <v>-0</v>
      </c>
      <c r="BP845" s="0" t="n">
        <f aca="false">$O845*SIN(($B845+BP$35)*2*PI()*BP$34)</f>
        <v>0</v>
      </c>
      <c r="BQ845" s="0" t="n">
        <f aca="false">$O845*COS(($B845+BQ$35)*2*PI()*BQ$34)</f>
        <v>-0</v>
      </c>
      <c r="BR845" s="0" t="n">
        <f aca="false">$O845*SIN(($B845+BR$35)*2*PI()*BR$34)</f>
        <v>0</v>
      </c>
      <c r="BS845" s="0" t="n">
        <f aca="false">$O845*COS(($B845+BS$35)*2*PI()*BS$34)</f>
        <v>-0</v>
      </c>
      <c r="BT845" s="0" t="n">
        <f aca="false">$O845*SIN(($B845+BT$35)*2*PI()*BT$34)</f>
        <v>0</v>
      </c>
      <c r="BU845" s="0" t="n">
        <f aca="false">$O845*COS(($B845+BU$35)*2*PI()*BU$34)</f>
        <v>-0</v>
      </c>
      <c r="BV845" s="0" t="n">
        <f aca="false">$O845*SIN(($B845+BV$35)*2*PI()*BV$34)</f>
        <v>0</v>
      </c>
      <c r="BW845" s="0" t="n">
        <f aca="false">$O845*COS(($B845+BW$35)*2*PI()*BW$34)</f>
        <v>-0</v>
      </c>
      <c r="BX845" s="0" t="n">
        <f aca="false">$O845*SIN(($B845+BX$35)*2*PI()*BX$34)</f>
        <v>-0</v>
      </c>
      <c r="BY845" s="0" t="n">
        <f aca="false">$O845*COS(($B845+BY$35)*2*PI()*BY$34)</f>
        <v>-0</v>
      </c>
      <c r="BZ845" s="0" t="n">
        <f aca="false">$O845*SIN(($B845+BZ$35)*2*PI()*BZ$34)</f>
        <v>-0</v>
      </c>
      <c r="CA845" s="0" t="n">
        <f aca="false">$O845*COS(($B845+CA$35)*2*PI()*CA$34)</f>
        <v>-0</v>
      </c>
      <c r="CB845" s="0" t="n">
        <f aca="false">$O845*SIN(($B845+CB$35)*2*PI()*CB$34)</f>
        <v>-0</v>
      </c>
      <c r="CC845" s="0" t="n">
        <f aca="false">$O845*COS(($B845+CC$35)*2*PI()*CC$34)</f>
        <v>-0</v>
      </c>
      <c r="CD845" s="0" t="n">
        <f aca="false">$O845*SIN(($B845+CD$35)*2*PI()*CD$34)</f>
        <v>-0</v>
      </c>
      <c r="CE845" s="0" t="n">
        <f aca="false">$O845*COS(($B845+CE$35)*2*PI()*CE$34)</f>
        <v>-0</v>
      </c>
      <c r="CF845" s="0" t="n">
        <f aca="false">$O845*SIN(($B845+CF$35)*2*PI()*CF$34)</f>
        <v>-0</v>
      </c>
      <c r="CG845" s="0" t="n">
        <f aca="false">$O845*COS(($B845+CG$35)*2*PI()*CG$34)</f>
        <v>-0</v>
      </c>
      <c r="CH845" s="0" t="n">
        <f aca="false">$O845*SIN(($B845+CH$35)*2*PI()*CH$34)</f>
        <v>-0</v>
      </c>
      <c r="CI845" s="0" t="n">
        <f aca="false">$O845*COS(($B845+CI$35)*2*PI()*CI$34)</f>
        <v>0</v>
      </c>
      <c r="CJ845" s="0" t="n">
        <f aca="false">$O845*SIN(($B845+CJ$35)*2*PI()*CJ$34)</f>
        <v>-0</v>
      </c>
      <c r="CK845" s="0" t="n">
        <f aca="false">$O845*COS(($B845+CK$35)*2*PI()*CK$34)</f>
        <v>0</v>
      </c>
      <c r="CL845" s="0" t="n">
        <f aca="false">$O845*SIN(($B845+CL$35)*2*PI()*CL$34)</f>
        <v>-0</v>
      </c>
      <c r="CM845" s="0" t="n">
        <f aca="false">$O845*COS(($B845+CM$35)*2*PI()*CM$34)</f>
        <v>0</v>
      </c>
      <c r="CN845" s="0" t="n">
        <f aca="false">$O845*SIN(($B845+CN$35)*2*PI()*CN$34)</f>
        <v>-0</v>
      </c>
      <c r="CO845" s="0" t="n">
        <f aca="false">$O845*COS(($B845+CO$35)*2*PI()*CO$34)</f>
        <v>0</v>
      </c>
      <c r="CP845" s="0" t="n">
        <f aca="false">$O845*SIN(($B845+CP$35)*2*PI()*CP$34)</f>
        <v>-0</v>
      </c>
      <c r="CQ845" s="0" t="n">
        <f aca="false">$O845*COS(($B845+CQ$35)*2*PI()*CQ$34)</f>
        <v>0</v>
      </c>
      <c r="CR845" s="0" t="n">
        <f aca="false">$O845*SIN(($B845+CR$35)*2*PI()*CR$34)</f>
        <v>0</v>
      </c>
      <c r="CS845" s="0" t="n">
        <f aca="false">$O845*COS(($B845+CS$35)*2*PI()*CS$34)</f>
        <v>0</v>
      </c>
      <c r="CT845" s="0" t="n">
        <f aca="false">$O845*SIN(($B845+CT$35)*2*PI()*CT$34)</f>
        <v>0</v>
      </c>
      <c r="CU845" s="0" t="n">
        <f aca="false">$O845*COS(($B845+CU$35)*2*PI()*CU$34)</f>
        <v>0</v>
      </c>
      <c r="CV845" s="0" t="n">
        <f aca="false">$O845*SIN(($B845+CV$35)*2*PI()*CV$34)</f>
        <v>0</v>
      </c>
      <c r="CW845" s="0" t="n">
        <f aca="false">$O845*COS(($B845+CW$35)*2*PI()*CW$34)</f>
        <v>0</v>
      </c>
      <c r="CX845" s="0" t="n">
        <f aca="false">$O845*SIN(($B845+CX$35)*2*PI()*CX$34)</f>
        <v>0</v>
      </c>
      <c r="CY845" s="0" t="n">
        <f aca="false">$O845*COS(($B845+CY$35)*2*PI()*CY$34)</f>
        <v>0</v>
      </c>
      <c r="CZ845" s="0" t="n">
        <f aca="false">$O845*SIN(($B845+CZ$35)*2*PI()*CZ$34)</f>
        <v>0</v>
      </c>
      <c r="DA845" s="0" t="n">
        <f aca="false">$O845*COS(($B845+DA$35)*2*PI()*DA$34)</f>
        <v>0</v>
      </c>
      <c r="DB845" s="0" t="n">
        <f aca="false">$O845*SIN(($B845+DB$35)*2*PI()*DB$34)</f>
        <v>0</v>
      </c>
      <c r="DC845" s="0" t="n">
        <f aca="false">$O845*COS(($B845+DC$35)*2*PI()*DC$34)</f>
        <v>-0</v>
      </c>
      <c r="DD845" s="0" t="n">
        <f aca="false">$O845*SIN(($B845+DD$35)*2*PI()*DD$34)</f>
        <v>0</v>
      </c>
      <c r="DE845" s="0" t="n">
        <f aca="false">$O845*COS(($B845+DE$35)*2*PI()*DE$34)</f>
        <v>-0</v>
      </c>
      <c r="DF845" s="0" t="n">
        <f aca="false">$O845*SIN(($B845+DF$35)*2*PI()*DF$34)</f>
        <v>0</v>
      </c>
      <c r="DG845" s="0" t="n">
        <f aca="false">$O845*COS(($B845+DG$35)*2*PI()*DG$34)</f>
        <v>-0</v>
      </c>
    </row>
    <row r="846" customFormat="false" ht="13.8" hidden="false" customHeight="false" outlineLevel="0" collapsed="false">
      <c r="A846" s="0" t="n">
        <v>809</v>
      </c>
      <c r="B846" s="8" t="n">
        <f aca="false">B845+$B$35</f>
        <v>0.00505625000000008</v>
      </c>
      <c r="C846" s="0" t="n">
        <f aca="false">C$33*SIN(($B846+C$35)*2*PI()*C$34)</f>
        <v>-0.228095979927605</v>
      </c>
      <c r="D846" s="0" t="n">
        <f aca="false">D$33*SIN(($B846+D$35)*2*PI()*D$34)</f>
        <v>0.44416612467623</v>
      </c>
      <c r="E846" s="0" t="n">
        <f aca="false">E$33*SIN(($B846+E$35)*2*PI()*E$34)</f>
        <v>0.795896346681626</v>
      </c>
      <c r="F846" s="0" t="n">
        <f aca="false">F$33*SIN(($B846+F$35)*2*PI()*F$34)</f>
        <v>0.981991701121283</v>
      </c>
      <c r="G846" s="0" t="n">
        <f aca="false">G$33*SIN(($B846+G$35)*2*PI()*G$34)</f>
        <v>0.963723678289472</v>
      </c>
      <c r="H846" s="0" t="n">
        <f aca="false">H$33*SIN(($B846+H$35)*2*PI()*H$34)</f>
        <v>0.744894056589934</v>
      </c>
      <c r="I846" s="0" t="n">
        <f aca="false">I$33*SIN(($B846+I$35)*2*PI()*I$34)</f>
        <v>0.26387304996245</v>
      </c>
      <c r="J846" s="0" t="n">
        <f aca="false">J$33*SIN(($B846+J$35)*2*PI()*J$34)</f>
        <v>-0.606682351004787</v>
      </c>
      <c r="K846" s="0" t="n">
        <f aca="false">K$33*SIN(($B846+K$35)*2*PI()*K$34)</f>
        <v>-0.992114701313975</v>
      </c>
      <c r="L846" s="0" t="n">
        <f aca="false">L$33*SIN(($B846+L$35)*2*PI()*L$34)</f>
        <v>-0.271440449860739</v>
      </c>
      <c r="M846" s="0" t="n">
        <f aca="false">SUM(C846:L846)</f>
        <v>2.09621147521389</v>
      </c>
      <c r="N846" s="0" t="n">
        <f aca="true">SUM(M846:INDIRECT(CONCATENATE("M",A846+37+$N$27-1)))/$N$27</f>
        <v>0.89466224105602</v>
      </c>
      <c r="O846" s="7" t="n">
        <f aca="false">IF((A846/($B$34/($O$27*1000))) = INT(A846/($B$34/($O$27*1000))) , N846, 0)</f>
        <v>0</v>
      </c>
      <c r="P846" s="0" t="n">
        <f aca="false">$O846*SIN(($B846+P$35)*2*PI()*P$34)</f>
        <v>-0</v>
      </c>
      <c r="Q846" s="0" t="n">
        <f aca="false">$O846*COS(($B846+Q$35)*2*PI()*Q$34)</f>
        <v>-0</v>
      </c>
      <c r="R846" s="0" t="n">
        <f aca="false">$O846*SIN(($B846+R$35)*2*PI()*R$34)</f>
        <v>0</v>
      </c>
      <c r="S846" s="0" t="n">
        <f aca="false">$O846*COS(($B846+S$35)*2*PI()*S$34)</f>
        <v>0</v>
      </c>
      <c r="T846" s="0" t="n">
        <f aca="false">$O846*SIN(($B846+T$35)*2*PI()*T$34)</f>
        <v>0</v>
      </c>
      <c r="U846" s="0" t="n">
        <f aca="false">$O846*COS(($B846+U$35)*2*PI()*U$34)</f>
        <v>0</v>
      </c>
      <c r="V846" s="0" t="n">
        <f aca="false">$O846*SIN(($B846+V$35)*2*PI()*V$34)</f>
        <v>0</v>
      </c>
      <c r="W846" s="0" t="n">
        <f aca="false">$O846*COS(($B846+W$35)*2*PI()*W$34)</f>
        <v>0</v>
      </c>
      <c r="X846" s="0" t="n">
        <f aca="false">$O846*SIN(($B846+X$35)*2*PI()*X$34)</f>
        <v>0</v>
      </c>
      <c r="Y846" s="0" t="n">
        <f aca="false">$O846*COS(($B846+Y$35)*2*PI()*Y$34)</f>
        <v>0</v>
      </c>
      <c r="Z846" s="0" t="n">
        <f aca="false">$O846*SIN(($B846+Z$35)*2*PI()*Z$34)</f>
        <v>0</v>
      </c>
      <c r="AA846" s="0" t="n">
        <f aca="false">$O846*COS(($B846+AA$35)*2*PI()*AA$34)</f>
        <v>-0</v>
      </c>
      <c r="AB846" s="0" t="n">
        <f aca="false">$O846*SIN(($B846+AB$35)*2*PI()*AB$34)</f>
        <v>0</v>
      </c>
      <c r="AC846" s="0" t="n">
        <f aca="false">$O846*COS(($B846+AC$35)*2*PI()*AC$34)</f>
        <v>-0</v>
      </c>
      <c r="AD846" s="0" t="n">
        <f aca="false">$O846*SIN(($B846+AD$35)*2*PI()*AD$34)</f>
        <v>0</v>
      </c>
      <c r="AE846" s="0" t="n">
        <f aca="false">$O846*COS(($B846+AE$35)*2*PI()*AE$34)</f>
        <v>-0</v>
      </c>
      <c r="AF846" s="0" t="n">
        <f aca="false">$O846*SIN(($B846+AF$35)*2*PI()*AF$34)</f>
        <v>0</v>
      </c>
      <c r="AG846" s="0" t="n">
        <f aca="false">$O846*COS(($B846+AG$35)*2*PI()*AG$34)</f>
        <v>-0</v>
      </c>
      <c r="AH846" s="0" t="n">
        <f aca="false">$O846*SIN(($B846+AH$35)*2*PI()*AH$34)</f>
        <v>-0</v>
      </c>
      <c r="AI846" s="0" t="n">
        <f aca="false">$O846*COS(($B846+AI$35)*2*PI()*AI$34)</f>
        <v>-0</v>
      </c>
      <c r="AJ846" s="0" t="n">
        <f aca="false">$O846*SIN(($B846+AJ$35)*2*PI()*AJ$34)</f>
        <v>-0</v>
      </c>
      <c r="AK846" s="0" t="n">
        <f aca="false">$O846*COS(($B846+AK$35)*2*PI()*AK$34)</f>
        <v>-0</v>
      </c>
      <c r="AL846" s="0" t="n">
        <f aca="false">$O846*SIN(($B846+AL$35)*2*PI()*AL$34)</f>
        <v>-0</v>
      </c>
      <c r="AM846" s="0" t="n">
        <f aca="false">$O846*COS(($B846+AM$35)*2*PI()*AM$34)</f>
        <v>-0</v>
      </c>
      <c r="AN846" s="0" t="n">
        <f aca="false">$O846*SIN(($B846+AN$35)*2*PI()*AN$34)</f>
        <v>-0</v>
      </c>
      <c r="AO846" s="0" t="n">
        <f aca="false">$O846*COS(($B846+AO$35)*2*PI()*AO$34)</f>
        <v>-0</v>
      </c>
      <c r="AP846" s="0" t="n">
        <f aca="false">$O846*SIN(($B846+AP$35)*2*PI()*AP$34)</f>
        <v>-0</v>
      </c>
      <c r="AQ846" s="0" t="n">
        <f aca="false">$O846*COS(($B846+AQ$35)*2*PI()*AQ$34)</f>
        <v>-0</v>
      </c>
      <c r="AR846" s="0" t="n">
        <f aca="false">$O846*SIN(($B846+AR$35)*2*PI()*AR$34)</f>
        <v>-0</v>
      </c>
      <c r="AS846" s="0" t="n">
        <f aca="false">$O846*COS(($B846+AS$35)*2*PI()*AS$34)</f>
        <v>0</v>
      </c>
      <c r="AT846" s="0" t="n">
        <f aca="false">$O846*SIN(($B846+AT$35)*2*PI()*AT$34)</f>
        <v>-0</v>
      </c>
      <c r="AU846" s="0" t="n">
        <f aca="false">$O846*COS(($B846+AU$35)*2*PI()*AU$34)</f>
        <v>0</v>
      </c>
      <c r="AV846" s="0" t="n">
        <f aca="false">$O846*SIN(($B846+AV$35)*2*PI()*AV$34)</f>
        <v>-0</v>
      </c>
      <c r="AW846" s="0" t="n">
        <f aca="false">$O846*COS(($B846+AW$35)*2*PI()*AW$34)</f>
        <v>0</v>
      </c>
      <c r="AX846" s="0" t="n">
        <f aca="false">$O846*SIN(($B846+AX$35)*2*PI()*AX$34)</f>
        <v>-0</v>
      </c>
      <c r="AY846" s="0" t="n">
        <f aca="false">$O846*COS(($B846+AY$35)*2*PI()*AY$34)</f>
        <v>0</v>
      </c>
      <c r="AZ846" s="0" t="n">
        <f aca="false">$O846*SIN(($B846+AZ$35)*2*PI()*AZ$34)</f>
        <v>0</v>
      </c>
      <c r="BA846" s="0" t="n">
        <f aca="false">$O846*COS(($B846+BA$35)*2*PI()*BA$34)</f>
        <v>0</v>
      </c>
      <c r="BB846" s="0" t="n">
        <f aca="false">$O846*SIN(($B846+BB$35)*2*PI()*BB$34)</f>
        <v>0</v>
      </c>
      <c r="BC846" s="0" t="n">
        <f aca="false">$O846*COS(($B846+BC$35)*2*PI()*BC$34)</f>
        <v>0</v>
      </c>
      <c r="BD846" s="0" t="n">
        <f aca="false">$O846*SIN(($B846+BD$35)*2*PI()*BD$34)</f>
        <v>0</v>
      </c>
      <c r="BE846" s="0" t="n">
        <f aca="false">$O846*COS(($B846+BE$35)*2*PI()*BE$34)</f>
        <v>0</v>
      </c>
      <c r="BF846" s="0" t="n">
        <f aca="false">$O846*SIN(($B846+BF$35)*2*PI()*BF$34)</f>
        <v>0</v>
      </c>
      <c r="BG846" s="0" t="n">
        <f aca="false">$O846*COS(($B846+BG$35)*2*PI()*BG$34)</f>
        <v>0</v>
      </c>
      <c r="BH846" s="0" t="n">
        <f aca="false">$O846*SIN(($B846+BH$35)*2*PI()*BH$34)</f>
        <v>0</v>
      </c>
      <c r="BI846" s="0" t="n">
        <f aca="false">$O846*COS(($B846+BI$35)*2*PI()*BI$34)</f>
        <v>0</v>
      </c>
      <c r="BJ846" s="0" t="n">
        <f aca="false">$O846*SIN(($B846+BJ$35)*2*PI()*BJ$34)</f>
        <v>0</v>
      </c>
      <c r="BK846" s="0" t="n">
        <f aca="false">$O846*COS(($B846+BK$35)*2*PI()*BK$34)</f>
        <v>-0</v>
      </c>
      <c r="BL846" s="0" t="n">
        <f aca="false">$O846*SIN(($B846+BL$35)*2*PI()*BL$34)</f>
        <v>0</v>
      </c>
      <c r="BM846" s="0" t="n">
        <f aca="false">$O846*COS(($B846+BM$35)*2*PI()*BM$34)</f>
        <v>-0</v>
      </c>
      <c r="BN846" s="0" t="n">
        <f aca="false">$O846*SIN(($B846+BN$35)*2*PI()*BN$34)</f>
        <v>0</v>
      </c>
      <c r="BO846" s="0" t="n">
        <f aca="false">$O846*COS(($B846+BO$35)*2*PI()*BO$34)</f>
        <v>-0</v>
      </c>
      <c r="BP846" s="0" t="n">
        <f aca="false">$O846*SIN(($B846+BP$35)*2*PI()*BP$34)</f>
        <v>0</v>
      </c>
      <c r="BQ846" s="0" t="n">
        <f aca="false">$O846*COS(($B846+BQ$35)*2*PI()*BQ$34)</f>
        <v>-0</v>
      </c>
      <c r="BR846" s="0" t="n">
        <f aca="false">$O846*SIN(($B846+BR$35)*2*PI()*BR$34)</f>
        <v>-0</v>
      </c>
      <c r="BS846" s="0" t="n">
        <f aca="false">$O846*COS(($B846+BS$35)*2*PI()*BS$34)</f>
        <v>-0</v>
      </c>
      <c r="BT846" s="0" t="n">
        <f aca="false">$O846*SIN(($B846+BT$35)*2*PI()*BT$34)</f>
        <v>-0</v>
      </c>
      <c r="BU846" s="0" t="n">
        <f aca="false">$O846*COS(($B846+BU$35)*2*PI()*BU$34)</f>
        <v>-0</v>
      </c>
      <c r="BV846" s="0" t="n">
        <f aca="false">$O846*SIN(($B846+BV$35)*2*PI()*BV$34)</f>
        <v>-0</v>
      </c>
      <c r="BW846" s="0" t="n">
        <f aca="false">$O846*COS(($B846+BW$35)*2*PI()*BW$34)</f>
        <v>-0</v>
      </c>
      <c r="BX846" s="0" t="n">
        <f aca="false">$O846*SIN(($B846+BX$35)*2*PI()*BX$34)</f>
        <v>-0</v>
      </c>
      <c r="BY846" s="0" t="n">
        <f aca="false">$O846*COS(($B846+BY$35)*2*PI()*BY$34)</f>
        <v>-0</v>
      </c>
      <c r="BZ846" s="0" t="n">
        <f aca="false">$O846*SIN(($B846+BZ$35)*2*PI()*BZ$34)</f>
        <v>-0</v>
      </c>
      <c r="CA846" s="0" t="n">
        <f aca="false">$O846*COS(($B846+CA$35)*2*PI()*CA$34)</f>
        <v>-0</v>
      </c>
      <c r="CB846" s="0" t="n">
        <f aca="false">$O846*SIN(($B846+CB$35)*2*PI()*CB$34)</f>
        <v>-0</v>
      </c>
      <c r="CC846" s="0" t="n">
        <f aca="false">$O846*COS(($B846+CC$35)*2*PI()*CC$34)</f>
        <v>0</v>
      </c>
      <c r="CD846" s="0" t="n">
        <f aca="false">$O846*SIN(($B846+CD$35)*2*PI()*CD$34)</f>
        <v>-0</v>
      </c>
      <c r="CE846" s="0" t="n">
        <f aca="false">$O846*COS(($B846+CE$35)*2*PI()*CE$34)</f>
        <v>0</v>
      </c>
      <c r="CF846" s="0" t="n">
        <f aca="false">$O846*SIN(($B846+CF$35)*2*PI()*CF$34)</f>
        <v>-0</v>
      </c>
      <c r="CG846" s="0" t="n">
        <f aca="false">$O846*COS(($B846+CG$35)*2*PI()*CG$34)</f>
        <v>0</v>
      </c>
      <c r="CH846" s="0" t="n">
        <f aca="false">$O846*SIN(($B846+CH$35)*2*PI()*CH$34)</f>
        <v>-0</v>
      </c>
      <c r="CI846" s="0" t="n">
        <f aca="false">$O846*COS(($B846+CI$35)*2*PI()*CI$34)</f>
        <v>0</v>
      </c>
      <c r="CJ846" s="0" t="n">
        <f aca="false">$O846*SIN(($B846+CJ$35)*2*PI()*CJ$34)</f>
        <v>0</v>
      </c>
      <c r="CK846" s="0" t="n">
        <f aca="false">$O846*COS(($B846+CK$35)*2*PI()*CK$34)</f>
        <v>0</v>
      </c>
      <c r="CL846" s="0" t="n">
        <f aca="false">$O846*SIN(($B846+CL$35)*2*PI()*CL$34)</f>
        <v>0</v>
      </c>
      <c r="CM846" s="0" t="n">
        <f aca="false">$O846*COS(($B846+CM$35)*2*PI()*CM$34)</f>
        <v>0</v>
      </c>
      <c r="CN846" s="0" t="n">
        <f aca="false">$O846*SIN(($B846+CN$35)*2*PI()*CN$34)</f>
        <v>0</v>
      </c>
      <c r="CO846" s="0" t="n">
        <f aca="false">$O846*COS(($B846+CO$35)*2*PI()*CO$34)</f>
        <v>0</v>
      </c>
      <c r="CP846" s="0" t="n">
        <f aca="false">$O846*SIN(($B846+CP$35)*2*PI()*CP$34)</f>
        <v>0</v>
      </c>
      <c r="CQ846" s="0" t="n">
        <f aca="false">$O846*COS(($B846+CQ$35)*2*PI()*CQ$34)</f>
        <v>0</v>
      </c>
      <c r="CR846" s="0" t="n">
        <f aca="false">$O846*SIN(($B846+CR$35)*2*PI()*CR$34)</f>
        <v>0</v>
      </c>
      <c r="CS846" s="0" t="n">
        <f aca="false">$O846*COS(($B846+CS$35)*2*PI()*CS$34)</f>
        <v>-0</v>
      </c>
      <c r="CT846" s="0" t="n">
        <f aca="false">$O846*SIN(($B846+CT$35)*2*PI()*CT$34)</f>
        <v>0</v>
      </c>
      <c r="CU846" s="0" t="n">
        <f aca="false">$O846*COS(($B846+CU$35)*2*PI()*CU$34)</f>
        <v>-0</v>
      </c>
      <c r="CV846" s="0" t="n">
        <f aca="false">$O846*SIN(($B846+CV$35)*2*PI()*CV$34)</f>
        <v>0</v>
      </c>
      <c r="CW846" s="0" t="n">
        <f aca="false">$O846*COS(($B846+CW$35)*2*PI()*CW$34)</f>
        <v>-0</v>
      </c>
      <c r="CX846" s="0" t="n">
        <f aca="false">$O846*SIN(($B846+CX$35)*2*PI()*CX$34)</f>
        <v>0</v>
      </c>
      <c r="CY846" s="0" t="n">
        <f aca="false">$O846*COS(($B846+CY$35)*2*PI()*CY$34)</f>
        <v>-0</v>
      </c>
      <c r="CZ846" s="0" t="n">
        <f aca="false">$O846*SIN(($B846+CZ$35)*2*PI()*CZ$34)</f>
        <v>0</v>
      </c>
      <c r="DA846" s="0" t="n">
        <f aca="false">$O846*COS(($B846+DA$35)*2*PI()*DA$34)</f>
        <v>-0</v>
      </c>
      <c r="DB846" s="0" t="n">
        <f aca="false">$O846*SIN(($B846+DB$35)*2*PI()*DB$34)</f>
        <v>-0</v>
      </c>
      <c r="DC846" s="0" t="n">
        <f aca="false">$O846*COS(($B846+DC$35)*2*PI()*DC$34)</f>
        <v>-0</v>
      </c>
      <c r="DD846" s="0" t="n">
        <f aca="false">$O846*SIN(($B846+DD$35)*2*PI()*DD$34)</f>
        <v>-0</v>
      </c>
      <c r="DE846" s="0" t="n">
        <f aca="false">$O846*COS(($B846+DE$35)*2*PI()*DE$34)</f>
        <v>-0</v>
      </c>
      <c r="DF846" s="0" t="n">
        <f aca="false">$O846*SIN(($B846+DF$35)*2*PI()*DF$34)</f>
        <v>-0</v>
      </c>
      <c r="DG846" s="0" t="n">
        <f aca="false">$O846*COS(($B846+DG$35)*2*PI()*DG$34)</f>
        <v>-0</v>
      </c>
    </row>
    <row r="847" customFormat="false" ht="13.8" hidden="false" customHeight="false" outlineLevel="0" collapsed="false">
      <c r="A847" s="0" t="n">
        <v>810</v>
      </c>
      <c r="B847" s="8" t="n">
        <f aca="false">B846+$B$35</f>
        <v>0.00506250000000008</v>
      </c>
      <c r="C847" s="0" t="n">
        <f aca="false">C$33*SIN(($B847+C$35)*2*PI()*C$34)</f>
        <v>-0.247168134110286</v>
      </c>
      <c r="D847" s="0" t="n">
        <f aca="false">D$33*SIN(($B847+D$35)*2*PI()*D$34)</f>
        <v>0.478998302645205</v>
      </c>
      <c r="E847" s="0" t="n">
        <f aca="false">E$33*SIN(($B847+E$35)*2*PI()*E$34)</f>
        <v>0.840944582298717</v>
      </c>
      <c r="F847" s="0" t="n">
        <f aca="false">F$33*SIN(($B847+F$35)*2*PI()*F$34)</f>
        <v>0.997390625232433</v>
      </c>
      <c r="G847" s="0" t="n">
        <f aca="false">G$33*SIN(($B847+G$35)*2*PI()*G$34)</f>
        <v>0.910105970684157</v>
      </c>
      <c r="H847" s="0" t="n">
        <f aca="false">H$33*SIN(($B847+H$35)*2*PI()*H$34)</f>
        <v>0.600420225323867</v>
      </c>
      <c r="I847" s="0" t="n">
        <f aca="false">I$33*SIN(($B847+I$35)*2*PI()*I$34)</f>
        <v>0.0314107590751084</v>
      </c>
      <c r="J847" s="0" t="n">
        <f aca="false">J$33*SIN(($B847+J$35)*2*PI()*J$34)</f>
        <v>-0.799684658489206</v>
      </c>
      <c r="K847" s="0" t="n">
        <f aca="false">K$33*SIN(($B847+K$35)*2*PI()*K$34)</f>
        <v>-0.90482705246429</v>
      </c>
      <c r="L847" s="0" t="n">
        <f aca="false">L$33*SIN(($B847+L$35)*2*PI()*L$34)</f>
        <v>0.0784590957323499</v>
      </c>
      <c r="M847" s="0" t="n">
        <f aca="false">SUM(C847:L847)</f>
        <v>1.98604971592805</v>
      </c>
      <c r="N847" s="0" t="n">
        <f aca="true">SUM(M847:INDIRECT(CONCATENATE("M",A847+37+$N$27-1)))/$N$27</f>
        <v>0.789073343372171</v>
      </c>
      <c r="O847" s="7" t="n">
        <f aca="false">IF((A847/($B$34/($O$27*1000))) = INT(A847/($B$34/($O$27*1000))) , N847, 0)</f>
        <v>0.789073343372171</v>
      </c>
      <c r="P847" s="0" t="n">
        <f aca="false">$O847*SIN(($B847+P$35)*2*PI()*P$34)</f>
        <v>-0.153940572653015</v>
      </c>
      <c r="Q847" s="0" t="n">
        <f aca="false">$O847*COS(($B847+Q$35)*2*PI()*Q$34)</f>
        <v>-0.77391152033795</v>
      </c>
      <c r="R847" s="0" t="n">
        <f aca="false">$O847*SIN(($B847+R$35)*2*PI()*R$34)</f>
        <v>0.301965295429828</v>
      </c>
      <c r="S847" s="0" t="n">
        <f aca="false">$O847*COS(($B847+S$35)*2*PI()*S$34)</f>
        <v>0.729008711591646</v>
      </c>
      <c r="T847" s="0" t="n">
        <f aca="false">$O847*SIN(($B847+T$35)*2*PI()*T$34)</f>
        <v>0.557959111952567</v>
      </c>
      <c r="U847" s="0" t="n">
        <f aca="false">$O847*COS(($B847+U$35)*2*PI()*U$34)</f>
        <v>0.557959111951439</v>
      </c>
      <c r="V847" s="0" t="n">
        <f aca="false">$O847*SIN(($B847+V$35)*2*PI()*V$34)</f>
        <v>0.729008711592258</v>
      </c>
      <c r="W847" s="0" t="n">
        <f aca="false">$O847*COS(($B847+W$35)*2*PI()*W$34)</f>
        <v>0.301965295428351</v>
      </c>
      <c r="X847" s="0" t="n">
        <f aca="false">$O847*SIN(($B847+X$35)*2*PI()*X$34)</f>
        <v>0.789073343372171</v>
      </c>
      <c r="Y847" s="0" t="n">
        <f aca="false">$O847*COS(($B847+Y$35)*2*PI()*Y$34)</f>
        <v>-1.5953984609739E-012</v>
      </c>
      <c r="Z847" s="0" t="n">
        <f aca="false">$O847*SIN(($B847+Z$35)*2*PI()*Z$34)</f>
        <v>0.729008711591041</v>
      </c>
      <c r="AA847" s="0" t="n">
        <f aca="false">$O847*COS(($B847+AA$35)*2*PI()*AA$34)</f>
        <v>-0.301965295431289</v>
      </c>
      <c r="AB847" s="0" t="n">
        <f aca="false">$O847*SIN(($B847+AB$35)*2*PI()*AB$34)</f>
        <v>0.557959111950307</v>
      </c>
      <c r="AC847" s="0" t="n">
        <f aca="false">$O847*COS(($B847+AC$35)*2*PI()*AC$34)</f>
        <v>-0.557959111953699</v>
      </c>
      <c r="AD847" s="0" t="n">
        <f aca="false">$O847*SIN(($B847+AD$35)*2*PI()*AD$34)</f>
        <v>0.301965295426877</v>
      </c>
      <c r="AE847" s="0" t="n">
        <f aca="false">$O847*COS(($B847+AE$35)*2*PI()*AE$34)</f>
        <v>-0.729008711592869</v>
      </c>
      <c r="AF847" s="0" t="n">
        <f aca="false">$O847*SIN(($B847+AF$35)*2*PI()*AF$34)</f>
        <v>-3.1907969219478E-012</v>
      </c>
      <c r="AG847" s="0" t="n">
        <f aca="false">$O847*COS(($B847+AG$35)*2*PI()*AG$34)</f>
        <v>-0.789073343372171</v>
      </c>
      <c r="AH847" s="0" t="n">
        <f aca="false">$O847*SIN(($B847+AH$35)*2*PI()*AH$34)</f>
        <v>-0.301965295432752</v>
      </c>
      <c r="AI847" s="0" t="n">
        <f aca="false">$O847*COS(($B847+AI$35)*2*PI()*AI$34)</f>
        <v>-0.729008711590435</v>
      </c>
      <c r="AJ847" s="0" t="n">
        <f aca="false">$O847*SIN(($B847+AJ$35)*2*PI()*AJ$34)</f>
        <v>-0.557959111954804</v>
      </c>
      <c r="AK847" s="0" t="n">
        <f aca="false">$O847*COS(($B847+AK$35)*2*PI()*AK$34)</f>
        <v>-0.557959111949202</v>
      </c>
      <c r="AL847" s="0" t="n">
        <f aca="false">$O847*SIN(($B847+AL$35)*2*PI()*AL$34)</f>
        <v>-0.729008711593466</v>
      </c>
      <c r="AM847" s="0" t="n">
        <f aca="false">$O847*COS(($B847+AM$35)*2*PI()*AM$34)</f>
        <v>-0.301965295425434</v>
      </c>
      <c r="AN847" s="0" t="n">
        <f aca="false">$O847*SIN(($B847+AN$35)*2*PI()*AN$34)</f>
        <v>-0.789073343372171</v>
      </c>
      <c r="AO847" s="0" t="n">
        <f aca="false">$O847*COS(($B847+AO$35)*2*PI()*AO$34)</f>
        <v>4.797408789564E-012</v>
      </c>
      <c r="AP847" s="0" t="n">
        <f aca="false">$O847*SIN(($B847+AP$35)*2*PI()*AP$34)</f>
        <v>-0.729008711589812</v>
      </c>
      <c r="AQ847" s="0" t="n">
        <f aca="false">$O847*COS(($B847+AQ$35)*2*PI()*AQ$34)</f>
        <v>0.301965295434257</v>
      </c>
      <c r="AR847" s="0" t="n">
        <f aca="false">$O847*SIN(($B847+AR$35)*2*PI()*AR$34)</f>
        <v>-0.557959111948051</v>
      </c>
      <c r="AS847" s="0" t="n">
        <f aca="false">$O847*COS(($B847+AS$35)*2*PI()*AS$34)</f>
        <v>0.557959111955955</v>
      </c>
      <c r="AT847" s="0" t="n">
        <f aca="false">$O847*SIN(($B847+AT$35)*2*PI()*AT$34)</f>
        <v>-0.301965295423929</v>
      </c>
      <c r="AU847" s="0" t="n">
        <f aca="false">$O847*COS(($B847+AU$35)*2*PI()*AU$34)</f>
        <v>0.72900871159409</v>
      </c>
      <c r="AV847" s="0" t="n">
        <f aca="false">$O847*SIN(($B847+AV$35)*2*PI()*AV$34)</f>
        <v>6.3815938438956E-012</v>
      </c>
      <c r="AW847" s="0" t="n">
        <f aca="false">$O847*COS(($B847+AW$35)*2*PI()*AW$34)</f>
        <v>0.789073343372171</v>
      </c>
      <c r="AX847" s="0" t="n">
        <f aca="false">$O847*SIN(($B847+AX$35)*2*PI()*AX$34)</f>
        <v>0.30196529543568</v>
      </c>
      <c r="AY847" s="0" t="n">
        <f aca="false">$O847*COS(($B847+AY$35)*2*PI()*AY$34)</f>
        <v>0.729008711589223</v>
      </c>
      <c r="AZ847" s="0" t="n">
        <f aca="false">$O847*SIN(($B847+AZ$35)*2*PI()*AZ$34)</f>
        <v>0.557959111957044</v>
      </c>
      <c r="BA847" s="0" t="n">
        <f aca="false">$O847*COS(($B847+BA$35)*2*PI()*BA$34)</f>
        <v>0.557959111946962</v>
      </c>
      <c r="BB847" s="0" t="n">
        <f aca="false">$O847*SIN(($B847+BB$35)*2*PI()*BB$34)</f>
        <v>0.729008711594679</v>
      </c>
      <c r="BC847" s="0" t="n">
        <f aca="false">$O847*COS(($B847+BC$35)*2*PI()*BC$34)</f>
        <v>0.301965295422507</v>
      </c>
      <c r="BD847" s="0" t="n">
        <f aca="false">$O847*SIN(($B847+BD$35)*2*PI()*BD$34)</f>
        <v>0.789073343372171</v>
      </c>
      <c r="BE847" s="0" t="n">
        <f aca="false">$O847*COS(($B847+BE$35)*2*PI()*BE$34)</f>
        <v>-7.920925271658E-012</v>
      </c>
      <c r="BF847" s="0" t="n">
        <f aca="false">$O847*SIN(($B847+BF$35)*2*PI()*BF$34)</f>
        <v>0.729008711588616</v>
      </c>
      <c r="BG847" s="0" t="n">
        <f aca="false">$O847*COS(($B847+BG$35)*2*PI()*BG$34)</f>
        <v>-0.301965295437143</v>
      </c>
      <c r="BH847" s="0" t="n">
        <f aca="false">$O847*SIN(($B847+BH$35)*2*PI()*BH$34)</f>
        <v>0.557959111945842</v>
      </c>
      <c r="BI847" s="0" t="n">
        <f aca="false">$O847*COS(($B847+BI$35)*2*PI()*BI$34)</f>
        <v>-0.557959111958164</v>
      </c>
      <c r="BJ847" s="0" t="n">
        <f aca="false">$O847*SIN(($B847+BJ$35)*2*PI()*BJ$34)</f>
        <v>0.301965295420961</v>
      </c>
      <c r="BK847" s="0" t="n">
        <f aca="false">$O847*COS(($B847+BK$35)*2*PI()*BK$34)</f>
        <v>-0.729008711595319</v>
      </c>
      <c r="BL847" s="0" t="n">
        <f aca="false">$O847*SIN(($B847+BL$35)*2*PI()*BL$34)</f>
        <v>-9.59481757912801E-012</v>
      </c>
      <c r="BM847" s="0" t="n">
        <f aca="false">$O847*COS(($B847+BM$35)*2*PI()*BM$34)</f>
        <v>-0.789073343372171</v>
      </c>
      <c r="BN847" s="0" t="n">
        <f aca="false">$O847*SIN(($B847+BN$35)*2*PI()*BN$34)</f>
        <v>-0.30196529543869</v>
      </c>
      <c r="BO847" s="0" t="n">
        <f aca="false">$O847*COS(($B847+BO$35)*2*PI()*BO$34)</f>
        <v>-0.729008711587976</v>
      </c>
      <c r="BP847" s="0" t="n">
        <f aca="false">$O847*SIN(($B847+BP$35)*2*PI()*BP$34)</f>
        <v>-0.557959111959348</v>
      </c>
      <c r="BQ847" s="0" t="n">
        <f aca="false">$O847*COS(($B847+BQ$35)*2*PI()*BQ$34)</f>
        <v>-0.557959111944658</v>
      </c>
      <c r="BR847" s="0" t="n">
        <f aca="false">$O847*SIN(($B847+BR$35)*2*PI()*BR$34)</f>
        <v>-0.729008711595926</v>
      </c>
      <c r="BS847" s="0" t="n">
        <f aca="false">$O847*COS(($B847+BS$35)*2*PI()*BS$34)</f>
        <v>-0.301965295419497</v>
      </c>
      <c r="BT847" s="0" t="n">
        <f aca="false">$O847*SIN(($B847+BT$35)*2*PI()*BT$34)</f>
        <v>-0.789073343372171</v>
      </c>
      <c r="BU847" s="0" t="n">
        <f aca="false">$O847*COS(($B847+BU$35)*2*PI()*BU$34)</f>
        <v>1.11790026334596E-011</v>
      </c>
      <c r="BV847" s="0" t="n">
        <f aca="false">$O847*SIN(($B847+BV$35)*2*PI()*BV$34)</f>
        <v>-0.72900871158737</v>
      </c>
      <c r="BW847" s="0" t="n">
        <f aca="false">$O847*COS(($B847+BW$35)*2*PI()*BW$34)</f>
        <v>0.301965295440153</v>
      </c>
      <c r="BX847" s="0" t="n">
        <f aca="false">$O847*SIN(($B847+BX$35)*2*PI()*BX$34)</f>
        <v>-0.557959111943538</v>
      </c>
      <c r="BY847" s="0" t="n">
        <f aca="false">$O847*COS(($B847+BY$35)*2*PI()*BY$34)</f>
        <v>0.557959111960468</v>
      </c>
      <c r="BZ847" s="0" t="n">
        <f aca="false">$O847*SIN(($B847+BZ$35)*2*PI()*BZ$34)</f>
        <v>-0.301965295418034</v>
      </c>
      <c r="CA847" s="0" t="n">
        <f aca="false">$O847*COS(($B847+CA$35)*2*PI()*CA$34)</f>
        <v>0.729008711596532</v>
      </c>
      <c r="CB847" s="0" t="n">
        <f aca="false">$O847*SIN(($B847+CB$35)*2*PI()*CB$34)</f>
        <v>1.27631876877912E-011</v>
      </c>
      <c r="CC847" s="0" t="n">
        <f aca="false">$O847*COS(($B847+CC$35)*2*PI()*CC$34)</f>
        <v>0.789073343372171</v>
      </c>
      <c r="CD847" s="0" t="n">
        <f aca="false">$O847*SIN(($B847+CD$35)*2*PI()*CD$34)</f>
        <v>0.301965295441617</v>
      </c>
      <c r="CE847" s="0" t="n">
        <f aca="false">$O847*COS(($B847+CE$35)*2*PI()*CE$34)</f>
        <v>0.729008711586763</v>
      </c>
      <c r="CF847" s="0" t="n">
        <f aca="false">$O847*SIN(($B847+CF$35)*2*PI()*CF$34)</f>
        <v>0.557959111961525</v>
      </c>
      <c r="CG847" s="0" t="n">
        <f aca="false">$O847*COS(($B847+CG$35)*2*PI()*CG$34)</f>
        <v>0.557959111942481</v>
      </c>
      <c r="CH847" s="0" t="n">
        <f aca="false">$O847*SIN(($B847+CH$35)*2*PI()*CH$34)</f>
        <v>0.729008711597138</v>
      </c>
      <c r="CI847" s="0" t="n">
        <f aca="false">$O847*COS(($B847+CI$35)*2*PI()*CI$34)</f>
        <v>0.30196529541657</v>
      </c>
      <c r="CJ847" s="0" t="n">
        <f aca="false">$O847*SIN(($B847+CJ$35)*2*PI()*CJ$34)</f>
        <v>0.789073343372171</v>
      </c>
      <c r="CK847" s="0" t="n">
        <f aca="false">$O847*COS(($B847+CK$35)*2*PI()*CK$34)</f>
        <v>-1.42576654889844E-011</v>
      </c>
      <c r="CL847" s="0" t="n">
        <f aca="false">$O847*SIN(($B847+CL$35)*2*PI()*CL$34)</f>
        <v>0.729008711586157</v>
      </c>
      <c r="CM847" s="0" t="n">
        <f aca="false">$O847*COS(($B847+CM$35)*2*PI()*CM$34)</f>
        <v>-0.30196529544308</v>
      </c>
      <c r="CN847" s="0" t="n">
        <f aca="false">$O847*SIN(($B847+CN$35)*2*PI()*CN$34)</f>
        <v>0.557959111941361</v>
      </c>
      <c r="CO847" s="0" t="n">
        <f aca="false">$O847*COS(($B847+CO$35)*2*PI()*CO$34)</f>
        <v>-0.557959111962645</v>
      </c>
      <c r="CP847" s="0" t="n">
        <f aca="false">$O847*SIN(($B847+CP$35)*2*PI()*CP$34)</f>
        <v>0.301965295415106</v>
      </c>
      <c r="CQ847" s="0" t="n">
        <f aca="false">$O847*COS(($B847+CQ$35)*2*PI()*CQ$34)</f>
        <v>-0.729008711597744</v>
      </c>
      <c r="CR847" s="0" t="n">
        <f aca="false">$O847*SIN(($B847+CR$35)*2*PI()*CR$34)</f>
        <v>-1.5841850543316E-011</v>
      </c>
      <c r="CS847" s="0" t="n">
        <f aca="false">$O847*COS(($B847+CS$35)*2*PI()*CS$34)</f>
        <v>-0.789073343372171</v>
      </c>
      <c r="CT847" s="0" t="n">
        <f aca="false">$O847*SIN(($B847+CT$35)*2*PI()*CT$34)</f>
        <v>-0.301965295444544</v>
      </c>
      <c r="CU847" s="0" t="n">
        <f aca="false">$O847*COS(($B847+CU$35)*2*PI()*CU$34)</f>
        <v>-0.729008711585551</v>
      </c>
      <c r="CV847" s="0" t="n">
        <f aca="false">$O847*SIN(($B847+CV$35)*2*PI()*CV$34)</f>
        <v>-0.557959111963765</v>
      </c>
      <c r="CW847" s="0" t="n">
        <f aca="false">$O847*COS(($B847+CW$35)*2*PI()*CW$34)</f>
        <v>-0.557959111940241</v>
      </c>
      <c r="CX847" s="0" t="n">
        <f aca="false">$O847*SIN(($B847+CX$35)*2*PI()*CX$34)</f>
        <v>-0.729008711598351</v>
      </c>
      <c r="CY847" s="0" t="n">
        <f aca="false">$O847*COS(($B847+CY$35)*2*PI()*CY$34)</f>
        <v>-0.301965295413643</v>
      </c>
      <c r="CZ847" s="0" t="n">
        <f aca="false">$O847*SIN(($B847+CZ$35)*2*PI()*CZ$34)</f>
        <v>-0.789073343372171</v>
      </c>
      <c r="DA847" s="0" t="n">
        <f aca="false">$O847*COS(($B847+DA$35)*2*PI()*DA$34)</f>
        <v>1.74260355976476E-011</v>
      </c>
      <c r="DB847" s="0" t="n">
        <f aca="false">$O847*SIN(($B847+DB$35)*2*PI()*DB$34)</f>
        <v>-0.729008711584945</v>
      </c>
      <c r="DC847" s="0" t="n">
        <f aca="false">$O847*COS(($B847+DC$35)*2*PI()*DC$34)</f>
        <v>0.301965295446008</v>
      </c>
      <c r="DD847" s="0" t="n">
        <f aca="false">$O847*SIN(($B847+DD$35)*2*PI()*DD$34)</f>
        <v>-0.557959111938994</v>
      </c>
      <c r="DE847" s="0" t="n">
        <f aca="false">$O847*COS(($B847+DE$35)*2*PI()*DE$34)</f>
        <v>0.557959111965012</v>
      </c>
      <c r="DF847" s="0" t="n">
        <f aca="false">$O847*SIN(($B847+DF$35)*2*PI()*DF$34)</f>
        <v>-0.301965295412179</v>
      </c>
      <c r="DG847" s="0" t="n">
        <f aca="false">$O847*COS(($B847+DG$35)*2*PI()*DG$34)</f>
        <v>0.729008711598957</v>
      </c>
    </row>
    <row r="848" customFormat="false" ht="13.8" hidden="false" customHeight="false" outlineLevel="0" collapsed="false">
      <c r="A848" s="0" t="n">
        <v>811</v>
      </c>
      <c r="B848" s="8" t="n">
        <f aca="false">B847+$B$35</f>
        <v>0.00506875000000008</v>
      </c>
      <c r="C848" s="0" t="n">
        <f aca="false">C$33*SIN(($B848+C$35)*2*PI()*C$34)</f>
        <v>-0.266145000272207</v>
      </c>
      <c r="D848" s="0" t="n">
        <f aca="false">D$33*SIN(($B848+D$35)*2*PI()*D$34)</f>
        <v>0.513091899949991</v>
      </c>
      <c r="E848" s="0" t="n">
        <f aca="false">E$33*SIN(($B848+E$35)*2*PI()*E$34)</f>
        <v>0.880808114923484</v>
      </c>
      <c r="F848" s="0" t="n">
        <f aca="false">F$33*SIN(($B848+F$35)*2*PI()*F$34)</f>
        <v>0.99896263724048</v>
      </c>
      <c r="G848" s="0" t="n">
        <f aca="false">G$33*SIN(($B848+G$35)*2*PI()*G$34)</f>
        <v>0.83407843361205</v>
      </c>
      <c r="H848" s="0" t="n">
        <f aca="false">H$33*SIN(($B848+H$35)*2*PI()*H$34)</f>
        <v>0.432872581518121</v>
      </c>
      <c r="I848" s="0" t="n">
        <f aca="false">I$33*SIN(($B848+I$35)*2*PI()*I$34)</f>
        <v>-0.20278729535949</v>
      </c>
      <c r="J848" s="0" t="n">
        <f aca="false">J$33*SIN(($B848+J$35)*2*PI()*J$34)</f>
        <v>-0.932639023144372</v>
      </c>
      <c r="K848" s="0" t="n">
        <f aca="false">K$33*SIN(($B848+K$35)*2*PI()*K$34)</f>
        <v>-0.72896862741864</v>
      </c>
      <c r="L848" s="0" t="n">
        <f aca="false">L$33*SIN(($B848+L$35)*2*PI()*L$34)</f>
        <v>0.418659737541545</v>
      </c>
      <c r="M848" s="0" t="n">
        <f aca="false">SUM(C848:L848)</f>
        <v>1.94793345859096</v>
      </c>
      <c r="N848" s="0" t="n">
        <f aca="true">SUM(M848:INDIRECT(CONCATENATE("M",A848+37+$N$27-1)))/$N$27</f>
        <v>0.699377703299907</v>
      </c>
      <c r="O848" s="7" t="n">
        <f aca="false">IF((A848/($B$34/($O$27*1000))) = INT(A848/($B$34/($O$27*1000))) , N848, 0)</f>
        <v>0</v>
      </c>
      <c r="P848" s="0" t="n">
        <f aca="false">$O848*SIN(($B848+P$35)*2*PI()*P$34)</f>
        <v>-0</v>
      </c>
      <c r="Q848" s="0" t="n">
        <f aca="false">$O848*COS(($B848+Q$35)*2*PI()*Q$34)</f>
        <v>-0</v>
      </c>
      <c r="R848" s="0" t="n">
        <f aca="false">$O848*SIN(($B848+R$35)*2*PI()*R$34)</f>
        <v>0</v>
      </c>
      <c r="S848" s="0" t="n">
        <f aca="false">$O848*COS(($B848+S$35)*2*PI()*S$34)</f>
        <v>0</v>
      </c>
      <c r="T848" s="0" t="n">
        <f aca="false">$O848*SIN(($B848+T$35)*2*PI()*T$34)</f>
        <v>0</v>
      </c>
      <c r="U848" s="0" t="n">
        <f aca="false">$O848*COS(($B848+U$35)*2*PI()*U$34)</f>
        <v>0</v>
      </c>
      <c r="V848" s="0" t="n">
        <f aca="false">$O848*SIN(($B848+V$35)*2*PI()*V$34)</f>
        <v>0</v>
      </c>
      <c r="W848" s="0" t="n">
        <f aca="false">$O848*COS(($B848+W$35)*2*PI()*W$34)</f>
        <v>0</v>
      </c>
      <c r="X848" s="0" t="n">
        <f aca="false">$O848*SIN(($B848+X$35)*2*PI()*X$34)</f>
        <v>0</v>
      </c>
      <c r="Y848" s="0" t="n">
        <f aca="false">$O848*COS(($B848+Y$35)*2*PI()*Y$34)</f>
        <v>-0</v>
      </c>
      <c r="Z848" s="0" t="n">
        <f aca="false">$O848*SIN(($B848+Z$35)*2*PI()*Z$34)</f>
        <v>0</v>
      </c>
      <c r="AA848" s="0" t="n">
        <f aca="false">$O848*COS(($B848+AA$35)*2*PI()*AA$34)</f>
        <v>-0</v>
      </c>
      <c r="AB848" s="0" t="n">
        <f aca="false">$O848*SIN(($B848+AB$35)*2*PI()*AB$34)</f>
        <v>0</v>
      </c>
      <c r="AC848" s="0" t="n">
        <f aca="false">$O848*COS(($B848+AC$35)*2*PI()*AC$34)</f>
        <v>-0</v>
      </c>
      <c r="AD848" s="0" t="n">
        <f aca="false">$O848*SIN(($B848+AD$35)*2*PI()*AD$34)</f>
        <v>0</v>
      </c>
      <c r="AE848" s="0" t="n">
        <f aca="false">$O848*COS(($B848+AE$35)*2*PI()*AE$34)</f>
        <v>-0</v>
      </c>
      <c r="AF848" s="0" t="n">
        <f aca="false">$O848*SIN(($B848+AF$35)*2*PI()*AF$34)</f>
        <v>-0</v>
      </c>
      <c r="AG848" s="0" t="n">
        <f aca="false">$O848*COS(($B848+AG$35)*2*PI()*AG$34)</f>
        <v>-0</v>
      </c>
      <c r="AH848" s="0" t="n">
        <f aca="false">$O848*SIN(($B848+AH$35)*2*PI()*AH$34)</f>
        <v>-0</v>
      </c>
      <c r="AI848" s="0" t="n">
        <f aca="false">$O848*COS(($B848+AI$35)*2*PI()*AI$34)</f>
        <v>-0</v>
      </c>
      <c r="AJ848" s="0" t="n">
        <f aca="false">$O848*SIN(($B848+AJ$35)*2*PI()*AJ$34)</f>
        <v>-0</v>
      </c>
      <c r="AK848" s="0" t="n">
        <f aca="false">$O848*COS(($B848+AK$35)*2*PI()*AK$34)</f>
        <v>-0</v>
      </c>
      <c r="AL848" s="0" t="n">
        <f aca="false">$O848*SIN(($B848+AL$35)*2*PI()*AL$34)</f>
        <v>-0</v>
      </c>
      <c r="AM848" s="0" t="n">
        <f aca="false">$O848*COS(($B848+AM$35)*2*PI()*AM$34)</f>
        <v>0</v>
      </c>
      <c r="AN848" s="0" t="n">
        <f aca="false">$O848*SIN(($B848+AN$35)*2*PI()*AN$34)</f>
        <v>-0</v>
      </c>
      <c r="AO848" s="0" t="n">
        <f aca="false">$O848*COS(($B848+AO$35)*2*PI()*AO$34)</f>
        <v>0</v>
      </c>
      <c r="AP848" s="0" t="n">
        <f aca="false">$O848*SIN(($B848+AP$35)*2*PI()*AP$34)</f>
        <v>-0</v>
      </c>
      <c r="AQ848" s="0" t="n">
        <f aca="false">$O848*COS(($B848+AQ$35)*2*PI()*AQ$34)</f>
        <v>0</v>
      </c>
      <c r="AR848" s="0" t="n">
        <f aca="false">$O848*SIN(($B848+AR$35)*2*PI()*AR$34)</f>
        <v>-0</v>
      </c>
      <c r="AS848" s="0" t="n">
        <f aca="false">$O848*COS(($B848+AS$35)*2*PI()*AS$34)</f>
        <v>0</v>
      </c>
      <c r="AT848" s="0" t="n">
        <f aca="false">$O848*SIN(($B848+AT$35)*2*PI()*AT$34)</f>
        <v>0</v>
      </c>
      <c r="AU848" s="0" t="n">
        <f aca="false">$O848*COS(($B848+AU$35)*2*PI()*AU$34)</f>
        <v>0</v>
      </c>
      <c r="AV848" s="0" t="n">
        <f aca="false">$O848*SIN(($B848+AV$35)*2*PI()*AV$34)</f>
        <v>0</v>
      </c>
      <c r="AW848" s="0" t="n">
        <f aca="false">$O848*COS(($B848+AW$35)*2*PI()*AW$34)</f>
        <v>0</v>
      </c>
      <c r="AX848" s="0" t="n">
        <f aca="false">$O848*SIN(($B848+AX$35)*2*PI()*AX$34)</f>
        <v>0</v>
      </c>
      <c r="AY848" s="0" t="n">
        <f aca="false">$O848*COS(($B848+AY$35)*2*PI()*AY$34)</f>
        <v>0</v>
      </c>
      <c r="AZ848" s="0" t="n">
        <f aca="false">$O848*SIN(($B848+AZ$35)*2*PI()*AZ$34)</f>
        <v>0</v>
      </c>
      <c r="BA848" s="0" t="n">
        <f aca="false">$O848*COS(($B848+BA$35)*2*PI()*BA$34)</f>
        <v>0</v>
      </c>
      <c r="BB848" s="0" t="n">
        <f aca="false">$O848*SIN(($B848+BB$35)*2*PI()*BB$34)</f>
        <v>0</v>
      </c>
      <c r="BC848" s="0" t="n">
        <f aca="false">$O848*COS(($B848+BC$35)*2*PI()*BC$34)</f>
        <v>-0</v>
      </c>
      <c r="BD848" s="0" t="n">
        <f aca="false">$O848*SIN(($B848+BD$35)*2*PI()*BD$34)</f>
        <v>0</v>
      </c>
      <c r="BE848" s="0" t="n">
        <f aca="false">$O848*COS(($B848+BE$35)*2*PI()*BE$34)</f>
        <v>-0</v>
      </c>
      <c r="BF848" s="0" t="n">
        <f aca="false">$O848*SIN(($B848+BF$35)*2*PI()*BF$34)</f>
        <v>0</v>
      </c>
      <c r="BG848" s="0" t="n">
        <f aca="false">$O848*COS(($B848+BG$35)*2*PI()*BG$34)</f>
        <v>-0</v>
      </c>
      <c r="BH848" s="0" t="n">
        <f aca="false">$O848*SIN(($B848+BH$35)*2*PI()*BH$34)</f>
        <v>-0</v>
      </c>
      <c r="BI848" s="0" t="n">
        <f aca="false">$O848*COS(($B848+BI$35)*2*PI()*BI$34)</f>
        <v>-0</v>
      </c>
      <c r="BJ848" s="0" t="n">
        <f aca="false">$O848*SIN(($B848+BJ$35)*2*PI()*BJ$34)</f>
        <v>-0</v>
      </c>
      <c r="BK848" s="0" t="n">
        <f aca="false">$O848*COS(($B848+BK$35)*2*PI()*BK$34)</f>
        <v>-0</v>
      </c>
      <c r="BL848" s="0" t="n">
        <f aca="false">$O848*SIN(($B848+BL$35)*2*PI()*BL$34)</f>
        <v>-0</v>
      </c>
      <c r="BM848" s="0" t="n">
        <f aca="false">$O848*COS(($B848+BM$35)*2*PI()*BM$34)</f>
        <v>-0</v>
      </c>
      <c r="BN848" s="0" t="n">
        <f aca="false">$O848*SIN(($B848+BN$35)*2*PI()*BN$34)</f>
        <v>-0</v>
      </c>
      <c r="BO848" s="0" t="n">
        <f aca="false">$O848*COS(($B848+BO$35)*2*PI()*BO$34)</f>
        <v>-0</v>
      </c>
      <c r="BP848" s="0" t="n">
        <f aca="false">$O848*SIN(($B848+BP$35)*2*PI()*BP$34)</f>
        <v>-0</v>
      </c>
      <c r="BQ848" s="0" t="n">
        <f aca="false">$O848*COS(($B848+BQ$35)*2*PI()*BQ$34)</f>
        <v>0</v>
      </c>
      <c r="BR848" s="0" t="n">
        <f aca="false">$O848*SIN(($B848+BR$35)*2*PI()*BR$34)</f>
        <v>-0</v>
      </c>
      <c r="BS848" s="0" t="n">
        <f aca="false">$O848*COS(($B848+BS$35)*2*PI()*BS$34)</f>
        <v>0</v>
      </c>
      <c r="BT848" s="0" t="n">
        <f aca="false">$O848*SIN(($B848+BT$35)*2*PI()*BT$34)</f>
        <v>-0</v>
      </c>
      <c r="BU848" s="0" t="n">
        <f aca="false">$O848*COS(($B848+BU$35)*2*PI()*BU$34)</f>
        <v>0</v>
      </c>
      <c r="BV848" s="0" t="n">
        <f aca="false">$O848*SIN(($B848+BV$35)*2*PI()*BV$34)</f>
        <v>-0</v>
      </c>
      <c r="BW848" s="0" t="n">
        <f aca="false">$O848*COS(($B848+BW$35)*2*PI()*BW$34)</f>
        <v>0</v>
      </c>
      <c r="BX848" s="0" t="n">
        <f aca="false">$O848*SIN(($B848+BX$35)*2*PI()*BX$34)</f>
        <v>0</v>
      </c>
      <c r="BY848" s="0" t="n">
        <f aca="false">$O848*COS(($B848+BY$35)*2*PI()*BY$34)</f>
        <v>0</v>
      </c>
      <c r="BZ848" s="0" t="n">
        <f aca="false">$O848*SIN(($B848+BZ$35)*2*PI()*BZ$34)</f>
        <v>0</v>
      </c>
      <c r="CA848" s="0" t="n">
        <f aca="false">$O848*COS(($B848+CA$35)*2*PI()*CA$34)</f>
        <v>0</v>
      </c>
      <c r="CB848" s="0" t="n">
        <f aca="false">$O848*SIN(($B848+CB$35)*2*PI()*CB$34)</f>
        <v>0</v>
      </c>
      <c r="CC848" s="0" t="n">
        <f aca="false">$O848*COS(($B848+CC$35)*2*PI()*CC$34)</f>
        <v>0</v>
      </c>
      <c r="CD848" s="0" t="n">
        <f aca="false">$O848*SIN(($B848+CD$35)*2*PI()*CD$34)</f>
        <v>0</v>
      </c>
      <c r="CE848" s="0" t="n">
        <f aca="false">$O848*COS(($B848+CE$35)*2*PI()*CE$34)</f>
        <v>-0</v>
      </c>
      <c r="CF848" s="0" t="n">
        <f aca="false">$O848*SIN(($B848+CF$35)*2*PI()*CF$34)</f>
        <v>0</v>
      </c>
      <c r="CG848" s="0" t="n">
        <f aca="false">$O848*COS(($B848+CG$35)*2*PI()*CG$34)</f>
        <v>-0</v>
      </c>
      <c r="CH848" s="0" t="n">
        <f aca="false">$O848*SIN(($B848+CH$35)*2*PI()*CH$34)</f>
        <v>0</v>
      </c>
      <c r="CI848" s="0" t="n">
        <f aca="false">$O848*COS(($B848+CI$35)*2*PI()*CI$34)</f>
        <v>-0</v>
      </c>
      <c r="CJ848" s="0" t="n">
        <f aca="false">$O848*SIN(($B848+CJ$35)*2*PI()*CJ$34)</f>
        <v>0</v>
      </c>
      <c r="CK848" s="0" t="n">
        <f aca="false">$O848*COS(($B848+CK$35)*2*PI()*CK$34)</f>
        <v>-0</v>
      </c>
      <c r="CL848" s="0" t="n">
        <f aca="false">$O848*SIN(($B848+CL$35)*2*PI()*CL$34)</f>
        <v>-0</v>
      </c>
      <c r="CM848" s="0" t="n">
        <f aca="false">$O848*COS(($B848+CM$35)*2*PI()*CM$34)</f>
        <v>-0</v>
      </c>
      <c r="CN848" s="0" t="n">
        <f aca="false">$O848*SIN(($B848+CN$35)*2*PI()*CN$34)</f>
        <v>-0</v>
      </c>
      <c r="CO848" s="0" t="n">
        <f aca="false">$O848*COS(($B848+CO$35)*2*PI()*CO$34)</f>
        <v>-0</v>
      </c>
      <c r="CP848" s="0" t="n">
        <f aca="false">$O848*SIN(($B848+CP$35)*2*PI()*CP$34)</f>
        <v>-0</v>
      </c>
      <c r="CQ848" s="0" t="n">
        <f aca="false">$O848*COS(($B848+CQ$35)*2*PI()*CQ$34)</f>
        <v>-0</v>
      </c>
      <c r="CR848" s="0" t="n">
        <f aca="false">$O848*SIN(($B848+CR$35)*2*PI()*CR$34)</f>
        <v>-0</v>
      </c>
      <c r="CS848" s="0" t="n">
        <f aca="false">$O848*COS(($B848+CS$35)*2*PI()*CS$34)</f>
        <v>0</v>
      </c>
      <c r="CT848" s="0" t="n">
        <f aca="false">$O848*SIN(($B848+CT$35)*2*PI()*CT$34)</f>
        <v>-0</v>
      </c>
      <c r="CU848" s="0" t="n">
        <f aca="false">$O848*COS(($B848+CU$35)*2*PI()*CU$34)</f>
        <v>0</v>
      </c>
      <c r="CV848" s="0" t="n">
        <f aca="false">$O848*SIN(($B848+CV$35)*2*PI()*CV$34)</f>
        <v>-0</v>
      </c>
      <c r="CW848" s="0" t="n">
        <f aca="false">$O848*COS(($B848+CW$35)*2*PI()*CW$34)</f>
        <v>0</v>
      </c>
      <c r="CX848" s="0" t="n">
        <f aca="false">$O848*SIN(($B848+CX$35)*2*PI()*CX$34)</f>
        <v>-0</v>
      </c>
      <c r="CY848" s="0" t="n">
        <f aca="false">$O848*COS(($B848+CY$35)*2*PI()*CY$34)</f>
        <v>0</v>
      </c>
      <c r="CZ848" s="0" t="n">
        <f aca="false">$O848*SIN(($B848+CZ$35)*2*PI()*CZ$34)</f>
        <v>0</v>
      </c>
      <c r="DA848" s="0" t="n">
        <f aca="false">$O848*COS(($B848+DA$35)*2*PI()*DA$34)</f>
        <v>0</v>
      </c>
      <c r="DB848" s="0" t="n">
        <f aca="false">$O848*SIN(($B848+DB$35)*2*PI()*DB$34)</f>
        <v>0</v>
      </c>
      <c r="DC848" s="0" t="n">
        <f aca="false">$O848*COS(($B848+DC$35)*2*PI()*DC$34)</f>
        <v>0</v>
      </c>
      <c r="DD848" s="0" t="n">
        <f aca="false">$O848*SIN(($B848+DD$35)*2*PI()*DD$34)</f>
        <v>0</v>
      </c>
      <c r="DE848" s="0" t="n">
        <f aca="false">$O848*COS(($B848+DE$35)*2*PI()*DE$34)</f>
        <v>0</v>
      </c>
      <c r="DF848" s="0" t="n">
        <f aca="false">$O848*SIN(($B848+DF$35)*2*PI()*DF$34)</f>
        <v>0</v>
      </c>
      <c r="DG848" s="0" t="n">
        <f aca="false">$O848*COS(($B848+DG$35)*2*PI()*DG$34)</f>
        <v>0</v>
      </c>
    </row>
    <row r="849" customFormat="false" ht="13.8" hidden="false" customHeight="false" outlineLevel="0" collapsed="false">
      <c r="A849" s="0" t="n">
        <v>812</v>
      </c>
      <c r="B849" s="8" t="n">
        <f aca="false">B848+$B$35</f>
        <v>0.00507500000000008</v>
      </c>
      <c r="C849" s="0" t="n">
        <f aca="false">C$33*SIN(($B849+C$35)*2*PI()*C$34)</f>
        <v>-0.28501926247022</v>
      </c>
      <c r="D849" s="0" t="n">
        <f aca="false">D$33*SIN(($B849+D$35)*2*PI()*D$34)</f>
        <v>0.546394346734696</v>
      </c>
      <c r="E849" s="0" t="n">
        <f aca="false">E$33*SIN(($B849+E$35)*2*PI()*E$34)</f>
        <v>0.915241172621328</v>
      </c>
      <c r="F849" s="0" t="n">
        <f aca="false">F$33*SIN(($B849+F$35)*2*PI()*F$34)</f>
        <v>0.986685944207619</v>
      </c>
      <c r="G849" s="0" t="n">
        <f aca="false">G$33*SIN(($B849+G$35)*2*PI()*G$34)</f>
        <v>0.737513117356796</v>
      </c>
      <c r="H849" s="0" t="n">
        <f aca="false">H$33*SIN(($B849+H$35)*2*PI()*H$34)</f>
        <v>0.248689887162399</v>
      </c>
      <c r="I849" s="0" t="n">
        <f aca="false">I$33*SIN(($B849+I$35)*2*PI()*I$34)</f>
        <v>-0.425779291567841</v>
      </c>
      <c r="J849" s="0" t="n">
        <f aca="false">J$33*SIN(($B849+J$35)*2*PI()*J$34)</f>
        <v>-0.995561964603415</v>
      </c>
      <c r="K849" s="0" t="n">
        <f aca="false">K$33*SIN(($B849+K$35)*2*PI()*K$34)</f>
        <v>-0.481753674098129</v>
      </c>
      <c r="L849" s="0" t="n">
        <f aca="false">L$33*SIN(($B849+L$35)*2*PI()*L$34)</f>
        <v>0.707106781189763</v>
      </c>
      <c r="M849" s="0" t="n">
        <f aca="false">SUM(C849:L849)</f>
        <v>1.953517056533</v>
      </c>
      <c r="N849" s="0" t="n">
        <f aca="true">SUM(M849:INDIRECT(CONCATENATE("M",A849+37+$N$27-1)))/$N$27</f>
        <v>0.620542979462276</v>
      </c>
      <c r="O849" s="7" t="n">
        <f aca="false">IF((A849/($B$34/($O$27*1000))) = INT(A849/($B$34/($O$27*1000))) , N849, 0)</f>
        <v>0</v>
      </c>
      <c r="P849" s="0" t="n">
        <f aca="false">$O849*SIN(($B849+P$35)*2*PI()*P$34)</f>
        <v>-0</v>
      </c>
      <c r="Q849" s="0" t="n">
        <f aca="false">$O849*COS(($B849+Q$35)*2*PI()*Q$34)</f>
        <v>-0</v>
      </c>
      <c r="R849" s="0" t="n">
        <f aca="false">$O849*SIN(($B849+R$35)*2*PI()*R$34)</f>
        <v>0</v>
      </c>
      <c r="S849" s="0" t="n">
        <f aca="false">$O849*COS(($B849+S$35)*2*PI()*S$34)</f>
        <v>0</v>
      </c>
      <c r="T849" s="0" t="n">
        <f aca="false">$O849*SIN(($B849+T$35)*2*PI()*T$34)</f>
        <v>0</v>
      </c>
      <c r="U849" s="0" t="n">
        <f aca="false">$O849*COS(($B849+U$35)*2*PI()*U$34)</f>
        <v>0</v>
      </c>
      <c r="V849" s="0" t="n">
        <f aca="false">$O849*SIN(($B849+V$35)*2*PI()*V$34)</f>
        <v>0</v>
      </c>
      <c r="W849" s="0" t="n">
        <f aca="false">$O849*COS(($B849+W$35)*2*PI()*W$34)</f>
        <v>0</v>
      </c>
      <c r="X849" s="0" t="n">
        <f aca="false">$O849*SIN(($B849+X$35)*2*PI()*X$34)</f>
        <v>0</v>
      </c>
      <c r="Y849" s="0" t="n">
        <f aca="false">$O849*COS(($B849+Y$35)*2*PI()*Y$34)</f>
        <v>-0</v>
      </c>
      <c r="Z849" s="0" t="n">
        <f aca="false">$O849*SIN(($B849+Z$35)*2*PI()*Z$34)</f>
        <v>0</v>
      </c>
      <c r="AA849" s="0" t="n">
        <f aca="false">$O849*COS(($B849+AA$35)*2*PI()*AA$34)</f>
        <v>-0</v>
      </c>
      <c r="AB849" s="0" t="n">
        <f aca="false">$O849*SIN(($B849+AB$35)*2*PI()*AB$34)</f>
        <v>0</v>
      </c>
      <c r="AC849" s="0" t="n">
        <f aca="false">$O849*COS(($B849+AC$35)*2*PI()*AC$34)</f>
        <v>-0</v>
      </c>
      <c r="AD849" s="0" t="n">
        <f aca="false">$O849*SIN(($B849+AD$35)*2*PI()*AD$34)</f>
        <v>-0</v>
      </c>
      <c r="AE849" s="0" t="n">
        <f aca="false">$O849*COS(($B849+AE$35)*2*PI()*AE$34)</f>
        <v>-0</v>
      </c>
      <c r="AF849" s="0" t="n">
        <f aca="false">$O849*SIN(($B849+AF$35)*2*PI()*AF$34)</f>
        <v>-0</v>
      </c>
      <c r="AG849" s="0" t="n">
        <f aca="false">$O849*COS(($B849+AG$35)*2*PI()*AG$34)</f>
        <v>-0</v>
      </c>
      <c r="AH849" s="0" t="n">
        <f aca="false">$O849*SIN(($B849+AH$35)*2*PI()*AH$34)</f>
        <v>-0</v>
      </c>
      <c r="AI849" s="0" t="n">
        <f aca="false">$O849*COS(($B849+AI$35)*2*PI()*AI$34)</f>
        <v>-0</v>
      </c>
      <c r="AJ849" s="0" t="n">
        <f aca="false">$O849*SIN(($B849+AJ$35)*2*PI()*AJ$34)</f>
        <v>-0</v>
      </c>
      <c r="AK849" s="0" t="n">
        <f aca="false">$O849*COS(($B849+AK$35)*2*PI()*AK$34)</f>
        <v>0</v>
      </c>
      <c r="AL849" s="0" t="n">
        <f aca="false">$O849*SIN(($B849+AL$35)*2*PI()*AL$34)</f>
        <v>-0</v>
      </c>
      <c r="AM849" s="0" t="n">
        <f aca="false">$O849*COS(($B849+AM$35)*2*PI()*AM$34)</f>
        <v>0</v>
      </c>
      <c r="AN849" s="0" t="n">
        <f aca="false">$O849*SIN(($B849+AN$35)*2*PI()*AN$34)</f>
        <v>-0</v>
      </c>
      <c r="AO849" s="0" t="n">
        <f aca="false">$O849*COS(($B849+AO$35)*2*PI()*AO$34)</f>
        <v>0</v>
      </c>
      <c r="AP849" s="0" t="n">
        <f aca="false">$O849*SIN(($B849+AP$35)*2*PI()*AP$34)</f>
        <v>-0</v>
      </c>
      <c r="AQ849" s="0" t="n">
        <f aca="false">$O849*COS(($B849+AQ$35)*2*PI()*AQ$34)</f>
        <v>0</v>
      </c>
      <c r="AR849" s="0" t="n">
        <f aca="false">$O849*SIN(($B849+AR$35)*2*PI()*AR$34)</f>
        <v>0</v>
      </c>
      <c r="AS849" s="0" t="n">
        <f aca="false">$O849*COS(($B849+AS$35)*2*PI()*AS$34)</f>
        <v>0</v>
      </c>
      <c r="AT849" s="0" t="n">
        <f aca="false">$O849*SIN(($B849+AT$35)*2*PI()*AT$34)</f>
        <v>0</v>
      </c>
      <c r="AU849" s="0" t="n">
        <f aca="false">$O849*COS(($B849+AU$35)*2*PI()*AU$34)</f>
        <v>0</v>
      </c>
      <c r="AV849" s="0" t="n">
        <f aca="false">$O849*SIN(($B849+AV$35)*2*PI()*AV$34)</f>
        <v>0</v>
      </c>
      <c r="AW849" s="0" t="n">
        <f aca="false">$O849*COS(($B849+AW$35)*2*PI()*AW$34)</f>
        <v>0</v>
      </c>
      <c r="AX849" s="0" t="n">
        <f aca="false">$O849*SIN(($B849+AX$35)*2*PI()*AX$34)</f>
        <v>0</v>
      </c>
      <c r="AY849" s="0" t="n">
        <f aca="false">$O849*COS(($B849+AY$35)*2*PI()*AY$34)</f>
        <v>-0</v>
      </c>
      <c r="AZ849" s="0" t="n">
        <f aca="false">$O849*SIN(($B849+AZ$35)*2*PI()*AZ$34)</f>
        <v>0</v>
      </c>
      <c r="BA849" s="0" t="n">
        <f aca="false">$O849*COS(($B849+BA$35)*2*PI()*BA$34)</f>
        <v>-0</v>
      </c>
      <c r="BB849" s="0" t="n">
        <f aca="false">$O849*SIN(($B849+BB$35)*2*PI()*BB$34)</f>
        <v>0</v>
      </c>
      <c r="BC849" s="0" t="n">
        <f aca="false">$O849*COS(($B849+BC$35)*2*PI()*BC$34)</f>
        <v>-0</v>
      </c>
      <c r="BD849" s="0" t="n">
        <f aca="false">$O849*SIN(($B849+BD$35)*2*PI()*BD$34)</f>
        <v>-0</v>
      </c>
      <c r="BE849" s="0" t="n">
        <f aca="false">$O849*COS(($B849+BE$35)*2*PI()*BE$34)</f>
        <v>-0</v>
      </c>
      <c r="BF849" s="0" t="n">
        <f aca="false">$O849*SIN(($B849+BF$35)*2*PI()*BF$34)</f>
        <v>-0</v>
      </c>
      <c r="BG849" s="0" t="n">
        <f aca="false">$O849*COS(($B849+BG$35)*2*PI()*BG$34)</f>
        <v>-0</v>
      </c>
      <c r="BH849" s="0" t="n">
        <f aca="false">$O849*SIN(($B849+BH$35)*2*PI()*BH$34)</f>
        <v>-0</v>
      </c>
      <c r="BI849" s="0" t="n">
        <f aca="false">$O849*COS(($B849+BI$35)*2*PI()*BI$34)</f>
        <v>-0</v>
      </c>
      <c r="BJ849" s="0" t="n">
        <f aca="false">$O849*SIN(($B849+BJ$35)*2*PI()*BJ$34)</f>
        <v>-0</v>
      </c>
      <c r="BK849" s="0" t="n">
        <f aca="false">$O849*COS(($B849+BK$35)*2*PI()*BK$34)</f>
        <v>-0</v>
      </c>
      <c r="BL849" s="0" t="n">
        <f aca="false">$O849*SIN(($B849+BL$35)*2*PI()*BL$34)</f>
        <v>-0</v>
      </c>
      <c r="BM849" s="0" t="n">
        <f aca="false">$O849*COS(($B849+BM$35)*2*PI()*BM$34)</f>
        <v>0</v>
      </c>
      <c r="BN849" s="0" t="n">
        <f aca="false">$O849*SIN(($B849+BN$35)*2*PI()*BN$34)</f>
        <v>-0</v>
      </c>
      <c r="BO849" s="0" t="n">
        <f aca="false">$O849*COS(($B849+BO$35)*2*PI()*BO$34)</f>
        <v>0</v>
      </c>
      <c r="BP849" s="0" t="n">
        <f aca="false">$O849*SIN(($B849+BP$35)*2*PI()*BP$34)</f>
        <v>-0</v>
      </c>
      <c r="BQ849" s="0" t="n">
        <f aca="false">$O849*COS(($B849+BQ$35)*2*PI()*BQ$34)</f>
        <v>0</v>
      </c>
      <c r="BR849" s="0" t="n">
        <f aca="false">$O849*SIN(($B849+BR$35)*2*PI()*BR$34)</f>
        <v>0</v>
      </c>
      <c r="BS849" s="0" t="n">
        <f aca="false">$O849*COS(($B849+BS$35)*2*PI()*BS$34)</f>
        <v>0</v>
      </c>
      <c r="BT849" s="0" t="n">
        <f aca="false">$O849*SIN(($B849+BT$35)*2*PI()*BT$34)</f>
        <v>0</v>
      </c>
      <c r="BU849" s="0" t="n">
        <f aca="false">$O849*COS(($B849+BU$35)*2*PI()*BU$34)</f>
        <v>0</v>
      </c>
      <c r="BV849" s="0" t="n">
        <f aca="false">$O849*SIN(($B849+BV$35)*2*PI()*BV$34)</f>
        <v>0</v>
      </c>
      <c r="BW849" s="0" t="n">
        <f aca="false">$O849*COS(($B849+BW$35)*2*PI()*BW$34)</f>
        <v>0</v>
      </c>
      <c r="BX849" s="0" t="n">
        <f aca="false">$O849*SIN(($B849+BX$35)*2*PI()*BX$34)</f>
        <v>0</v>
      </c>
      <c r="BY849" s="0" t="n">
        <f aca="false">$O849*COS(($B849+BY$35)*2*PI()*BY$34)</f>
        <v>-0</v>
      </c>
      <c r="BZ849" s="0" t="n">
        <f aca="false">$O849*SIN(($B849+BZ$35)*2*PI()*BZ$34)</f>
        <v>0</v>
      </c>
      <c r="CA849" s="0" t="n">
        <f aca="false">$O849*COS(($B849+CA$35)*2*PI()*CA$34)</f>
        <v>-0</v>
      </c>
      <c r="CB849" s="0" t="n">
        <f aca="false">$O849*SIN(($B849+CB$35)*2*PI()*CB$34)</f>
        <v>0</v>
      </c>
      <c r="CC849" s="0" t="n">
        <f aca="false">$O849*COS(($B849+CC$35)*2*PI()*CC$34)</f>
        <v>-0</v>
      </c>
      <c r="CD849" s="0" t="n">
        <f aca="false">$O849*SIN(($B849+CD$35)*2*PI()*CD$34)</f>
        <v>0</v>
      </c>
      <c r="CE849" s="0" t="n">
        <f aca="false">$O849*COS(($B849+CE$35)*2*PI()*CE$34)</f>
        <v>-0</v>
      </c>
      <c r="CF849" s="0" t="n">
        <f aca="false">$O849*SIN(($B849+CF$35)*2*PI()*CF$34)</f>
        <v>-0</v>
      </c>
      <c r="CG849" s="0" t="n">
        <f aca="false">$O849*COS(($B849+CG$35)*2*PI()*CG$34)</f>
        <v>-0</v>
      </c>
      <c r="CH849" s="0" t="n">
        <f aca="false">$O849*SIN(($B849+CH$35)*2*PI()*CH$34)</f>
        <v>-0</v>
      </c>
      <c r="CI849" s="0" t="n">
        <f aca="false">$O849*COS(($B849+CI$35)*2*PI()*CI$34)</f>
        <v>-0</v>
      </c>
      <c r="CJ849" s="0" t="n">
        <f aca="false">$O849*SIN(($B849+CJ$35)*2*PI()*CJ$34)</f>
        <v>-0</v>
      </c>
      <c r="CK849" s="0" t="n">
        <f aca="false">$O849*COS(($B849+CK$35)*2*PI()*CK$34)</f>
        <v>-0</v>
      </c>
      <c r="CL849" s="0" t="n">
        <f aca="false">$O849*SIN(($B849+CL$35)*2*PI()*CL$34)</f>
        <v>-0</v>
      </c>
      <c r="CM849" s="0" t="n">
        <f aca="false">$O849*COS(($B849+CM$35)*2*PI()*CM$34)</f>
        <v>0</v>
      </c>
      <c r="CN849" s="0" t="n">
        <f aca="false">$O849*SIN(($B849+CN$35)*2*PI()*CN$34)</f>
        <v>-0</v>
      </c>
      <c r="CO849" s="0" t="n">
        <f aca="false">$O849*COS(($B849+CO$35)*2*PI()*CO$34)</f>
        <v>0</v>
      </c>
      <c r="CP849" s="0" t="n">
        <f aca="false">$O849*SIN(($B849+CP$35)*2*PI()*CP$34)</f>
        <v>-0</v>
      </c>
      <c r="CQ849" s="0" t="n">
        <f aca="false">$O849*COS(($B849+CQ$35)*2*PI()*CQ$34)</f>
        <v>0</v>
      </c>
      <c r="CR849" s="0" t="n">
        <f aca="false">$O849*SIN(($B849+CR$35)*2*PI()*CR$34)</f>
        <v>0</v>
      </c>
      <c r="CS849" s="0" t="n">
        <f aca="false">$O849*COS(($B849+CS$35)*2*PI()*CS$34)</f>
        <v>0</v>
      </c>
      <c r="CT849" s="0" t="n">
        <f aca="false">$O849*SIN(($B849+CT$35)*2*PI()*CT$34)</f>
        <v>0</v>
      </c>
      <c r="CU849" s="0" t="n">
        <f aca="false">$O849*COS(($B849+CU$35)*2*PI()*CU$34)</f>
        <v>0</v>
      </c>
      <c r="CV849" s="0" t="n">
        <f aca="false">$O849*SIN(($B849+CV$35)*2*PI()*CV$34)</f>
        <v>0</v>
      </c>
      <c r="CW849" s="0" t="n">
        <f aca="false">$O849*COS(($B849+CW$35)*2*PI()*CW$34)</f>
        <v>0</v>
      </c>
      <c r="CX849" s="0" t="n">
        <f aca="false">$O849*SIN(($B849+CX$35)*2*PI()*CX$34)</f>
        <v>0</v>
      </c>
      <c r="CY849" s="0" t="n">
        <f aca="false">$O849*COS(($B849+CY$35)*2*PI()*CY$34)</f>
        <v>0</v>
      </c>
      <c r="CZ849" s="0" t="n">
        <f aca="false">$O849*SIN(($B849+CZ$35)*2*PI()*CZ$34)</f>
        <v>0</v>
      </c>
      <c r="DA849" s="0" t="n">
        <f aca="false">$O849*COS(($B849+DA$35)*2*PI()*DA$34)</f>
        <v>-0</v>
      </c>
      <c r="DB849" s="0" t="n">
        <f aca="false">$O849*SIN(($B849+DB$35)*2*PI()*DB$34)</f>
        <v>0</v>
      </c>
      <c r="DC849" s="0" t="n">
        <f aca="false">$O849*COS(($B849+DC$35)*2*PI()*DC$34)</f>
        <v>-0</v>
      </c>
      <c r="DD849" s="0" t="n">
        <f aca="false">$O849*SIN(($B849+DD$35)*2*PI()*DD$34)</f>
        <v>0</v>
      </c>
      <c r="DE849" s="0" t="n">
        <f aca="false">$O849*COS(($B849+DE$35)*2*PI()*DE$34)</f>
        <v>-0</v>
      </c>
      <c r="DF849" s="0" t="n">
        <f aca="false">$O849*SIN(($B849+DF$35)*2*PI()*DF$34)</f>
        <v>-0</v>
      </c>
      <c r="DG849" s="0" t="n">
        <f aca="false">$O849*COS(($B849+DG$35)*2*PI()*DG$34)</f>
        <v>-0</v>
      </c>
    </row>
    <row r="850" customFormat="false" ht="13.8" hidden="false" customHeight="false" outlineLevel="0" collapsed="false">
      <c r="A850" s="0" t="n">
        <v>813</v>
      </c>
      <c r="B850" s="8" t="n">
        <f aca="false">B849+$B$35</f>
        <v>0.00508125000000008</v>
      </c>
      <c r="C850" s="0" t="n">
        <f aca="false">C$33*SIN(($B850+C$35)*2*PI()*C$34)</f>
        <v>-0.303783644316961</v>
      </c>
      <c r="D850" s="0" t="n">
        <f aca="false">D$33*SIN(($B850+D$35)*2*PI()*D$34)</f>
        <v>0.578854293040186</v>
      </c>
      <c r="E850" s="0" t="n">
        <f aca="false">E$33*SIN(($B850+E$35)*2*PI()*E$34)</f>
        <v>0.944031464141385</v>
      </c>
      <c r="F850" s="0" t="n">
        <f aca="false">F$33*SIN(($B850+F$35)*2*PI()*F$34)</f>
        <v>0.960730738986272</v>
      </c>
      <c r="G850" s="0" t="n">
        <f aca="false">G$33*SIN(($B850+G$35)*2*PI()*G$34)</f>
        <v>0.622787780486522</v>
      </c>
      <c r="H850" s="0" t="n">
        <f aca="false">H$33*SIN(($B850+H$35)*2*PI()*H$34)</f>
        <v>0.0549501799098936</v>
      </c>
      <c r="I850" s="0" t="n">
        <f aca="false">I$33*SIN(($B850+I$35)*2*PI()*I$34)</f>
        <v>-0.625242656338108</v>
      </c>
      <c r="J850" s="0" t="n">
        <f aca="false">J$33*SIN(($B850+J$35)*2*PI()*J$34)</f>
        <v>-0.983728628948898</v>
      </c>
      <c r="K850" s="0" t="n">
        <f aca="false">K$33*SIN(($B850+K$35)*2*PI()*K$34)</f>
        <v>-0.187381314581717</v>
      </c>
      <c r="L850" s="0" t="n">
        <f aca="false">L$33*SIN(($B850+L$35)*2*PI()*L$34)</f>
        <v>0.908143173826991</v>
      </c>
      <c r="M850" s="0" t="n">
        <f aca="false">SUM(C850:L850)</f>
        <v>1.96936138620557</v>
      </c>
      <c r="N850" s="0" t="n">
        <f aca="true">SUM(M850:INDIRECT(CONCATENATE("M",A850+37+$N$27-1)))/$N$27</f>
        <v>0.547658976207112</v>
      </c>
      <c r="O850" s="7" t="n">
        <f aca="false">IF((A850/($B$34/($O$27*1000))) = INT(A850/($B$34/($O$27*1000))) , N850, 0)</f>
        <v>0</v>
      </c>
      <c r="P850" s="0" t="n">
        <f aca="false">$O850*SIN(($B850+P$35)*2*PI()*P$34)</f>
        <v>-0</v>
      </c>
      <c r="Q850" s="0" t="n">
        <f aca="false">$O850*COS(($B850+Q$35)*2*PI()*Q$34)</f>
        <v>-0</v>
      </c>
      <c r="R850" s="0" t="n">
        <f aca="false">$O850*SIN(($B850+R$35)*2*PI()*R$34)</f>
        <v>0</v>
      </c>
      <c r="S850" s="0" t="n">
        <f aca="false">$O850*COS(($B850+S$35)*2*PI()*S$34)</f>
        <v>0</v>
      </c>
      <c r="T850" s="0" t="n">
        <f aca="false">$O850*SIN(($B850+T$35)*2*PI()*T$34)</f>
        <v>0</v>
      </c>
      <c r="U850" s="0" t="n">
        <f aca="false">$O850*COS(($B850+U$35)*2*PI()*U$34)</f>
        <v>0</v>
      </c>
      <c r="V850" s="0" t="n">
        <f aca="false">$O850*SIN(($B850+V$35)*2*PI()*V$34)</f>
        <v>0</v>
      </c>
      <c r="W850" s="0" t="n">
        <f aca="false">$O850*COS(($B850+W$35)*2*PI()*W$34)</f>
        <v>0</v>
      </c>
      <c r="X850" s="0" t="n">
        <f aca="false">$O850*SIN(($B850+X$35)*2*PI()*X$34)</f>
        <v>0</v>
      </c>
      <c r="Y850" s="0" t="n">
        <f aca="false">$O850*COS(($B850+Y$35)*2*PI()*Y$34)</f>
        <v>-0</v>
      </c>
      <c r="Z850" s="0" t="n">
        <f aca="false">$O850*SIN(($B850+Z$35)*2*PI()*Z$34)</f>
        <v>0</v>
      </c>
      <c r="AA850" s="0" t="n">
        <f aca="false">$O850*COS(($B850+AA$35)*2*PI()*AA$34)</f>
        <v>-0</v>
      </c>
      <c r="AB850" s="0" t="n">
        <f aca="false">$O850*SIN(($B850+AB$35)*2*PI()*AB$34)</f>
        <v>0</v>
      </c>
      <c r="AC850" s="0" t="n">
        <f aca="false">$O850*COS(($B850+AC$35)*2*PI()*AC$34)</f>
        <v>-0</v>
      </c>
      <c r="AD850" s="0" t="n">
        <f aca="false">$O850*SIN(($B850+AD$35)*2*PI()*AD$34)</f>
        <v>-0</v>
      </c>
      <c r="AE850" s="0" t="n">
        <f aca="false">$O850*COS(($B850+AE$35)*2*PI()*AE$34)</f>
        <v>-0</v>
      </c>
      <c r="AF850" s="0" t="n">
        <f aca="false">$O850*SIN(($B850+AF$35)*2*PI()*AF$34)</f>
        <v>-0</v>
      </c>
      <c r="AG850" s="0" t="n">
        <f aca="false">$O850*COS(($B850+AG$35)*2*PI()*AG$34)</f>
        <v>-0</v>
      </c>
      <c r="AH850" s="0" t="n">
        <f aca="false">$O850*SIN(($B850+AH$35)*2*PI()*AH$34)</f>
        <v>-0</v>
      </c>
      <c r="AI850" s="0" t="n">
        <f aca="false">$O850*COS(($B850+AI$35)*2*PI()*AI$34)</f>
        <v>-0</v>
      </c>
      <c r="AJ850" s="0" t="n">
        <f aca="false">$O850*SIN(($B850+AJ$35)*2*PI()*AJ$34)</f>
        <v>-0</v>
      </c>
      <c r="AK850" s="0" t="n">
        <f aca="false">$O850*COS(($B850+AK$35)*2*PI()*AK$34)</f>
        <v>0</v>
      </c>
      <c r="AL850" s="0" t="n">
        <f aca="false">$O850*SIN(($B850+AL$35)*2*PI()*AL$34)</f>
        <v>-0</v>
      </c>
      <c r="AM850" s="0" t="n">
        <f aca="false">$O850*COS(($B850+AM$35)*2*PI()*AM$34)</f>
        <v>0</v>
      </c>
      <c r="AN850" s="0" t="n">
        <f aca="false">$O850*SIN(($B850+AN$35)*2*PI()*AN$34)</f>
        <v>-0</v>
      </c>
      <c r="AO850" s="0" t="n">
        <f aca="false">$O850*COS(($B850+AO$35)*2*PI()*AO$34)</f>
        <v>0</v>
      </c>
      <c r="AP850" s="0" t="n">
        <f aca="false">$O850*SIN(($B850+AP$35)*2*PI()*AP$34)</f>
        <v>0</v>
      </c>
      <c r="AQ850" s="0" t="n">
        <f aca="false">$O850*COS(($B850+AQ$35)*2*PI()*AQ$34)</f>
        <v>0</v>
      </c>
      <c r="AR850" s="0" t="n">
        <f aca="false">$O850*SIN(($B850+AR$35)*2*PI()*AR$34)</f>
        <v>0</v>
      </c>
      <c r="AS850" s="0" t="n">
        <f aca="false">$O850*COS(($B850+AS$35)*2*PI()*AS$34)</f>
        <v>0</v>
      </c>
      <c r="AT850" s="0" t="n">
        <f aca="false">$O850*SIN(($B850+AT$35)*2*PI()*AT$34)</f>
        <v>0</v>
      </c>
      <c r="AU850" s="0" t="n">
        <f aca="false">$O850*COS(($B850+AU$35)*2*PI()*AU$34)</f>
        <v>0</v>
      </c>
      <c r="AV850" s="0" t="n">
        <f aca="false">$O850*SIN(($B850+AV$35)*2*PI()*AV$34)</f>
        <v>0</v>
      </c>
      <c r="AW850" s="0" t="n">
        <f aca="false">$O850*COS(($B850+AW$35)*2*PI()*AW$34)</f>
        <v>-0</v>
      </c>
      <c r="AX850" s="0" t="n">
        <f aca="false">$O850*SIN(($B850+AX$35)*2*PI()*AX$34)</f>
        <v>0</v>
      </c>
      <c r="AY850" s="0" t="n">
        <f aca="false">$O850*COS(($B850+AY$35)*2*PI()*AY$34)</f>
        <v>-0</v>
      </c>
      <c r="AZ850" s="0" t="n">
        <f aca="false">$O850*SIN(($B850+AZ$35)*2*PI()*AZ$34)</f>
        <v>0</v>
      </c>
      <c r="BA850" s="0" t="n">
        <f aca="false">$O850*COS(($B850+BA$35)*2*PI()*BA$34)</f>
        <v>-0</v>
      </c>
      <c r="BB850" s="0" t="n">
        <f aca="false">$O850*SIN(($B850+BB$35)*2*PI()*BB$34)</f>
        <v>-0</v>
      </c>
      <c r="BC850" s="0" t="n">
        <f aca="false">$O850*COS(($B850+BC$35)*2*PI()*BC$34)</f>
        <v>-0</v>
      </c>
      <c r="BD850" s="0" t="n">
        <f aca="false">$O850*SIN(($B850+BD$35)*2*PI()*BD$34)</f>
        <v>-0</v>
      </c>
      <c r="BE850" s="0" t="n">
        <f aca="false">$O850*COS(($B850+BE$35)*2*PI()*BE$34)</f>
        <v>-0</v>
      </c>
      <c r="BF850" s="0" t="n">
        <f aca="false">$O850*SIN(($B850+BF$35)*2*PI()*BF$34)</f>
        <v>-0</v>
      </c>
      <c r="BG850" s="0" t="n">
        <f aca="false">$O850*COS(($B850+BG$35)*2*PI()*BG$34)</f>
        <v>-0</v>
      </c>
      <c r="BH850" s="0" t="n">
        <f aca="false">$O850*SIN(($B850+BH$35)*2*PI()*BH$34)</f>
        <v>-0</v>
      </c>
      <c r="BI850" s="0" t="n">
        <f aca="false">$O850*COS(($B850+BI$35)*2*PI()*BI$34)</f>
        <v>0</v>
      </c>
      <c r="BJ850" s="0" t="n">
        <f aca="false">$O850*SIN(($B850+BJ$35)*2*PI()*BJ$34)</f>
        <v>-0</v>
      </c>
      <c r="BK850" s="0" t="n">
        <f aca="false">$O850*COS(($B850+BK$35)*2*PI()*BK$34)</f>
        <v>0</v>
      </c>
      <c r="BL850" s="0" t="n">
        <f aca="false">$O850*SIN(($B850+BL$35)*2*PI()*BL$34)</f>
        <v>-0</v>
      </c>
      <c r="BM850" s="0" t="n">
        <f aca="false">$O850*COS(($B850+BM$35)*2*PI()*BM$34)</f>
        <v>0</v>
      </c>
      <c r="BN850" s="0" t="n">
        <f aca="false">$O850*SIN(($B850+BN$35)*2*PI()*BN$34)</f>
        <v>0</v>
      </c>
      <c r="BO850" s="0" t="n">
        <f aca="false">$O850*COS(($B850+BO$35)*2*PI()*BO$34)</f>
        <v>0</v>
      </c>
      <c r="BP850" s="0" t="n">
        <f aca="false">$O850*SIN(($B850+BP$35)*2*PI()*BP$34)</f>
        <v>0</v>
      </c>
      <c r="BQ850" s="0" t="n">
        <f aca="false">$O850*COS(($B850+BQ$35)*2*PI()*BQ$34)</f>
        <v>0</v>
      </c>
      <c r="BR850" s="0" t="n">
        <f aca="false">$O850*SIN(($B850+BR$35)*2*PI()*BR$34)</f>
        <v>0</v>
      </c>
      <c r="BS850" s="0" t="n">
        <f aca="false">$O850*COS(($B850+BS$35)*2*PI()*BS$34)</f>
        <v>0</v>
      </c>
      <c r="BT850" s="0" t="n">
        <f aca="false">$O850*SIN(($B850+BT$35)*2*PI()*BT$34)</f>
        <v>0</v>
      </c>
      <c r="BU850" s="0" t="n">
        <f aca="false">$O850*COS(($B850+BU$35)*2*PI()*BU$34)</f>
        <v>-0</v>
      </c>
      <c r="BV850" s="0" t="n">
        <f aca="false">$O850*SIN(($B850+BV$35)*2*PI()*BV$34)</f>
        <v>0</v>
      </c>
      <c r="BW850" s="0" t="n">
        <f aca="false">$O850*COS(($B850+BW$35)*2*PI()*BW$34)</f>
        <v>-0</v>
      </c>
      <c r="BX850" s="0" t="n">
        <f aca="false">$O850*SIN(($B850+BX$35)*2*PI()*BX$34)</f>
        <v>0</v>
      </c>
      <c r="BY850" s="0" t="n">
        <f aca="false">$O850*COS(($B850+BY$35)*2*PI()*BY$34)</f>
        <v>-0</v>
      </c>
      <c r="BZ850" s="0" t="n">
        <f aca="false">$O850*SIN(($B850+BZ$35)*2*PI()*BZ$34)</f>
        <v>-0</v>
      </c>
      <c r="CA850" s="0" t="n">
        <f aca="false">$O850*COS(($B850+CA$35)*2*PI()*CA$34)</f>
        <v>-0</v>
      </c>
      <c r="CB850" s="0" t="n">
        <f aca="false">$O850*SIN(($B850+CB$35)*2*PI()*CB$34)</f>
        <v>-0</v>
      </c>
      <c r="CC850" s="0" t="n">
        <f aca="false">$O850*COS(($B850+CC$35)*2*PI()*CC$34)</f>
        <v>-0</v>
      </c>
      <c r="CD850" s="0" t="n">
        <f aca="false">$O850*SIN(($B850+CD$35)*2*PI()*CD$34)</f>
        <v>-0</v>
      </c>
      <c r="CE850" s="0" t="n">
        <f aca="false">$O850*COS(($B850+CE$35)*2*PI()*CE$34)</f>
        <v>-0</v>
      </c>
      <c r="CF850" s="0" t="n">
        <f aca="false">$O850*SIN(($B850+CF$35)*2*PI()*CF$34)</f>
        <v>-0</v>
      </c>
      <c r="CG850" s="0" t="n">
        <f aca="false">$O850*COS(($B850+CG$35)*2*PI()*CG$34)</f>
        <v>0</v>
      </c>
      <c r="CH850" s="0" t="n">
        <f aca="false">$O850*SIN(($B850+CH$35)*2*PI()*CH$34)</f>
        <v>-0</v>
      </c>
      <c r="CI850" s="0" t="n">
        <f aca="false">$O850*COS(($B850+CI$35)*2*PI()*CI$34)</f>
        <v>0</v>
      </c>
      <c r="CJ850" s="0" t="n">
        <f aca="false">$O850*SIN(($B850+CJ$35)*2*PI()*CJ$34)</f>
        <v>-0</v>
      </c>
      <c r="CK850" s="0" t="n">
        <f aca="false">$O850*COS(($B850+CK$35)*2*PI()*CK$34)</f>
        <v>0</v>
      </c>
      <c r="CL850" s="0" t="n">
        <f aca="false">$O850*SIN(($B850+CL$35)*2*PI()*CL$34)</f>
        <v>0</v>
      </c>
      <c r="CM850" s="0" t="n">
        <f aca="false">$O850*COS(($B850+CM$35)*2*PI()*CM$34)</f>
        <v>0</v>
      </c>
      <c r="CN850" s="0" t="n">
        <f aca="false">$O850*SIN(($B850+CN$35)*2*PI()*CN$34)</f>
        <v>0</v>
      </c>
      <c r="CO850" s="0" t="n">
        <f aca="false">$O850*COS(($B850+CO$35)*2*PI()*CO$34)</f>
        <v>0</v>
      </c>
      <c r="CP850" s="0" t="n">
        <f aca="false">$O850*SIN(($B850+CP$35)*2*PI()*CP$34)</f>
        <v>0</v>
      </c>
      <c r="CQ850" s="0" t="n">
        <f aca="false">$O850*COS(($B850+CQ$35)*2*PI()*CQ$34)</f>
        <v>0</v>
      </c>
      <c r="CR850" s="0" t="n">
        <f aca="false">$O850*SIN(($B850+CR$35)*2*PI()*CR$34)</f>
        <v>0</v>
      </c>
      <c r="CS850" s="0" t="n">
        <f aca="false">$O850*COS(($B850+CS$35)*2*PI()*CS$34)</f>
        <v>-0</v>
      </c>
      <c r="CT850" s="0" t="n">
        <f aca="false">$O850*SIN(($B850+CT$35)*2*PI()*CT$34)</f>
        <v>0</v>
      </c>
      <c r="CU850" s="0" t="n">
        <f aca="false">$O850*COS(($B850+CU$35)*2*PI()*CU$34)</f>
        <v>-0</v>
      </c>
      <c r="CV850" s="0" t="n">
        <f aca="false">$O850*SIN(($B850+CV$35)*2*PI()*CV$34)</f>
        <v>0</v>
      </c>
      <c r="CW850" s="0" t="n">
        <f aca="false">$O850*COS(($B850+CW$35)*2*PI()*CW$34)</f>
        <v>-0</v>
      </c>
      <c r="CX850" s="0" t="n">
        <f aca="false">$O850*SIN(($B850+CX$35)*2*PI()*CX$34)</f>
        <v>0</v>
      </c>
      <c r="CY850" s="0" t="n">
        <f aca="false">$O850*COS(($B850+CY$35)*2*PI()*CY$34)</f>
        <v>-0</v>
      </c>
      <c r="CZ850" s="0" t="n">
        <f aca="false">$O850*SIN(($B850+CZ$35)*2*PI()*CZ$34)</f>
        <v>-0</v>
      </c>
      <c r="DA850" s="0" t="n">
        <f aca="false">$O850*COS(($B850+DA$35)*2*PI()*DA$34)</f>
        <v>-0</v>
      </c>
      <c r="DB850" s="0" t="n">
        <f aca="false">$O850*SIN(($B850+DB$35)*2*PI()*DB$34)</f>
        <v>-0</v>
      </c>
      <c r="DC850" s="0" t="n">
        <f aca="false">$O850*COS(($B850+DC$35)*2*PI()*DC$34)</f>
        <v>-0</v>
      </c>
      <c r="DD850" s="0" t="n">
        <f aca="false">$O850*SIN(($B850+DD$35)*2*PI()*DD$34)</f>
        <v>-0</v>
      </c>
      <c r="DE850" s="0" t="n">
        <f aca="false">$O850*COS(($B850+DE$35)*2*PI()*DE$34)</f>
        <v>-0</v>
      </c>
      <c r="DF850" s="0" t="n">
        <f aca="false">$O850*SIN(($B850+DF$35)*2*PI()*DF$34)</f>
        <v>-0</v>
      </c>
      <c r="DG850" s="0" t="n">
        <f aca="false">$O850*COS(($B850+DG$35)*2*PI()*DG$34)</f>
        <v>0</v>
      </c>
    </row>
    <row r="851" customFormat="false" ht="13.8" hidden="false" customHeight="false" outlineLevel="0" collapsed="false">
      <c r="A851" s="0" t="n">
        <v>814</v>
      </c>
      <c r="B851" s="8" t="n">
        <f aca="false">B850+$B$35</f>
        <v>0.00508750000000008</v>
      </c>
      <c r="C851" s="0" t="n">
        <f aca="false">C$33*SIN(($B851+C$35)*2*PI()*C$34)</f>
        <v>-0.322430911786034</v>
      </c>
      <c r="D851" s="0" t="n">
        <f aca="false">D$33*SIN(($B851+D$35)*2*PI()*D$34)</f>
        <v>0.61042168798201</v>
      </c>
      <c r="E851" s="0" t="n">
        <f aca="false">E$33*SIN(($B851+E$35)*2*PI()*E$34)</f>
        <v>0.967001487762697</v>
      </c>
      <c r="F851" s="0" t="n">
        <f aca="false">F$33*SIN(($B851+F$35)*2*PI()*F$34)</f>
        <v>0.921456840820902</v>
      </c>
      <c r="G851" s="0" t="n">
        <f aca="false">G$33*SIN(($B851+G$35)*2*PI()*G$34)</f>
        <v>0.492727341546503</v>
      </c>
      <c r="H851" s="0" t="n">
        <f aca="false">H$33*SIN(($B851+H$35)*2*PI()*H$34)</f>
        <v>-0.140901231940105</v>
      </c>
      <c r="I851" s="0" t="n">
        <f aca="false">I$33*SIN(($B851+I$35)*2*PI()*I$34)</f>
        <v>-0.790155012377572</v>
      </c>
      <c r="J851" s="0" t="n">
        <f aca="false">J$33*SIN(($B851+J$35)*2*PI()*J$34)</f>
        <v>-0.898027575759047</v>
      </c>
      <c r="K851" s="0" t="n">
        <f aca="false">K$33*SIN(($B851+K$35)*2*PI()*K$34)</f>
        <v>0.125333233568396</v>
      </c>
      <c r="L851" s="0" t="n">
        <f aca="false">L$33*SIN(($B851+L$35)*2*PI()*L$34)</f>
        <v>0.996917333733487</v>
      </c>
      <c r="M851" s="0" t="n">
        <f aca="false">SUM(C851:L851)</f>
        <v>1.96234319355124</v>
      </c>
      <c r="N851" s="0" t="n">
        <f aca="true">SUM(M851:INDIRECT(CONCATENATE("M",A851+37+$N$27-1)))/$N$27</f>
        <v>0.476588523262178</v>
      </c>
      <c r="O851" s="7" t="n">
        <f aca="false">IF((A851/($B$34/($O$27*1000))) = INT(A851/($B$34/($O$27*1000))) , N851, 0)</f>
        <v>0</v>
      </c>
      <c r="P851" s="0" t="n">
        <f aca="false">$O851*SIN(($B851+P$35)*2*PI()*P$34)</f>
        <v>-0</v>
      </c>
      <c r="Q851" s="0" t="n">
        <f aca="false">$O851*COS(($B851+Q$35)*2*PI()*Q$34)</f>
        <v>-0</v>
      </c>
      <c r="R851" s="0" t="n">
        <f aca="false">$O851*SIN(($B851+R$35)*2*PI()*R$34)</f>
        <v>0</v>
      </c>
      <c r="S851" s="0" t="n">
        <f aca="false">$O851*COS(($B851+S$35)*2*PI()*S$34)</f>
        <v>0</v>
      </c>
      <c r="T851" s="0" t="n">
        <f aca="false">$O851*SIN(($B851+T$35)*2*PI()*T$34)</f>
        <v>0</v>
      </c>
      <c r="U851" s="0" t="n">
        <f aca="false">$O851*COS(($B851+U$35)*2*PI()*U$34)</f>
        <v>0</v>
      </c>
      <c r="V851" s="0" t="n">
        <f aca="false">$O851*SIN(($B851+V$35)*2*PI()*V$34)</f>
        <v>0</v>
      </c>
      <c r="W851" s="0" t="n">
        <f aca="false">$O851*COS(($B851+W$35)*2*PI()*W$34)</f>
        <v>-0</v>
      </c>
      <c r="X851" s="0" t="n">
        <f aca="false">$O851*SIN(($B851+X$35)*2*PI()*X$34)</f>
        <v>0</v>
      </c>
      <c r="Y851" s="0" t="n">
        <f aca="false">$O851*COS(($B851+Y$35)*2*PI()*Y$34)</f>
        <v>-0</v>
      </c>
      <c r="Z851" s="0" t="n">
        <f aca="false">$O851*SIN(($B851+Z$35)*2*PI()*Z$34)</f>
        <v>0</v>
      </c>
      <c r="AA851" s="0" t="n">
        <f aca="false">$O851*COS(($B851+AA$35)*2*PI()*AA$34)</f>
        <v>-0</v>
      </c>
      <c r="AB851" s="0" t="n">
        <f aca="false">$O851*SIN(($B851+AB$35)*2*PI()*AB$34)</f>
        <v>-0</v>
      </c>
      <c r="AC851" s="0" t="n">
        <f aca="false">$O851*COS(($B851+AC$35)*2*PI()*AC$34)</f>
        <v>-0</v>
      </c>
      <c r="AD851" s="0" t="n">
        <f aca="false">$O851*SIN(($B851+AD$35)*2*PI()*AD$34)</f>
        <v>-0</v>
      </c>
      <c r="AE851" s="0" t="n">
        <f aca="false">$O851*COS(($B851+AE$35)*2*PI()*AE$34)</f>
        <v>-0</v>
      </c>
      <c r="AF851" s="0" t="n">
        <f aca="false">$O851*SIN(($B851+AF$35)*2*PI()*AF$34)</f>
        <v>-0</v>
      </c>
      <c r="AG851" s="0" t="n">
        <f aca="false">$O851*COS(($B851+AG$35)*2*PI()*AG$34)</f>
        <v>-0</v>
      </c>
      <c r="AH851" s="0" t="n">
        <f aca="false">$O851*SIN(($B851+AH$35)*2*PI()*AH$34)</f>
        <v>-0</v>
      </c>
      <c r="AI851" s="0" t="n">
        <f aca="false">$O851*COS(($B851+AI$35)*2*PI()*AI$34)</f>
        <v>0</v>
      </c>
      <c r="AJ851" s="0" t="n">
        <f aca="false">$O851*SIN(($B851+AJ$35)*2*PI()*AJ$34)</f>
        <v>-0</v>
      </c>
      <c r="AK851" s="0" t="n">
        <f aca="false">$O851*COS(($B851+AK$35)*2*PI()*AK$34)</f>
        <v>0</v>
      </c>
      <c r="AL851" s="0" t="n">
        <f aca="false">$O851*SIN(($B851+AL$35)*2*PI()*AL$34)</f>
        <v>-0</v>
      </c>
      <c r="AM851" s="0" t="n">
        <f aca="false">$O851*COS(($B851+AM$35)*2*PI()*AM$34)</f>
        <v>0</v>
      </c>
      <c r="AN851" s="0" t="n">
        <f aca="false">$O851*SIN(($B851+AN$35)*2*PI()*AN$34)</f>
        <v>0</v>
      </c>
      <c r="AO851" s="0" t="n">
        <f aca="false">$O851*COS(($B851+AO$35)*2*PI()*AO$34)</f>
        <v>0</v>
      </c>
      <c r="AP851" s="0" t="n">
        <f aca="false">$O851*SIN(($B851+AP$35)*2*PI()*AP$34)</f>
        <v>0</v>
      </c>
      <c r="AQ851" s="0" t="n">
        <f aca="false">$O851*COS(($B851+AQ$35)*2*PI()*AQ$34)</f>
        <v>0</v>
      </c>
      <c r="AR851" s="0" t="n">
        <f aca="false">$O851*SIN(($B851+AR$35)*2*PI()*AR$34)</f>
        <v>0</v>
      </c>
      <c r="AS851" s="0" t="n">
        <f aca="false">$O851*COS(($B851+AS$35)*2*PI()*AS$34)</f>
        <v>0</v>
      </c>
      <c r="AT851" s="0" t="n">
        <f aca="false">$O851*SIN(($B851+AT$35)*2*PI()*AT$34)</f>
        <v>0</v>
      </c>
      <c r="AU851" s="0" t="n">
        <f aca="false">$O851*COS(($B851+AU$35)*2*PI()*AU$34)</f>
        <v>-0</v>
      </c>
      <c r="AV851" s="0" t="n">
        <f aca="false">$O851*SIN(($B851+AV$35)*2*PI()*AV$34)</f>
        <v>0</v>
      </c>
      <c r="AW851" s="0" t="n">
        <f aca="false">$O851*COS(($B851+AW$35)*2*PI()*AW$34)</f>
        <v>-0</v>
      </c>
      <c r="AX851" s="0" t="n">
        <f aca="false">$O851*SIN(($B851+AX$35)*2*PI()*AX$34)</f>
        <v>0</v>
      </c>
      <c r="AY851" s="0" t="n">
        <f aca="false">$O851*COS(($B851+AY$35)*2*PI()*AY$34)</f>
        <v>-0</v>
      </c>
      <c r="AZ851" s="0" t="n">
        <f aca="false">$O851*SIN(($B851+AZ$35)*2*PI()*AZ$34)</f>
        <v>-0</v>
      </c>
      <c r="BA851" s="0" t="n">
        <f aca="false">$O851*COS(($B851+BA$35)*2*PI()*BA$34)</f>
        <v>-0</v>
      </c>
      <c r="BB851" s="0" t="n">
        <f aca="false">$O851*SIN(($B851+BB$35)*2*PI()*BB$34)</f>
        <v>-0</v>
      </c>
      <c r="BC851" s="0" t="n">
        <f aca="false">$O851*COS(($B851+BC$35)*2*PI()*BC$34)</f>
        <v>-0</v>
      </c>
      <c r="BD851" s="0" t="n">
        <f aca="false">$O851*SIN(($B851+BD$35)*2*PI()*BD$34)</f>
        <v>-0</v>
      </c>
      <c r="BE851" s="0" t="n">
        <f aca="false">$O851*COS(($B851+BE$35)*2*PI()*BE$34)</f>
        <v>0</v>
      </c>
      <c r="BF851" s="0" t="n">
        <f aca="false">$O851*SIN(($B851+BF$35)*2*PI()*BF$34)</f>
        <v>-0</v>
      </c>
      <c r="BG851" s="0" t="n">
        <f aca="false">$O851*COS(($B851+BG$35)*2*PI()*BG$34)</f>
        <v>0</v>
      </c>
      <c r="BH851" s="0" t="n">
        <f aca="false">$O851*SIN(($B851+BH$35)*2*PI()*BH$34)</f>
        <v>-0</v>
      </c>
      <c r="BI851" s="0" t="n">
        <f aca="false">$O851*COS(($B851+BI$35)*2*PI()*BI$34)</f>
        <v>0</v>
      </c>
      <c r="BJ851" s="0" t="n">
        <f aca="false">$O851*SIN(($B851+BJ$35)*2*PI()*BJ$34)</f>
        <v>0</v>
      </c>
      <c r="BK851" s="0" t="n">
        <f aca="false">$O851*COS(($B851+BK$35)*2*PI()*BK$34)</f>
        <v>0</v>
      </c>
      <c r="BL851" s="0" t="n">
        <f aca="false">$O851*SIN(($B851+BL$35)*2*PI()*BL$34)</f>
        <v>0</v>
      </c>
      <c r="BM851" s="0" t="n">
        <f aca="false">$O851*COS(($B851+BM$35)*2*PI()*BM$34)</f>
        <v>0</v>
      </c>
      <c r="BN851" s="0" t="n">
        <f aca="false">$O851*SIN(($B851+BN$35)*2*PI()*BN$34)</f>
        <v>0</v>
      </c>
      <c r="BO851" s="0" t="n">
        <f aca="false">$O851*COS(($B851+BO$35)*2*PI()*BO$34)</f>
        <v>0</v>
      </c>
      <c r="BP851" s="0" t="n">
        <f aca="false">$O851*SIN(($B851+BP$35)*2*PI()*BP$34)</f>
        <v>0</v>
      </c>
      <c r="BQ851" s="0" t="n">
        <f aca="false">$O851*COS(($B851+BQ$35)*2*PI()*BQ$34)</f>
        <v>-0</v>
      </c>
      <c r="BR851" s="0" t="n">
        <f aca="false">$O851*SIN(($B851+BR$35)*2*PI()*BR$34)</f>
        <v>0</v>
      </c>
      <c r="BS851" s="0" t="n">
        <f aca="false">$O851*COS(($B851+BS$35)*2*PI()*BS$34)</f>
        <v>-0</v>
      </c>
      <c r="BT851" s="0" t="n">
        <f aca="false">$O851*SIN(($B851+BT$35)*2*PI()*BT$34)</f>
        <v>0</v>
      </c>
      <c r="BU851" s="0" t="n">
        <f aca="false">$O851*COS(($B851+BU$35)*2*PI()*BU$34)</f>
        <v>-0</v>
      </c>
      <c r="BV851" s="0" t="n">
        <f aca="false">$O851*SIN(($B851+BV$35)*2*PI()*BV$34)</f>
        <v>-0</v>
      </c>
      <c r="BW851" s="0" t="n">
        <f aca="false">$O851*COS(($B851+BW$35)*2*PI()*BW$34)</f>
        <v>-0</v>
      </c>
      <c r="BX851" s="0" t="n">
        <f aca="false">$O851*SIN(($B851+BX$35)*2*PI()*BX$34)</f>
        <v>-0</v>
      </c>
      <c r="BY851" s="0" t="n">
        <f aca="false">$O851*COS(($B851+BY$35)*2*PI()*BY$34)</f>
        <v>-0</v>
      </c>
      <c r="BZ851" s="0" t="n">
        <f aca="false">$O851*SIN(($B851+BZ$35)*2*PI()*BZ$34)</f>
        <v>-0</v>
      </c>
      <c r="CA851" s="0" t="n">
        <f aca="false">$O851*COS(($B851+CA$35)*2*PI()*CA$34)</f>
        <v>-0</v>
      </c>
      <c r="CB851" s="0" t="n">
        <f aca="false">$O851*SIN(($B851+CB$35)*2*PI()*CB$34)</f>
        <v>-0</v>
      </c>
      <c r="CC851" s="0" t="n">
        <f aca="false">$O851*COS(($B851+CC$35)*2*PI()*CC$34)</f>
        <v>0</v>
      </c>
      <c r="CD851" s="0" t="n">
        <f aca="false">$O851*SIN(($B851+CD$35)*2*PI()*CD$34)</f>
        <v>-0</v>
      </c>
      <c r="CE851" s="0" t="n">
        <f aca="false">$O851*COS(($B851+CE$35)*2*PI()*CE$34)</f>
        <v>0</v>
      </c>
      <c r="CF851" s="0" t="n">
        <f aca="false">$O851*SIN(($B851+CF$35)*2*PI()*CF$34)</f>
        <v>-0</v>
      </c>
      <c r="CG851" s="0" t="n">
        <f aca="false">$O851*COS(($B851+CG$35)*2*PI()*CG$34)</f>
        <v>0</v>
      </c>
      <c r="CH851" s="0" t="n">
        <f aca="false">$O851*SIN(($B851+CH$35)*2*PI()*CH$34)</f>
        <v>0</v>
      </c>
      <c r="CI851" s="0" t="n">
        <f aca="false">$O851*COS(($B851+CI$35)*2*PI()*CI$34)</f>
        <v>0</v>
      </c>
      <c r="CJ851" s="0" t="n">
        <f aca="false">$O851*SIN(($B851+CJ$35)*2*PI()*CJ$34)</f>
        <v>0</v>
      </c>
      <c r="CK851" s="0" t="n">
        <f aca="false">$O851*COS(($B851+CK$35)*2*PI()*CK$34)</f>
        <v>0</v>
      </c>
      <c r="CL851" s="0" t="n">
        <f aca="false">$O851*SIN(($B851+CL$35)*2*PI()*CL$34)</f>
        <v>0</v>
      </c>
      <c r="CM851" s="0" t="n">
        <f aca="false">$O851*COS(($B851+CM$35)*2*PI()*CM$34)</f>
        <v>0</v>
      </c>
      <c r="CN851" s="0" t="n">
        <f aca="false">$O851*SIN(($B851+CN$35)*2*PI()*CN$34)</f>
        <v>0</v>
      </c>
      <c r="CO851" s="0" t="n">
        <f aca="false">$O851*COS(($B851+CO$35)*2*PI()*CO$34)</f>
        <v>-0</v>
      </c>
      <c r="CP851" s="0" t="n">
        <f aca="false">$O851*SIN(($B851+CP$35)*2*PI()*CP$34)</f>
        <v>0</v>
      </c>
      <c r="CQ851" s="0" t="n">
        <f aca="false">$O851*COS(($B851+CQ$35)*2*PI()*CQ$34)</f>
        <v>-0</v>
      </c>
      <c r="CR851" s="0" t="n">
        <f aca="false">$O851*SIN(($B851+CR$35)*2*PI()*CR$34)</f>
        <v>-0</v>
      </c>
      <c r="CS851" s="0" t="n">
        <f aca="false">$O851*COS(($B851+CS$35)*2*PI()*CS$34)</f>
        <v>-0</v>
      </c>
      <c r="CT851" s="0" t="n">
        <f aca="false">$O851*SIN(($B851+CT$35)*2*PI()*CT$34)</f>
        <v>-0</v>
      </c>
      <c r="CU851" s="0" t="n">
        <f aca="false">$O851*COS(($B851+CU$35)*2*PI()*CU$34)</f>
        <v>-0</v>
      </c>
      <c r="CV851" s="0" t="n">
        <f aca="false">$O851*SIN(($B851+CV$35)*2*PI()*CV$34)</f>
        <v>-0</v>
      </c>
      <c r="CW851" s="0" t="n">
        <f aca="false">$O851*COS(($B851+CW$35)*2*PI()*CW$34)</f>
        <v>-0</v>
      </c>
      <c r="CX851" s="0" t="n">
        <f aca="false">$O851*SIN(($B851+CX$35)*2*PI()*CX$34)</f>
        <v>-0</v>
      </c>
      <c r="CY851" s="0" t="n">
        <f aca="false">$O851*COS(($B851+CY$35)*2*PI()*CY$34)</f>
        <v>0</v>
      </c>
      <c r="CZ851" s="0" t="n">
        <f aca="false">$O851*SIN(($B851+CZ$35)*2*PI()*CZ$34)</f>
        <v>-0</v>
      </c>
      <c r="DA851" s="0" t="n">
        <f aca="false">$O851*COS(($B851+DA$35)*2*PI()*DA$34)</f>
        <v>0</v>
      </c>
      <c r="DB851" s="0" t="n">
        <f aca="false">$O851*SIN(($B851+DB$35)*2*PI()*DB$34)</f>
        <v>-0</v>
      </c>
      <c r="DC851" s="0" t="n">
        <f aca="false">$O851*COS(($B851+DC$35)*2*PI()*DC$34)</f>
        <v>0</v>
      </c>
      <c r="DD851" s="0" t="n">
        <f aca="false">$O851*SIN(($B851+DD$35)*2*PI()*DD$34)</f>
        <v>0</v>
      </c>
      <c r="DE851" s="0" t="n">
        <f aca="false">$O851*COS(($B851+DE$35)*2*PI()*DE$34)</f>
        <v>0</v>
      </c>
      <c r="DF851" s="0" t="n">
        <f aca="false">$O851*SIN(($B851+DF$35)*2*PI()*DF$34)</f>
        <v>0</v>
      </c>
      <c r="DG851" s="0" t="n">
        <f aca="false">$O851*COS(($B851+DG$35)*2*PI()*DG$34)</f>
        <v>0</v>
      </c>
    </row>
    <row r="852" customFormat="false" ht="13.8" hidden="false" customHeight="false" outlineLevel="0" collapsed="false">
      <c r="A852" s="0" t="n">
        <v>815</v>
      </c>
      <c r="B852" s="8" t="n">
        <f aca="false">B851+$B$35</f>
        <v>0.00509375000000008</v>
      </c>
      <c r="C852" s="0" t="n">
        <f aca="false">C$33*SIN(($B852+C$35)*2*PI()*C$34)</f>
        <v>-0.340953876000854</v>
      </c>
      <c r="D852" s="0" t="n">
        <f aca="false">D$33*SIN(($B852+D$35)*2*PI()*D$34)</f>
        <v>0.6410478569252</v>
      </c>
      <c r="E852" s="0" t="n">
        <f aca="false">E$33*SIN(($B852+E$35)*2*PI()*E$34)</f>
        <v>0.98400962565132</v>
      </c>
      <c r="F852" s="0" t="n">
        <f aca="false">F$33*SIN(($B852+F$35)*2*PI()*F$34)</f>
        <v>0.869408707142889</v>
      </c>
      <c r="G852" s="0" t="n">
        <f aca="false">G$33*SIN(($B852+G$35)*2*PI()*G$34)</f>
        <v>0.350534320189366</v>
      </c>
      <c r="H852" s="0" t="n">
        <f aca="false">H$33*SIN(($B852+H$35)*2*PI()*H$34)</f>
        <v>-0.331337888464968</v>
      </c>
      <c r="I852" s="0" t="n">
        <f aca="false">I$33*SIN(($B852+I$35)*2*PI()*I$34)</f>
        <v>-0.911403276636716</v>
      </c>
      <c r="J852" s="0" t="n">
        <f aca="false">J$33*SIN(($B852+J$35)*2*PI()*J$34)</f>
        <v>-0.744894056589232</v>
      </c>
      <c r="K852" s="0" t="n">
        <f aca="false">K$33*SIN(($B852+K$35)*2*PI()*K$34)</f>
        <v>0.425779291568793</v>
      </c>
      <c r="L852" s="0" t="n">
        <f aca="false">L$33*SIN(($B852+L$35)*2*PI()*L$34)</f>
        <v>0.962455236452401</v>
      </c>
      <c r="M852" s="0" t="n">
        <f aca="false">SUM(C852:L852)</f>
        <v>1.9046459402382</v>
      </c>
      <c r="N852" s="0" t="n">
        <f aca="true">SUM(M852:INDIRECT(CONCATENATE("M",A852+37+$N$27-1)))/$N$27</f>
        <v>0.404451686958008</v>
      </c>
      <c r="O852" s="7" t="n">
        <f aca="false">IF((A852/($B$34/($O$27*1000))) = INT(A852/($B$34/($O$27*1000))) , N852, 0)</f>
        <v>0</v>
      </c>
      <c r="P852" s="0" t="n">
        <f aca="false">$O852*SIN(($B852+P$35)*2*PI()*P$34)</f>
        <v>-0</v>
      </c>
      <c r="Q852" s="0" t="n">
        <f aca="false">$O852*COS(($B852+Q$35)*2*PI()*Q$34)</f>
        <v>-0</v>
      </c>
      <c r="R852" s="0" t="n">
        <f aca="false">$O852*SIN(($B852+R$35)*2*PI()*R$34)</f>
        <v>0</v>
      </c>
      <c r="S852" s="0" t="n">
        <f aca="false">$O852*COS(($B852+S$35)*2*PI()*S$34)</f>
        <v>0</v>
      </c>
      <c r="T852" s="0" t="n">
        <f aca="false">$O852*SIN(($B852+T$35)*2*PI()*T$34)</f>
        <v>0</v>
      </c>
      <c r="U852" s="0" t="n">
        <f aca="false">$O852*COS(($B852+U$35)*2*PI()*U$34)</f>
        <v>0</v>
      </c>
      <c r="V852" s="0" t="n">
        <f aca="false">$O852*SIN(($B852+V$35)*2*PI()*V$34)</f>
        <v>0</v>
      </c>
      <c r="W852" s="0" t="n">
        <f aca="false">$O852*COS(($B852+W$35)*2*PI()*W$34)</f>
        <v>-0</v>
      </c>
      <c r="X852" s="0" t="n">
        <f aca="false">$O852*SIN(($B852+X$35)*2*PI()*X$34)</f>
        <v>0</v>
      </c>
      <c r="Y852" s="0" t="n">
        <f aca="false">$O852*COS(($B852+Y$35)*2*PI()*Y$34)</f>
        <v>-0</v>
      </c>
      <c r="Z852" s="0" t="n">
        <f aca="false">$O852*SIN(($B852+Z$35)*2*PI()*Z$34)</f>
        <v>0</v>
      </c>
      <c r="AA852" s="0" t="n">
        <f aca="false">$O852*COS(($B852+AA$35)*2*PI()*AA$34)</f>
        <v>-0</v>
      </c>
      <c r="AB852" s="0" t="n">
        <f aca="false">$O852*SIN(($B852+AB$35)*2*PI()*AB$34)</f>
        <v>-0</v>
      </c>
      <c r="AC852" s="0" t="n">
        <f aca="false">$O852*COS(($B852+AC$35)*2*PI()*AC$34)</f>
        <v>-0</v>
      </c>
      <c r="AD852" s="0" t="n">
        <f aca="false">$O852*SIN(($B852+AD$35)*2*PI()*AD$34)</f>
        <v>-0</v>
      </c>
      <c r="AE852" s="0" t="n">
        <f aca="false">$O852*COS(($B852+AE$35)*2*PI()*AE$34)</f>
        <v>-0</v>
      </c>
      <c r="AF852" s="0" t="n">
        <f aca="false">$O852*SIN(($B852+AF$35)*2*PI()*AF$34)</f>
        <v>-0</v>
      </c>
      <c r="AG852" s="0" t="n">
        <f aca="false">$O852*COS(($B852+AG$35)*2*PI()*AG$34)</f>
        <v>0</v>
      </c>
      <c r="AH852" s="0" t="n">
        <f aca="false">$O852*SIN(($B852+AH$35)*2*PI()*AH$34)</f>
        <v>-0</v>
      </c>
      <c r="AI852" s="0" t="n">
        <f aca="false">$O852*COS(($B852+AI$35)*2*PI()*AI$34)</f>
        <v>0</v>
      </c>
      <c r="AJ852" s="0" t="n">
        <f aca="false">$O852*SIN(($B852+AJ$35)*2*PI()*AJ$34)</f>
        <v>-0</v>
      </c>
      <c r="AK852" s="0" t="n">
        <f aca="false">$O852*COS(($B852+AK$35)*2*PI()*AK$34)</f>
        <v>0</v>
      </c>
      <c r="AL852" s="0" t="n">
        <f aca="false">$O852*SIN(($B852+AL$35)*2*PI()*AL$34)</f>
        <v>0</v>
      </c>
      <c r="AM852" s="0" t="n">
        <f aca="false">$O852*COS(($B852+AM$35)*2*PI()*AM$34)</f>
        <v>0</v>
      </c>
      <c r="AN852" s="0" t="n">
        <f aca="false">$O852*SIN(($B852+AN$35)*2*PI()*AN$34)</f>
        <v>0</v>
      </c>
      <c r="AO852" s="0" t="n">
        <f aca="false">$O852*COS(($B852+AO$35)*2*PI()*AO$34)</f>
        <v>0</v>
      </c>
      <c r="AP852" s="0" t="n">
        <f aca="false">$O852*SIN(($B852+AP$35)*2*PI()*AP$34)</f>
        <v>0</v>
      </c>
      <c r="AQ852" s="0" t="n">
        <f aca="false">$O852*COS(($B852+AQ$35)*2*PI()*AQ$34)</f>
        <v>0</v>
      </c>
      <c r="AR852" s="0" t="n">
        <f aca="false">$O852*SIN(($B852+AR$35)*2*PI()*AR$34)</f>
        <v>0</v>
      </c>
      <c r="AS852" s="0" t="n">
        <f aca="false">$O852*COS(($B852+AS$35)*2*PI()*AS$34)</f>
        <v>-0</v>
      </c>
      <c r="AT852" s="0" t="n">
        <f aca="false">$O852*SIN(($B852+AT$35)*2*PI()*AT$34)</f>
        <v>0</v>
      </c>
      <c r="AU852" s="0" t="n">
        <f aca="false">$O852*COS(($B852+AU$35)*2*PI()*AU$34)</f>
        <v>-0</v>
      </c>
      <c r="AV852" s="0" t="n">
        <f aca="false">$O852*SIN(($B852+AV$35)*2*PI()*AV$34)</f>
        <v>-0</v>
      </c>
      <c r="AW852" s="0" t="n">
        <f aca="false">$O852*COS(($B852+AW$35)*2*PI()*AW$34)</f>
        <v>-0</v>
      </c>
      <c r="AX852" s="0" t="n">
        <f aca="false">$O852*SIN(($B852+AX$35)*2*PI()*AX$34)</f>
        <v>-0</v>
      </c>
      <c r="AY852" s="0" t="n">
        <f aca="false">$O852*COS(($B852+AY$35)*2*PI()*AY$34)</f>
        <v>-0</v>
      </c>
      <c r="AZ852" s="0" t="n">
        <f aca="false">$O852*SIN(($B852+AZ$35)*2*PI()*AZ$34)</f>
        <v>-0</v>
      </c>
      <c r="BA852" s="0" t="n">
        <f aca="false">$O852*COS(($B852+BA$35)*2*PI()*BA$34)</f>
        <v>-0</v>
      </c>
      <c r="BB852" s="0" t="n">
        <f aca="false">$O852*SIN(($B852+BB$35)*2*PI()*BB$34)</f>
        <v>-0</v>
      </c>
      <c r="BC852" s="0" t="n">
        <f aca="false">$O852*COS(($B852+BC$35)*2*PI()*BC$34)</f>
        <v>0</v>
      </c>
      <c r="BD852" s="0" t="n">
        <f aca="false">$O852*SIN(($B852+BD$35)*2*PI()*BD$34)</f>
        <v>-0</v>
      </c>
      <c r="BE852" s="0" t="n">
        <f aca="false">$O852*COS(($B852+BE$35)*2*PI()*BE$34)</f>
        <v>0</v>
      </c>
      <c r="BF852" s="0" t="n">
        <f aca="false">$O852*SIN(($B852+BF$35)*2*PI()*BF$34)</f>
        <v>-0</v>
      </c>
      <c r="BG852" s="0" t="n">
        <f aca="false">$O852*COS(($B852+BG$35)*2*PI()*BG$34)</f>
        <v>0</v>
      </c>
      <c r="BH852" s="0" t="n">
        <f aca="false">$O852*SIN(($B852+BH$35)*2*PI()*BH$34)</f>
        <v>0</v>
      </c>
      <c r="BI852" s="0" t="n">
        <f aca="false">$O852*COS(($B852+BI$35)*2*PI()*BI$34)</f>
        <v>0</v>
      </c>
      <c r="BJ852" s="0" t="n">
        <f aca="false">$O852*SIN(($B852+BJ$35)*2*PI()*BJ$34)</f>
        <v>0</v>
      </c>
      <c r="BK852" s="0" t="n">
        <f aca="false">$O852*COS(($B852+BK$35)*2*PI()*BK$34)</f>
        <v>0</v>
      </c>
      <c r="BL852" s="0" t="n">
        <f aca="false">$O852*SIN(($B852+BL$35)*2*PI()*BL$34)</f>
        <v>0</v>
      </c>
      <c r="BM852" s="0" t="n">
        <f aca="false">$O852*COS(($B852+BM$35)*2*PI()*BM$34)</f>
        <v>-0</v>
      </c>
      <c r="BN852" s="0" t="n">
        <f aca="false">$O852*SIN(($B852+BN$35)*2*PI()*BN$34)</f>
        <v>0</v>
      </c>
      <c r="BO852" s="0" t="n">
        <f aca="false">$O852*COS(($B852+BO$35)*2*PI()*BO$34)</f>
        <v>-0</v>
      </c>
      <c r="BP852" s="0" t="n">
        <f aca="false">$O852*SIN(($B852+BP$35)*2*PI()*BP$34)</f>
        <v>0</v>
      </c>
      <c r="BQ852" s="0" t="n">
        <f aca="false">$O852*COS(($B852+BQ$35)*2*PI()*BQ$34)</f>
        <v>-0</v>
      </c>
      <c r="BR852" s="0" t="n">
        <f aca="false">$O852*SIN(($B852+BR$35)*2*PI()*BR$34)</f>
        <v>-0</v>
      </c>
      <c r="BS852" s="0" t="n">
        <f aca="false">$O852*COS(($B852+BS$35)*2*PI()*BS$34)</f>
        <v>-0</v>
      </c>
      <c r="BT852" s="0" t="n">
        <f aca="false">$O852*SIN(($B852+BT$35)*2*PI()*BT$34)</f>
        <v>-0</v>
      </c>
      <c r="BU852" s="0" t="n">
        <f aca="false">$O852*COS(($B852+BU$35)*2*PI()*BU$34)</f>
        <v>-0</v>
      </c>
      <c r="BV852" s="0" t="n">
        <f aca="false">$O852*SIN(($B852+BV$35)*2*PI()*BV$34)</f>
        <v>-0</v>
      </c>
      <c r="BW852" s="0" t="n">
        <f aca="false">$O852*COS(($B852+BW$35)*2*PI()*BW$34)</f>
        <v>-0</v>
      </c>
      <c r="BX852" s="0" t="n">
        <f aca="false">$O852*SIN(($B852+BX$35)*2*PI()*BX$34)</f>
        <v>-0</v>
      </c>
      <c r="BY852" s="0" t="n">
        <f aca="false">$O852*COS(($B852+BY$35)*2*PI()*BY$34)</f>
        <v>0</v>
      </c>
      <c r="BZ852" s="0" t="n">
        <f aca="false">$O852*SIN(($B852+BZ$35)*2*PI()*BZ$34)</f>
        <v>-0</v>
      </c>
      <c r="CA852" s="0" t="n">
        <f aca="false">$O852*COS(($B852+CA$35)*2*PI()*CA$34)</f>
        <v>0</v>
      </c>
      <c r="CB852" s="0" t="n">
        <f aca="false">$O852*SIN(($B852+CB$35)*2*PI()*CB$34)</f>
        <v>0</v>
      </c>
      <c r="CC852" s="0" t="n">
        <f aca="false">$O852*COS(($B852+CC$35)*2*PI()*CC$34)</f>
        <v>0</v>
      </c>
      <c r="CD852" s="0" t="n">
        <f aca="false">$O852*SIN(($B852+CD$35)*2*PI()*CD$34)</f>
        <v>0</v>
      </c>
      <c r="CE852" s="0" t="n">
        <f aca="false">$O852*COS(($B852+CE$35)*2*PI()*CE$34)</f>
        <v>0</v>
      </c>
      <c r="CF852" s="0" t="n">
        <f aca="false">$O852*SIN(($B852+CF$35)*2*PI()*CF$34)</f>
        <v>0</v>
      </c>
      <c r="CG852" s="0" t="n">
        <f aca="false">$O852*COS(($B852+CG$35)*2*PI()*CG$34)</f>
        <v>0</v>
      </c>
      <c r="CH852" s="0" t="n">
        <f aca="false">$O852*SIN(($B852+CH$35)*2*PI()*CH$34)</f>
        <v>0</v>
      </c>
      <c r="CI852" s="0" t="n">
        <f aca="false">$O852*COS(($B852+CI$35)*2*PI()*CI$34)</f>
        <v>-0</v>
      </c>
      <c r="CJ852" s="0" t="n">
        <f aca="false">$O852*SIN(($B852+CJ$35)*2*PI()*CJ$34)</f>
        <v>0</v>
      </c>
      <c r="CK852" s="0" t="n">
        <f aca="false">$O852*COS(($B852+CK$35)*2*PI()*CK$34)</f>
        <v>-0</v>
      </c>
      <c r="CL852" s="0" t="n">
        <f aca="false">$O852*SIN(($B852+CL$35)*2*PI()*CL$34)</f>
        <v>0</v>
      </c>
      <c r="CM852" s="0" t="n">
        <f aca="false">$O852*COS(($B852+CM$35)*2*PI()*CM$34)</f>
        <v>-0</v>
      </c>
      <c r="CN852" s="0" t="n">
        <f aca="false">$O852*SIN(($B852+CN$35)*2*PI()*CN$34)</f>
        <v>-0</v>
      </c>
      <c r="CO852" s="0" t="n">
        <f aca="false">$O852*COS(($B852+CO$35)*2*PI()*CO$34)</f>
        <v>-0</v>
      </c>
      <c r="CP852" s="0" t="n">
        <f aca="false">$O852*SIN(($B852+CP$35)*2*PI()*CP$34)</f>
        <v>-0</v>
      </c>
      <c r="CQ852" s="0" t="n">
        <f aca="false">$O852*COS(($B852+CQ$35)*2*PI()*CQ$34)</f>
        <v>-0</v>
      </c>
      <c r="CR852" s="0" t="n">
        <f aca="false">$O852*SIN(($B852+CR$35)*2*PI()*CR$34)</f>
        <v>-0</v>
      </c>
      <c r="CS852" s="0" t="n">
        <f aca="false">$O852*COS(($B852+CS$35)*2*PI()*CS$34)</f>
        <v>0</v>
      </c>
      <c r="CT852" s="0" t="n">
        <f aca="false">$O852*SIN(($B852+CT$35)*2*PI()*CT$34)</f>
        <v>-0</v>
      </c>
      <c r="CU852" s="0" t="n">
        <f aca="false">$O852*COS(($B852+CU$35)*2*PI()*CU$34)</f>
        <v>0</v>
      </c>
      <c r="CV852" s="0" t="n">
        <f aca="false">$O852*SIN(($B852+CV$35)*2*PI()*CV$34)</f>
        <v>-0</v>
      </c>
      <c r="CW852" s="0" t="n">
        <f aca="false">$O852*COS(($B852+CW$35)*2*PI()*CW$34)</f>
        <v>0</v>
      </c>
      <c r="CX852" s="0" t="n">
        <f aca="false">$O852*SIN(($B852+CX$35)*2*PI()*CX$34)</f>
        <v>0</v>
      </c>
      <c r="CY852" s="0" t="n">
        <f aca="false">$O852*COS(($B852+CY$35)*2*PI()*CY$34)</f>
        <v>0</v>
      </c>
      <c r="CZ852" s="0" t="n">
        <f aca="false">$O852*SIN(($B852+CZ$35)*2*PI()*CZ$34)</f>
        <v>0</v>
      </c>
      <c r="DA852" s="0" t="n">
        <f aca="false">$O852*COS(($B852+DA$35)*2*PI()*DA$34)</f>
        <v>0</v>
      </c>
      <c r="DB852" s="0" t="n">
        <f aca="false">$O852*SIN(($B852+DB$35)*2*PI()*DB$34)</f>
        <v>0</v>
      </c>
      <c r="DC852" s="0" t="n">
        <f aca="false">$O852*COS(($B852+DC$35)*2*PI()*DC$34)</f>
        <v>0</v>
      </c>
      <c r="DD852" s="0" t="n">
        <f aca="false">$O852*SIN(($B852+DD$35)*2*PI()*DD$34)</f>
        <v>0</v>
      </c>
      <c r="DE852" s="0" t="n">
        <f aca="false">$O852*COS(($B852+DE$35)*2*PI()*DE$34)</f>
        <v>-0</v>
      </c>
      <c r="DF852" s="0" t="n">
        <f aca="false">$O852*SIN(($B852+DF$35)*2*PI()*DF$34)</f>
        <v>0</v>
      </c>
      <c r="DG852" s="0" t="n">
        <f aca="false">$O852*COS(($B852+DG$35)*2*PI()*DG$34)</f>
        <v>-0</v>
      </c>
    </row>
    <row r="853" customFormat="false" ht="13.8" hidden="false" customHeight="false" outlineLevel="0" collapsed="false">
      <c r="A853" s="0" t="n">
        <v>816</v>
      </c>
      <c r="B853" s="8" t="n">
        <f aca="false">B852+$B$35</f>
        <v>0.00510000000000008</v>
      </c>
      <c r="C853" s="0" t="n">
        <f aca="false">C$33*SIN(($B853+C$35)*2*PI()*C$34)</f>
        <v>-0.359345396006129</v>
      </c>
      <c r="D853" s="0" t="n">
        <f aca="false">D$33*SIN(($B853+D$35)*2*PI()*D$34)</f>
        <v>0.670685576537099</v>
      </c>
      <c r="E853" s="0" t="n">
        <f aca="false">E$33*SIN(($B853+E$35)*2*PI()*E$34)</f>
        <v>0.994951016981403</v>
      </c>
      <c r="F853" s="0" t="n">
        <f aca="false">F$33*SIN(($B853+F$35)*2*PI()*F$34)</f>
        <v>0.805307885710218</v>
      </c>
      <c r="G853" s="0" t="n">
        <f aca="false">G$33*SIN(($B853+G$35)*2*PI()*G$34)</f>
        <v>0.199709980512405</v>
      </c>
      <c r="H853" s="0" t="n">
        <f aca="false">H$33*SIN(($B853+H$35)*2*PI()*H$34)</f>
        <v>-0.509041415752551</v>
      </c>
      <c r="I853" s="0" t="n">
        <f aca="false">I$33*SIN(($B853+I$35)*2*PI()*I$34)</f>
        <v>-0.982287250729271</v>
      </c>
      <c r="J853" s="0" t="n">
        <f aca="false">J$33*SIN(($B853+J$35)*2*PI()*J$34)</f>
        <v>-0.535826794975957</v>
      </c>
      <c r="K853" s="0" t="n">
        <f aca="false">K$33*SIN(($B853+K$35)*2*PI()*K$34)</f>
        <v>0.684547105931677</v>
      </c>
      <c r="L853" s="0" t="n">
        <f aca="false">L$33*SIN(($B853+L$35)*2*PI()*L$34)</f>
        <v>0.80901699437224</v>
      </c>
      <c r="M853" s="0" t="n">
        <f aca="false">SUM(C853:L853)</f>
        <v>1.77771770258113</v>
      </c>
      <c r="N853" s="0" t="n">
        <f aca="true">SUM(M853:INDIRECT(CONCATENATE("M",A853+37+$N$27-1)))/$N$27</f>
        <v>0.329897448398781</v>
      </c>
      <c r="O853" s="7" t="n">
        <f aca="false">IF((A853/($B$34/($O$27*1000))) = INT(A853/($B$34/($O$27*1000))) , N853, 0)</f>
        <v>0</v>
      </c>
      <c r="P853" s="0" t="n">
        <f aca="false">$O853*SIN(($B853+P$35)*2*PI()*P$34)</f>
        <v>-0</v>
      </c>
      <c r="Q853" s="0" t="n">
        <f aca="false">$O853*COS(($B853+Q$35)*2*PI()*Q$34)</f>
        <v>-0</v>
      </c>
      <c r="R853" s="0" t="n">
        <f aca="false">$O853*SIN(($B853+R$35)*2*PI()*R$34)</f>
        <v>0</v>
      </c>
      <c r="S853" s="0" t="n">
        <f aca="false">$O853*COS(($B853+S$35)*2*PI()*S$34)</f>
        <v>0</v>
      </c>
      <c r="T853" s="0" t="n">
        <f aca="false">$O853*SIN(($B853+T$35)*2*PI()*T$34)</f>
        <v>0</v>
      </c>
      <c r="U853" s="0" t="n">
        <f aca="false">$O853*COS(($B853+U$35)*2*PI()*U$34)</f>
        <v>0</v>
      </c>
      <c r="V853" s="0" t="n">
        <f aca="false">$O853*SIN(($B853+V$35)*2*PI()*V$34)</f>
        <v>0</v>
      </c>
      <c r="W853" s="0" t="n">
        <f aca="false">$O853*COS(($B853+W$35)*2*PI()*W$34)</f>
        <v>-0</v>
      </c>
      <c r="X853" s="0" t="n">
        <f aca="false">$O853*SIN(($B853+X$35)*2*PI()*X$34)</f>
        <v>0</v>
      </c>
      <c r="Y853" s="0" t="n">
        <f aca="false">$O853*COS(($B853+Y$35)*2*PI()*Y$34)</f>
        <v>-0</v>
      </c>
      <c r="Z853" s="0" t="n">
        <f aca="false">$O853*SIN(($B853+Z$35)*2*PI()*Z$34)</f>
        <v>-0</v>
      </c>
      <c r="AA853" s="0" t="n">
        <f aca="false">$O853*COS(($B853+AA$35)*2*PI()*AA$34)</f>
        <v>-0</v>
      </c>
      <c r="AB853" s="0" t="n">
        <f aca="false">$O853*SIN(($B853+AB$35)*2*PI()*AB$34)</f>
        <v>-0</v>
      </c>
      <c r="AC853" s="0" t="n">
        <f aca="false">$O853*COS(($B853+AC$35)*2*PI()*AC$34)</f>
        <v>-0</v>
      </c>
      <c r="AD853" s="0" t="n">
        <f aca="false">$O853*SIN(($B853+AD$35)*2*PI()*AD$34)</f>
        <v>-0</v>
      </c>
      <c r="AE853" s="0" t="n">
        <f aca="false">$O853*COS(($B853+AE$35)*2*PI()*AE$34)</f>
        <v>-0</v>
      </c>
      <c r="AF853" s="0" t="n">
        <f aca="false">$O853*SIN(($B853+AF$35)*2*PI()*AF$34)</f>
        <v>-0</v>
      </c>
      <c r="AG853" s="0" t="n">
        <f aca="false">$O853*COS(($B853+AG$35)*2*PI()*AG$34)</f>
        <v>0</v>
      </c>
      <c r="AH853" s="0" t="n">
        <f aca="false">$O853*SIN(($B853+AH$35)*2*PI()*AH$34)</f>
        <v>-0</v>
      </c>
      <c r="AI853" s="0" t="n">
        <f aca="false">$O853*COS(($B853+AI$35)*2*PI()*AI$34)</f>
        <v>0</v>
      </c>
      <c r="AJ853" s="0" t="n">
        <f aca="false">$O853*SIN(($B853+AJ$35)*2*PI()*AJ$34)</f>
        <v>0</v>
      </c>
      <c r="AK853" s="0" t="n">
        <f aca="false">$O853*COS(($B853+AK$35)*2*PI()*AK$34)</f>
        <v>0</v>
      </c>
      <c r="AL853" s="0" t="n">
        <f aca="false">$O853*SIN(($B853+AL$35)*2*PI()*AL$34)</f>
        <v>0</v>
      </c>
      <c r="AM853" s="0" t="n">
        <f aca="false">$O853*COS(($B853+AM$35)*2*PI()*AM$34)</f>
        <v>0</v>
      </c>
      <c r="AN853" s="0" t="n">
        <f aca="false">$O853*SIN(($B853+AN$35)*2*PI()*AN$34)</f>
        <v>0</v>
      </c>
      <c r="AO853" s="0" t="n">
        <f aca="false">$O853*COS(($B853+AO$35)*2*PI()*AO$34)</f>
        <v>0</v>
      </c>
      <c r="AP853" s="0" t="n">
        <f aca="false">$O853*SIN(($B853+AP$35)*2*PI()*AP$34)</f>
        <v>0</v>
      </c>
      <c r="AQ853" s="0" t="n">
        <f aca="false">$O853*COS(($B853+AQ$35)*2*PI()*AQ$34)</f>
        <v>-0</v>
      </c>
      <c r="AR853" s="0" t="n">
        <f aca="false">$O853*SIN(($B853+AR$35)*2*PI()*AR$34)</f>
        <v>0</v>
      </c>
      <c r="AS853" s="0" t="n">
        <f aca="false">$O853*COS(($B853+AS$35)*2*PI()*AS$34)</f>
        <v>-0</v>
      </c>
      <c r="AT853" s="0" t="n">
        <f aca="false">$O853*SIN(($B853+AT$35)*2*PI()*AT$34)</f>
        <v>-0</v>
      </c>
      <c r="AU853" s="0" t="n">
        <f aca="false">$O853*COS(($B853+AU$35)*2*PI()*AU$34)</f>
        <v>-0</v>
      </c>
      <c r="AV853" s="0" t="n">
        <f aca="false">$O853*SIN(($B853+AV$35)*2*PI()*AV$34)</f>
        <v>-0</v>
      </c>
      <c r="AW853" s="0" t="n">
        <f aca="false">$O853*COS(($B853+AW$35)*2*PI()*AW$34)</f>
        <v>-0</v>
      </c>
      <c r="AX853" s="0" t="n">
        <f aca="false">$O853*SIN(($B853+AX$35)*2*PI()*AX$34)</f>
        <v>-0</v>
      </c>
      <c r="AY853" s="0" t="n">
        <f aca="false">$O853*COS(($B853+AY$35)*2*PI()*AY$34)</f>
        <v>-0</v>
      </c>
      <c r="AZ853" s="0" t="n">
        <f aca="false">$O853*SIN(($B853+AZ$35)*2*PI()*AZ$34)</f>
        <v>-0</v>
      </c>
      <c r="BA853" s="0" t="n">
        <f aca="false">$O853*COS(($B853+BA$35)*2*PI()*BA$34)</f>
        <v>0</v>
      </c>
      <c r="BB853" s="0" t="n">
        <f aca="false">$O853*SIN(($B853+BB$35)*2*PI()*BB$34)</f>
        <v>-0</v>
      </c>
      <c r="BC853" s="0" t="n">
        <f aca="false">$O853*COS(($B853+BC$35)*2*PI()*BC$34)</f>
        <v>0</v>
      </c>
      <c r="BD853" s="0" t="n">
        <f aca="false">$O853*SIN(($B853+BD$35)*2*PI()*BD$34)</f>
        <v>0</v>
      </c>
      <c r="BE853" s="0" t="n">
        <f aca="false">$O853*COS(($B853+BE$35)*2*PI()*BE$34)</f>
        <v>0</v>
      </c>
      <c r="BF853" s="0" t="n">
        <f aca="false">$O853*SIN(($B853+BF$35)*2*PI()*BF$34)</f>
        <v>0</v>
      </c>
      <c r="BG853" s="0" t="n">
        <f aca="false">$O853*COS(($B853+BG$35)*2*PI()*BG$34)</f>
        <v>0</v>
      </c>
      <c r="BH853" s="0" t="n">
        <f aca="false">$O853*SIN(($B853+BH$35)*2*PI()*BH$34)</f>
        <v>0</v>
      </c>
      <c r="BI853" s="0" t="n">
        <f aca="false">$O853*COS(($B853+BI$35)*2*PI()*BI$34)</f>
        <v>0</v>
      </c>
      <c r="BJ853" s="0" t="n">
        <f aca="false">$O853*SIN(($B853+BJ$35)*2*PI()*BJ$34)</f>
        <v>0</v>
      </c>
      <c r="BK853" s="0" t="n">
        <f aca="false">$O853*COS(($B853+BK$35)*2*PI()*BK$34)</f>
        <v>-0</v>
      </c>
      <c r="BL853" s="0" t="n">
        <f aca="false">$O853*SIN(($B853+BL$35)*2*PI()*BL$34)</f>
        <v>0</v>
      </c>
      <c r="BM853" s="0" t="n">
        <f aca="false">$O853*COS(($B853+BM$35)*2*PI()*BM$34)</f>
        <v>-0</v>
      </c>
      <c r="BN853" s="0" t="n">
        <f aca="false">$O853*SIN(($B853+BN$35)*2*PI()*BN$34)</f>
        <v>-0</v>
      </c>
      <c r="BO853" s="0" t="n">
        <f aca="false">$O853*COS(($B853+BO$35)*2*PI()*BO$34)</f>
        <v>-0</v>
      </c>
      <c r="BP853" s="0" t="n">
        <f aca="false">$O853*SIN(($B853+BP$35)*2*PI()*BP$34)</f>
        <v>-0</v>
      </c>
      <c r="BQ853" s="0" t="n">
        <f aca="false">$O853*COS(($B853+BQ$35)*2*PI()*BQ$34)</f>
        <v>-0</v>
      </c>
      <c r="BR853" s="0" t="n">
        <f aca="false">$O853*SIN(($B853+BR$35)*2*PI()*BR$34)</f>
        <v>-0</v>
      </c>
      <c r="BS853" s="0" t="n">
        <f aca="false">$O853*COS(($B853+BS$35)*2*PI()*BS$34)</f>
        <v>-0</v>
      </c>
      <c r="BT853" s="0" t="n">
        <f aca="false">$O853*SIN(($B853+BT$35)*2*PI()*BT$34)</f>
        <v>-0</v>
      </c>
      <c r="BU853" s="0" t="n">
        <f aca="false">$O853*COS(($B853+BU$35)*2*PI()*BU$34)</f>
        <v>0</v>
      </c>
      <c r="BV853" s="0" t="n">
        <f aca="false">$O853*SIN(($B853+BV$35)*2*PI()*BV$34)</f>
        <v>-0</v>
      </c>
      <c r="BW853" s="0" t="n">
        <f aca="false">$O853*COS(($B853+BW$35)*2*PI()*BW$34)</f>
        <v>0</v>
      </c>
      <c r="BX853" s="0" t="n">
        <f aca="false">$O853*SIN(($B853+BX$35)*2*PI()*BX$34)</f>
        <v>0</v>
      </c>
      <c r="BY853" s="0" t="n">
        <f aca="false">$O853*COS(($B853+BY$35)*2*PI()*BY$34)</f>
        <v>0</v>
      </c>
      <c r="BZ853" s="0" t="n">
        <f aca="false">$O853*SIN(($B853+BZ$35)*2*PI()*BZ$34)</f>
        <v>0</v>
      </c>
      <c r="CA853" s="0" t="n">
        <f aca="false">$O853*COS(($B853+CA$35)*2*PI()*CA$34)</f>
        <v>0</v>
      </c>
      <c r="CB853" s="0" t="n">
        <f aca="false">$O853*SIN(($B853+CB$35)*2*PI()*CB$34)</f>
        <v>0</v>
      </c>
      <c r="CC853" s="0" t="n">
        <f aca="false">$O853*COS(($B853+CC$35)*2*PI()*CC$34)</f>
        <v>0</v>
      </c>
      <c r="CD853" s="0" t="n">
        <f aca="false">$O853*SIN(($B853+CD$35)*2*PI()*CD$34)</f>
        <v>0</v>
      </c>
      <c r="CE853" s="0" t="n">
        <f aca="false">$O853*COS(($B853+CE$35)*2*PI()*CE$34)</f>
        <v>-0</v>
      </c>
      <c r="CF853" s="0" t="n">
        <f aca="false">$O853*SIN(($B853+CF$35)*2*PI()*CF$34)</f>
        <v>0</v>
      </c>
      <c r="CG853" s="0" t="n">
        <f aca="false">$O853*COS(($B853+CG$35)*2*PI()*CG$34)</f>
        <v>-0</v>
      </c>
      <c r="CH853" s="0" t="n">
        <f aca="false">$O853*SIN(($B853+CH$35)*2*PI()*CH$34)</f>
        <v>-0</v>
      </c>
      <c r="CI853" s="0" t="n">
        <f aca="false">$O853*COS(($B853+CI$35)*2*PI()*CI$34)</f>
        <v>-0</v>
      </c>
      <c r="CJ853" s="0" t="n">
        <f aca="false">$O853*SIN(($B853+CJ$35)*2*PI()*CJ$34)</f>
        <v>-0</v>
      </c>
      <c r="CK853" s="0" t="n">
        <f aca="false">$O853*COS(($B853+CK$35)*2*PI()*CK$34)</f>
        <v>-0</v>
      </c>
      <c r="CL853" s="0" t="n">
        <f aca="false">$O853*SIN(($B853+CL$35)*2*PI()*CL$34)</f>
        <v>-0</v>
      </c>
      <c r="CM853" s="0" t="n">
        <f aca="false">$O853*COS(($B853+CM$35)*2*PI()*CM$34)</f>
        <v>-0</v>
      </c>
      <c r="CN853" s="0" t="n">
        <f aca="false">$O853*SIN(($B853+CN$35)*2*PI()*CN$34)</f>
        <v>-0</v>
      </c>
      <c r="CO853" s="0" t="n">
        <f aca="false">$O853*COS(($B853+CO$35)*2*PI()*CO$34)</f>
        <v>0</v>
      </c>
      <c r="CP853" s="0" t="n">
        <f aca="false">$O853*SIN(($B853+CP$35)*2*PI()*CP$34)</f>
        <v>-0</v>
      </c>
      <c r="CQ853" s="0" t="n">
        <f aca="false">$O853*COS(($B853+CQ$35)*2*PI()*CQ$34)</f>
        <v>0</v>
      </c>
      <c r="CR853" s="0" t="n">
        <f aca="false">$O853*SIN(($B853+CR$35)*2*PI()*CR$34)</f>
        <v>0</v>
      </c>
      <c r="CS853" s="0" t="n">
        <f aca="false">$O853*COS(($B853+CS$35)*2*PI()*CS$34)</f>
        <v>0</v>
      </c>
      <c r="CT853" s="0" t="n">
        <f aca="false">$O853*SIN(($B853+CT$35)*2*PI()*CT$34)</f>
        <v>0</v>
      </c>
      <c r="CU853" s="0" t="n">
        <f aca="false">$O853*COS(($B853+CU$35)*2*PI()*CU$34)</f>
        <v>0</v>
      </c>
      <c r="CV853" s="0" t="n">
        <f aca="false">$O853*SIN(($B853+CV$35)*2*PI()*CV$34)</f>
        <v>0</v>
      </c>
      <c r="CW853" s="0" t="n">
        <f aca="false">$O853*COS(($B853+CW$35)*2*PI()*CW$34)</f>
        <v>0</v>
      </c>
      <c r="CX853" s="0" t="n">
        <f aca="false">$O853*SIN(($B853+CX$35)*2*PI()*CX$34)</f>
        <v>0</v>
      </c>
      <c r="CY853" s="0" t="n">
        <f aca="false">$O853*COS(($B853+CY$35)*2*PI()*CY$34)</f>
        <v>-0</v>
      </c>
      <c r="CZ853" s="0" t="n">
        <f aca="false">$O853*SIN(($B853+CZ$35)*2*PI()*CZ$34)</f>
        <v>0</v>
      </c>
      <c r="DA853" s="0" t="n">
        <f aca="false">$O853*COS(($B853+DA$35)*2*PI()*DA$34)</f>
        <v>-0</v>
      </c>
      <c r="DB853" s="0" t="n">
        <f aca="false">$O853*SIN(($B853+DB$35)*2*PI()*DB$34)</f>
        <v>-0</v>
      </c>
      <c r="DC853" s="0" t="n">
        <f aca="false">$O853*COS(($B853+DC$35)*2*PI()*DC$34)</f>
        <v>-0</v>
      </c>
      <c r="DD853" s="0" t="n">
        <f aca="false">$O853*SIN(($B853+DD$35)*2*PI()*DD$34)</f>
        <v>-0</v>
      </c>
      <c r="DE853" s="0" t="n">
        <f aca="false">$O853*COS(($B853+DE$35)*2*PI()*DE$34)</f>
        <v>-0</v>
      </c>
      <c r="DF853" s="0" t="n">
        <f aca="false">$O853*SIN(($B853+DF$35)*2*PI()*DF$34)</f>
        <v>-0</v>
      </c>
      <c r="DG853" s="0" t="n">
        <f aca="false">$O853*COS(($B853+DG$35)*2*PI()*DG$34)</f>
        <v>-0</v>
      </c>
    </row>
    <row r="854" customFormat="false" ht="13.8" hidden="false" customHeight="false" outlineLevel="0" collapsed="false">
      <c r="A854" s="0" t="n">
        <v>817</v>
      </c>
      <c r="B854" s="8" t="n">
        <f aca="false">B853+$B$35</f>
        <v>0.00510625000000008</v>
      </c>
      <c r="C854" s="0" t="n">
        <f aca="false">C$33*SIN(($B854+C$35)*2*PI()*C$34)</f>
        <v>-0.377598381520788</v>
      </c>
      <c r="D854" s="0" t="n">
        <f aca="false">D$33*SIN(($B854+D$35)*2*PI()*D$34)</f>
        <v>0.699289147602232</v>
      </c>
      <c r="E854" s="0" t="n">
        <f aca="false">E$33*SIN(($B854+E$35)*2*PI()*E$34)</f>
        <v>0.999758204437006</v>
      </c>
      <c r="F854" s="0" t="n">
        <f aca="false">F$33*SIN(($B854+F$35)*2*PI()*F$34)</f>
        <v>0.730043011728869</v>
      </c>
      <c r="G854" s="0" t="n">
        <f aca="false">G$33*SIN(($B854+G$35)*2*PI()*G$34)</f>
        <v>0.0439681183158299</v>
      </c>
      <c r="H854" s="0" t="n">
        <f aca="false">H$33*SIN(($B854+H$35)*2*PI()*H$34)</f>
        <v>-0.667182766906502</v>
      </c>
      <c r="I854" s="0" t="n">
        <f aca="false">I$33*SIN(($B854+I$35)*2*PI()*I$34)</f>
        <v>-0.998889874961824</v>
      </c>
      <c r="J854" s="0" t="n">
        <f aca="false">J$33*SIN(($B854+J$35)*2*PI()*J$34)</f>
        <v>-0.286524552724332</v>
      </c>
      <c r="K854" s="0" t="n">
        <f aca="false">K$33*SIN(($B854+K$35)*2*PI()*K$34)</f>
        <v>0.876306680045833</v>
      </c>
      <c r="L854" s="0" t="n">
        <f aca="false">L$33*SIN(($B854+L$35)*2*PI()*L$34)</f>
        <v>0.555570233015808</v>
      </c>
      <c r="M854" s="0" t="n">
        <f aca="false">SUM(C854:L854)</f>
        <v>1.57473981903213</v>
      </c>
      <c r="N854" s="0" t="n">
        <f aca="true">SUM(M854:INDIRECT(CONCATENATE("M",A854+37+$N$27-1)))/$N$27</f>
        <v>0.253144184397694</v>
      </c>
      <c r="O854" s="7" t="n">
        <f aca="false">IF((A854/($B$34/($O$27*1000))) = INT(A854/($B$34/($O$27*1000))) , N854, 0)</f>
        <v>0</v>
      </c>
      <c r="P854" s="0" t="n">
        <f aca="false">$O854*SIN(($B854+P$35)*2*PI()*P$34)</f>
        <v>-0</v>
      </c>
      <c r="Q854" s="0" t="n">
        <f aca="false">$O854*COS(($B854+Q$35)*2*PI()*Q$34)</f>
        <v>-0</v>
      </c>
      <c r="R854" s="0" t="n">
        <f aca="false">$O854*SIN(($B854+R$35)*2*PI()*R$34)</f>
        <v>0</v>
      </c>
      <c r="S854" s="0" t="n">
        <f aca="false">$O854*COS(($B854+S$35)*2*PI()*S$34)</f>
        <v>0</v>
      </c>
      <c r="T854" s="0" t="n">
        <f aca="false">$O854*SIN(($B854+T$35)*2*PI()*T$34)</f>
        <v>0</v>
      </c>
      <c r="U854" s="0" t="n">
        <f aca="false">$O854*COS(($B854+U$35)*2*PI()*U$34)</f>
        <v>0</v>
      </c>
      <c r="V854" s="0" t="n">
        <f aca="false">$O854*SIN(($B854+V$35)*2*PI()*V$34)</f>
        <v>0</v>
      </c>
      <c r="W854" s="0" t="n">
        <f aca="false">$O854*COS(($B854+W$35)*2*PI()*W$34)</f>
        <v>-0</v>
      </c>
      <c r="X854" s="0" t="n">
        <f aca="false">$O854*SIN(($B854+X$35)*2*PI()*X$34)</f>
        <v>0</v>
      </c>
      <c r="Y854" s="0" t="n">
        <f aca="false">$O854*COS(($B854+Y$35)*2*PI()*Y$34)</f>
        <v>-0</v>
      </c>
      <c r="Z854" s="0" t="n">
        <f aca="false">$O854*SIN(($B854+Z$35)*2*PI()*Z$34)</f>
        <v>-0</v>
      </c>
      <c r="AA854" s="0" t="n">
        <f aca="false">$O854*COS(($B854+AA$35)*2*PI()*AA$34)</f>
        <v>-0</v>
      </c>
      <c r="AB854" s="0" t="n">
        <f aca="false">$O854*SIN(($B854+AB$35)*2*PI()*AB$34)</f>
        <v>-0</v>
      </c>
      <c r="AC854" s="0" t="n">
        <f aca="false">$O854*COS(($B854+AC$35)*2*PI()*AC$34)</f>
        <v>-0</v>
      </c>
      <c r="AD854" s="0" t="n">
        <f aca="false">$O854*SIN(($B854+AD$35)*2*PI()*AD$34)</f>
        <v>-0</v>
      </c>
      <c r="AE854" s="0" t="n">
        <f aca="false">$O854*COS(($B854+AE$35)*2*PI()*AE$34)</f>
        <v>-0</v>
      </c>
      <c r="AF854" s="0" t="n">
        <f aca="false">$O854*SIN(($B854+AF$35)*2*PI()*AF$34)</f>
        <v>-0</v>
      </c>
      <c r="AG854" s="0" t="n">
        <f aca="false">$O854*COS(($B854+AG$35)*2*PI()*AG$34)</f>
        <v>0</v>
      </c>
      <c r="AH854" s="0" t="n">
        <f aca="false">$O854*SIN(($B854+AH$35)*2*PI()*AH$34)</f>
        <v>-0</v>
      </c>
      <c r="AI854" s="0" t="n">
        <f aca="false">$O854*COS(($B854+AI$35)*2*PI()*AI$34)</f>
        <v>0</v>
      </c>
      <c r="AJ854" s="0" t="n">
        <f aca="false">$O854*SIN(($B854+AJ$35)*2*PI()*AJ$34)</f>
        <v>0</v>
      </c>
      <c r="AK854" s="0" t="n">
        <f aca="false">$O854*COS(($B854+AK$35)*2*PI()*AK$34)</f>
        <v>0</v>
      </c>
      <c r="AL854" s="0" t="n">
        <f aca="false">$O854*SIN(($B854+AL$35)*2*PI()*AL$34)</f>
        <v>0</v>
      </c>
      <c r="AM854" s="0" t="n">
        <f aca="false">$O854*COS(($B854+AM$35)*2*PI()*AM$34)</f>
        <v>0</v>
      </c>
      <c r="AN854" s="0" t="n">
        <f aca="false">$O854*SIN(($B854+AN$35)*2*PI()*AN$34)</f>
        <v>0</v>
      </c>
      <c r="AO854" s="0" t="n">
        <f aca="false">$O854*COS(($B854+AO$35)*2*PI()*AO$34)</f>
        <v>-0</v>
      </c>
      <c r="AP854" s="0" t="n">
        <f aca="false">$O854*SIN(($B854+AP$35)*2*PI()*AP$34)</f>
        <v>0</v>
      </c>
      <c r="AQ854" s="0" t="n">
        <f aca="false">$O854*COS(($B854+AQ$35)*2*PI()*AQ$34)</f>
        <v>-0</v>
      </c>
      <c r="AR854" s="0" t="n">
        <f aca="false">$O854*SIN(($B854+AR$35)*2*PI()*AR$34)</f>
        <v>0</v>
      </c>
      <c r="AS854" s="0" t="n">
        <f aca="false">$O854*COS(($B854+AS$35)*2*PI()*AS$34)</f>
        <v>-0</v>
      </c>
      <c r="AT854" s="0" t="n">
        <f aca="false">$O854*SIN(($B854+AT$35)*2*PI()*AT$34)</f>
        <v>-0</v>
      </c>
      <c r="AU854" s="0" t="n">
        <f aca="false">$O854*COS(($B854+AU$35)*2*PI()*AU$34)</f>
        <v>-0</v>
      </c>
      <c r="AV854" s="0" t="n">
        <f aca="false">$O854*SIN(($B854+AV$35)*2*PI()*AV$34)</f>
        <v>-0</v>
      </c>
      <c r="AW854" s="0" t="n">
        <f aca="false">$O854*COS(($B854+AW$35)*2*PI()*AW$34)</f>
        <v>-0</v>
      </c>
      <c r="AX854" s="0" t="n">
        <f aca="false">$O854*SIN(($B854+AX$35)*2*PI()*AX$34)</f>
        <v>-0</v>
      </c>
      <c r="AY854" s="0" t="n">
        <f aca="false">$O854*COS(($B854+AY$35)*2*PI()*AY$34)</f>
        <v>0</v>
      </c>
      <c r="AZ854" s="0" t="n">
        <f aca="false">$O854*SIN(($B854+AZ$35)*2*PI()*AZ$34)</f>
        <v>-0</v>
      </c>
      <c r="BA854" s="0" t="n">
        <f aca="false">$O854*COS(($B854+BA$35)*2*PI()*BA$34)</f>
        <v>0</v>
      </c>
      <c r="BB854" s="0" t="n">
        <f aca="false">$O854*SIN(($B854+BB$35)*2*PI()*BB$34)</f>
        <v>0</v>
      </c>
      <c r="BC854" s="0" t="n">
        <f aca="false">$O854*COS(($B854+BC$35)*2*PI()*BC$34)</f>
        <v>0</v>
      </c>
      <c r="BD854" s="0" t="n">
        <f aca="false">$O854*SIN(($B854+BD$35)*2*PI()*BD$34)</f>
        <v>0</v>
      </c>
      <c r="BE854" s="0" t="n">
        <f aca="false">$O854*COS(($B854+BE$35)*2*PI()*BE$34)</f>
        <v>0</v>
      </c>
      <c r="BF854" s="0" t="n">
        <f aca="false">$O854*SIN(($B854+BF$35)*2*PI()*BF$34)</f>
        <v>0</v>
      </c>
      <c r="BG854" s="0" t="n">
        <f aca="false">$O854*COS(($B854+BG$35)*2*PI()*BG$34)</f>
        <v>0</v>
      </c>
      <c r="BH854" s="0" t="n">
        <f aca="false">$O854*SIN(($B854+BH$35)*2*PI()*BH$34)</f>
        <v>0</v>
      </c>
      <c r="BI854" s="0" t="n">
        <f aca="false">$O854*COS(($B854+BI$35)*2*PI()*BI$34)</f>
        <v>-0</v>
      </c>
      <c r="BJ854" s="0" t="n">
        <f aca="false">$O854*SIN(($B854+BJ$35)*2*PI()*BJ$34)</f>
        <v>0</v>
      </c>
      <c r="BK854" s="0" t="n">
        <f aca="false">$O854*COS(($B854+BK$35)*2*PI()*BK$34)</f>
        <v>-0</v>
      </c>
      <c r="BL854" s="0" t="n">
        <f aca="false">$O854*SIN(($B854+BL$35)*2*PI()*BL$34)</f>
        <v>-0</v>
      </c>
      <c r="BM854" s="0" t="n">
        <f aca="false">$O854*COS(($B854+BM$35)*2*PI()*BM$34)</f>
        <v>-0</v>
      </c>
      <c r="BN854" s="0" t="n">
        <f aca="false">$O854*SIN(($B854+BN$35)*2*PI()*BN$34)</f>
        <v>-0</v>
      </c>
      <c r="BO854" s="0" t="n">
        <f aca="false">$O854*COS(($B854+BO$35)*2*PI()*BO$34)</f>
        <v>-0</v>
      </c>
      <c r="BP854" s="0" t="n">
        <f aca="false">$O854*SIN(($B854+BP$35)*2*PI()*BP$34)</f>
        <v>-0</v>
      </c>
      <c r="BQ854" s="0" t="n">
        <f aca="false">$O854*COS(($B854+BQ$35)*2*PI()*BQ$34)</f>
        <v>0</v>
      </c>
      <c r="BR854" s="0" t="n">
        <f aca="false">$O854*SIN(($B854+BR$35)*2*PI()*BR$34)</f>
        <v>-0</v>
      </c>
      <c r="BS854" s="0" t="n">
        <f aca="false">$O854*COS(($B854+BS$35)*2*PI()*BS$34)</f>
        <v>0</v>
      </c>
      <c r="BT854" s="0" t="n">
        <f aca="false">$O854*SIN(($B854+BT$35)*2*PI()*BT$34)</f>
        <v>-0</v>
      </c>
      <c r="BU854" s="0" t="n">
        <f aca="false">$O854*COS(($B854+BU$35)*2*PI()*BU$34)</f>
        <v>0</v>
      </c>
      <c r="BV854" s="0" t="n">
        <f aca="false">$O854*SIN(($B854+BV$35)*2*PI()*BV$34)</f>
        <v>0</v>
      </c>
      <c r="BW854" s="0" t="n">
        <f aca="false">$O854*COS(($B854+BW$35)*2*PI()*BW$34)</f>
        <v>0</v>
      </c>
      <c r="BX854" s="0" t="n">
        <f aca="false">$O854*SIN(($B854+BX$35)*2*PI()*BX$34)</f>
        <v>0</v>
      </c>
      <c r="BY854" s="0" t="n">
        <f aca="false">$O854*COS(($B854+BY$35)*2*PI()*BY$34)</f>
        <v>0</v>
      </c>
      <c r="BZ854" s="0" t="n">
        <f aca="false">$O854*SIN(($B854+BZ$35)*2*PI()*BZ$34)</f>
        <v>0</v>
      </c>
      <c r="CA854" s="0" t="n">
        <f aca="false">$O854*COS(($B854+CA$35)*2*PI()*CA$34)</f>
        <v>-0</v>
      </c>
      <c r="CB854" s="0" t="n">
        <f aca="false">$O854*SIN(($B854+CB$35)*2*PI()*CB$34)</f>
        <v>0</v>
      </c>
      <c r="CC854" s="0" t="n">
        <f aca="false">$O854*COS(($B854+CC$35)*2*PI()*CC$34)</f>
        <v>-0</v>
      </c>
      <c r="CD854" s="0" t="n">
        <f aca="false">$O854*SIN(($B854+CD$35)*2*PI()*CD$34)</f>
        <v>-0</v>
      </c>
      <c r="CE854" s="0" t="n">
        <f aca="false">$O854*COS(($B854+CE$35)*2*PI()*CE$34)</f>
        <v>-0</v>
      </c>
      <c r="CF854" s="0" t="n">
        <f aca="false">$O854*SIN(($B854+CF$35)*2*PI()*CF$34)</f>
        <v>-0</v>
      </c>
      <c r="CG854" s="0" t="n">
        <f aca="false">$O854*COS(($B854+CG$35)*2*PI()*CG$34)</f>
        <v>-0</v>
      </c>
      <c r="CH854" s="0" t="n">
        <f aca="false">$O854*SIN(($B854+CH$35)*2*PI()*CH$34)</f>
        <v>-0</v>
      </c>
      <c r="CI854" s="0" t="n">
        <f aca="false">$O854*COS(($B854+CI$35)*2*PI()*CI$34)</f>
        <v>-0</v>
      </c>
      <c r="CJ854" s="0" t="n">
        <f aca="false">$O854*SIN(($B854+CJ$35)*2*PI()*CJ$34)</f>
        <v>-0</v>
      </c>
      <c r="CK854" s="0" t="n">
        <f aca="false">$O854*COS(($B854+CK$35)*2*PI()*CK$34)</f>
        <v>0</v>
      </c>
      <c r="CL854" s="0" t="n">
        <f aca="false">$O854*SIN(($B854+CL$35)*2*PI()*CL$34)</f>
        <v>-0</v>
      </c>
      <c r="CM854" s="0" t="n">
        <f aca="false">$O854*COS(($B854+CM$35)*2*PI()*CM$34)</f>
        <v>0</v>
      </c>
      <c r="CN854" s="0" t="n">
        <f aca="false">$O854*SIN(($B854+CN$35)*2*PI()*CN$34)</f>
        <v>0</v>
      </c>
      <c r="CO854" s="0" t="n">
        <f aca="false">$O854*COS(($B854+CO$35)*2*PI()*CO$34)</f>
        <v>0</v>
      </c>
      <c r="CP854" s="0" t="n">
        <f aca="false">$O854*SIN(($B854+CP$35)*2*PI()*CP$34)</f>
        <v>0</v>
      </c>
      <c r="CQ854" s="0" t="n">
        <f aca="false">$O854*COS(($B854+CQ$35)*2*PI()*CQ$34)</f>
        <v>0</v>
      </c>
      <c r="CR854" s="0" t="n">
        <f aca="false">$O854*SIN(($B854+CR$35)*2*PI()*CR$34)</f>
        <v>0</v>
      </c>
      <c r="CS854" s="0" t="n">
        <f aca="false">$O854*COS(($B854+CS$35)*2*PI()*CS$34)</f>
        <v>-0</v>
      </c>
      <c r="CT854" s="0" t="n">
        <f aca="false">$O854*SIN(($B854+CT$35)*2*PI()*CT$34)</f>
        <v>0</v>
      </c>
      <c r="CU854" s="0" t="n">
        <f aca="false">$O854*COS(($B854+CU$35)*2*PI()*CU$34)</f>
        <v>-0</v>
      </c>
      <c r="CV854" s="0" t="n">
        <f aca="false">$O854*SIN(($B854+CV$35)*2*PI()*CV$34)</f>
        <v>0</v>
      </c>
      <c r="CW854" s="0" t="n">
        <f aca="false">$O854*COS(($B854+CW$35)*2*PI()*CW$34)</f>
        <v>-0</v>
      </c>
      <c r="CX854" s="0" t="n">
        <f aca="false">$O854*SIN(($B854+CX$35)*2*PI()*CX$34)</f>
        <v>-0</v>
      </c>
      <c r="CY854" s="0" t="n">
        <f aca="false">$O854*COS(($B854+CY$35)*2*PI()*CY$34)</f>
        <v>-0</v>
      </c>
      <c r="CZ854" s="0" t="n">
        <f aca="false">$O854*SIN(($B854+CZ$35)*2*PI()*CZ$34)</f>
        <v>-0</v>
      </c>
      <c r="DA854" s="0" t="n">
        <f aca="false">$O854*COS(($B854+DA$35)*2*PI()*DA$34)</f>
        <v>-0</v>
      </c>
      <c r="DB854" s="0" t="n">
        <f aca="false">$O854*SIN(($B854+DB$35)*2*PI()*DB$34)</f>
        <v>-0</v>
      </c>
      <c r="DC854" s="0" t="n">
        <f aca="false">$O854*COS(($B854+DC$35)*2*PI()*DC$34)</f>
        <v>0</v>
      </c>
      <c r="DD854" s="0" t="n">
        <f aca="false">$O854*SIN(($B854+DD$35)*2*PI()*DD$34)</f>
        <v>-0</v>
      </c>
      <c r="DE854" s="0" t="n">
        <f aca="false">$O854*COS(($B854+DE$35)*2*PI()*DE$34)</f>
        <v>0</v>
      </c>
      <c r="DF854" s="0" t="n">
        <f aca="false">$O854*SIN(($B854+DF$35)*2*PI()*DF$34)</f>
        <v>-0</v>
      </c>
      <c r="DG854" s="0" t="n">
        <f aca="false">$O854*COS(($B854+DG$35)*2*PI()*DG$34)</f>
        <v>0</v>
      </c>
    </row>
    <row r="855" customFormat="false" ht="13.8" hidden="false" customHeight="false" outlineLevel="0" collapsed="false">
      <c r="A855" s="0" t="n">
        <v>818</v>
      </c>
      <c r="B855" s="8" t="n">
        <f aca="false">B854+$B$35</f>
        <v>0.00511250000000008</v>
      </c>
      <c r="C855" s="0" t="n">
        <f aca="false">C$33*SIN(($B855+C$35)*2*PI()*C$34)</f>
        <v>-0.39570579567146</v>
      </c>
      <c r="D855" s="0" t="n">
        <f aca="false">D$33*SIN(($B855+D$35)*2*PI()*D$34)</f>
        <v>0.726814465487256</v>
      </c>
      <c r="E855" s="0" t="n">
        <f aca="false">E$33*SIN(($B855+E$35)*2*PI()*E$34)</f>
        <v>0.998401550108917</v>
      </c>
      <c r="F855" s="0" t="n">
        <f aca="false">F$33*SIN(($B855+F$35)*2*PI()*F$34)</f>
        <v>0.644657488626422</v>
      </c>
      <c r="G855" s="0" t="n">
        <f aca="false">G$33*SIN(($B855+G$35)*2*PI()*G$34)</f>
        <v>-0.112856384875528</v>
      </c>
      <c r="H855" s="0" t="n">
        <f aca="false">H$33*SIN(($B855+H$35)*2*PI()*H$34)</f>
        <v>-0.799684658488636</v>
      </c>
      <c r="I855" s="0" t="n">
        <f aca="false">I$33*SIN(($B855+I$35)*2*PI()*I$34)</f>
        <v>-0.960293685676081</v>
      </c>
      <c r="J855" s="0" t="n">
        <f aca="false">J$33*SIN(($B855+J$35)*2*PI()*J$34)</f>
        <v>-0.0157073173082141</v>
      </c>
      <c r="K855" s="0" t="n">
        <f aca="false">K$33*SIN(($B855+K$35)*2*PI()*K$34)</f>
        <v>0.982287250729463</v>
      </c>
      <c r="L855" s="0" t="n">
        <f aca="false">L$33*SIN(($B855+L$35)*2*PI()*L$34)</f>
        <v>0.233445363851454</v>
      </c>
      <c r="M855" s="0" t="n">
        <f aca="false">SUM(C855:L855)</f>
        <v>1.30135827678359</v>
      </c>
      <c r="N855" s="0" t="n">
        <f aca="true">SUM(M855:INDIRECT(CONCATENATE("M",A855+37+$N$27-1)))/$N$27</f>
        <v>0.175798790161139</v>
      </c>
      <c r="O855" s="7" t="n">
        <f aca="false">IF((A855/($B$34/($O$27*1000))) = INT(A855/($B$34/($O$27*1000))) , N855, 0)</f>
        <v>0</v>
      </c>
      <c r="P855" s="0" t="n">
        <f aca="false">$O855*SIN(($B855+P$35)*2*PI()*P$34)</f>
        <v>-0</v>
      </c>
      <c r="Q855" s="0" t="n">
        <f aca="false">$O855*COS(($B855+Q$35)*2*PI()*Q$34)</f>
        <v>-0</v>
      </c>
      <c r="R855" s="0" t="n">
        <f aca="false">$O855*SIN(($B855+R$35)*2*PI()*R$34)</f>
        <v>0</v>
      </c>
      <c r="S855" s="0" t="n">
        <f aca="false">$O855*COS(($B855+S$35)*2*PI()*S$34)</f>
        <v>0</v>
      </c>
      <c r="T855" s="0" t="n">
        <f aca="false">$O855*SIN(($B855+T$35)*2*PI()*T$34)</f>
        <v>0</v>
      </c>
      <c r="U855" s="0" t="n">
        <f aca="false">$O855*COS(($B855+U$35)*2*PI()*U$34)</f>
        <v>0</v>
      </c>
      <c r="V855" s="0" t="n">
        <f aca="false">$O855*SIN(($B855+V$35)*2*PI()*V$34)</f>
        <v>0</v>
      </c>
      <c r="W855" s="0" t="n">
        <f aca="false">$O855*COS(($B855+W$35)*2*PI()*W$34)</f>
        <v>-0</v>
      </c>
      <c r="X855" s="0" t="n">
        <f aca="false">$O855*SIN(($B855+X$35)*2*PI()*X$34)</f>
        <v>0</v>
      </c>
      <c r="Y855" s="0" t="n">
        <f aca="false">$O855*COS(($B855+Y$35)*2*PI()*Y$34)</f>
        <v>-0</v>
      </c>
      <c r="Z855" s="0" t="n">
        <f aca="false">$O855*SIN(($B855+Z$35)*2*PI()*Z$34)</f>
        <v>-0</v>
      </c>
      <c r="AA855" s="0" t="n">
        <f aca="false">$O855*COS(($B855+AA$35)*2*PI()*AA$34)</f>
        <v>-0</v>
      </c>
      <c r="AB855" s="0" t="n">
        <f aca="false">$O855*SIN(($B855+AB$35)*2*PI()*AB$34)</f>
        <v>-0</v>
      </c>
      <c r="AC855" s="0" t="n">
        <f aca="false">$O855*COS(($B855+AC$35)*2*PI()*AC$34)</f>
        <v>-0</v>
      </c>
      <c r="AD855" s="0" t="n">
        <f aca="false">$O855*SIN(($B855+AD$35)*2*PI()*AD$34)</f>
        <v>-0</v>
      </c>
      <c r="AE855" s="0" t="n">
        <f aca="false">$O855*COS(($B855+AE$35)*2*PI()*AE$34)</f>
        <v>0</v>
      </c>
      <c r="AF855" s="0" t="n">
        <f aca="false">$O855*SIN(($B855+AF$35)*2*PI()*AF$34)</f>
        <v>-0</v>
      </c>
      <c r="AG855" s="0" t="n">
        <f aca="false">$O855*COS(($B855+AG$35)*2*PI()*AG$34)</f>
        <v>0</v>
      </c>
      <c r="AH855" s="0" t="n">
        <f aca="false">$O855*SIN(($B855+AH$35)*2*PI()*AH$34)</f>
        <v>0</v>
      </c>
      <c r="AI855" s="0" t="n">
        <f aca="false">$O855*COS(($B855+AI$35)*2*PI()*AI$34)</f>
        <v>0</v>
      </c>
      <c r="AJ855" s="0" t="n">
        <f aca="false">$O855*SIN(($B855+AJ$35)*2*PI()*AJ$34)</f>
        <v>0</v>
      </c>
      <c r="AK855" s="0" t="n">
        <f aca="false">$O855*COS(($B855+AK$35)*2*PI()*AK$34)</f>
        <v>0</v>
      </c>
      <c r="AL855" s="0" t="n">
        <f aca="false">$O855*SIN(($B855+AL$35)*2*PI()*AL$34)</f>
        <v>0</v>
      </c>
      <c r="AM855" s="0" t="n">
        <f aca="false">$O855*COS(($B855+AM$35)*2*PI()*AM$34)</f>
        <v>0</v>
      </c>
      <c r="AN855" s="0" t="n">
        <f aca="false">$O855*SIN(($B855+AN$35)*2*PI()*AN$34)</f>
        <v>0</v>
      </c>
      <c r="AO855" s="0" t="n">
        <f aca="false">$O855*COS(($B855+AO$35)*2*PI()*AO$34)</f>
        <v>-0</v>
      </c>
      <c r="AP855" s="0" t="n">
        <f aca="false">$O855*SIN(($B855+AP$35)*2*PI()*AP$34)</f>
        <v>0</v>
      </c>
      <c r="AQ855" s="0" t="n">
        <f aca="false">$O855*COS(($B855+AQ$35)*2*PI()*AQ$34)</f>
        <v>-0</v>
      </c>
      <c r="AR855" s="0" t="n">
        <f aca="false">$O855*SIN(($B855+AR$35)*2*PI()*AR$34)</f>
        <v>-0</v>
      </c>
      <c r="AS855" s="0" t="n">
        <f aca="false">$O855*COS(($B855+AS$35)*2*PI()*AS$34)</f>
        <v>-0</v>
      </c>
      <c r="AT855" s="0" t="n">
        <f aca="false">$O855*SIN(($B855+AT$35)*2*PI()*AT$34)</f>
        <v>-0</v>
      </c>
      <c r="AU855" s="0" t="n">
        <f aca="false">$O855*COS(($B855+AU$35)*2*PI()*AU$34)</f>
        <v>-0</v>
      </c>
      <c r="AV855" s="0" t="n">
        <f aca="false">$O855*SIN(($B855+AV$35)*2*PI()*AV$34)</f>
        <v>-0</v>
      </c>
      <c r="AW855" s="0" t="n">
        <f aca="false">$O855*COS(($B855+AW$35)*2*PI()*AW$34)</f>
        <v>0</v>
      </c>
      <c r="AX855" s="0" t="n">
        <f aca="false">$O855*SIN(($B855+AX$35)*2*PI()*AX$34)</f>
        <v>-0</v>
      </c>
      <c r="AY855" s="0" t="n">
        <f aca="false">$O855*COS(($B855+AY$35)*2*PI()*AY$34)</f>
        <v>0</v>
      </c>
      <c r="AZ855" s="0" t="n">
        <f aca="false">$O855*SIN(($B855+AZ$35)*2*PI()*AZ$34)</f>
        <v>0</v>
      </c>
      <c r="BA855" s="0" t="n">
        <f aca="false">$O855*COS(($B855+BA$35)*2*PI()*BA$34)</f>
        <v>0</v>
      </c>
      <c r="BB855" s="0" t="n">
        <f aca="false">$O855*SIN(($B855+BB$35)*2*PI()*BB$34)</f>
        <v>0</v>
      </c>
      <c r="BC855" s="0" t="n">
        <f aca="false">$O855*COS(($B855+BC$35)*2*PI()*BC$34)</f>
        <v>0</v>
      </c>
      <c r="BD855" s="0" t="n">
        <f aca="false">$O855*SIN(($B855+BD$35)*2*PI()*BD$34)</f>
        <v>0</v>
      </c>
      <c r="BE855" s="0" t="n">
        <f aca="false">$O855*COS(($B855+BE$35)*2*PI()*BE$34)</f>
        <v>-0</v>
      </c>
      <c r="BF855" s="0" t="n">
        <f aca="false">$O855*SIN(($B855+BF$35)*2*PI()*BF$34)</f>
        <v>0</v>
      </c>
      <c r="BG855" s="0" t="n">
        <f aca="false">$O855*COS(($B855+BG$35)*2*PI()*BG$34)</f>
        <v>-0</v>
      </c>
      <c r="BH855" s="0" t="n">
        <f aca="false">$O855*SIN(($B855+BH$35)*2*PI()*BH$34)</f>
        <v>0</v>
      </c>
      <c r="BI855" s="0" t="n">
        <f aca="false">$O855*COS(($B855+BI$35)*2*PI()*BI$34)</f>
        <v>-0</v>
      </c>
      <c r="BJ855" s="0" t="n">
        <f aca="false">$O855*SIN(($B855+BJ$35)*2*PI()*BJ$34)</f>
        <v>-0</v>
      </c>
      <c r="BK855" s="0" t="n">
        <f aca="false">$O855*COS(($B855+BK$35)*2*PI()*BK$34)</f>
        <v>-0</v>
      </c>
      <c r="BL855" s="0" t="n">
        <f aca="false">$O855*SIN(($B855+BL$35)*2*PI()*BL$34)</f>
        <v>-0</v>
      </c>
      <c r="BM855" s="0" t="n">
        <f aca="false">$O855*COS(($B855+BM$35)*2*PI()*BM$34)</f>
        <v>-0</v>
      </c>
      <c r="BN855" s="0" t="n">
        <f aca="false">$O855*SIN(($B855+BN$35)*2*PI()*BN$34)</f>
        <v>-0</v>
      </c>
      <c r="BO855" s="0" t="n">
        <f aca="false">$O855*COS(($B855+BO$35)*2*PI()*BO$34)</f>
        <v>0</v>
      </c>
      <c r="BP855" s="0" t="n">
        <f aca="false">$O855*SIN(($B855+BP$35)*2*PI()*BP$34)</f>
        <v>-0</v>
      </c>
      <c r="BQ855" s="0" t="n">
        <f aca="false">$O855*COS(($B855+BQ$35)*2*PI()*BQ$34)</f>
        <v>0</v>
      </c>
      <c r="BR855" s="0" t="n">
        <f aca="false">$O855*SIN(($B855+BR$35)*2*PI()*BR$34)</f>
        <v>0</v>
      </c>
      <c r="BS855" s="0" t="n">
        <f aca="false">$O855*COS(($B855+BS$35)*2*PI()*BS$34)</f>
        <v>0</v>
      </c>
      <c r="BT855" s="0" t="n">
        <f aca="false">$O855*SIN(($B855+BT$35)*2*PI()*BT$34)</f>
        <v>0</v>
      </c>
      <c r="BU855" s="0" t="n">
        <f aca="false">$O855*COS(($B855+BU$35)*2*PI()*BU$34)</f>
        <v>0</v>
      </c>
      <c r="BV855" s="0" t="n">
        <f aca="false">$O855*SIN(($B855+BV$35)*2*PI()*BV$34)</f>
        <v>0</v>
      </c>
      <c r="BW855" s="0" t="n">
        <f aca="false">$O855*COS(($B855+BW$35)*2*PI()*BW$34)</f>
        <v>-0</v>
      </c>
      <c r="BX855" s="0" t="n">
        <f aca="false">$O855*SIN(($B855+BX$35)*2*PI()*BX$34)</f>
        <v>0</v>
      </c>
      <c r="BY855" s="0" t="n">
        <f aca="false">$O855*COS(($B855+BY$35)*2*PI()*BY$34)</f>
        <v>-0</v>
      </c>
      <c r="BZ855" s="0" t="n">
        <f aca="false">$O855*SIN(($B855+BZ$35)*2*PI()*BZ$34)</f>
        <v>0</v>
      </c>
      <c r="CA855" s="0" t="n">
        <f aca="false">$O855*COS(($B855+CA$35)*2*PI()*CA$34)</f>
        <v>-0</v>
      </c>
      <c r="CB855" s="0" t="n">
        <f aca="false">$O855*SIN(($B855+CB$35)*2*PI()*CB$34)</f>
        <v>-0</v>
      </c>
      <c r="CC855" s="0" t="n">
        <f aca="false">$O855*COS(($B855+CC$35)*2*PI()*CC$34)</f>
        <v>-0</v>
      </c>
      <c r="CD855" s="0" t="n">
        <f aca="false">$O855*SIN(($B855+CD$35)*2*PI()*CD$34)</f>
        <v>-0</v>
      </c>
      <c r="CE855" s="0" t="n">
        <f aca="false">$O855*COS(($B855+CE$35)*2*PI()*CE$34)</f>
        <v>-0</v>
      </c>
      <c r="CF855" s="0" t="n">
        <f aca="false">$O855*SIN(($B855+CF$35)*2*PI()*CF$34)</f>
        <v>-0</v>
      </c>
      <c r="CG855" s="0" t="n">
        <f aca="false">$O855*COS(($B855+CG$35)*2*PI()*CG$34)</f>
        <v>0</v>
      </c>
      <c r="CH855" s="0" t="n">
        <f aca="false">$O855*SIN(($B855+CH$35)*2*PI()*CH$34)</f>
        <v>-0</v>
      </c>
      <c r="CI855" s="0" t="n">
        <f aca="false">$O855*COS(($B855+CI$35)*2*PI()*CI$34)</f>
        <v>0</v>
      </c>
      <c r="CJ855" s="0" t="n">
        <f aca="false">$O855*SIN(($B855+CJ$35)*2*PI()*CJ$34)</f>
        <v>0</v>
      </c>
      <c r="CK855" s="0" t="n">
        <f aca="false">$O855*COS(($B855+CK$35)*2*PI()*CK$34)</f>
        <v>0</v>
      </c>
      <c r="CL855" s="0" t="n">
        <f aca="false">$O855*SIN(($B855+CL$35)*2*PI()*CL$34)</f>
        <v>0</v>
      </c>
      <c r="CM855" s="0" t="n">
        <f aca="false">$O855*COS(($B855+CM$35)*2*PI()*CM$34)</f>
        <v>0</v>
      </c>
      <c r="CN855" s="0" t="n">
        <f aca="false">$O855*SIN(($B855+CN$35)*2*PI()*CN$34)</f>
        <v>0</v>
      </c>
      <c r="CO855" s="0" t="n">
        <f aca="false">$O855*COS(($B855+CO$35)*2*PI()*CO$34)</f>
        <v>-0</v>
      </c>
      <c r="CP855" s="0" t="n">
        <f aca="false">$O855*SIN(($B855+CP$35)*2*PI()*CP$34)</f>
        <v>0</v>
      </c>
      <c r="CQ855" s="0" t="n">
        <f aca="false">$O855*COS(($B855+CQ$35)*2*PI()*CQ$34)</f>
        <v>-0</v>
      </c>
      <c r="CR855" s="0" t="n">
        <f aca="false">$O855*SIN(($B855+CR$35)*2*PI()*CR$34)</f>
        <v>-0</v>
      </c>
      <c r="CS855" s="0" t="n">
        <f aca="false">$O855*COS(($B855+CS$35)*2*PI()*CS$34)</f>
        <v>-0</v>
      </c>
      <c r="CT855" s="0" t="n">
        <f aca="false">$O855*SIN(($B855+CT$35)*2*PI()*CT$34)</f>
        <v>-0</v>
      </c>
      <c r="CU855" s="0" t="n">
        <f aca="false">$O855*COS(($B855+CU$35)*2*PI()*CU$34)</f>
        <v>-0</v>
      </c>
      <c r="CV855" s="0" t="n">
        <f aca="false">$O855*SIN(($B855+CV$35)*2*PI()*CV$34)</f>
        <v>-0</v>
      </c>
      <c r="CW855" s="0" t="n">
        <f aca="false">$O855*COS(($B855+CW$35)*2*PI()*CW$34)</f>
        <v>-0</v>
      </c>
      <c r="CX855" s="0" t="n">
        <f aca="false">$O855*SIN(($B855+CX$35)*2*PI()*CX$34)</f>
        <v>-0</v>
      </c>
      <c r="CY855" s="0" t="n">
        <f aca="false">$O855*COS(($B855+CY$35)*2*PI()*CY$34)</f>
        <v>0</v>
      </c>
      <c r="CZ855" s="0" t="n">
        <f aca="false">$O855*SIN(($B855+CZ$35)*2*PI()*CZ$34)</f>
        <v>-0</v>
      </c>
      <c r="DA855" s="0" t="n">
        <f aca="false">$O855*COS(($B855+DA$35)*2*PI()*DA$34)</f>
        <v>0</v>
      </c>
      <c r="DB855" s="0" t="n">
        <f aca="false">$O855*SIN(($B855+DB$35)*2*PI()*DB$34)</f>
        <v>0</v>
      </c>
      <c r="DC855" s="0" t="n">
        <f aca="false">$O855*COS(($B855+DC$35)*2*PI()*DC$34)</f>
        <v>0</v>
      </c>
      <c r="DD855" s="0" t="n">
        <f aca="false">$O855*SIN(($B855+DD$35)*2*PI()*DD$34)</f>
        <v>0</v>
      </c>
      <c r="DE855" s="0" t="n">
        <f aca="false">$O855*COS(($B855+DE$35)*2*PI()*DE$34)</f>
        <v>0</v>
      </c>
      <c r="DF855" s="0" t="n">
        <f aca="false">$O855*SIN(($B855+DF$35)*2*PI()*DF$34)</f>
        <v>0</v>
      </c>
      <c r="DG855" s="0" t="n">
        <f aca="false">$O855*COS(($B855+DG$35)*2*PI()*DG$34)</f>
        <v>-0</v>
      </c>
    </row>
    <row r="856" customFormat="false" ht="13.8" hidden="false" customHeight="false" outlineLevel="0" collapsed="false">
      <c r="A856" s="0" t="n">
        <v>819</v>
      </c>
      <c r="B856" s="8" t="n">
        <f aca="false">B855+$B$35</f>
        <v>0.00511875000000008</v>
      </c>
      <c r="C856" s="0" t="n">
        <f aca="false">C$33*SIN(($B856+C$35)*2*PI()*C$34)</f>
        <v>-0.413660657705293</v>
      </c>
      <c r="D856" s="0" t="n">
        <f aca="false">D$33*SIN(($B856+D$35)*2*PI()*D$34)</f>
        <v>0.753219088147058</v>
      </c>
      <c r="E856" s="0" t="n">
        <f aca="false">E$33*SIN(($B856+E$35)*2*PI()*E$34)</f>
        <v>0.990889418222201</v>
      </c>
      <c r="F856" s="0" t="n">
        <f aca="false">F$33*SIN(($B856+F$35)*2*PI()*F$34)</f>
        <v>0.550335023260477</v>
      </c>
      <c r="G856" s="0" t="n">
        <f aca="false">G$33*SIN(($B856+G$35)*2*PI()*G$34)</f>
        <v>-0.266901989322354</v>
      </c>
      <c r="H856" s="0" t="n">
        <f aca="false">H$33*SIN(($B856+H$35)*2*PI()*H$34)</f>
        <v>-0.901455117113356</v>
      </c>
      <c r="I856" s="0" t="n">
        <f aca="false">I$33*SIN(($B856+I$35)*2*PI()*I$34)</f>
        <v>-0.868631514436665</v>
      </c>
      <c r="J856" s="0" t="n">
        <f aca="false">J$33*SIN(($B856+J$35)*2*PI()*J$34)</f>
        <v>0.256289373136445</v>
      </c>
      <c r="K856" s="0" t="n">
        <f aca="false">K$33*SIN(($B856+K$35)*2*PI()*K$34)</f>
        <v>0.992114701313962</v>
      </c>
      <c r="L856" s="0" t="n">
        <f aca="false">L$33*SIN(($B856+L$35)*2*PI()*L$34)</f>
        <v>-0.117537397462398</v>
      </c>
      <c r="M856" s="0" t="n">
        <f aca="false">SUM(C856:L856)</f>
        <v>0.974660928040075</v>
      </c>
      <c r="N856" s="0" t="n">
        <f aca="true">SUM(M856:INDIRECT(CONCATENATE("M",A856+37+$N$27-1)))/$N$27</f>
        <v>0.100490683188226</v>
      </c>
      <c r="O856" s="7" t="n">
        <f aca="false">IF((A856/($B$34/($O$27*1000))) = INT(A856/($B$34/($O$27*1000))) , N856, 0)</f>
        <v>0</v>
      </c>
      <c r="P856" s="0" t="n">
        <f aca="false">$O856*SIN(($B856+P$35)*2*PI()*P$34)</f>
        <v>-0</v>
      </c>
      <c r="Q856" s="0" t="n">
        <f aca="false">$O856*COS(($B856+Q$35)*2*PI()*Q$34)</f>
        <v>-0</v>
      </c>
      <c r="R856" s="0" t="n">
        <f aca="false">$O856*SIN(($B856+R$35)*2*PI()*R$34)</f>
        <v>0</v>
      </c>
      <c r="S856" s="0" t="n">
        <f aca="false">$O856*COS(($B856+S$35)*2*PI()*S$34)</f>
        <v>0</v>
      </c>
      <c r="T856" s="0" t="n">
        <f aca="false">$O856*SIN(($B856+T$35)*2*PI()*T$34)</f>
        <v>0</v>
      </c>
      <c r="U856" s="0" t="n">
        <f aca="false">$O856*COS(($B856+U$35)*2*PI()*U$34)</f>
        <v>0</v>
      </c>
      <c r="V856" s="0" t="n">
        <f aca="false">$O856*SIN(($B856+V$35)*2*PI()*V$34)</f>
        <v>0</v>
      </c>
      <c r="W856" s="0" t="n">
        <f aca="false">$O856*COS(($B856+W$35)*2*PI()*W$34)</f>
        <v>-0</v>
      </c>
      <c r="X856" s="0" t="n">
        <f aca="false">$O856*SIN(($B856+X$35)*2*PI()*X$34)</f>
        <v>0</v>
      </c>
      <c r="Y856" s="0" t="n">
        <f aca="false">$O856*COS(($B856+Y$35)*2*PI()*Y$34)</f>
        <v>-0</v>
      </c>
      <c r="Z856" s="0" t="n">
        <f aca="false">$O856*SIN(($B856+Z$35)*2*PI()*Z$34)</f>
        <v>-0</v>
      </c>
      <c r="AA856" s="0" t="n">
        <f aca="false">$O856*COS(($B856+AA$35)*2*PI()*AA$34)</f>
        <v>-0</v>
      </c>
      <c r="AB856" s="0" t="n">
        <f aca="false">$O856*SIN(($B856+AB$35)*2*PI()*AB$34)</f>
        <v>-0</v>
      </c>
      <c r="AC856" s="0" t="n">
        <f aca="false">$O856*COS(($B856+AC$35)*2*PI()*AC$34)</f>
        <v>-0</v>
      </c>
      <c r="AD856" s="0" t="n">
        <f aca="false">$O856*SIN(($B856+AD$35)*2*PI()*AD$34)</f>
        <v>-0</v>
      </c>
      <c r="AE856" s="0" t="n">
        <f aca="false">$O856*COS(($B856+AE$35)*2*PI()*AE$34)</f>
        <v>0</v>
      </c>
      <c r="AF856" s="0" t="n">
        <f aca="false">$O856*SIN(($B856+AF$35)*2*PI()*AF$34)</f>
        <v>-0</v>
      </c>
      <c r="AG856" s="0" t="n">
        <f aca="false">$O856*COS(($B856+AG$35)*2*PI()*AG$34)</f>
        <v>0</v>
      </c>
      <c r="AH856" s="0" t="n">
        <f aca="false">$O856*SIN(($B856+AH$35)*2*PI()*AH$34)</f>
        <v>0</v>
      </c>
      <c r="AI856" s="0" t="n">
        <f aca="false">$O856*COS(($B856+AI$35)*2*PI()*AI$34)</f>
        <v>0</v>
      </c>
      <c r="AJ856" s="0" t="n">
        <f aca="false">$O856*SIN(($B856+AJ$35)*2*PI()*AJ$34)</f>
        <v>0</v>
      </c>
      <c r="AK856" s="0" t="n">
        <f aca="false">$O856*COS(($B856+AK$35)*2*PI()*AK$34)</f>
        <v>0</v>
      </c>
      <c r="AL856" s="0" t="n">
        <f aca="false">$O856*SIN(($B856+AL$35)*2*PI()*AL$34)</f>
        <v>0</v>
      </c>
      <c r="AM856" s="0" t="n">
        <f aca="false">$O856*COS(($B856+AM$35)*2*PI()*AM$34)</f>
        <v>-0</v>
      </c>
      <c r="AN856" s="0" t="n">
        <f aca="false">$O856*SIN(($B856+AN$35)*2*PI()*AN$34)</f>
        <v>0</v>
      </c>
      <c r="AO856" s="0" t="n">
        <f aca="false">$O856*COS(($B856+AO$35)*2*PI()*AO$34)</f>
        <v>-0</v>
      </c>
      <c r="AP856" s="0" t="n">
        <f aca="false">$O856*SIN(($B856+AP$35)*2*PI()*AP$34)</f>
        <v>-0</v>
      </c>
      <c r="AQ856" s="0" t="n">
        <f aca="false">$O856*COS(($B856+AQ$35)*2*PI()*AQ$34)</f>
        <v>-0</v>
      </c>
      <c r="AR856" s="0" t="n">
        <f aca="false">$O856*SIN(($B856+AR$35)*2*PI()*AR$34)</f>
        <v>-0</v>
      </c>
      <c r="AS856" s="0" t="n">
        <f aca="false">$O856*COS(($B856+AS$35)*2*PI()*AS$34)</f>
        <v>-0</v>
      </c>
      <c r="AT856" s="0" t="n">
        <f aca="false">$O856*SIN(($B856+AT$35)*2*PI()*AT$34)</f>
        <v>-0</v>
      </c>
      <c r="AU856" s="0" t="n">
        <f aca="false">$O856*COS(($B856+AU$35)*2*PI()*AU$34)</f>
        <v>0</v>
      </c>
      <c r="AV856" s="0" t="n">
        <f aca="false">$O856*SIN(($B856+AV$35)*2*PI()*AV$34)</f>
        <v>-0</v>
      </c>
      <c r="AW856" s="0" t="n">
        <f aca="false">$O856*COS(($B856+AW$35)*2*PI()*AW$34)</f>
        <v>0</v>
      </c>
      <c r="AX856" s="0" t="n">
        <f aca="false">$O856*SIN(($B856+AX$35)*2*PI()*AX$34)</f>
        <v>0</v>
      </c>
      <c r="AY856" s="0" t="n">
        <f aca="false">$O856*COS(($B856+AY$35)*2*PI()*AY$34)</f>
        <v>0</v>
      </c>
      <c r="AZ856" s="0" t="n">
        <f aca="false">$O856*SIN(($B856+AZ$35)*2*PI()*AZ$34)</f>
        <v>0</v>
      </c>
      <c r="BA856" s="0" t="n">
        <f aca="false">$O856*COS(($B856+BA$35)*2*PI()*BA$34)</f>
        <v>0</v>
      </c>
      <c r="BB856" s="0" t="n">
        <f aca="false">$O856*SIN(($B856+BB$35)*2*PI()*BB$34)</f>
        <v>0</v>
      </c>
      <c r="BC856" s="0" t="n">
        <f aca="false">$O856*COS(($B856+BC$35)*2*PI()*BC$34)</f>
        <v>-0</v>
      </c>
      <c r="BD856" s="0" t="n">
        <f aca="false">$O856*SIN(($B856+BD$35)*2*PI()*BD$34)</f>
        <v>0</v>
      </c>
      <c r="BE856" s="0" t="n">
        <f aca="false">$O856*COS(($B856+BE$35)*2*PI()*BE$34)</f>
        <v>-0</v>
      </c>
      <c r="BF856" s="0" t="n">
        <f aca="false">$O856*SIN(($B856+BF$35)*2*PI()*BF$34)</f>
        <v>0</v>
      </c>
      <c r="BG856" s="0" t="n">
        <f aca="false">$O856*COS(($B856+BG$35)*2*PI()*BG$34)</f>
        <v>-0</v>
      </c>
      <c r="BH856" s="0" t="n">
        <f aca="false">$O856*SIN(($B856+BH$35)*2*PI()*BH$34)</f>
        <v>-0</v>
      </c>
      <c r="BI856" s="0" t="n">
        <f aca="false">$O856*COS(($B856+BI$35)*2*PI()*BI$34)</f>
        <v>-0</v>
      </c>
      <c r="BJ856" s="0" t="n">
        <f aca="false">$O856*SIN(($B856+BJ$35)*2*PI()*BJ$34)</f>
        <v>-0</v>
      </c>
      <c r="BK856" s="0" t="n">
        <f aca="false">$O856*COS(($B856+BK$35)*2*PI()*BK$34)</f>
        <v>-0</v>
      </c>
      <c r="BL856" s="0" t="n">
        <f aca="false">$O856*SIN(($B856+BL$35)*2*PI()*BL$34)</f>
        <v>-0</v>
      </c>
      <c r="BM856" s="0" t="n">
        <f aca="false">$O856*COS(($B856+BM$35)*2*PI()*BM$34)</f>
        <v>0</v>
      </c>
      <c r="BN856" s="0" t="n">
        <f aca="false">$O856*SIN(($B856+BN$35)*2*PI()*BN$34)</f>
        <v>-0</v>
      </c>
      <c r="BO856" s="0" t="n">
        <f aca="false">$O856*COS(($B856+BO$35)*2*PI()*BO$34)</f>
        <v>0</v>
      </c>
      <c r="BP856" s="0" t="n">
        <f aca="false">$O856*SIN(($B856+BP$35)*2*PI()*BP$34)</f>
        <v>0</v>
      </c>
      <c r="BQ856" s="0" t="n">
        <f aca="false">$O856*COS(($B856+BQ$35)*2*PI()*BQ$34)</f>
        <v>0</v>
      </c>
      <c r="BR856" s="0" t="n">
        <f aca="false">$O856*SIN(($B856+BR$35)*2*PI()*BR$34)</f>
        <v>0</v>
      </c>
      <c r="BS856" s="0" t="n">
        <f aca="false">$O856*COS(($B856+BS$35)*2*PI()*BS$34)</f>
        <v>0</v>
      </c>
      <c r="BT856" s="0" t="n">
        <f aca="false">$O856*SIN(($B856+BT$35)*2*PI()*BT$34)</f>
        <v>0</v>
      </c>
      <c r="BU856" s="0" t="n">
        <f aca="false">$O856*COS(($B856+BU$35)*2*PI()*BU$34)</f>
        <v>-0</v>
      </c>
      <c r="BV856" s="0" t="n">
        <f aca="false">$O856*SIN(($B856+BV$35)*2*PI()*BV$34)</f>
        <v>0</v>
      </c>
      <c r="BW856" s="0" t="n">
        <f aca="false">$O856*COS(($B856+BW$35)*2*PI()*BW$34)</f>
        <v>-0</v>
      </c>
      <c r="BX856" s="0" t="n">
        <f aca="false">$O856*SIN(($B856+BX$35)*2*PI()*BX$34)</f>
        <v>-0</v>
      </c>
      <c r="BY856" s="0" t="n">
        <f aca="false">$O856*COS(($B856+BY$35)*2*PI()*BY$34)</f>
        <v>-0</v>
      </c>
      <c r="BZ856" s="0" t="n">
        <f aca="false">$O856*SIN(($B856+BZ$35)*2*PI()*BZ$34)</f>
        <v>-0</v>
      </c>
      <c r="CA856" s="0" t="n">
        <f aca="false">$O856*COS(($B856+CA$35)*2*PI()*CA$34)</f>
        <v>-0</v>
      </c>
      <c r="CB856" s="0" t="n">
        <f aca="false">$O856*SIN(($B856+CB$35)*2*PI()*CB$34)</f>
        <v>-0</v>
      </c>
      <c r="CC856" s="0" t="n">
        <f aca="false">$O856*COS(($B856+CC$35)*2*PI()*CC$34)</f>
        <v>0</v>
      </c>
      <c r="CD856" s="0" t="n">
        <f aca="false">$O856*SIN(($B856+CD$35)*2*PI()*CD$34)</f>
        <v>-0</v>
      </c>
      <c r="CE856" s="0" t="n">
        <f aca="false">$O856*COS(($B856+CE$35)*2*PI()*CE$34)</f>
        <v>0</v>
      </c>
      <c r="CF856" s="0" t="n">
        <f aca="false">$O856*SIN(($B856+CF$35)*2*PI()*CF$34)</f>
        <v>0</v>
      </c>
      <c r="CG856" s="0" t="n">
        <f aca="false">$O856*COS(($B856+CG$35)*2*PI()*CG$34)</f>
        <v>0</v>
      </c>
      <c r="CH856" s="0" t="n">
        <f aca="false">$O856*SIN(($B856+CH$35)*2*PI()*CH$34)</f>
        <v>0</v>
      </c>
      <c r="CI856" s="0" t="n">
        <f aca="false">$O856*COS(($B856+CI$35)*2*PI()*CI$34)</f>
        <v>0</v>
      </c>
      <c r="CJ856" s="0" t="n">
        <f aca="false">$O856*SIN(($B856+CJ$35)*2*PI()*CJ$34)</f>
        <v>0</v>
      </c>
      <c r="CK856" s="0" t="n">
        <f aca="false">$O856*COS(($B856+CK$35)*2*PI()*CK$34)</f>
        <v>-0</v>
      </c>
      <c r="CL856" s="0" t="n">
        <f aca="false">$O856*SIN(($B856+CL$35)*2*PI()*CL$34)</f>
        <v>0</v>
      </c>
      <c r="CM856" s="0" t="n">
        <f aca="false">$O856*COS(($B856+CM$35)*2*PI()*CM$34)</f>
        <v>-0</v>
      </c>
      <c r="CN856" s="0" t="n">
        <f aca="false">$O856*SIN(($B856+CN$35)*2*PI()*CN$34)</f>
        <v>-0</v>
      </c>
      <c r="CO856" s="0" t="n">
        <f aca="false">$O856*COS(($B856+CO$35)*2*PI()*CO$34)</f>
        <v>-0</v>
      </c>
      <c r="CP856" s="0" t="n">
        <f aca="false">$O856*SIN(($B856+CP$35)*2*PI()*CP$34)</f>
        <v>-0</v>
      </c>
      <c r="CQ856" s="0" t="n">
        <f aca="false">$O856*COS(($B856+CQ$35)*2*PI()*CQ$34)</f>
        <v>-0</v>
      </c>
      <c r="CR856" s="0" t="n">
        <f aca="false">$O856*SIN(($B856+CR$35)*2*PI()*CR$34)</f>
        <v>-0</v>
      </c>
      <c r="CS856" s="0" t="n">
        <f aca="false">$O856*COS(($B856+CS$35)*2*PI()*CS$34)</f>
        <v>0</v>
      </c>
      <c r="CT856" s="0" t="n">
        <f aca="false">$O856*SIN(($B856+CT$35)*2*PI()*CT$34)</f>
        <v>-0</v>
      </c>
      <c r="CU856" s="0" t="n">
        <f aca="false">$O856*COS(($B856+CU$35)*2*PI()*CU$34)</f>
        <v>0</v>
      </c>
      <c r="CV856" s="0" t="n">
        <f aca="false">$O856*SIN(($B856+CV$35)*2*PI()*CV$34)</f>
        <v>-0</v>
      </c>
      <c r="CW856" s="0" t="n">
        <f aca="false">$O856*COS(($B856+CW$35)*2*PI()*CW$34)</f>
        <v>0</v>
      </c>
      <c r="CX856" s="0" t="n">
        <f aca="false">$O856*SIN(($B856+CX$35)*2*PI()*CX$34)</f>
        <v>0</v>
      </c>
      <c r="CY856" s="0" t="n">
        <f aca="false">$O856*COS(($B856+CY$35)*2*PI()*CY$34)</f>
        <v>0</v>
      </c>
      <c r="CZ856" s="0" t="n">
        <f aca="false">$O856*SIN(($B856+CZ$35)*2*PI()*CZ$34)</f>
        <v>0</v>
      </c>
      <c r="DA856" s="0" t="n">
        <f aca="false">$O856*COS(($B856+DA$35)*2*PI()*DA$34)</f>
        <v>0</v>
      </c>
      <c r="DB856" s="0" t="n">
        <f aca="false">$O856*SIN(($B856+DB$35)*2*PI()*DB$34)</f>
        <v>0</v>
      </c>
      <c r="DC856" s="0" t="n">
        <f aca="false">$O856*COS(($B856+DC$35)*2*PI()*DC$34)</f>
        <v>-0</v>
      </c>
      <c r="DD856" s="0" t="n">
        <f aca="false">$O856*SIN(($B856+DD$35)*2*PI()*DD$34)</f>
        <v>0</v>
      </c>
      <c r="DE856" s="0" t="n">
        <f aca="false">$O856*COS(($B856+DE$35)*2*PI()*DE$34)</f>
        <v>-0</v>
      </c>
      <c r="DF856" s="0" t="n">
        <f aca="false">$O856*SIN(($B856+DF$35)*2*PI()*DF$34)</f>
        <v>-0</v>
      </c>
      <c r="DG856" s="0" t="n">
        <f aca="false">$O856*COS(($B856+DG$35)*2*PI()*DG$34)</f>
        <v>-0</v>
      </c>
    </row>
    <row r="857" customFormat="false" ht="13.8" hidden="false" customHeight="false" outlineLevel="0" collapsed="false">
      <c r="A857" s="0" t="n">
        <v>820</v>
      </c>
      <c r="B857" s="8" t="n">
        <f aca="false">B856+$B$35</f>
        <v>0.00512500000000008</v>
      </c>
      <c r="C857" s="0" t="n">
        <f aca="false">C$33*SIN(($B857+C$35)*2*PI()*C$34)</f>
        <v>-0.431456045681193</v>
      </c>
      <c r="D857" s="0" t="n">
        <f aca="false">D$33*SIN(($B857+D$35)*2*PI()*D$34)</f>
        <v>0.778462301567349</v>
      </c>
      <c r="E857" s="0" t="n">
        <f aca="false">E$33*SIN(($B857+E$35)*2*PI()*E$34)</f>
        <v>0.977268123567973</v>
      </c>
      <c r="F857" s="0" t="n">
        <f aca="false">F$33*SIN(($B857+F$35)*2*PI()*F$34)</f>
        <v>0.448383216088647</v>
      </c>
      <c r="G857" s="0" t="n">
        <f aca="false">G$33*SIN(($B857+G$35)*2*PI()*G$34)</f>
        <v>-0.414375580995173</v>
      </c>
      <c r="H857" s="0" t="n">
        <f aca="false">H$33*SIN(($B857+H$35)*2*PI()*H$34)</f>
        <v>-0.968583161129275</v>
      </c>
      <c r="I857" s="0" t="n">
        <f aca="false">I$33*SIN(($B857+I$35)*2*PI()*I$34)</f>
        <v>-0.72896862741929</v>
      </c>
      <c r="J857" s="0" t="n">
        <f aca="false">J$33*SIN(($B857+J$35)*2*PI()*J$34)</f>
        <v>0.509041415753457</v>
      </c>
      <c r="K857" s="0" t="n">
        <f aca="false">K$33*SIN(($B857+K$35)*2*PI()*K$34)</f>
        <v>0.904827052464247</v>
      </c>
      <c r="L857" s="0" t="n">
        <f aca="false">L$33*SIN(($B857+L$35)*2*PI()*L$34)</f>
        <v>-0.453990499743651</v>
      </c>
      <c r="M857" s="0" t="n">
        <f aca="false">SUM(C857:L857)</f>
        <v>0.620608194473092</v>
      </c>
      <c r="N857" s="0" t="n">
        <f aca="true">SUM(M857:INDIRECT(CONCATENATE("M",A857+37+$N$27-1)))/$N$27</f>
        <v>0.0303781277353226</v>
      </c>
      <c r="O857" s="7" t="n">
        <f aca="false">IF((A857/($B$34/($O$27*1000))) = INT(A857/($B$34/($O$27*1000))) , N857, 0)</f>
        <v>0.0303781277353226</v>
      </c>
      <c r="P857" s="0" t="n">
        <f aca="false">$O857*SIN(($B857+P$35)*2*PI()*P$34)</f>
        <v>-0.0116252061905854</v>
      </c>
      <c r="Q857" s="0" t="n">
        <f aca="false">$O857*COS(($B857+Q$35)*2*PI()*Q$34)</f>
        <v>-0.0280657304506751</v>
      </c>
      <c r="R857" s="0" t="n">
        <f aca="false">$O857*SIN(($B857+R$35)*2*PI()*R$34)</f>
        <v>0.0214805801214085</v>
      </c>
      <c r="S857" s="0" t="n">
        <f aca="false">$O857*COS(($B857+S$35)*2*PI()*S$34)</f>
        <v>0.021480580121387</v>
      </c>
      <c r="T857" s="0" t="n">
        <f aca="false">$O857*SIN(($B857+T$35)*2*PI()*T$34)</f>
        <v>0.0303781277353226</v>
      </c>
      <c r="U857" s="0" t="n">
        <f aca="false">$O857*COS(($B857+U$35)*2*PI()*U$34)</f>
        <v>-3.04124880808752E-014</v>
      </c>
      <c r="V857" s="0" t="n">
        <f aca="false">$O857*SIN(($B857+V$35)*2*PI()*V$34)</f>
        <v>0.0214805801213655</v>
      </c>
      <c r="W857" s="0" t="n">
        <f aca="false">$O857*COS(($B857+W$35)*2*PI()*W$34)</f>
        <v>-0.02148058012143</v>
      </c>
      <c r="X857" s="0" t="n">
        <f aca="false">$O857*SIN(($B857+X$35)*2*PI()*X$34)</f>
        <v>-6.08249761617505E-014</v>
      </c>
      <c r="Y857" s="0" t="n">
        <f aca="false">$O857*COS(($B857+Y$35)*2*PI()*Y$34)</f>
        <v>-0.0303781277353226</v>
      </c>
      <c r="Z857" s="0" t="n">
        <f aca="false">$O857*SIN(($B857+Z$35)*2*PI()*Z$34)</f>
        <v>-0.0214805801214518</v>
      </c>
      <c r="AA857" s="0" t="n">
        <f aca="false">$O857*COS(($B857+AA$35)*2*PI()*AA$34)</f>
        <v>-0.0214805801213437</v>
      </c>
      <c r="AB857" s="0" t="n">
        <f aca="false">$O857*SIN(($B857+AB$35)*2*PI()*AB$34)</f>
        <v>-0.0303781277353226</v>
      </c>
      <c r="AC857" s="0" t="n">
        <f aca="false">$O857*COS(($B857+AC$35)*2*PI()*AC$34)</f>
        <v>9.12374642426257E-014</v>
      </c>
      <c r="AD857" s="0" t="n">
        <f aca="false">$O857*SIN(($B857+AD$35)*2*PI()*AD$34)</f>
        <v>-0.0214805801213221</v>
      </c>
      <c r="AE857" s="0" t="n">
        <f aca="false">$O857*COS(($B857+AE$35)*2*PI()*AE$34)</f>
        <v>0.0214805801214733</v>
      </c>
      <c r="AF857" s="0" t="n">
        <f aca="false">$O857*SIN(($B857+AF$35)*2*PI()*AF$34)</f>
        <v>1.21649952323501E-013</v>
      </c>
      <c r="AG857" s="0" t="n">
        <f aca="false">$O857*COS(($B857+AG$35)*2*PI()*AG$34)</f>
        <v>0.0303781277353226</v>
      </c>
      <c r="AH857" s="0" t="n">
        <f aca="false">$O857*SIN(($B857+AH$35)*2*PI()*AH$34)</f>
        <v>0.0214805801214942</v>
      </c>
      <c r="AI857" s="0" t="n">
        <f aca="false">$O857*COS(($B857+AI$35)*2*PI()*AI$34)</f>
        <v>0.0214805801213013</v>
      </c>
      <c r="AJ857" s="0" t="n">
        <f aca="false">$O857*SIN(($B857+AJ$35)*2*PI()*AJ$34)</f>
        <v>0.0303781277353226</v>
      </c>
      <c r="AK857" s="0" t="n">
        <f aca="false">$O857*COS(($B857+AK$35)*2*PI()*AK$34)</f>
        <v>-1.52925838723909E-013</v>
      </c>
      <c r="AL857" s="0" t="n">
        <f aca="false">$O857*SIN(($B857+AL$35)*2*PI()*AL$34)</f>
        <v>0.0214805801212791</v>
      </c>
      <c r="AM857" s="0" t="n">
        <f aca="false">$O857*COS(($B857+AM$35)*2*PI()*AM$34)</f>
        <v>-0.0214805801215163</v>
      </c>
      <c r="AN857" s="0" t="n">
        <f aca="false">$O857*SIN(($B857+AN$35)*2*PI()*AN$34)</f>
        <v>-1.82474928485251E-013</v>
      </c>
      <c r="AO857" s="0" t="n">
        <f aca="false">$O857*COS(($B857+AO$35)*2*PI()*AO$34)</f>
        <v>-0.0303781277353226</v>
      </c>
      <c r="AP857" s="0" t="n">
        <f aca="false">$O857*SIN(($B857+AP$35)*2*PI()*AP$34)</f>
        <v>-0.0214805801215372</v>
      </c>
      <c r="AQ857" s="0" t="n">
        <f aca="false">$O857*COS(($B857+AQ$35)*2*PI()*AQ$34)</f>
        <v>-0.0214805801212582</v>
      </c>
      <c r="AR857" s="0" t="n">
        <f aca="false">$O857*SIN(($B857+AR$35)*2*PI()*AR$34)</f>
        <v>-0.0303781277353226</v>
      </c>
      <c r="AS857" s="0" t="n">
        <f aca="false">$O857*COS(($B857+AS$35)*2*PI()*AS$34)</f>
        <v>2.1375081488566E-013</v>
      </c>
      <c r="AT857" s="0" t="n">
        <f aca="false">$O857*SIN(($B857+AT$35)*2*PI()*AT$34)</f>
        <v>-0.0214805801212361</v>
      </c>
      <c r="AU857" s="0" t="n">
        <f aca="false">$O857*COS(($B857+AU$35)*2*PI()*AU$34)</f>
        <v>0.0214805801215593</v>
      </c>
      <c r="AV857" s="0" t="n">
        <f aca="false">$O857*SIN(($B857+AV$35)*2*PI()*AV$34)</f>
        <v>2.43299904647002E-013</v>
      </c>
      <c r="AW857" s="0" t="n">
        <f aca="false">$O857*COS(($B857+AW$35)*2*PI()*AW$34)</f>
        <v>0.0303781277353226</v>
      </c>
      <c r="AX857" s="0" t="n">
        <f aca="false">$O857*SIN(($B857+AX$35)*2*PI()*AX$34)</f>
        <v>0.0214805801215814</v>
      </c>
      <c r="AY857" s="0" t="n">
        <f aca="false">$O857*COS(($B857+AY$35)*2*PI()*AY$34)</f>
        <v>0.021480580121214</v>
      </c>
      <c r="AZ857" s="0" t="n">
        <f aca="false">$O857*SIN(($B857+AZ$35)*2*PI()*AZ$34)</f>
        <v>0.0303781277353226</v>
      </c>
      <c r="BA857" s="0" t="n">
        <f aca="false">$O857*COS(($B857+BA$35)*2*PI()*BA$34)</f>
        <v>-2.72848994408344E-013</v>
      </c>
      <c r="BB857" s="0" t="n">
        <f aca="false">$O857*SIN(($B857+BB$35)*2*PI()*BB$34)</f>
        <v>0.0214805801211931</v>
      </c>
      <c r="BC857" s="0" t="n">
        <f aca="false">$O857*COS(($B857+BC$35)*2*PI()*BC$34)</f>
        <v>-0.0214805801216023</v>
      </c>
      <c r="BD857" s="0" t="n">
        <f aca="false">$O857*SIN(($B857+BD$35)*2*PI()*BD$34)</f>
        <v>-3.05851677447818E-013</v>
      </c>
      <c r="BE857" s="0" t="n">
        <f aca="false">$O857*COS(($B857+BE$35)*2*PI()*BE$34)</f>
        <v>-0.0303781277353226</v>
      </c>
      <c r="BF857" s="0" t="n">
        <f aca="false">$O857*SIN(($B857+BF$35)*2*PI()*BF$34)</f>
        <v>-0.0214805801216232</v>
      </c>
      <c r="BG857" s="0" t="n">
        <f aca="false">$O857*COS(($B857+BG$35)*2*PI()*BG$34)</f>
        <v>-0.0214805801211722</v>
      </c>
      <c r="BH857" s="0" t="n">
        <f aca="false">$O857*SIN(($B857+BH$35)*2*PI()*BH$34)</f>
        <v>-0.0303781277353226</v>
      </c>
      <c r="BI857" s="0" t="n">
        <f aca="false">$O857*COS(($B857+BI$35)*2*PI()*BI$34)</f>
        <v>3.35400767209161E-013</v>
      </c>
      <c r="BJ857" s="0" t="n">
        <f aca="false">$O857*SIN(($B857+BJ$35)*2*PI()*BJ$34)</f>
        <v>-0.0214805801211513</v>
      </c>
      <c r="BK857" s="0" t="n">
        <f aca="false">$O857*COS(($B857+BK$35)*2*PI()*BK$34)</f>
        <v>0.0214805801216441</v>
      </c>
      <c r="BL857" s="0" t="n">
        <f aca="false">$O857*SIN(($B857+BL$35)*2*PI()*BL$34)</f>
        <v>3.64949856970503E-013</v>
      </c>
      <c r="BM857" s="0" t="n">
        <f aca="false">$O857*COS(($B857+BM$35)*2*PI()*BM$34)</f>
        <v>0.0303781277353226</v>
      </c>
      <c r="BN857" s="0" t="n">
        <f aca="false">$O857*SIN(($B857+BN$35)*2*PI()*BN$34)</f>
        <v>0.0214805801216675</v>
      </c>
      <c r="BO857" s="0" t="n">
        <f aca="false">$O857*COS(($B857+BO$35)*2*PI()*BO$34)</f>
        <v>0.021480580121128</v>
      </c>
      <c r="BP857" s="0" t="n">
        <f aca="false">$O857*SIN(($B857+BP$35)*2*PI()*BP$34)</f>
        <v>0.0303781277353226</v>
      </c>
      <c r="BQ857" s="0" t="n">
        <f aca="false">$O857*COS(($B857+BQ$35)*2*PI()*BQ$34)</f>
        <v>-3.94498946731845E-013</v>
      </c>
      <c r="BR857" s="0" t="n">
        <f aca="false">$O857*SIN(($B857+BR$35)*2*PI()*BR$34)</f>
        <v>0.0214805801211071</v>
      </c>
      <c r="BS857" s="0" t="n">
        <f aca="false">$O857*COS(($B857+BS$35)*2*PI()*BS$34)</f>
        <v>-0.0214805801216883</v>
      </c>
      <c r="BT857" s="0" t="n">
        <f aca="false">$O857*SIN(($B857+BT$35)*2*PI()*BT$34)</f>
        <v>-4.27501629771319E-013</v>
      </c>
      <c r="BU857" s="0" t="n">
        <f aca="false">$O857*COS(($B857+BU$35)*2*PI()*BU$34)</f>
        <v>-0.0303781277353226</v>
      </c>
      <c r="BV857" s="0" t="n">
        <f aca="false">$O857*SIN(($B857+BV$35)*2*PI()*BV$34)</f>
        <v>-0.0214805801217092</v>
      </c>
      <c r="BW857" s="0" t="n">
        <f aca="false">$O857*COS(($B857+BW$35)*2*PI()*BW$34)</f>
        <v>-0.0214805801210862</v>
      </c>
      <c r="BX857" s="0" t="n">
        <f aca="false">$O857*SIN(($B857+BX$35)*2*PI()*BX$34)</f>
        <v>-0.0303781277353226</v>
      </c>
      <c r="BY857" s="0" t="n">
        <f aca="false">$O857*COS(($B857+BY$35)*2*PI()*BY$34)</f>
        <v>4.57050719532662E-013</v>
      </c>
      <c r="BZ857" s="0" t="n">
        <f aca="false">$O857*SIN(($B857+BZ$35)*2*PI()*BZ$34)</f>
        <v>-0.0214805801210653</v>
      </c>
      <c r="CA857" s="0" t="n">
        <f aca="false">$O857*COS(($B857+CA$35)*2*PI()*CA$34)</f>
        <v>0.0214805801217301</v>
      </c>
      <c r="CB857" s="0" t="n">
        <f aca="false">$O857*SIN(($B857+CB$35)*2*PI()*CB$34)</f>
        <v>4.86599809294004E-013</v>
      </c>
      <c r="CC857" s="0" t="n">
        <f aca="false">$O857*COS(($B857+CC$35)*2*PI()*CC$34)</f>
        <v>0.0303781277353226</v>
      </c>
      <c r="CD857" s="0" t="n">
        <f aca="false">$O857*SIN(($B857+CD$35)*2*PI()*CD$34)</f>
        <v>0.021480580121751</v>
      </c>
      <c r="CE857" s="0" t="n">
        <f aca="false">$O857*COS(($B857+CE$35)*2*PI()*CE$34)</f>
        <v>0.0214805801210444</v>
      </c>
      <c r="CF857" s="0" t="n">
        <f aca="false">$O857*SIN(($B857+CF$35)*2*PI()*CF$34)</f>
        <v>0.0303781277353226</v>
      </c>
      <c r="CG857" s="0" t="n">
        <f aca="false">$O857*COS(($B857+CG$35)*2*PI()*CG$34)</f>
        <v>-5.19602492333478E-013</v>
      </c>
      <c r="CH857" s="0" t="n">
        <f aca="false">$O857*SIN(($B857+CH$35)*2*PI()*CH$34)</f>
        <v>0.0214805801210211</v>
      </c>
      <c r="CI857" s="0" t="n">
        <f aca="false">$O857*COS(($B857+CI$35)*2*PI()*CI$34)</f>
        <v>-0.0214805801217744</v>
      </c>
      <c r="CJ857" s="0" t="n">
        <f aca="false">$O857*SIN(($B857+CJ$35)*2*PI()*CJ$34)</f>
        <v>-5.45697988816688E-013</v>
      </c>
      <c r="CK857" s="0" t="n">
        <f aca="false">$O857*COS(($B857+CK$35)*2*PI()*CK$34)</f>
        <v>-0.0303781277353226</v>
      </c>
      <c r="CL857" s="0" t="n">
        <f aca="false">$O857*SIN(($B857+CL$35)*2*PI()*CL$34)</f>
        <v>-0.0214805801217977</v>
      </c>
      <c r="CM857" s="0" t="n">
        <f aca="false">$O857*COS(($B857+CM$35)*2*PI()*CM$34)</f>
        <v>-0.0214805801209977</v>
      </c>
      <c r="CN857" s="0" t="n">
        <f aca="false">$O857*SIN(($B857+CN$35)*2*PI()*CN$34)</f>
        <v>-0.0303781277353226</v>
      </c>
      <c r="CO857" s="0" t="n">
        <f aca="false">$O857*COS(($B857+CO$35)*2*PI()*CO$34)</f>
        <v>5.78700671856162E-013</v>
      </c>
      <c r="CP857" s="0" t="n">
        <f aca="false">$O857*SIN(($B857+CP$35)*2*PI()*CP$34)</f>
        <v>-0.0214805801209793</v>
      </c>
      <c r="CQ857" s="0" t="n">
        <f aca="false">$O857*COS(($B857+CQ$35)*2*PI()*CQ$34)</f>
        <v>0.0214805801218162</v>
      </c>
      <c r="CR857" s="0" t="n">
        <f aca="false">$O857*SIN(($B857+CR$35)*2*PI()*CR$34)</f>
        <v>6.11703354895637E-013</v>
      </c>
      <c r="CS857" s="0" t="n">
        <f aca="false">$O857*COS(($B857+CS$35)*2*PI()*CS$34)</f>
        <v>0.0303781277353226</v>
      </c>
      <c r="CT857" s="0" t="n">
        <f aca="false">$O857*SIN(($B857+CT$35)*2*PI()*CT$34)</f>
        <v>0.0214805801218395</v>
      </c>
      <c r="CU857" s="0" t="n">
        <f aca="false">$O857*COS(($B857+CU$35)*2*PI()*CU$34)</f>
        <v>0.021480580120956</v>
      </c>
      <c r="CV857" s="0" t="n">
        <f aca="false">$O857*SIN(($B857+CV$35)*2*PI()*CV$34)</f>
        <v>0.0303781277353226</v>
      </c>
      <c r="CW857" s="0" t="n">
        <f aca="false">$O857*COS(($B857+CW$35)*2*PI()*CW$34)</f>
        <v>-6.37798851378847E-013</v>
      </c>
      <c r="CX857" s="0" t="n">
        <f aca="false">$O857*SIN(($B857+CX$35)*2*PI()*CX$34)</f>
        <v>0.0214805801209375</v>
      </c>
      <c r="CY857" s="0" t="n">
        <f aca="false">$O857*COS(($B857+CY$35)*2*PI()*CY$34)</f>
        <v>-0.0214805801218579</v>
      </c>
      <c r="CZ857" s="0" t="n">
        <f aca="false">$O857*SIN(($B857+CZ$35)*2*PI()*CZ$34)</f>
        <v>-6.70801534418321E-013</v>
      </c>
      <c r="DA857" s="0" t="n">
        <f aca="false">$O857*COS(($B857+DA$35)*2*PI()*DA$34)</f>
        <v>-0.0303781277353226</v>
      </c>
      <c r="DB857" s="0" t="n">
        <f aca="false">$O857*SIN(($B857+DB$35)*2*PI()*DB$34)</f>
        <v>-0.0214805801218813</v>
      </c>
      <c r="DC857" s="0" t="n">
        <f aca="false">$O857*COS(($B857+DC$35)*2*PI()*DC$34)</f>
        <v>-0.0214805801209142</v>
      </c>
      <c r="DD857" s="0" t="n">
        <f aca="false">$O857*SIN(($B857+DD$35)*2*PI()*DD$34)</f>
        <v>-0.0303781277353226</v>
      </c>
      <c r="DE857" s="0" t="n">
        <f aca="false">$O857*COS(($B857+DE$35)*2*PI()*DE$34)</f>
        <v>6.96897030901531E-013</v>
      </c>
      <c r="DF857" s="0" t="n">
        <f aca="false">$O857*SIN(($B857+DF$35)*2*PI()*DF$34)</f>
        <v>-0.0214805801208908</v>
      </c>
      <c r="DG857" s="0" t="n">
        <f aca="false">$O857*COS(($B857+DG$35)*2*PI()*DG$34)</f>
        <v>0.0214805801219046</v>
      </c>
    </row>
    <row r="858" customFormat="false" ht="13.8" hidden="false" customHeight="false" outlineLevel="0" collapsed="false">
      <c r="A858" s="0" t="n">
        <v>821</v>
      </c>
      <c r="B858" s="8" t="n">
        <f aca="false">B857+$B$35</f>
        <v>0.00513125000000008</v>
      </c>
      <c r="C858" s="0" t="n">
        <f aca="false">C$33*SIN(($B858+C$35)*2*PI()*C$34)</f>
        <v>-0.449085099138339</v>
      </c>
      <c r="D858" s="0" t="n">
        <f aca="false">D$33*SIN(($B858+D$35)*2*PI()*D$34)</f>
        <v>0.802505182542692</v>
      </c>
      <c r="E858" s="0" t="n">
        <f aca="false">E$33*SIN(($B858+E$35)*2*PI()*E$34)</f>
        <v>0.957621645957324</v>
      </c>
      <c r="F858" s="0" t="n">
        <f aca="false">F$33*SIN(($B858+F$35)*2*PI()*F$34)</f>
        <v>0.340215433790803</v>
      </c>
      <c r="G858" s="0" t="n">
        <f aca="false">G$33*SIN(($B858+G$35)*2*PI()*G$34)</f>
        <v>-0.551645870630156</v>
      </c>
      <c r="H858" s="0" t="n">
        <f aca="false">H$33*SIN(($B858+H$35)*2*PI()*H$34)</f>
        <v>-0.99848909745068</v>
      </c>
      <c r="I858" s="0" t="n">
        <f aca="false">I$33*SIN(($B858+I$35)*2*PI()*I$34)</f>
        <v>-0.549022817995526</v>
      </c>
      <c r="J858" s="0" t="n">
        <f aca="false">J$33*SIN(($B858+J$35)*2*PI()*J$34)</f>
        <v>0.723569779190936</v>
      </c>
      <c r="K858" s="0" t="n">
        <f aca="false">K$33*SIN(($B858+K$35)*2*PI()*K$34)</f>
        <v>0.72896862741857</v>
      </c>
      <c r="L858" s="0" t="n">
        <f aca="false">L$33*SIN(($B858+L$35)*2*PI()*L$34)</f>
        <v>-0.734322509438822</v>
      </c>
      <c r="M858" s="0" t="n">
        <f aca="false">SUM(C858:L858)</f>
        <v>0.270315274246803</v>
      </c>
      <c r="N858" s="0" t="n">
        <f aca="true">SUM(M858:INDIRECT(CONCATENATE("M",A858+37+$N$27-1)))/$N$27</f>
        <v>-0.0314021041508342</v>
      </c>
      <c r="O858" s="7" t="n">
        <f aca="false">IF((A858/($B$34/($O$27*1000))) = INT(A858/($B$34/($O$27*1000))) , N858, 0)</f>
        <v>0</v>
      </c>
      <c r="P858" s="0" t="n">
        <f aca="false">$O858*SIN(($B858+P$35)*2*PI()*P$34)</f>
        <v>-0</v>
      </c>
      <c r="Q858" s="0" t="n">
        <f aca="false">$O858*COS(($B858+Q$35)*2*PI()*Q$34)</f>
        <v>-0</v>
      </c>
      <c r="R858" s="0" t="n">
        <f aca="false">$O858*SIN(($B858+R$35)*2*PI()*R$34)</f>
        <v>0</v>
      </c>
      <c r="S858" s="0" t="n">
        <f aca="false">$O858*COS(($B858+S$35)*2*PI()*S$34)</f>
        <v>0</v>
      </c>
      <c r="T858" s="0" t="n">
        <f aca="false">$O858*SIN(($B858+T$35)*2*PI()*T$34)</f>
        <v>0</v>
      </c>
      <c r="U858" s="0" t="n">
        <f aca="false">$O858*COS(($B858+U$35)*2*PI()*U$34)</f>
        <v>-0</v>
      </c>
      <c r="V858" s="0" t="n">
        <f aca="false">$O858*SIN(($B858+V$35)*2*PI()*V$34)</f>
        <v>0</v>
      </c>
      <c r="W858" s="0" t="n">
        <f aca="false">$O858*COS(($B858+W$35)*2*PI()*W$34)</f>
        <v>-0</v>
      </c>
      <c r="X858" s="0" t="n">
        <f aca="false">$O858*SIN(($B858+X$35)*2*PI()*X$34)</f>
        <v>-0</v>
      </c>
      <c r="Y858" s="0" t="n">
        <f aca="false">$O858*COS(($B858+Y$35)*2*PI()*Y$34)</f>
        <v>-0</v>
      </c>
      <c r="Z858" s="0" t="n">
        <f aca="false">$O858*SIN(($B858+Z$35)*2*PI()*Z$34)</f>
        <v>-0</v>
      </c>
      <c r="AA858" s="0" t="n">
        <f aca="false">$O858*COS(($B858+AA$35)*2*PI()*AA$34)</f>
        <v>-0</v>
      </c>
      <c r="AB858" s="0" t="n">
        <f aca="false">$O858*SIN(($B858+AB$35)*2*PI()*AB$34)</f>
        <v>-0</v>
      </c>
      <c r="AC858" s="0" t="n">
        <f aca="false">$O858*COS(($B858+AC$35)*2*PI()*AC$34)</f>
        <v>0</v>
      </c>
      <c r="AD858" s="0" t="n">
        <f aca="false">$O858*SIN(($B858+AD$35)*2*PI()*AD$34)</f>
        <v>-0</v>
      </c>
      <c r="AE858" s="0" t="n">
        <f aca="false">$O858*COS(($B858+AE$35)*2*PI()*AE$34)</f>
        <v>0</v>
      </c>
      <c r="AF858" s="0" t="n">
        <f aca="false">$O858*SIN(($B858+AF$35)*2*PI()*AF$34)</f>
        <v>0</v>
      </c>
      <c r="AG858" s="0" t="n">
        <f aca="false">$O858*COS(($B858+AG$35)*2*PI()*AG$34)</f>
        <v>0</v>
      </c>
      <c r="AH858" s="0" t="n">
        <f aca="false">$O858*SIN(($B858+AH$35)*2*PI()*AH$34)</f>
        <v>0</v>
      </c>
      <c r="AI858" s="0" t="n">
        <f aca="false">$O858*COS(($B858+AI$35)*2*PI()*AI$34)</f>
        <v>0</v>
      </c>
      <c r="AJ858" s="0" t="n">
        <f aca="false">$O858*SIN(($B858+AJ$35)*2*PI()*AJ$34)</f>
        <v>0</v>
      </c>
      <c r="AK858" s="0" t="n">
        <f aca="false">$O858*COS(($B858+AK$35)*2*PI()*AK$34)</f>
        <v>-0</v>
      </c>
      <c r="AL858" s="0" t="n">
        <f aca="false">$O858*SIN(($B858+AL$35)*2*PI()*AL$34)</f>
        <v>0</v>
      </c>
      <c r="AM858" s="0" t="n">
        <f aca="false">$O858*COS(($B858+AM$35)*2*PI()*AM$34)</f>
        <v>-0</v>
      </c>
      <c r="AN858" s="0" t="n">
        <f aca="false">$O858*SIN(($B858+AN$35)*2*PI()*AN$34)</f>
        <v>-0</v>
      </c>
      <c r="AO858" s="0" t="n">
        <f aca="false">$O858*COS(($B858+AO$35)*2*PI()*AO$34)</f>
        <v>-0</v>
      </c>
      <c r="AP858" s="0" t="n">
        <f aca="false">$O858*SIN(($B858+AP$35)*2*PI()*AP$34)</f>
        <v>-0</v>
      </c>
      <c r="AQ858" s="0" t="n">
        <f aca="false">$O858*COS(($B858+AQ$35)*2*PI()*AQ$34)</f>
        <v>-0</v>
      </c>
      <c r="AR858" s="0" t="n">
        <f aca="false">$O858*SIN(($B858+AR$35)*2*PI()*AR$34)</f>
        <v>-0</v>
      </c>
      <c r="AS858" s="0" t="n">
        <f aca="false">$O858*COS(($B858+AS$35)*2*PI()*AS$34)</f>
        <v>0</v>
      </c>
      <c r="AT858" s="0" t="n">
        <f aca="false">$O858*SIN(($B858+AT$35)*2*PI()*AT$34)</f>
        <v>-0</v>
      </c>
      <c r="AU858" s="0" t="n">
        <f aca="false">$O858*COS(($B858+AU$35)*2*PI()*AU$34)</f>
        <v>0</v>
      </c>
      <c r="AV858" s="0" t="n">
        <f aca="false">$O858*SIN(($B858+AV$35)*2*PI()*AV$34)</f>
        <v>0</v>
      </c>
      <c r="AW858" s="0" t="n">
        <f aca="false">$O858*COS(($B858+AW$35)*2*PI()*AW$34)</f>
        <v>0</v>
      </c>
      <c r="AX858" s="0" t="n">
        <f aca="false">$O858*SIN(($B858+AX$35)*2*PI()*AX$34)</f>
        <v>0</v>
      </c>
      <c r="AY858" s="0" t="n">
        <f aca="false">$O858*COS(($B858+AY$35)*2*PI()*AY$34)</f>
        <v>0</v>
      </c>
      <c r="AZ858" s="0" t="n">
        <f aca="false">$O858*SIN(($B858+AZ$35)*2*PI()*AZ$34)</f>
        <v>0</v>
      </c>
      <c r="BA858" s="0" t="n">
        <f aca="false">$O858*COS(($B858+BA$35)*2*PI()*BA$34)</f>
        <v>-0</v>
      </c>
      <c r="BB858" s="0" t="n">
        <f aca="false">$O858*SIN(($B858+BB$35)*2*PI()*BB$34)</f>
        <v>0</v>
      </c>
      <c r="BC858" s="0" t="n">
        <f aca="false">$O858*COS(($B858+BC$35)*2*PI()*BC$34)</f>
        <v>-0</v>
      </c>
      <c r="BD858" s="0" t="n">
        <f aca="false">$O858*SIN(($B858+BD$35)*2*PI()*BD$34)</f>
        <v>-0</v>
      </c>
      <c r="BE858" s="0" t="n">
        <f aca="false">$O858*COS(($B858+BE$35)*2*PI()*BE$34)</f>
        <v>-0</v>
      </c>
      <c r="BF858" s="0" t="n">
        <f aca="false">$O858*SIN(($B858+BF$35)*2*PI()*BF$34)</f>
        <v>-0</v>
      </c>
      <c r="BG858" s="0" t="n">
        <f aca="false">$O858*COS(($B858+BG$35)*2*PI()*BG$34)</f>
        <v>0</v>
      </c>
      <c r="BH858" s="0" t="n">
        <f aca="false">$O858*SIN(($B858+BH$35)*2*PI()*BH$34)</f>
        <v>-0</v>
      </c>
      <c r="BI858" s="0" t="n">
        <f aca="false">$O858*COS(($B858+BI$35)*2*PI()*BI$34)</f>
        <v>0</v>
      </c>
      <c r="BJ858" s="0" t="n">
        <f aca="false">$O858*SIN(($B858+BJ$35)*2*PI()*BJ$34)</f>
        <v>0</v>
      </c>
      <c r="BK858" s="0" t="n">
        <f aca="false">$O858*COS(($B858+BK$35)*2*PI()*BK$34)</f>
        <v>0</v>
      </c>
      <c r="BL858" s="0" t="n">
        <f aca="false">$O858*SIN(($B858+BL$35)*2*PI()*BL$34)</f>
        <v>0</v>
      </c>
      <c r="BM858" s="0" t="n">
        <f aca="false">$O858*COS(($B858+BM$35)*2*PI()*BM$34)</f>
        <v>0</v>
      </c>
      <c r="BN858" s="0" t="n">
        <f aca="false">$O858*SIN(($B858+BN$35)*2*PI()*BN$34)</f>
        <v>0</v>
      </c>
      <c r="BO858" s="0" t="n">
        <f aca="false">$O858*COS(($B858+BO$35)*2*PI()*BO$34)</f>
        <v>-0</v>
      </c>
      <c r="BP858" s="0" t="n">
        <f aca="false">$O858*SIN(($B858+BP$35)*2*PI()*BP$34)</f>
        <v>0</v>
      </c>
      <c r="BQ858" s="0" t="n">
        <f aca="false">$O858*COS(($B858+BQ$35)*2*PI()*BQ$34)</f>
        <v>-0</v>
      </c>
      <c r="BR858" s="0" t="n">
        <f aca="false">$O858*SIN(($B858+BR$35)*2*PI()*BR$34)</f>
        <v>-0</v>
      </c>
      <c r="BS858" s="0" t="n">
        <f aca="false">$O858*COS(($B858+BS$35)*2*PI()*BS$34)</f>
        <v>-0</v>
      </c>
      <c r="BT858" s="0" t="n">
        <f aca="false">$O858*SIN(($B858+BT$35)*2*PI()*BT$34)</f>
        <v>-0</v>
      </c>
      <c r="BU858" s="0" t="n">
        <f aca="false">$O858*COS(($B858+BU$35)*2*PI()*BU$34)</f>
        <v>-0</v>
      </c>
      <c r="BV858" s="0" t="n">
        <f aca="false">$O858*SIN(($B858+BV$35)*2*PI()*BV$34)</f>
        <v>-0</v>
      </c>
      <c r="BW858" s="0" t="n">
        <f aca="false">$O858*COS(($B858+BW$35)*2*PI()*BW$34)</f>
        <v>0</v>
      </c>
      <c r="BX858" s="0" t="n">
        <f aca="false">$O858*SIN(($B858+BX$35)*2*PI()*BX$34)</f>
        <v>-0</v>
      </c>
      <c r="BY858" s="0" t="n">
        <f aca="false">$O858*COS(($B858+BY$35)*2*PI()*BY$34)</f>
        <v>0</v>
      </c>
      <c r="BZ858" s="0" t="n">
        <f aca="false">$O858*SIN(($B858+BZ$35)*2*PI()*BZ$34)</f>
        <v>0</v>
      </c>
      <c r="CA858" s="0" t="n">
        <f aca="false">$O858*COS(($B858+CA$35)*2*PI()*CA$34)</f>
        <v>0</v>
      </c>
      <c r="CB858" s="0" t="n">
        <f aca="false">$O858*SIN(($B858+CB$35)*2*PI()*CB$34)</f>
        <v>0</v>
      </c>
      <c r="CC858" s="0" t="n">
        <f aca="false">$O858*COS(($B858+CC$35)*2*PI()*CC$34)</f>
        <v>0</v>
      </c>
      <c r="CD858" s="0" t="n">
        <f aca="false">$O858*SIN(($B858+CD$35)*2*PI()*CD$34)</f>
        <v>0</v>
      </c>
      <c r="CE858" s="0" t="n">
        <f aca="false">$O858*COS(($B858+CE$35)*2*PI()*CE$34)</f>
        <v>-0</v>
      </c>
      <c r="CF858" s="0" t="n">
        <f aca="false">$O858*SIN(($B858+CF$35)*2*PI()*CF$34)</f>
        <v>0</v>
      </c>
      <c r="CG858" s="0" t="n">
        <f aca="false">$O858*COS(($B858+CG$35)*2*PI()*CG$34)</f>
        <v>-0</v>
      </c>
      <c r="CH858" s="0" t="n">
        <f aca="false">$O858*SIN(($B858+CH$35)*2*PI()*CH$34)</f>
        <v>-0</v>
      </c>
      <c r="CI858" s="0" t="n">
        <f aca="false">$O858*COS(($B858+CI$35)*2*PI()*CI$34)</f>
        <v>-0</v>
      </c>
      <c r="CJ858" s="0" t="n">
        <f aca="false">$O858*SIN(($B858+CJ$35)*2*PI()*CJ$34)</f>
        <v>-0</v>
      </c>
      <c r="CK858" s="0" t="n">
        <f aca="false">$O858*COS(($B858+CK$35)*2*PI()*CK$34)</f>
        <v>-0</v>
      </c>
      <c r="CL858" s="0" t="n">
        <f aca="false">$O858*SIN(($B858+CL$35)*2*PI()*CL$34)</f>
        <v>-0</v>
      </c>
      <c r="CM858" s="0" t="n">
        <f aca="false">$O858*COS(($B858+CM$35)*2*PI()*CM$34)</f>
        <v>0</v>
      </c>
      <c r="CN858" s="0" t="n">
        <f aca="false">$O858*SIN(($B858+CN$35)*2*PI()*CN$34)</f>
        <v>-0</v>
      </c>
      <c r="CO858" s="0" t="n">
        <f aca="false">$O858*COS(($B858+CO$35)*2*PI()*CO$34)</f>
        <v>0</v>
      </c>
      <c r="CP858" s="0" t="n">
        <f aca="false">$O858*SIN(($B858+CP$35)*2*PI()*CP$34)</f>
        <v>0</v>
      </c>
      <c r="CQ858" s="0" t="n">
        <f aca="false">$O858*COS(($B858+CQ$35)*2*PI()*CQ$34)</f>
        <v>0</v>
      </c>
      <c r="CR858" s="0" t="n">
        <f aca="false">$O858*SIN(($B858+CR$35)*2*PI()*CR$34)</f>
        <v>0</v>
      </c>
      <c r="CS858" s="0" t="n">
        <f aca="false">$O858*COS(($B858+CS$35)*2*PI()*CS$34)</f>
        <v>-0</v>
      </c>
      <c r="CT858" s="0" t="n">
        <f aca="false">$O858*SIN(($B858+CT$35)*2*PI()*CT$34)</f>
        <v>0</v>
      </c>
      <c r="CU858" s="0" t="n">
        <f aca="false">$O858*COS(($B858+CU$35)*2*PI()*CU$34)</f>
        <v>-0</v>
      </c>
      <c r="CV858" s="0" t="n">
        <f aca="false">$O858*SIN(($B858+CV$35)*2*PI()*CV$34)</f>
        <v>-0</v>
      </c>
      <c r="CW858" s="0" t="n">
        <f aca="false">$O858*COS(($B858+CW$35)*2*PI()*CW$34)</f>
        <v>-0</v>
      </c>
      <c r="CX858" s="0" t="n">
        <f aca="false">$O858*SIN(($B858+CX$35)*2*PI()*CX$34)</f>
        <v>-0</v>
      </c>
      <c r="CY858" s="0" t="n">
        <f aca="false">$O858*COS(($B858+CY$35)*2*PI()*CY$34)</f>
        <v>-0</v>
      </c>
      <c r="CZ858" s="0" t="n">
        <f aca="false">$O858*SIN(($B858+CZ$35)*2*PI()*CZ$34)</f>
        <v>-0</v>
      </c>
      <c r="DA858" s="0" t="n">
        <f aca="false">$O858*COS(($B858+DA$35)*2*PI()*DA$34)</f>
        <v>0</v>
      </c>
      <c r="DB858" s="0" t="n">
        <f aca="false">$O858*SIN(($B858+DB$35)*2*PI()*DB$34)</f>
        <v>-0</v>
      </c>
      <c r="DC858" s="0" t="n">
        <f aca="false">$O858*COS(($B858+DC$35)*2*PI()*DC$34)</f>
        <v>0</v>
      </c>
      <c r="DD858" s="0" t="n">
        <f aca="false">$O858*SIN(($B858+DD$35)*2*PI()*DD$34)</f>
        <v>0</v>
      </c>
      <c r="DE858" s="0" t="n">
        <f aca="false">$O858*COS(($B858+DE$35)*2*PI()*DE$34)</f>
        <v>0</v>
      </c>
      <c r="DF858" s="0" t="n">
        <f aca="false">$O858*SIN(($B858+DF$35)*2*PI()*DF$34)</f>
        <v>0</v>
      </c>
      <c r="DG858" s="0" t="n">
        <f aca="false">$O858*COS(($B858+DG$35)*2*PI()*DG$34)</f>
        <v>0</v>
      </c>
    </row>
    <row r="859" customFormat="false" ht="13.8" hidden="false" customHeight="false" outlineLevel="0" collapsed="false">
      <c r="A859" s="0" t="n">
        <v>822</v>
      </c>
      <c r="B859" s="8" t="n">
        <f aca="false">B858+$B$35</f>
        <v>0.00513750000000008</v>
      </c>
      <c r="C859" s="0" t="n">
        <f aca="false">C$33*SIN(($B859+C$35)*2*PI()*C$34)</f>
        <v>-0.466541021741041</v>
      </c>
      <c r="D859" s="0" t="n">
        <f aca="false">D$33*SIN(($B859+D$35)*2*PI()*D$34)</f>
        <v>0.825310658693291</v>
      </c>
      <c r="E859" s="0" t="n">
        <f aca="false">E$33*SIN(($B859+E$35)*2*PI()*E$34)</f>
        <v>0.932071112457837</v>
      </c>
      <c r="F859" s="0" t="n">
        <f aca="false">F$33*SIN(($B859+F$35)*2*PI()*F$34)</f>
        <v>0.227331215645133</v>
      </c>
      <c r="G859" s="0" t="n">
        <f aca="false">G$33*SIN(($B859+G$35)*2*PI()*G$34)</f>
        <v>-0.675332808122546</v>
      </c>
      <c r="H859" s="0" t="n">
        <f aca="false">H$33*SIN(($B859+H$35)*2*PI()*H$34)</f>
        <v>-0.990023657716191</v>
      </c>
      <c r="I859" s="0" t="n">
        <f aca="false">I$33*SIN(($B859+I$35)*2*PI()*I$34)</f>
        <v>-0.338737920242367</v>
      </c>
      <c r="J859" s="0" t="n">
        <f aca="false">J$33*SIN(($B859+J$35)*2*PI()*J$34)</f>
        <v>0.883765630090387</v>
      </c>
      <c r="K859" s="0" t="n">
        <f aca="false">K$33*SIN(($B859+K$35)*2*PI()*K$34)</f>
        <v>0.481753674098089</v>
      </c>
      <c r="L859" s="0" t="n">
        <f aca="false">L$33*SIN(($B859+L$35)*2*PI()*L$34)</f>
        <v>-0.923879532513061</v>
      </c>
      <c r="M859" s="0" t="n">
        <f aca="false">SUM(C859:L859)</f>
        <v>-0.044282649350468</v>
      </c>
      <c r="N859" s="0" t="n">
        <f aca="true">SUM(M859:INDIRECT(CONCATENATE("M",A859+37+$N$27-1)))/$N$27</f>
        <v>-0.0822662299108522</v>
      </c>
      <c r="O859" s="7" t="n">
        <f aca="false">IF((A859/($B$34/($O$27*1000))) = INT(A859/($B$34/($O$27*1000))) , N859, 0)</f>
        <v>0</v>
      </c>
      <c r="P859" s="0" t="n">
        <f aca="false">$O859*SIN(($B859+P$35)*2*PI()*P$34)</f>
        <v>-0</v>
      </c>
      <c r="Q859" s="0" t="n">
        <f aca="false">$O859*COS(($B859+Q$35)*2*PI()*Q$34)</f>
        <v>-0</v>
      </c>
      <c r="R859" s="0" t="n">
        <f aca="false">$O859*SIN(($B859+R$35)*2*PI()*R$34)</f>
        <v>0</v>
      </c>
      <c r="S859" s="0" t="n">
        <f aca="false">$O859*COS(($B859+S$35)*2*PI()*S$34)</f>
        <v>0</v>
      </c>
      <c r="T859" s="0" t="n">
        <f aca="false">$O859*SIN(($B859+T$35)*2*PI()*T$34)</f>
        <v>0</v>
      </c>
      <c r="U859" s="0" t="n">
        <f aca="false">$O859*COS(($B859+U$35)*2*PI()*U$34)</f>
        <v>-0</v>
      </c>
      <c r="V859" s="0" t="n">
        <f aca="false">$O859*SIN(($B859+V$35)*2*PI()*V$34)</f>
        <v>0</v>
      </c>
      <c r="W859" s="0" t="n">
        <f aca="false">$O859*COS(($B859+W$35)*2*PI()*W$34)</f>
        <v>-0</v>
      </c>
      <c r="X859" s="0" t="n">
        <f aca="false">$O859*SIN(($B859+X$35)*2*PI()*X$34)</f>
        <v>-0</v>
      </c>
      <c r="Y859" s="0" t="n">
        <f aca="false">$O859*COS(($B859+Y$35)*2*PI()*Y$34)</f>
        <v>-0</v>
      </c>
      <c r="Z859" s="0" t="n">
        <f aca="false">$O859*SIN(($B859+Z$35)*2*PI()*Z$34)</f>
        <v>-0</v>
      </c>
      <c r="AA859" s="0" t="n">
        <f aca="false">$O859*COS(($B859+AA$35)*2*PI()*AA$34)</f>
        <v>-0</v>
      </c>
      <c r="AB859" s="0" t="n">
        <f aca="false">$O859*SIN(($B859+AB$35)*2*PI()*AB$34)</f>
        <v>-0</v>
      </c>
      <c r="AC859" s="0" t="n">
        <f aca="false">$O859*COS(($B859+AC$35)*2*PI()*AC$34)</f>
        <v>0</v>
      </c>
      <c r="AD859" s="0" t="n">
        <f aca="false">$O859*SIN(($B859+AD$35)*2*PI()*AD$34)</f>
        <v>-0</v>
      </c>
      <c r="AE859" s="0" t="n">
        <f aca="false">$O859*COS(($B859+AE$35)*2*PI()*AE$34)</f>
        <v>0</v>
      </c>
      <c r="AF859" s="0" t="n">
        <f aca="false">$O859*SIN(($B859+AF$35)*2*PI()*AF$34)</f>
        <v>0</v>
      </c>
      <c r="AG859" s="0" t="n">
        <f aca="false">$O859*COS(($B859+AG$35)*2*PI()*AG$34)</f>
        <v>0</v>
      </c>
      <c r="AH859" s="0" t="n">
        <f aca="false">$O859*SIN(($B859+AH$35)*2*PI()*AH$34)</f>
        <v>0</v>
      </c>
      <c r="AI859" s="0" t="n">
        <f aca="false">$O859*COS(($B859+AI$35)*2*PI()*AI$34)</f>
        <v>0</v>
      </c>
      <c r="AJ859" s="0" t="n">
        <f aca="false">$O859*SIN(($B859+AJ$35)*2*PI()*AJ$34)</f>
        <v>0</v>
      </c>
      <c r="AK859" s="0" t="n">
        <f aca="false">$O859*COS(($B859+AK$35)*2*PI()*AK$34)</f>
        <v>-0</v>
      </c>
      <c r="AL859" s="0" t="n">
        <f aca="false">$O859*SIN(($B859+AL$35)*2*PI()*AL$34)</f>
        <v>-0</v>
      </c>
      <c r="AM859" s="0" t="n">
        <f aca="false">$O859*COS(($B859+AM$35)*2*PI()*AM$34)</f>
        <v>-0</v>
      </c>
      <c r="AN859" s="0" t="n">
        <f aca="false">$O859*SIN(($B859+AN$35)*2*PI()*AN$34)</f>
        <v>-0</v>
      </c>
      <c r="AO859" s="0" t="n">
        <f aca="false">$O859*COS(($B859+AO$35)*2*PI()*AO$34)</f>
        <v>-0</v>
      </c>
      <c r="AP859" s="0" t="n">
        <f aca="false">$O859*SIN(($B859+AP$35)*2*PI()*AP$34)</f>
        <v>-0</v>
      </c>
      <c r="AQ859" s="0" t="n">
        <f aca="false">$O859*COS(($B859+AQ$35)*2*PI()*AQ$34)</f>
        <v>0</v>
      </c>
      <c r="AR859" s="0" t="n">
        <f aca="false">$O859*SIN(($B859+AR$35)*2*PI()*AR$34)</f>
        <v>-0</v>
      </c>
      <c r="AS859" s="0" t="n">
        <f aca="false">$O859*COS(($B859+AS$35)*2*PI()*AS$34)</f>
        <v>0</v>
      </c>
      <c r="AT859" s="0" t="n">
        <f aca="false">$O859*SIN(($B859+AT$35)*2*PI()*AT$34)</f>
        <v>0</v>
      </c>
      <c r="AU859" s="0" t="n">
        <f aca="false">$O859*COS(($B859+AU$35)*2*PI()*AU$34)</f>
        <v>0</v>
      </c>
      <c r="AV859" s="0" t="n">
        <f aca="false">$O859*SIN(($B859+AV$35)*2*PI()*AV$34)</f>
        <v>0</v>
      </c>
      <c r="AW859" s="0" t="n">
        <f aca="false">$O859*COS(($B859+AW$35)*2*PI()*AW$34)</f>
        <v>0</v>
      </c>
      <c r="AX859" s="0" t="n">
        <f aca="false">$O859*SIN(($B859+AX$35)*2*PI()*AX$34)</f>
        <v>0</v>
      </c>
      <c r="AY859" s="0" t="n">
        <f aca="false">$O859*COS(($B859+AY$35)*2*PI()*AY$34)</f>
        <v>-0</v>
      </c>
      <c r="AZ859" s="0" t="n">
        <f aca="false">$O859*SIN(($B859+AZ$35)*2*PI()*AZ$34)</f>
        <v>0</v>
      </c>
      <c r="BA859" s="0" t="n">
        <f aca="false">$O859*COS(($B859+BA$35)*2*PI()*BA$34)</f>
        <v>-0</v>
      </c>
      <c r="BB859" s="0" t="n">
        <f aca="false">$O859*SIN(($B859+BB$35)*2*PI()*BB$34)</f>
        <v>-0</v>
      </c>
      <c r="BC859" s="0" t="n">
        <f aca="false">$O859*COS(($B859+BC$35)*2*PI()*BC$34)</f>
        <v>-0</v>
      </c>
      <c r="BD859" s="0" t="n">
        <f aca="false">$O859*SIN(($B859+BD$35)*2*PI()*BD$34)</f>
        <v>-0</v>
      </c>
      <c r="BE859" s="0" t="n">
        <f aca="false">$O859*COS(($B859+BE$35)*2*PI()*BE$34)</f>
        <v>0</v>
      </c>
      <c r="BF859" s="0" t="n">
        <f aca="false">$O859*SIN(($B859+BF$35)*2*PI()*BF$34)</f>
        <v>-0</v>
      </c>
      <c r="BG859" s="0" t="n">
        <f aca="false">$O859*COS(($B859+BG$35)*2*PI()*BG$34)</f>
        <v>0</v>
      </c>
      <c r="BH859" s="0" t="n">
        <f aca="false">$O859*SIN(($B859+BH$35)*2*PI()*BH$34)</f>
        <v>0</v>
      </c>
      <c r="BI859" s="0" t="n">
        <f aca="false">$O859*COS(($B859+BI$35)*2*PI()*BI$34)</f>
        <v>0</v>
      </c>
      <c r="BJ859" s="0" t="n">
        <f aca="false">$O859*SIN(($B859+BJ$35)*2*PI()*BJ$34)</f>
        <v>0</v>
      </c>
      <c r="BK859" s="0" t="n">
        <f aca="false">$O859*COS(($B859+BK$35)*2*PI()*BK$34)</f>
        <v>0</v>
      </c>
      <c r="BL859" s="0" t="n">
        <f aca="false">$O859*SIN(($B859+BL$35)*2*PI()*BL$34)</f>
        <v>0</v>
      </c>
      <c r="BM859" s="0" t="n">
        <f aca="false">$O859*COS(($B859+BM$35)*2*PI()*BM$34)</f>
        <v>-0</v>
      </c>
      <c r="BN859" s="0" t="n">
        <f aca="false">$O859*SIN(($B859+BN$35)*2*PI()*BN$34)</f>
        <v>0</v>
      </c>
      <c r="BO859" s="0" t="n">
        <f aca="false">$O859*COS(($B859+BO$35)*2*PI()*BO$34)</f>
        <v>-0</v>
      </c>
      <c r="BP859" s="0" t="n">
        <f aca="false">$O859*SIN(($B859+BP$35)*2*PI()*BP$34)</f>
        <v>-0</v>
      </c>
      <c r="BQ859" s="0" t="n">
        <f aca="false">$O859*COS(($B859+BQ$35)*2*PI()*BQ$34)</f>
        <v>-0</v>
      </c>
      <c r="BR859" s="0" t="n">
        <f aca="false">$O859*SIN(($B859+BR$35)*2*PI()*BR$34)</f>
        <v>-0</v>
      </c>
      <c r="BS859" s="0" t="n">
        <f aca="false">$O859*COS(($B859+BS$35)*2*PI()*BS$34)</f>
        <v>-0</v>
      </c>
      <c r="BT859" s="0" t="n">
        <f aca="false">$O859*SIN(($B859+BT$35)*2*PI()*BT$34)</f>
        <v>-0</v>
      </c>
      <c r="BU859" s="0" t="n">
        <f aca="false">$O859*COS(($B859+BU$35)*2*PI()*BU$34)</f>
        <v>0</v>
      </c>
      <c r="BV859" s="0" t="n">
        <f aca="false">$O859*SIN(($B859+BV$35)*2*PI()*BV$34)</f>
        <v>-0</v>
      </c>
      <c r="BW859" s="0" t="n">
        <f aca="false">$O859*COS(($B859+BW$35)*2*PI()*BW$34)</f>
        <v>0</v>
      </c>
      <c r="BX859" s="0" t="n">
        <f aca="false">$O859*SIN(($B859+BX$35)*2*PI()*BX$34)</f>
        <v>0</v>
      </c>
      <c r="BY859" s="0" t="n">
        <f aca="false">$O859*COS(($B859+BY$35)*2*PI()*BY$34)</f>
        <v>0</v>
      </c>
      <c r="BZ859" s="0" t="n">
        <f aca="false">$O859*SIN(($B859+BZ$35)*2*PI()*BZ$34)</f>
        <v>0</v>
      </c>
      <c r="CA859" s="0" t="n">
        <f aca="false">$O859*COS(($B859+CA$35)*2*PI()*CA$34)</f>
        <v>-0</v>
      </c>
      <c r="CB859" s="0" t="n">
        <f aca="false">$O859*SIN(($B859+CB$35)*2*PI()*CB$34)</f>
        <v>0</v>
      </c>
      <c r="CC859" s="0" t="n">
        <f aca="false">$O859*COS(($B859+CC$35)*2*PI()*CC$34)</f>
        <v>-0</v>
      </c>
      <c r="CD859" s="0" t="n">
        <f aca="false">$O859*SIN(($B859+CD$35)*2*PI()*CD$34)</f>
        <v>-0</v>
      </c>
      <c r="CE859" s="0" t="n">
        <f aca="false">$O859*COS(($B859+CE$35)*2*PI()*CE$34)</f>
        <v>-0</v>
      </c>
      <c r="CF859" s="0" t="n">
        <f aca="false">$O859*SIN(($B859+CF$35)*2*PI()*CF$34)</f>
        <v>-0</v>
      </c>
      <c r="CG859" s="0" t="n">
        <f aca="false">$O859*COS(($B859+CG$35)*2*PI()*CG$34)</f>
        <v>-0</v>
      </c>
      <c r="CH859" s="0" t="n">
        <f aca="false">$O859*SIN(($B859+CH$35)*2*PI()*CH$34)</f>
        <v>-0</v>
      </c>
      <c r="CI859" s="0" t="n">
        <f aca="false">$O859*COS(($B859+CI$35)*2*PI()*CI$34)</f>
        <v>0</v>
      </c>
      <c r="CJ859" s="0" t="n">
        <f aca="false">$O859*SIN(($B859+CJ$35)*2*PI()*CJ$34)</f>
        <v>-0</v>
      </c>
      <c r="CK859" s="0" t="n">
        <f aca="false">$O859*COS(($B859+CK$35)*2*PI()*CK$34)</f>
        <v>0</v>
      </c>
      <c r="CL859" s="0" t="n">
        <f aca="false">$O859*SIN(($B859+CL$35)*2*PI()*CL$34)</f>
        <v>0</v>
      </c>
      <c r="CM859" s="0" t="n">
        <f aca="false">$O859*COS(($B859+CM$35)*2*PI()*CM$34)</f>
        <v>0</v>
      </c>
      <c r="CN859" s="0" t="n">
        <f aca="false">$O859*SIN(($B859+CN$35)*2*PI()*CN$34)</f>
        <v>0</v>
      </c>
      <c r="CO859" s="0" t="n">
        <f aca="false">$O859*COS(($B859+CO$35)*2*PI()*CO$34)</f>
        <v>0</v>
      </c>
      <c r="CP859" s="0" t="n">
        <f aca="false">$O859*SIN(($B859+CP$35)*2*PI()*CP$34)</f>
        <v>0</v>
      </c>
      <c r="CQ859" s="0" t="n">
        <f aca="false">$O859*COS(($B859+CQ$35)*2*PI()*CQ$34)</f>
        <v>-0</v>
      </c>
      <c r="CR859" s="0" t="n">
        <f aca="false">$O859*SIN(($B859+CR$35)*2*PI()*CR$34)</f>
        <v>-0</v>
      </c>
      <c r="CS859" s="0" t="n">
        <f aca="false">$O859*COS(($B859+CS$35)*2*PI()*CS$34)</f>
        <v>-0</v>
      </c>
      <c r="CT859" s="0" t="n">
        <f aca="false">$O859*SIN(($B859+CT$35)*2*PI()*CT$34)</f>
        <v>-0</v>
      </c>
      <c r="CU859" s="0" t="n">
        <f aca="false">$O859*COS(($B859+CU$35)*2*PI()*CU$34)</f>
        <v>-0</v>
      </c>
      <c r="CV859" s="0" t="n">
        <f aca="false">$O859*SIN(($B859+CV$35)*2*PI()*CV$34)</f>
        <v>-0</v>
      </c>
      <c r="CW859" s="0" t="n">
        <f aca="false">$O859*COS(($B859+CW$35)*2*PI()*CW$34)</f>
        <v>0</v>
      </c>
      <c r="CX859" s="0" t="n">
        <f aca="false">$O859*SIN(($B859+CX$35)*2*PI()*CX$34)</f>
        <v>-0</v>
      </c>
      <c r="CY859" s="0" t="n">
        <f aca="false">$O859*COS(($B859+CY$35)*2*PI()*CY$34)</f>
        <v>0</v>
      </c>
      <c r="CZ859" s="0" t="n">
        <f aca="false">$O859*SIN(($B859+CZ$35)*2*PI()*CZ$34)</f>
        <v>0</v>
      </c>
      <c r="DA859" s="0" t="n">
        <f aca="false">$O859*COS(($B859+DA$35)*2*PI()*DA$34)</f>
        <v>0</v>
      </c>
      <c r="DB859" s="0" t="n">
        <f aca="false">$O859*SIN(($B859+DB$35)*2*PI()*DB$34)</f>
        <v>0</v>
      </c>
      <c r="DC859" s="0" t="n">
        <f aca="false">$O859*COS(($B859+DC$35)*2*PI()*DC$34)</f>
        <v>0</v>
      </c>
      <c r="DD859" s="0" t="n">
        <f aca="false">$O859*SIN(($B859+DD$35)*2*PI()*DD$34)</f>
        <v>0</v>
      </c>
      <c r="DE859" s="0" t="n">
        <f aca="false">$O859*COS(($B859+DE$35)*2*PI()*DE$34)</f>
        <v>-0</v>
      </c>
      <c r="DF859" s="0" t="n">
        <f aca="false">$O859*SIN(($B859+DF$35)*2*PI()*DF$34)</f>
        <v>0</v>
      </c>
      <c r="DG859" s="0" t="n">
        <f aca="false">$O859*COS(($B859+DG$35)*2*PI()*DG$34)</f>
        <v>-0</v>
      </c>
    </row>
    <row r="860" customFormat="false" ht="13.8" hidden="false" customHeight="false" outlineLevel="0" collapsed="false">
      <c r="A860" s="0" t="n">
        <v>823</v>
      </c>
      <c r="B860" s="8" t="n">
        <f aca="false">B859+$B$35</f>
        <v>0.00514375000000008</v>
      </c>
      <c r="C860" s="0" t="n">
        <f aca="false">C$33*SIN(($B860+C$35)*2*PI()*C$34)</f>
        <v>-0.48381708389885</v>
      </c>
      <c r="D860" s="0" t="n">
        <f aca="false">D$33*SIN(($B860+D$35)*2*PI()*D$34)</f>
        <v>0.846843565627898</v>
      </c>
      <c r="E860" s="0" t="n">
        <f aca="false">E$33*SIN(($B860+E$35)*2*PI()*E$34)</f>
        <v>0.900774050604945</v>
      </c>
      <c r="F860" s="0" t="n">
        <f aca="false">F$33*SIN(($B860+F$35)*2*PI()*F$34)</f>
        <v>0.111295485285983</v>
      </c>
      <c r="G860" s="0" t="n">
        <f aca="false">G$33*SIN(($B860+G$35)*2*PI()*G$34)</f>
        <v>-0.782390810577887</v>
      </c>
      <c r="H860" s="0" t="n">
        <f aca="false">H$33*SIN(($B860+H$35)*2*PI()*H$34)</f>
        <v>-0.943512164027335</v>
      </c>
      <c r="I860" s="0" t="n">
        <f aca="false">I$33*SIN(($B860+I$35)*2*PI()*I$34)</f>
        <v>-0.109734311087937</v>
      </c>
      <c r="J860" s="0" t="n">
        <f aca="false">J$33*SIN(($B860+J$35)*2*PI()*J$34)</f>
        <v>0.977599937765556</v>
      </c>
      <c r="K860" s="0" t="n">
        <f aca="false">K$33*SIN(($B860+K$35)*2*PI()*K$34)</f>
        <v>0.187381314581616</v>
      </c>
      <c r="L860" s="0" t="n">
        <f aca="false">L$33*SIN(($B860+L$35)*2*PI()*L$34)</f>
        <v>-0.999229036240905</v>
      </c>
      <c r="M860" s="0" t="n">
        <f aca="false">SUM(C860:L860)</f>
        <v>-0.294789051966916</v>
      </c>
      <c r="N860" s="0" t="n">
        <f aca="true">SUM(M860:INDIRECT(CONCATENATE("M",A860+37+$N$27-1)))/$N$27</f>
        <v>-0.120625546786524</v>
      </c>
      <c r="O860" s="7" t="n">
        <f aca="false">IF((A860/($B$34/($O$27*1000))) = INT(A860/($B$34/($O$27*1000))) , N860, 0)</f>
        <v>0</v>
      </c>
      <c r="P860" s="0" t="n">
        <f aca="false">$O860*SIN(($B860+P$35)*2*PI()*P$34)</f>
        <v>-0</v>
      </c>
      <c r="Q860" s="0" t="n">
        <f aca="false">$O860*COS(($B860+Q$35)*2*PI()*Q$34)</f>
        <v>-0</v>
      </c>
      <c r="R860" s="0" t="n">
        <f aca="false">$O860*SIN(($B860+R$35)*2*PI()*R$34)</f>
        <v>0</v>
      </c>
      <c r="S860" s="0" t="n">
        <f aca="false">$O860*COS(($B860+S$35)*2*PI()*S$34)</f>
        <v>0</v>
      </c>
      <c r="T860" s="0" t="n">
        <f aca="false">$O860*SIN(($B860+T$35)*2*PI()*T$34)</f>
        <v>0</v>
      </c>
      <c r="U860" s="0" t="n">
        <f aca="false">$O860*COS(($B860+U$35)*2*PI()*U$34)</f>
        <v>-0</v>
      </c>
      <c r="V860" s="0" t="n">
        <f aca="false">$O860*SIN(($B860+V$35)*2*PI()*V$34)</f>
        <v>0</v>
      </c>
      <c r="W860" s="0" t="n">
        <f aca="false">$O860*COS(($B860+W$35)*2*PI()*W$34)</f>
        <v>-0</v>
      </c>
      <c r="X860" s="0" t="n">
        <f aca="false">$O860*SIN(($B860+X$35)*2*PI()*X$34)</f>
        <v>-0</v>
      </c>
      <c r="Y860" s="0" t="n">
        <f aca="false">$O860*COS(($B860+Y$35)*2*PI()*Y$34)</f>
        <v>-0</v>
      </c>
      <c r="Z860" s="0" t="n">
        <f aca="false">$O860*SIN(($B860+Z$35)*2*PI()*Z$34)</f>
        <v>-0</v>
      </c>
      <c r="AA860" s="0" t="n">
        <f aca="false">$O860*COS(($B860+AA$35)*2*PI()*AA$34)</f>
        <v>-0</v>
      </c>
      <c r="AB860" s="0" t="n">
        <f aca="false">$O860*SIN(($B860+AB$35)*2*PI()*AB$34)</f>
        <v>-0</v>
      </c>
      <c r="AC860" s="0" t="n">
        <f aca="false">$O860*COS(($B860+AC$35)*2*PI()*AC$34)</f>
        <v>0</v>
      </c>
      <c r="AD860" s="0" t="n">
        <f aca="false">$O860*SIN(($B860+AD$35)*2*PI()*AD$34)</f>
        <v>0</v>
      </c>
      <c r="AE860" s="0" t="n">
        <f aca="false">$O860*COS(($B860+AE$35)*2*PI()*AE$34)</f>
        <v>0</v>
      </c>
      <c r="AF860" s="0" t="n">
        <f aca="false">$O860*SIN(($B860+AF$35)*2*PI()*AF$34)</f>
        <v>0</v>
      </c>
      <c r="AG860" s="0" t="n">
        <f aca="false">$O860*COS(($B860+AG$35)*2*PI()*AG$34)</f>
        <v>0</v>
      </c>
      <c r="AH860" s="0" t="n">
        <f aca="false">$O860*SIN(($B860+AH$35)*2*PI()*AH$34)</f>
        <v>0</v>
      </c>
      <c r="AI860" s="0" t="n">
        <f aca="false">$O860*COS(($B860+AI$35)*2*PI()*AI$34)</f>
        <v>-0</v>
      </c>
      <c r="AJ860" s="0" t="n">
        <f aca="false">$O860*SIN(($B860+AJ$35)*2*PI()*AJ$34)</f>
        <v>0</v>
      </c>
      <c r="AK860" s="0" t="n">
        <f aca="false">$O860*COS(($B860+AK$35)*2*PI()*AK$34)</f>
        <v>-0</v>
      </c>
      <c r="AL860" s="0" t="n">
        <f aca="false">$O860*SIN(($B860+AL$35)*2*PI()*AL$34)</f>
        <v>-0</v>
      </c>
      <c r="AM860" s="0" t="n">
        <f aca="false">$O860*COS(($B860+AM$35)*2*PI()*AM$34)</f>
        <v>-0</v>
      </c>
      <c r="AN860" s="0" t="n">
        <f aca="false">$O860*SIN(($B860+AN$35)*2*PI()*AN$34)</f>
        <v>-0</v>
      </c>
      <c r="AO860" s="0" t="n">
        <f aca="false">$O860*COS(($B860+AO$35)*2*PI()*AO$34)</f>
        <v>-0</v>
      </c>
      <c r="AP860" s="0" t="n">
        <f aca="false">$O860*SIN(($B860+AP$35)*2*PI()*AP$34)</f>
        <v>-0</v>
      </c>
      <c r="AQ860" s="0" t="n">
        <f aca="false">$O860*COS(($B860+AQ$35)*2*PI()*AQ$34)</f>
        <v>0</v>
      </c>
      <c r="AR860" s="0" t="n">
        <f aca="false">$O860*SIN(($B860+AR$35)*2*PI()*AR$34)</f>
        <v>0</v>
      </c>
      <c r="AS860" s="0" t="n">
        <f aca="false">$O860*COS(($B860+AS$35)*2*PI()*AS$34)</f>
        <v>0</v>
      </c>
      <c r="AT860" s="0" t="n">
        <f aca="false">$O860*SIN(($B860+AT$35)*2*PI()*AT$34)</f>
        <v>0</v>
      </c>
      <c r="AU860" s="0" t="n">
        <f aca="false">$O860*COS(($B860+AU$35)*2*PI()*AU$34)</f>
        <v>0</v>
      </c>
      <c r="AV860" s="0" t="n">
        <f aca="false">$O860*SIN(($B860+AV$35)*2*PI()*AV$34)</f>
        <v>0</v>
      </c>
      <c r="AW860" s="0" t="n">
        <f aca="false">$O860*COS(($B860+AW$35)*2*PI()*AW$34)</f>
        <v>-0</v>
      </c>
      <c r="AX860" s="0" t="n">
        <f aca="false">$O860*SIN(($B860+AX$35)*2*PI()*AX$34)</f>
        <v>0</v>
      </c>
      <c r="AY860" s="0" t="n">
        <f aca="false">$O860*COS(($B860+AY$35)*2*PI()*AY$34)</f>
        <v>-0</v>
      </c>
      <c r="AZ860" s="0" t="n">
        <f aca="false">$O860*SIN(($B860+AZ$35)*2*PI()*AZ$34)</f>
        <v>-0</v>
      </c>
      <c r="BA860" s="0" t="n">
        <f aca="false">$O860*COS(($B860+BA$35)*2*PI()*BA$34)</f>
        <v>-0</v>
      </c>
      <c r="BB860" s="0" t="n">
        <f aca="false">$O860*SIN(($B860+BB$35)*2*PI()*BB$34)</f>
        <v>-0</v>
      </c>
      <c r="BC860" s="0" t="n">
        <f aca="false">$O860*COS(($B860+BC$35)*2*PI()*BC$34)</f>
        <v>-0</v>
      </c>
      <c r="BD860" s="0" t="n">
        <f aca="false">$O860*SIN(($B860+BD$35)*2*PI()*BD$34)</f>
        <v>-0</v>
      </c>
      <c r="BE860" s="0" t="n">
        <f aca="false">$O860*COS(($B860+BE$35)*2*PI()*BE$34)</f>
        <v>0</v>
      </c>
      <c r="BF860" s="0" t="n">
        <f aca="false">$O860*SIN(($B860+BF$35)*2*PI()*BF$34)</f>
        <v>0</v>
      </c>
      <c r="BG860" s="0" t="n">
        <f aca="false">$O860*COS(($B860+BG$35)*2*PI()*BG$34)</f>
        <v>0</v>
      </c>
      <c r="BH860" s="0" t="n">
        <f aca="false">$O860*SIN(($B860+BH$35)*2*PI()*BH$34)</f>
        <v>0</v>
      </c>
      <c r="BI860" s="0" t="n">
        <f aca="false">$O860*COS(($B860+BI$35)*2*PI()*BI$34)</f>
        <v>0</v>
      </c>
      <c r="BJ860" s="0" t="n">
        <f aca="false">$O860*SIN(($B860+BJ$35)*2*PI()*BJ$34)</f>
        <v>0</v>
      </c>
      <c r="BK860" s="0" t="n">
        <f aca="false">$O860*COS(($B860+BK$35)*2*PI()*BK$34)</f>
        <v>-0</v>
      </c>
      <c r="BL860" s="0" t="n">
        <f aca="false">$O860*SIN(($B860+BL$35)*2*PI()*BL$34)</f>
        <v>0</v>
      </c>
      <c r="BM860" s="0" t="n">
        <f aca="false">$O860*COS(($B860+BM$35)*2*PI()*BM$34)</f>
        <v>-0</v>
      </c>
      <c r="BN860" s="0" t="n">
        <f aca="false">$O860*SIN(($B860+BN$35)*2*PI()*BN$34)</f>
        <v>-0</v>
      </c>
      <c r="BO860" s="0" t="n">
        <f aca="false">$O860*COS(($B860+BO$35)*2*PI()*BO$34)</f>
        <v>-0</v>
      </c>
      <c r="BP860" s="0" t="n">
        <f aca="false">$O860*SIN(($B860+BP$35)*2*PI()*BP$34)</f>
        <v>-0</v>
      </c>
      <c r="BQ860" s="0" t="n">
        <f aca="false">$O860*COS(($B860+BQ$35)*2*PI()*BQ$34)</f>
        <v>-0</v>
      </c>
      <c r="BR860" s="0" t="n">
        <f aca="false">$O860*SIN(($B860+BR$35)*2*PI()*BR$34)</f>
        <v>-0</v>
      </c>
      <c r="BS860" s="0" t="n">
        <f aca="false">$O860*COS(($B860+BS$35)*2*PI()*BS$34)</f>
        <v>0</v>
      </c>
      <c r="BT860" s="0" t="n">
        <f aca="false">$O860*SIN(($B860+BT$35)*2*PI()*BT$34)</f>
        <v>0</v>
      </c>
      <c r="BU860" s="0" t="n">
        <f aca="false">$O860*COS(($B860+BU$35)*2*PI()*BU$34)</f>
        <v>0</v>
      </c>
      <c r="BV860" s="0" t="n">
        <f aca="false">$O860*SIN(($B860+BV$35)*2*PI()*BV$34)</f>
        <v>0</v>
      </c>
      <c r="BW860" s="0" t="n">
        <f aca="false">$O860*COS(($B860+BW$35)*2*PI()*BW$34)</f>
        <v>0</v>
      </c>
      <c r="BX860" s="0" t="n">
        <f aca="false">$O860*SIN(($B860+BX$35)*2*PI()*BX$34)</f>
        <v>0</v>
      </c>
      <c r="BY860" s="0" t="n">
        <f aca="false">$O860*COS(($B860+BY$35)*2*PI()*BY$34)</f>
        <v>-0</v>
      </c>
      <c r="BZ860" s="0" t="n">
        <f aca="false">$O860*SIN(($B860+BZ$35)*2*PI()*BZ$34)</f>
        <v>0</v>
      </c>
      <c r="CA860" s="0" t="n">
        <f aca="false">$O860*COS(($B860+CA$35)*2*PI()*CA$34)</f>
        <v>-0</v>
      </c>
      <c r="CB860" s="0" t="n">
        <f aca="false">$O860*SIN(($B860+CB$35)*2*PI()*CB$34)</f>
        <v>-0</v>
      </c>
      <c r="CC860" s="0" t="n">
        <f aca="false">$O860*COS(($B860+CC$35)*2*PI()*CC$34)</f>
        <v>-0</v>
      </c>
      <c r="CD860" s="0" t="n">
        <f aca="false">$O860*SIN(($B860+CD$35)*2*PI()*CD$34)</f>
        <v>-0</v>
      </c>
      <c r="CE860" s="0" t="n">
        <f aca="false">$O860*COS(($B860+CE$35)*2*PI()*CE$34)</f>
        <v>-0</v>
      </c>
      <c r="CF860" s="0" t="n">
        <f aca="false">$O860*SIN(($B860+CF$35)*2*PI()*CF$34)</f>
        <v>-0</v>
      </c>
      <c r="CG860" s="0" t="n">
        <f aca="false">$O860*COS(($B860+CG$35)*2*PI()*CG$34)</f>
        <v>0</v>
      </c>
      <c r="CH860" s="0" t="n">
        <f aca="false">$O860*SIN(($B860+CH$35)*2*PI()*CH$34)</f>
        <v>0</v>
      </c>
      <c r="CI860" s="0" t="n">
        <f aca="false">$O860*COS(($B860+CI$35)*2*PI()*CI$34)</f>
        <v>0</v>
      </c>
      <c r="CJ860" s="0" t="n">
        <f aca="false">$O860*SIN(($B860+CJ$35)*2*PI()*CJ$34)</f>
        <v>0</v>
      </c>
      <c r="CK860" s="0" t="n">
        <f aca="false">$O860*COS(($B860+CK$35)*2*PI()*CK$34)</f>
        <v>0</v>
      </c>
      <c r="CL860" s="0" t="n">
        <f aca="false">$O860*SIN(($B860+CL$35)*2*PI()*CL$34)</f>
        <v>0</v>
      </c>
      <c r="CM860" s="0" t="n">
        <f aca="false">$O860*COS(($B860+CM$35)*2*PI()*CM$34)</f>
        <v>-0</v>
      </c>
      <c r="CN860" s="0" t="n">
        <f aca="false">$O860*SIN(($B860+CN$35)*2*PI()*CN$34)</f>
        <v>0</v>
      </c>
      <c r="CO860" s="0" t="n">
        <f aca="false">$O860*COS(($B860+CO$35)*2*PI()*CO$34)</f>
        <v>-0</v>
      </c>
      <c r="CP860" s="0" t="n">
        <f aca="false">$O860*SIN(($B860+CP$35)*2*PI()*CP$34)</f>
        <v>-0</v>
      </c>
      <c r="CQ860" s="0" t="n">
        <f aca="false">$O860*COS(($B860+CQ$35)*2*PI()*CQ$34)</f>
        <v>-0</v>
      </c>
      <c r="CR860" s="0" t="n">
        <f aca="false">$O860*SIN(($B860+CR$35)*2*PI()*CR$34)</f>
        <v>-0</v>
      </c>
      <c r="CS860" s="0" t="n">
        <f aca="false">$O860*COS(($B860+CS$35)*2*PI()*CS$34)</f>
        <v>0</v>
      </c>
      <c r="CT860" s="0" t="n">
        <f aca="false">$O860*SIN(($B860+CT$35)*2*PI()*CT$34)</f>
        <v>-0</v>
      </c>
      <c r="CU860" s="0" t="n">
        <f aca="false">$O860*COS(($B860+CU$35)*2*PI()*CU$34)</f>
        <v>0</v>
      </c>
      <c r="CV860" s="0" t="n">
        <f aca="false">$O860*SIN(($B860+CV$35)*2*PI()*CV$34)</f>
        <v>0</v>
      </c>
      <c r="CW860" s="0" t="n">
        <f aca="false">$O860*COS(($B860+CW$35)*2*PI()*CW$34)</f>
        <v>0</v>
      </c>
      <c r="CX860" s="0" t="n">
        <f aca="false">$O860*SIN(($B860+CX$35)*2*PI()*CX$34)</f>
        <v>0</v>
      </c>
      <c r="CY860" s="0" t="n">
        <f aca="false">$O860*COS(($B860+CY$35)*2*PI()*CY$34)</f>
        <v>0</v>
      </c>
      <c r="CZ860" s="0" t="n">
        <f aca="false">$O860*SIN(($B860+CZ$35)*2*PI()*CZ$34)</f>
        <v>0</v>
      </c>
      <c r="DA860" s="0" t="n">
        <f aca="false">$O860*COS(($B860+DA$35)*2*PI()*DA$34)</f>
        <v>-0</v>
      </c>
      <c r="DB860" s="0" t="n">
        <f aca="false">$O860*SIN(($B860+DB$35)*2*PI()*DB$34)</f>
        <v>0</v>
      </c>
      <c r="DC860" s="0" t="n">
        <f aca="false">$O860*COS(($B860+DC$35)*2*PI()*DC$34)</f>
        <v>-0</v>
      </c>
      <c r="DD860" s="0" t="n">
        <f aca="false">$O860*SIN(($B860+DD$35)*2*PI()*DD$34)</f>
        <v>-0</v>
      </c>
      <c r="DE860" s="0" t="n">
        <f aca="false">$O860*COS(($B860+DE$35)*2*PI()*DE$34)</f>
        <v>-0</v>
      </c>
      <c r="DF860" s="0" t="n">
        <f aca="false">$O860*SIN(($B860+DF$35)*2*PI()*DF$34)</f>
        <v>-0</v>
      </c>
      <c r="DG860" s="0" t="n">
        <f aca="false">$O860*COS(($B860+DG$35)*2*PI()*DG$34)</f>
        <v>0</v>
      </c>
    </row>
    <row r="861" customFormat="false" ht="13.8" hidden="false" customHeight="false" outlineLevel="0" collapsed="false">
      <c r="A861" s="0" t="n">
        <v>824</v>
      </c>
      <c r="B861" s="8" t="n">
        <f aca="false">B860+$B$35</f>
        <v>0.00515000000000008</v>
      </c>
      <c r="C861" s="0" t="n">
        <f aca="false">C$33*SIN(($B861+C$35)*2*PI()*C$34)</f>
        <v>-0.500906625360935</v>
      </c>
      <c r="D861" s="0" t="n">
        <f aca="false">D$33*SIN(($B861+D$35)*2*PI()*D$34)</f>
        <v>0.867070701164749</v>
      </c>
      <c r="E861" s="0" t="n">
        <f aca="false">E$33*SIN(($B861+E$35)*2*PI()*E$34)</f>
        <v>0.863923417192312</v>
      </c>
      <c r="F861" s="0" t="n">
        <f aca="false">F$33*SIN(($B861+F$35)*2*PI()*F$34)</f>
        <v>-0.00628314396713214</v>
      </c>
      <c r="G861" s="0" t="n">
        <f aca="false">G$33*SIN(($B861+G$35)*2*PI()*G$34)</f>
        <v>-0.87018375467055</v>
      </c>
      <c r="H861" s="0" t="n">
        <f aca="false">H$33*SIN(($B861+H$35)*2*PI()*H$34)</f>
        <v>-0.860742027002614</v>
      </c>
      <c r="I861" s="0" t="n">
        <f aca="false">I$33*SIN(($B861+I$35)*2*PI()*I$34)</f>
        <v>0.125333233567426</v>
      </c>
      <c r="J861" s="0" t="n">
        <f aca="false">J$33*SIN(($B861+J$35)*2*PI()*J$34)</f>
        <v>0.998026728428044</v>
      </c>
      <c r="K861" s="0" t="n">
        <f aca="false">K$33*SIN(($B861+K$35)*2*PI()*K$34)</f>
        <v>-0.125333233568442</v>
      </c>
      <c r="L861" s="0" t="n">
        <f aca="false">L$33*SIN(($B861+L$35)*2*PI()*L$34)</f>
        <v>-0.951056516293695</v>
      </c>
      <c r="M861" s="0" t="n">
        <f aca="false">SUM(C861:L861)</f>
        <v>-0.460151220510837</v>
      </c>
      <c r="N861" s="0" t="n">
        <f aca="true">SUM(M861:INDIRECT(CONCATENATE("M",A861+37+$N$27-1)))/$N$27</f>
        <v>-0.14618211032334</v>
      </c>
      <c r="O861" s="7" t="n">
        <f aca="false">IF((A861/($B$34/($O$27*1000))) = INT(A861/($B$34/($O$27*1000))) , N861, 0)</f>
        <v>0</v>
      </c>
      <c r="P861" s="0" t="n">
        <f aca="false">$O861*SIN(($B861+P$35)*2*PI()*P$34)</f>
        <v>-0</v>
      </c>
      <c r="Q861" s="0" t="n">
        <f aca="false">$O861*COS(($B861+Q$35)*2*PI()*Q$34)</f>
        <v>-0</v>
      </c>
      <c r="R861" s="0" t="n">
        <f aca="false">$O861*SIN(($B861+R$35)*2*PI()*R$34)</f>
        <v>0</v>
      </c>
      <c r="S861" s="0" t="n">
        <f aca="false">$O861*COS(($B861+S$35)*2*PI()*S$34)</f>
        <v>0</v>
      </c>
      <c r="T861" s="0" t="n">
        <f aca="false">$O861*SIN(($B861+T$35)*2*PI()*T$34)</f>
        <v>0</v>
      </c>
      <c r="U861" s="0" t="n">
        <f aca="false">$O861*COS(($B861+U$35)*2*PI()*U$34)</f>
        <v>-0</v>
      </c>
      <c r="V861" s="0" t="n">
        <f aca="false">$O861*SIN(($B861+V$35)*2*PI()*V$34)</f>
        <v>0</v>
      </c>
      <c r="W861" s="0" t="n">
        <f aca="false">$O861*COS(($B861+W$35)*2*PI()*W$34)</f>
        <v>-0</v>
      </c>
      <c r="X861" s="0" t="n">
        <f aca="false">$O861*SIN(($B861+X$35)*2*PI()*X$34)</f>
        <v>-0</v>
      </c>
      <c r="Y861" s="0" t="n">
        <f aca="false">$O861*COS(($B861+Y$35)*2*PI()*Y$34)</f>
        <v>-0</v>
      </c>
      <c r="Z861" s="0" t="n">
        <f aca="false">$O861*SIN(($B861+Z$35)*2*PI()*Z$34)</f>
        <v>-0</v>
      </c>
      <c r="AA861" s="0" t="n">
        <f aca="false">$O861*COS(($B861+AA$35)*2*PI()*AA$34)</f>
        <v>0</v>
      </c>
      <c r="AB861" s="0" t="n">
        <f aca="false">$O861*SIN(($B861+AB$35)*2*PI()*AB$34)</f>
        <v>-0</v>
      </c>
      <c r="AC861" s="0" t="n">
        <f aca="false">$O861*COS(($B861+AC$35)*2*PI()*AC$34)</f>
        <v>0</v>
      </c>
      <c r="AD861" s="0" t="n">
        <f aca="false">$O861*SIN(($B861+AD$35)*2*PI()*AD$34)</f>
        <v>0</v>
      </c>
      <c r="AE861" s="0" t="n">
        <f aca="false">$O861*COS(($B861+AE$35)*2*PI()*AE$34)</f>
        <v>0</v>
      </c>
      <c r="AF861" s="0" t="n">
        <f aca="false">$O861*SIN(($B861+AF$35)*2*PI()*AF$34)</f>
        <v>0</v>
      </c>
      <c r="AG861" s="0" t="n">
        <f aca="false">$O861*COS(($B861+AG$35)*2*PI()*AG$34)</f>
        <v>0</v>
      </c>
      <c r="AH861" s="0" t="n">
        <f aca="false">$O861*SIN(($B861+AH$35)*2*PI()*AH$34)</f>
        <v>0</v>
      </c>
      <c r="AI861" s="0" t="n">
        <f aca="false">$O861*COS(($B861+AI$35)*2*PI()*AI$34)</f>
        <v>-0</v>
      </c>
      <c r="AJ861" s="0" t="n">
        <f aca="false">$O861*SIN(($B861+AJ$35)*2*PI()*AJ$34)</f>
        <v>-0</v>
      </c>
      <c r="AK861" s="0" t="n">
        <f aca="false">$O861*COS(($B861+AK$35)*2*PI()*AK$34)</f>
        <v>-0</v>
      </c>
      <c r="AL861" s="0" t="n">
        <f aca="false">$O861*SIN(($B861+AL$35)*2*PI()*AL$34)</f>
        <v>-0</v>
      </c>
      <c r="AM861" s="0" t="n">
        <f aca="false">$O861*COS(($B861+AM$35)*2*PI()*AM$34)</f>
        <v>-0</v>
      </c>
      <c r="AN861" s="0" t="n">
        <f aca="false">$O861*SIN(($B861+AN$35)*2*PI()*AN$34)</f>
        <v>-0</v>
      </c>
      <c r="AO861" s="0" t="n">
        <f aca="false">$O861*COS(($B861+AO$35)*2*PI()*AO$34)</f>
        <v>0</v>
      </c>
      <c r="AP861" s="0" t="n">
        <f aca="false">$O861*SIN(($B861+AP$35)*2*PI()*AP$34)</f>
        <v>-0</v>
      </c>
      <c r="AQ861" s="0" t="n">
        <f aca="false">$O861*COS(($B861+AQ$35)*2*PI()*AQ$34)</f>
        <v>0</v>
      </c>
      <c r="AR861" s="0" t="n">
        <f aca="false">$O861*SIN(($B861+AR$35)*2*PI()*AR$34)</f>
        <v>0</v>
      </c>
      <c r="AS861" s="0" t="n">
        <f aca="false">$O861*COS(($B861+AS$35)*2*PI()*AS$34)</f>
        <v>0</v>
      </c>
      <c r="AT861" s="0" t="n">
        <f aca="false">$O861*SIN(($B861+AT$35)*2*PI()*AT$34)</f>
        <v>0</v>
      </c>
      <c r="AU861" s="0" t="n">
        <f aca="false">$O861*COS(($B861+AU$35)*2*PI()*AU$34)</f>
        <v>-0</v>
      </c>
      <c r="AV861" s="0" t="n">
        <f aca="false">$O861*SIN(($B861+AV$35)*2*PI()*AV$34)</f>
        <v>0</v>
      </c>
      <c r="AW861" s="0" t="n">
        <f aca="false">$O861*COS(($B861+AW$35)*2*PI()*AW$34)</f>
        <v>-0</v>
      </c>
      <c r="AX861" s="0" t="n">
        <f aca="false">$O861*SIN(($B861+AX$35)*2*PI()*AX$34)</f>
        <v>-0</v>
      </c>
      <c r="AY861" s="0" t="n">
        <f aca="false">$O861*COS(($B861+AY$35)*2*PI()*AY$34)</f>
        <v>-0</v>
      </c>
      <c r="AZ861" s="0" t="n">
        <f aca="false">$O861*SIN(($B861+AZ$35)*2*PI()*AZ$34)</f>
        <v>-0</v>
      </c>
      <c r="BA861" s="0" t="n">
        <f aca="false">$O861*COS(($B861+BA$35)*2*PI()*BA$34)</f>
        <v>-0</v>
      </c>
      <c r="BB861" s="0" t="n">
        <f aca="false">$O861*SIN(($B861+BB$35)*2*PI()*BB$34)</f>
        <v>-0</v>
      </c>
      <c r="BC861" s="0" t="n">
        <f aca="false">$O861*COS(($B861+BC$35)*2*PI()*BC$34)</f>
        <v>0</v>
      </c>
      <c r="BD861" s="0" t="n">
        <f aca="false">$O861*SIN(($B861+BD$35)*2*PI()*BD$34)</f>
        <v>0</v>
      </c>
      <c r="BE861" s="0" t="n">
        <f aca="false">$O861*COS(($B861+BE$35)*2*PI()*BE$34)</f>
        <v>0</v>
      </c>
      <c r="BF861" s="0" t="n">
        <f aca="false">$O861*SIN(($B861+BF$35)*2*PI()*BF$34)</f>
        <v>0</v>
      </c>
      <c r="BG861" s="0" t="n">
        <f aca="false">$O861*COS(($B861+BG$35)*2*PI()*BG$34)</f>
        <v>0</v>
      </c>
      <c r="BH861" s="0" t="n">
        <f aca="false">$O861*SIN(($B861+BH$35)*2*PI()*BH$34)</f>
        <v>0</v>
      </c>
      <c r="BI861" s="0" t="n">
        <f aca="false">$O861*COS(($B861+BI$35)*2*PI()*BI$34)</f>
        <v>-0</v>
      </c>
      <c r="BJ861" s="0" t="n">
        <f aca="false">$O861*SIN(($B861+BJ$35)*2*PI()*BJ$34)</f>
        <v>0</v>
      </c>
      <c r="BK861" s="0" t="n">
        <f aca="false">$O861*COS(($B861+BK$35)*2*PI()*BK$34)</f>
        <v>-0</v>
      </c>
      <c r="BL861" s="0" t="n">
        <f aca="false">$O861*SIN(($B861+BL$35)*2*PI()*BL$34)</f>
        <v>-0</v>
      </c>
      <c r="BM861" s="0" t="n">
        <f aca="false">$O861*COS(($B861+BM$35)*2*PI()*BM$34)</f>
        <v>-0</v>
      </c>
      <c r="BN861" s="0" t="n">
        <f aca="false">$O861*SIN(($B861+BN$35)*2*PI()*BN$34)</f>
        <v>-0</v>
      </c>
      <c r="BO861" s="0" t="n">
        <f aca="false">$O861*COS(($B861+BO$35)*2*PI()*BO$34)</f>
        <v>0</v>
      </c>
      <c r="BP861" s="0" t="n">
        <f aca="false">$O861*SIN(($B861+BP$35)*2*PI()*BP$34)</f>
        <v>-0</v>
      </c>
      <c r="BQ861" s="0" t="n">
        <f aca="false">$O861*COS(($B861+BQ$35)*2*PI()*BQ$34)</f>
        <v>0</v>
      </c>
      <c r="BR861" s="0" t="n">
        <f aca="false">$O861*SIN(($B861+BR$35)*2*PI()*BR$34)</f>
        <v>0</v>
      </c>
      <c r="BS861" s="0" t="n">
        <f aca="false">$O861*COS(($B861+BS$35)*2*PI()*BS$34)</f>
        <v>0</v>
      </c>
      <c r="BT861" s="0" t="n">
        <f aca="false">$O861*SIN(($B861+BT$35)*2*PI()*BT$34)</f>
        <v>0</v>
      </c>
      <c r="BU861" s="0" t="n">
        <f aca="false">$O861*COS(($B861+BU$35)*2*PI()*BU$34)</f>
        <v>0</v>
      </c>
      <c r="BV861" s="0" t="n">
        <f aca="false">$O861*SIN(($B861+BV$35)*2*PI()*BV$34)</f>
        <v>0</v>
      </c>
      <c r="BW861" s="0" t="n">
        <f aca="false">$O861*COS(($B861+BW$35)*2*PI()*BW$34)</f>
        <v>-0</v>
      </c>
      <c r="BX861" s="0" t="n">
        <f aca="false">$O861*SIN(($B861+BX$35)*2*PI()*BX$34)</f>
        <v>-0</v>
      </c>
      <c r="BY861" s="0" t="n">
        <f aca="false">$O861*COS(($B861+BY$35)*2*PI()*BY$34)</f>
        <v>-0</v>
      </c>
      <c r="BZ861" s="0" t="n">
        <f aca="false">$O861*SIN(($B861+BZ$35)*2*PI()*BZ$34)</f>
        <v>-0</v>
      </c>
      <c r="CA861" s="0" t="n">
        <f aca="false">$O861*COS(($B861+CA$35)*2*PI()*CA$34)</f>
        <v>-0</v>
      </c>
      <c r="CB861" s="0" t="n">
        <f aca="false">$O861*SIN(($B861+CB$35)*2*PI()*CB$34)</f>
        <v>-0</v>
      </c>
      <c r="CC861" s="0" t="n">
        <f aca="false">$O861*COS(($B861+CC$35)*2*PI()*CC$34)</f>
        <v>0</v>
      </c>
      <c r="CD861" s="0" t="n">
        <f aca="false">$O861*SIN(($B861+CD$35)*2*PI()*CD$34)</f>
        <v>-0</v>
      </c>
      <c r="CE861" s="0" t="n">
        <f aca="false">$O861*COS(($B861+CE$35)*2*PI()*CE$34)</f>
        <v>0</v>
      </c>
      <c r="CF861" s="0" t="n">
        <f aca="false">$O861*SIN(($B861+CF$35)*2*PI()*CF$34)</f>
        <v>0</v>
      </c>
      <c r="CG861" s="0" t="n">
        <f aca="false">$O861*COS(($B861+CG$35)*2*PI()*CG$34)</f>
        <v>0</v>
      </c>
      <c r="CH861" s="0" t="n">
        <f aca="false">$O861*SIN(($B861+CH$35)*2*PI()*CH$34)</f>
        <v>0</v>
      </c>
      <c r="CI861" s="0" t="n">
        <f aca="false">$O861*COS(($B861+CI$35)*2*PI()*CI$34)</f>
        <v>-0</v>
      </c>
      <c r="CJ861" s="0" t="n">
        <f aca="false">$O861*SIN(($B861+CJ$35)*2*PI()*CJ$34)</f>
        <v>0</v>
      </c>
      <c r="CK861" s="0" t="n">
        <f aca="false">$O861*COS(($B861+CK$35)*2*PI()*CK$34)</f>
        <v>-0</v>
      </c>
      <c r="CL861" s="0" t="n">
        <f aca="false">$O861*SIN(($B861+CL$35)*2*PI()*CL$34)</f>
        <v>-0</v>
      </c>
      <c r="CM861" s="0" t="n">
        <f aca="false">$O861*COS(($B861+CM$35)*2*PI()*CM$34)</f>
        <v>-0</v>
      </c>
      <c r="CN861" s="0" t="n">
        <f aca="false">$O861*SIN(($B861+CN$35)*2*PI()*CN$34)</f>
        <v>-0</v>
      </c>
      <c r="CO861" s="0" t="n">
        <f aca="false">$O861*COS(($B861+CO$35)*2*PI()*CO$34)</f>
        <v>-0</v>
      </c>
      <c r="CP861" s="0" t="n">
        <f aca="false">$O861*SIN(($B861+CP$35)*2*PI()*CP$34)</f>
        <v>-0</v>
      </c>
      <c r="CQ861" s="0" t="n">
        <f aca="false">$O861*COS(($B861+CQ$35)*2*PI()*CQ$34)</f>
        <v>0</v>
      </c>
      <c r="CR861" s="0" t="n">
        <f aca="false">$O861*SIN(($B861+CR$35)*2*PI()*CR$34)</f>
        <v>0</v>
      </c>
      <c r="CS861" s="0" t="n">
        <f aca="false">$O861*COS(($B861+CS$35)*2*PI()*CS$34)</f>
        <v>0</v>
      </c>
      <c r="CT861" s="0" t="n">
        <f aca="false">$O861*SIN(($B861+CT$35)*2*PI()*CT$34)</f>
        <v>0</v>
      </c>
      <c r="CU861" s="0" t="n">
        <f aca="false">$O861*COS(($B861+CU$35)*2*PI()*CU$34)</f>
        <v>0</v>
      </c>
      <c r="CV861" s="0" t="n">
        <f aca="false">$O861*SIN(($B861+CV$35)*2*PI()*CV$34)</f>
        <v>0</v>
      </c>
      <c r="CW861" s="0" t="n">
        <f aca="false">$O861*COS(($B861+CW$35)*2*PI()*CW$34)</f>
        <v>-0</v>
      </c>
      <c r="CX861" s="0" t="n">
        <f aca="false">$O861*SIN(($B861+CX$35)*2*PI()*CX$34)</f>
        <v>0</v>
      </c>
      <c r="CY861" s="0" t="n">
        <f aca="false">$O861*COS(($B861+CY$35)*2*PI()*CY$34)</f>
        <v>-0</v>
      </c>
      <c r="CZ861" s="0" t="n">
        <f aca="false">$O861*SIN(($B861+CZ$35)*2*PI()*CZ$34)</f>
        <v>-0</v>
      </c>
      <c r="DA861" s="0" t="n">
        <f aca="false">$O861*COS(($B861+DA$35)*2*PI()*DA$34)</f>
        <v>-0</v>
      </c>
      <c r="DB861" s="0" t="n">
        <f aca="false">$O861*SIN(($B861+DB$35)*2*PI()*DB$34)</f>
        <v>-0</v>
      </c>
      <c r="DC861" s="0" t="n">
        <f aca="false">$O861*COS(($B861+DC$35)*2*PI()*DC$34)</f>
        <v>0</v>
      </c>
      <c r="DD861" s="0" t="n">
        <f aca="false">$O861*SIN(($B861+DD$35)*2*PI()*DD$34)</f>
        <v>-0</v>
      </c>
      <c r="DE861" s="0" t="n">
        <f aca="false">$O861*COS(($B861+DE$35)*2*PI()*DE$34)</f>
        <v>0</v>
      </c>
      <c r="DF861" s="0" t="n">
        <f aca="false">$O861*SIN(($B861+DF$35)*2*PI()*DF$34)</f>
        <v>0</v>
      </c>
      <c r="DG861" s="0" t="n">
        <f aca="false">$O861*COS(($B861+DG$35)*2*PI()*DG$34)</f>
        <v>0</v>
      </c>
    </row>
    <row r="862" customFormat="false" ht="13.8" hidden="false" customHeight="false" outlineLevel="0" collapsed="false">
      <c r="A862" s="0" t="n">
        <v>825</v>
      </c>
      <c r="B862" s="8" t="n">
        <f aca="false">B861+$B$35</f>
        <v>0.00515625000000008</v>
      </c>
      <c r="C862" s="0" t="n">
        <f aca="false">C$33*SIN(($B862+C$35)*2*PI()*C$34)</f>
        <v>-0.517803057783752</v>
      </c>
      <c r="D862" s="0" t="n">
        <f aca="false">D$33*SIN(($B862+D$35)*2*PI()*D$34)</f>
        <v>0.885960876526945</v>
      </c>
      <c r="E862" s="0" t="n">
        <f aca="false">E$33*SIN(($B862+E$35)*2*PI()*E$34)</f>
        <v>0.821746408628992</v>
      </c>
      <c r="F862" s="0" t="n">
        <f aca="false">F$33*SIN(($B862+F$35)*2*PI()*F$34)</f>
        <v>-0.1237746694545</v>
      </c>
      <c r="G862" s="0" t="n">
        <f aca="false">G$33*SIN(($B862+G$35)*2*PI()*G$34)</f>
        <v>-0.936549886748929</v>
      </c>
      <c r="H862" s="0" t="n">
        <f aca="false">H$33*SIN(($B862+H$35)*2*PI()*H$34)</f>
        <v>-0.744894056589865</v>
      </c>
      <c r="I862" s="0" t="n">
        <f aca="false">I$33*SIN(($B862+I$35)*2*PI()*I$34)</f>
        <v>0.353474843782192</v>
      </c>
      <c r="J862" s="0" t="n">
        <f aca="false">J$33*SIN(($B862+J$35)*2*PI()*J$34)</f>
        <v>0.943512164026986</v>
      </c>
      <c r="K862" s="0" t="n">
        <f aca="false">K$33*SIN(($B862+K$35)*2*PI()*K$34)</f>
        <v>-0.425779291568887</v>
      </c>
      <c r="L862" s="0" t="n">
        <f aca="false">L$33*SIN(($B862+L$35)*2*PI()*L$34)</f>
        <v>-0.785316930877813</v>
      </c>
      <c r="M862" s="0" t="n">
        <f aca="false">SUM(C862:L862)</f>
        <v>-0.529423600058631</v>
      </c>
      <c r="N862" s="0" t="n">
        <f aca="true">SUM(M862:INDIRECT(CONCATENATE("M",A862+37+$N$27-1)))/$N$27</f>
        <v>-0.160041332017867</v>
      </c>
      <c r="O862" s="7" t="n">
        <f aca="false">IF((A862/($B$34/($O$27*1000))) = INT(A862/($B$34/($O$27*1000))) , N862, 0)</f>
        <v>0</v>
      </c>
      <c r="P862" s="0" t="n">
        <f aca="false">$O862*SIN(($B862+P$35)*2*PI()*P$34)</f>
        <v>-0</v>
      </c>
      <c r="Q862" s="0" t="n">
        <f aca="false">$O862*COS(($B862+Q$35)*2*PI()*Q$34)</f>
        <v>-0</v>
      </c>
      <c r="R862" s="0" t="n">
        <f aca="false">$O862*SIN(($B862+R$35)*2*PI()*R$34)</f>
        <v>0</v>
      </c>
      <c r="S862" s="0" t="n">
        <f aca="false">$O862*COS(($B862+S$35)*2*PI()*S$34)</f>
        <v>0</v>
      </c>
      <c r="T862" s="0" t="n">
        <f aca="false">$O862*SIN(($B862+T$35)*2*PI()*T$34)</f>
        <v>0</v>
      </c>
      <c r="U862" s="0" t="n">
        <f aca="false">$O862*COS(($B862+U$35)*2*PI()*U$34)</f>
        <v>-0</v>
      </c>
      <c r="V862" s="0" t="n">
        <f aca="false">$O862*SIN(($B862+V$35)*2*PI()*V$34)</f>
        <v>0</v>
      </c>
      <c r="W862" s="0" t="n">
        <f aca="false">$O862*COS(($B862+W$35)*2*PI()*W$34)</f>
        <v>-0</v>
      </c>
      <c r="X862" s="0" t="n">
        <f aca="false">$O862*SIN(($B862+X$35)*2*PI()*X$34)</f>
        <v>-0</v>
      </c>
      <c r="Y862" s="0" t="n">
        <f aca="false">$O862*COS(($B862+Y$35)*2*PI()*Y$34)</f>
        <v>-0</v>
      </c>
      <c r="Z862" s="0" t="n">
        <f aca="false">$O862*SIN(($B862+Z$35)*2*PI()*Z$34)</f>
        <v>-0</v>
      </c>
      <c r="AA862" s="0" t="n">
        <f aca="false">$O862*COS(($B862+AA$35)*2*PI()*AA$34)</f>
        <v>0</v>
      </c>
      <c r="AB862" s="0" t="n">
        <f aca="false">$O862*SIN(($B862+AB$35)*2*PI()*AB$34)</f>
        <v>-0</v>
      </c>
      <c r="AC862" s="0" t="n">
        <f aca="false">$O862*COS(($B862+AC$35)*2*PI()*AC$34)</f>
        <v>0</v>
      </c>
      <c r="AD862" s="0" t="n">
        <f aca="false">$O862*SIN(($B862+AD$35)*2*PI()*AD$34)</f>
        <v>0</v>
      </c>
      <c r="AE862" s="0" t="n">
        <f aca="false">$O862*COS(($B862+AE$35)*2*PI()*AE$34)</f>
        <v>0</v>
      </c>
      <c r="AF862" s="0" t="n">
        <f aca="false">$O862*SIN(($B862+AF$35)*2*PI()*AF$34)</f>
        <v>0</v>
      </c>
      <c r="AG862" s="0" t="n">
        <f aca="false">$O862*COS(($B862+AG$35)*2*PI()*AG$34)</f>
        <v>-0</v>
      </c>
      <c r="AH862" s="0" t="n">
        <f aca="false">$O862*SIN(($B862+AH$35)*2*PI()*AH$34)</f>
        <v>0</v>
      </c>
      <c r="AI862" s="0" t="n">
        <f aca="false">$O862*COS(($B862+AI$35)*2*PI()*AI$34)</f>
        <v>-0</v>
      </c>
      <c r="AJ862" s="0" t="n">
        <f aca="false">$O862*SIN(($B862+AJ$35)*2*PI()*AJ$34)</f>
        <v>-0</v>
      </c>
      <c r="AK862" s="0" t="n">
        <f aca="false">$O862*COS(($B862+AK$35)*2*PI()*AK$34)</f>
        <v>-0</v>
      </c>
      <c r="AL862" s="0" t="n">
        <f aca="false">$O862*SIN(($B862+AL$35)*2*PI()*AL$34)</f>
        <v>-0</v>
      </c>
      <c r="AM862" s="0" t="n">
        <f aca="false">$O862*COS(($B862+AM$35)*2*PI()*AM$34)</f>
        <v>-0</v>
      </c>
      <c r="AN862" s="0" t="n">
        <f aca="false">$O862*SIN(($B862+AN$35)*2*PI()*AN$34)</f>
        <v>-0</v>
      </c>
      <c r="AO862" s="0" t="n">
        <f aca="false">$O862*COS(($B862+AO$35)*2*PI()*AO$34)</f>
        <v>0</v>
      </c>
      <c r="AP862" s="0" t="n">
        <f aca="false">$O862*SIN(($B862+AP$35)*2*PI()*AP$34)</f>
        <v>0</v>
      </c>
      <c r="AQ862" s="0" t="n">
        <f aca="false">$O862*COS(($B862+AQ$35)*2*PI()*AQ$34)</f>
        <v>0</v>
      </c>
      <c r="AR862" s="0" t="n">
        <f aca="false">$O862*SIN(($B862+AR$35)*2*PI()*AR$34)</f>
        <v>0</v>
      </c>
      <c r="AS862" s="0" t="n">
        <f aca="false">$O862*COS(($B862+AS$35)*2*PI()*AS$34)</f>
        <v>0</v>
      </c>
      <c r="AT862" s="0" t="n">
        <f aca="false">$O862*SIN(($B862+AT$35)*2*PI()*AT$34)</f>
        <v>0</v>
      </c>
      <c r="AU862" s="0" t="n">
        <f aca="false">$O862*COS(($B862+AU$35)*2*PI()*AU$34)</f>
        <v>-0</v>
      </c>
      <c r="AV862" s="0" t="n">
        <f aca="false">$O862*SIN(($B862+AV$35)*2*PI()*AV$34)</f>
        <v>-0</v>
      </c>
      <c r="AW862" s="0" t="n">
        <f aca="false">$O862*COS(($B862+AW$35)*2*PI()*AW$34)</f>
        <v>-0</v>
      </c>
      <c r="AX862" s="0" t="n">
        <f aca="false">$O862*SIN(($B862+AX$35)*2*PI()*AX$34)</f>
        <v>-0</v>
      </c>
      <c r="AY862" s="0" t="n">
        <f aca="false">$O862*COS(($B862+AY$35)*2*PI()*AY$34)</f>
        <v>-0</v>
      </c>
      <c r="AZ862" s="0" t="n">
        <f aca="false">$O862*SIN(($B862+AZ$35)*2*PI()*AZ$34)</f>
        <v>-0</v>
      </c>
      <c r="BA862" s="0" t="n">
        <f aca="false">$O862*COS(($B862+BA$35)*2*PI()*BA$34)</f>
        <v>0</v>
      </c>
      <c r="BB862" s="0" t="n">
        <f aca="false">$O862*SIN(($B862+BB$35)*2*PI()*BB$34)</f>
        <v>-0</v>
      </c>
      <c r="BC862" s="0" t="n">
        <f aca="false">$O862*COS(($B862+BC$35)*2*PI()*BC$34)</f>
        <v>0</v>
      </c>
      <c r="BD862" s="0" t="n">
        <f aca="false">$O862*SIN(($B862+BD$35)*2*PI()*BD$34)</f>
        <v>0</v>
      </c>
      <c r="BE862" s="0" t="n">
        <f aca="false">$O862*COS(($B862+BE$35)*2*PI()*BE$34)</f>
        <v>0</v>
      </c>
      <c r="BF862" s="0" t="n">
        <f aca="false">$O862*SIN(($B862+BF$35)*2*PI()*BF$34)</f>
        <v>0</v>
      </c>
      <c r="BG862" s="0" t="n">
        <f aca="false">$O862*COS(($B862+BG$35)*2*PI()*BG$34)</f>
        <v>-0</v>
      </c>
      <c r="BH862" s="0" t="n">
        <f aca="false">$O862*SIN(($B862+BH$35)*2*PI()*BH$34)</f>
        <v>0</v>
      </c>
      <c r="BI862" s="0" t="n">
        <f aca="false">$O862*COS(($B862+BI$35)*2*PI()*BI$34)</f>
        <v>-0</v>
      </c>
      <c r="BJ862" s="0" t="n">
        <f aca="false">$O862*SIN(($B862+BJ$35)*2*PI()*BJ$34)</f>
        <v>-0</v>
      </c>
      <c r="BK862" s="0" t="n">
        <f aca="false">$O862*COS(($B862+BK$35)*2*PI()*BK$34)</f>
        <v>-0</v>
      </c>
      <c r="BL862" s="0" t="n">
        <f aca="false">$O862*SIN(($B862+BL$35)*2*PI()*BL$34)</f>
        <v>-0</v>
      </c>
      <c r="BM862" s="0" t="n">
        <f aca="false">$O862*COS(($B862+BM$35)*2*PI()*BM$34)</f>
        <v>0</v>
      </c>
      <c r="BN862" s="0" t="n">
        <f aca="false">$O862*SIN(($B862+BN$35)*2*PI()*BN$34)</f>
        <v>-0</v>
      </c>
      <c r="BO862" s="0" t="n">
        <f aca="false">$O862*COS(($B862+BO$35)*2*PI()*BO$34)</f>
        <v>0</v>
      </c>
      <c r="BP862" s="0" t="n">
        <f aca="false">$O862*SIN(($B862+BP$35)*2*PI()*BP$34)</f>
        <v>0</v>
      </c>
      <c r="BQ862" s="0" t="n">
        <f aca="false">$O862*COS(($B862+BQ$35)*2*PI()*BQ$34)</f>
        <v>0</v>
      </c>
      <c r="BR862" s="0" t="n">
        <f aca="false">$O862*SIN(($B862+BR$35)*2*PI()*BR$34)</f>
        <v>0</v>
      </c>
      <c r="BS862" s="0" t="n">
        <f aca="false">$O862*COS(($B862+BS$35)*2*PI()*BS$34)</f>
        <v>0</v>
      </c>
      <c r="BT862" s="0" t="n">
        <f aca="false">$O862*SIN(($B862+BT$35)*2*PI()*BT$34)</f>
        <v>0</v>
      </c>
      <c r="BU862" s="0" t="n">
        <f aca="false">$O862*COS(($B862+BU$35)*2*PI()*BU$34)</f>
        <v>-0</v>
      </c>
      <c r="BV862" s="0" t="n">
        <f aca="false">$O862*SIN(($B862+BV$35)*2*PI()*BV$34)</f>
        <v>-0</v>
      </c>
      <c r="BW862" s="0" t="n">
        <f aca="false">$O862*COS(($B862+BW$35)*2*PI()*BW$34)</f>
        <v>-0</v>
      </c>
      <c r="BX862" s="0" t="n">
        <f aca="false">$O862*SIN(($B862+BX$35)*2*PI()*BX$34)</f>
        <v>-0</v>
      </c>
      <c r="BY862" s="0" t="n">
        <f aca="false">$O862*COS(($B862+BY$35)*2*PI()*BY$34)</f>
        <v>-0</v>
      </c>
      <c r="BZ862" s="0" t="n">
        <f aca="false">$O862*SIN(($B862+BZ$35)*2*PI()*BZ$34)</f>
        <v>-0</v>
      </c>
      <c r="CA862" s="0" t="n">
        <f aca="false">$O862*COS(($B862+CA$35)*2*PI()*CA$34)</f>
        <v>0</v>
      </c>
      <c r="CB862" s="0" t="n">
        <f aca="false">$O862*SIN(($B862+CB$35)*2*PI()*CB$34)</f>
        <v>0</v>
      </c>
      <c r="CC862" s="0" t="n">
        <f aca="false">$O862*COS(($B862+CC$35)*2*PI()*CC$34)</f>
        <v>0</v>
      </c>
      <c r="CD862" s="0" t="n">
        <f aca="false">$O862*SIN(($B862+CD$35)*2*PI()*CD$34)</f>
        <v>0</v>
      </c>
      <c r="CE862" s="0" t="n">
        <f aca="false">$O862*COS(($B862+CE$35)*2*PI()*CE$34)</f>
        <v>0</v>
      </c>
      <c r="CF862" s="0" t="n">
        <f aca="false">$O862*SIN(($B862+CF$35)*2*PI()*CF$34)</f>
        <v>0</v>
      </c>
      <c r="CG862" s="0" t="n">
        <f aca="false">$O862*COS(($B862+CG$35)*2*PI()*CG$34)</f>
        <v>-0</v>
      </c>
      <c r="CH862" s="0" t="n">
        <f aca="false">$O862*SIN(($B862+CH$35)*2*PI()*CH$34)</f>
        <v>0</v>
      </c>
      <c r="CI862" s="0" t="n">
        <f aca="false">$O862*COS(($B862+CI$35)*2*PI()*CI$34)</f>
        <v>-0</v>
      </c>
      <c r="CJ862" s="0" t="n">
        <f aca="false">$O862*SIN(($B862+CJ$35)*2*PI()*CJ$34)</f>
        <v>-0</v>
      </c>
      <c r="CK862" s="0" t="n">
        <f aca="false">$O862*COS(($B862+CK$35)*2*PI()*CK$34)</f>
        <v>-0</v>
      </c>
      <c r="CL862" s="0" t="n">
        <f aca="false">$O862*SIN(($B862+CL$35)*2*PI()*CL$34)</f>
        <v>-0</v>
      </c>
      <c r="CM862" s="0" t="n">
        <f aca="false">$O862*COS(($B862+CM$35)*2*PI()*CM$34)</f>
        <v>0</v>
      </c>
      <c r="CN862" s="0" t="n">
        <f aca="false">$O862*SIN(($B862+CN$35)*2*PI()*CN$34)</f>
        <v>-0</v>
      </c>
      <c r="CO862" s="0" t="n">
        <f aca="false">$O862*COS(($B862+CO$35)*2*PI()*CO$34)</f>
        <v>0</v>
      </c>
      <c r="CP862" s="0" t="n">
        <f aca="false">$O862*SIN(($B862+CP$35)*2*PI()*CP$34)</f>
        <v>0</v>
      </c>
      <c r="CQ862" s="0" t="n">
        <f aca="false">$O862*COS(($B862+CQ$35)*2*PI()*CQ$34)</f>
        <v>0</v>
      </c>
      <c r="CR862" s="0" t="n">
        <f aca="false">$O862*SIN(($B862+CR$35)*2*PI()*CR$34)</f>
        <v>0</v>
      </c>
      <c r="CS862" s="0" t="n">
        <f aca="false">$O862*COS(($B862+CS$35)*2*PI()*CS$34)</f>
        <v>-0</v>
      </c>
      <c r="CT862" s="0" t="n">
        <f aca="false">$O862*SIN(($B862+CT$35)*2*PI()*CT$34)</f>
        <v>0</v>
      </c>
      <c r="CU862" s="0" t="n">
        <f aca="false">$O862*COS(($B862+CU$35)*2*PI()*CU$34)</f>
        <v>-0</v>
      </c>
      <c r="CV862" s="0" t="n">
        <f aca="false">$O862*SIN(($B862+CV$35)*2*PI()*CV$34)</f>
        <v>-0</v>
      </c>
      <c r="CW862" s="0" t="n">
        <f aca="false">$O862*COS(($B862+CW$35)*2*PI()*CW$34)</f>
        <v>-0</v>
      </c>
      <c r="CX862" s="0" t="n">
        <f aca="false">$O862*SIN(($B862+CX$35)*2*PI()*CX$34)</f>
        <v>-0</v>
      </c>
      <c r="CY862" s="0" t="n">
        <f aca="false">$O862*COS(($B862+CY$35)*2*PI()*CY$34)</f>
        <v>-0</v>
      </c>
      <c r="CZ862" s="0" t="n">
        <f aca="false">$O862*SIN(($B862+CZ$35)*2*PI()*CZ$34)</f>
        <v>-0</v>
      </c>
      <c r="DA862" s="0" t="n">
        <f aca="false">$O862*COS(($B862+DA$35)*2*PI()*DA$34)</f>
        <v>0</v>
      </c>
      <c r="DB862" s="0" t="n">
        <f aca="false">$O862*SIN(($B862+DB$35)*2*PI()*DB$34)</f>
        <v>0</v>
      </c>
      <c r="DC862" s="0" t="n">
        <f aca="false">$O862*COS(($B862+DC$35)*2*PI()*DC$34)</f>
        <v>0</v>
      </c>
      <c r="DD862" s="0" t="n">
        <f aca="false">$O862*SIN(($B862+DD$35)*2*PI()*DD$34)</f>
        <v>0</v>
      </c>
      <c r="DE862" s="0" t="n">
        <f aca="false">$O862*COS(($B862+DE$35)*2*PI()*DE$34)</f>
        <v>0</v>
      </c>
      <c r="DF862" s="0" t="n">
        <f aca="false">$O862*SIN(($B862+DF$35)*2*PI()*DF$34)</f>
        <v>0</v>
      </c>
      <c r="DG862" s="0" t="n">
        <f aca="false">$O862*COS(($B862+DG$35)*2*PI()*DG$34)</f>
        <v>-0</v>
      </c>
    </row>
    <row r="863" customFormat="false" ht="13.8" hidden="false" customHeight="false" outlineLevel="0" collapsed="false">
      <c r="A863" s="0" t="n">
        <v>826</v>
      </c>
      <c r="B863" s="8" t="n">
        <f aca="false">B862+$B$35</f>
        <v>0.00516250000000008</v>
      </c>
      <c r="C863" s="0" t="n">
        <f aca="false">C$33*SIN(($B863+C$35)*2*PI()*C$34)</f>
        <v>-0.534499867270959</v>
      </c>
      <c r="D863" s="0" t="n">
        <f aca="false">D$33*SIN(($B863+D$35)*2*PI()*D$34)</f>
        <v>0.903484964433259</v>
      </c>
      <c r="E863" s="0" t="n">
        <f aca="false">E$33*SIN(($B863+E$35)*2*PI()*E$34)</f>
        <v>0.774503060198071</v>
      </c>
      <c r="F863" s="0" t="n">
        <f aca="false">F$33*SIN(($B863+F$35)*2*PI()*F$34)</f>
        <v>-0.239550296043454</v>
      </c>
      <c r="G863" s="0" t="n">
        <f aca="false">G$33*SIN(($B863+G$35)*2*PI()*G$34)</f>
        <v>-0.979855052384665</v>
      </c>
      <c r="H863" s="0" t="n">
        <f aca="false">H$33*SIN(($B863+H$35)*2*PI()*H$34)</f>
        <v>-0.600420225323785</v>
      </c>
      <c r="I863" s="0" t="n">
        <f aca="false">I$33*SIN(($B863+I$35)*2*PI()*I$34)</f>
        <v>0.562083377854741</v>
      </c>
      <c r="J863" s="0" t="n">
        <f aca="false">J$33*SIN(($B863+J$35)*2*PI()*J$34)</f>
        <v>0.818149717422918</v>
      </c>
      <c r="K863" s="0" t="n">
        <f aca="false">K$33*SIN(($B863+K$35)*2*PI()*K$34)</f>
        <v>-0.684547105931752</v>
      </c>
      <c r="L863" s="0" t="n">
        <f aca="false">L$33*SIN(($B863+L$35)*2*PI()*L$34)</f>
        <v>-0.522498564711899</v>
      </c>
      <c r="M863" s="0" t="n">
        <f aca="false">SUM(C863:L863)</f>
        <v>-0.503149991757524</v>
      </c>
      <c r="N863" s="0" t="n">
        <f aca="true">SUM(M863:INDIRECT(CONCATENATE("M",A863+37+$N$27-1)))/$N$27</f>
        <v>-0.164629294314294</v>
      </c>
      <c r="O863" s="7" t="n">
        <f aca="false">IF((A863/($B$34/($O$27*1000))) = INT(A863/($B$34/($O$27*1000))) , N863, 0)</f>
        <v>0</v>
      </c>
      <c r="P863" s="0" t="n">
        <f aca="false">$O863*SIN(($B863+P$35)*2*PI()*P$34)</f>
        <v>-0</v>
      </c>
      <c r="Q863" s="0" t="n">
        <f aca="false">$O863*COS(($B863+Q$35)*2*PI()*Q$34)</f>
        <v>-0</v>
      </c>
      <c r="R863" s="0" t="n">
        <f aca="false">$O863*SIN(($B863+R$35)*2*PI()*R$34)</f>
        <v>0</v>
      </c>
      <c r="S863" s="0" t="n">
        <f aca="false">$O863*COS(($B863+S$35)*2*PI()*S$34)</f>
        <v>0</v>
      </c>
      <c r="T863" s="0" t="n">
        <f aca="false">$O863*SIN(($B863+T$35)*2*PI()*T$34)</f>
        <v>0</v>
      </c>
      <c r="U863" s="0" t="n">
        <f aca="false">$O863*COS(($B863+U$35)*2*PI()*U$34)</f>
        <v>-0</v>
      </c>
      <c r="V863" s="0" t="n">
        <f aca="false">$O863*SIN(($B863+V$35)*2*PI()*V$34)</f>
        <v>0</v>
      </c>
      <c r="W863" s="0" t="n">
        <f aca="false">$O863*COS(($B863+W$35)*2*PI()*W$34)</f>
        <v>-0</v>
      </c>
      <c r="X863" s="0" t="n">
        <f aca="false">$O863*SIN(($B863+X$35)*2*PI()*X$34)</f>
        <v>-0</v>
      </c>
      <c r="Y863" s="0" t="n">
        <f aca="false">$O863*COS(($B863+Y$35)*2*PI()*Y$34)</f>
        <v>-0</v>
      </c>
      <c r="Z863" s="0" t="n">
        <f aca="false">$O863*SIN(($B863+Z$35)*2*PI()*Z$34)</f>
        <v>-0</v>
      </c>
      <c r="AA863" s="0" t="n">
        <f aca="false">$O863*COS(($B863+AA$35)*2*PI()*AA$34)</f>
        <v>0</v>
      </c>
      <c r="AB863" s="0" t="n">
        <f aca="false">$O863*SIN(($B863+AB$35)*2*PI()*AB$34)</f>
        <v>-0</v>
      </c>
      <c r="AC863" s="0" t="n">
        <f aca="false">$O863*COS(($B863+AC$35)*2*PI()*AC$34)</f>
        <v>0</v>
      </c>
      <c r="AD863" s="0" t="n">
        <f aca="false">$O863*SIN(($B863+AD$35)*2*PI()*AD$34)</f>
        <v>0</v>
      </c>
      <c r="AE863" s="0" t="n">
        <f aca="false">$O863*COS(($B863+AE$35)*2*PI()*AE$34)</f>
        <v>0</v>
      </c>
      <c r="AF863" s="0" t="n">
        <f aca="false">$O863*SIN(($B863+AF$35)*2*PI()*AF$34)</f>
        <v>0</v>
      </c>
      <c r="AG863" s="0" t="n">
        <f aca="false">$O863*COS(($B863+AG$35)*2*PI()*AG$34)</f>
        <v>-0</v>
      </c>
      <c r="AH863" s="0" t="n">
        <f aca="false">$O863*SIN(($B863+AH$35)*2*PI()*AH$34)</f>
        <v>0</v>
      </c>
      <c r="AI863" s="0" t="n">
        <f aca="false">$O863*COS(($B863+AI$35)*2*PI()*AI$34)</f>
        <v>-0</v>
      </c>
      <c r="AJ863" s="0" t="n">
        <f aca="false">$O863*SIN(($B863+AJ$35)*2*PI()*AJ$34)</f>
        <v>-0</v>
      </c>
      <c r="AK863" s="0" t="n">
        <f aca="false">$O863*COS(($B863+AK$35)*2*PI()*AK$34)</f>
        <v>-0</v>
      </c>
      <c r="AL863" s="0" t="n">
        <f aca="false">$O863*SIN(($B863+AL$35)*2*PI()*AL$34)</f>
        <v>-0</v>
      </c>
      <c r="AM863" s="0" t="n">
        <f aca="false">$O863*COS(($B863+AM$35)*2*PI()*AM$34)</f>
        <v>0</v>
      </c>
      <c r="AN863" s="0" t="n">
        <f aca="false">$O863*SIN(($B863+AN$35)*2*PI()*AN$34)</f>
        <v>-0</v>
      </c>
      <c r="AO863" s="0" t="n">
        <f aca="false">$O863*COS(($B863+AO$35)*2*PI()*AO$34)</f>
        <v>0</v>
      </c>
      <c r="AP863" s="0" t="n">
        <f aca="false">$O863*SIN(($B863+AP$35)*2*PI()*AP$34)</f>
        <v>0</v>
      </c>
      <c r="AQ863" s="0" t="n">
        <f aca="false">$O863*COS(($B863+AQ$35)*2*PI()*AQ$34)</f>
        <v>0</v>
      </c>
      <c r="AR863" s="0" t="n">
        <f aca="false">$O863*SIN(($B863+AR$35)*2*PI()*AR$34)</f>
        <v>0</v>
      </c>
      <c r="AS863" s="0" t="n">
        <f aca="false">$O863*COS(($B863+AS$35)*2*PI()*AS$34)</f>
        <v>-0</v>
      </c>
      <c r="AT863" s="0" t="n">
        <f aca="false">$O863*SIN(($B863+AT$35)*2*PI()*AT$34)</f>
        <v>0</v>
      </c>
      <c r="AU863" s="0" t="n">
        <f aca="false">$O863*COS(($B863+AU$35)*2*PI()*AU$34)</f>
        <v>-0</v>
      </c>
      <c r="AV863" s="0" t="n">
        <f aca="false">$O863*SIN(($B863+AV$35)*2*PI()*AV$34)</f>
        <v>-0</v>
      </c>
      <c r="AW863" s="0" t="n">
        <f aca="false">$O863*COS(($B863+AW$35)*2*PI()*AW$34)</f>
        <v>-0</v>
      </c>
      <c r="AX863" s="0" t="n">
        <f aca="false">$O863*SIN(($B863+AX$35)*2*PI()*AX$34)</f>
        <v>-0</v>
      </c>
      <c r="AY863" s="0" t="n">
        <f aca="false">$O863*COS(($B863+AY$35)*2*PI()*AY$34)</f>
        <v>0</v>
      </c>
      <c r="AZ863" s="0" t="n">
        <f aca="false">$O863*SIN(($B863+AZ$35)*2*PI()*AZ$34)</f>
        <v>-0</v>
      </c>
      <c r="BA863" s="0" t="n">
        <f aca="false">$O863*COS(($B863+BA$35)*2*PI()*BA$34)</f>
        <v>0</v>
      </c>
      <c r="BB863" s="0" t="n">
        <f aca="false">$O863*SIN(($B863+BB$35)*2*PI()*BB$34)</f>
        <v>0</v>
      </c>
      <c r="BC863" s="0" t="n">
        <f aca="false">$O863*COS(($B863+BC$35)*2*PI()*BC$34)</f>
        <v>0</v>
      </c>
      <c r="BD863" s="0" t="n">
        <f aca="false">$O863*SIN(($B863+BD$35)*2*PI()*BD$34)</f>
        <v>0</v>
      </c>
      <c r="BE863" s="0" t="n">
        <f aca="false">$O863*COS(($B863+BE$35)*2*PI()*BE$34)</f>
        <v>-0</v>
      </c>
      <c r="BF863" s="0" t="n">
        <f aca="false">$O863*SIN(($B863+BF$35)*2*PI()*BF$34)</f>
        <v>0</v>
      </c>
      <c r="BG863" s="0" t="n">
        <f aca="false">$O863*COS(($B863+BG$35)*2*PI()*BG$34)</f>
        <v>-0</v>
      </c>
      <c r="BH863" s="0" t="n">
        <f aca="false">$O863*SIN(($B863+BH$35)*2*PI()*BH$34)</f>
        <v>-0</v>
      </c>
      <c r="BI863" s="0" t="n">
        <f aca="false">$O863*COS(($B863+BI$35)*2*PI()*BI$34)</f>
        <v>-0</v>
      </c>
      <c r="BJ863" s="0" t="n">
        <f aca="false">$O863*SIN(($B863+BJ$35)*2*PI()*BJ$34)</f>
        <v>-0</v>
      </c>
      <c r="BK863" s="0" t="n">
        <f aca="false">$O863*COS(($B863+BK$35)*2*PI()*BK$34)</f>
        <v>-0</v>
      </c>
      <c r="BL863" s="0" t="n">
        <f aca="false">$O863*SIN(($B863+BL$35)*2*PI()*BL$34)</f>
        <v>-0</v>
      </c>
      <c r="BM863" s="0" t="n">
        <f aca="false">$O863*COS(($B863+BM$35)*2*PI()*BM$34)</f>
        <v>0</v>
      </c>
      <c r="BN863" s="0" t="n">
        <f aca="false">$O863*SIN(($B863+BN$35)*2*PI()*BN$34)</f>
        <v>0</v>
      </c>
      <c r="BO863" s="0" t="n">
        <f aca="false">$O863*COS(($B863+BO$35)*2*PI()*BO$34)</f>
        <v>0</v>
      </c>
      <c r="BP863" s="0" t="n">
        <f aca="false">$O863*SIN(($B863+BP$35)*2*PI()*BP$34)</f>
        <v>0</v>
      </c>
      <c r="BQ863" s="0" t="n">
        <f aca="false">$O863*COS(($B863+BQ$35)*2*PI()*BQ$34)</f>
        <v>0</v>
      </c>
      <c r="BR863" s="0" t="n">
        <f aca="false">$O863*SIN(($B863+BR$35)*2*PI()*BR$34)</f>
        <v>0</v>
      </c>
      <c r="BS863" s="0" t="n">
        <f aca="false">$O863*COS(($B863+BS$35)*2*PI()*BS$34)</f>
        <v>-0</v>
      </c>
      <c r="BT863" s="0" t="n">
        <f aca="false">$O863*SIN(($B863+BT$35)*2*PI()*BT$34)</f>
        <v>-0</v>
      </c>
      <c r="BU863" s="0" t="n">
        <f aca="false">$O863*COS(($B863+BU$35)*2*PI()*BU$34)</f>
        <v>-0</v>
      </c>
      <c r="BV863" s="0" t="n">
        <f aca="false">$O863*SIN(($B863+BV$35)*2*PI()*BV$34)</f>
        <v>-0</v>
      </c>
      <c r="BW863" s="0" t="n">
        <f aca="false">$O863*COS(($B863+BW$35)*2*PI()*BW$34)</f>
        <v>-0</v>
      </c>
      <c r="BX863" s="0" t="n">
        <f aca="false">$O863*SIN(($B863+BX$35)*2*PI()*BX$34)</f>
        <v>-0</v>
      </c>
      <c r="BY863" s="0" t="n">
        <f aca="false">$O863*COS(($B863+BY$35)*2*PI()*BY$34)</f>
        <v>0</v>
      </c>
      <c r="BZ863" s="0" t="n">
        <f aca="false">$O863*SIN(($B863+BZ$35)*2*PI()*BZ$34)</f>
        <v>0</v>
      </c>
      <c r="CA863" s="0" t="n">
        <f aca="false">$O863*COS(($B863+CA$35)*2*PI()*CA$34)</f>
        <v>0</v>
      </c>
      <c r="CB863" s="0" t="n">
        <f aca="false">$O863*SIN(($B863+CB$35)*2*PI()*CB$34)</f>
        <v>0</v>
      </c>
      <c r="CC863" s="0" t="n">
        <f aca="false">$O863*COS(($B863+CC$35)*2*PI()*CC$34)</f>
        <v>0</v>
      </c>
      <c r="CD863" s="0" t="n">
        <f aca="false">$O863*SIN(($B863+CD$35)*2*PI()*CD$34)</f>
        <v>0</v>
      </c>
      <c r="CE863" s="0" t="n">
        <f aca="false">$O863*COS(($B863+CE$35)*2*PI()*CE$34)</f>
        <v>-0</v>
      </c>
      <c r="CF863" s="0" t="n">
        <f aca="false">$O863*SIN(($B863+CF$35)*2*PI()*CF$34)</f>
        <v>-0</v>
      </c>
      <c r="CG863" s="0" t="n">
        <f aca="false">$O863*COS(($B863+CG$35)*2*PI()*CG$34)</f>
        <v>-0</v>
      </c>
      <c r="CH863" s="0" t="n">
        <f aca="false">$O863*SIN(($B863+CH$35)*2*PI()*CH$34)</f>
        <v>-0</v>
      </c>
      <c r="CI863" s="0" t="n">
        <f aca="false">$O863*COS(($B863+CI$35)*2*PI()*CI$34)</f>
        <v>-0</v>
      </c>
      <c r="CJ863" s="0" t="n">
        <f aca="false">$O863*SIN(($B863+CJ$35)*2*PI()*CJ$34)</f>
        <v>-0</v>
      </c>
      <c r="CK863" s="0" t="n">
        <f aca="false">$O863*COS(($B863+CK$35)*2*PI()*CK$34)</f>
        <v>0</v>
      </c>
      <c r="CL863" s="0" t="n">
        <f aca="false">$O863*SIN(($B863+CL$35)*2*PI()*CL$34)</f>
        <v>0</v>
      </c>
      <c r="CM863" s="0" t="n">
        <f aca="false">$O863*COS(($B863+CM$35)*2*PI()*CM$34)</f>
        <v>0</v>
      </c>
      <c r="CN863" s="0" t="n">
        <f aca="false">$O863*SIN(($B863+CN$35)*2*PI()*CN$34)</f>
        <v>0</v>
      </c>
      <c r="CO863" s="0" t="n">
        <f aca="false">$O863*COS(($B863+CO$35)*2*PI()*CO$34)</f>
        <v>0</v>
      </c>
      <c r="CP863" s="0" t="n">
        <f aca="false">$O863*SIN(($B863+CP$35)*2*PI()*CP$34)</f>
        <v>0</v>
      </c>
      <c r="CQ863" s="0" t="n">
        <f aca="false">$O863*COS(($B863+CQ$35)*2*PI()*CQ$34)</f>
        <v>-0</v>
      </c>
      <c r="CR863" s="0" t="n">
        <f aca="false">$O863*SIN(($B863+CR$35)*2*PI()*CR$34)</f>
        <v>-0</v>
      </c>
      <c r="CS863" s="0" t="n">
        <f aca="false">$O863*COS(($B863+CS$35)*2*PI()*CS$34)</f>
        <v>-0</v>
      </c>
      <c r="CT863" s="0" t="n">
        <f aca="false">$O863*SIN(($B863+CT$35)*2*PI()*CT$34)</f>
        <v>-0</v>
      </c>
      <c r="CU863" s="0" t="n">
        <f aca="false">$O863*COS(($B863+CU$35)*2*PI()*CU$34)</f>
        <v>-0</v>
      </c>
      <c r="CV863" s="0" t="n">
        <f aca="false">$O863*SIN(($B863+CV$35)*2*PI()*CV$34)</f>
        <v>-0</v>
      </c>
      <c r="CW863" s="0" t="n">
        <f aca="false">$O863*COS(($B863+CW$35)*2*PI()*CW$34)</f>
        <v>0</v>
      </c>
      <c r="CX863" s="0" t="n">
        <f aca="false">$O863*SIN(($B863+CX$35)*2*PI()*CX$34)</f>
        <v>-0</v>
      </c>
      <c r="CY863" s="0" t="n">
        <f aca="false">$O863*COS(($B863+CY$35)*2*PI()*CY$34)</f>
        <v>0</v>
      </c>
      <c r="CZ863" s="0" t="n">
        <f aca="false">$O863*SIN(($B863+CZ$35)*2*PI()*CZ$34)</f>
        <v>0</v>
      </c>
      <c r="DA863" s="0" t="n">
        <f aca="false">$O863*COS(($B863+DA$35)*2*PI()*DA$34)</f>
        <v>0</v>
      </c>
      <c r="DB863" s="0" t="n">
        <f aca="false">$O863*SIN(($B863+DB$35)*2*PI()*DB$34)</f>
        <v>0</v>
      </c>
      <c r="DC863" s="0" t="n">
        <f aca="false">$O863*COS(($B863+DC$35)*2*PI()*DC$34)</f>
        <v>-0</v>
      </c>
      <c r="DD863" s="0" t="n">
        <f aca="false">$O863*SIN(($B863+DD$35)*2*PI()*DD$34)</f>
        <v>0</v>
      </c>
      <c r="DE863" s="0" t="n">
        <f aca="false">$O863*COS(($B863+DE$35)*2*PI()*DE$34)</f>
        <v>-0</v>
      </c>
      <c r="DF863" s="0" t="n">
        <f aca="false">$O863*SIN(($B863+DF$35)*2*PI()*DF$34)</f>
        <v>-0</v>
      </c>
      <c r="DG863" s="0" t="n">
        <f aca="false">$O863*COS(($B863+DG$35)*2*PI()*DG$34)</f>
        <v>-0</v>
      </c>
    </row>
    <row r="864" customFormat="false" ht="13.8" hidden="false" customHeight="false" outlineLevel="0" collapsed="false">
      <c r="A864" s="0" t="n">
        <v>827</v>
      </c>
      <c r="B864" s="8" t="n">
        <f aca="false">B863+$B$35</f>
        <v>0.00516875000000008</v>
      </c>
      <c r="C864" s="0" t="n">
        <f aca="false">C$33*SIN(($B864+C$35)*2*PI()*C$34)</f>
        <v>-0.550990616884662</v>
      </c>
      <c r="D864" s="0" t="n">
        <f aca="false">D$33*SIN(($B864+D$35)*2*PI()*D$34)</f>
        <v>0.919615944010314</v>
      </c>
      <c r="E864" s="0" t="n">
        <f aca="false">E$33*SIN(($B864+E$35)*2*PI()*E$34)</f>
        <v>0.722484642852628</v>
      </c>
      <c r="F864" s="0" t="n">
        <f aca="false">F$33*SIN(($B864+F$35)*2*PI()*F$34)</f>
        <v>-0.35200501625541</v>
      </c>
      <c r="G864" s="0" t="n">
        <f aca="false">G$33*SIN(($B864+G$35)*2*PI()*G$34)</f>
        <v>-0.999032934678217</v>
      </c>
      <c r="H864" s="0" t="n">
        <f aca="false">H$33*SIN(($B864+H$35)*2*PI()*H$34)</f>
        <v>-0.43287258151808</v>
      </c>
      <c r="I864" s="0" t="n">
        <f aca="false">I$33*SIN(($B864+I$35)*2*PI()*I$34)</f>
        <v>0.739631094980747</v>
      </c>
      <c r="J864" s="0" t="n">
        <f aca="false">J$33*SIN(($B864+J$35)*2*PI()*J$34)</f>
        <v>0.631352795446524</v>
      </c>
      <c r="K864" s="0" t="n">
        <f aca="false">K$33*SIN(($B864+K$35)*2*PI()*K$34)</f>
        <v>-0.87630668004591</v>
      </c>
      <c r="L864" s="0" t="n">
        <f aca="false">L$33*SIN(($B864+L$35)*2*PI()*L$34)</f>
        <v>-0.195090322011456</v>
      </c>
      <c r="M864" s="0" t="n">
        <f aca="false">SUM(C864:L864)</f>
        <v>-0.393213674103522</v>
      </c>
      <c r="N864" s="0" t="n">
        <f aca="true">SUM(M864:INDIRECT(CONCATENATE("M",A864+37+$N$27-1)))/$N$27</f>
        <v>-0.163428070396091</v>
      </c>
      <c r="O864" s="7" t="n">
        <f aca="false">IF((A864/($B$34/($O$27*1000))) = INT(A864/($B$34/($O$27*1000))) , N864, 0)</f>
        <v>0</v>
      </c>
      <c r="P864" s="0" t="n">
        <f aca="false">$O864*SIN(($B864+P$35)*2*PI()*P$34)</f>
        <v>-0</v>
      </c>
      <c r="Q864" s="0" t="n">
        <f aca="false">$O864*COS(($B864+Q$35)*2*PI()*Q$34)</f>
        <v>-0</v>
      </c>
      <c r="R864" s="0" t="n">
        <f aca="false">$O864*SIN(($B864+R$35)*2*PI()*R$34)</f>
        <v>0</v>
      </c>
      <c r="S864" s="0" t="n">
        <f aca="false">$O864*COS(($B864+S$35)*2*PI()*S$34)</f>
        <v>0</v>
      </c>
      <c r="T864" s="0" t="n">
        <f aca="false">$O864*SIN(($B864+T$35)*2*PI()*T$34)</f>
        <v>0</v>
      </c>
      <c r="U864" s="0" t="n">
        <f aca="false">$O864*COS(($B864+U$35)*2*PI()*U$34)</f>
        <v>-0</v>
      </c>
      <c r="V864" s="0" t="n">
        <f aca="false">$O864*SIN(($B864+V$35)*2*PI()*V$34)</f>
        <v>-0</v>
      </c>
      <c r="W864" s="0" t="n">
        <f aca="false">$O864*COS(($B864+W$35)*2*PI()*W$34)</f>
        <v>-0</v>
      </c>
      <c r="X864" s="0" t="n">
        <f aca="false">$O864*SIN(($B864+X$35)*2*PI()*X$34)</f>
        <v>-0</v>
      </c>
      <c r="Y864" s="0" t="n">
        <f aca="false">$O864*COS(($B864+Y$35)*2*PI()*Y$34)</f>
        <v>-0</v>
      </c>
      <c r="Z864" s="0" t="n">
        <f aca="false">$O864*SIN(($B864+Z$35)*2*PI()*Z$34)</f>
        <v>-0</v>
      </c>
      <c r="AA864" s="0" t="n">
        <f aca="false">$O864*COS(($B864+AA$35)*2*PI()*AA$34)</f>
        <v>0</v>
      </c>
      <c r="AB864" s="0" t="n">
        <f aca="false">$O864*SIN(($B864+AB$35)*2*PI()*AB$34)</f>
        <v>0</v>
      </c>
      <c r="AC864" s="0" t="n">
        <f aca="false">$O864*COS(($B864+AC$35)*2*PI()*AC$34)</f>
        <v>0</v>
      </c>
      <c r="AD864" s="0" t="n">
        <f aca="false">$O864*SIN(($B864+AD$35)*2*PI()*AD$34)</f>
        <v>0</v>
      </c>
      <c r="AE864" s="0" t="n">
        <f aca="false">$O864*COS(($B864+AE$35)*2*PI()*AE$34)</f>
        <v>0</v>
      </c>
      <c r="AF864" s="0" t="n">
        <f aca="false">$O864*SIN(($B864+AF$35)*2*PI()*AF$34)</f>
        <v>0</v>
      </c>
      <c r="AG864" s="0" t="n">
        <f aca="false">$O864*COS(($B864+AG$35)*2*PI()*AG$34)</f>
        <v>-0</v>
      </c>
      <c r="AH864" s="0" t="n">
        <f aca="false">$O864*SIN(($B864+AH$35)*2*PI()*AH$34)</f>
        <v>-0</v>
      </c>
      <c r="AI864" s="0" t="n">
        <f aca="false">$O864*COS(($B864+AI$35)*2*PI()*AI$34)</f>
        <v>-0</v>
      </c>
      <c r="AJ864" s="0" t="n">
        <f aca="false">$O864*SIN(($B864+AJ$35)*2*PI()*AJ$34)</f>
        <v>-0</v>
      </c>
      <c r="AK864" s="0" t="n">
        <f aca="false">$O864*COS(($B864+AK$35)*2*PI()*AK$34)</f>
        <v>-0</v>
      </c>
      <c r="AL864" s="0" t="n">
        <f aca="false">$O864*SIN(($B864+AL$35)*2*PI()*AL$34)</f>
        <v>-0</v>
      </c>
      <c r="AM864" s="0" t="n">
        <f aca="false">$O864*COS(($B864+AM$35)*2*PI()*AM$34)</f>
        <v>0</v>
      </c>
      <c r="AN864" s="0" t="n">
        <f aca="false">$O864*SIN(($B864+AN$35)*2*PI()*AN$34)</f>
        <v>0</v>
      </c>
      <c r="AO864" s="0" t="n">
        <f aca="false">$O864*COS(($B864+AO$35)*2*PI()*AO$34)</f>
        <v>0</v>
      </c>
      <c r="AP864" s="0" t="n">
        <f aca="false">$O864*SIN(($B864+AP$35)*2*PI()*AP$34)</f>
        <v>0</v>
      </c>
      <c r="AQ864" s="0" t="n">
        <f aca="false">$O864*COS(($B864+AQ$35)*2*PI()*AQ$34)</f>
        <v>0</v>
      </c>
      <c r="AR864" s="0" t="n">
        <f aca="false">$O864*SIN(($B864+AR$35)*2*PI()*AR$34)</f>
        <v>0</v>
      </c>
      <c r="AS864" s="0" t="n">
        <f aca="false">$O864*COS(($B864+AS$35)*2*PI()*AS$34)</f>
        <v>-0</v>
      </c>
      <c r="AT864" s="0" t="n">
        <f aca="false">$O864*SIN(($B864+AT$35)*2*PI()*AT$34)</f>
        <v>-0</v>
      </c>
      <c r="AU864" s="0" t="n">
        <f aca="false">$O864*COS(($B864+AU$35)*2*PI()*AU$34)</f>
        <v>-0</v>
      </c>
      <c r="AV864" s="0" t="n">
        <f aca="false">$O864*SIN(($B864+AV$35)*2*PI()*AV$34)</f>
        <v>-0</v>
      </c>
      <c r="AW864" s="0" t="n">
        <f aca="false">$O864*COS(($B864+AW$35)*2*PI()*AW$34)</f>
        <v>-0</v>
      </c>
      <c r="AX864" s="0" t="n">
        <f aca="false">$O864*SIN(($B864+AX$35)*2*PI()*AX$34)</f>
        <v>-0</v>
      </c>
      <c r="AY864" s="0" t="n">
        <f aca="false">$O864*COS(($B864+AY$35)*2*PI()*AY$34)</f>
        <v>0</v>
      </c>
      <c r="AZ864" s="0" t="n">
        <f aca="false">$O864*SIN(($B864+AZ$35)*2*PI()*AZ$34)</f>
        <v>0</v>
      </c>
      <c r="BA864" s="0" t="n">
        <f aca="false">$O864*COS(($B864+BA$35)*2*PI()*BA$34)</f>
        <v>0</v>
      </c>
      <c r="BB864" s="0" t="n">
        <f aca="false">$O864*SIN(($B864+BB$35)*2*PI()*BB$34)</f>
        <v>0</v>
      </c>
      <c r="BC864" s="0" t="n">
        <f aca="false">$O864*COS(($B864+BC$35)*2*PI()*BC$34)</f>
        <v>0</v>
      </c>
      <c r="BD864" s="0" t="n">
        <f aca="false">$O864*SIN(($B864+BD$35)*2*PI()*BD$34)</f>
        <v>0</v>
      </c>
      <c r="BE864" s="0" t="n">
        <f aca="false">$O864*COS(($B864+BE$35)*2*PI()*BE$34)</f>
        <v>-0</v>
      </c>
      <c r="BF864" s="0" t="n">
        <f aca="false">$O864*SIN(($B864+BF$35)*2*PI()*BF$34)</f>
        <v>-0</v>
      </c>
      <c r="BG864" s="0" t="n">
        <f aca="false">$O864*COS(($B864+BG$35)*2*PI()*BG$34)</f>
        <v>-0</v>
      </c>
      <c r="BH864" s="0" t="n">
        <f aca="false">$O864*SIN(($B864+BH$35)*2*PI()*BH$34)</f>
        <v>-0</v>
      </c>
      <c r="BI864" s="0" t="n">
        <f aca="false">$O864*COS(($B864+BI$35)*2*PI()*BI$34)</f>
        <v>-0</v>
      </c>
      <c r="BJ864" s="0" t="n">
        <f aca="false">$O864*SIN(($B864+BJ$35)*2*PI()*BJ$34)</f>
        <v>-0</v>
      </c>
      <c r="BK864" s="0" t="n">
        <f aca="false">$O864*COS(($B864+BK$35)*2*PI()*BK$34)</f>
        <v>0</v>
      </c>
      <c r="BL864" s="0" t="n">
        <f aca="false">$O864*SIN(($B864+BL$35)*2*PI()*BL$34)</f>
        <v>0</v>
      </c>
      <c r="BM864" s="0" t="n">
        <f aca="false">$O864*COS(($B864+BM$35)*2*PI()*BM$34)</f>
        <v>0</v>
      </c>
      <c r="BN864" s="0" t="n">
        <f aca="false">$O864*SIN(($B864+BN$35)*2*PI()*BN$34)</f>
        <v>0</v>
      </c>
      <c r="BO864" s="0" t="n">
        <f aca="false">$O864*COS(($B864+BO$35)*2*PI()*BO$34)</f>
        <v>0</v>
      </c>
      <c r="BP864" s="0" t="n">
        <f aca="false">$O864*SIN(($B864+BP$35)*2*PI()*BP$34)</f>
        <v>0</v>
      </c>
      <c r="BQ864" s="0" t="n">
        <f aca="false">$O864*COS(($B864+BQ$35)*2*PI()*BQ$34)</f>
        <v>-0</v>
      </c>
      <c r="BR864" s="0" t="n">
        <f aca="false">$O864*SIN(($B864+BR$35)*2*PI()*BR$34)</f>
        <v>-0</v>
      </c>
      <c r="BS864" s="0" t="n">
        <f aca="false">$O864*COS(($B864+BS$35)*2*PI()*BS$34)</f>
        <v>-0</v>
      </c>
      <c r="BT864" s="0" t="n">
        <f aca="false">$O864*SIN(($B864+BT$35)*2*PI()*BT$34)</f>
        <v>-0</v>
      </c>
      <c r="BU864" s="0" t="n">
        <f aca="false">$O864*COS(($B864+BU$35)*2*PI()*BU$34)</f>
        <v>-0</v>
      </c>
      <c r="BV864" s="0" t="n">
        <f aca="false">$O864*SIN(($B864+BV$35)*2*PI()*BV$34)</f>
        <v>-0</v>
      </c>
      <c r="BW864" s="0" t="n">
        <f aca="false">$O864*COS(($B864+BW$35)*2*PI()*BW$34)</f>
        <v>0</v>
      </c>
      <c r="BX864" s="0" t="n">
        <f aca="false">$O864*SIN(($B864+BX$35)*2*PI()*BX$34)</f>
        <v>0</v>
      </c>
      <c r="BY864" s="0" t="n">
        <f aca="false">$O864*COS(($B864+BY$35)*2*PI()*BY$34)</f>
        <v>0</v>
      </c>
      <c r="BZ864" s="0" t="n">
        <f aca="false">$O864*SIN(($B864+BZ$35)*2*PI()*BZ$34)</f>
        <v>0</v>
      </c>
      <c r="CA864" s="0" t="n">
        <f aca="false">$O864*COS(($B864+CA$35)*2*PI()*CA$34)</f>
        <v>0</v>
      </c>
      <c r="CB864" s="0" t="n">
        <f aca="false">$O864*SIN(($B864+CB$35)*2*PI()*CB$34)</f>
        <v>0</v>
      </c>
      <c r="CC864" s="0" t="n">
        <f aca="false">$O864*COS(($B864+CC$35)*2*PI()*CC$34)</f>
        <v>-0</v>
      </c>
      <c r="CD864" s="0" t="n">
        <f aca="false">$O864*SIN(($B864+CD$35)*2*PI()*CD$34)</f>
        <v>-0</v>
      </c>
      <c r="CE864" s="0" t="n">
        <f aca="false">$O864*COS(($B864+CE$35)*2*PI()*CE$34)</f>
        <v>-0</v>
      </c>
      <c r="CF864" s="0" t="n">
        <f aca="false">$O864*SIN(($B864+CF$35)*2*PI()*CF$34)</f>
        <v>-0</v>
      </c>
      <c r="CG864" s="0" t="n">
        <f aca="false">$O864*COS(($B864+CG$35)*2*PI()*CG$34)</f>
        <v>-0</v>
      </c>
      <c r="CH864" s="0" t="n">
        <f aca="false">$O864*SIN(($B864+CH$35)*2*PI()*CH$34)</f>
        <v>-0</v>
      </c>
      <c r="CI864" s="0" t="n">
        <f aca="false">$O864*COS(($B864+CI$35)*2*PI()*CI$34)</f>
        <v>0</v>
      </c>
      <c r="CJ864" s="0" t="n">
        <f aca="false">$O864*SIN(($B864+CJ$35)*2*PI()*CJ$34)</f>
        <v>0</v>
      </c>
      <c r="CK864" s="0" t="n">
        <f aca="false">$O864*COS(($B864+CK$35)*2*PI()*CK$34)</f>
        <v>0</v>
      </c>
      <c r="CL864" s="0" t="n">
        <f aca="false">$O864*SIN(($B864+CL$35)*2*PI()*CL$34)</f>
        <v>0</v>
      </c>
      <c r="CM864" s="0" t="n">
        <f aca="false">$O864*COS(($B864+CM$35)*2*PI()*CM$34)</f>
        <v>0</v>
      </c>
      <c r="CN864" s="0" t="n">
        <f aca="false">$O864*SIN(($B864+CN$35)*2*PI()*CN$34)</f>
        <v>0</v>
      </c>
      <c r="CO864" s="0" t="n">
        <f aca="false">$O864*COS(($B864+CO$35)*2*PI()*CO$34)</f>
        <v>-0</v>
      </c>
      <c r="CP864" s="0" t="n">
        <f aca="false">$O864*SIN(($B864+CP$35)*2*PI()*CP$34)</f>
        <v>-0</v>
      </c>
      <c r="CQ864" s="0" t="n">
        <f aca="false">$O864*COS(($B864+CQ$35)*2*PI()*CQ$34)</f>
        <v>-0</v>
      </c>
      <c r="CR864" s="0" t="n">
        <f aca="false">$O864*SIN(($B864+CR$35)*2*PI()*CR$34)</f>
        <v>-0</v>
      </c>
      <c r="CS864" s="0" t="n">
        <f aca="false">$O864*COS(($B864+CS$35)*2*PI()*CS$34)</f>
        <v>0</v>
      </c>
      <c r="CT864" s="0" t="n">
        <f aca="false">$O864*SIN(($B864+CT$35)*2*PI()*CT$34)</f>
        <v>-0</v>
      </c>
      <c r="CU864" s="0" t="n">
        <f aca="false">$O864*COS(($B864+CU$35)*2*PI()*CU$34)</f>
        <v>0</v>
      </c>
      <c r="CV864" s="0" t="n">
        <f aca="false">$O864*SIN(($B864+CV$35)*2*PI()*CV$34)</f>
        <v>0</v>
      </c>
      <c r="CW864" s="0" t="n">
        <f aca="false">$O864*COS(($B864+CW$35)*2*PI()*CW$34)</f>
        <v>0</v>
      </c>
      <c r="CX864" s="0" t="n">
        <f aca="false">$O864*SIN(($B864+CX$35)*2*PI()*CX$34)</f>
        <v>0</v>
      </c>
      <c r="CY864" s="0" t="n">
        <f aca="false">$O864*COS(($B864+CY$35)*2*PI()*CY$34)</f>
        <v>-0</v>
      </c>
      <c r="CZ864" s="0" t="n">
        <f aca="false">$O864*SIN(($B864+CZ$35)*2*PI()*CZ$34)</f>
        <v>0</v>
      </c>
      <c r="DA864" s="0" t="n">
        <f aca="false">$O864*COS(($B864+DA$35)*2*PI()*DA$34)</f>
        <v>-0</v>
      </c>
      <c r="DB864" s="0" t="n">
        <f aca="false">$O864*SIN(($B864+DB$35)*2*PI()*DB$34)</f>
        <v>-0</v>
      </c>
      <c r="DC864" s="0" t="n">
        <f aca="false">$O864*COS(($B864+DC$35)*2*PI()*DC$34)</f>
        <v>-0</v>
      </c>
      <c r="DD864" s="0" t="n">
        <f aca="false">$O864*SIN(($B864+DD$35)*2*PI()*DD$34)</f>
        <v>-0</v>
      </c>
      <c r="DE864" s="0" t="n">
        <f aca="false">$O864*COS(($B864+DE$35)*2*PI()*DE$34)</f>
        <v>0</v>
      </c>
      <c r="DF864" s="0" t="n">
        <f aca="false">$O864*SIN(($B864+DF$35)*2*PI()*DF$34)</f>
        <v>-0</v>
      </c>
      <c r="DG864" s="0" t="n">
        <f aca="false">$O864*COS(($B864+DG$35)*2*PI()*DG$34)</f>
        <v>0</v>
      </c>
    </row>
    <row r="865" customFormat="false" ht="13.8" hidden="false" customHeight="false" outlineLevel="0" collapsed="false">
      <c r="A865" s="0" t="n">
        <v>828</v>
      </c>
      <c r="B865" s="8" t="n">
        <f aca="false">B864+$B$35</f>
        <v>0.00517500000000008</v>
      </c>
      <c r="C865" s="0" t="n">
        <f aca="false">C$33*SIN(($B865+C$35)*2*PI()*C$34)</f>
        <v>-0.567268949126971</v>
      </c>
      <c r="D865" s="0" t="n">
        <f aca="false">D$33*SIN(($B865+D$35)*2*PI()*D$34)</f>
        <v>0.934328942456797</v>
      </c>
      <c r="E865" s="0" t="n">
        <f aca="false">E$33*SIN(($B865+E$35)*2*PI()*E$34)</f>
        <v>0.666011867433475</v>
      </c>
      <c r="F865" s="0" t="n">
        <f aca="false">F$33*SIN(($B865+F$35)*2*PI()*F$34)</f>
        <v>-0.459579860622881</v>
      </c>
      <c r="G865" s="0" t="n">
        <f aca="false">G$33*SIN(($B865+G$35)*2*PI()*G$34)</f>
        <v>-0.993611310519773</v>
      </c>
      <c r="H865" s="0" t="n">
        <f aca="false">H$33*SIN(($B865+H$35)*2*PI()*H$34)</f>
        <v>-0.248689887162327</v>
      </c>
      <c r="I865" s="0" t="n">
        <f aca="false">I$33*SIN(($B865+I$35)*2*PI()*I$34)</f>
        <v>0.876306680045389</v>
      </c>
      <c r="J865" s="0" t="n">
        <f aca="false">J$33*SIN(($B865+J$35)*2*PI()*J$34)</f>
        <v>0.397147890631388</v>
      </c>
      <c r="K865" s="0" t="n">
        <f aca="false">K$33*SIN(($B865+K$35)*2*PI()*K$34)</f>
        <v>-0.982287250729472</v>
      </c>
      <c r="L865" s="0" t="n">
        <f aca="false">L$33*SIN(($B865+L$35)*2*PI()*L$34)</f>
        <v>0.15643446504495</v>
      </c>
      <c r="M865" s="0" t="n">
        <f aca="false">SUM(C865:L865)</f>
        <v>-0.221207412549424</v>
      </c>
      <c r="N865" s="0" t="n">
        <f aca="true">SUM(M865:INDIRECT(CONCATENATE("M",A865+37+$N$27-1)))/$N$27</f>
        <v>-0.160565659345211</v>
      </c>
      <c r="O865" s="7" t="n">
        <f aca="false">IF((A865/($B$34/($O$27*1000))) = INT(A865/($B$34/($O$27*1000))) , N865, 0)</f>
        <v>0</v>
      </c>
      <c r="P865" s="0" t="n">
        <f aca="false">$O865*SIN(($B865+P$35)*2*PI()*P$34)</f>
        <v>-0</v>
      </c>
      <c r="Q865" s="0" t="n">
        <f aca="false">$O865*COS(($B865+Q$35)*2*PI()*Q$34)</f>
        <v>-0</v>
      </c>
      <c r="R865" s="0" t="n">
        <f aca="false">$O865*SIN(($B865+R$35)*2*PI()*R$34)</f>
        <v>0</v>
      </c>
      <c r="S865" s="0" t="n">
        <f aca="false">$O865*COS(($B865+S$35)*2*PI()*S$34)</f>
        <v>0</v>
      </c>
      <c r="T865" s="0" t="n">
        <f aca="false">$O865*SIN(($B865+T$35)*2*PI()*T$34)</f>
        <v>0</v>
      </c>
      <c r="U865" s="0" t="n">
        <f aca="false">$O865*COS(($B865+U$35)*2*PI()*U$34)</f>
        <v>-0</v>
      </c>
      <c r="V865" s="0" t="n">
        <f aca="false">$O865*SIN(($B865+V$35)*2*PI()*V$34)</f>
        <v>-0</v>
      </c>
      <c r="W865" s="0" t="n">
        <f aca="false">$O865*COS(($B865+W$35)*2*PI()*W$34)</f>
        <v>-0</v>
      </c>
      <c r="X865" s="0" t="n">
        <f aca="false">$O865*SIN(($B865+X$35)*2*PI()*X$34)</f>
        <v>-0</v>
      </c>
      <c r="Y865" s="0" t="n">
        <f aca="false">$O865*COS(($B865+Y$35)*2*PI()*Y$34)</f>
        <v>-0</v>
      </c>
      <c r="Z865" s="0" t="n">
        <f aca="false">$O865*SIN(($B865+Z$35)*2*PI()*Z$34)</f>
        <v>-0</v>
      </c>
      <c r="AA865" s="0" t="n">
        <f aca="false">$O865*COS(($B865+AA$35)*2*PI()*AA$34)</f>
        <v>0</v>
      </c>
      <c r="AB865" s="0" t="n">
        <f aca="false">$O865*SIN(($B865+AB$35)*2*PI()*AB$34)</f>
        <v>0</v>
      </c>
      <c r="AC865" s="0" t="n">
        <f aca="false">$O865*COS(($B865+AC$35)*2*PI()*AC$34)</f>
        <v>0</v>
      </c>
      <c r="AD865" s="0" t="n">
        <f aca="false">$O865*SIN(($B865+AD$35)*2*PI()*AD$34)</f>
        <v>0</v>
      </c>
      <c r="AE865" s="0" t="n">
        <f aca="false">$O865*COS(($B865+AE$35)*2*PI()*AE$34)</f>
        <v>0</v>
      </c>
      <c r="AF865" s="0" t="n">
        <f aca="false">$O865*SIN(($B865+AF$35)*2*PI()*AF$34)</f>
        <v>0</v>
      </c>
      <c r="AG865" s="0" t="n">
        <f aca="false">$O865*COS(($B865+AG$35)*2*PI()*AG$34)</f>
        <v>-0</v>
      </c>
      <c r="AH865" s="0" t="n">
        <f aca="false">$O865*SIN(($B865+AH$35)*2*PI()*AH$34)</f>
        <v>-0</v>
      </c>
      <c r="AI865" s="0" t="n">
        <f aca="false">$O865*COS(($B865+AI$35)*2*PI()*AI$34)</f>
        <v>-0</v>
      </c>
      <c r="AJ865" s="0" t="n">
        <f aca="false">$O865*SIN(($B865+AJ$35)*2*PI()*AJ$34)</f>
        <v>-0</v>
      </c>
      <c r="AK865" s="0" t="n">
        <f aca="false">$O865*COS(($B865+AK$35)*2*PI()*AK$34)</f>
        <v>0</v>
      </c>
      <c r="AL865" s="0" t="n">
        <f aca="false">$O865*SIN(($B865+AL$35)*2*PI()*AL$34)</f>
        <v>-0</v>
      </c>
      <c r="AM865" s="0" t="n">
        <f aca="false">$O865*COS(($B865+AM$35)*2*PI()*AM$34)</f>
        <v>0</v>
      </c>
      <c r="AN865" s="0" t="n">
        <f aca="false">$O865*SIN(($B865+AN$35)*2*PI()*AN$34)</f>
        <v>0</v>
      </c>
      <c r="AO865" s="0" t="n">
        <f aca="false">$O865*COS(($B865+AO$35)*2*PI()*AO$34)</f>
        <v>0</v>
      </c>
      <c r="AP865" s="0" t="n">
        <f aca="false">$O865*SIN(($B865+AP$35)*2*PI()*AP$34)</f>
        <v>0</v>
      </c>
      <c r="AQ865" s="0" t="n">
        <f aca="false">$O865*COS(($B865+AQ$35)*2*PI()*AQ$34)</f>
        <v>-0</v>
      </c>
      <c r="AR865" s="0" t="n">
        <f aca="false">$O865*SIN(($B865+AR$35)*2*PI()*AR$34)</f>
        <v>0</v>
      </c>
      <c r="AS865" s="0" t="n">
        <f aca="false">$O865*COS(($B865+AS$35)*2*PI()*AS$34)</f>
        <v>-0</v>
      </c>
      <c r="AT865" s="0" t="n">
        <f aca="false">$O865*SIN(($B865+AT$35)*2*PI()*AT$34)</f>
        <v>-0</v>
      </c>
      <c r="AU865" s="0" t="n">
        <f aca="false">$O865*COS(($B865+AU$35)*2*PI()*AU$34)</f>
        <v>-0</v>
      </c>
      <c r="AV865" s="0" t="n">
        <f aca="false">$O865*SIN(($B865+AV$35)*2*PI()*AV$34)</f>
        <v>-0</v>
      </c>
      <c r="AW865" s="0" t="n">
        <f aca="false">$O865*COS(($B865+AW$35)*2*PI()*AW$34)</f>
        <v>0</v>
      </c>
      <c r="AX865" s="0" t="n">
        <f aca="false">$O865*SIN(($B865+AX$35)*2*PI()*AX$34)</f>
        <v>-0</v>
      </c>
      <c r="AY865" s="0" t="n">
        <f aca="false">$O865*COS(($B865+AY$35)*2*PI()*AY$34)</f>
        <v>0</v>
      </c>
      <c r="AZ865" s="0" t="n">
        <f aca="false">$O865*SIN(($B865+AZ$35)*2*PI()*AZ$34)</f>
        <v>0</v>
      </c>
      <c r="BA865" s="0" t="n">
        <f aca="false">$O865*COS(($B865+BA$35)*2*PI()*BA$34)</f>
        <v>0</v>
      </c>
      <c r="BB865" s="0" t="n">
        <f aca="false">$O865*SIN(($B865+BB$35)*2*PI()*BB$34)</f>
        <v>0</v>
      </c>
      <c r="BC865" s="0" t="n">
        <f aca="false">$O865*COS(($B865+BC$35)*2*PI()*BC$34)</f>
        <v>-0</v>
      </c>
      <c r="BD865" s="0" t="n">
        <f aca="false">$O865*SIN(($B865+BD$35)*2*PI()*BD$34)</f>
        <v>-0</v>
      </c>
      <c r="BE865" s="0" t="n">
        <f aca="false">$O865*COS(($B865+BE$35)*2*PI()*BE$34)</f>
        <v>-0</v>
      </c>
      <c r="BF865" s="0" t="n">
        <f aca="false">$O865*SIN(($B865+BF$35)*2*PI()*BF$34)</f>
        <v>-0</v>
      </c>
      <c r="BG865" s="0" t="n">
        <f aca="false">$O865*COS(($B865+BG$35)*2*PI()*BG$34)</f>
        <v>-0</v>
      </c>
      <c r="BH865" s="0" t="n">
        <f aca="false">$O865*SIN(($B865+BH$35)*2*PI()*BH$34)</f>
        <v>-0</v>
      </c>
      <c r="BI865" s="0" t="n">
        <f aca="false">$O865*COS(($B865+BI$35)*2*PI()*BI$34)</f>
        <v>0</v>
      </c>
      <c r="BJ865" s="0" t="n">
        <f aca="false">$O865*SIN(($B865+BJ$35)*2*PI()*BJ$34)</f>
        <v>0</v>
      </c>
      <c r="BK865" s="0" t="n">
        <f aca="false">$O865*COS(($B865+BK$35)*2*PI()*BK$34)</f>
        <v>0</v>
      </c>
      <c r="BL865" s="0" t="n">
        <f aca="false">$O865*SIN(($B865+BL$35)*2*PI()*BL$34)</f>
        <v>0</v>
      </c>
      <c r="BM865" s="0" t="n">
        <f aca="false">$O865*COS(($B865+BM$35)*2*PI()*BM$34)</f>
        <v>0</v>
      </c>
      <c r="BN865" s="0" t="n">
        <f aca="false">$O865*SIN(($B865+BN$35)*2*PI()*BN$34)</f>
        <v>0</v>
      </c>
      <c r="BO865" s="0" t="n">
        <f aca="false">$O865*COS(($B865+BO$35)*2*PI()*BO$34)</f>
        <v>-0</v>
      </c>
      <c r="BP865" s="0" t="n">
        <f aca="false">$O865*SIN(($B865+BP$35)*2*PI()*BP$34)</f>
        <v>-0</v>
      </c>
      <c r="BQ865" s="0" t="n">
        <f aca="false">$O865*COS(($B865+BQ$35)*2*PI()*BQ$34)</f>
        <v>-0</v>
      </c>
      <c r="BR865" s="0" t="n">
        <f aca="false">$O865*SIN(($B865+BR$35)*2*PI()*BR$34)</f>
        <v>-0</v>
      </c>
      <c r="BS865" s="0" t="n">
        <f aca="false">$O865*COS(($B865+BS$35)*2*PI()*BS$34)</f>
        <v>-0</v>
      </c>
      <c r="BT865" s="0" t="n">
        <f aca="false">$O865*SIN(($B865+BT$35)*2*PI()*BT$34)</f>
        <v>-0</v>
      </c>
      <c r="BU865" s="0" t="n">
        <f aca="false">$O865*COS(($B865+BU$35)*2*PI()*BU$34)</f>
        <v>0</v>
      </c>
      <c r="BV865" s="0" t="n">
        <f aca="false">$O865*SIN(($B865+BV$35)*2*PI()*BV$34)</f>
        <v>0</v>
      </c>
      <c r="BW865" s="0" t="n">
        <f aca="false">$O865*COS(($B865+BW$35)*2*PI()*BW$34)</f>
        <v>0</v>
      </c>
      <c r="BX865" s="0" t="n">
        <f aca="false">$O865*SIN(($B865+BX$35)*2*PI()*BX$34)</f>
        <v>0</v>
      </c>
      <c r="BY865" s="0" t="n">
        <f aca="false">$O865*COS(($B865+BY$35)*2*PI()*BY$34)</f>
        <v>-0</v>
      </c>
      <c r="BZ865" s="0" t="n">
        <f aca="false">$O865*SIN(($B865+BZ$35)*2*PI()*BZ$34)</f>
        <v>0</v>
      </c>
      <c r="CA865" s="0" t="n">
        <f aca="false">$O865*COS(($B865+CA$35)*2*PI()*CA$34)</f>
        <v>-0</v>
      </c>
      <c r="CB865" s="0" t="n">
        <f aca="false">$O865*SIN(($B865+CB$35)*2*PI()*CB$34)</f>
        <v>-0</v>
      </c>
      <c r="CC865" s="0" t="n">
        <f aca="false">$O865*COS(($B865+CC$35)*2*PI()*CC$34)</f>
        <v>-0</v>
      </c>
      <c r="CD865" s="0" t="n">
        <f aca="false">$O865*SIN(($B865+CD$35)*2*PI()*CD$34)</f>
        <v>-0</v>
      </c>
      <c r="CE865" s="0" t="n">
        <f aca="false">$O865*COS(($B865+CE$35)*2*PI()*CE$34)</f>
        <v>0</v>
      </c>
      <c r="CF865" s="0" t="n">
        <f aca="false">$O865*SIN(($B865+CF$35)*2*PI()*CF$34)</f>
        <v>-0</v>
      </c>
      <c r="CG865" s="0" t="n">
        <f aca="false">$O865*COS(($B865+CG$35)*2*PI()*CG$34)</f>
        <v>0</v>
      </c>
      <c r="CH865" s="0" t="n">
        <f aca="false">$O865*SIN(($B865+CH$35)*2*PI()*CH$34)</f>
        <v>0</v>
      </c>
      <c r="CI865" s="0" t="n">
        <f aca="false">$O865*COS(($B865+CI$35)*2*PI()*CI$34)</f>
        <v>0</v>
      </c>
      <c r="CJ865" s="0" t="n">
        <f aca="false">$O865*SIN(($B865+CJ$35)*2*PI()*CJ$34)</f>
        <v>0</v>
      </c>
      <c r="CK865" s="0" t="n">
        <f aca="false">$O865*COS(($B865+CK$35)*2*PI()*CK$34)</f>
        <v>-0</v>
      </c>
      <c r="CL865" s="0" t="n">
        <f aca="false">$O865*SIN(($B865+CL$35)*2*PI()*CL$34)</f>
        <v>0</v>
      </c>
      <c r="CM865" s="0" t="n">
        <f aca="false">$O865*COS(($B865+CM$35)*2*PI()*CM$34)</f>
        <v>-0</v>
      </c>
      <c r="CN865" s="0" t="n">
        <f aca="false">$O865*SIN(($B865+CN$35)*2*PI()*CN$34)</f>
        <v>-0</v>
      </c>
      <c r="CO865" s="0" t="n">
        <f aca="false">$O865*COS(($B865+CO$35)*2*PI()*CO$34)</f>
        <v>-0</v>
      </c>
      <c r="CP865" s="0" t="n">
        <f aca="false">$O865*SIN(($B865+CP$35)*2*PI()*CP$34)</f>
        <v>-0</v>
      </c>
      <c r="CQ865" s="0" t="n">
        <f aca="false">$O865*COS(($B865+CQ$35)*2*PI()*CQ$34)</f>
        <v>0</v>
      </c>
      <c r="CR865" s="0" t="n">
        <f aca="false">$O865*SIN(($B865+CR$35)*2*PI()*CR$34)</f>
        <v>0</v>
      </c>
      <c r="CS865" s="0" t="n">
        <f aca="false">$O865*COS(($B865+CS$35)*2*PI()*CS$34)</f>
        <v>0</v>
      </c>
      <c r="CT865" s="0" t="n">
        <f aca="false">$O865*SIN(($B865+CT$35)*2*PI()*CT$34)</f>
        <v>0</v>
      </c>
      <c r="CU865" s="0" t="n">
        <f aca="false">$O865*COS(($B865+CU$35)*2*PI()*CU$34)</f>
        <v>0</v>
      </c>
      <c r="CV865" s="0" t="n">
        <f aca="false">$O865*SIN(($B865+CV$35)*2*PI()*CV$34)</f>
        <v>0</v>
      </c>
      <c r="CW865" s="0" t="n">
        <f aca="false">$O865*COS(($B865+CW$35)*2*PI()*CW$34)</f>
        <v>-0</v>
      </c>
      <c r="CX865" s="0" t="n">
        <f aca="false">$O865*SIN(($B865+CX$35)*2*PI()*CX$34)</f>
        <v>-0</v>
      </c>
      <c r="CY865" s="0" t="n">
        <f aca="false">$O865*COS(($B865+CY$35)*2*PI()*CY$34)</f>
        <v>-0</v>
      </c>
      <c r="CZ865" s="0" t="n">
        <f aca="false">$O865*SIN(($B865+CZ$35)*2*PI()*CZ$34)</f>
        <v>-0</v>
      </c>
      <c r="DA865" s="0" t="n">
        <f aca="false">$O865*COS(($B865+DA$35)*2*PI()*DA$34)</f>
        <v>-0</v>
      </c>
      <c r="DB865" s="0" t="n">
        <f aca="false">$O865*SIN(($B865+DB$35)*2*PI()*DB$34)</f>
        <v>-0</v>
      </c>
      <c r="DC865" s="0" t="n">
        <f aca="false">$O865*COS(($B865+DC$35)*2*PI()*DC$34)</f>
        <v>0</v>
      </c>
      <c r="DD865" s="0" t="n">
        <f aca="false">$O865*SIN(($B865+DD$35)*2*PI()*DD$34)</f>
        <v>0</v>
      </c>
      <c r="DE865" s="0" t="n">
        <f aca="false">$O865*COS(($B865+DE$35)*2*PI()*DE$34)</f>
        <v>0</v>
      </c>
      <c r="DF865" s="0" t="n">
        <f aca="false">$O865*SIN(($B865+DF$35)*2*PI()*DF$34)</f>
        <v>0</v>
      </c>
      <c r="DG865" s="0" t="n">
        <f aca="false">$O865*COS(($B865+DG$35)*2*PI()*DG$34)</f>
        <v>0</v>
      </c>
    </row>
    <row r="866" customFormat="false" ht="13.8" hidden="false" customHeight="false" outlineLevel="0" collapsed="false">
      <c r="A866" s="0" t="n">
        <v>829</v>
      </c>
      <c r="B866" s="8" t="n">
        <f aca="false">B865+$B$35</f>
        <v>0.00518125000000008</v>
      </c>
      <c r="C866" s="0" t="n">
        <f aca="false">C$33*SIN(($B866+C$35)*2*PI()*C$34)</f>
        <v>-0.583328588390936</v>
      </c>
      <c r="D866" s="0" t="n">
        <f aca="false">D$33*SIN(($B866+D$35)*2*PI()*D$34)</f>
        <v>0.947601273395528</v>
      </c>
      <c r="E866" s="0" t="n">
        <f aca="false">E$33*SIN(($B866+E$35)*2*PI()*E$34)</f>
        <v>0.605432907380164</v>
      </c>
      <c r="F866" s="0" t="n">
        <f aca="false">F$33*SIN(($B866+F$35)*2*PI()*F$34)</f>
        <v>-0.560783509817238</v>
      </c>
      <c r="G866" s="0" t="n">
        <f aca="false">G$33*SIN(($B866+G$35)*2*PI()*G$34)</f>
        <v>-0.963723678289448</v>
      </c>
      <c r="H866" s="0" t="n">
        <f aca="false">H$33*SIN(($B866+H$35)*2*PI()*H$34)</f>
        <v>-0.0549501799098192</v>
      </c>
      <c r="I866" s="0" t="n">
        <f aca="false">I$33*SIN(($B866+I$35)*2*PI()*I$34)</f>
        <v>0.964557418458639</v>
      </c>
      <c r="J866" s="0" t="n">
        <f aca="false">J$33*SIN(($B866+J$35)*2*PI()*J$34)</f>
        <v>0.133121338522871</v>
      </c>
      <c r="K866" s="0" t="n">
        <f aca="false">K$33*SIN(($B866+K$35)*2*PI()*K$34)</f>
        <v>-0.992114701313949</v>
      </c>
      <c r="L866" s="0" t="n">
        <f aca="false">L$33*SIN(($B866+L$35)*2*PI()*L$34)</f>
        <v>0.488621241501087</v>
      </c>
      <c r="M866" s="0" t="n">
        <f aca="false">SUM(C866:L866)</f>
        <v>-0.0155664784631011</v>
      </c>
      <c r="N866" s="0" t="n">
        <f aca="true">SUM(M866:INDIRECT(CONCATENATE("M",A866+37+$N$27-1)))/$N$27</f>
        <v>-0.160315430222839</v>
      </c>
      <c r="O866" s="7" t="n">
        <f aca="false">IF((A866/($B$34/($O$27*1000))) = INT(A866/($B$34/($O$27*1000))) , N866, 0)</f>
        <v>0</v>
      </c>
      <c r="P866" s="0" t="n">
        <f aca="false">$O866*SIN(($B866+P$35)*2*PI()*P$34)</f>
        <v>-0</v>
      </c>
      <c r="Q866" s="0" t="n">
        <f aca="false">$O866*COS(($B866+Q$35)*2*PI()*Q$34)</f>
        <v>-0</v>
      </c>
      <c r="R866" s="0" t="n">
        <f aca="false">$O866*SIN(($B866+R$35)*2*PI()*R$34)</f>
        <v>0</v>
      </c>
      <c r="S866" s="0" t="n">
        <f aca="false">$O866*COS(($B866+S$35)*2*PI()*S$34)</f>
        <v>0</v>
      </c>
      <c r="T866" s="0" t="n">
        <f aca="false">$O866*SIN(($B866+T$35)*2*PI()*T$34)</f>
        <v>0</v>
      </c>
      <c r="U866" s="0" t="n">
        <f aca="false">$O866*COS(($B866+U$35)*2*PI()*U$34)</f>
        <v>-0</v>
      </c>
      <c r="V866" s="0" t="n">
        <f aca="false">$O866*SIN(($B866+V$35)*2*PI()*V$34)</f>
        <v>-0</v>
      </c>
      <c r="W866" s="0" t="n">
        <f aca="false">$O866*COS(($B866+W$35)*2*PI()*W$34)</f>
        <v>-0</v>
      </c>
      <c r="X866" s="0" t="n">
        <f aca="false">$O866*SIN(($B866+X$35)*2*PI()*X$34)</f>
        <v>-0</v>
      </c>
      <c r="Y866" s="0" t="n">
        <f aca="false">$O866*COS(($B866+Y$35)*2*PI()*Y$34)</f>
        <v>-0</v>
      </c>
      <c r="Z866" s="0" t="n">
        <f aca="false">$O866*SIN(($B866+Z$35)*2*PI()*Z$34)</f>
        <v>-0</v>
      </c>
      <c r="AA866" s="0" t="n">
        <f aca="false">$O866*COS(($B866+AA$35)*2*PI()*AA$34)</f>
        <v>0</v>
      </c>
      <c r="AB866" s="0" t="n">
        <f aca="false">$O866*SIN(($B866+AB$35)*2*PI()*AB$34)</f>
        <v>0</v>
      </c>
      <c r="AC866" s="0" t="n">
        <f aca="false">$O866*COS(($B866+AC$35)*2*PI()*AC$34)</f>
        <v>0</v>
      </c>
      <c r="AD866" s="0" t="n">
        <f aca="false">$O866*SIN(($B866+AD$35)*2*PI()*AD$34)</f>
        <v>0</v>
      </c>
      <c r="AE866" s="0" t="n">
        <f aca="false">$O866*COS(($B866+AE$35)*2*PI()*AE$34)</f>
        <v>-0</v>
      </c>
      <c r="AF866" s="0" t="n">
        <f aca="false">$O866*SIN(($B866+AF$35)*2*PI()*AF$34)</f>
        <v>0</v>
      </c>
      <c r="AG866" s="0" t="n">
        <f aca="false">$O866*COS(($B866+AG$35)*2*PI()*AG$34)</f>
        <v>-0</v>
      </c>
      <c r="AH866" s="0" t="n">
        <f aca="false">$O866*SIN(($B866+AH$35)*2*PI()*AH$34)</f>
        <v>-0</v>
      </c>
      <c r="AI866" s="0" t="n">
        <f aca="false">$O866*COS(($B866+AI$35)*2*PI()*AI$34)</f>
        <v>-0</v>
      </c>
      <c r="AJ866" s="0" t="n">
        <f aca="false">$O866*SIN(($B866+AJ$35)*2*PI()*AJ$34)</f>
        <v>-0</v>
      </c>
      <c r="AK866" s="0" t="n">
        <f aca="false">$O866*COS(($B866+AK$35)*2*PI()*AK$34)</f>
        <v>0</v>
      </c>
      <c r="AL866" s="0" t="n">
        <f aca="false">$O866*SIN(($B866+AL$35)*2*PI()*AL$34)</f>
        <v>-0</v>
      </c>
      <c r="AM866" s="0" t="n">
        <f aca="false">$O866*COS(($B866+AM$35)*2*PI()*AM$34)</f>
        <v>0</v>
      </c>
      <c r="AN866" s="0" t="n">
        <f aca="false">$O866*SIN(($B866+AN$35)*2*PI()*AN$34)</f>
        <v>0</v>
      </c>
      <c r="AO866" s="0" t="n">
        <f aca="false">$O866*COS(($B866+AO$35)*2*PI()*AO$34)</f>
        <v>0</v>
      </c>
      <c r="AP866" s="0" t="n">
        <f aca="false">$O866*SIN(($B866+AP$35)*2*PI()*AP$34)</f>
        <v>0</v>
      </c>
      <c r="AQ866" s="0" t="n">
        <f aca="false">$O866*COS(($B866+AQ$35)*2*PI()*AQ$34)</f>
        <v>-0</v>
      </c>
      <c r="AR866" s="0" t="n">
        <f aca="false">$O866*SIN(($B866+AR$35)*2*PI()*AR$34)</f>
        <v>-0</v>
      </c>
      <c r="AS866" s="0" t="n">
        <f aca="false">$O866*COS(($B866+AS$35)*2*PI()*AS$34)</f>
        <v>-0</v>
      </c>
      <c r="AT866" s="0" t="n">
        <f aca="false">$O866*SIN(($B866+AT$35)*2*PI()*AT$34)</f>
        <v>-0</v>
      </c>
      <c r="AU866" s="0" t="n">
        <f aca="false">$O866*COS(($B866+AU$35)*2*PI()*AU$34)</f>
        <v>-0</v>
      </c>
      <c r="AV866" s="0" t="n">
        <f aca="false">$O866*SIN(($B866+AV$35)*2*PI()*AV$34)</f>
        <v>-0</v>
      </c>
      <c r="AW866" s="0" t="n">
        <f aca="false">$O866*COS(($B866+AW$35)*2*PI()*AW$34)</f>
        <v>0</v>
      </c>
      <c r="AX866" s="0" t="n">
        <f aca="false">$O866*SIN(($B866+AX$35)*2*PI()*AX$34)</f>
        <v>0</v>
      </c>
      <c r="AY866" s="0" t="n">
        <f aca="false">$O866*COS(($B866+AY$35)*2*PI()*AY$34)</f>
        <v>0</v>
      </c>
      <c r="AZ866" s="0" t="n">
        <f aca="false">$O866*SIN(($B866+AZ$35)*2*PI()*AZ$34)</f>
        <v>0</v>
      </c>
      <c r="BA866" s="0" t="n">
        <f aca="false">$O866*COS(($B866+BA$35)*2*PI()*BA$34)</f>
        <v>-0</v>
      </c>
      <c r="BB866" s="0" t="n">
        <f aca="false">$O866*SIN(($B866+BB$35)*2*PI()*BB$34)</f>
        <v>0</v>
      </c>
      <c r="BC866" s="0" t="n">
        <f aca="false">$O866*COS(($B866+BC$35)*2*PI()*BC$34)</f>
        <v>-0</v>
      </c>
      <c r="BD866" s="0" t="n">
        <f aca="false">$O866*SIN(($B866+BD$35)*2*PI()*BD$34)</f>
        <v>-0</v>
      </c>
      <c r="BE866" s="0" t="n">
        <f aca="false">$O866*COS(($B866+BE$35)*2*PI()*BE$34)</f>
        <v>-0</v>
      </c>
      <c r="BF866" s="0" t="n">
        <f aca="false">$O866*SIN(($B866+BF$35)*2*PI()*BF$34)</f>
        <v>-0</v>
      </c>
      <c r="BG866" s="0" t="n">
        <f aca="false">$O866*COS(($B866+BG$35)*2*PI()*BG$34)</f>
        <v>0</v>
      </c>
      <c r="BH866" s="0" t="n">
        <f aca="false">$O866*SIN(($B866+BH$35)*2*PI()*BH$34)</f>
        <v>-0</v>
      </c>
      <c r="BI866" s="0" t="n">
        <f aca="false">$O866*COS(($B866+BI$35)*2*PI()*BI$34)</f>
        <v>0</v>
      </c>
      <c r="BJ866" s="0" t="n">
        <f aca="false">$O866*SIN(($B866+BJ$35)*2*PI()*BJ$34)</f>
        <v>0</v>
      </c>
      <c r="BK866" s="0" t="n">
        <f aca="false">$O866*COS(($B866+BK$35)*2*PI()*BK$34)</f>
        <v>0</v>
      </c>
      <c r="BL866" s="0" t="n">
        <f aca="false">$O866*SIN(($B866+BL$35)*2*PI()*BL$34)</f>
        <v>0</v>
      </c>
      <c r="BM866" s="0" t="n">
        <f aca="false">$O866*COS(($B866+BM$35)*2*PI()*BM$34)</f>
        <v>-0</v>
      </c>
      <c r="BN866" s="0" t="n">
        <f aca="false">$O866*SIN(($B866+BN$35)*2*PI()*BN$34)</f>
        <v>-0</v>
      </c>
      <c r="BO866" s="0" t="n">
        <f aca="false">$O866*COS(($B866+BO$35)*2*PI()*BO$34)</f>
        <v>-0</v>
      </c>
      <c r="BP866" s="0" t="n">
        <f aca="false">$O866*SIN(($B866+BP$35)*2*PI()*BP$34)</f>
        <v>-0</v>
      </c>
      <c r="BQ866" s="0" t="n">
        <f aca="false">$O866*COS(($B866+BQ$35)*2*PI()*BQ$34)</f>
        <v>-0</v>
      </c>
      <c r="BR866" s="0" t="n">
        <f aca="false">$O866*SIN(($B866+BR$35)*2*PI()*BR$34)</f>
        <v>-0</v>
      </c>
      <c r="BS866" s="0" t="n">
        <f aca="false">$O866*COS(($B866+BS$35)*2*PI()*BS$34)</f>
        <v>0</v>
      </c>
      <c r="BT866" s="0" t="n">
        <f aca="false">$O866*SIN(($B866+BT$35)*2*PI()*BT$34)</f>
        <v>0</v>
      </c>
      <c r="BU866" s="0" t="n">
        <f aca="false">$O866*COS(($B866+BU$35)*2*PI()*BU$34)</f>
        <v>0</v>
      </c>
      <c r="BV866" s="0" t="n">
        <f aca="false">$O866*SIN(($B866+BV$35)*2*PI()*BV$34)</f>
        <v>0</v>
      </c>
      <c r="BW866" s="0" t="n">
        <f aca="false">$O866*COS(($B866+BW$35)*2*PI()*BW$34)</f>
        <v>-0</v>
      </c>
      <c r="BX866" s="0" t="n">
        <f aca="false">$O866*SIN(($B866+BX$35)*2*PI()*BX$34)</f>
        <v>0</v>
      </c>
      <c r="BY866" s="0" t="n">
        <f aca="false">$O866*COS(($B866+BY$35)*2*PI()*BY$34)</f>
        <v>-0</v>
      </c>
      <c r="BZ866" s="0" t="n">
        <f aca="false">$O866*SIN(($B866+BZ$35)*2*PI()*BZ$34)</f>
        <v>-0</v>
      </c>
      <c r="CA866" s="0" t="n">
        <f aca="false">$O866*COS(($B866+CA$35)*2*PI()*CA$34)</f>
        <v>-0</v>
      </c>
      <c r="CB866" s="0" t="n">
        <f aca="false">$O866*SIN(($B866+CB$35)*2*PI()*CB$34)</f>
        <v>-0</v>
      </c>
      <c r="CC866" s="0" t="n">
        <f aca="false">$O866*COS(($B866+CC$35)*2*PI()*CC$34)</f>
        <v>0</v>
      </c>
      <c r="CD866" s="0" t="n">
        <f aca="false">$O866*SIN(($B866+CD$35)*2*PI()*CD$34)</f>
        <v>-0</v>
      </c>
      <c r="CE866" s="0" t="n">
        <f aca="false">$O866*COS(($B866+CE$35)*2*PI()*CE$34)</f>
        <v>0</v>
      </c>
      <c r="CF866" s="0" t="n">
        <f aca="false">$O866*SIN(($B866+CF$35)*2*PI()*CF$34)</f>
        <v>0</v>
      </c>
      <c r="CG866" s="0" t="n">
        <f aca="false">$O866*COS(($B866+CG$35)*2*PI()*CG$34)</f>
        <v>0</v>
      </c>
      <c r="CH866" s="0" t="n">
        <f aca="false">$O866*SIN(($B866+CH$35)*2*PI()*CH$34)</f>
        <v>0</v>
      </c>
      <c r="CI866" s="0" t="n">
        <f aca="false">$O866*COS(($B866+CI$35)*2*PI()*CI$34)</f>
        <v>-0</v>
      </c>
      <c r="CJ866" s="0" t="n">
        <f aca="false">$O866*SIN(($B866+CJ$35)*2*PI()*CJ$34)</f>
        <v>-0</v>
      </c>
      <c r="CK866" s="0" t="n">
        <f aca="false">$O866*COS(($B866+CK$35)*2*PI()*CK$34)</f>
        <v>-0</v>
      </c>
      <c r="CL866" s="0" t="n">
        <f aca="false">$O866*SIN(($B866+CL$35)*2*PI()*CL$34)</f>
        <v>-0</v>
      </c>
      <c r="CM866" s="0" t="n">
        <f aca="false">$O866*COS(($B866+CM$35)*2*PI()*CM$34)</f>
        <v>-0</v>
      </c>
      <c r="CN866" s="0" t="n">
        <f aca="false">$O866*SIN(($B866+CN$35)*2*PI()*CN$34)</f>
        <v>-0</v>
      </c>
      <c r="CO866" s="0" t="n">
        <f aca="false">$O866*COS(($B866+CO$35)*2*PI()*CO$34)</f>
        <v>0</v>
      </c>
      <c r="CP866" s="0" t="n">
        <f aca="false">$O866*SIN(($B866+CP$35)*2*PI()*CP$34)</f>
        <v>0</v>
      </c>
      <c r="CQ866" s="0" t="n">
        <f aca="false">$O866*COS(($B866+CQ$35)*2*PI()*CQ$34)</f>
        <v>0</v>
      </c>
      <c r="CR866" s="0" t="n">
        <f aca="false">$O866*SIN(($B866+CR$35)*2*PI()*CR$34)</f>
        <v>0</v>
      </c>
      <c r="CS866" s="0" t="n">
        <f aca="false">$O866*COS(($B866+CS$35)*2*PI()*CS$34)</f>
        <v>-0</v>
      </c>
      <c r="CT866" s="0" t="n">
        <f aca="false">$O866*SIN(($B866+CT$35)*2*PI()*CT$34)</f>
        <v>0</v>
      </c>
      <c r="CU866" s="0" t="n">
        <f aca="false">$O866*COS(($B866+CU$35)*2*PI()*CU$34)</f>
        <v>-0</v>
      </c>
      <c r="CV866" s="0" t="n">
        <f aca="false">$O866*SIN(($B866+CV$35)*2*PI()*CV$34)</f>
        <v>-0</v>
      </c>
      <c r="CW866" s="0" t="n">
        <f aca="false">$O866*COS(($B866+CW$35)*2*PI()*CW$34)</f>
        <v>-0</v>
      </c>
      <c r="CX866" s="0" t="n">
        <f aca="false">$O866*SIN(($B866+CX$35)*2*PI()*CX$34)</f>
        <v>-0</v>
      </c>
      <c r="CY866" s="0" t="n">
        <f aca="false">$O866*COS(($B866+CY$35)*2*PI()*CY$34)</f>
        <v>0</v>
      </c>
      <c r="CZ866" s="0" t="n">
        <f aca="false">$O866*SIN(($B866+CZ$35)*2*PI()*CZ$34)</f>
        <v>-0</v>
      </c>
      <c r="DA866" s="0" t="n">
        <f aca="false">$O866*COS(($B866+DA$35)*2*PI()*DA$34)</f>
        <v>0</v>
      </c>
      <c r="DB866" s="0" t="n">
        <f aca="false">$O866*SIN(($B866+DB$35)*2*PI()*DB$34)</f>
        <v>0</v>
      </c>
      <c r="DC866" s="0" t="n">
        <f aca="false">$O866*COS(($B866+DC$35)*2*PI()*DC$34)</f>
        <v>0</v>
      </c>
      <c r="DD866" s="0" t="n">
        <f aca="false">$O866*SIN(($B866+DD$35)*2*PI()*DD$34)</f>
        <v>0</v>
      </c>
      <c r="DE866" s="0" t="n">
        <f aca="false">$O866*COS(($B866+DE$35)*2*PI()*DE$34)</f>
        <v>-0</v>
      </c>
      <c r="DF866" s="0" t="n">
        <f aca="false">$O866*SIN(($B866+DF$35)*2*PI()*DF$34)</f>
        <v>-0</v>
      </c>
      <c r="DG866" s="0" t="n">
        <f aca="false">$O866*COS(($B866+DG$35)*2*PI()*DG$34)</f>
        <v>-0</v>
      </c>
    </row>
    <row r="867" customFormat="false" ht="13.8" hidden="false" customHeight="false" outlineLevel="0" collapsed="false">
      <c r="A867" s="0" t="n">
        <v>830</v>
      </c>
      <c r="B867" s="8" t="n">
        <f aca="false">B866+$B$35</f>
        <v>0.00518750000000008</v>
      </c>
      <c r="C867" s="0" t="n">
        <f aca="false">C$33*SIN(($B867+C$35)*2*PI()*C$34)</f>
        <v>-0.599163343379906</v>
      </c>
      <c r="D867" s="0" t="n">
        <f aca="false">D$33*SIN(($B867+D$35)*2*PI()*D$34)</f>
        <v>0.959412471854191</v>
      </c>
      <c r="E867" s="0" t="n">
        <f aca="false">E$33*SIN(($B867+E$35)*2*PI()*E$34)</f>
        <v>0.541121252125994</v>
      </c>
      <c r="F867" s="0" t="n">
        <f aca="false">F$33*SIN(($B867+F$35)*2*PI()*F$34)</f>
        <v>-0.654212968937051</v>
      </c>
      <c r="G867" s="0" t="n">
        <f aca="false">G$33*SIN(($B867+G$35)*2*PI()*G$34)</f>
        <v>-0.910105970684126</v>
      </c>
      <c r="H867" s="0" t="n">
        <f aca="false">H$33*SIN(($B867+H$35)*2*PI()*H$34)</f>
        <v>0.140901231940179</v>
      </c>
      <c r="I867" s="0" t="n">
        <f aca="false">I$33*SIN(($B867+I$35)*2*PI()*I$34)</f>
        <v>0.99950656036583</v>
      </c>
      <c r="J867" s="0" t="n">
        <f aca="false">J$33*SIN(($B867+J$35)*2*PI()*J$34)</f>
        <v>-0.140901231941221</v>
      </c>
      <c r="K867" s="0" t="n">
        <f aca="false">K$33*SIN(($B867+K$35)*2*PI()*K$34)</f>
        <v>-0.904827052464227</v>
      </c>
      <c r="L867" s="0" t="n">
        <f aca="false">L$33*SIN(($B867+L$35)*2*PI()*L$34)</f>
        <v>0.760405965603116</v>
      </c>
      <c r="M867" s="0" t="n">
        <f aca="false">SUM(C867:L867)</f>
        <v>0.192136914482778</v>
      </c>
      <c r="N867" s="0" t="n">
        <f aca="true">SUM(M867:INDIRECT(CONCATENATE("M",A867+37+$N$27-1)))/$N$27</f>
        <v>-0.166571001899393</v>
      </c>
      <c r="O867" s="7" t="n">
        <f aca="false">IF((A867/($B$34/($O$27*1000))) = INT(A867/($B$34/($O$27*1000))) , N867, 0)</f>
        <v>-0.166571001899393</v>
      </c>
      <c r="P867" s="0" t="n">
        <f aca="false">$O867*SIN(($B867+P$35)*2*PI()*P$34)</f>
        <v>0.0925418903395897</v>
      </c>
      <c r="Q867" s="0" t="n">
        <f aca="false">$O867*COS(($B867+Q$35)*2*PI()*Q$34)</f>
        <v>0.138498726370112</v>
      </c>
      <c r="R867" s="0" t="n">
        <f aca="false">$O867*SIN(($B867+R$35)*2*PI()*R$34)</f>
        <v>-0.153891539364781</v>
      </c>
      <c r="S867" s="0" t="n">
        <f aca="false">$O867*COS(($B867+S$35)*2*PI()*S$34)</f>
        <v>-0.0637439627392739</v>
      </c>
      <c r="T867" s="0" t="n">
        <f aca="false">$O867*SIN(($B867+T$35)*2*PI()*T$34)</f>
        <v>-0.117783484991979</v>
      </c>
      <c r="U867" s="0" t="n">
        <f aca="false">$O867*COS(($B867+U$35)*2*PI()*U$34)</f>
        <v>0.117783484992218</v>
      </c>
      <c r="V867" s="0" t="n">
        <f aca="false">$O867*SIN(($B867+V$35)*2*PI()*V$34)</f>
        <v>0.0637439627395845</v>
      </c>
      <c r="W867" s="0" t="n">
        <f aca="false">$O867*COS(($B867+W$35)*2*PI()*W$34)</f>
        <v>0.153891539364652</v>
      </c>
      <c r="X867" s="0" t="n">
        <f aca="false">$O867*SIN(($B867+X$35)*2*PI()*X$34)</f>
        <v>0.166571001899393</v>
      </c>
      <c r="Y867" s="0" t="n">
        <f aca="false">$O867*COS(($B867+Y$35)*2*PI()*Y$34)</f>
        <v>-3.37355181297039E-013</v>
      </c>
      <c r="Z867" s="0" t="n">
        <f aca="false">$O867*SIN(($B867+Z$35)*2*PI()*Z$34)</f>
        <v>0.0637439627389633</v>
      </c>
      <c r="AA867" s="0" t="n">
        <f aca="false">$O867*COS(($B867+AA$35)*2*PI()*AA$34)</f>
        <v>-0.153891539364909</v>
      </c>
      <c r="AB867" s="0" t="n">
        <f aca="false">$O867*SIN(($B867+AB$35)*2*PI()*AB$34)</f>
        <v>-0.117783484992455</v>
      </c>
      <c r="AC867" s="0" t="n">
        <f aca="false">$O867*COS(($B867+AC$35)*2*PI()*AC$34)</f>
        <v>-0.117783484991742</v>
      </c>
      <c r="AD867" s="0" t="n">
        <f aca="false">$O867*SIN(($B867+AD$35)*2*PI()*AD$34)</f>
        <v>-0.153891539364524</v>
      </c>
      <c r="AE867" s="0" t="n">
        <f aca="false">$O867*COS(($B867+AE$35)*2*PI()*AE$34)</f>
        <v>0.0637439627398939</v>
      </c>
      <c r="AF867" s="0" t="n">
        <f aca="false">$O867*SIN(($B867+AF$35)*2*PI()*AF$34)</f>
        <v>6.74710362594078E-013</v>
      </c>
      <c r="AG867" s="0" t="n">
        <f aca="false">$O867*COS(($B867+AG$35)*2*PI()*AG$34)</f>
        <v>0.166571001899393</v>
      </c>
      <c r="AH867" s="0" t="n">
        <f aca="false">$O867*SIN(($B867+AH$35)*2*PI()*AH$34)</f>
        <v>0.153891539365037</v>
      </c>
      <c r="AI867" s="0" t="n">
        <f aca="false">$O867*COS(($B867+AI$35)*2*PI()*AI$34)</f>
        <v>0.063743962738656</v>
      </c>
      <c r="AJ867" s="0" t="n">
        <f aca="false">$O867*SIN(($B867+AJ$35)*2*PI()*AJ$34)</f>
        <v>0.117783484991504</v>
      </c>
      <c r="AK867" s="0" t="n">
        <f aca="false">$O867*COS(($B867+AK$35)*2*PI()*AK$34)</f>
        <v>-0.117783484992693</v>
      </c>
      <c r="AL867" s="0" t="n">
        <f aca="false">$O867*SIN(($B867+AL$35)*2*PI()*AL$34)</f>
        <v>-0.0637439627402012</v>
      </c>
      <c r="AM867" s="0" t="n">
        <f aca="false">$O867*COS(($B867+AM$35)*2*PI()*AM$34)</f>
        <v>-0.153891539364396</v>
      </c>
      <c r="AN867" s="0" t="n">
        <f aca="false">$O867*SIN(($B867+AN$35)*2*PI()*AN$34)</f>
        <v>-0.166571001899393</v>
      </c>
      <c r="AO867" s="0" t="n">
        <f aca="false">$O867*COS(($B867+AO$35)*2*PI()*AO$34)</f>
        <v>1.0073313112756E-012</v>
      </c>
      <c r="AP867" s="0" t="n">
        <f aca="false">$O867*SIN(($B867+AP$35)*2*PI()*AP$34)</f>
        <v>-0.0637439627383399</v>
      </c>
      <c r="AQ867" s="0" t="n">
        <f aca="false">$O867*COS(($B867+AQ$35)*2*PI()*AQ$34)</f>
        <v>0.153891539365167</v>
      </c>
      <c r="AR867" s="0" t="n">
        <f aca="false">$O867*SIN(($B867+AR$35)*2*PI()*AR$34)</f>
        <v>0.117783484992928</v>
      </c>
      <c r="AS867" s="0" t="n">
        <f aca="false">$O867*COS(($B867+AS$35)*2*PI()*AS$34)</f>
        <v>0.117783484991269</v>
      </c>
      <c r="AT867" s="0" t="n">
        <f aca="false">$O867*SIN(($B867+AT$35)*2*PI()*AT$34)</f>
        <v>0.153891539364266</v>
      </c>
      <c r="AU867" s="0" t="n">
        <f aca="false">$O867*COS(($B867+AU$35)*2*PI()*AU$34)</f>
        <v>-0.0637439627405173</v>
      </c>
      <c r="AV867" s="0" t="n">
        <f aca="false">$O867*SIN(($B867+AV$35)*2*PI()*AV$34)</f>
        <v>-1.34942072518816E-012</v>
      </c>
      <c r="AW867" s="0" t="n">
        <f aca="false">$O867*COS(($B867+AW$35)*2*PI()*AW$34)</f>
        <v>-0.166571001899393</v>
      </c>
      <c r="AX867" s="0" t="n">
        <f aca="false">$O867*SIN(($B867+AX$35)*2*PI()*AX$34)</f>
        <v>-0.153891539365295</v>
      </c>
      <c r="AY867" s="0" t="n">
        <f aca="false">$O867*COS(($B867+AY$35)*2*PI()*AY$34)</f>
        <v>-0.0637439627380326</v>
      </c>
      <c r="AZ867" s="0" t="n">
        <f aca="false">$O867*SIN(($B867+AZ$35)*2*PI()*AZ$34)</f>
        <v>-0.117783484991033</v>
      </c>
      <c r="BA867" s="0" t="n">
        <f aca="false">$O867*COS(($B867+BA$35)*2*PI()*BA$34)</f>
        <v>0.117783484993164</v>
      </c>
      <c r="BB867" s="0" t="n">
        <f aca="false">$O867*SIN(($B867+BB$35)*2*PI()*BB$34)</f>
        <v>0.0637439627408333</v>
      </c>
      <c r="BC867" s="0" t="n">
        <f aca="false">$O867*COS(($B867+BC$35)*2*PI()*BC$34)</f>
        <v>0.153891539364135</v>
      </c>
      <c r="BD867" s="0" t="n">
        <f aca="false">$O867*SIN(($B867+BD$35)*2*PI()*BD$34)</f>
        <v>0.166571001899393</v>
      </c>
      <c r="BE867" s="0" t="n">
        <f aca="false">$O867*COS(($B867+BE$35)*2*PI()*BE$34)</f>
        <v>-1.68204167386968E-012</v>
      </c>
      <c r="BF867" s="0" t="n">
        <f aca="false">$O867*SIN(($B867+BF$35)*2*PI()*BF$34)</f>
        <v>0.0637439627377253</v>
      </c>
      <c r="BG867" s="0" t="n">
        <f aca="false">$O867*COS(($B867+BG$35)*2*PI()*BG$34)</f>
        <v>-0.153891539365422</v>
      </c>
      <c r="BH867" s="0" t="n">
        <f aca="false">$O867*SIN(($B867+BH$35)*2*PI()*BH$34)</f>
        <v>-0.117783484993399</v>
      </c>
      <c r="BI867" s="0" t="n">
        <f aca="false">$O867*COS(($B867+BI$35)*2*PI()*BI$34)</f>
        <v>-0.117783484990798</v>
      </c>
      <c r="BJ867" s="0" t="n">
        <f aca="false">$O867*SIN(($B867+BJ$35)*2*PI()*BJ$34)</f>
        <v>-0.153891539364007</v>
      </c>
      <c r="BK867" s="0" t="n">
        <f aca="false">$O867*COS(($B867+BK$35)*2*PI()*BK$34)</f>
        <v>0.0637439627411406</v>
      </c>
      <c r="BL867" s="0" t="n">
        <f aca="false">$O867*SIN(($B867+BL$35)*2*PI()*BL$34)</f>
        <v>2.0146626225512E-012</v>
      </c>
      <c r="BM867" s="0" t="n">
        <f aca="false">$O867*COS(($B867+BM$35)*2*PI()*BM$34)</f>
        <v>0.166571001899393</v>
      </c>
      <c r="BN867" s="0" t="n">
        <f aca="false">$O867*SIN(($B867+BN$35)*2*PI()*BN$34)</f>
        <v>0.153891539365549</v>
      </c>
      <c r="BO867" s="0" t="n">
        <f aca="false">$O867*COS(($B867+BO$35)*2*PI()*BO$34)</f>
        <v>0.063743962737418</v>
      </c>
      <c r="BP867" s="0" t="n">
        <f aca="false">$O867*SIN(($B867+BP$35)*2*PI()*BP$34)</f>
        <v>0.11778348499055</v>
      </c>
      <c r="BQ867" s="0" t="n">
        <f aca="false">$O867*COS(($B867+BQ$35)*2*PI()*BQ$34)</f>
        <v>-0.117783484993647</v>
      </c>
      <c r="BR867" s="0" t="n">
        <f aca="false">$O867*SIN(($B867+BR$35)*2*PI()*BR$34)</f>
        <v>-0.063743962741448</v>
      </c>
      <c r="BS867" s="0" t="n">
        <f aca="false">$O867*COS(($B867+BS$35)*2*PI()*BS$34)</f>
        <v>-0.15389153936388</v>
      </c>
      <c r="BT867" s="0" t="n">
        <f aca="false">$O867*SIN(($B867+BT$35)*2*PI()*BT$34)</f>
        <v>-0.166571001899393</v>
      </c>
      <c r="BU867" s="0" t="n">
        <f aca="false">$O867*COS(($B867+BU$35)*2*PI()*BU$34)</f>
        <v>2.34728357123273E-012</v>
      </c>
      <c r="BV867" s="0" t="n">
        <f aca="false">$O867*SIN(($B867+BV$35)*2*PI()*BV$34)</f>
        <v>-0.0637439627370932</v>
      </c>
      <c r="BW867" s="0" t="n">
        <f aca="false">$O867*COS(($B867+BW$35)*2*PI()*BW$34)</f>
        <v>0.153891539365684</v>
      </c>
      <c r="BX867" s="0" t="n">
        <f aca="false">$O867*SIN(($B867+BX$35)*2*PI()*BX$34)</f>
        <v>0.117783484993882</v>
      </c>
      <c r="BY867" s="0" t="n">
        <f aca="false">$O867*COS(($B867+BY$35)*2*PI()*BY$34)</f>
        <v>0.117783484990314</v>
      </c>
      <c r="BZ867" s="0" t="n">
        <f aca="false">$O867*SIN(($B867+BZ$35)*2*PI()*BZ$34)</f>
        <v>0.153891539363753</v>
      </c>
      <c r="CA867" s="0" t="n">
        <f aca="false">$O867*COS(($B867+CA$35)*2*PI()*CA$34)</f>
        <v>-0.0637439627417552</v>
      </c>
      <c r="CB867" s="0" t="n">
        <f aca="false">$O867*SIN(($B867+CB$35)*2*PI()*CB$34)</f>
        <v>-2.69884145037631E-012</v>
      </c>
      <c r="CC867" s="0" t="n">
        <f aca="false">$O867*COS(($B867+CC$35)*2*PI()*CC$34)</f>
        <v>-0.166571001899393</v>
      </c>
      <c r="CD867" s="0" t="n">
        <f aca="false">$O867*SIN(($B867+CD$35)*2*PI()*CD$34)</f>
        <v>-0.153891539365811</v>
      </c>
      <c r="CE867" s="0" t="n">
        <f aca="false">$O867*COS(($B867+CE$35)*2*PI()*CE$34)</f>
        <v>-0.0637439627367859</v>
      </c>
      <c r="CF867" s="0" t="n">
        <f aca="false">$O867*SIN(($B867+CF$35)*2*PI()*CF$34)</f>
        <v>-0.117783484990079</v>
      </c>
      <c r="CG867" s="0" t="n">
        <f aca="false">$O867*COS(($B867+CG$35)*2*PI()*CG$34)</f>
        <v>0.117783484994118</v>
      </c>
      <c r="CH867" s="0" t="n">
        <f aca="false">$O867*SIN(($B867+CH$35)*2*PI()*CH$34)</f>
        <v>0.0637439627420625</v>
      </c>
      <c r="CI867" s="0" t="n">
        <f aca="false">$O867*COS(($B867+CI$35)*2*PI()*CI$34)</f>
        <v>0.153891539363625</v>
      </c>
      <c r="CJ867" s="0" t="n">
        <f aca="false">$O867*SIN(($B867+CJ$35)*2*PI()*CJ$34)</f>
        <v>0.166571001899393</v>
      </c>
      <c r="CK867" s="0" t="n">
        <f aca="false">$O867*COS(($B867+CK$35)*2*PI()*CK$34)</f>
        <v>-3.01252546859577E-012</v>
      </c>
      <c r="CL867" s="0" t="n">
        <f aca="false">$O867*SIN(($B867+CL$35)*2*PI()*CL$34)</f>
        <v>0.0637439627364961</v>
      </c>
      <c r="CM867" s="0" t="n">
        <f aca="false">$O867*COS(($B867+CM$35)*2*PI()*CM$34)</f>
        <v>-0.153891539365931</v>
      </c>
      <c r="CN867" s="0" t="n">
        <f aca="false">$O867*SIN(($B867+CN$35)*2*PI()*CN$34)</f>
        <v>-0.117783484994366</v>
      </c>
      <c r="CO867" s="0" t="n">
        <f aca="false">$O867*COS(($B867+CO$35)*2*PI()*CO$34)</f>
        <v>-0.117783484989831</v>
      </c>
      <c r="CP867" s="0" t="n">
        <f aca="false">$O867*SIN(($B867+CP$35)*2*PI()*CP$34)</f>
        <v>-0.153891539363491</v>
      </c>
      <c r="CQ867" s="0" t="n">
        <f aca="false">$O867*COS(($B867+CQ$35)*2*PI()*CQ$34)</f>
        <v>0.0637439627423874</v>
      </c>
      <c r="CR867" s="0" t="n">
        <f aca="false">$O867*SIN(($B867+CR$35)*2*PI()*CR$34)</f>
        <v>3.36408334773936E-012</v>
      </c>
      <c r="CS867" s="0" t="n">
        <f aca="false">$O867*COS(($B867+CS$35)*2*PI()*CS$34)</f>
        <v>0.166571001899393</v>
      </c>
      <c r="CT867" s="0" t="n">
        <f aca="false">$O867*SIN(($B867+CT$35)*2*PI()*CT$34)</f>
        <v>0.153891539366066</v>
      </c>
      <c r="CU867" s="0" t="n">
        <f aca="false">$O867*COS(($B867+CU$35)*2*PI()*CU$34)</f>
        <v>0.0637439627361713</v>
      </c>
      <c r="CV867" s="0" t="n">
        <f aca="false">$O867*SIN(($B867+CV$35)*2*PI()*CV$34)</f>
        <v>0.117783484989609</v>
      </c>
      <c r="CW867" s="0" t="n">
        <f aca="false">$O867*COS(($B867+CW$35)*2*PI()*CW$34)</f>
        <v>-0.117783484994588</v>
      </c>
      <c r="CX867" s="0" t="n">
        <f aca="false">$O867*SIN(($B867+CX$35)*2*PI()*CX$34)</f>
        <v>-0.0637439627426771</v>
      </c>
      <c r="CY867" s="0" t="n">
        <f aca="false">$O867*COS(($B867+CY$35)*2*PI()*CY$34)</f>
        <v>-0.153891539363371</v>
      </c>
      <c r="CZ867" s="0" t="n">
        <f aca="false">$O867*SIN(($B867+CZ$35)*2*PI()*CZ$34)</f>
        <v>-0.166571001899393</v>
      </c>
      <c r="DA867" s="0" t="n">
        <f aca="false">$O867*COS(($B867+DA$35)*2*PI()*DA$34)</f>
        <v>3.67776736595882E-012</v>
      </c>
      <c r="DB867" s="0" t="n">
        <f aca="false">$O867*SIN(($B867+DB$35)*2*PI()*DB$34)</f>
        <v>-0.0637439627358465</v>
      </c>
      <c r="DC867" s="0" t="n">
        <f aca="false">$O867*COS(($B867+DC$35)*2*PI()*DC$34)</f>
        <v>0.1538915393662</v>
      </c>
      <c r="DD867" s="0" t="n">
        <f aca="false">$O867*SIN(($B867+DD$35)*2*PI()*DD$34)</f>
        <v>0.117783484994837</v>
      </c>
      <c r="DE867" s="0" t="n">
        <f aca="false">$O867*COS(($B867+DE$35)*2*PI()*DE$34)</f>
        <v>0.11778348498936</v>
      </c>
      <c r="DF867" s="0" t="n">
        <f aca="false">$O867*SIN(($B867+DF$35)*2*PI()*DF$34)</f>
        <v>0.153891539363236</v>
      </c>
      <c r="DG867" s="0" t="n">
        <f aca="false">$O867*COS(($B867+DG$35)*2*PI()*DG$34)</f>
        <v>-0.0637439627430019</v>
      </c>
    </row>
    <row r="868" customFormat="false" ht="13.8" hidden="false" customHeight="false" outlineLevel="0" collapsed="false">
      <c r="A868" s="0" t="n">
        <v>831</v>
      </c>
      <c r="B868" s="8" t="n">
        <f aca="false">B867+$B$35</f>
        <v>0.00519375000000009</v>
      </c>
      <c r="C868" s="0" t="n">
        <f aca="false">C$33*SIN(($B868+C$35)*2*PI()*C$34)</f>
        <v>-0.61476710949441</v>
      </c>
      <c r="D868" s="0" t="n">
        <f aca="false">D$33*SIN(($B868+D$35)*2*PI()*D$34)</f>
        <v>0.969744325820859</v>
      </c>
      <c r="E868" s="0" t="n">
        <f aca="false">E$33*SIN(($B868+E$35)*2*PI()*E$34)</f>
        <v>0.473473404411378</v>
      </c>
      <c r="F868" s="0" t="n">
        <f aca="false">F$33*SIN(($B868+F$35)*2*PI()*F$34)</f>
        <v>-0.73857301734721</v>
      </c>
      <c r="G868" s="0" t="n">
        <f aca="false">G$33*SIN(($B868+G$35)*2*PI()*G$34)</f>
        <v>-0.834078433612002</v>
      </c>
      <c r="H868" s="0" t="n">
        <f aca="false">H$33*SIN(($B868+H$35)*2*PI()*H$34)</f>
        <v>0.331337888465065</v>
      </c>
      <c r="I868" s="0" t="n">
        <f aca="false">I$33*SIN(($B868+I$35)*2*PI()*I$34)</f>
        <v>0.979222810621124</v>
      </c>
      <c r="J868" s="0" t="n">
        <f aca="false">J$33*SIN(($B868+J$35)*2*PI()*J$34)</f>
        <v>-0.404343595532096</v>
      </c>
      <c r="K868" s="0" t="n">
        <f aca="false">K$33*SIN(($B868+K$35)*2*PI()*K$34)</f>
        <v>-0.728968627418499</v>
      </c>
      <c r="L868" s="0" t="n">
        <f aca="false">L$33*SIN(($B868+L$35)*2*PI()*L$34)</f>
        <v>0.938191335924133</v>
      </c>
      <c r="M868" s="0" t="n">
        <f aca="false">SUM(C868:L868)</f>
        <v>0.371238981838343</v>
      </c>
      <c r="N868" s="0" t="n">
        <f aca="true">SUM(M868:INDIRECT(CONCATENATE("M",A868+37+$N$27-1)))/$N$27</f>
        <v>-0.182364989251348</v>
      </c>
      <c r="O868" s="7" t="n">
        <f aca="false">IF((A868/($B$34/($O$27*1000))) = INT(A868/($B$34/($O$27*1000))) , N868, 0)</f>
        <v>0</v>
      </c>
      <c r="P868" s="0" t="n">
        <f aca="false">$O868*SIN(($B868+P$35)*2*PI()*P$34)</f>
        <v>-0</v>
      </c>
      <c r="Q868" s="0" t="n">
        <f aca="false">$O868*COS(($B868+Q$35)*2*PI()*Q$34)</f>
        <v>-0</v>
      </c>
      <c r="R868" s="0" t="n">
        <f aca="false">$O868*SIN(($B868+R$35)*2*PI()*R$34)</f>
        <v>0</v>
      </c>
      <c r="S868" s="0" t="n">
        <f aca="false">$O868*COS(($B868+S$35)*2*PI()*S$34)</f>
        <v>0</v>
      </c>
      <c r="T868" s="0" t="n">
        <f aca="false">$O868*SIN(($B868+T$35)*2*PI()*T$34)</f>
        <v>0</v>
      </c>
      <c r="U868" s="0" t="n">
        <f aca="false">$O868*COS(($B868+U$35)*2*PI()*U$34)</f>
        <v>-0</v>
      </c>
      <c r="V868" s="0" t="n">
        <f aca="false">$O868*SIN(($B868+V$35)*2*PI()*V$34)</f>
        <v>-0</v>
      </c>
      <c r="W868" s="0" t="n">
        <f aca="false">$O868*COS(($B868+W$35)*2*PI()*W$34)</f>
        <v>-0</v>
      </c>
      <c r="X868" s="0" t="n">
        <f aca="false">$O868*SIN(($B868+X$35)*2*PI()*X$34)</f>
        <v>-0</v>
      </c>
      <c r="Y868" s="0" t="n">
        <f aca="false">$O868*COS(($B868+Y$35)*2*PI()*Y$34)</f>
        <v>0</v>
      </c>
      <c r="Z868" s="0" t="n">
        <f aca="false">$O868*SIN(($B868+Z$35)*2*PI()*Z$34)</f>
        <v>-0</v>
      </c>
      <c r="AA868" s="0" t="n">
        <f aca="false">$O868*COS(($B868+AA$35)*2*PI()*AA$34)</f>
        <v>0</v>
      </c>
      <c r="AB868" s="0" t="n">
        <f aca="false">$O868*SIN(($B868+AB$35)*2*PI()*AB$34)</f>
        <v>0</v>
      </c>
      <c r="AC868" s="0" t="n">
        <f aca="false">$O868*COS(($B868+AC$35)*2*PI()*AC$34)</f>
        <v>0</v>
      </c>
      <c r="AD868" s="0" t="n">
        <f aca="false">$O868*SIN(($B868+AD$35)*2*PI()*AD$34)</f>
        <v>0</v>
      </c>
      <c r="AE868" s="0" t="n">
        <f aca="false">$O868*COS(($B868+AE$35)*2*PI()*AE$34)</f>
        <v>-0</v>
      </c>
      <c r="AF868" s="0" t="n">
        <f aca="false">$O868*SIN(($B868+AF$35)*2*PI()*AF$34)</f>
        <v>-0</v>
      </c>
      <c r="AG868" s="0" t="n">
        <f aca="false">$O868*COS(($B868+AG$35)*2*PI()*AG$34)</f>
        <v>-0</v>
      </c>
      <c r="AH868" s="0" t="n">
        <f aca="false">$O868*SIN(($B868+AH$35)*2*PI()*AH$34)</f>
        <v>-0</v>
      </c>
      <c r="AI868" s="0" t="n">
        <f aca="false">$O868*COS(($B868+AI$35)*2*PI()*AI$34)</f>
        <v>-0</v>
      </c>
      <c r="AJ868" s="0" t="n">
        <f aca="false">$O868*SIN(($B868+AJ$35)*2*PI()*AJ$34)</f>
        <v>-0</v>
      </c>
      <c r="AK868" s="0" t="n">
        <f aca="false">$O868*COS(($B868+AK$35)*2*PI()*AK$34)</f>
        <v>0</v>
      </c>
      <c r="AL868" s="0" t="n">
        <f aca="false">$O868*SIN(($B868+AL$35)*2*PI()*AL$34)</f>
        <v>0</v>
      </c>
      <c r="AM868" s="0" t="n">
        <f aca="false">$O868*COS(($B868+AM$35)*2*PI()*AM$34)</f>
        <v>0</v>
      </c>
      <c r="AN868" s="0" t="n">
        <f aca="false">$O868*SIN(($B868+AN$35)*2*PI()*AN$34)</f>
        <v>0</v>
      </c>
      <c r="AO868" s="0" t="n">
        <f aca="false">$O868*COS(($B868+AO$35)*2*PI()*AO$34)</f>
        <v>-0</v>
      </c>
      <c r="AP868" s="0" t="n">
        <f aca="false">$O868*SIN(($B868+AP$35)*2*PI()*AP$34)</f>
        <v>-0</v>
      </c>
      <c r="AQ868" s="0" t="n">
        <f aca="false">$O868*COS(($B868+AQ$35)*2*PI()*AQ$34)</f>
        <v>-0</v>
      </c>
      <c r="AR868" s="0" t="n">
        <f aca="false">$O868*SIN(($B868+AR$35)*2*PI()*AR$34)</f>
        <v>-0</v>
      </c>
      <c r="AS868" s="0" t="n">
        <f aca="false">$O868*COS(($B868+AS$35)*2*PI()*AS$34)</f>
        <v>-0</v>
      </c>
      <c r="AT868" s="0" t="n">
        <f aca="false">$O868*SIN(($B868+AT$35)*2*PI()*AT$34)</f>
        <v>-0</v>
      </c>
      <c r="AU868" s="0" t="n">
        <f aca="false">$O868*COS(($B868+AU$35)*2*PI()*AU$34)</f>
        <v>0</v>
      </c>
      <c r="AV868" s="0" t="n">
        <f aca="false">$O868*SIN(($B868+AV$35)*2*PI()*AV$34)</f>
        <v>0</v>
      </c>
      <c r="AW868" s="0" t="n">
        <f aca="false">$O868*COS(($B868+AW$35)*2*PI()*AW$34)</f>
        <v>0</v>
      </c>
      <c r="AX868" s="0" t="n">
        <f aca="false">$O868*SIN(($B868+AX$35)*2*PI()*AX$34)</f>
        <v>0</v>
      </c>
      <c r="AY868" s="0" t="n">
        <f aca="false">$O868*COS(($B868+AY$35)*2*PI()*AY$34)</f>
        <v>-0</v>
      </c>
      <c r="AZ868" s="0" t="n">
        <f aca="false">$O868*SIN(($B868+AZ$35)*2*PI()*AZ$34)</f>
        <v>0</v>
      </c>
      <c r="BA868" s="0" t="n">
        <f aca="false">$O868*COS(($B868+BA$35)*2*PI()*BA$34)</f>
        <v>-0</v>
      </c>
      <c r="BB868" s="0" t="n">
        <f aca="false">$O868*SIN(($B868+BB$35)*2*PI()*BB$34)</f>
        <v>-0</v>
      </c>
      <c r="BC868" s="0" t="n">
        <f aca="false">$O868*COS(($B868+BC$35)*2*PI()*BC$34)</f>
        <v>-0</v>
      </c>
      <c r="BD868" s="0" t="n">
        <f aca="false">$O868*SIN(($B868+BD$35)*2*PI()*BD$34)</f>
        <v>-0</v>
      </c>
      <c r="BE868" s="0" t="n">
        <f aca="false">$O868*COS(($B868+BE$35)*2*PI()*BE$34)</f>
        <v>0</v>
      </c>
      <c r="BF868" s="0" t="n">
        <f aca="false">$O868*SIN(($B868+BF$35)*2*PI()*BF$34)</f>
        <v>0</v>
      </c>
      <c r="BG868" s="0" t="n">
        <f aca="false">$O868*COS(($B868+BG$35)*2*PI()*BG$34)</f>
        <v>0</v>
      </c>
      <c r="BH868" s="0" t="n">
        <f aca="false">$O868*SIN(($B868+BH$35)*2*PI()*BH$34)</f>
        <v>0</v>
      </c>
      <c r="BI868" s="0" t="n">
        <f aca="false">$O868*COS(($B868+BI$35)*2*PI()*BI$34)</f>
        <v>-0</v>
      </c>
      <c r="BJ868" s="0" t="n">
        <f aca="false">$O868*SIN(($B868+BJ$35)*2*PI()*BJ$34)</f>
        <v>0</v>
      </c>
      <c r="BK868" s="0" t="n">
        <f aca="false">$O868*COS(($B868+BK$35)*2*PI()*BK$34)</f>
        <v>-0</v>
      </c>
      <c r="BL868" s="0" t="n">
        <f aca="false">$O868*SIN(($B868+BL$35)*2*PI()*BL$34)</f>
        <v>-0</v>
      </c>
      <c r="BM868" s="0" t="n">
        <f aca="false">$O868*COS(($B868+BM$35)*2*PI()*BM$34)</f>
        <v>-0</v>
      </c>
      <c r="BN868" s="0" t="n">
        <f aca="false">$O868*SIN(($B868+BN$35)*2*PI()*BN$34)</f>
        <v>-0</v>
      </c>
      <c r="BO868" s="0" t="n">
        <f aca="false">$O868*COS(($B868+BO$35)*2*PI()*BO$34)</f>
        <v>0</v>
      </c>
      <c r="BP868" s="0" t="n">
        <f aca="false">$O868*SIN(($B868+BP$35)*2*PI()*BP$34)</f>
        <v>0</v>
      </c>
      <c r="BQ868" s="0" t="n">
        <f aca="false">$O868*COS(($B868+BQ$35)*2*PI()*BQ$34)</f>
        <v>0</v>
      </c>
      <c r="BR868" s="0" t="n">
        <f aca="false">$O868*SIN(($B868+BR$35)*2*PI()*BR$34)</f>
        <v>0</v>
      </c>
      <c r="BS868" s="0" t="n">
        <f aca="false">$O868*COS(($B868+BS$35)*2*PI()*BS$34)</f>
        <v>0</v>
      </c>
      <c r="BT868" s="0" t="n">
        <f aca="false">$O868*SIN(($B868+BT$35)*2*PI()*BT$34)</f>
        <v>0</v>
      </c>
      <c r="BU868" s="0" t="n">
        <f aca="false">$O868*COS(($B868+BU$35)*2*PI()*BU$34)</f>
        <v>-0</v>
      </c>
      <c r="BV868" s="0" t="n">
        <f aca="false">$O868*SIN(($B868+BV$35)*2*PI()*BV$34)</f>
        <v>-0</v>
      </c>
      <c r="BW868" s="0" t="n">
        <f aca="false">$O868*COS(($B868+BW$35)*2*PI()*BW$34)</f>
        <v>-0</v>
      </c>
      <c r="BX868" s="0" t="n">
        <f aca="false">$O868*SIN(($B868+BX$35)*2*PI()*BX$34)</f>
        <v>-0</v>
      </c>
      <c r="BY868" s="0" t="n">
        <f aca="false">$O868*COS(($B868+BY$35)*2*PI()*BY$34)</f>
        <v>0</v>
      </c>
      <c r="BZ868" s="0" t="n">
        <f aca="false">$O868*SIN(($B868+BZ$35)*2*PI()*BZ$34)</f>
        <v>0</v>
      </c>
      <c r="CA868" s="0" t="n">
        <f aca="false">$O868*COS(($B868+CA$35)*2*PI()*CA$34)</f>
        <v>0</v>
      </c>
      <c r="CB868" s="0" t="n">
        <f aca="false">$O868*SIN(($B868+CB$35)*2*PI()*CB$34)</f>
        <v>0</v>
      </c>
      <c r="CC868" s="0" t="n">
        <f aca="false">$O868*COS(($B868+CC$35)*2*PI()*CC$34)</f>
        <v>0</v>
      </c>
      <c r="CD868" s="0" t="n">
        <f aca="false">$O868*SIN(($B868+CD$35)*2*PI()*CD$34)</f>
        <v>0</v>
      </c>
      <c r="CE868" s="0" t="n">
        <f aca="false">$O868*COS(($B868+CE$35)*2*PI()*CE$34)</f>
        <v>-0</v>
      </c>
      <c r="CF868" s="0" t="n">
        <f aca="false">$O868*SIN(($B868+CF$35)*2*PI()*CF$34)</f>
        <v>-0</v>
      </c>
      <c r="CG868" s="0" t="n">
        <f aca="false">$O868*COS(($B868+CG$35)*2*PI()*CG$34)</f>
        <v>-0</v>
      </c>
      <c r="CH868" s="0" t="n">
        <f aca="false">$O868*SIN(($B868+CH$35)*2*PI()*CH$34)</f>
        <v>-0</v>
      </c>
      <c r="CI868" s="0" t="n">
        <f aca="false">$O868*COS(($B868+CI$35)*2*PI()*CI$34)</f>
        <v>0</v>
      </c>
      <c r="CJ868" s="0" t="n">
        <f aca="false">$O868*SIN(($B868+CJ$35)*2*PI()*CJ$34)</f>
        <v>-0</v>
      </c>
      <c r="CK868" s="0" t="n">
        <f aca="false">$O868*COS(($B868+CK$35)*2*PI()*CK$34)</f>
        <v>0</v>
      </c>
      <c r="CL868" s="0" t="n">
        <f aca="false">$O868*SIN(($B868+CL$35)*2*PI()*CL$34)</f>
        <v>0</v>
      </c>
      <c r="CM868" s="0" t="n">
        <f aca="false">$O868*COS(($B868+CM$35)*2*PI()*CM$34)</f>
        <v>0</v>
      </c>
      <c r="CN868" s="0" t="n">
        <f aca="false">$O868*SIN(($B868+CN$35)*2*PI()*CN$34)</f>
        <v>0</v>
      </c>
      <c r="CO868" s="0" t="n">
        <f aca="false">$O868*COS(($B868+CO$35)*2*PI()*CO$34)</f>
        <v>-0</v>
      </c>
      <c r="CP868" s="0" t="n">
        <f aca="false">$O868*SIN(($B868+CP$35)*2*PI()*CP$34)</f>
        <v>-0</v>
      </c>
      <c r="CQ868" s="0" t="n">
        <f aca="false">$O868*COS(($B868+CQ$35)*2*PI()*CQ$34)</f>
        <v>-0</v>
      </c>
      <c r="CR868" s="0" t="n">
        <f aca="false">$O868*SIN(($B868+CR$35)*2*PI()*CR$34)</f>
        <v>-0</v>
      </c>
      <c r="CS868" s="0" t="n">
        <f aca="false">$O868*COS(($B868+CS$35)*2*PI()*CS$34)</f>
        <v>0</v>
      </c>
      <c r="CT868" s="0" t="n">
        <f aca="false">$O868*SIN(($B868+CT$35)*2*PI()*CT$34)</f>
        <v>-0</v>
      </c>
      <c r="CU868" s="0" t="n">
        <f aca="false">$O868*COS(($B868+CU$35)*2*PI()*CU$34)</f>
        <v>0</v>
      </c>
      <c r="CV868" s="0" t="n">
        <f aca="false">$O868*SIN(($B868+CV$35)*2*PI()*CV$34)</f>
        <v>0</v>
      </c>
      <c r="CW868" s="0" t="n">
        <f aca="false">$O868*COS(($B868+CW$35)*2*PI()*CW$34)</f>
        <v>0</v>
      </c>
      <c r="CX868" s="0" t="n">
        <f aca="false">$O868*SIN(($B868+CX$35)*2*PI()*CX$34)</f>
        <v>0</v>
      </c>
      <c r="CY868" s="0" t="n">
        <f aca="false">$O868*COS(($B868+CY$35)*2*PI()*CY$34)</f>
        <v>-0</v>
      </c>
      <c r="CZ868" s="0" t="n">
        <f aca="false">$O868*SIN(($B868+CZ$35)*2*PI()*CZ$34)</f>
        <v>-0</v>
      </c>
      <c r="DA868" s="0" t="n">
        <f aca="false">$O868*COS(($B868+DA$35)*2*PI()*DA$34)</f>
        <v>-0</v>
      </c>
      <c r="DB868" s="0" t="n">
        <f aca="false">$O868*SIN(($B868+DB$35)*2*PI()*DB$34)</f>
        <v>-0</v>
      </c>
      <c r="DC868" s="0" t="n">
        <f aca="false">$O868*COS(($B868+DC$35)*2*PI()*DC$34)</f>
        <v>-0</v>
      </c>
      <c r="DD868" s="0" t="n">
        <f aca="false">$O868*SIN(($B868+DD$35)*2*PI()*DD$34)</f>
        <v>-0</v>
      </c>
      <c r="DE868" s="0" t="n">
        <f aca="false">$O868*COS(($B868+DE$35)*2*PI()*DE$34)</f>
        <v>0</v>
      </c>
      <c r="DF868" s="0" t="n">
        <f aca="false">$O868*SIN(($B868+DF$35)*2*PI()*DF$34)</f>
        <v>0</v>
      </c>
      <c r="DG868" s="0" t="n">
        <f aca="false">$O868*COS(($B868+DG$35)*2*PI()*DG$34)</f>
        <v>0</v>
      </c>
    </row>
    <row r="869" customFormat="false" ht="13.8" hidden="false" customHeight="false" outlineLevel="0" collapsed="false">
      <c r="A869" s="0" t="n">
        <v>832</v>
      </c>
      <c r="B869" s="8" t="n">
        <f aca="false">B868+$B$35</f>
        <v>0.00520000000000008</v>
      </c>
      <c r="C869" s="0" t="n">
        <f aca="false">C$33*SIN(($B869+C$35)*2*PI()*C$34)</f>
        <v>-0.630133871185574</v>
      </c>
      <c r="D869" s="0" t="n">
        <f aca="false">D$33*SIN(($B869+D$35)*2*PI()*D$34)</f>
        <v>0.978580904325581</v>
      </c>
      <c r="E869" s="0" t="n">
        <f aca="false">E$33*SIN(($B869+E$35)*2*PI()*E$34)</f>
        <v>0.402906435712695</v>
      </c>
      <c r="F869" s="0" t="n">
        <f aca="false">F$33*SIN(($B869+F$35)*2*PI()*F$34)</f>
        <v>-0.812694164434022</v>
      </c>
      <c r="G869" s="0" t="n">
        <f aca="false">G$33*SIN(($B869+G$35)*2*PI()*G$34)</f>
        <v>-0.737513117356746</v>
      </c>
      <c r="H869" s="0" t="n">
        <f aca="false">H$33*SIN(($B869+H$35)*2*PI()*H$34)</f>
        <v>0.50904141575264</v>
      </c>
      <c r="I869" s="0" t="n">
        <f aca="false">I$33*SIN(($B869+I$35)*2*PI()*I$34)</f>
        <v>0.904827052464663</v>
      </c>
      <c r="J869" s="0" t="n">
        <f aca="false">J$33*SIN(($B869+J$35)*2*PI()*J$34)</f>
        <v>-0.637423989751527</v>
      </c>
      <c r="K869" s="0" t="n">
        <f aca="false">K$33*SIN(($B869+K$35)*2*PI()*K$34)</f>
        <v>-0.481753674097998</v>
      </c>
      <c r="L869" s="0" t="n">
        <f aca="false">L$33*SIN(($B869+L$35)*2*PI()*L$34)</f>
        <v>1</v>
      </c>
      <c r="M869" s="0" t="n">
        <f aca="false">SUM(C869:L869)</f>
        <v>0.495836991429712</v>
      </c>
      <c r="N869" s="0" t="n">
        <f aca="true">SUM(M869:INDIRECT(CONCATENATE("M",A869+37+$N$27-1)))/$N$27</f>
        <v>-0.209493818893035</v>
      </c>
      <c r="O869" s="7" t="n">
        <f aca="false">IF((A869/($B$34/($O$27*1000))) = INT(A869/($B$34/($O$27*1000))) , N869, 0)</f>
        <v>0</v>
      </c>
      <c r="P869" s="0" t="n">
        <f aca="false">$O869*SIN(($B869+P$35)*2*PI()*P$34)</f>
        <v>-0</v>
      </c>
      <c r="Q869" s="0" t="n">
        <f aca="false">$O869*COS(($B869+Q$35)*2*PI()*Q$34)</f>
        <v>-0</v>
      </c>
      <c r="R869" s="0" t="n">
        <f aca="false">$O869*SIN(($B869+R$35)*2*PI()*R$34)</f>
        <v>0</v>
      </c>
      <c r="S869" s="0" t="n">
        <f aca="false">$O869*COS(($B869+S$35)*2*PI()*S$34)</f>
        <v>0</v>
      </c>
      <c r="T869" s="0" t="n">
        <f aca="false">$O869*SIN(($B869+T$35)*2*PI()*T$34)</f>
        <v>0</v>
      </c>
      <c r="U869" s="0" t="n">
        <f aca="false">$O869*COS(($B869+U$35)*2*PI()*U$34)</f>
        <v>-0</v>
      </c>
      <c r="V869" s="0" t="n">
        <f aca="false">$O869*SIN(($B869+V$35)*2*PI()*V$34)</f>
        <v>-0</v>
      </c>
      <c r="W869" s="0" t="n">
        <f aca="false">$O869*COS(($B869+W$35)*2*PI()*W$34)</f>
        <v>-0</v>
      </c>
      <c r="X869" s="0" t="n">
        <f aca="false">$O869*SIN(($B869+X$35)*2*PI()*X$34)</f>
        <v>-0</v>
      </c>
      <c r="Y869" s="0" t="n">
        <f aca="false">$O869*COS(($B869+Y$35)*2*PI()*Y$34)</f>
        <v>0</v>
      </c>
      <c r="Z869" s="0" t="n">
        <f aca="false">$O869*SIN(($B869+Z$35)*2*PI()*Z$34)</f>
        <v>0</v>
      </c>
      <c r="AA869" s="0" t="n">
        <f aca="false">$O869*COS(($B869+AA$35)*2*PI()*AA$34)</f>
        <v>0</v>
      </c>
      <c r="AB869" s="0" t="n">
        <f aca="false">$O869*SIN(($B869+AB$35)*2*PI()*AB$34)</f>
        <v>0</v>
      </c>
      <c r="AC869" s="0" t="n">
        <f aca="false">$O869*COS(($B869+AC$35)*2*PI()*AC$34)</f>
        <v>0</v>
      </c>
      <c r="AD869" s="0" t="n">
        <f aca="false">$O869*SIN(($B869+AD$35)*2*PI()*AD$34)</f>
        <v>0</v>
      </c>
      <c r="AE869" s="0" t="n">
        <f aca="false">$O869*COS(($B869+AE$35)*2*PI()*AE$34)</f>
        <v>-0</v>
      </c>
      <c r="AF869" s="0" t="n">
        <f aca="false">$O869*SIN(($B869+AF$35)*2*PI()*AF$34)</f>
        <v>-0</v>
      </c>
      <c r="AG869" s="0" t="n">
        <f aca="false">$O869*COS(($B869+AG$35)*2*PI()*AG$34)</f>
        <v>-0</v>
      </c>
      <c r="AH869" s="0" t="n">
        <f aca="false">$O869*SIN(($B869+AH$35)*2*PI()*AH$34)</f>
        <v>-0</v>
      </c>
      <c r="AI869" s="0" t="n">
        <f aca="false">$O869*COS(($B869+AI$35)*2*PI()*AI$34)</f>
        <v>0</v>
      </c>
      <c r="AJ869" s="0" t="n">
        <f aca="false">$O869*SIN(($B869+AJ$35)*2*PI()*AJ$34)</f>
        <v>0</v>
      </c>
      <c r="AK869" s="0" t="n">
        <f aca="false">$O869*COS(($B869+AK$35)*2*PI()*AK$34)</f>
        <v>0</v>
      </c>
      <c r="AL869" s="0" t="n">
        <f aca="false">$O869*SIN(($B869+AL$35)*2*PI()*AL$34)</f>
        <v>0</v>
      </c>
      <c r="AM869" s="0" t="n">
        <f aca="false">$O869*COS(($B869+AM$35)*2*PI()*AM$34)</f>
        <v>0</v>
      </c>
      <c r="AN869" s="0" t="n">
        <f aca="false">$O869*SIN(($B869+AN$35)*2*PI()*AN$34)</f>
        <v>0</v>
      </c>
      <c r="AO869" s="0" t="n">
        <f aca="false">$O869*COS(($B869+AO$35)*2*PI()*AO$34)</f>
        <v>-0</v>
      </c>
      <c r="AP869" s="0" t="n">
        <f aca="false">$O869*SIN(($B869+AP$35)*2*PI()*AP$34)</f>
        <v>-0</v>
      </c>
      <c r="AQ869" s="0" t="n">
        <f aca="false">$O869*COS(($B869+AQ$35)*2*PI()*AQ$34)</f>
        <v>-0</v>
      </c>
      <c r="AR869" s="0" t="n">
        <f aca="false">$O869*SIN(($B869+AR$35)*2*PI()*AR$34)</f>
        <v>-0</v>
      </c>
      <c r="AS869" s="0" t="n">
        <f aca="false">$O869*COS(($B869+AS$35)*2*PI()*AS$34)</f>
        <v>0</v>
      </c>
      <c r="AT869" s="0" t="n">
        <f aca="false">$O869*SIN(($B869+AT$35)*2*PI()*AT$34)</f>
        <v>0</v>
      </c>
      <c r="AU869" s="0" t="n">
        <f aca="false">$O869*COS(($B869+AU$35)*2*PI()*AU$34)</f>
        <v>0</v>
      </c>
      <c r="AV869" s="0" t="n">
        <f aca="false">$O869*SIN(($B869+AV$35)*2*PI()*AV$34)</f>
        <v>0</v>
      </c>
      <c r="AW869" s="0" t="n">
        <f aca="false">$O869*COS(($B869+AW$35)*2*PI()*AW$34)</f>
        <v>0</v>
      </c>
      <c r="AX869" s="0" t="n">
        <f aca="false">$O869*SIN(($B869+AX$35)*2*PI()*AX$34)</f>
        <v>0</v>
      </c>
      <c r="AY869" s="0" t="n">
        <f aca="false">$O869*COS(($B869+AY$35)*2*PI()*AY$34)</f>
        <v>-0</v>
      </c>
      <c r="AZ869" s="0" t="n">
        <f aca="false">$O869*SIN(($B869+AZ$35)*2*PI()*AZ$34)</f>
        <v>-0</v>
      </c>
      <c r="BA869" s="0" t="n">
        <f aca="false">$O869*COS(($B869+BA$35)*2*PI()*BA$34)</f>
        <v>-0</v>
      </c>
      <c r="BB869" s="0" t="n">
        <f aca="false">$O869*SIN(($B869+BB$35)*2*PI()*BB$34)</f>
        <v>-0</v>
      </c>
      <c r="BC869" s="0" t="n">
        <f aca="false">$O869*COS(($B869+BC$35)*2*PI()*BC$34)</f>
        <v>0</v>
      </c>
      <c r="BD869" s="0" t="n">
        <f aca="false">$O869*SIN(($B869+BD$35)*2*PI()*BD$34)</f>
        <v>0</v>
      </c>
      <c r="BE869" s="0" t="n">
        <f aca="false">$O869*COS(($B869+BE$35)*2*PI()*BE$34)</f>
        <v>0</v>
      </c>
      <c r="BF869" s="0" t="n">
        <f aca="false">$O869*SIN(($B869+BF$35)*2*PI()*BF$34)</f>
        <v>0</v>
      </c>
      <c r="BG869" s="0" t="n">
        <f aca="false">$O869*COS(($B869+BG$35)*2*PI()*BG$34)</f>
        <v>0</v>
      </c>
      <c r="BH869" s="0" t="n">
        <f aca="false">$O869*SIN(($B869+BH$35)*2*PI()*BH$34)</f>
        <v>0</v>
      </c>
      <c r="BI869" s="0" t="n">
        <f aca="false">$O869*COS(($B869+BI$35)*2*PI()*BI$34)</f>
        <v>-0</v>
      </c>
      <c r="BJ869" s="0" t="n">
        <f aca="false">$O869*SIN(($B869+BJ$35)*2*PI()*BJ$34)</f>
        <v>-0</v>
      </c>
      <c r="BK869" s="0" t="n">
        <f aca="false">$O869*COS(($B869+BK$35)*2*PI()*BK$34)</f>
        <v>-0</v>
      </c>
      <c r="BL869" s="0" t="n">
        <f aca="false">$O869*SIN(($B869+BL$35)*2*PI()*BL$34)</f>
        <v>-0</v>
      </c>
      <c r="BM869" s="0" t="n">
        <f aca="false">$O869*COS(($B869+BM$35)*2*PI()*BM$34)</f>
        <v>0</v>
      </c>
      <c r="BN869" s="0" t="n">
        <f aca="false">$O869*SIN(($B869+BN$35)*2*PI()*BN$34)</f>
        <v>0</v>
      </c>
      <c r="BO869" s="0" t="n">
        <f aca="false">$O869*COS(($B869+BO$35)*2*PI()*BO$34)</f>
        <v>0</v>
      </c>
      <c r="BP869" s="0" t="n">
        <f aca="false">$O869*SIN(($B869+BP$35)*2*PI()*BP$34)</f>
        <v>0</v>
      </c>
      <c r="BQ869" s="0" t="n">
        <f aca="false">$O869*COS(($B869+BQ$35)*2*PI()*BQ$34)</f>
        <v>0</v>
      </c>
      <c r="BR869" s="0" t="n">
        <f aca="false">$O869*SIN(($B869+BR$35)*2*PI()*BR$34)</f>
        <v>0</v>
      </c>
      <c r="BS869" s="0" t="n">
        <f aca="false">$O869*COS(($B869+BS$35)*2*PI()*BS$34)</f>
        <v>-0</v>
      </c>
      <c r="BT869" s="0" t="n">
        <f aca="false">$O869*SIN(($B869+BT$35)*2*PI()*BT$34)</f>
        <v>-0</v>
      </c>
      <c r="BU869" s="0" t="n">
        <f aca="false">$O869*COS(($B869+BU$35)*2*PI()*BU$34)</f>
        <v>-0</v>
      </c>
      <c r="BV869" s="0" t="n">
        <f aca="false">$O869*SIN(($B869+BV$35)*2*PI()*BV$34)</f>
        <v>-0</v>
      </c>
      <c r="BW869" s="0" t="n">
        <f aca="false">$O869*COS(($B869+BW$35)*2*PI()*BW$34)</f>
        <v>0</v>
      </c>
      <c r="BX869" s="0" t="n">
        <f aca="false">$O869*SIN(($B869+BX$35)*2*PI()*BX$34)</f>
        <v>0</v>
      </c>
      <c r="BY869" s="0" t="n">
        <f aca="false">$O869*COS(($B869+BY$35)*2*PI()*BY$34)</f>
        <v>0</v>
      </c>
      <c r="BZ869" s="0" t="n">
        <f aca="false">$O869*SIN(($B869+BZ$35)*2*PI()*BZ$34)</f>
        <v>0</v>
      </c>
      <c r="CA869" s="0" t="n">
        <f aca="false">$O869*COS(($B869+CA$35)*2*PI()*CA$34)</f>
        <v>0</v>
      </c>
      <c r="CB869" s="0" t="n">
        <f aca="false">$O869*SIN(($B869+CB$35)*2*PI()*CB$34)</f>
        <v>0</v>
      </c>
      <c r="CC869" s="0" t="n">
        <f aca="false">$O869*COS(($B869+CC$35)*2*PI()*CC$34)</f>
        <v>-0</v>
      </c>
      <c r="CD869" s="0" t="n">
        <f aca="false">$O869*SIN(($B869+CD$35)*2*PI()*CD$34)</f>
        <v>-0</v>
      </c>
      <c r="CE869" s="0" t="n">
        <f aca="false">$O869*COS(($B869+CE$35)*2*PI()*CE$34)</f>
        <v>-0</v>
      </c>
      <c r="CF869" s="0" t="n">
        <f aca="false">$O869*SIN(($B869+CF$35)*2*PI()*CF$34)</f>
        <v>-0</v>
      </c>
      <c r="CG869" s="0" t="n">
        <f aca="false">$O869*COS(($B869+CG$35)*2*PI()*CG$34)</f>
        <v>0</v>
      </c>
      <c r="CH869" s="0" t="n">
        <f aca="false">$O869*SIN(($B869+CH$35)*2*PI()*CH$34)</f>
        <v>0</v>
      </c>
      <c r="CI869" s="0" t="n">
        <f aca="false">$O869*COS(($B869+CI$35)*2*PI()*CI$34)</f>
        <v>0</v>
      </c>
      <c r="CJ869" s="0" t="n">
        <f aca="false">$O869*SIN(($B869+CJ$35)*2*PI()*CJ$34)</f>
        <v>0</v>
      </c>
      <c r="CK869" s="0" t="n">
        <f aca="false">$O869*COS(($B869+CK$35)*2*PI()*CK$34)</f>
        <v>0</v>
      </c>
      <c r="CL869" s="0" t="n">
        <f aca="false">$O869*SIN(($B869+CL$35)*2*PI()*CL$34)</f>
        <v>0</v>
      </c>
      <c r="CM869" s="0" t="n">
        <f aca="false">$O869*COS(($B869+CM$35)*2*PI()*CM$34)</f>
        <v>-0</v>
      </c>
      <c r="CN869" s="0" t="n">
        <f aca="false">$O869*SIN(($B869+CN$35)*2*PI()*CN$34)</f>
        <v>-0</v>
      </c>
      <c r="CO869" s="0" t="n">
        <f aca="false">$O869*COS(($B869+CO$35)*2*PI()*CO$34)</f>
        <v>-0</v>
      </c>
      <c r="CP869" s="0" t="n">
        <f aca="false">$O869*SIN(($B869+CP$35)*2*PI()*CP$34)</f>
        <v>-0</v>
      </c>
      <c r="CQ869" s="0" t="n">
        <f aca="false">$O869*COS(($B869+CQ$35)*2*PI()*CQ$34)</f>
        <v>0</v>
      </c>
      <c r="CR869" s="0" t="n">
        <f aca="false">$O869*SIN(($B869+CR$35)*2*PI()*CR$34)</f>
        <v>0</v>
      </c>
      <c r="CS869" s="0" t="n">
        <f aca="false">$O869*COS(($B869+CS$35)*2*PI()*CS$34)</f>
        <v>0</v>
      </c>
      <c r="CT869" s="0" t="n">
        <f aca="false">$O869*SIN(($B869+CT$35)*2*PI()*CT$34)</f>
        <v>0</v>
      </c>
      <c r="CU869" s="0" t="n">
        <f aca="false">$O869*COS(($B869+CU$35)*2*PI()*CU$34)</f>
        <v>0</v>
      </c>
      <c r="CV869" s="0" t="n">
        <f aca="false">$O869*SIN(($B869+CV$35)*2*PI()*CV$34)</f>
        <v>0</v>
      </c>
      <c r="CW869" s="0" t="n">
        <f aca="false">$O869*COS(($B869+CW$35)*2*PI()*CW$34)</f>
        <v>-0</v>
      </c>
      <c r="CX869" s="0" t="n">
        <f aca="false">$O869*SIN(($B869+CX$35)*2*PI()*CX$34)</f>
        <v>-0</v>
      </c>
      <c r="CY869" s="0" t="n">
        <f aca="false">$O869*COS(($B869+CY$35)*2*PI()*CY$34)</f>
        <v>-0</v>
      </c>
      <c r="CZ869" s="0" t="n">
        <f aca="false">$O869*SIN(($B869+CZ$35)*2*PI()*CZ$34)</f>
        <v>-0</v>
      </c>
      <c r="DA869" s="0" t="n">
        <f aca="false">$O869*COS(($B869+DA$35)*2*PI()*DA$34)</f>
        <v>0</v>
      </c>
      <c r="DB869" s="0" t="n">
        <f aca="false">$O869*SIN(($B869+DB$35)*2*PI()*DB$34)</f>
        <v>0</v>
      </c>
      <c r="DC869" s="0" t="n">
        <f aca="false">$O869*COS(($B869+DC$35)*2*PI()*DC$34)</f>
        <v>0</v>
      </c>
      <c r="DD869" s="0" t="n">
        <f aca="false">$O869*SIN(($B869+DD$35)*2*PI()*DD$34)</f>
        <v>0</v>
      </c>
      <c r="DE869" s="0" t="n">
        <f aca="false">$O869*COS(($B869+DE$35)*2*PI()*DE$34)</f>
        <v>0</v>
      </c>
      <c r="DF869" s="0" t="n">
        <f aca="false">$O869*SIN(($B869+DF$35)*2*PI()*DF$34)</f>
        <v>0</v>
      </c>
      <c r="DG869" s="0" t="n">
        <f aca="false">$O869*COS(($B869+DG$35)*2*PI()*DG$34)</f>
        <v>-0</v>
      </c>
    </row>
    <row r="870" customFormat="false" ht="13.8" hidden="false" customHeight="false" outlineLevel="0" collapsed="false">
      <c r="A870" s="0" t="n">
        <v>833</v>
      </c>
      <c r="B870" s="8" t="n">
        <f aca="false">B869+$B$35</f>
        <v>0.00520625000000009</v>
      </c>
      <c r="C870" s="0" t="n">
        <f aca="false">C$33*SIN(($B870+C$35)*2*PI()*C$34)</f>
        <v>-0.645257704274253</v>
      </c>
      <c r="D870" s="0" t="n">
        <f aca="false">D$33*SIN(($B870+D$35)*2*PI()*D$34)</f>
        <v>0.985908582004793</v>
      </c>
      <c r="E870" s="0" t="n">
        <f aca="false">E$33*SIN(($B870+E$35)*2*PI()*E$34)</f>
        <v>0.329855414857844</v>
      </c>
      <c r="F870" s="0" t="n">
        <f aca="false">F$33*SIN(($B870+F$35)*2*PI()*F$34)</f>
        <v>-0.875548862354317</v>
      </c>
      <c r="G870" s="0" t="n">
        <f aca="false">G$33*SIN(($B870+G$35)*2*PI()*G$34)</f>
        <v>-0.622787780486441</v>
      </c>
      <c r="H870" s="0" t="n">
        <f aca="false">H$33*SIN(($B870+H$35)*2*PI()*H$34)</f>
        <v>0.667182766906578</v>
      </c>
      <c r="I870" s="0" t="n">
        <f aca="false">I$33*SIN(($B870+I$35)*2*PI()*I$34)</f>
        <v>0.780430407336344</v>
      </c>
      <c r="J870" s="0" t="n">
        <f aca="false">J$33*SIN(($B870+J$35)*2*PI()*J$34)</f>
        <v>-0.822640518022963</v>
      </c>
      <c r="K870" s="0" t="n">
        <f aca="false">K$33*SIN(($B870+K$35)*2*PI()*K$34)</f>
        <v>-0.187381314581515</v>
      </c>
      <c r="L870" s="0" t="n">
        <f aca="false">L$33*SIN(($B870+L$35)*2*PI()*L$34)</f>
        <v>0.938191335920825</v>
      </c>
      <c r="M870" s="0" t="n">
        <f aca="false">SUM(C870:L870)</f>
        <v>0.547952327306896</v>
      </c>
      <c r="N870" s="0" t="n">
        <f aca="true">SUM(M870:INDIRECT(CONCATENATE("M",A870+37+$N$27-1)))/$N$27</f>
        <v>-0.24829674893344</v>
      </c>
      <c r="O870" s="7" t="n">
        <f aca="false">IF((A870/($B$34/($O$27*1000))) = INT(A870/($B$34/($O$27*1000))) , N870, 0)</f>
        <v>0</v>
      </c>
      <c r="P870" s="0" t="n">
        <f aca="false">$O870*SIN(($B870+P$35)*2*PI()*P$34)</f>
        <v>-0</v>
      </c>
      <c r="Q870" s="0" t="n">
        <f aca="false">$O870*COS(($B870+Q$35)*2*PI()*Q$34)</f>
        <v>-0</v>
      </c>
      <c r="R870" s="0" t="n">
        <f aca="false">$O870*SIN(($B870+R$35)*2*PI()*R$34)</f>
        <v>0</v>
      </c>
      <c r="S870" s="0" t="n">
        <f aca="false">$O870*COS(($B870+S$35)*2*PI()*S$34)</f>
        <v>0</v>
      </c>
      <c r="T870" s="0" t="n">
        <f aca="false">$O870*SIN(($B870+T$35)*2*PI()*T$34)</f>
        <v>0</v>
      </c>
      <c r="U870" s="0" t="n">
        <f aca="false">$O870*COS(($B870+U$35)*2*PI()*U$34)</f>
        <v>-0</v>
      </c>
      <c r="V870" s="0" t="n">
        <f aca="false">$O870*SIN(($B870+V$35)*2*PI()*V$34)</f>
        <v>-0</v>
      </c>
      <c r="W870" s="0" t="n">
        <f aca="false">$O870*COS(($B870+W$35)*2*PI()*W$34)</f>
        <v>-0</v>
      </c>
      <c r="X870" s="0" t="n">
        <f aca="false">$O870*SIN(($B870+X$35)*2*PI()*X$34)</f>
        <v>-0</v>
      </c>
      <c r="Y870" s="0" t="n">
        <f aca="false">$O870*COS(($B870+Y$35)*2*PI()*Y$34)</f>
        <v>0</v>
      </c>
      <c r="Z870" s="0" t="n">
        <f aca="false">$O870*SIN(($B870+Z$35)*2*PI()*Z$34)</f>
        <v>0</v>
      </c>
      <c r="AA870" s="0" t="n">
        <f aca="false">$O870*COS(($B870+AA$35)*2*PI()*AA$34)</f>
        <v>0</v>
      </c>
      <c r="AB870" s="0" t="n">
        <f aca="false">$O870*SIN(($B870+AB$35)*2*PI()*AB$34)</f>
        <v>0</v>
      </c>
      <c r="AC870" s="0" t="n">
        <f aca="false">$O870*COS(($B870+AC$35)*2*PI()*AC$34)</f>
        <v>0</v>
      </c>
      <c r="AD870" s="0" t="n">
        <f aca="false">$O870*SIN(($B870+AD$35)*2*PI()*AD$34)</f>
        <v>0</v>
      </c>
      <c r="AE870" s="0" t="n">
        <f aca="false">$O870*COS(($B870+AE$35)*2*PI()*AE$34)</f>
        <v>-0</v>
      </c>
      <c r="AF870" s="0" t="n">
        <f aca="false">$O870*SIN(($B870+AF$35)*2*PI()*AF$34)</f>
        <v>-0</v>
      </c>
      <c r="AG870" s="0" t="n">
        <f aca="false">$O870*COS(($B870+AG$35)*2*PI()*AG$34)</f>
        <v>-0</v>
      </c>
      <c r="AH870" s="0" t="n">
        <f aca="false">$O870*SIN(($B870+AH$35)*2*PI()*AH$34)</f>
        <v>-0</v>
      </c>
      <c r="AI870" s="0" t="n">
        <f aca="false">$O870*COS(($B870+AI$35)*2*PI()*AI$34)</f>
        <v>0</v>
      </c>
      <c r="AJ870" s="0" t="n">
        <f aca="false">$O870*SIN(($B870+AJ$35)*2*PI()*AJ$34)</f>
        <v>0</v>
      </c>
      <c r="AK870" s="0" t="n">
        <f aca="false">$O870*COS(($B870+AK$35)*2*PI()*AK$34)</f>
        <v>0</v>
      </c>
      <c r="AL870" s="0" t="n">
        <f aca="false">$O870*SIN(($B870+AL$35)*2*PI()*AL$34)</f>
        <v>0</v>
      </c>
      <c r="AM870" s="0" t="n">
        <f aca="false">$O870*COS(($B870+AM$35)*2*PI()*AM$34)</f>
        <v>-0</v>
      </c>
      <c r="AN870" s="0" t="n">
        <f aca="false">$O870*SIN(($B870+AN$35)*2*PI()*AN$34)</f>
        <v>0</v>
      </c>
      <c r="AO870" s="0" t="n">
        <f aca="false">$O870*COS(($B870+AO$35)*2*PI()*AO$34)</f>
        <v>-0</v>
      </c>
      <c r="AP870" s="0" t="n">
        <f aca="false">$O870*SIN(($B870+AP$35)*2*PI()*AP$34)</f>
        <v>-0</v>
      </c>
      <c r="AQ870" s="0" t="n">
        <f aca="false">$O870*COS(($B870+AQ$35)*2*PI()*AQ$34)</f>
        <v>-0</v>
      </c>
      <c r="AR870" s="0" t="n">
        <f aca="false">$O870*SIN(($B870+AR$35)*2*PI()*AR$34)</f>
        <v>-0</v>
      </c>
      <c r="AS870" s="0" t="n">
        <f aca="false">$O870*COS(($B870+AS$35)*2*PI()*AS$34)</f>
        <v>0</v>
      </c>
      <c r="AT870" s="0" t="n">
        <f aca="false">$O870*SIN(($B870+AT$35)*2*PI()*AT$34)</f>
        <v>0</v>
      </c>
      <c r="AU870" s="0" t="n">
        <f aca="false">$O870*COS(($B870+AU$35)*2*PI()*AU$34)</f>
        <v>0</v>
      </c>
      <c r="AV870" s="0" t="n">
        <f aca="false">$O870*SIN(($B870+AV$35)*2*PI()*AV$34)</f>
        <v>0</v>
      </c>
      <c r="AW870" s="0" t="n">
        <f aca="false">$O870*COS(($B870+AW$35)*2*PI()*AW$34)</f>
        <v>-0</v>
      </c>
      <c r="AX870" s="0" t="n">
        <f aca="false">$O870*SIN(($B870+AX$35)*2*PI()*AX$34)</f>
        <v>-0</v>
      </c>
      <c r="AY870" s="0" t="n">
        <f aca="false">$O870*COS(($B870+AY$35)*2*PI()*AY$34)</f>
        <v>-0</v>
      </c>
      <c r="AZ870" s="0" t="n">
        <f aca="false">$O870*SIN(($B870+AZ$35)*2*PI()*AZ$34)</f>
        <v>-0</v>
      </c>
      <c r="BA870" s="0" t="n">
        <f aca="false">$O870*COS(($B870+BA$35)*2*PI()*BA$34)</f>
        <v>-0</v>
      </c>
      <c r="BB870" s="0" t="n">
        <f aca="false">$O870*SIN(($B870+BB$35)*2*PI()*BB$34)</f>
        <v>-0</v>
      </c>
      <c r="BC870" s="0" t="n">
        <f aca="false">$O870*COS(($B870+BC$35)*2*PI()*BC$34)</f>
        <v>0</v>
      </c>
      <c r="BD870" s="0" t="n">
        <f aca="false">$O870*SIN(($B870+BD$35)*2*PI()*BD$34)</f>
        <v>0</v>
      </c>
      <c r="BE870" s="0" t="n">
        <f aca="false">$O870*COS(($B870+BE$35)*2*PI()*BE$34)</f>
        <v>0</v>
      </c>
      <c r="BF870" s="0" t="n">
        <f aca="false">$O870*SIN(($B870+BF$35)*2*PI()*BF$34)</f>
        <v>0</v>
      </c>
      <c r="BG870" s="0" t="n">
        <f aca="false">$O870*COS(($B870+BG$35)*2*PI()*BG$34)</f>
        <v>-0</v>
      </c>
      <c r="BH870" s="0" t="n">
        <f aca="false">$O870*SIN(($B870+BH$35)*2*PI()*BH$34)</f>
        <v>-0</v>
      </c>
      <c r="BI870" s="0" t="n">
        <f aca="false">$O870*COS(($B870+BI$35)*2*PI()*BI$34)</f>
        <v>-0</v>
      </c>
      <c r="BJ870" s="0" t="n">
        <f aca="false">$O870*SIN(($B870+BJ$35)*2*PI()*BJ$34)</f>
        <v>-0</v>
      </c>
      <c r="BK870" s="0" t="n">
        <f aca="false">$O870*COS(($B870+BK$35)*2*PI()*BK$34)</f>
        <v>-0</v>
      </c>
      <c r="BL870" s="0" t="n">
        <f aca="false">$O870*SIN(($B870+BL$35)*2*PI()*BL$34)</f>
        <v>-0</v>
      </c>
      <c r="BM870" s="0" t="n">
        <f aca="false">$O870*COS(($B870+BM$35)*2*PI()*BM$34)</f>
        <v>0</v>
      </c>
      <c r="BN870" s="0" t="n">
        <f aca="false">$O870*SIN(($B870+BN$35)*2*PI()*BN$34)</f>
        <v>0</v>
      </c>
      <c r="BO870" s="0" t="n">
        <f aca="false">$O870*COS(($B870+BO$35)*2*PI()*BO$34)</f>
        <v>0</v>
      </c>
      <c r="BP870" s="0" t="n">
        <f aca="false">$O870*SIN(($B870+BP$35)*2*PI()*BP$34)</f>
        <v>0</v>
      </c>
      <c r="BQ870" s="0" t="n">
        <f aca="false">$O870*COS(($B870+BQ$35)*2*PI()*BQ$34)</f>
        <v>-0</v>
      </c>
      <c r="BR870" s="0" t="n">
        <f aca="false">$O870*SIN(($B870+BR$35)*2*PI()*BR$34)</f>
        <v>-0</v>
      </c>
      <c r="BS870" s="0" t="n">
        <f aca="false">$O870*COS(($B870+BS$35)*2*PI()*BS$34)</f>
        <v>-0</v>
      </c>
      <c r="BT870" s="0" t="n">
        <f aca="false">$O870*SIN(($B870+BT$35)*2*PI()*BT$34)</f>
        <v>-0</v>
      </c>
      <c r="BU870" s="0" t="n">
        <f aca="false">$O870*COS(($B870+BU$35)*2*PI()*BU$34)</f>
        <v>0</v>
      </c>
      <c r="BV870" s="0" t="n">
        <f aca="false">$O870*SIN(($B870+BV$35)*2*PI()*BV$34)</f>
        <v>-0</v>
      </c>
      <c r="BW870" s="0" t="n">
        <f aca="false">$O870*COS(($B870+BW$35)*2*PI()*BW$34)</f>
        <v>0</v>
      </c>
      <c r="BX870" s="0" t="n">
        <f aca="false">$O870*SIN(($B870+BX$35)*2*PI()*BX$34)</f>
        <v>0</v>
      </c>
      <c r="BY870" s="0" t="n">
        <f aca="false">$O870*COS(($B870+BY$35)*2*PI()*BY$34)</f>
        <v>0</v>
      </c>
      <c r="BZ870" s="0" t="n">
        <f aca="false">$O870*SIN(($B870+BZ$35)*2*PI()*BZ$34)</f>
        <v>0</v>
      </c>
      <c r="CA870" s="0" t="n">
        <f aca="false">$O870*COS(($B870+CA$35)*2*PI()*CA$34)</f>
        <v>-0</v>
      </c>
      <c r="CB870" s="0" t="n">
        <f aca="false">$O870*SIN(($B870+CB$35)*2*PI()*CB$34)</f>
        <v>-0</v>
      </c>
      <c r="CC870" s="0" t="n">
        <f aca="false">$O870*COS(($B870+CC$35)*2*PI()*CC$34)</f>
        <v>-0</v>
      </c>
      <c r="CD870" s="0" t="n">
        <f aca="false">$O870*SIN(($B870+CD$35)*2*PI()*CD$34)</f>
        <v>-0</v>
      </c>
      <c r="CE870" s="0" t="n">
        <f aca="false">$O870*COS(($B870+CE$35)*2*PI()*CE$34)</f>
        <v>0</v>
      </c>
      <c r="CF870" s="0" t="n">
        <f aca="false">$O870*SIN(($B870+CF$35)*2*PI()*CF$34)</f>
        <v>0</v>
      </c>
      <c r="CG870" s="0" t="n">
        <f aca="false">$O870*COS(($B870+CG$35)*2*PI()*CG$34)</f>
        <v>0</v>
      </c>
      <c r="CH870" s="0" t="n">
        <f aca="false">$O870*SIN(($B870+CH$35)*2*PI()*CH$34)</f>
        <v>0</v>
      </c>
      <c r="CI870" s="0" t="n">
        <f aca="false">$O870*COS(($B870+CI$35)*2*PI()*CI$34)</f>
        <v>0</v>
      </c>
      <c r="CJ870" s="0" t="n">
        <f aca="false">$O870*SIN(($B870+CJ$35)*2*PI()*CJ$34)</f>
        <v>0</v>
      </c>
      <c r="CK870" s="0" t="n">
        <f aca="false">$O870*COS(($B870+CK$35)*2*PI()*CK$34)</f>
        <v>-0</v>
      </c>
      <c r="CL870" s="0" t="n">
        <f aca="false">$O870*SIN(($B870+CL$35)*2*PI()*CL$34)</f>
        <v>-0</v>
      </c>
      <c r="CM870" s="0" t="n">
        <f aca="false">$O870*COS(($B870+CM$35)*2*PI()*CM$34)</f>
        <v>-0</v>
      </c>
      <c r="CN870" s="0" t="n">
        <f aca="false">$O870*SIN(($B870+CN$35)*2*PI()*CN$34)</f>
        <v>-0</v>
      </c>
      <c r="CO870" s="0" t="n">
        <f aca="false">$O870*COS(($B870+CO$35)*2*PI()*CO$34)</f>
        <v>0</v>
      </c>
      <c r="CP870" s="0" t="n">
        <f aca="false">$O870*SIN(($B870+CP$35)*2*PI()*CP$34)</f>
        <v>0</v>
      </c>
      <c r="CQ870" s="0" t="n">
        <f aca="false">$O870*COS(($B870+CQ$35)*2*PI()*CQ$34)</f>
        <v>0</v>
      </c>
      <c r="CR870" s="0" t="n">
        <f aca="false">$O870*SIN(($B870+CR$35)*2*PI()*CR$34)</f>
        <v>0</v>
      </c>
      <c r="CS870" s="0" t="n">
        <f aca="false">$O870*COS(($B870+CS$35)*2*PI()*CS$34)</f>
        <v>-0</v>
      </c>
      <c r="CT870" s="0" t="n">
        <f aca="false">$O870*SIN(($B870+CT$35)*2*PI()*CT$34)</f>
        <v>0</v>
      </c>
      <c r="CU870" s="0" t="n">
        <f aca="false">$O870*COS(($B870+CU$35)*2*PI()*CU$34)</f>
        <v>-0</v>
      </c>
      <c r="CV870" s="0" t="n">
        <f aca="false">$O870*SIN(($B870+CV$35)*2*PI()*CV$34)</f>
        <v>-0</v>
      </c>
      <c r="CW870" s="0" t="n">
        <f aca="false">$O870*COS(($B870+CW$35)*2*PI()*CW$34)</f>
        <v>-0</v>
      </c>
      <c r="CX870" s="0" t="n">
        <f aca="false">$O870*SIN(($B870+CX$35)*2*PI()*CX$34)</f>
        <v>-0</v>
      </c>
      <c r="CY870" s="0" t="n">
        <f aca="false">$O870*COS(($B870+CY$35)*2*PI()*CY$34)</f>
        <v>0</v>
      </c>
      <c r="CZ870" s="0" t="n">
        <f aca="false">$O870*SIN(($B870+CZ$35)*2*PI()*CZ$34)</f>
        <v>0</v>
      </c>
      <c r="DA870" s="0" t="n">
        <f aca="false">$O870*COS(($B870+DA$35)*2*PI()*DA$34)</f>
        <v>0</v>
      </c>
      <c r="DB870" s="0" t="n">
        <f aca="false">$O870*SIN(($B870+DB$35)*2*PI()*DB$34)</f>
        <v>0</v>
      </c>
      <c r="DC870" s="0" t="n">
        <f aca="false">$O870*COS(($B870+DC$35)*2*PI()*DC$34)</f>
        <v>-0</v>
      </c>
      <c r="DD870" s="0" t="n">
        <f aca="false">$O870*SIN(($B870+DD$35)*2*PI()*DD$34)</f>
        <v>0</v>
      </c>
      <c r="DE870" s="0" t="n">
        <f aca="false">$O870*COS(($B870+DE$35)*2*PI()*DE$34)</f>
        <v>-0</v>
      </c>
      <c r="DF870" s="0" t="n">
        <f aca="false">$O870*SIN(($B870+DF$35)*2*PI()*DF$34)</f>
        <v>-0</v>
      </c>
      <c r="DG870" s="0" t="n">
        <f aca="false">$O870*COS(($B870+DG$35)*2*PI()*DG$34)</f>
        <v>-0</v>
      </c>
    </row>
    <row r="871" customFormat="false" ht="13.8" hidden="false" customHeight="false" outlineLevel="0" collapsed="false">
      <c r="A871" s="0" t="n">
        <v>834</v>
      </c>
      <c r="B871" s="8" t="n">
        <f aca="false">B870+$B$35</f>
        <v>0.00521250000000009</v>
      </c>
      <c r="C871" s="0" t="n">
        <f aca="false">C$33*SIN(($B871+C$35)*2*PI()*C$34)</f>
        <v>-0.660132778234889</v>
      </c>
      <c r="D871" s="0" t="n">
        <f aca="false">D$33*SIN(($B871+D$35)*2*PI()*D$34)</f>
        <v>0.991716060110631</v>
      </c>
      <c r="E871" s="0" t="n">
        <f aca="false">E$33*SIN(($B871+E$35)*2*PI()*E$34)</f>
        <v>0.254770725682352</v>
      </c>
      <c r="F871" s="0" t="n">
        <f aca="false">F$33*SIN(($B871+F$35)*2*PI()*F$34)</f>
        <v>-0.926265751019669</v>
      </c>
      <c r="G871" s="0" t="n">
        <f aca="false">G$33*SIN(($B871+G$35)*2*PI()*G$34)</f>
        <v>-0.492727341546438</v>
      </c>
      <c r="H871" s="0" t="n">
        <f aca="false">H$33*SIN(($B871+H$35)*2*PI()*H$34)</f>
        <v>0.799684658488698</v>
      </c>
      <c r="I871" s="0" t="n">
        <f aca="false">I$33*SIN(($B871+I$35)*2*PI()*I$34)</f>
        <v>0.612907053650452</v>
      </c>
      <c r="J871" s="0" t="n">
        <f aca="false">J$33*SIN(($B871+J$35)*2*PI()*J$34)</f>
        <v>-0.946085358828749</v>
      </c>
      <c r="K871" s="0" t="n">
        <f aca="false">K$33*SIN(($B871+K$35)*2*PI()*K$34)</f>
        <v>0.125333233568544</v>
      </c>
      <c r="L871" s="0" t="n">
        <f aca="false">L$33*SIN(($B871+L$35)*2*PI()*L$34)</f>
        <v>0.760405965596908</v>
      </c>
      <c r="M871" s="0" t="n">
        <f aca="false">SUM(C871:L871)</f>
        <v>0.519606467467841</v>
      </c>
      <c r="N871" s="0" t="n">
        <f aca="true">SUM(M871:INDIRECT(CONCATENATE("M",A871+37+$N$27-1)))/$N$27</f>
        <v>-0.297617177642672</v>
      </c>
      <c r="O871" s="7" t="n">
        <f aca="false">IF((A871/($B$34/($O$27*1000))) = INT(A871/($B$34/($O$27*1000))) , N871, 0)</f>
        <v>0</v>
      </c>
      <c r="P871" s="0" t="n">
        <f aca="false">$O871*SIN(($B871+P$35)*2*PI()*P$34)</f>
        <v>-0</v>
      </c>
      <c r="Q871" s="0" t="n">
        <f aca="false">$O871*COS(($B871+Q$35)*2*PI()*Q$34)</f>
        <v>-0</v>
      </c>
      <c r="R871" s="0" t="n">
        <f aca="false">$O871*SIN(($B871+R$35)*2*PI()*R$34)</f>
        <v>0</v>
      </c>
      <c r="S871" s="0" t="n">
        <f aca="false">$O871*COS(($B871+S$35)*2*PI()*S$34)</f>
        <v>0</v>
      </c>
      <c r="T871" s="0" t="n">
        <f aca="false">$O871*SIN(($B871+T$35)*2*PI()*T$34)</f>
        <v>0</v>
      </c>
      <c r="U871" s="0" t="n">
        <f aca="false">$O871*COS(($B871+U$35)*2*PI()*U$34)</f>
        <v>-0</v>
      </c>
      <c r="V871" s="0" t="n">
        <f aca="false">$O871*SIN(($B871+V$35)*2*PI()*V$34)</f>
        <v>-0</v>
      </c>
      <c r="W871" s="0" t="n">
        <f aca="false">$O871*COS(($B871+W$35)*2*PI()*W$34)</f>
        <v>-0</v>
      </c>
      <c r="X871" s="0" t="n">
        <f aca="false">$O871*SIN(($B871+X$35)*2*PI()*X$34)</f>
        <v>-0</v>
      </c>
      <c r="Y871" s="0" t="n">
        <f aca="false">$O871*COS(($B871+Y$35)*2*PI()*Y$34)</f>
        <v>0</v>
      </c>
      <c r="Z871" s="0" t="n">
        <f aca="false">$O871*SIN(($B871+Z$35)*2*PI()*Z$34)</f>
        <v>0</v>
      </c>
      <c r="AA871" s="0" t="n">
        <f aca="false">$O871*COS(($B871+AA$35)*2*PI()*AA$34)</f>
        <v>0</v>
      </c>
      <c r="AB871" s="0" t="n">
        <f aca="false">$O871*SIN(($B871+AB$35)*2*PI()*AB$34)</f>
        <v>0</v>
      </c>
      <c r="AC871" s="0" t="n">
        <f aca="false">$O871*COS(($B871+AC$35)*2*PI()*AC$34)</f>
        <v>-0</v>
      </c>
      <c r="AD871" s="0" t="n">
        <f aca="false">$O871*SIN(($B871+AD$35)*2*PI()*AD$34)</f>
        <v>0</v>
      </c>
      <c r="AE871" s="0" t="n">
        <f aca="false">$O871*COS(($B871+AE$35)*2*PI()*AE$34)</f>
        <v>-0</v>
      </c>
      <c r="AF871" s="0" t="n">
        <f aca="false">$O871*SIN(($B871+AF$35)*2*PI()*AF$34)</f>
        <v>-0</v>
      </c>
      <c r="AG871" s="0" t="n">
        <f aca="false">$O871*COS(($B871+AG$35)*2*PI()*AG$34)</f>
        <v>-0</v>
      </c>
      <c r="AH871" s="0" t="n">
        <f aca="false">$O871*SIN(($B871+AH$35)*2*PI()*AH$34)</f>
        <v>-0</v>
      </c>
      <c r="AI871" s="0" t="n">
        <f aca="false">$O871*COS(($B871+AI$35)*2*PI()*AI$34)</f>
        <v>0</v>
      </c>
      <c r="AJ871" s="0" t="n">
        <f aca="false">$O871*SIN(($B871+AJ$35)*2*PI()*AJ$34)</f>
        <v>0</v>
      </c>
      <c r="AK871" s="0" t="n">
        <f aca="false">$O871*COS(($B871+AK$35)*2*PI()*AK$34)</f>
        <v>0</v>
      </c>
      <c r="AL871" s="0" t="n">
        <f aca="false">$O871*SIN(($B871+AL$35)*2*PI()*AL$34)</f>
        <v>0</v>
      </c>
      <c r="AM871" s="0" t="n">
        <f aca="false">$O871*COS(($B871+AM$35)*2*PI()*AM$34)</f>
        <v>-0</v>
      </c>
      <c r="AN871" s="0" t="n">
        <f aca="false">$O871*SIN(($B871+AN$35)*2*PI()*AN$34)</f>
        <v>-0</v>
      </c>
      <c r="AO871" s="0" t="n">
        <f aca="false">$O871*COS(($B871+AO$35)*2*PI()*AO$34)</f>
        <v>-0</v>
      </c>
      <c r="AP871" s="0" t="n">
        <f aca="false">$O871*SIN(($B871+AP$35)*2*PI()*AP$34)</f>
        <v>-0</v>
      </c>
      <c r="AQ871" s="0" t="n">
        <f aca="false">$O871*COS(($B871+AQ$35)*2*PI()*AQ$34)</f>
        <v>0</v>
      </c>
      <c r="AR871" s="0" t="n">
        <f aca="false">$O871*SIN(($B871+AR$35)*2*PI()*AR$34)</f>
        <v>-0</v>
      </c>
      <c r="AS871" s="0" t="n">
        <f aca="false">$O871*COS(($B871+AS$35)*2*PI()*AS$34)</f>
        <v>0</v>
      </c>
      <c r="AT871" s="0" t="n">
        <f aca="false">$O871*SIN(($B871+AT$35)*2*PI()*AT$34)</f>
        <v>0</v>
      </c>
      <c r="AU871" s="0" t="n">
        <f aca="false">$O871*COS(($B871+AU$35)*2*PI()*AU$34)</f>
        <v>0</v>
      </c>
      <c r="AV871" s="0" t="n">
        <f aca="false">$O871*SIN(($B871+AV$35)*2*PI()*AV$34)</f>
        <v>0</v>
      </c>
      <c r="AW871" s="0" t="n">
        <f aca="false">$O871*COS(($B871+AW$35)*2*PI()*AW$34)</f>
        <v>-0</v>
      </c>
      <c r="AX871" s="0" t="n">
        <f aca="false">$O871*SIN(($B871+AX$35)*2*PI()*AX$34)</f>
        <v>-0</v>
      </c>
      <c r="AY871" s="0" t="n">
        <f aca="false">$O871*COS(($B871+AY$35)*2*PI()*AY$34)</f>
        <v>-0</v>
      </c>
      <c r="AZ871" s="0" t="n">
        <f aca="false">$O871*SIN(($B871+AZ$35)*2*PI()*AZ$34)</f>
        <v>-0</v>
      </c>
      <c r="BA871" s="0" t="n">
        <f aca="false">$O871*COS(($B871+BA$35)*2*PI()*BA$34)</f>
        <v>0</v>
      </c>
      <c r="BB871" s="0" t="n">
        <f aca="false">$O871*SIN(($B871+BB$35)*2*PI()*BB$34)</f>
        <v>0</v>
      </c>
      <c r="BC871" s="0" t="n">
        <f aca="false">$O871*COS(($B871+BC$35)*2*PI()*BC$34)</f>
        <v>0</v>
      </c>
      <c r="BD871" s="0" t="n">
        <f aca="false">$O871*SIN(($B871+BD$35)*2*PI()*BD$34)</f>
        <v>0</v>
      </c>
      <c r="BE871" s="0" t="n">
        <f aca="false">$O871*COS(($B871+BE$35)*2*PI()*BE$34)</f>
        <v>-0</v>
      </c>
      <c r="BF871" s="0" t="n">
        <f aca="false">$O871*SIN(($B871+BF$35)*2*PI()*BF$34)</f>
        <v>0</v>
      </c>
      <c r="BG871" s="0" t="n">
        <f aca="false">$O871*COS(($B871+BG$35)*2*PI()*BG$34)</f>
        <v>-0</v>
      </c>
      <c r="BH871" s="0" t="n">
        <f aca="false">$O871*SIN(($B871+BH$35)*2*PI()*BH$34)</f>
        <v>-0</v>
      </c>
      <c r="BI871" s="0" t="n">
        <f aca="false">$O871*COS(($B871+BI$35)*2*PI()*BI$34)</f>
        <v>-0</v>
      </c>
      <c r="BJ871" s="0" t="n">
        <f aca="false">$O871*SIN(($B871+BJ$35)*2*PI()*BJ$34)</f>
        <v>-0</v>
      </c>
      <c r="BK871" s="0" t="n">
        <f aca="false">$O871*COS(($B871+BK$35)*2*PI()*BK$34)</f>
        <v>0</v>
      </c>
      <c r="BL871" s="0" t="n">
        <f aca="false">$O871*SIN(($B871+BL$35)*2*PI()*BL$34)</f>
        <v>0</v>
      </c>
      <c r="BM871" s="0" t="n">
        <f aca="false">$O871*COS(($B871+BM$35)*2*PI()*BM$34)</f>
        <v>0</v>
      </c>
      <c r="BN871" s="0" t="n">
        <f aca="false">$O871*SIN(($B871+BN$35)*2*PI()*BN$34)</f>
        <v>0</v>
      </c>
      <c r="BO871" s="0" t="n">
        <f aca="false">$O871*COS(($B871+BO$35)*2*PI()*BO$34)</f>
        <v>-0</v>
      </c>
      <c r="BP871" s="0" t="n">
        <f aca="false">$O871*SIN(($B871+BP$35)*2*PI()*BP$34)</f>
        <v>-0</v>
      </c>
      <c r="BQ871" s="0" t="n">
        <f aca="false">$O871*COS(($B871+BQ$35)*2*PI()*BQ$34)</f>
        <v>-0</v>
      </c>
      <c r="BR871" s="0" t="n">
        <f aca="false">$O871*SIN(($B871+BR$35)*2*PI()*BR$34)</f>
        <v>-0</v>
      </c>
      <c r="BS871" s="0" t="n">
        <f aca="false">$O871*COS(($B871+BS$35)*2*PI()*BS$34)</f>
        <v>-0</v>
      </c>
      <c r="BT871" s="0" t="n">
        <f aca="false">$O871*SIN(($B871+BT$35)*2*PI()*BT$34)</f>
        <v>-0</v>
      </c>
      <c r="BU871" s="0" t="n">
        <f aca="false">$O871*COS(($B871+BU$35)*2*PI()*BU$34)</f>
        <v>0</v>
      </c>
      <c r="BV871" s="0" t="n">
        <f aca="false">$O871*SIN(($B871+BV$35)*2*PI()*BV$34)</f>
        <v>0</v>
      </c>
      <c r="BW871" s="0" t="n">
        <f aca="false">$O871*COS(($B871+BW$35)*2*PI()*BW$34)</f>
        <v>0</v>
      </c>
      <c r="BX871" s="0" t="n">
        <f aca="false">$O871*SIN(($B871+BX$35)*2*PI()*BX$34)</f>
        <v>0</v>
      </c>
      <c r="BY871" s="0" t="n">
        <f aca="false">$O871*COS(($B871+BY$35)*2*PI()*BY$34)</f>
        <v>-0</v>
      </c>
      <c r="BZ871" s="0" t="n">
        <f aca="false">$O871*SIN(($B871+BZ$35)*2*PI()*BZ$34)</f>
        <v>-0</v>
      </c>
      <c r="CA871" s="0" t="n">
        <f aca="false">$O871*COS(($B871+CA$35)*2*PI()*CA$34)</f>
        <v>-0</v>
      </c>
      <c r="CB871" s="0" t="n">
        <f aca="false">$O871*SIN(($B871+CB$35)*2*PI()*CB$34)</f>
        <v>-0</v>
      </c>
      <c r="CC871" s="0" t="n">
        <f aca="false">$O871*COS(($B871+CC$35)*2*PI()*CC$34)</f>
        <v>0</v>
      </c>
      <c r="CD871" s="0" t="n">
        <f aca="false">$O871*SIN(($B871+CD$35)*2*PI()*CD$34)</f>
        <v>0</v>
      </c>
      <c r="CE871" s="0" t="n">
        <f aca="false">$O871*COS(($B871+CE$35)*2*PI()*CE$34)</f>
        <v>0</v>
      </c>
      <c r="CF871" s="0" t="n">
        <f aca="false">$O871*SIN(($B871+CF$35)*2*PI()*CF$34)</f>
        <v>0</v>
      </c>
      <c r="CG871" s="0" t="n">
        <f aca="false">$O871*COS(($B871+CG$35)*2*PI()*CG$34)</f>
        <v>0</v>
      </c>
      <c r="CH871" s="0" t="n">
        <f aca="false">$O871*SIN(($B871+CH$35)*2*PI()*CH$34)</f>
        <v>0</v>
      </c>
      <c r="CI871" s="0" t="n">
        <f aca="false">$O871*COS(($B871+CI$35)*2*PI()*CI$34)</f>
        <v>-0</v>
      </c>
      <c r="CJ871" s="0" t="n">
        <f aca="false">$O871*SIN(($B871+CJ$35)*2*PI()*CJ$34)</f>
        <v>-0</v>
      </c>
      <c r="CK871" s="0" t="n">
        <f aca="false">$O871*COS(($B871+CK$35)*2*PI()*CK$34)</f>
        <v>-0</v>
      </c>
      <c r="CL871" s="0" t="n">
        <f aca="false">$O871*SIN(($B871+CL$35)*2*PI()*CL$34)</f>
        <v>-0</v>
      </c>
      <c r="CM871" s="0" t="n">
        <f aca="false">$O871*COS(($B871+CM$35)*2*PI()*CM$34)</f>
        <v>0</v>
      </c>
      <c r="CN871" s="0" t="n">
        <f aca="false">$O871*SIN(($B871+CN$35)*2*PI()*CN$34)</f>
        <v>0</v>
      </c>
      <c r="CO871" s="0" t="n">
        <f aca="false">$O871*COS(($B871+CO$35)*2*PI()*CO$34)</f>
        <v>0</v>
      </c>
      <c r="CP871" s="0" t="n">
        <f aca="false">$O871*SIN(($B871+CP$35)*2*PI()*CP$34)</f>
        <v>0</v>
      </c>
      <c r="CQ871" s="0" t="n">
        <f aca="false">$O871*COS(($B871+CQ$35)*2*PI()*CQ$34)</f>
        <v>-0</v>
      </c>
      <c r="CR871" s="0" t="n">
        <f aca="false">$O871*SIN(($B871+CR$35)*2*PI()*CR$34)</f>
        <v>-0</v>
      </c>
      <c r="CS871" s="0" t="n">
        <f aca="false">$O871*COS(($B871+CS$35)*2*PI()*CS$34)</f>
        <v>-0</v>
      </c>
      <c r="CT871" s="0" t="n">
        <f aca="false">$O871*SIN(($B871+CT$35)*2*PI()*CT$34)</f>
        <v>-0</v>
      </c>
      <c r="CU871" s="0" t="n">
        <f aca="false">$O871*COS(($B871+CU$35)*2*PI()*CU$34)</f>
        <v>-0</v>
      </c>
      <c r="CV871" s="0" t="n">
        <f aca="false">$O871*SIN(($B871+CV$35)*2*PI()*CV$34)</f>
        <v>-0</v>
      </c>
      <c r="CW871" s="0" t="n">
        <f aca="false">$O871*COS(($B871+CW$35)*2*PI()*CW$34)</f>
        <v>0</v>
      </c>
      <c r="CX871" s="0" t="n">
        <f aca="false">$O871*SIN(($B871+CX$35)*2*PI()*CX$34)</f>
        <v>0</v>
      </c>
      <c r="CY871" s="0" t="n">
        <f aca="false">$O871*COS(($B871+CY$35)*2*PI()*CY$34)</f>
        <v>0</v>
      </c>
      <c r="CZ871" s="0" t="n">
        <f aca="false">$O871*SIN(($B871+CZ$35)*2*PI()*CZ$34)</f>
        <v>0</v>
      </c>
      <c r="DA871" s="0" t="n">
        <f aca="false">$O871*COS(($B871+DA$35)*2*PI()*DA$34)</f>
        <v>-0</v>
      </c>
      <c r="DB871" s="0" t="n">
        <f aca="false">$O871*SIN(($B871+DB$35)*2*PI()*DB$34)</f>
        <v>-0</v>
      </c>
      <c r="DC871" s="0" t="n">
        <f aca="false">$O871*COS(($B871+DC$35)*2*PI()*DC$34)</f>
        <v>-0</v>
      </c>
      <c r="DD871" s="0" t="n">
        <f aca="false">$O871*SIN(($B871+DD$35)*2*PI()*DD$34)</f>
        <v>-0</v>
      </c>
      <c r="DE871" s="0" t="n">
        <f aca="false">$O871*COS(($B871+DE$35)*2*PI()*DE$34)</f>
        <v>0</v>
      </c>
      <c r="DF871" s="0" t="n">
        <f aca="false">$O871*SIN(($B871+DF$35)*2*PI()*DF$34)</f>
        <v>-0</v>
      </c>
      <c r="DG871" s="0" t="n">
        <f aca="false">$O871*COS(($B871+DG$35)*2*PI()*DG$34)</f>
        <v>0</v>
      </c>
    </row>
    <row r="872" customFormat="false" ht="13.8" hidden="false" customHeight="false" outlineLevel="0" collapsed="false">
      <c r="A872" s="0" t="n">
        <v>835</v>
      </c>
      <c r="B872" s="8" t="n">
        <f aca="false">B871+$B$35</f>
        <v>0.00521875000000009</v>
      </c>
      <c r="C872" s="0" t="n">
        <f aca="false">C$33*SIN(($B872+C$35)*2*PI()*C$34)</f>
        <v>-0.674753358443313</v>
      </c>
      <c r="D872" s="0" t="n">
        <f aca="false">D$33*SIN(($B872+D$35)*2*PI()*D$34)</f>
        <v>0.995994383932793</v>
      </c>
      <c r="E872" s="0" t="n">
        <f aca="false">E$33*SIN(($B872+E$35)*2*PI()*E$34)</f>
        <v>0.178115290263165</v>
      </c>
      <c r="F872" s="0" t="n">
        <f aca="false">F$33*SIN(($B872+F$35)*2*PI()*F$34)</f>
        <v>-0.964141737836278</v>
      </c>
      <c r="G872" s="0" t="n">
        <f aca="false">G$33*SIN(($B872+G$35)*2*PI()*G$34)</f>
        <v>-0.35053432018927</v>
      </c>
      <c r="H872" s="0" t="n">
        <f aca="false">H$33*SIN(($B872+H$35)*2*PI()*H$34)</f>
        <v>0.901455117113401</v>
      </c>
      <c r="I872" s="0" t="n">
        <f aca="false">I$33*SIN(($B872+I$35)*2*PI()*I$34)</f>
        <v>0.411514358602179</v>
      </c>
      <c r="J872" s="0" t="n">
        <f aca="false">J$33*SIN(($B872+J$35)*2*PI()*J$34)</f>
        <v>-0.998489097450743</v>
      </c>
      <c r="K872" s="0" t="n">
        <f aca="false">K$33*SIN(($B872+K$35)*2*PI()*K$34)</f>
        <v>0.42577929156898</v>
      </c>
      <c r="L872" s="0" t="n">
        <f aca="false">L$33*SIN(($B872+L$35)*2*PI()*L$34)</f>
        <v>0.488621241492747</v>
      </c>
      <c r="M872" s="0" t="n">
        <f aca="false">SUM(C872:L872)</f>
        <v>0.413561169053661</v>
      </c>
      <c r="N872" s="0" t="n">
        <f aca="true">SUM(M872:INDIRECT(CONCATENATE("M",A872+37+$N$27-1)))/$N$27</f>
        <v>-0.354950885243868</v>
      </c>
      <c r="O872" s="7" t="n">
        <f aca="false">IF((A872/($B$34/($O$27*1000))) = INT(A872/($B$34/($O$27*1000))) , N872, 0)</f>
        <v>0</v>
      </c>
      <c r="P872" s="0" t="n">
        <f aca="false">$O872*SIN(($B872+P$35)*2*PI()*P$34)</f>
        <v>-0</v>
      </c>
      <c r="Q872" s="0" t="n">
        <f aca="false">$O872*COS(($B872+Q$35)*2*PI()*Q$34)</f>
        <v>-0</v>
      </c>
      <c r="R872" s="0" t="n">
        <f aca="false">$O872*SIN(($B872+R$35)*2*PI()*R$34)</f>
        <v>0</v>
      </c>
      <c r="S872" s="0" t="n">
        <f aca="false">$O872*COS(($B872+S$35)*2*PI()*S$34)</f>
        <v>0</v>
      </c>
      <c r="T872" s="0" t="n">
        <f aca="false">$O872*SIN(($B872+T$35)*2*PI()*T$34)</f>
        <v>0</v>
      </c>
      <c r="U872" s="0" t="n">
        <f aca="false">$O872*COS(($B872+U$35)*2*PI()*U$34)</f>
        <v>-0</v>
      </c>
      <c r="V872" s="0" t="n">
        <f aca="false">$O872*SIN(($B872+V$35)*2*PI()*V$34)</f>
        <v>-0</v>
      </c>
      <c r="W872" s="0" t="n">
        <f aca="false">$O872*COS(($B872+W$35)*2*PI()*W$34)</f>
        <v>-0</v>
      </c>
      <c r="X872" s="0" t="n">
        <f aca="false">$O872*SIN(($B872+X$35)*2*PI()*X$34)</f>
        <v>-0</v>
      </c>
      <c r="Y872" s="0" t="n">
        <f aca="false">$O872*COS(($B872+Y$35)*2*PI()*Y$34)</f>
        <v>0</v>
      </c>
      <c r="Z872" s="0" t="n">
        <f aca="false">$O872*SIN(($B872+Z$35)*2*PI()*Z$34)</f>
        <v>0</v>
      </c>
      <c r="AA872" s="0" t="n">
        <f aca="false">$O872*COS(($B872+AA$35)*2*PI()*AA$34)</f>
        <v>0</v>
      </c>
      <c r="AB872" s="0" t="n">
        <f aca="false">$O872*SIN(($B872+AB$35)*2*PI()*AB$34)</f>
        <v>0</v>
      </c>
      <c r="AC872" s="0" t="n">
        <f aca="false">$O872*COS(($B872+AC$35)*2*PI()*AC$34)</f>
        <v>-0</v>
      </c>
      <c r="AD872" s="0" t="n">
        <f aca="false">$O872*SIN(($B872+AD$35)*2*PI()*AD$34)</f>
        <v>-0</v>
      </c>
      <c r="AE872" s="0" t="n">
        <f aca="false">$O872*COS(($B872+AE$35)*2*PI()*AE$34)</f>
        <v>-0</v>
      </c>
      <c r="AF872" s="0" t="n">
        <f aca="false">$O872*SIN(($B872+AF$35)*2*PI()*AF$34)</f>
        <v>-0</v>
      </c>
      <c r="AG872" s="0" t="n">
        <f aca="false">$O872*COS(($B872+AG$35)*2*PI()*AG$34)</f>
        <v>0</v>
      </c>
      <c r="AH872" s="0" t="n">
        <f aca="false">$O872*SIN(($B872+AH$35)*2*PI()*AH$34)</f>
        <v>-0</v>
      </c>
      <c r="AI872" s="0" t="n">
        <f aca="false">$O872*COS(($B872+AI$35)*2*PI()*AI$34)</f>
        <v>0</v>
      </c>
      <c r="AJ872" s="0" t="n">
        <f aca="false">$O872*SIN(($B872+AJ$35)*2*PI()*AJ$34)</f>
        <v>0</v>
      </c>
      <c r="AK872" s="0" t="n">
        <f aca="false">$O872*COS(($B872+AK$35)*2*PI()*AK$34)</f>
        <v>0</v>
      </c>
      <c r="AL872" s="0" t="n">
        <f aca="false">$O872*SIN(($B872+AL$35)*2*PI()*AL$34)</f>
        <v>0</v>
      </c>
      <c r="AM872" s="0" t="n">
        <f aca="false">$O872*COS(($B872+AM$35)*2*PI()*AM$34)</f>
        <v>-0</v>
      </c>
      <c r="AN872" s="0" t="n">
        <f aca="false">$O872*SIN(($B872+AN$35)*2*PI()*AN$34)</f>
        <v>-0</v>
      </c>
      <c r="AO872" s="0" t="n">
        <f aca="false">$O872*COS(($B872+AO$35)*2*PI()*AO$34)</f>
        <v>-0</v>
      </c>
      <c r="AP872" s="0" t="n">
        <f aca="false">$O872*SIN(($B872+AP$35)*2*PI()*AP$34)</f>
        <v>-0</v>
      </c>
      <c r="AQ872" s="0" t="n">
        <f aca="false">$O872*COS(($B872+AQ$35)*2*PI()*AQ$34)</f>
        <v>0</v>
      </c>
      <c r="AR872" s="0" t="n">
        <f aca="false">$O872*SIN(($B872+AR$35)*2*PI()*AR$34)</f>
        <v>0</v>
      </c>
      <c r="AS872" s="0" t="n">
        <f aca="false">$O872*COS(($B872+AS$35)*2*PI()*AS$34)</f>
        <v>0</v>
      </c>
      <c r="AT872" s="0" t="n">
        <f aca="false">$O872*SIN(($B872+AT$35)*2*PI()*AT$34)</f>
        <v>0</v>
      </c>
      <c r="AU872" s="0" t="n">
        <f aca="false">$O872*COS(($B872+AU$35)*2*PI()*AU$34)</f>
        <v>-0</v>
      </c>
      <c r="AV872" s="0" t="n">
        <f aca="false">$O872*SIN(($B872+AV$35)*2*PI()*AV$34)</f>
        <v>-0</v>
      </c>
      <c r="AW872" s="0" t="n">
        <f aca="false">$O872*COS(($B872+AW$35)*2*PI()*AW$34)</f>
        <v>-0</v>
      </c>
      <c r="AX872" s="0" t="n">
        <f aca="false">$O872*SIN(($B872+AX$35)*2*PI()*AX$34)</f>
        <v>-0</v>
      </c>
      <c r="AY872" s="0" t="n">
        <f aca="false">$O872*COS(($B872+AY$35)*2*PI()*AY$34)</f>
        <v>-0</v>
      </c>
      <c r="AZ872" s="0" t="n">
        <f aca="false">$O872*SIN(($B872+AZ$35)*2*PI()*AZ$34)</f>
        <v>-0</v>
      </c>
      <c r="BA872" s="0" t="n">
        <f aca="false">$O872*COS(($B872+BA$35)*2*PI()*BA$34)</f>
        <v>0</v>
      </c>
      <c r="BB872" s="0" t="n">
        <f aca="false">$O872*SIN(($B872+BB$35)*2*PI()*BB$34)</f>
        <v>0</v>
      </c>
      <c r="BC872" s="0" t="n">
        <f aca="false">$O872*COS(($B872+BC$35)*2*PI()*BC$34)</f>
        <v>0</v>
      </c>
      <c r="BD872" s="0" t="n">
        <f aca="false">$O872*SIN(($B872+BD$35)*2*PI()*BD$34)</f>
        <v>0</v>
      </c>
      <c r="BE872" s="0" t="n">
        <f aca="false">$O872*COS(($B872+BE$35)*2*PI()*BE$34)</f>
        <v>-0</v>
      </c>
      <c r="BF872" s="0" t="n">
        <f aca="false">$O872*SIN(($B872+BF$35)*2*PI()*BF$34)</f>
        <v>-0</v>
      </c>
      <c r="BG872" s="0" t="n">
        <f aca="false">$O872*COS(($B872+BG$35)*2*PI()*BG$34)</f>
        <v>-0</v>
      </c>
      <c r="BH872" s="0" t="n">
        <f aca="false">$O872*SIN(($B872+BH$35)*2*PI()*BH$34)</f>
        <v>-0</v>
      </c>
      <c r="BI872" s="0" t="n">
        <f aca="false">$O872*COS(($B872+BI$35)*2*PI()*BI$34)</f>
        <v>0</v>
      </c>
      <c r="BJ872" s="0" t="n">
        <f aca="false">$O872*SIN(($B872+BJ$35)*2*PI()*BJ$34)</f>
        <v>0</v>
      </c>
      <c r="BK872" s="0" t="n">
        <f aca="false">$O872*COS(($B872+BK$35)*2*PI()*BK$34)</f>
        <v>0</v>
      </c>
      <c r="BL872" s="0" t="n">
        <f aca="false">$O872*SIN(($B872+BL$35)*2*PI()*BL$34)</f>
        <v>0</v>
      </c>
      <c r="BM872" s="0" t="n">
        <f aca="false">$O872*COS(($B872+BM$35)*2*PI()*BM$34)</f>
        <v>-0</v>
      </c>
      <c r="BN872" s="0" t="n">
        <f aca="false">$O872*SIN(($B872+BN$35)*2*PI()*BN$34)</f>
        <v>0</v>
      </c>
      <c r="BO872" s="0" t="n">
        <f aca="false">$O872*COS(($B872+BO$35)*2*PI()*BO$34)</f>
        <v>-0</v>
      </c>
      <c r="BP872" s="0" t="n">
        <f aca="false">$O872*SIN(($B872+BP$35)*2*PI()*BP$34)</f>
        <v>-0</v>
      </c>
      <c r="BQ872" s="0" t="n">
        <f aca="false">$O872*COS(($B872+BQ$35)*2*PI()*BQ$34)</f>
        <v>-0</v>
      </c>
      <c r="BR872" s="0" t="n">
        <f aca="false">$O872*SIN(($B872+BR$35)*2*PI()*BR$34)</f>
        <v>-0</v>
      </c>
      <c r="BS872" s="0" t="n">
        <f aca="false">$O872*COS(($B872+BS$35)*2*PI()*BS$34)</f>
        <v>0</v>
      </c>
      <c r="BT872" s="0" t="n">
        <f aca="false">$O872*SIN(($B872+BT$35)*2*PI()*BT$34)</f>
        <v>0</v>
      </c>
      <c r="BU872" s="0" t="n">
        <f aca="false">$O872*COS(($B872+BU$35)*2*PI()*BU$34)</f>
        <v>0</v>
      </c>
      <c r="BV872" s="0" t="n">
        <f aca="false">$O872*SIN(($B872+BV$35)*2*PI()*BV$34)</f>
        <v>0</v>
      </c>
      <c r="BW872" s="0" t="n">
        <f aca="false">$O872*COS(($B872+BW$35)*2*PI()*BW$34)</f>
        <v>-0</v>
      </c>
      <c r="BX872" s="0" t="n">
        <f aca="false">$O872*SIN(($B872+BX$35)*2*PI()*BX$34)</f>
        <v>-0</v>
      </c>
      <c r="BY872" s="0" t="n">
        <f aca="false">$O872*COS(($B872+BY$35)*2*PI()*BY$34)</f>
        <v>-0</v>
      </c>
      <c r="BZ872" s="0" t="n">
        <f aca="false">$O872*SIN(($B872+BZ$35)*2*PI()*BZ$34)</f>
        <v>-0</v>
      </c>
      <c r="CA872" s="0" t="n">
        <f aca="false">$O872*COS(($B872+CA$35)*2*PI()*CA$34)</f>
        <v>0</v>
      </c>
      <c r="CB872" s="0" t="n">
        <f aca="false">$O872*SIN(($B872+CB$35)*2*PI()*CB$34)</f>
        <v>0</v>
      </c>
      <c r="CC872" s="0" t="n">
        <f aca="false">$O872*COS(($B872+CC$35)*2*PI()*CC$34)</f>
        <v>0</v>
      </c>
      <c r="CD872" s="0" t="n">
        <f aca="false">$O872*SIN(($B872+CD$35)*2*PI()*CD$34)</f>
        <v>0</v>
      </c>
      <c r="CE872" s="0" t="n">
        <f aca="false">$O872*COS(($B872+CE$35)*2*PI()*CE$34)</f>
        <v>0</v>
      </c>
      <c r="CF872" s="0" t="n">
        <f aca="false">$O872*SIN(($B872+CF$35)*2*PI()*CF$34)</f>
        <v>0</v>
      </c>
      <c r="CG872" s="0" t="n">
        <f aca="false">$O872*COS(($B872+CG$35)*2*PI()*CG$34)</f>
        <v>-0</v>
      </c>
      <c r="CH872" s="0" t="n">
        <f aca="false">$O872*SIN(($B872+CH$35)*2*PI()*CH$34)</f>
        <v>-0</v>
      </c>
      <c r="CI872" s="0" t="n">
        <f aca="false">$O872*COS(($B872+CI$35)*2*PI()*CI$34)</f>
        <v>-0</v>
      </c>
      <c r="CJ872" s="0" t="n">
        <f aca="false">$O872*SIN(($B872+CJ$35)*2*PI()*CJ$34)</f>
        <v>-0</v>
      </c>
      <c r="CK872" s="0" t="n">
        <f aca="false">$O872*COS(($B872+CK$35)*2*PI()*CK$34)</f>
        <v>0</v>
      </c>
      <c r="CL872" s="0" t="n">
        <f aca="false">$O872*SIN(($B872+CL$35)*2*PI()*CL$34)</f>
        <v>0</v>
      </c>
      <c r="CM872" s="0" t="n">
        <f aca="false">$O872*COS(($B872+CM$35)*2*PI()*CM$34)</f>
        <v>0</v>
      </c>
      <c r="CN872" s="0" t="n">
        <f aca="false">$O872*SIN(($B872+CN$35)*2*PI()*CN$34)</f>
        <v>0</v>
      </c>
      <c r="CO872" s="0" t="n">
        <f aca="false">$O872*COS(($B872+CO$35)*2*PI()*CO$34)</f>
        <v>-0</v>
      </c>
      <c r="CP872" s="0" t="n">
        <f aca="false">$O872*SIN(($B872+CP$35)*2*PI()*CP$34)</f>
        <v>-0</v>
      </c>
      <c r="CQ872" s="0" t="n">
        <f aca="false">$O872*COS(($B872+CQ$35)*2*PI()*CQ$34)</f>
        <v>-0</v>
      </c>
      <c r="CR872" s="0" t="n">
        <f aca="false">$O872*SIN(($B872+CR$35)*2*PI()*CR$34)</f>
        <v>-0</v>
      </c>
      <c r="CS872" s="0" t="n">
        <f aca="false">$O872*COS(($B872+CS$35)*2*PI()*CS$34)</f>
        <v>0</v>
      </c>
      <c r="CT872" s="0" t="n">
        <f aca="false">$O872*SIN(($B872+CT$35)*2*PI()*CT$34)</f>
        <v>-0</v>
      </c>
      <c r="CU872" s="0" t="n">
        <f aca="false">$O872*COS(($B872+CU$35)*2*PI()*CU$34)</f>
        <v>0</v>
      </c>
      <c r="CV872" s="0" t="n">
        <f aca="false">$O872*SIN(($B872+CV$35)*2*PI()*CV$34)</f>
        <v>0</v>
      </c>
      <c r="CW872" s="0" t="n">
        <f aca="false">$O872*COS(($B872+CW$35)*2*PI()*CW$34)</f>
        <v>0</v>
      </c>
      <c r="CX872" s="0" t="n">
        <f aca="false">$O872*SIN(($B872+CX$35)*2*PI()*CX$34)</f>
        <v>0</v>
      </c>
      <c r="CY872" s="0" t="n">
        <f aca="false">$O872*COS(($B872+CY$35)*2*PI()*CY$34)</f>
        <v>-0</v>
      </c>
      <c r="CZ872" s="0" t="n">
        <f aca="false">$O872*SIN(($B872+CZ$35)*2*PI()*CZ$34)</f>
        <v>-0</v>
      </c>
      <c r="DA872" s="0" t="n">
        <f aca="false">$O872*COS(($B872+DA$35)*2*PI()*DA$34)</f>
        <v>-0</v>
      </c>
      <c r="DB872" s="0" t="n">
        <f aca="false">$O872*SIN(($B872+DB$35)*2*PI()*DB$34)</f>
        <v>-0</v>
      </c>
      <c r="DC872" s="0" t="n">
        <f aca="false">$O872*COS(($B872+DC$35)*2*PI()*DC$34)</f>
        <v>0</v>
      </c>
      <c r="DD872" s="0" t="n">
        <f aca="false">$O872*SIN(($B872+DD$35)*2*PI()*DD$34)</f>
        <v>0</v>
      </c>
      <c r="DE872" s="0" t="n">
        <f aca="false">$O872*COS(($B872+DE$35)*2*PI()*DE$34)</f>
        <v>0</v>
      </c>
      <c r="DF872" s="0" t="n">
        <f aca="false">$O872*SIN(($B872+DF$35)*2*PI()*DF$34)</f>
        <v>0</v>
      </c>
      <c r="DG872" s="0" t="n">
        <f aca="false">$O872*COS(($B872+DG$35)*2*PI()*DG$34)</f>
        <v>-0</v>
      </c>
    </row>
    <row r="873" customFormat="false" ht="13.8" hidden="false" customHeight="false" outlineLevel="0" collapsed="false">
      <c r="A873" s="0" t="n">
        <v>836</v>
      </c>
      <c r="B873" s="8" t="n">
        <f aca="false">B872+$B$35</f>
        <v>0.00522500000000009</v>
      </c>
      <c r="C873" s="0" t="n">
        <f aca="false">C$33*SIN(($B873+C$35)*2*PI()*C$34)</f>
        <v>-0.689113808387543</v>
      </c>
      <c r="D873" s="0" t="n">
        <f aca="false">D$33*SIN(($B873+D$35)*2*PI()*D$34)</f>
        <v>0.998736956606044</v>
      </c>
      <c r="E873" s="0" t="n">
        <f aca="false">E$33*SIN(($B873+E$35)*2*PI()*E$34)</f>
        <v>0.100361714850147</v>
      </c>
      <c r="F873" s="0" t="n">
        <f aca="false">F$33*SIN(($B873+F$35)*2*PI()*F$34)</f>
        <v>-0.988651744738155</v>
      </c>
      <c r="G873" s="0" t="n">
        <f aca="false">G$33*SIN(($B873+G$35)*2*PI()*G$34)</f>
        <v>-0.199709980512304</v>
      </c>
      <c r="H873" s="0" t="n">
        <f aca="false">H$33*SIN(($B873+H$35)*2*PI()*H$34)</f>
        <v>0.9685831611293</v>
      </c>
      <c r="I873" s="0" t="n">
        <f aca="false">I$33*SIN(($B873+I$35)*2*PI()*I$34)</f>
        <v>0.187381314582548</v>
      </c>
      <c r="J873" s="0" t="n">
        <f aca="false">J$33*SIN(($B873+J$35)*2*PI()*J$34)</f>
        <v>-0.975916761937935</v>
      </c>
      <c r="K873" s="0" t="n">
        <f aca="false">K$33*SIN(($B873+K$35)*2*PI()*K$34)</f>
        <v>0.684547105931827</v>
      </c>
      <c r="L873" s="0" t="n">
        <f aca="false">L$33*SIN(($B873+L$35)*2*PI()*L$34)</f>
        <v>0.156434465035453</v>
      </c>
      <c r="M873" s="0" t="n">
        <f aca="false">SUM(C873:L873)</f>
        <v>0.242652422559384</v>
      </c>
      <c r="N873" s="0" t="n">
        <f aca="true">SUM(M873:INDIRECT(CONCATENATE("M",A873+37+$N$27-1)))/$N$27</f>
        <v>-0.416762011363695</v>
      </c>
      <c r="O873" s="7" t="n">
        <f aca="false">IF((A873/($B$34/($O$27*1000))) = INT(A873/($B$34/($O$27*1000))) , N873, 0)</f>
        <v>0</v>
      </c>
      <c r="P873" s="0" t="n">
        <f aca="false">$O873*SIN(($B873+P$35)*2*PI()*P$34)</f>
        <v>-0</v>
      </c>
      <c r="Q873" s="0" t="n">
        <f aca="false">$O873*COS(($B873+Q$35)*2*PI()*Q$34)</f>
        <v>-0</v>
      </c>
      <c r="R873" s="0" t="n">
        <f aca="false">$O873*SIN(($B873+R$35)*2*PI()*R$34)</f>
        <v>0</v>
      </c>
      <c r="S873" s="0" t="n">
        <f aca="false">$O873*COS(($B873+S$35)*2*PI()*S$34)</f>
        <v>0</v>
      </c>
      <c r="T873" s="0" t="n">
        <f aca="false">$O873*SIN(($B873+T$35)*2*PI()*T$34)</f>
        <v>0</v>
      </c>
      <c r="U873" s="0" t="n">
        <f aca="false">$O873*COS(($B873+U$35)*2*PI()*U$34)</f>
        <v>-0</v>
      </c>
      <c r="V873" s="0" t="n">
        <f aca="false">$O873*SIN(($B873+V$35)*2*PI()*V$34)</f>
        <v>-0</v>
      </c>
      <c r="W873" s="0" t="n">
        <f aca="false">$O873*COS(($B873+W$35)*2*PI()*W$34)</f>
        <v>-0</v>
      </c>
      <c r="X873" s="0" t="n">
        <f aca="false">$O873*SIN(($B873+X$35)*2*PI()*X$34)</f>
        <v>-0</v>
      </c>
      <c r="Y873" s="0" t="n">
        <f aca="false">$O873*COS(($B873+Y$35)*2*PI()*Y$34)</f>
        <v>0</v>
      </c>
      <c r="Z873" s="0" t="n">
        <f aca="false">$O873*SIN(($B873+Z$35)*2*PI()*Z$34)</f>
        <v>0</v>
      </c>
      <c r="AA873" s="0" t="n">
        <f aca="false">$O873*COS(($B873+AA$35)*2*PI()*AA$34)</f>
        <v>0</v>
      </c>
      <c r="AB873" s="0" t="n">
        <f aca="false">$O873*SIN(($B873+AB$35)*2*PI()*AB$34)</f>
        <v>0</v>
      </c>
      <c r="AC873" s="0" t="n">
        <f aca="false">$O873*COS(($B873+AC$35)*2*PI()*AC$34)</f>
        <v>-0</v>
      </c>
      <c r="AD873" s="0" t="n">
        <f aca="false">$O873*SIN(($B873+AD$35)*2*PI()*AD$34)</f>
        <v>-0</v>
      </c>
      <c r="AE873" s="0" t="n">
        <f aca="false">$O873*COS(($B873+AE$35)*2*PI()*AE$34)</f>
        <v>-0</v>
      </c>
      <c r="AF873" s="0" t="n">
        <f aca="false">$O873*SIN(($B873+AF$35)*2*PI()*AF$34)</f>
        <v>-0</v>
      </c>
      <c r="AG873" s="0" t="n">
        <f aca="false">$O873*COS(($B873+AG$35)*2*PI()*AG$34)</f>
        <v>0</v>
      </c>
      <c r="AH873" s="0" t="n">
        <f aca="false">$O873*SIN(($B873+AH$35)*2*PI()*AH$34)</f>
        <v>0</v>
      </c>
      <c r="AI873" s="0" t="n">
        <f aca="false">$O873*COS(($B873+AI$35)*2*PI()*AI$34)</f>
        <v>0</v>
      </c>
      <c r="AJ873" s="0" t="n">
        <f aca="false">$O873*SIN(($B873+AJ$35)*2*PI()*AJ$34)</f>
        <v>0</v>
      </c>
      <c r="AK873" s="0" t="n">
        <f aca="false">$O873*COS(($B873+AK$35)*2*PI()*AK$34)</f>
        <v>-0</v>
      </c>
      <c r="AL873" s="0" t="n">
        <f aca="false">$O873*SIN(($B873+AL$35)*2*PI()*AL$34)</f>
        <v>0</v>
      </c>
      <c r="AM873" s="0" t="n">
        <f aca="false">$O873*COS(($B873+AM$35)*2*PI()*AM$34)</f>
        <v>-0</v>
      </c>
      <c r="AN873" s="0" t="n">
        <f aca="false">$O873*SIN(($B873+AN$35)*2*PI()*AN$34)</f>
        <v>-0</v>
      </c>
      <c r="AO873" s="0" t="n">
        <f aca="false">$O873*COS(($B873+AO$35)*2*PI()*AO$34)</f>
        <v>-0</v>
      </c>
      <c r="AP873" s="0" t="n">
        <f aca="false">$O873*SIN(($B873+AP$35)*2*PI()*AP$34)</f>
        <v>-0</v>
      </c>
      <c r="AQ873" s="0" t="n">
        <f aca="false">$O873*COS(($B873+AQ$35)*2*PI()*AQ$34)</f>
        <v>0</v>
      </c>
      <c r="AR873" s="0" t="n">
        <f aca="false">$O873*SIN(($B873+AR$35)*2*PI()*AR$34)</f>
        <v>0</v>
      </c>
      <c r="AS873" s="0" t="n">
        <f aca="false">$O873*COS(($B873+AS$35)*2*PI()*AS$34)</f>
        <v>0</v>
      </c>
      <c r="AT873" s="0" t="n">
        <f aca="false">$O873*SIN(($B873+AT$35)*2*PI()*AT$34)</f>
        <v>0</v>
      </c>
      <c r="AU873" s="0" t="n">
        <f aca="false">$O873*COS(($B873+AU$35)*2*PI()*AU$34)</f>
        <v>-0</v>
      </c>
      <c r="AV873" s="0" t="n">
        <f aca="false">$O873*SIN(($B873+AV$35)*2*PI()*AV$34)</f>
        <v>-0</v>
      </c>
      <c r="AW873" s="0" t="n">
        <f aca="false">$O873*COS(($B873+AW$35)*2*PI()*AW$34)</f>
        <v>-0</v>
      </c>
      <c r="AX873" s="0" t="n">
        <f aca="false">$O873*SIN(($B873+AX$35)*2*PI()*AX$34)</f>
        <v>-0</v>
      </c>
      <c r="AY873" s="0" t="n">
        <f aca="false">$O873*COS(($B873+AY$35)*2*PI()*AY$34)</f>
        <v>0</v>
      </c>
      <c r="AZ873" s="0" t="n">
        <f aca="false">$O873*SIN(($B873+AZ$35)*2*PI()*AZ$34)</f>
        <v>0</v>
      </c>
      <c r="BA873" s="0" t="n">
        <f aca="false">$O873*COS(($B873+BA$35)*2*PI()*BA$34)</f>
        <v>0</v>
      </c>
      <c r="BB873" s="0" t="n">
        <f aca="false">$O873*SIN(($B873+BB$35)*2*PI()*BB$34)</f>
        <v>0</v>
      </c>
      <c r="BC873" s="0" t="n">
        <f aca="false">$O873*COS(($B873+BC$35)*2*PI()*BC$34)</f>
        <v>-0</v>
      </c>
      <c r="BD873" s="0" t="n">
        <f aca="false">$O873*SIN(($B873+BD$35)*2*PI()*BD$34)</f>
        <v>-0</v>
      </c>
      <c r="BE873" s="0" t="n">
        <f aca="false">$O873*COS(($B873+BE$35)*2*PI()*BE$34)</f>
        <v>-0</v>
      </c>
      <c r="BF873" s="0" t="n">
        <f aca="false">$O873*SIN(($B873+BF$35)*2*PI()*BF$34)</f>
        <v>-0</v>
      </c>
      <c r="BG873" s="0" t="n">
        <f aca="false">$O873*COS(($B873+BG$35)*2*PI()*BG$34)</f>
        <v>-0</v>
      </c>
      <c r="BH873" s="0" t="n">
        <f aca="false">$O873*SIN(($B873+BH$35)*2*PI()*BH$34)</f>
        <v>-0</v>
      </c>
      <c r="BI873" s="0" t="n">
        <f aca="false">$O873*COS(($B873+BI$35)*2*PI()*BI$34)</f>
        <v>0</v>
      </c>
      <c r="BJ873" s="0" t="n">
        <f aca="false">$O873*SIN(($B873+BJ$35)*2*PI()*BJ$34)</f>
        <v>0</v>
      </c>
      <c r="BK873" s="0" t="n">
        <f aca="false">$O873*COS(($B873+BK$35)*2*PI()*BK$34)</f>
        <v>0</v>
      </c>
      <c r="BL873" s="0" t="n">
        <f aca="false">$O873*SIN(($B873+BL$35)*2*PI()*BL$34)</f>
        <v>0</v>
      </c>
      <c r="BM873" s="0" t="n">
        <f aca="false">$O873*COS(($B873+BM$35)*2*PI()*BM$34)</f>
        <v>-0</v>
      </c>
      <c r="BN873" s="0" t="n">
        <f aca="false">$O873*SIN(($B873+BN$35)*2*PI()*BN$34)</f>
        <v>-0</v>
      </c>
      <c r="BO873" s="0" t="n">
        <f aca="false">$O873*COS(($B873+BO$35)*2*PI()*BO$34)</f>
        <v>-0</v>
      </c>
      <c r="BP873" s="0" t="n">
        <f aca="false">$O873*SIN(($B873+BP$35)*2*PI()*BP$34)</f>
        <v>-0</v>
      </c>
      <c r="BQ873" s="0" t="n">
        <f aca="false">$O873*COS(($B873+BQ$35)*2*PI()*BQ$34)</f>
        <v>0</v>
      </c>
      <c r="BR873" s="0" t="n">
        <f aca="false">$O873*SIN(($B873+BR$35)*2*PI()*BR$34)</f>
        <v>0</v>
      </c>
      <c r="BS873" s="0" t="n">
        <f aca="false">$O873*COS(($B873+BS$35)*2*PI()*BS$34)</f>
        <v>0</v>
      </c>
      <c r="BT873" s="0" t="n">
        <f aca="false">$O873*SIN(($B873+BT$35)*2*PI()*BT$34)</f>
        <v>0</v>
      </c>
      <c r="BU873" s="0" t="n">
        <f aca="false">$O873*COS(($B873+BU$35)*2*PI()*BU$34)</f>
        <v>-0</v>
      </c>
      <c r="BV873" s="0" t="n">
        <f aca="false">$O873*SIN(($B873+BV$35)*2*PI()*BV$34)</f>
        <v>-0</v>
      </c>
      <c r="BW873" s="0" t="n">
        <f aca="false">$O873*COS(($B873+BW$35)*2*PI()*BW$34)</f>
        <v>-0</v>
      </c>
      <c r="BX873" s="0" t="n">
        <f aca="false">$O873*SIN(($B873+BX$35)*2*PI()*BX$34)</f>
        <v>-0</v>
      </c>
      <c r="BY873" s="0" t="n">
        <f aca="false">$O873*COS(($B873+BY$35)*2*PI()*BY$34)</f>
        <v>0</v>
      </c>
      <c r="BZ873" s="0" t="n">
        <f aca="false">$O873*SIN(($B873+BZ$35)*2*PI()*BZ$34)</f>
        <v>-0</v>
      </c>
      <c r="CA873" s="0" t="n">
        <f aca="false">$O873*COS(($B873+CA$35)*2*PI()*CA$34)</f>
        <v>0</v>
      </c>
      <c r="CB873" s="0" t="n">
        <f aca="false">$O873*SIN(($B873+CB$35)*2*PI()*CB$34)</f>
        <v>0</v>
      </c>
      <c r="CC873" s="0" t="n">
        <f aca="false">$O873*COS(($B873+CC$35)*2*PI()*CC$34)</f>
        <v>0</v>
      </c>
      <c r="CD873" s="0" t="n">
        <f aca="false">$O873*SIN(($B873+CD$35)*2*PI()*CD$34)</f>
        <v>0</v>
      </c>
      <c r="CE873" s="0" t="n">
        <f aca="false">$O873*COS(($B873+CE$35)*2*PI()*CE$34)</f>
        <v>-0</v>
      </c>
      <c r="CF873" s="0" t="n">
        <f aca="false">$O873*SIN(($B873+CF$35)*2*PI()*CF$34)</f>
        <v>-0</v>
      </c>
      <c r="CG873" s="0" t="n">
        <f aca="false">$O873*COS(($B873+CG$35)*2*PI()*CG$34)</f>
        <v>-0</v>
      </c>
      <c r="CH873" s="0" t="n">
        <f aca="false">$O873*SIN(($B873+CH$35)*2*PI()*CH$34)</f>
        <v>-0</v>
      </c>
      <c r="CI873" s="0" t="n">
        <f aca="false">$O873*COS(($B873+CI$35)*2*PI()*CI$34)</f>
        <v>0</v>
      </c>
      <c r="CJ873" s="0" t="n">
        <f aca="false">$O873*SIN(($B873+CJ$35)*2*PI()*CJ$34)</f>
        <v>0</v>
      </c>
      <c r="CK873" s="0" t="n">
        <f aca="false">$O873*COS(($B873+CK$35)*2*PI()*CK$34)</f>
        <v>0</v>
      </c>
      <c r="CL873" s="0" t="n">
        <f aca="false">$O873*SIN(($B873+CL$35)*2*PI()*CL$34)</f>
        <v>0</v>
      </c>
      <c r="CM873" s="0" t="n">
        <f aca="false">$O873*COS(($B873+CM$35)*2*PI()*CM$34)</f>
        <v>-0</v>
      </c>
      <c r="CN873" s="0" t="n">
        <f aca="false">$O873*SIN(($B873+CN$35)*2*PI()*CN$34)</f>
        <v>-0</v>
      </c>
      <c r="CO873" s="0" t="n">
        <f aca="false">$O873*COS(($B873+CO$35)*2*PI()*CO$34)</f>
        <v>-0</v>
      </c>
      <c r="CP873" s="0" t="n">
        <f aca="false">$O873*SIN(($B873+CP$35)*2*PI()*CP$34)</f>
        <v>-0</v>
      </c>
      <c r="CQ873" s="0" t="n">
        <f aca="false">$O873*COS(($B873+CQ$35)*2*PI()*CQ$34)</f>
        <v>0</v>
      </c>
      <c r="CR873" s="0" t="n">
        <f aca="false">$O873*SIN(($B873+CR$35)*2*PI()*CR$34)</f>
        <v>0</v>
      </c>
      <c r="CS873" s="0" t="n">
        <f aca="false">$O873*COS(($B873+CS$35)*2*PI()*CS$34)</f>
        <v>0</v>
      </c>
      <c r="CT873" s="0" t="n">
        <f aca="false">$O873*SIN(($B873+CT$35)*2*PI()*CT$34)</f>
        <v>0</v>
      </c>
      <c r="CU873" s="0" t="n">
        <f aca="false">$O873*COS(($B873+CU$35)*2*PI()*CU$34)</f>
        <v>0</v>
      </c>
      <c r="CV873" s="0" t="n">
        <f aca="false">$O873*SIN(($B873+CV$35)*2*PI()*CV$34)</f>
        <v>0</v>
      </c>
      <c r="CW873" s="0" t="n">
        <f aca="false">$O873*COS(($B873+CW$35)*2*PI()*CW$34)</f>
        <v>-0</v>
      </c>
      <c r="CX873" s="0" t="n">
        <f aca="false">$O873*SIN(($B873+CX$35)*2*PI()*CX$34)</f>
        <v>-0</v>
      </c>
      <c r="CY873" s="0" t="n">
        <f aca="false">$O873*COS(($B873+CY$35)*2*PI()*CY$34)</f>
        <v>-0</v>
      </c>
      <c r="CZ873" s="0" t="n">
        <f aca="false">$O873*SIN(($B873+CZ$35)*2*PI()*CZ$34)</f>
        <v>-0</v>
      </c>
      <c r="DA873" s="0" t="n">
        <f aca="false">$O873*COS(($B873+DA$35)*2*PI()*DA$34)</f>
        <v>0</v>
      </c>
      <c r="DB873" s="0" t="n">
        <f aca="false">$O873*SIN(($B873+DB$35)*2*PI()*DB$34)</f>
        <v>0</v>
      </c>
      <c r="DC873" s="0" t="n">
        <f aca="false">$O873*COS(($B873+DC$35)*2*PI()*DC$34)</f>
        <v>0</v>
      </c>
      <c r="DD873" s="0" t="n">
        <f aca="false">$O873*SIN(($B873+DD$35)*2*PI()*DD$34)</f>
        <v>0</v>
      </c>
      <c r="DE873" s="0" t="n">
        <f aca="false">$O873*COS(($B873+DE$35)*2*PI()*DE$34)</f>
        <v>-0</v>
      </c>
      <c r="DF873" s="0" t="n">
        <f aca="false">$O873*SIN(($B873+DF$35)*2*PI()*DF$34)</f>
        <v>-0</v>
      </c>
      <c r="DG873" s="0" t="n">
        <f aca="false">$O873*COS(($B873+DG$35)*2*PI()*DG$34)</f>
        <v>-0</v>
      </c>
    </row>
    <row r="874" customFormat="false" ht="13.8" hidden="false" customHeight="false" outlineLevel="0" collapsed="false">
      <c r="A874" s="0" t="n">
        <v>837</v>
      </c>
      <c r="B874" s="8" t="n">
        <f aca="false">B873+$B$35</f>
        <v>0.00523125000000009</v>
      </c>
      <c r="C874" s="0" t="n">
        <f aca="false">C$33*SIN(($B874+C$35)*2*PI()*C$34)</f>
        <v>-0.703208591840756</v>
      </c>
      <c r="D874" s="0" t="n">
        <f aca="false">D$33*SIN(($B874+D$35)*2*PI()*D$34)</f>
        <v>0.999939549282107</v>
      </c>
      <c r="E874" s="0" t="n">
        <f aca="false">E$33*SIN(($B874+E$35)*2*PI()*E$34)</f>
        <v>0.0219893760914354</v>
      </c>
      <c r="F874" s="0" t="n">
        <f aca="false">F$33*SIN(($B874+F$35)*2*PI()*F$34)</f>
        <v>-0.999455987389553</v>
      </c>
      <c r="G874" s="0" t="n">
        <f aca="false">G$33*SIN(($B874+G$35)*2*PI()*G$34)</f>
        <v>-0.0439681183157271</v>
      </c>
      <c r="H874" s="0" t="n">
        <f aca="false">H$33*SIN(($B874+H$35)*2*PI()*H$34)</f>
        <v>0.998489097450685</v>
      </c>
      <c r="I874" s="0" t="n">
        <f aca="false">I$33*SIN(($B874+I$35)*2*PI()*I$34)</f>
        <v>-0.0471064507128632</v>
      </c>
      <c r="J874" s="0" t="n">
        <f aca="false">J$33*SIN(($B874+J$35)*2*PI()*J$34)</f>
        <v>-0.880063298289355</v>
      </c>
      <c r="K874" s="0" t="n">
        <f aca="false">K$33*SIN(($B874+K$35)*2*PI()*K$34)</f>
        <v>0.876306680045932</v>
      </c>
      <c r="L874" s="0" t="n">
        <f aca="false">L$33*SIN(($B874+L$35)*2*PI()*L$34)</f>
        <v>-0.195090322020886</v>
      </c>
      <c r="M874" s="0" t="n">
        <f aca="false">SUM(C874:L874)</f>
        <v>0.0278319343010188</v>
      </c>
      <c r="N874" s="0" t="n">
        <f aca="true">SUM(M874:INDIRECT(CONCATENATE("M",A874+37+$N$27-1)))/$N$27</f>
        <v>-0.478926341590888</v>
      </c>
      <c r="O874" s="7" t="n">
        <f aca="false">IF((A874/($B$34/($O$27*1000))) = INT(A874/($B$34/($O$27*1000))) , N874, 0)</f>
        <v>0</v>
      </c>
      <c r="P874" s="0" t="n">
        <f aca="false">$O874*SIN(($B874+P$35)*2*PI()*P$34)</f>
        <v>-0</v>
      </c>
      <c r="Q874" s="0" t="n">
        <f aca="false">$O874*COS(($B874+Q$35)*2*PI()*Q$34)</f>
        <v>-0</v>
      </c>
      <c r="R874" s="0" t="n">
        <f aca="false">$O874*SIN(($B874+R$35)*2*PI()*R$34)</f>
        <v>0</v>
      </c>
      <c r="S874" s="0" t="n">
        <f aca="false">$O874*COS(($B874+S$35)*2*PI()*S$34)</f>
        <v>0</v>
      </c>
      <c r="T874" s="0" t="n">
        <f aca="false">$O874*SIN(($B874+T$35)*2*PI()*T$34)</f>
        <v>0</v>
      </c>
      <c r="U874" s="0" t="n">
        <f aca="false">$O874*COS(($B874+U$35)*2*PI()*U$34)</f>
        <v>-0</v>
      </c>
      <c r="V874" s="0" t="n">
        <f aca="false">$O874*SIN(($B874+V$35)*2*PI()*V$34)</f>
        <v>-0</v>
      </c>
      <c r="W874" s="0" t="n">
        <f aca="false">$O874*COS(($B874+W$35)*2*PI()*W$34)</f>
        <v>-0</v>
      </c>
      <c r="X874" s="0" t="n">
        <f aca="false">$O874*SIN(($B874+X$35)*2*PI()*X$34)</f>
        <v>-0</v>
      </c>
      <c r="Y874" s="0" t="n">
        <f aca="false">$O874*COS(($B874+Y$35)*2*PI()*Y$34)</f>
        <v>0</v>
      </c>
      <c r="Z874" s="0" t="n">
        <f aca="false">$O874*SIN(($B874+Z$35)*2*PI()*Z$34)</f>
        <v>0</v>
      </c>
      <c r="AA874" s="0" t="n">
        <f aca="false">$O874*COS(($B874+AA$35)*2*PI()*AA$34)</f>
        <v>0</v>
      </c>
      <c r="AB874" s="0" t="n">
        <f aca="false">$O874*SIN(($B874+AB$35)*2*PI()*AB$34)</f>
        <v>0</v>
      </c>
      <c r="AC874" s="0" t="n">
        <f aca="false">$O874*COS(($B874+AC$35)*2*PI()*AC$34)</f>
        <v>-0</v>
      </c>
      <c r="AD874" s="0" t="n">
        <f aca="false">$O874*SIN(($B874+AD$35)*2*PI()*AD$34)</f>
        <v>-0</v>
      </c>
      <c r="AE874" s="0" t="n">
        <f aca="false">$O874*COS(($B874+AE$35)*2*PI()*AE$34)</f>
        <v>-0</v>
      </c>
      <c r="AF874" s="0" t="n">
        <f aca="false">$O874*SIN(($B874+AF$35)*2*PI()*AF$34)</f>
        <v>-0</v>
      </c>
      <c r="AG874" s="0" t="n">
        <f aca="false">$O874*COS(($B874+AG$35)*2*PI()*AG$34)</f>
        <v>0</v>
      </c>
      <c r="AH874" s="0" t="n">
        <f aca="false">$O874*SIN(($B874+AH$35)*2*PI()*AH$34)</f>
        <v>0</v>
      </c>
      <c r="AI874" s="0" t="n">
        <f aca="false">$O874*COS(($B874+AI$35)*2*PI()*AI$34)</f>
        <v>0</v>
      </c>
      <c r="AJ874" s="0" t="n">
        <f aca="false">$O874*SIN(($B874+AJ$35)*2*PI()*AJ$34)</f>
        <v>0</v>
      </c>
      <c r="AK874" s="0" t="n">
        <f aca="false">$O874*COS(($B874+AK$35)*2*PI()*AK$34)</f>
        <v>-0</v>
      </c>
      <c r="AL874" s="0" t="n">
        <f aca="false">$O874*SIN(($B874+AL$35)*2*PI()*AL$34)</f>
        <v>-0</v>
      </c>
      <c r="AM874" s="0" t="n">
        <f aca="false">$O874*COS(($B874+AM$35)*2*PI()*AM$34)</f>
        <v>-0</v>
      </c>
      <c r="AN874" s="0" t="n">
        <f aca="false">$O874*SIN(($B874+AN$35)*2*PI()*AN$34)</f>
        <v>-0</v>
      </c>
      <c r="AO874" s="0" t="n">
        <f aca="false">$O874*COS(($B874+AO$35)*2*PI()*AO$34)</f>
        <v>0</v>
      </c>
      <c r="AP874" s="0" t="n">
        <f aca="false">$O874*SIN(($B874+AP$35)*2*PI()*AP$34)</f>
        <v>0</v>
      </c>
      <c r="AQ874" s="0" t="n">
        <f aca="false">$O874*COS(($B874+AQ$35)*2*PI()*AQ$34)</f>
        <v>0</v>
      </c>
      <c r="AR874" s="0" t="n">
        <f aca="false">$O874*SIN(($B874+AR$35)*2*PI()*AR$34)</f>
        <v>0</v>
      </c>
      <c r="AS874" s="0" t="n">
        <f aca="false">$O874*COS(($B874+AS$35)*2*PI()*AS$34)</f>
        <v>0</v>
      </c>
      <c r="AT874" s="0" t="n">
        <f aca="false">$O874*SIN(($B874+AT$35)*2*PI()*AT$34)</f>
        <v>0</v>
      </c>
      <c r="AU874" s="0" t="n">
        <f aca="false">$O874*COS(($B874+AU$35)*2*PI()*AU$34)</f>
        <v>-0</v>
      </c>
      <c r="AV874" s="0" t="n">
        <f aca="false">$O874*SIN(($B874+AV$35)*2*PI()*AV$34)</f>
        <v>-0</v>
      </c>
      <c r="AW874" s="0" t="n">
        <f aca="false">$O874*COS(($B874+AW$35)*2*PI()*AW$34)</f>
        <v>-0</v>
      </c>
      <c r="AX874" s="0" t="n">
        <f aca="false">$O874*SIN(($B874+AX$35)*2*PI()*AX$34)</f>
        <v>-0</v>
      </c>
      <c r="AY874" s="0" t="n">
        <f aca="false">$O874*COS(($B874+AY$35)*2*PI()*AY$34)</f>
        <v>0</v>
      </c>
      <c r="AZ874" s="0" t="n">
        <f aca="false">$O874*SIN(($B874+AZ$35)*2*PI()*AZ$34)</f>
        <v>0</v>
      </c>
      <c r="BA874" s="0" t="n">
        <f aca="false">$O874*COS(($B874+BA$35)*2*PI()*BA$34)</f>
        <v>0</v>
      </c>
      <c r="BB874" s="0" t="n">
        <f aca="false">$O874*SIN(($B874+BB$35)*2*PI()*BB$34)</f>
        <v>0</v>
      </c>
      <c r="BC874" s="0" t="n">
        <f aca="false">$O874*COS(($B874+BC$35)*2*PI()*BC$34)</f>
        <v>-0</v>
      </c>
      <c r="BD874" s="0" t="n">
        <f aca="false">$O874*SIN(($B874+BD$35)*2*PI()*BD$34)</f>
        <v>-0</v>
      </c>
      <c r="BE874" s="0" t="n">
        <f aca="false">$O874*COS(($B874+BE$35)*2*PI()*BE$34)</f>
        <v>-0</v>
      </c>
      <c r="BF874" s="0" t="n">
        <f aca="false">$O874*SIN(($B874+BF$35)*2*PI()*BF$34)</f>
        <v>-0</v>
      </c>
      <c r="BG874" s="0" t="n">
        <f aca="false">$O874*COS(($B874+BG$35)*2*PI()*BG$34)</f>
        <v>0</v>
      </c>
      <c r="BH874" s="0" t="n">
        <f aca="false">$O874*SIN(($B874+BH$35)*2*PI()*BH$34)</f>
        <v>0</v>
      </c>
      <c r="BI874" s="0" t="n">
        <f aca="false">$O874*COS(($B874+BI$35)*2*PI()*BI$34)</f>
        <v>0</v>
      </c>
      <c r="BJ874" s="0" t="n">
        <f aca="false">$O874*SIN(($B874+BJ$35)*2*PI()*BJ$34)</f>
        <v>0</v>
      </c>
      <c r="BK874" s="0" t="n">
        <f aca="false">$O874*COS(($B874+BK$35)*2*PI()*BK$34)</f>
        <v>-0</v>
      </c>
      <c r="BL874" s="0" t="n">
        <f aca="false">$O874*SIN(($B874+BL$35)*2*PI()*BL$34)</f>
        <v>-0</v>
      </c>
      <c r="BM874" s="0" t="n">
        <f aca="false">$O874*COS(($B874+BM$35)*2*PI()*BM$34)</f>
        <v>-0</v>
      </c>
      <c r="BN874" s="0" t="n">
        <f aca="false">$O874*SIN(($B874+BN$35)*2*PI()*BN$34)</f>
        <v>-0</v>
      </c>
      <c r="BO874" s="0" t="n">
        <f aca="false">$O874*COS(($B874+BO$35)*2*PI()*BO$34)</f>
        <v>0</v>
      </c>
      <c r="BP874" s="0" t="n">
        <f aca="false">$O874*SIN(($B874+BP$35)*2*PI()*BP$34)</f>
        <v>0</v>
      </c>
      <c r="BQ874" s="0" t="n">
        <f aca="false">$O874*COS(($B874+BQ$35)*2*PI()*BQ$34)</f>
        <v>0</v>
      </c>
      <c r="BR874" s="0" t="n">
        <f aca="false">$O874*SIN(($B874+BR$35)*2*PI()*BR$34)</f>
        <v>0</v>
      </c>
      <c r="BS874" s="0" t="n">
        <f aca="false">$O874*COS(($B874+BS$35)*2*PI()*BS$34)</f>
        <v>0</v>
      </c>
      <c r="BT874" s="0" t="n">
        <f aca="false">$O874*SIN(($B874+BT$35)*2*PI()*BT$34)</f>
        <v>0</v>
      </c>
      <c r="BU874" s="0" t="n">
        <f aca="false">$O874*COS(($B874+BU$35)*2*PI()*BU$34)</f>
        <v>-0</v>
      </c>
      <c r="BV874" s="0" t="n">
        <f aca="false">$O874*SIN(($B874+BV$35)*2*PI()*BV$34)</f>
        <v>-0</v>
      </c>
      <c r="BW874" s="0" t="n">
        <f aca="false">$O874*COS(($B874+BW$35)*2*PI()*BW$34)</f>
        <v>-0</v>
      </c>
      <c r="BX874" s="0" t="n">
        <f aca="false">$O874*SIN(($B874+BX$35)*2*PI()*BX$34)</f>
        <v>-0</v>
      </c>
      <c r="BY874" s="0" t="n">
        <f aca="false">$O874*COS(($B874+BY$35)*2*PI()*BY$34)</f>
        <v>0</v>
      </c>
      <c r="BZ874" s="0" t="n">
        <f aca="false">$O874*SIN(($B874+BZ$35)*2*PI()*BZ$34)</f>
        <v>0</v>
      </c>
      <c r="CA874" s="0" t="n">
        <f aca="false">$O874*COS(($B874+CA$35)*2*PI()*CA$34)</f>
        <v>0</v>
      </c>
      <c r="CB874" s="0" t="n">
        <f aca="false">$O874*SIN(($B874+CB$35)*2*PI()*CB$34)</f>
        <v>0</v>
      </c>
      <c r="CC874" s="0" t="n">
        <f aca="false">$O874*COS(($B874+CC$35)*2*PI()*CC$34)</f>
        <v>-0</v>
      </c>
      <c r="CD874" s="0" t="n">
        <f aca="false">$O874*SIN(($B874+CD$35)*2*PI()*CD$34)</f>
        <v>-0</v>
      </c>
      <c r="CE874" s="0" t="n">
        <f aca="false">$O874*COS(($B874+CE$35)*2*PI()*CE$34)</f>
        <v>-0</v>
      </c>
      <c r="CF874" s="0" t="n">
        <f aca="false">$O874*SIN(($B874+CF$35)*2*PI()*CF$34)</f>
        <v>-0</v>
      </c>
      <c r="CG874" s="0" t="n">
        <f aca="false">$O874*COS(($B874+CG$35)*2*PI()*CG$34)</f>
        <v>0</v>
      </c>
      <c r="CH874" s="0" t="n">
        <f aca="false">$O874*SIN(($B874+CH$35)*2*PI()*CH$34)</f>
        <v>0</v>
      </c>
      <c r="CI874" s="0" t="n">
        <f aca="false">$O874*COS(($B874+CI$35)*2*PI()*CI$34)</f>
        <v>0</v>
      </c>
      <c r="CJ874" s="0" t="n">
        <f aca="false">$O874*SIN(($B874+CJ$35)*2*PI()*CJ$34)</f>
        <v>0</v>
      </c>
      <c r="CK874" s="0" t="n">
        <f aca="false">$O874*COS(($B874+CK$35)*2*PI()*CK$34)</f>
        <v>-0</v>
      </c>
      <c r="CL874" s="0" t="n">
        <f aca="false">$O874*SIN(($B874+CL$35)*2*PI()*CL$34)</f>
        <v>-0</v>
      </c>
      <c r="CM874" s="0" t="n">
        <f aca="false">$O874*COS(($B874+CM$35)*2*PI()*CM$34)</f>
        <v>-0</v>
      </c>
      <c r="CN874" s="0" t="n">
        <f aca="false">$O874*SIN(($B874+CN$35)*2*PI()*CN$34)</f>
        <v>-0</v>
      </c>
      <c r="CO874" s="0" t="n">
        <f aca="false">$O874*COS(($B874+CO$35)*2*PI()*CO$34)</f>
        <v>0</v>
      </c>
      <c r="CP874" s="0" t="n">
        <f aca="false">$O874*SIN(($B874+CP$35)*2*PI()*CP$34)</f>
        <v>0</v>
      </c>
      <c r="CQ874" s="0" t="n">
        <f aca="false">$O874*COS(($B874+CQ$35)*2*PI()*CQ$34)</f>
        <v>0</v>
      </c>
      <c r="CR874" s="0" t="n">
        <f aca="false">$O874*SIN(($B874+CR$35)*2*PI()*CR$34)</f>
        <v>0</v>
      </c>
      <c r="CS874" s="0" t="n">
        <f aca="false">$O874*COS(($B874+CS$35)*2*PI()*CS$34)</f>
        <v>-0</v>
      </c>
      <c r="CT874" s="0" t="n">
        <f aca="false">$O874*SIN(($B874+CT$35)*2*PI()*CT$34)</f>
        <v>0</v>
      </c>
      <c r="CU874" s="0" t="n">
        <f aca="false">$O874*COS(($B874+CU$35)*2*PI()*CU$34)</f>
        <v>-0</v>
      </c>
      <c r="CV874" s="0" t="n">
        <f aca="false">$O874*SIN(($B874+CV$35)*2*PI()*CV$34)</f>
        <v>-0</v>
      </c>
      <c r="CW874" s="0" t="n">
        <f aca="false">$O874*COS(($B874+CW$35)*2*PI()*CW$34)</f>
        <v>-0</v>
      </c>
      <c r="CX874" s="0" t="n">
        <f aca="false">$O874*SIN(($B874+CX$35)*2*PI()*CX$34)</f>
        <v>-0</v>
      </c>
      <c r="CY874" s="0" t="n">
        <f aca="false">$O874*COS(($B874+CY$35)*2*PI()*CY$34)</f>
        <v>0</v>
      </c>
      <c r="CZ874" s="0" t="n">
        <f aca="false">$O874*SIN(($B874+CZ$35)*2*PI()*CZ$34)</f>
        <v>0</v>
      </c>
      <c r="DA874" s="0" t="n">
        <f aca="false">$O874*COS(($B874+DA$35)*2*PI()*DA$34)</f>
        <v>0</v>
      </c>
      <c r="DB874" s="0" t="n">
        <f aca="false">$O874*SIN(($B874+DB$35)*2*PI()*DB$34)</f>
        <v>0</v>
      </c>
      <c r="DC874" s="0" t="n">
        <f aca="false">$O874*COS(($B874+DC$35)*2*PI()*DC$34)</f>
        <v>-0</v>
      </c>
      <c r="DD874" s="0" t="n">
        <f aca="false">$O874*SIN(($B874+DD$35)*2*PI()*DD$34)</f>
        <v>-0</v>
      </c>
      <c r="DE874" s="0" t="n">
        <f aca="false">$O874*COS(($B874+DE$35)*2*PI()*DE$34)</f>
        <v>-0</v>
      </c>
      <c r="DF874" s="0" t="n">
        <f aca="false">$O874*SIN(($B874+DF$35)*2*PI()*DF$34)</f>
        <v>-0</v>
      </c>
      <c r="DG874" s="0" t="n">
        <f aca="false">$O874*COS(($B874+DG$35)*2*PI()*DG$34)</f>
        <v>0</v>
      </c>
    </row>
    <row r="875" customFormat="false" ht="13.8" hidden="false" customHeight="false" outlineLevel="0" collapsed="false">
      <c r="A875" s="0" t="n">
        <v>838</v>
      </c>
      <c r="B875" s="8" t="n">
        <f aca="false">B874+$B$35</f>
        <v>0.00523750000000009</v>
      </c>
      <c r="C875" s="0" t="n">
        <f aca="false">C$33*SIN(($B875+C$35)*2*PI()*C$34)</f>
        <v>-0.717032274995626</v>
      </c>
      <c r="D875" s="0" t="n">
        <f aca="false">D$33*SIN(($B875+D$35)*2*PI()*D$34)</f>
        <v>0.999600307650241</v>
      </c>
      <c r="E875" s="0" t="n">
        <f aca="false">E$33*SIN(($B875+E$35)*2*PI()*E$34)</f>
        <v>-0.0565185344830896</v>
      </c>
      <c r="F875" s="0" t="n">
        <f aca="false">F$33*SIN(($B875+F$35)*2*PI()*F$34)</f>
        <v>-0.996404685644457</v>
      </c>
      <c r="G875" s="0" t="n">
        <f aca="false">G$33*SIN(($B875+G$35)*2*PI()*G$34)</f>
        <v>0.112856384875602</v>
      </c>
      <c r="H875" s="0" t="n">
        <f aca="false">H$33*SIN(($B875+H$35)*2*PI()*H$34)</f>
        <v>0.990023657716181</v>
      </c>
      <c r="I875" s="0" t="n">
        <f aca="false">I$33*SIN(($B875+I$35)*2*PI()*I$34)</f>
        <v>-0.278991106042344</v>
      </c>
      <c r="J875" s="0" t="n">
        <f aca="false">J$33*SIN(($B875+J$35)*2*PI()*J$34)</f>
        <v>-0.718126297760573</v>
      </c>
      <c r="K875" s="0" t="n">
        <f aca="false">K$33*SIN(($B875+K$35)*2*PI()*K$34)</f>
        <v>0.982287250729501</v>
      </c>
      <c r="L875" s="0" t="n">
        <f aca="false">L$33*SIN(($B875+L$35)*2*PI()*L$34)</f>
        <v>-0.522498564720098</v>
      </c>
      <c r="M875" s="0" t="n">
        <f aca="false">SUM(C875:L875)</f>
        <v>-0.204803862674662</v>
      </c>
      <c r="N875" s="0" t="n">
        <f aca="true">SUM(M875:INDIRECT(CONCATENATE("M",A875+37+$N$27-1)))/$N$27</f>
        <v>-0.537245520453366</v>
      </c>
      <c r="O875" s="7" t="n">
        <f aca="false">IF((A875/($B$34/($O$27*1000))) = INT(A875/($B$34/($O$27*1000))) , N875, 0)</f>
        <v>0</v>
      </c>
      <c r="P875" s="0" t="n">
        <f aca="false">$O875*SIN(($B875+P$35)*2*PI()*P$34)</f>
        <v>-0</v>
      </c>
      <c r="Q875" s="0" t="n">
        <f aca="false">$O875*COS(($B875+Q$35)*2*PI()*Q$34)</f>
        <v>-0</v>
      </c>
      <c r="R875" s="0" t="n">
        <f aca="false">$O875*SIN(($B875+R$35)*2*PI()*R$34)</f>
        <v>0</v>
      </c>
      <c r="S875" s="0" t="n">
        <f aca="false">$O875*COS(($B875+S$35)*2*PI()*S$34)</f>
        <v>0</v>
      </c>
      <c r="T875" s="0" t="n">
        <f aca="false">$O875*SIN(($B875+T$35)*2*PI()*T$34)</f>
        <v>0</v>
      </c>
      <c r="U875" s="0" t="n">
        <f aca="false">$O875*COS(($B875+U$35)*2*PI()*U$34)</f>
        <v>-0</v>
      </c>
      <c r="V875" s="0" t="n">
        <f aca="false">$O875*SIN(($B875+V$35)*2*PI()*V$34)</f>
        <v>-0</v>
      </c>
      <c r="W875" s="0" t="n">
        <f aca="false">$O875*COS(($B875+W$35)*2*PI()*W$34)</f>
        <v>-0</v>
      </c>
      <c r="X875" s="0" t="n">
        <f aca="false">$O875*SIN(($B875+X$35)*2*PI()*X$34)</f>
        <v>-0</v>
      </c>
      <c r="Y875" s="0" t="n">
        <f aca="false">$O875*COS(($B875+Y$35)*2*PI()*Y$34)</f>
        <v>0</v>
      </c>
      <c r="Z875" s="0" t="n">
        <f aca="false">$O875*SIN(($B875+Z$35)*2*PI()*Z$34)</f>
        <v>0</v>
      </c>
      <c r="AA875" s="0" t="n">
        <f aca="false">$O875*COS(($B875+AA$35)*2*PI()*AA$34)</f>
        <v>0</v>
      </c>
      <c r="AB875" s="0" t="n">
        <f aca="false">$O875*SIN(($B875+AB$35)*2*PI()*AB$34)</f>
        <v>0</v>
      </c>
      <c r="AC875" s="0" t="n">
        <f aca="false">$O875*COS(($B875+AC$35)*2*PI()*AC$34)</f>
        <v>-0</v>
      </c>
      <c r="AD875" s="0" t="n">
        <f aca="false">$O875*SIN(($B875+AD$35)*2*PI()*AD$34)</f>
        <v>-0</v>
      </c>
      <c r="AE875" s="0" t="n">
        <f aca="false">$O875*COS(($B875+AE$35)*2*PI()*AE$34)</f>
        <v>-0</v>
      </c>
      <c r="AF875" s="0" t="n">
        <f aca="false">$O875*SIN(($B875+AF$35)*2*PI()*AF$34)</f>
        <v>-0</v>
      </c>
      <c r="AG875" s="0" t="n">
        <f aca="false">$O875*COS(($B875+AG$35)*2*PI()*AG$34)</f>
        <v>0</v>
      </c>
      <c r="AH875" s="0" t="n">
        <f aca="false">$O875*SIN(($B875+AH$35)*2*PI()*AH$34)</f>
        <v>0</v>
      </c>
      <c r="AI875" s="0" t="n">
        <f aca="false">$O875*COS(($B875+AI$35)*2*PI()*AI$34)</f>
        <v>0</v>
      </c>
      <c r="AJ875" s="0" t="n">
        <f aca="false">$O875*SIN(($B875+AJ$35)*2*PI()*AJ$34)</f>
        <v>0</v>
      </c>
      <c r="AK875" s="0" t="n">
        <f aca="false">$O875*COS(($B875+AK$35)*2*PI()*AK$34)</f>
        <v>-0</v>
      </c>
      <c r="AL875" s="0" t="n">
        <f aca="false">$O875*SIN(($B875+AL$35)*2*PI()*AL$34)</f>
        <v>-0</v>
      </c>
      <c r="AM875" s="0" t="n">
        <f aca="false">$O875*COS(($B875+AM$35)*2*PI()*AM$34)</f>
        <v>-0</v>
      </c>
      <c r="AN875" s="0" t="n">
        <f aca="false">$O875*SIN(($B875+AN$35)*2*PI()*AN$34)</f>
        <v>-0</v>
      </c>
      <c r="AO875" s="0" t="n">
        <f aca="false">$O875*COS(($B875+AO$35)*2*PI()*AO$34)</f>
        <v>0</v>
      </c>
      <c r="AP875" s="0" t="n">
        <f aca="false">$O875*SIN(($B875+AP$35)*2*PI()*AP$34)</f>
        <v>0</v>
      </c>
      <c r="AQ875" s="0" t="n">
        <f aca="false">$O875*COS(($B875+AQ$35)*2*PI()*AQ$34)</f>
        <v>0</v>
      </c>
      <c r="AR875" s="0" t="n">
        <f aca="false">$O875*SIN(($B875+AR$35)*2*PI()*AR$34)</f>
        <v>0</v>
      </c>
      <c r="AS875" s="0" t="n">
        <f aca="false">$O875*COS(($B875+AS$35)*2*PI()*AS$34)</f>
        <v>-0</v>
      </c>
      <c r="AT875" s="0" t="n">
        <f aca="false">$O875*SIN(($B875+AT$35)*2*PI()*AT$34)</f>
        <v>-0</v>
      </c>
      <c r="AU875" s="0" t="n">
        <f aca="false">$O875*COS(($B875+AU$35)*2*PI()*AU$34)</f>
        <v>-0</v>
      </c>
      <c r="AV875" s="0" t="n">
        <f aca="false">$O875*SIN(($B875+AV$35)*2*PI()*AV$34)</f>
        <v>-0</v>
      </c>
      <c r="AW875" s="0" t="n">
        <f aca="false">$O875*COS(($B875+AW$35)*2*PI()*AW$34)</f>
        <v>0</v>
      </c>
      <c r="AX875" s="0" t="n">
        <f aca="false">$O875*SIN(($B875+AX$35)*2*PI()*AX$34)</f>
        <v>0</v>
      </c>
      <c r="AY875" s="0" t="n">
        <f aca="false">$O875*COS(($B875+AY$35)*2*PI()*AY$34)</f>
        <v>0</v>
      </c>
      <c r="AZ875" s="0" t="n">
        <f aca="false">$O875*SIN(($B875+AZ$35)*2*PI()*AZ$34)</f>
        <v>0</v>
      </c>
      <c r="BA875" s="0" t="n">
        <f aca="false">$O875*COS(($B875+BA$35)*2*PI()*BA$34)</f>
        <v>-0</v>
      </c>
      <c r="BB875" s="0" t="n">
        <f aca="false">$O875*SIN(($B875+BB$35)*2*PI()*BB$34)</f>
        <v>-0</v>
      </c>
      <c r="BC875" s="0" t="n">
        <f aca="false">$O875*COS(($B875+BC$35)*2*PI()*BC$34)</f>
        <v>-0</v>
      </c>
      <c r="BD875" s="0" t="n">
        <f aca="false">$O875*SIN(($B875+BD$35)*2*PI()*BD$34)</f>
        <v>-0</v>
      </c>
      <c r="BE875" s="0" t="n">
        <f aca="false">$O875*COS(($B875+BE$35)*2*PI()*BE$34)</f>
        <v>0</v>
      </c>
      <c r="BF875" s="0" t="n">
        <f aca="false">$O875*SIN(($B875+BF$35)*2*PI()*BF$34)</f>
        <v>-0</v>
      </c>
      <c r="BG875" s="0" t="n">
        <f aca="false">$O875*COS(($B875+BG$35)*2*PI()*BG$34)</f>
        <v>0</v>
      </c>
      <c r="BH875" s="0" t="n">
        <f aca="false">$O875*SIN(($B875+BH$35)*2*PI()*BH$34)</f>
        <v>0</v>
      </c>
      <c r="BI875" s="0" t="n">
        <f aca="false">$O875*COS(($B875+BI$35)*2*PI()*BI$34)</f>
        <v>0</v>
      </c>
      <c r="BJ875" s="0" t="n">
        <f aca="false">$O875*SIN(($B875+BJ$35)*2*PI()*BJ$34)</f>
        <v>0</v>
      </c>
      <c r="BK875" s="0" t="n">
        <f aca="false">$O875*COS(($B875+BK$35)*2*PI()*BK$34)</f>
        <v>-0</v>
      </c>
      <c r="BL875" s="0" t="n">
        <f aca="false">$O875*SIN(($B875+BL$35)*2*PI()*BL$34)</f>
        <v>-0</v>
      </c>
      <c r="BM875" s="0" t="n">
        <f aca="false">$O875*COS(($B875+BM$35)*2*PI()*BM$34)</f>
        <v>-0</v>
      </c>
      <c r="BN875" s="0" t="n">
        <f aca="false">$O875*SIN(($B875+BN$35)*2*PI()*BN$34)</f>
        <v>-0</v>
      </c>
      <c r="BO875" s="0" t="n">
        <f aca="false">$O875*COS(($B875+BO$35)*2*PI()*BO$34)</f>
        <v>0</v>
      </c>
      <c r="BP875" s="0" t="n">
        <f aca="false">$O875*SIN(($B875+BP$35)*2*PI()*BP$34)</f>
        <v>0</v>
      </c>
      <c r="BQ875" s="0" t="n">
        <f aca="false">$O875*COS(($B875+BQ$35)*2*PI()*BQ$34)</f>
        <v>0</v>
      </c>
      <c r="BR875" s="0" t="n">
        <f aca="false">$O875*SIN(($B875+BR$35)*2*PI()*BR$34)</f>
        <v>0</v>
      </c>
      <c r="BS875" s="0" t="n">
        <f aca="false">$O875*COS(($B875+BS$35)*2*PI()*BS$34)</f>
        <v>-0</v>
      </c>
      <c r="BT875" s="0" t="n">
        <f aca="false">$O875*SIN(($B875+BT$35)*2*PI()*BT$34)</f>
        <v>-0</v>
      </c>
      <c r="BU875" s="0" t="n">
        <f aca="false">$O875*COS(($B875+BU$35)*2*PI()*BU$34)</f>
        <v>-0</v>
      </c>
      <c r="BV875" s="0" t="n">
        <f aca="false">$O875*SIN(($B875+BV$35)*2*PI()*BV$34)</f>
        <v>-0</v>
      </c>
      <c r="BW875" s="0" t="n">
        <f aca="false">$O875*COS(($B875+BW$35)*2*PI()*BW$34)</f>
        <v>0</v>
      </c>
      <c r="BX875" s="0" t="n">
        <f aca="false">$O875*SIN(($B875+BX$35)*2*PI()*BX$34)</f>
        <v>0</v>
      </c>
      <c r="BY875" s="0" t="n">
        <f aca="false">$O875*COS(($B875+BY$35)*2*PI()*BY$34)</f>
        <v>0</v>
      </c>
      <c r="BZ875" s="0" t="n">
        <f aca="false">$O875*SIN(($B875+BZ$35)*2*PI()*BZ$34)</f>
        <v>0</v>
      </c>
      <c r="CA875" s="0" t="n">
        <f aca="false">$O875*COS(($B875+CA$35)*2*PI()*CA$34)</f>
        <v>-0</v>
      </c>
      <c r="CB875" s="0" t="n">
        <f aca="false">$O875*SIN(($B875+CB$35)*2*PI()*CB$34)</f>
        <v>-0</v>
      </c>
      <c r="CC875" s="0" t="n">
        <f aca="false">$O875*COS(($B875+CC$35)*2*PI()*CC$34)</f>
        <v>-0</v>
      </c>
      <c r="CD875" s="0" t="n">
        <f aca="false">$O875*SIN(($B875+CD$35)*2*PI()*CD$34)</f>
        <v>-0</v>
      </c>
      <c r="CE875" s="0" t="n">
        <f aca="false">$O875*COS(($B875+CE$35)*2*PI()*CE$34)</f>
        <v>0</v>
      </c>
      <c r="CF875" s="0" t="n">
        <f aca="false">$O875*SIN(($B875+CF$35)*2*PI()*CF$34)</f>
        <v>0</v>
      </c>
      <c r="CG875" s="0" t="n">
        <f aca="false">$O875*COS(($B875+CG$35)*2*PI()*CG$34)</f>
        <v>0</v>
      </c>
      <c r="CH875" s="0" t="n">
        <f aca="false">$O875*SIN(($B875+CH$35)*2*PI()*CH$34)</f>
        <v>0</v>
      </c>
      <c r="CI875" s="0" t="n">
        <f aca="false">$O875*COS(($B875+CI$35)*2*PI()*CI$34)</f>
        <v>-0</v>
      </c>
      <c r="CJ875" s="0" t="n">
        <f aca="false">$O875*SIN(($B875+CJ$35)*2*PI()*CJ$34)</f>
        <v>-0</v>
      </c>
      <c r="CK875" s="0" t="n">
        <f aca="false">$O875*COS(($B875+CK$35)*2*PI()*CK$34)</f>
        <v>-0</v>
      </c>
      <c r="CL875" s="0" t="n">
        <f aca="false">$O875*SIN(($B875+CL$35)*2*PI()*CL$34)</f>
        <v>-0</v>
      </c>
      <c r="CM875" s="0" t="n">
        <f aca="false">$O875*COS(($B875+CM$35)*2*PI()*CM$34)</f>
        <v>0</v>
      </c>
      <c r="CN875" s="0" t="n">
        <f aca="false">$O875*SIN(($B875+CN$35)*2*PI()*CN$34)</f>
        <v>0</v>
      </c>
      <c r="CO875" s="0" t="n">
        <f aca="false">$O875*COS(($B875+CO$35)*2*PI()*CO$34)</f>
        <v>0</v>
      </c>
      <c r="CP875" s="0" t="n">
        <f aca="false">$O875*SIN(($B875+CP$35)*2*PI()*CP$34)</f>
        <v>0</v>
      </c>
      <c r="CQ875" s="0" t="n">
        <f aca="false">$O875*COS(($B875+CQ$35)*2*PI()*CQ$34)</f>
        <v>-0</v>
      </c>
      <c r="CR875" s="0" t="n">
        <f aca="false">$O875*SIN(($B875+CR$35)*2*PI()*CR$34)</f>
        <v>-0</v>
      </c>
      <c r="CS875" s="0" t="n">
        <f aca="false">$O875*COS(($B875+CS$35)*2*PI()*CS$34)</f>
        <v>-0</v>
      </c>
      <c r="CT875" s="0" t="n">
        <f aca="false">$O875*SIN(($B875+CT$35)*2*PI()*CT$34)</f>
        <v>-0</v>
      </c>
      <c r="CU875" s="0" t="n">
        <f aca="false">$O875*COS(($B875+CU$35)*2*PI()*CU$34)</f>
        <v>-0</v>
      </c>
      <c r="CV875" s="0" t="n">
        <f aca="false">$O875*SIN(($B875+CV$35)*2*PI()*CV$34)</f>
        <v>-0</v>
      </c>
      <c r="CW875" s="0" t="n">
        <f aca="false">$O875*COS(($B875+CW$35)*2*PI()*CW$34)</f>
        <v>0</v>
      </c>
      <c r="CX875" s="0" t="n">
        <f aca="false">$O875*SIN(($B875+CX$35)*2*PI()*CX$34)</f>
        <v>0</v>
      </c>
      <c r="CY875" s="0" t="n">
        <f aca="false">$O875*COS(($B875+CY$35)*2*PI()*CY$34)</f>
        <v>0</v>
      </c>
      <c r="CZ875" s="0" t="n">
        <f aca="false">$O875*SIN(($B875+CZ$35)*2*PI()*CZ$34)</f>
        <v>0</v>
      </c>
      <c r="DA875" s="0" t="n">
        <f aca="false">$O875*COS(($B875+DA$35)*2*PI()*DA$34)</f>
        <v>-0</v>
      </c>
      <c r="DB875" s="0" t="n">
        <f aca="false">$O875*SIN(($B875+DB$35)*2*PI()*DB$34)</f>
        <v>-0</v>
      </c>
      <c r="DC875" s="0" t="n">
        <f aca="false">$O875*COS(($B875+DC$35)*2*PI()*DC$34)</f>
        <v>-0</v>
      </c>
      <c r="DD875" s="0" t="n">
        <f aca="false">$O875*SIN(($B875+DD$35)*2*PI()*DD$34)</f>
        <v>-0</v>
      </c>
      <c r="DE875" s="0" t="n">
        <f aca="false">$O875*COS(($B875+DE$35)*2*PI()*DE$34)</f>
        <v>0</v>
      </c>
      <c r="DF875" s="0" t="n">
        <f aca="false">$O875*SIN(($B875+DF$35)*2*PI()*DF$34)</f>
        <v>0</v>
      </c>
      <c r="DG875" s="0" t="n">
        <f aca="false">$O875*COS(($B875+DG$35)*2*PI()*DG$34)</f>
        <v>0</v>
      </c>
    </row>
    <row r="876" customFormat="false" ht="13.8" hidden="false" customHeight="false" outlineLevel="0" collapsed="false">
      <c r="A876" s="0" t="n">
        <v>839</v>
      </c>
      <c r="B876" s="8" t="n">
        <f aca="false">B875+$B$35</f>
        <v>0.00524375000000009</v>
      </c>
      <c r="C876" s="0" t="n">
        <f aca="false">C$33*SIN(($B876+C$35)*2*PI()*C$34)</f>
        <v>-0.730579528559153</v>
      </c>
      <c r="D876" s="0" t="n">
        <f aca="false">D$33*SIN(($B876+D$35)*2*PI()*D$34)</f>
        <v>0.997719754796455</v>
      </c>
      <c r="E876" s="0" t="n">
        <f aca="false">E$33*SIN(($B876+E$35)*2*PI()*E$34)</f>
        <v>-0.134677989498207</v>
      </c>
      <c r="F876" s="0" t="n">
        <f aca="false">F$33*SIN(($B876+F$35)*2*PI()*F$34)</f>
        <v>-0.979540139961645</v>
      </c>
      <c r="G876" s="0" t="n">
        <f aca="false">G$33*SIN(($B876+G$35)*2*PI()*G$34)</f>
        <v>0.266901989322426</v>
      </c>
      <c r="H876" s="0" t="n">
        <f aca="false">H$33*SIN(($B876+H$35)*2*PI()*H$34)</f>
        <v>0.94351216402731</v>
      </c>
      <c r="I876" s="0" t="n">
        <f aca="false">I$33*SIN(($B876+I$35)*2*PI()*I$34)</f>
        <v>-0.495458668435241</v>
      </c>
      <c r="J876" s="0" t="n">
        <f aca="false">J$33*SIN(($B876+J$35)*2*PI()*J$34)</f>
        <v>-0.502265533140107</v>
      </c>
      <c r="K876" s="0" t="n">
        <f aca="false">K$33*SIN(($B876+K$35)*2*PI()*K$34)</f>
        <v>0.992114701313936</v>
      </c>
      <c r="L876" s="0" t="n">
        <f aca="false">L$33*SIN(($B876+L$35)*2*PI()*L$34)</f>
        <v>-0.785316930883766</v>
      </c>
      <c r="M876" s="0" t="n">
        <f aca="false">SUM(C876:L876)</f>
        <v>-0.427590181017992</v>
      </c>
      <c r="N876" s="0" t="n">
        <f aca="true">SUM(M876:INDIRECT(CONCATENATE("M",A876+37+$N$27-1)))/$N$27</f>
        <v>-0.587967101778662</v>
      </c>
      <c r="O876" s="7" t="n">
        <f aca="false">IF((A876/($B$34/($O$27*1000))) = INT(A876/($B$34/($O$27*1000))) , N876, 0)</f>
        <v>0</v>
      </c>
      <c r="P876" s="0" t="n">
        <f aca="false">$O876*SIN(($B876+P$35)*2*PI()*P$34)</f>
        <v>-0</v>
      </c>
      <c r="Q876" s="0" t="n">
        <f aca="false">$O876*COS(($B876+Q$35)*2*PI()*Q$34)</f>
        <v>-0</v>
      </c>
      <c r="R876" s="0" t="n">
        <f aca="false">$O876*SIN(($B876+R$35)*2*PI()*R$34)</f>
        <v>0</v>
      </c>
      <c r="S876" s="0" t="n">
        <f aca="false">$O876*COS(($B876+S$35)*2*PI()*S$34)</f>
        <v>0</v>
      </c>
      <c r="T876" s="0" t="n">
        <f aca="false">$O876*SIN(($B876+T$35)*2*PI()*T$34)</f>
        <v>0</v>
      </c>
      <c r="U876" s="0" t="n">
        <f aca="false">$O876*COS(($B876+U$35)*2*PI()*U$34)</f>
        <v>-0</v>
      </c>
      <c r="V876" s="0" t="n">
        <f aca="false">$O876*SIN(($B876+V$35)*2*PI()*V$34)</f>
        <v>-0</v>
      </c>
      <c r="W876" s="0" t="n">
        <f aca="false">$O876*COS(($B876+W$35)*2*PI()*W$34)</f>
        <v>-0</v>
      </c>
      <c r="X876" s="0" t="n">
        <f aca="false">$O876*SIN(($B876+X$35)*2*PI()*X$34)</f>
        <v>-0</v>
      </c>
      <c r="Y876" s="0" t="n">
        <f aca="false">$O876*COS(($B876+Y$35)*2*PI()*Y$34)</f>
        <v>0</v>
      </c>
      <c r="Z876" s="0" t="n">
        <f aca="false">$O876*SIN(($B876+Z$35)*2*PI()*Z$34)</f>
        <v>0</v>
      </c>
      <c r="AA876" s="0" t="n">
        <f aca="false">$O876*COS(($B876+AA$35)*2*PI()*AA$34)</f>
        <v>0</v>
      </c>
      <c r="AB876" s="0" t="n">
        <f aca="false">$O876*SIN(($B876+AB$35)*2*PI()*AB$34)</f>
        <v>0</v>
      </c>
      <c r="AC876" s="0" t="n">
        <f aca="false">$O876*COS(($B876+AC$35)*2*PI()*AC$34)</f>
        <v>-0</v>
      </c>
      <c r="AD876" s="0" t="n">
        <f aca="false">$O876*SIN(($B876+AD$35)*2*PI()*AD$34)</f>
        <v>-0</v>
      </c>
      <c r="AE876" s="0" t="n">
        <f aca="false">$O876*COS(($B876+AE$35)*2*PI()*AE$34)</f>
        <v>-0</v>
      </c>
      <c r="AF876" s="0" t="n">
        <f aca="false">$O876*SIN(($B876+AF$35)*2*PI()*AF$34)</f>
        <v>-0</v>
      </c>
      <c r="AG876" s="0" t="n">
        <f aca="false">$O876*COS(($B876+AG$35)*2*PI()*AG$34)</f>
        <v>0</v>
      </c>
      <c r="AH876" s="0" t="n">
        <f aca="false">$O876*SIN(($B876+AH$35)*2*PI()*AH$34)</f>
        <v>0</v>
      </c>
      <c r="AI876" s="0" t="n">
        <f aca="false">$O876*COS(($B876+AI$35)*2*PI()*AI$34)</f>
        <v>0</v>
      </c>
      <c r="AJ876" s="0" t="n">
        <f aca="false">$O876*SIN(($B876+AJ$35)*2*PI()*AJ$34)</f>
        <v>0</v>
      </c>
      <c r="AK876" s="0" t="n">
        <f aca="false">$O876*COS(($B876+AK$35)*2*PI()*AK$34)</f>
        <v>-0</v>
      </c>
      <c r="AL876" s="0" t="n">
        <f aca="false">$O876*SIN(($B876+AL$35)*2*PI()*AL$34)</f>
        <v>-0</v>
      </c>
      <c r="AM876" s="0" t="n">
        <f aca="false">$O876*COS(($B876+AM$35)*2*PI()*AM$34)</f>
        <v>-0</v>
      </c>
      <c r="AN876" s="0" t="n">
        <f aca="false">$O876*SIN(($B876+AN$35)*2*PI()*AN$34)</f>
        <v>-0</v>
      </c>
      <c r="AO876" s="0" t="n">
        <f aca="false">$O876*COS(($B876+AO$35)*2*PI()*AO$34)</f>
        <v>0</v>
      </c>
      <c r="AP876" s="0" t="n">
        <f aca="false">$O876*SIN(($B876+AP$35)*2*PI()*AP$34)</f>
        <v>0</v>
      </c>
      <c r="AQ876" s="0" t="n">
        <f aca="false">$O876*COS(($B876+AQ$35)*2*PI()*AQ$34)</f>
        <v>0</v>
      </c>
      <c r="AR876" s="0" t="n">
        <f aca="false">$O876*SIN(($B876+AR$35)*2*PI()*AR$34)</f>
        <v>0</v>
      </c>
      <c r="AS876" s="0" t="n">
        <f aca="false">$O876*COS(($B876+AS$35)*2*PI()*AS$34)</f>
        <v>-0</v>
      </c>
      <c r="AT876" s="0" t="n">
        <f aca="false">$O876*SIN(($B876+AT$35)*2*PI()*AT$34)</f>
        <v>-0</v>
      </c>
      <c r="AU876" s="0" t="n">
        <f aca="false">$O876*COS(($B876+AU$35)*2*PI()*AU$34)</f>
        <v>-0</v>
      </c>
      <c r="AV876" s="0" t="n">
        <f aca="false">$O876*SIN(($B876+AV$35)*2*PI()*AV$34)</f>
        <v>-0</v>
      </c>
      <c r="AW876" s="0" t="n">
        <f aca="false">$O876*COS(($B876+AW$35)*2*PI()*AW$34)</f>
        <v>0</v>
      </c>
      <c r="AX876" s="0" t="n">
        <f aca="false">$O876*SIN(($B876+AX$35)*2*PI()*AX$34)</f>
        <v>0</v>
      </c>
      <c r="AY876" s="0" t="n">
        <f aca="false">$O876*COS(($B876+AY$35)*2*PI()*AY$34)</f>
        <v>0</v>
      </c>
      <c r="AZ876" s="0" t="n">
        <f aca="false">$O876*SIN(($B876+AZ$35)*2*PI()*AZ$34)</f>
        <v>0</v>
      </c>
      <c r="BA876" s="0" t="n">
        <f aca="false">$O876*COS(($B876+BA$35)*2*PI()*BA$34)</f>
        <v>-0</v>
      </c>
      <c r="BB876" s="0" t="n">
        <f aca="false">$O876*SIN(($B876+BB$35)*2*PI()*BB$34)</f>
        <v>-0</v>
      </c>
      <c r="BC876" s="0" t="n">
        <f aca="false">$O876*COS(($B876+BC$35)*2*PI()*BC$34)</f>
        <v>-0</v>
      </c>
      <c r="BD876" s="0" t="n">
        <f aca="false">$O876*SIN(($B876+BD$35)*2*PI()*BD$34)</f>
        <v>-0</v>
      </c>
      <c r="BE876" s="0" t="n">
        <f aca="false">$O876*COS(($B876+BE$35)*2*PI()*BE$34)</f>
        <v>0</v>
      </c>
      <c r="BF876" s="0" t="n">
        <f aca="false">$O876*SIN(($B876+BF$35)*2*PI()*BF$34)</f>
        <v>0</v>
      </c>
      <c r="BG876" s="0" t="n">
        <f aca="false">$O876*COS(($B876+BG$35)*2*PI()*BG$34)</f>
        <v>0</v>
      </c>
      <c r="BH876" s="0" t="n">
        <f aca="false">$O876*SIN(($B876+BH$35)*2*PI()*BH$34)</f>
        <v>0</v>
      </c>
      <c r="BI876" s="0" t="n">
        <f aca="false">$O876*COS(($B876+BI$35)*2*PI()*BI$34)</f>
        <v>-0</v>
      </c>
      <c r="BJ876" s="0" t="n">
        <f aca="false">$O876*SIN(($B876+BJ$35)*2*PI()*BJ$34)</f>
        <v>-0</v>
      </c>
      <c r="BK876" s="0" t="n">
        <f aca="false">$O876*COS(($B876+BK$35)*2*PI()*BK$34)</f>
        <v>-0</v>
      </c>
      <c r="BL876" s="0" t="n">
        <f aca="false">$O876*SIN(($B876+BL$35)*2*PI()*BL$34)</f>
        <v>-0</v>
      </c>
      <c r="BM876" s="0" t="n">
        <f aca="false">$O876*COS(($B876+BM$35)*2*PI()*BM$34)</f>
        <v>0</v>
      </c>
      <c r="BN876" s="0" t="n">
        <f aca="false">$O876*SIN(($B876+BN$35)*2*PI()*BN$34)</f>
        <v>0</v>
      </c>
      <c r="BO876" s="0" t="n">
        <f aca="false">$O876*COS(($B876+BO$35)*2*PI()*BO$34)</f>
        <v>0</v>
      </c>
      <c r="BP876" s="0" t="n">
        <f aca="false">$O876*SIN(($B876+BP$35)*2*PI()*BP$34)</f>
        <v>0</v>
      </c>
      <c r="BQ876" s="0" t="n">
        <f aca="false">$O876*COS(($B876+BQ$35)*2*PI()*BQ$34)</f>
        <v>-0</v>
      </c>
      <c r="BR876" s="0" t="n">
        <f aca="false">$O876*SIN(($B876+BR$35)*2*PI()*BR$34)</f>
        <v>-0</v>
      </c>
      <c r="BS876" s="0" t="n">
        <f aca="false">$O876*COS(($B876+BS$35)*2*PI()*BS$34)</f>
        <v>-0</v>
      </c>
      <c r="BT876" s="0" t="n">
        <f aca="false">$O876*SIN(($B876+BT$35)*2*PI()*BT$34)</f>
        <v>-0</v>
      </c>
      <c r="BU876" s="0" t="n">
        <f aca="false">$O876*COS(($B876+BU$35)*2*PI()*BU$34)</f>
        <v>0</v>
      </c>
      <c r="BV876" s="0" t="n">
        <f aca="false">$O876*SIN(($B876+BV$35)*2*PI()*BV$34)</f>
        <v>0</v>
      </c>
      <c r="BW876" s="0" t="n">
        <f aca="false">$O876*COS(($B876+BW$35)*2*PI()*BW$34)</f>
        <v>0</v>
      </c>
      <c r="BX876" s="0" t="n">
        <f aca="false">$O876*SIN(($B876+BX$35)*2*PI()*BX$34)</f>
        <v>0</v>
      </c>
      <c r="BY876" s="0" t="n">
        <f aca="false">$O876*COS(($B876+BY$35)*2*PI()*BY$34)</f>
        <v>-0</v>
      </c>
      <c r="BZ876" s="0" t="n">
        <f aca="false">$O876*SIN(($B876+BZ$35)*2*PI()*BZ$34)</f>
        <v>-0</v>
      </c>
      <c r="CA876" s="0" t="n">
        <f aca="false">$O876*COS(($B876+CA$35)*2*PI()*CA$34)</f>
        <v>-0</v>
      </c>
      <c r="CB876" s="0" t="n">
        <f aca="false">$O876*SIN(($B876+CB$35)*2*PI()*CB$34)</f>
        <v>-0</v>
      </c>
      <c r="CC876" s="0" t="n">
        <f aca="false">$O876*COS(($B876+CC$35)*2*PI()*CC$34)</f>
        <v>0</v>
      </c>
      <c r="CD876" s="0" t="n">
        <f aca="false">$O876*SIN(($B876+CD$35)*2*PI()*CD$34)</f>
        <v>0</v>
      </c>
      <c r="CE876" s="0" t="n">
        <f aca="false">$O876*COS(($B876+CE$35)*2*PI()*CE$34)</f>
        <v>0</v>
      </c>
      <c r="CF876" s="0" t="n">
        <f aca="false">$O876*SIN(($B876+CF$35)*2*PI()*CF$34)</f>
        <v>0</v>
      </c>
      <c r="CG876" s="0" t="n">
        <f aca="false">$O876*COS(($B876+CG$35)*2*PI()*CG$34)</f>
        <v>-0</v>
      </c>
      <c r="CH876" s="0" t="n">
        <f aca="false">$O876*SIN(($B876+CH$35)*2*PI()*CH$34)</f>
        <v>-0</v>
      </c>
      <c r="CI876" s="0" t="n">
        <f aca="false">$O876*COS(($B876+CI$35)*2*PI()*CI$34)</f>
        <v>-0</v>
      </c>
      <c r="CJ876" s="0" t="n">
        <f aca="false">$O876*SIN(($B876+CJ$35)*2*PI()*CJ$34)</f>
        <v>-0</v>
      </c>
      <c r="CK876" s="0" t="n">
        <f aca="false">$O876*COS(($B876+CK$35)*2*PI()*CK$34)</f>
        <v>0</v>
      </c>
      <c r="CL876" s="0" t="n">
        <f aca="false">$O876*SIN(($B876+CL$35)*2*PI()*CL$34)</f>
        <v>0</v>
      </c>
      <c r="CM876" s="0" t="n">
        <f aca="false">$O876*COS(($B876+CM$35)*2*PI()*CM$34)</f>
        <v>0</v>
      </c>
      <c r="CN876" s="0" t="n">
        <f aca="false">$O876*SIN(($B876+CN$35)*2*PI()*CN$34)</f>
        <v>0</v>
      </c>
      <c r="CO876" s="0" t="n">
        <f aca="false">$O876*COS(($B876+CO$35)*2*PI()*CO$34)</f>
        <v>-0</v>
      </c>
      <c r="CP876" s="0" t="n">
        <f aca="false">$O876*SIN(($B876+CP$35)*2*PI()*CP$34)</f>
        <v>-0</v>
      </c>
      <c r="CQ876" s="0" t="n">
        <f aca="false">$O876*COS(($B876+CQ$35)*2*PI()*CQ$34)</f>
        <v>-0</v>
      </c>
      <c r="CR876" s="0" t="n">
        <f aca="false">$O876*SIN(($B876+CR$35)*2*PI()*CR$34)</f>
        <v>-0</v>
      </c>
      <c r="CS876" s="0" t="n">
        <f aca="false">$O876*COS(($B876+CS$35)*2*PI()*CS$34)</f>
        <v>0</v>
      </c>
      <c r="CT876" s="0" t="n">
        <f aca="false">$O876*SIN(($B876+CT$35)*2*PI()*CT$34)</f>
        <v>-0</v>
      </c>
      <c r="CU876" s="0" t="n">
        <f aca="false">$O876*COS(($B876+CU$35)*2*PI()*CU$34)</f>
        <v>0</v>
      </c>
      <c r="CV876" s="0" t="n">
        <f aca="false">$O876*SIN(($B876+CV$35)*2*PI()*CV$34)</f>
        <v>0</v>
      </c>
      <c r="CW876" s="0" t="n">
        <f aca="false">$O876*COS(($B876+CW$35)*2*PI()*CW$34)</f>
        <v>0</v>
      </c>
      <c r="CX876" s="0" t="n">
        <f aca="false">$O876*SIN(($B876+CX$35)*2*PI()*CX$34)</f>
        <v>0</v>
      </c>
      <c r="CY876" s="0" t="n">
        <f aca="false">$O876*COS(($B876+CY$35)*2*PI()*CY$34)</f>
        <v>-0</v>
      </c>
      <c r="CZ876" s="0" t="n">
        <f aca="false">$O876*SIN(($B876+CZ$35)*2*PI()*CZ$34)</f>
        <v>-0</v>
      </c>
      <c r="DA876" s="0" t="n">
        <f aca="false">$O876*COS(($B876+DA$35)*2*PI()*DA$34)</f>
        <v>-0</v>
      </c>
      <c r="DB876" s="0" t="n">
        <f aca="false">$O876*SIN(($B876+DB$35)*2*PI()*DB$34)</f>
        <v>-0</v>
      </c>
      <c r="DC876" s="0" t="n">
        <f aca="false">$O876*COS(($B876+DC$35)*2*PI()*DC$34)</f>
        <v>0</v>
      </c>
      <c r="DD876" s="0" t="n">
        <f aca="false">$O876*SIN(($B876+DD$35)*2*PI()*DD$34)</f>
        <v>0</v>
      </c>
      <c r="DE876" s="0" t="n">
        <f aca="false">$O876*COS(($B876+DE$35)*2*PI()*DE$34)</f>
        <v>0</v>
      </c>
      <c r="DF876" s="0" t="n">
        <f aca="false">$O876*SIN(($B876+DF$35)*2*PI()*DF$34)</f>
        <v>0</v>
      </c>
      <c r="DG876" s="0" t="n">
        <f aca="false">$O876*COS(($B876+DG$35)*2*PI()*DG$34)</f>
        <v>-0</v>
      </c>
    </row>
    <row r="877" customFormat="false" ht="13.8" hidden="false" customHeight="false" outlineLevel="0" collapsed="false">
      <c r="A877" s="0" t="n">
        <v>840</v>
      </c>
      <c r="B877" s="8" t="n">
        <f aca="false">B876+$B$35</f>
        <v>0.00525000000000009</v>
      </c>
      <c r="C877" s="0" t="n">
        <f aca="false">C$33*SIN(($B877+C$35)*2*PI()*C$34)</f>
        <v>-0.743845129807205</v>
      </c>
      <c r="D877" s="0" t="n">
        <f aca="false">D$33*SIN(($B877+D$35)*2*PI()*D$34)</f>
        <v>0.994300790396942</v>
      </c>
      <c r="E877" s="0" t="n">
        <f aca="false">E$33*SIN(($B877+E$35)*2*PI()*E$34)</f>
        <v>-0.212007109923105</v>
      </c>
      <c r="F877" s="0" t="n">
        <f aca="false">F$33*SIN(($B877+F$35)*2*PI()*F$34)</f>
        <v>-0.949096144989787</v>
      </c>
      <c r="G877" s="0" t="n">
        <f aca="false">G$33*SIN(($B877+G$35)*2*PI()*G$34)</f>
        <v>0.414375580995241</v>
      </c>
      <c r="H877" s="0" t="n">
        <f aca="false">H$33*SIN(($B877+H$35)*2*PI()*H$34)</f>
        <v>0.860742027002576</v>
      </c>
      <c r="I877" s="0" t="n">
        <f aca="false">I$33*SIN(($B877+I$35)*2*PI()*I$34)</f>
        <v>-0.68454710593106</v>
      </c>
      <c r="J877" s="0" t="n">
        <f aca="false">J$33*SIN(($B877+J$35)*2*PI()*J$34)</f>
        <v>-0.24868988716118</v>
      </c>
      <c r="K877" s="0" t="n">
        <f aca="false">K$33*SIN(($B877+K$35)*2*PI()*K$34)</f>
        <v>0.904827052464183</v>
      </c>
      <c r="L877" s="0" t="n">
        <f aca="false">L$33*SIN(($B877+L$35)*2*PI()*L$34)</f>
        <v>-0.951056516296648</v>
      </c>
      <c r="M877" s="0" t="n">
        <f aca="false">SUM(C877:L877)</f>
        <v>-0.614996443250044</v>
      </c>
      <c r="N877" s="0" t="n">
        <f aca="true">SUM(M877:INDIRECT(CONCATENATE("M",A877+37+$N$27-1)))/$N$27</f>
        <v>-0.628244941382583</v>
      </c>
      <c r="O877" s="7" t="n">
        <f aca="false">IF((A877/($B$34/($O$27*1000))) = INT(A877/($B$34/($O$27*1000))) , N877, 0)</f>
        <v>-0.628244941382583</v>
      </c>
      <c r="P877" s="0" t="n">
        <f aca="false">$O877*SIN(($B877+P$35)*2*PI()*P$34)</f>
        <v>0.444236258297896</v>
      </c>
      <c r="Q877" s="0" t="n">
        <f aca="false">$O877*COS(($B877+Q$35)*2*PI()*Q$34)</f>
        <v>0.444236258297643</v>
      </c>
      <c r="R877" s="0" t="n">
        <f aca="false">$O877*SIN(($B877+R$35)*2*PI()*R$34)</f>
        <v>-0.628244941382583</v>
      </c>
      <c r="S877" s="0" t="n">
        <f aca="false">$O877*COS(($B877+S$35)*2*PI()*S$34)</f>
        <v>3.57424043636011E-013</v>
      </c>
      <c r="T877" s="0" t="n">
        <f aca="false">$O877*SIN(($B877+T$35)*2*PI()*T$34)</f>
        <v>7.14848087272022E-013</v>
      </c>
      <c r="U877" s="0" t="n">
        <f aca="false">$O877*COS(($B877+U$35)*2*PI()*U$34)</f>
        <v>0.628244941382583</v>
      </c>
      <c r="V877" s="0" t="n">
        <f aca="false">$O877*SIN(($B877+V$35)*2*PI()*V$34)</f>
        <v>0.628244941382583</v>
      </c>
      <c r="W877" s="0" t="n">
        <f aca="false">$O877*COS(($B877+W$35)*2*PI()*W$34)</f>
        <v>-1.07227213090803E-012</v>
      </c>
      <c r="X877" s="0" t="n">
        <f aca="false">$O877*SIN(($B877+X$35)*2*PI()*X$34)</f>
        <v>-1.42969617454404E-012</v>
      </c>
      <c r="Y877" s="0" t="n">
        <f aca="false">$O877*COS(($B877+Y$35)*2*PI()*Y$34)</f>
        <v>-0.628244941382583</v>
      </c>
      <c r="Z877" s="0" t="n">
        <f aca="false">$O877*SIN(($B877+Z$35)*2*PI()*Z$34)</f>
        <v>-0.628244941382583</v>
      </c>
      <c r="AA877" s="0" t="n">
        <f aca="false">$O877*COS(($B877+AA$35)*2*PI()*AA$34)</f>
        <v>1.78712021818005E-012</v>
      </c>
      <c r="AB877" s="0" t="n">
        <f aca="false">$O877*SIN(($B877+AB$35)*2*PI()*AB$34)</f>
        <v>2.14454426181606E-012</v>
      </c>
      <c r="AC877" s="0" t="n">
        <f aca="false">$O877*COS(($B877+AC$35)*2*PI()*AC$34)</f>
        <v>0.628244941382583</v>
      </c>
      <c r="AD877" s="0" t="n">
        <f aca="false">$O877*SIN(($B877+AD$35)*2*PI()*AD$34)</f>
        <v>0.628244941382583</v>
      </c>
      <c r="AE877" s="0" t="n">
        <f aca="false">$O877*COS(($B877+AE$35)*2*PI()*AE$34)</f>
        <v>-2.50196830545208E-012</v>
      </c>
      <c r="AF877" s="0" t="n">
        <f aca="false">$O877*SIN(($B877+AF$35)*2*PI()*AF$34)</f>
        <v>-2.85939234908809E-012</v>
      </c>
      <c r="AG877" s="0" t="n">
        <f aca="false">$O877*COS(($B877+AG$35)*2*PI()*AG$34)</f>
        <v>-0.628244941382583</v>
      </c>
      <c r="AH877" s="0" t="n">
        <f aca="false">$O877*SIN(($B877+AH$35)*2*PI()*AH$34)</f>
        <v>-0.628244941382583</v>
      </c>
      <c r="AI877" s="0" t="n">
        <f aca="false">$O877*COS(($B877+AI$35)*2*PI()*AI$34)</f>
        <v>3.2168163927241E-012</v>
      </c>
      <c r="AJ877" s="0" t="n">
        <f aca="false">$O877*SIN(($B877+AJ$35)*2*PI()*AJ$34)</f>
        <v>3.57424043636011E-012</v>
      </c>
      <c r="AK877" s="0" t="n">
        <f aca="false">$O877*COS(($B877+AK$35)*2*PI()*AK$34)</f>
        <v>0.628244941382583</v>
      </c>
      <c r="AL877" s="0" t="n">
        <f aca="false">$O877*SIN(($B877+AL$35)*2*PI()*AL$34)</f>
        <v>0.628244941382583</v>
      </c>
      <c r="AM877" s="0" t="n">
        <f aca="false">$O877*COS(($B877+AM$35)*2*PI()*AM$34)</f>
        <v>-3.93166447999612E-012</v>
      </c>
      <c r="AN877" s="0" t="n">
        <f aca="false">$O877*SIN(($B877+AN$35)*2*PI()*AN$34)</f>
        <v>-4.28908852363213E-012</v>
      </c>
      <c r="AO877" s="0" t="n">
        <f aca="false">$O877*COS(($B877+AO$35)*2*PI()*AO$34)</f>
        <v>-0.628244941382583</v>
      </c>
      <c r="AP877" s="0" t="n">
        <f aca="false">$O877*SIN(($B877+AP$35)*2*PI()*AP$34)</f>
        <v>-0.628244941382583</v>
      </c>
      <c r="AQ877" s="0" t="n">
        <f aca="false">$O877*COS(($B877+AQ$35)*2*PI()*AQ$34)</f>
        <v>4.64651256726814E-012</v>
      </c>
      <c r="AR877" s="0" t="n">
        <f aca="false">$O877*SIN(($B877+AR$35)*2*PI()*AR$34)</f>
        <v>5.00393661090415E-012</v>
      </c>
      <c r="AS877" s="0" t="n">
        <f aca="false">$O877*COS(($B877+AS$35)*2*PI()*AS$34)</f>
        <v>0.628244941382583</v>
      </c>
      <c r="AT877" s="0" t="n">
        <f aca="false">$O877*SIN(($B877+AT$35)*2*PI()*AT$34)</f>
        <v>0.628244941382583</v>
      </c>
      <c r="AU877" s="0" t="n">
        <f aca="false">$O877*COS(($B877+AU$35)*2*PI()*AU$34)</f>
        <v>-5.36136065454016E-012</v>
      </c>
      <c r="AV877" s="0" t="n">
        <f aca="false">$O877*SIN(($B877+AV$35)*2*PI()*AV$34)</f>
        <v>-5.71878469817617E-012</v>
      </c>
      <c r="AW877" s="0" t="n">
        <f aca="false">$O877*COS(($B877+AW$35)*2*PI()*AW$34)</f>
        <v>-0.628244941382583</v>
      </c>
      <c r="AX877" s="0" t="n">
        <f aca="false">$O877*SIN(($B877+AX$35)*2*PI()*AX$34)</f>
        <v>-0.628244941382583</v>
      </c>
      <c r="AY877" s="0" t="n">
        <f aca="false">$O877*COS(($B877+AY$35)*2*PI()*AY$34)</f>
        <v>6.11192033216238E-012</v>
      </c>
      <c r="AZ877" s="0" t="n">
        <f aca="false">$O877*SIN(($B877+AZ$35)*2*PI()*AZ$34)</f>
        <v>6.4336327854482E-012</v>
      </c>
      <c r="BA877" s="0" t="n">
        <f aca="false">$O877*COS(($B877+BA$35)*2*PI()*BA$34)</f>
        <v>0.628244941382583</v>
      </c>
      <c r="BB877" s="0" t="n">
        <f aca="false">$O877*SIN(($B877+BB$35)*2*PI()*BB$34)</f>
        <v>0.628244941382583</v>
      </c>
      <c r="BC877" s="0" t="n">
        <f aca="false">$O877*COS(($B877+BC$35)*2*PI()*BC$34)</f>
        <v>-6.8267684194344E-012</v>
      </c>
      <c r="BD877" s="0" t="n">
        <f aca="false">$O877*SIN(($B877+BD$35)*2*PI()*BD$34)</f>
        <v>-7.14848087272022E-012</v>
      </c>
      <c r="BE877" s="0" t="n">
        <f aca="false">$O877*COS(($B877+BE$35)*2*PI()*BE$34)</f>
        <v>-0.628244941382583</v>
      </c>
      <c r="BF877" s="0" t="n">
        <f aca="false">$O877*SIN(($B877+BF$35)*2*PI()*BF$34)</f>
        <v>-0.628244941382583</v>
      </c>
      <c r="BG877" s="0" t="n">
        <f aca="false">$O877*COS(($B877+BG$35)*2*PI()*BG$34)</f>
        <v>7.54161650670642E-012</v>
      </c>
      <c r="BH877" s="0" t="n">
        <f aca="false">$O877*SIN(($B877+BH$35)*2*PI()*BH$34)</f>
        <v>7.86332895999224E-012</v>
      </c>
      <c r="BI877" s="0" t="n">
        <f aca="false">$O877*COS(($B877+BI$35)*2*PI()*BI$34)</f>
        <v>0.628244941382583</v>
      </c>
      <c r="BJ877" s="0" t="n">
        <f aca="false">$O877*SIN(($B877+BJ$35)*2*PI()*BJ$34)</f>
        <v>0.628244941382583</v>
      </c>
      <c r="BK877" s="0" t="n">
        <f aca="false">$O877*COS(($B877+BK$35)*2*PI()*BK$34)</f>
        <v>-8.25646459397844E-012</v>
      </c>
      <c r="BL877" s="0" t="n">
        <f aca="false">$O877*SIN(($B877+BL$35)*2*PI()*BL$34)</f>
        <v>-8.57817704726426E-012</v>
      </c>
      <c r="BM877" s="0" t="n">
        <f aca="false">$O877*COS(($B877+BM$35)*2*PI()*BM$34)</f>
        <v>-0.628244941382583</v>
      </c>
      <c r="BN877" s="0" t="n">
        <f aca="false">$O877*SIN(($B877+BN$35)*2*PI()*BN$34)</f>
        <v>-0.628244941382583</v>
      </c>
      <c r="BO877" s="0" t="n">
        <f aca="false">$O877*COS(($B877+BO$35)*2*PI()*BO$34)</f>
        <v>8.97131268125047E-012</v>
      </c>
      <c r="BP877" s="0" t="n">
        <f aca="false">$O877*SIN(($B877+BP$35)*2*PI()*BP$34)</f>
        <v>9.29302513453628E-012</v>
      </c>
      <c r="BQ877" s="0" t="n">
        <f aca="false">$O877*COS(($B877+BQ$35)*2*PI()*BQ$34)</f>
        <v>0.628244941382583</v>
      </c>
      <c r="BR877" s="0" t="n">
        <f aca="false">$O877*SIN(($B877+BR$35)*2*PI()*BR$34)</f>
        <v>0.628244941382583</v>
      </c>
      <c r="BS877" s="0" t="n">
        <f aca="false">$O877*COS(($B877+BS$35)*2*PI()*BS$34)</f>
        <v>-9.68616076852249E-012</v>
      </c>
      <c r="BT877" s="0" t="n">
        <f aca="false">$O877*SIN(($B877+BT$35)*2*PI()*BT$34)</f>
        <v>-1.00078732218083E-011</v>
      </c>
      <c r="BU877" s="0" t="n">
        <f aca="false">$O877*COS(($B877+BU$35)*2*PI()*BU$34)</f>
        <v>-0.628244941382583</v>
      </c>
      <c r="BV877" s="0" t="n">
        <f aca="false">$O877*SIN(($B877+BV$35)*2*PI()*BV$34)</f>
        <v>-0.628244941382583</v>
      </c>
      <c r="BW877" s="0" t="n">
        <f aca="false">$O877*COS(($B877+BW$35)*2*PI()*BW$34)</f>
        <v>1.04010088557945E-011</v>
      </c>
      <c r="BX877" s="0" t="n">
        <f aca="false">$O877*SIN(($B877+BX$35)*2*PI()*BX$34)</f>
        <v>1.07227213090803E-011</v>
      </c>
      <c r="BY877" s="0" t="n">
        <f aca="false">$O877*COS(($B877+BY$35)*2*PI()*BY$34)</f>
        <v>0.628244941382583</v>
      </c>
      <c r="BZ877" s="0" t="n">
        <f aca="false">$O877*SIN(($B877+BZ$35)*2*PI()*BZ$34)</f>
        <v>0.628244941382583</v>
      </c>
      <c r="CA877" s="0" t="n">
        <f aca="false">$O877*COS(($B877+CA$35)*2*PI()*CA$34)</f>
        <v>-1.11158569430665E-011</v>
      </c>
      <c r="CB877" s="0" t="n">
        <f aca="false">$O877*SIN(($B877+CB$35)*2*PI()*CB$34)</f>
        <v>-1.14375693963523E-011</v>
      </c>
      <c r="CC877" s="0" t="n">
        <f aca="false">$O877*COS(($B877+CC$35)*2*PI()*CC$34)</f>
        <v>-0.628244941382583</v>
      </c>
      <c r="CD877" s="0" t="n">
        <f aca="false">$O877*SIN(($B877+CD$35)*2*PI()*CD$34)</f>
        <v>-0.628244941382583</v>
      </c>
      <c r="CE877" s="0" t="n">
        <f aca="false">$O877*COS(($B877+CE$35)*2*PI()*CE$34)</f>
        <v>1.17592818496382E-011</v>
      </c>
      <c r="CF877" s="0" t="n">
        <f aca="false">$O877*SIN(($B877+CF$35)*2*PI()*CF$34)</f>
        <v>1.22238406643248E-011</v>
      </c>
      <c r="CG877" s="0" t="n">
        <f aca="false">$O877*COS(($B877+CG$35)*2*PI()*CG$34)</f>
        <v>0.628244941382583</v>
      </c>
      <c r="CH877" s="0" t="n">
        <f aca="false">$O877*SIN(($B877+CH$35)*2*PI()*CH$34)</f>
        <v>0.628244941382583</v>
      </c>
      <c r="CI877" s="0" t="n">
        <f aca="false">$O877*COS(($B877+CI$35)*2*PI()*CI$34)</f>
        <v>-1.25455531176106E-011</v>
      </c>
      <c r="CJ877" s="0" t="n">
        <f aca="false">$O877*SIN(($B877+CJ$35)*2*PI()*CJ$34)</f>
        <v>-1.28672655708964E-011</v>
      </c>
      <c r="CK877" s="0" t="n">
        <f aca="false">$O877*COS(($B877+CK$35)*2*PI()*CK$34)</f>
        <v>-0.628244941382583</v>
      </c>
      <c r="CL877" s="0" t="n">
        <f aca="false">$O877*SIN(($B877+CL$35)*2*PI()*CL$34)</f>
        <v>-0.628244941382583</v>
      </c>
      <c r="CM877" s="0" t="n">
        <f aca="false">$O877*COS(($B877+CM$35)*2*PI()*CM$34)</f>
        <v>1.31889780241822E-011</v>
      </c>
      <c r="CN877" s="0" t="n">
        <f aca="false">$O877*SIN(($B877+CN$35)*2*PI()*CN$34)</f>
        <v>1.36535368388688E-011</v>
      </c>
      <c r="CO877" s="0" t="n">
        <f aca="false">$O877*COS(($B877+CO$35)*2*PI()*CO$34)</f>
        <v>0.628244941382583</v>
      </c>
      <c r="CP877" s="0" t="n">
        <f aca="false">$O877*SIN(($B877+CP$35)*2*PI()*CP$34)</f>
        <v>0.628244941382583</v>
      </c>
      <c r="CQ877" s="0" t="n">
        <f aca="false">$O877*COS(($B877+CQ$35)*2*PI()*CQ$34)</f>
        <v>-1.39752492921546E-011</v>
      </c>
      <c r="CR877" s="0" t="n">
        <f aca="false">$O877*SIN(($B877+CR$35)*2*PI()*CR$34)</f>
        <v>-1.42969617454404E-011</v>
      </c>
      <c r="CS877" s="0" t="n">
        <f aca="false">$O877*COS(($B877+CS$35)*2*PI()*CS$34)</f>
        <v>-0.628244941382583</v>
      </c>
      <c r="CT877" s="0" t="n">
        <f aca="false">$O877*SIN(($B877+CT$35)*2*PI()*CT$34)</f>
        <v>-0.628244941382583</v>
      </c>
      <c r="CU877" s="0" t="n">
        <f aca="false">$O877*COS(($B877+CU$35)*2*PI()*CU$34)</f>
        <v>1.46186741987263E-011</v>
      </c>
      <c r="CV877" s="0" t="n">
        <f aca="false">$O877*SIN(($B877+CV$35)*2*PI()*CV$34)</f>
        <v>1.50832330134128E-011</v>
      </c>
      <c r="CW877" s="0" t="n">
        <f aca="false">$O877*COS(($B877+CW$35)*2*PI()*CW$34)</f>
        <v>0.628244941382583</v>
      </c>
      <c r="CX877" s="0" t="n">
        <f aca="false">$O877*SIN(($B877+CX$35)*2*PI()*CX$34)</f>
        <v>0.628244941382583</v>
      </c>
      <c r="CY877" s="0" t="n">
        <f aca="false">$O877*COS(($B877+CY$35)*2*PI()*CY$34)</f>
        <v>-1.54049454666987E-011</v>
      </c>
      <c r="CZ877" s="0" t="n">
        <f aca="false">$O877*SIN(($B877+CZ$35)*2*PI()*CZ$34)</f>
        <v>-1.57266579199845E-011</v>
      </c>
      <c r="DA877" s="0" t="n">
        <f aca="false">$O877*COS(($B877+DA$35)*2*PI()*DA$34)</f>
        <v>-0.628244941382583</v>
      </c>
      <c r="DB877" s="0" t="n">
        <f aca="false">$O877*SIN(($B877+DB$35)*2*PI()*DB$34)</f>
        <v>-0.628244941382583</v>
      </c>
      <c r="DC877" s="0" t="n">
        <f aca="false">$O877*COS(($B877+DC$35)*2*PI()*DC$34)</f>
        <v>1.60483703732703E-011</v>
      </c>
      <c r="DD877" s="0" t="n">
        <f aca="false">$O877*SIN(($B877+DD$35)*2*PI()*DD$34)</f>
        <v>1.65129291879569E-011</v>
      </c>
      <c r="DE877" s="0" t="n">
        <f aca="false">$O877*COS(($B877+DE$35)*2*PI()*DE$34)</f>
        <v>0.628244941382583</v>
      </c>
      <c r="DF877" s="0" t="n">
        <f aca="false">$O877*SIN(($B877+DF$35)*2*PI()*DF$34)</f>
        <v>0.628244941382583</v>
      </c>
      <c r="DG877" s="0" t="n">
        <f aca="false">$O877*COS(($B877+DG$35)*2*PI()*DG$34)</f>
        <v>-1.68346416412427E-011</v>
      </c>
    </row>
    <row r="878" customFormat="false" ht="13.8" hidden="false" customHeight="false" outlineLevel="0" collapsed="false">
      <c r="A878" s="0" t="n">
        <v>841</v>
      </c>
      <c r="B878" s="8" t="n">
        <f aca="false">B877+$B$35</f>
        <v>0.00525625000000009</v>
      </c>
      <c r="C878" s="0" t="n">
        <f aca="false">C$33*SIN(($B878+C$35)*2*PI()*C$34)</f>
        <v>-0.756823964597974</v>
      </c>
      <c r="D878" s="0" t="n">
        <f aca="false">D$33*SIN(($B878+D$35)*2*PI()*D$34)</f>
        <v>0.989348686246996</v>
      </c>
      <c r="E878" s="0" t="n">
        <f aca="false">E$33*SIN(($B878+E$35)*2*PI()*E$34)</f>
        <v>-0.288029136015795</v>
      </c>
      <c r="F878" s="0" t="n">
        <f aca="false">F$33*SIN(($B878+F$35)*2*PI()*F$34)</f>
        <v>-0.905494748452112</v>
      </c>
      <c r="G878" s="0" t="n">
        <f aca="false">G$33*SIN(($B878+G$35)*2*PI()*G$34)</f>
        <v>0.551645870630218</v>
      </c>
      <c r="H878" s="0" t="n">
        <f aca="false">H$33*SIN(($B878+H$35)*2*PI()*H$34)</f>
        <v>0.744894056589835</v>
      </c>
      <c r="I878" s="0" t="n">
        <f aca="false">I$33*SIN(($B878+I$35)*2*PI()*I$34)</f>
        <v>-0.835807361370051</v>
      </c>
      <c r="J878" s="0" t="n">
        <f aca="false">J$33*SIN(($B878+J$35)*2*PI()*J$34)</f>
        <v>0.023559764837392</v>
      </c>
      <c r="K878" s="0" t="n">
        <f aca="false">K$33*SIN(($B878+K$35)*2*PI()*K$34)</f>
        <v>0.728968627418468</v>
      </c>
      <c r="L878" s="0" t="n">
        <f aca="false">L$33*SIN(($B878+L$35)*2*PI()*L$34)</f>
        <v>-0.999229036240532</v>
      </c>
      <c r="M878" s="0" t="n">
        <f aca="false">SUM(C878:L878)</f>
        <v>-0.746967240953557</v>
      </c>
      <c r="N878" s="0" t="n">
        <f aca="true">SUM(M878:INDIRECT(CONCATENATE("M",A878+37+$N$27-1)))/$N$27</f>
        <v>-0.656482329894126</v>
      </c>
      <c r="O878" s="7" t="n">
        <f aca="false">IF((A878/($B$34/($O$27*1000))) = INT(A878/($B$34/($O$27*1000))) , N878, 0)</f>
        <v>0</v>
      </c>
      <c r="P878" s="0" t="n">
        <f aca="false">$O878*SIN(($B878+P$35)*2*PI()*P$34)</f>
        <v>-0</v>
      </c>
      <c r="Q878" s="0" t="n">
        <f aca="false">$O878*COS(($B878+Q$35)*2*PI()*Q$34)</f>
        <v>-0</v>
      </c>
      <c r="R878" s="0" t="n">
        <f aca="false">$O878*SIN(($B878+R$35)*2*PI()*R$34)</f>
        <v>0</v>
      </c>
      <c r="S878" s="0" t="n">
        <f aca="false">$O878*COS(($B878+S$35)*2*PI()*S$34)</f>
        <v>-0</v>
      </c>
      <c r="T878" s="0" t="n">
        <f aca="false">$O878*SIN(($B878+T$35)*2*PI()*T$34)</f>
        <v>-0</v>
      </c>
      <c r="U878" s="0" t="n">
        <f aca="false">$O878*COS(($B878+U$35)*2*PI()*U$34)</f>
        <v>-0</v>
      </c>
      <c r="V878" s="0" t="n">
        <f aca="false">$O878*SIN(($B878+V$35)*2*PI()*V$34)</f>
        <v>-0</v>
      </c>
      <c r="W878" s="0" t="n">
        <f aca="false">$O878*COS(($B878+W$35)*2*PI()*W$34)</f>
        <v>0</v>
      </c>
      <c r="X878" s="0" t="n">
        <f aca="false">$O878*SIN(($B878+X$35)*2*PI()*X$34)</f>
        <v>0</v>
      </c>
      <c r="Y878" s="0" t="n">
        <f aca="false">$O878*COS(($B878+Y$35)*2*PI()*Y$34)</f>
        <v>0</v>
      </c>
      <c r="Z878" s="0" t="n">
        <f aca="false">$O878*SIN(($B878+Z$35)*2*PI()*Z$34)</f>
        <v>0</v>
      </c>
      <c r="AA878" s="0" t="n">
        <f aca="false">$O878*COS(($B878+AA$35)*2*PI()*AA$34)</f>
        <v>-0</v>
      </c>
      <c r="AB878" s="0" t="n">
        <f aca="false">$O878*SIN(($B878+AB$35)*2*PI()*AB$34)</f>
        <v>-0</v>
      </c>
      <c r="AC878" s="0" t="n">
        <f aca="false">$O878*COS(($B878+AC$35)*2*PI()*AC$34)</f>
        <v>-0</v>
      </c>
      <c r="AD878" s="0" t="n">
        <f aca="false">$O878*SIN(($B878+AD$35)*2*PI()*AD$34)</f>
        <v>-0</v>
      </c>
      <c r="AE878" s="0" t="n">
        <f aca="false">$O878*COS(($B878+AE$35)*2*PI()*AE$34)</f>
        <v>0</v>
      </c>
      <c r="AF878" s="0" t="n">
        <f aca="false">$O878*SIN(($B878+AF$35)*2*PI()*AF$34)</f>
        <v>0</v>
      </c>
      <c r="AG878" s="0" t="n">
        <f aca="false">$O878*COS(($B878+AG$35)*2*PI()*AG$34)</f>
        <v>0</v>
      </c>
      <c r="AH878" s="0" t="n">
        <f aca="false">$O878*SIN(($B878+AH$35)*2*PI()*AH$34)</f>
        <v>0</v>
      </c>
      <c r="AI878" s="0" t="n">
        <f aca="false">$O878*COS(($B878+AI$35)*2*PI()*AI$34)</f>
        <v>-0</v>
      </c>
      <c r="AJ878" s="0" t="n">
        <f aca="false">$O878*SIN(($B878+AJ$35)*2*PI()*AJ$34)</f>
        <v>-0</v>
      </c>
      <c r="AK878" s="0" t="n">
        <f aca="false">$O878*COS(($B878+AK$35)*2*PI()*AK$34)</f>
        <v>-0</v>
      </c>
      <c r="AL878" s="0" t="n">
        <f aca="false">$O878*SIN(($B878+AL$35)*2*PI()*AL$34)</f>
        <v>-0</v>
      </c>
      <c r="AM878" s="0" t="n">
        <f aca="false">$O878*COS(($B878+AM$35)*2*PI()*AM$34)</f>
        <v>0</v>
      </c>
      <c r="AN878" s="0" t="n">
        <f aca="false">$O878*SIN(($B878+AN$35)*2*PI()*AN$34)</f>
        <v>0</v>
      </c>
      <c r="AO878" s="0" t="n">
        <f aca="false">$O878*COS(($B878+AO$35)*2*PI()*AO$34)</f>
        <v>0</v>
      </c>
      <c r="AP878" s="0" t="n">
        <f aca="false">$O878*SIN(($B878+AP$35)*2*PI()*AP$34)</f>
        <v>0</v>
      </c>
      <c r="AQ878" s="0" t="n">
        <f aca="false">$O878*COS(($B878+AQ$35)*2*PI()*AQ$34)</f>
        <v>-0</v>
      </c>
      <c r="AR878" s="0" t="n">
        <f aca="false">$O878*SIN(($B878+AR$35)*2*PI()*AR$34)</f>
        <v>-0</v>
      </c>
      <c r="AS878" s="0" t="n">
        <f aca="false">$O878*COS(($B878+AS$35)*2*PI()*AS$34)</f>
        <v>-0</v>
      </c>
      <c r="AT878" s="0" t="n">
        <f aca="false">$O878*SIN(($B878+AT$35)*2*PI()*AT$34)</f>
        <v>-0</v>
      </c>
      <c r="AU878" s="0" t="n">
        <f aca="false">$O878*COS(($B878+AU$35)*2*PI()*AU$34)</f>
        <v>0</v>
      </c>
      <c r="AV878" s="0" t="n">
        <f aca="false">$O878*SIN(($B878+AV$35)*2*PI()*AV$34)</f>
        <v>0</v>
      </c>
      <c r="AW878" s="0" t="n">
        <f aca="false">$O878*COS(($B878+AW$35)*2*PI()*AW$34)</f>
        <v>0</v>
      </c>
      <c r="AX878" s="0" t="n">
        <f aca="false">$O878*SIN(($B878+AX$35)*2*PI()*AX$34)</f>
        <v>0</v>
      </c>
      <c r="AY878" s="0" t="n">
        <f aca="false">$O878*COS(($B878+AY$35)*2*PI()*AY$34)</f>
        <v>-0</v>
      </c>
      <c r="AZ878" s="0" t="n">
        <f aca="false">$O878*SIN(($B878+AZ$35)*2*PI()*AZ$34)</f>
        <v>-0</v>
      </c>
      <c r="BA878" s="0" t="n">
        <f aca="false">$O878*COS(($B878+BA$35)*2*PI()*BA$34)</f>
        <v>-0</v>
      </c>
      <c r="BB878" s="0" t="n">
        <f aca="false">$O878*SIN(($B878+BB$35)*2*PI()*BB$34)</f>
        <v>-0</v>
      </c>
      <c r="BC878" s="0" t="n">
        <f aca="false">$O878*COS(($B878+BC$35)*2*PI()*BC$34)</f>
        <v>0</v>
      </c>
      <c r="BD878" s="0" t="n">
        <f aca="false">$O878*SIN(($B878+BD$35)*2*PI()*BD$34)</f>
        <v>0</v>
      </c>
      <c r="BE878" s="0" t="n">
        <f aca="false">$O878*COS(($B878+BE$35)*2*PI()*BE$34)</f>
        <v>0</v>
      </c>
      <c r="BF878" s="0" t="n">
        <f aca="false">$O878*SIN(($B878+BF$35)*2*PI()*BF$34)</f>
        <v>0</v>
      </c>
      <c r="BG878" s="0" t="n">
        <f aca="false">$O878*COS(($B878+BG$35)*2*PI()*BG$34)</f>
        <v>-0</v>
      </c>
      <c r="BH878" s="0" t="n">
        <f aca="false">$O878*SIN(($B878+BH$35)*2*PI()*BH$34)</f>
        <v>-0</v>
      </c>
      <c r="BI878" s="0" t="n">
        <f aca="false">$O878*COS(($B878+BI$35)*2*PI()*BI$34)</f>
        <v>-0</v>
      </c>
      <c r="BJ878" s="0" t="n">
        <f aca="false">$O878*SIN(($B878+BJ$35)*2*PI()*BJ$34)</f>
        <v>-0</v>
      </c>
      <c r="BK878" s="0" t="n">
        <f aca="false">$O878*COS(($B878+BK$35)*2*PI()*BK$34)</f>
        <v>0</v>
      </c>
      <c r="BL878" s="0" t="n">
        <f aca="false">$O878*SIN(($B878+BL$35)*2*PI()*BL$34)</f>
        <v>0</v>
      </c>
      <c r="BM878" s="0" t="n">
        <f aca="false">$O878*COS(($B878+BM$35)*2*PI()*BM$34)</f>
        <v>0</v>
      </c>
      <c r="BN878" s="0" t="n">
        <f aca="false">$O878*SIN(($B878+BN$35)*2*PI()*BN$34)</f>
        <v>0</v>
      </c>
      <c r="BO878" s="0" t="n">
        <f aca="false">$O878*COS(($B878+BO$35)*2*PI()*BO$34)</f>
        <v>-0</v>
      </c>
      <c r="BP878" s="0" t="n">
        <f aca="false">$O878*SIN(($B878+BP$35)*2*PI()*BP$34)</f>
        <v>-0</v>
      </c>
      <c r="BQ878" s="0" t="n">
        <f aca="false">$O878*COS(($B878+BQ$35)*2*PI()*BQ$34)</f>
        <v>-0</v>
      </c>
      <c r="BR878" s="0" t="n">
        <f aca="false">$O878*SIN(($B878+BR$35)*2*PI()*BR$34)</f>
        <v>-0</v>
      </c>
      <c r="BS878" s="0" t="n">
        <f aca="false">$O878*COS(($B878+BS$35)*2*PI()*BS$34)</f>
        <v>0</v>
      </c>
      <c r="BT878" s="0" t="n">
        <f aca="false">$O878*SIN(($B878+BT$35)*2*PI()*BT$34)</f>
        <v>0</v>
      </c>
      <c r="BU878" s="0" t="n">
        <f aca="false">$O878*COS(($B878+BU$35)*2*PI()*BU$34)</f>
        <v>0</v>
      </c>
      <c r="BV878" s="0" t="n">
        <f aca="false">$O878*SIN(($B878+BV$35)*2*PI()*BV$34)</f>
        <v>0</v>
      </c>
      <c r="BW878" s="0" t="n">
        <f aca="false">$O878*COS(($B878+BW$35)*2*PI()*BW$34)</f>
        <v>-0</v>
      </c>
      <c r="BX878" s="0" t="n">
        <f aca="false">$O878*SIN(($B878+BX$35)*2*PI()*BX$34)</f>
        <v>-0</v>
      </c>
      <c r="BY878" s="0" t="n">
        <f aca="false">$O878*COS(($B878+BY$35)*2*PI()*BY$34)</f>
        <v>-0</v>
      </c>
      <c r="BZ878" s="0" t="n">
        <f aca="false">$O878*SIN(($B878+BZ$35)*2*PI()*BZ$34)</f>
        <v>-0</v>
      </c>
      <c r="CA878" s="0" t="n">
        <f aca="false">$O878*COS(($B878+CA$35)*2*PI()*CA$34)</f>
        <v>0</v>
      </c>
      <c r="CB878" s="0" t="n">
        <f aca="false">$O878*SIN(($B878+CB$35)*2*PI()*CB$34)</f>
        <v>0</v>
      </c>
      <c r="CC878" s="0" t="n">
        <f aca="false">$O878*COS(($B878+CC$35)*2*PI()*CC$34)</f>
        <v>0</v>
      </c>
      <c r="CD878" s="0" t="n">
        <f aca="false">$O878*SIN(($B878+CD$35)*2*PI()*CD$34)</f>
        <v>0</v>
      </c>
      <c r="CE878" s="0" t="n">
        <f aca="false">$O878*COS(($B878+CE$35)*2*PI()*CE$34)</f>
        <v>-0</v>
      </c>
      <c r="CF878" s="0" t="n">
        <f aca="false">$O878*SIN(($B878+CF$35)*2*PI()*CF$34)</f>
        <v>-0</v>
      </c>
      <c r="CG878" s="0" t="n">
        <f aca="false">$O878*COS(($B878+CG$35)*2*PI()*CG$34)</f>
        <v>-0</v>
      </c>
      <c r="CH878" s="0" t="n">
        <f aca="false">$O878*SIN(($B878+CH$35)*2*PI()*CH$34)</f>
        <v>-0</v>
      </c>
      <c r="CI878" s="0" t="n">
        <f aca="false">$O878*COS(($B878+CI$35)*2*PI()*CI$34)</f>
        <v>0</v>
      </c>
      <c r="CJ878" s="0" t="n">
        <f aca="false">$O878*SIN(($B878+CJ$35)*2*PI()*CJ$34)</f>
        <v>0</v>
      </c>
      <c r="CK878" s="0" t="n">
        <f aca="false">$O878*COS(($B878+CK$35)*2*PI()*CK$34)</f>
        <v>0</v>
      </c>
      <c r="CL878" s="0" t="n">
        <f aca="false">$O878*SIN(($B878+CL$35)*2*PI()*CL$34)</f>
        <v>0</v>
      </c>
      <c r="CM878" s="0" t="n">
        <f aca="false">$O878*COS(($B878+CM$35)*2*PI()*CM$34)</f>
        <v>-0</v>
      </c>
      <c r="CN878" s="0" t="n">
        <f aca="false">$O878*SIN(($B878+CN$35)*2*PI()*CN$34)</f>
        <v>-0</v>
      </c>
      <c r="CO878" s="0" t="n">
        <f aca="false">$O878*COS(($B878+CO$35)*2*PI()*CO$34)</f>
        <v>-0</v>
      </c>
      <c r="CP878" s="0" t="n">
        <f aca="false">$O878*SIN(($B878+CP$35)*2*PI()*CP$34)</f>
        <v>-0</v>
      </c>
      <c r="CQ878" s="0" t="n">
        <f aca="false">$O878*COS(($B878+CQ$35)*2*PI()*CQ$34)</f>
        <v>0</v>
      </c>
      <c r="CR878" s="0" t="n">
        <f aca="false">$O878*SIN(($B878+CR$35)*2*PI()*CR$34)</f>
        <v>0</v>
      </c>
      <c r="CS878" s="0" t="n">
        <f aca="false">$O878*COS(($B878+CS$35)*2*PI()*CS$34)</f>
        <v>-0</v>
      </c>
      <c r="CT878" s="0" t="n">
        <f aca="false">$O878*SIN(($B878+CT$35)*2*PI()*CT$34)</f>
        <v>-0</v>
      </c>
      <c r="CU878" s="0" t="n">
        <f aca="false">$O878*COS(($B878+CU$35)*2*PI()*CU$34)</f>
        <v>-0</v>
      </c>
      <c r="CV878" s="0" t="n">
        <f aca="false">$O878*SIN(($B878+CV$35)*2*PI()*CV$34)</f>
        <v>-0</v>
      </c>
      <c r="CW878" s="0" t="n">
        <f aca="false">$O878*COS(($B878+CW$35)*2*PI()*CW$34)</f>
        <v>0</v>
      </c>
      <c r="CX878" s="0" t="n">
        <f aca="false">$O878*SIN(($B878+CX$35)*2*PI()*CX$34)</f>
        <v>0</v>
      </c>
      <c r="CY878" s="0" t="n">
        <f aca="false">$O878*COS(($B878+CY$35)*2*PI()*CY$34)</f>
        <v>0</v>
      </c>
      <c r="CZ878" s="0" t="n">
        <f aca="false">$O878*SIN(($B878+CZ$35)*2*PI()*CZ$34)</f>
        <v>0</v>
      </c>
      <c r="DA878" s="0" t="n">
        <f aca="false">$O878*COS(($B878+DA$35)*2*PI()*DA$34)</f>
        <v>-0</v>
      </c>
      <c r="DB878" s="0" t="n">
        <f aca="false">$O878*SIN(($B878+DB$35)*2*PI()*DB$34)</f>
        <v>-0</v>
      </c>
      <c r="DC878" s="0" t="n">
        <f aca="false">$O878*COS(($B878+DC$35)*2*PI()*DC$34)</f>
        <v>-0</v>
      </c>
      <c r="DD878" s="0" t="n">
        <f aca="false">$O878*SIN(($B878+DD$35)*2*PI()*DD$34)</f>
        <v>-0</v>
      </c>
      <c r="DE878" s="0" t="n">
        <f aca="false">$O878*COS(($B878+DE$35)*2*PI()*DE$34)</f>
        <v>0</v>
      </c>
      <c r="DF878" s="0" t="n">
        <f aca="false">$O878*SIN(($B878+DF$35)*2*PI()*DF$34)</f>
        <v>0</v>
      </c>
      <c r="DG878" s="0" t="n">
        <f aca="false">$O878*COS(($B878+DG$35)*2*PI()*DG$34)</f>
        <v>0</v>
      </c>
    </row>
    <row r="879" customFormat="false" ht="13.8" hidden="false" customHeight="false" outlineLevel="0" collapsed="false">
      <c r="A879" s="0" t="n">
        <v>842</v>
      </c>
      <c r="B879" s="8" t="n">
        <f aca="false">B878+$B$35</f>
        <v>0.00526250000000009</v>
      </c>
      <c r="C879" s="0" t="n">
        <f aca="false">C$33*SIN(($B879+C$35)*2*PI()*C$34)</f>
        <v>-0.769511029343591</v>
      </c>
      <c r="D879" s="0" t="n">
        <f aca="false">D$33*SIN(($B879+D$35)*2*PI()*D$34)</f>
        <v>0.982871078132279</v>
      </c>
      <c r="E879" s="0" t="n">
        <f aca="false">E$33*SIN(($B879+E$35)*2*PI()*E$34)</f>
        <v>-0.362275366705555</v>
      </c>
      <c r="F879" s="0" t="n">
        <f aca="false">F$33*SIN(($B879+F$35)*2*PI()*F$34)</f>
        <v>-0.849340400262463</v>
      </c>
      <c r="G879" s="0" t="n">
        <f aca="false">G$33*SIN(($B879+G$35)*2*PI()*G$34)</f>
        <v>0.675332808122622</v>
      </c>
      <c r="H879" s="0" t="n">
        <f aca="false">H$33*SIN(($B879+H$35)*2*PI()*H$34)</f>
        <v>0.600420225323725</v>
      </c>
      <c r="I879" s="0" t="n">
        <f aca="false">I$33*SIN(($B879+I$35)*2*PI()*I$34)</f>
        <v>-0.940880768955321</v>
      </c>
      <c r="J879" s="0" t="n">
        <f aca="false">J$33*SIN(($B879+J$35)*2*PI()*J$34)</f>
        <v>0.294040325235909</v>
      </c>
      <c r="K879" s="0" t="n">
        <f aca="false">K$33*SIN(($B879+K$35)*2*PI()*K$34)</f>
        <v>0.481753674097908</v>
      </c>
      <c r="L879" s="0" t="n">
        <f aca="false">L$33*SIN(($B879+L$35)*2*PI()*L$34)</f>
        <v>-0.923879532509424</v>
      </c>
      <c r="M879" s="0" t="n">
        <f aca="false">SUM(C879:L879)</f>
        <v>-0.811468986863911</v>
      </c>
      <c r="N879" s="0" t="n">
        <f aca="true">SUM(M879:INDIRECT(CONCATENATE("M",A879+37+$N$27-1)))/$N$27</f>
        <v>-0.672515408412785</v>
      </c>
      <c r="O879" s="7" t="n">
        <f aca="false">IF((A879/($B$34/($O$27*1000))) = INT(A879/($B$34/($O$27*1000))) , N879, 0)</f>
        <v>0</v>
      </c>
      <c r="P879" s="0" t="n">
        <f aca="false">$O879*SIN(($B879+P$35)*2*PI()*P$34)</f>
        <v>-0</v>
      </c>
      <c r="Q879" s="0" t="n">
        <f aca="false">$O879*COS(($B879+Q$35)*2*PI()*Q$34)</f>
        <v>-0</v>
      </c>
      <c r="R879" s="0" t="n">
        <f aca="false">$O879*SIN(($B879+R$35)*2*PI()*R$34)</f>
        <v>0</v>
      </c>
      <c r="S879" s="0" t="n">
        <f aca="false">$O879*COS(($B879+S$35)*2*PI()*S$34)</f>
        <v>-0</v>
      </c>
      <c r="T879" s="0" t="n">
        <f aca="false">$O879*SIN(($B879+T$35)*2*PI()*T$34)</f>
        <v>-0</v>
      </c>
      <c r="U879" s="0" t="n">
        <f aca="false">$O879*COS(($B879+U$35)*2*PI()*U$34)</f>
        <v>-0</v>
      </c>
      <c r="V879" s="0" t="n">
        <f aca="false">$O879*SIN(($B879+V$35)*2*PI()*V$34)</f>
        <v>-0</v>
      </c>
      <c r="W879" s="0" t="n">
        <f aca="false">$O879*COS(($B879+W$35)*2*PI()*W$34)</f>
        <v>0</v>
      </c>
      <c r="X879" s="0" t="n">
        <f aca="false">$O879*SIN(($B879+X$35)*2*PI()*X$34)</f>
        <v>0</v>
      </c>
      <c r="Y879" s="0" t="n">
        <f aca="false">$O879*COS(($B879+Y$35)*2*PI()*Y$34)</f>
        <v>0</v>
      </c>
      <c r="Z879" s="0" t="n">
        <f aca="false">$O879*SIN(($B879+Z$35)*2*PI()*Z$34)</f>
        <v>0</v>
      </c>
      <c r="AA879" s="0" t="n">
        <f aca="false">$O879*COS(($B879+AA$35)*2*PI()*AA$34)</f>
        <v>-0</v>
      </c>
      <c r="AB879" s="0" t="n">
        <f aca="false">$O879*SIN(($B879+AB$35)*2*PI()*AB$34)</f>
        <v>-0</v>
      </c>
      <c r="AC879" s="0" t="n">
        <f aca="false">$O879*COS(($B879+AC$35)*2*PI()*AC$34)</f>
        <v>-0</v>
      </c>
      <c r="AD879" s="0" t="n">
        <f aca="false">$O879*SIN(($B879+AD$35)*2*PI()*AD$34)</f>
        <v>-0</v>
      </c>
      <c r="AE879" s="0" t="n">
        <f aca="false">$O879*COS(($B879+AE$35)*2*PI()*AE$34)</f>
        <v>0</v>
      </c>
      <c r="AF879" s="0" t="n">
        <f aca="false">$O879*SIN(($B879+AF$35)*2*PI()*AF$34)</f>
        <v>0</v>
      </c>
      <c r="AG879" s="0" t="n">
        <f aca="false">$O879*COS(($B879+AG$35)*2*PI()*AG$34)</f>
        <v>0</v>
      </c>
      <c r="AH879" s="0" t="n">
        <f aca="false">$O879*SIN(($B879+AH$35)*2*PI()*AH$34)</f>
        <v>0</v>
      </c>
      <c r="AI879" s="0" t="n">
        <f aca="false">$O879*COS(($B879+AI$35)*2*PI()*AI$34)</f>
        <v>-0</v>
      </c>
      <c r="AJ879" s="0" t="n">
        <f aca="false">$O879*SIN(($B879+AJ$35)*2*PI()*AJ$34)</f>
        <v>-0</v>
      </c>
      <c r="AK879" s="0" t="n">
        <f aca="false">$O879*COS(($B879+AK$35)*2*PI()*AK$34)</f>
        <v>-0</v>
      </c>
      <c r="AL879" s="0" t="n">
        <f aca="false">$O879*SIN(($B879+AL$35)*2*PI()*AL$34)</f>
        <v>-0</v>
      </c>
      <c r="AM879" s="0" t="n">
        <f aca="false">$O879*COS(($B879+AM$35)*2*PI()*AM$34)</f>
        <v>0</v>
      </c>
      <c r="AN879" s="0" t="n">
        <f aca="false">$O879*SIN(($B879+AN$35)*2*PI()*AN$34)</f>
        <v>0</v>
      </c>
      <c r="AO879" s="0" t="n">
        <f aca="false">$O879*COS(($B879+AO$35)*2*PI()*AO$34)</f>
        <v>0</v>
      </c>
      <c r="AP879" s="0" t="n">
        <f aca="false">$O879*SIN(($B879+AP$35)*2*PI()*AP$34)</f>
        <v>0</v>
      </c>
      <c r="AQ879" s="0" t="n">
        <f aca="false">$O879*COS(($B879+AQ$35)*2*PI()*AQ$34)</f>
        <v>-0</v>
      </c>
      <c r="AR879" s="0" t="n">
        <f aca="false">$O879*SIN(($B879+AR$35)*2*PI()*AR$34)</f>
        <v>-0</v>
      </c>
      <c r="AS879" s="0" t="n">
        <f aca="false">$O879*COS(($B879+AS$35)*2*PI()*AS$34)</f>
        <v>-0</v>
      </c>
      <c r="AT879" s="0" t="n">
        <f aca="false">$O879*SIN(($B879+AT$35)*2*PI()*AT$34)</f>
        <v>-0</v>
      </c>
      <c r="AU879" s="0" t="n">
        <f aca="false">$O879*COS(($B879+AU$35)*2*PI()*AU$34)</f>
        <v>0</v>
      </c>
      <c r="AV879" s="0" t="n">
        <f aca="false">$O879*SIN(($B879+AV$35)*2*PI()*AV$34)</f>
        <v>0</v>
      </c>
      <c r="AW879" s="0" t="n">
        <f aca="false">$O879*COS(($B879+AW$35)*2*PI()*AW$34)</f>
        <v>0</v>
      </c>
      <c r="AX879" s="0" t="n">
        <f aca="false">$O879*SIN(($B879+AX$35)*2*PI()*AX$34)</f>
        <v>0</v>
      </c>
      <c r="AY879" s="0" t="n">
        <f aca="false">$O879*COS(($B879+AY$35)*2*PI()*AY$34)</f>
        <v>-0</v>
      </c>
      <c r="AZ879" s="0" t="n">
        <f aca="false">$O879*SIN(($B879+AZ$35)*2*PI()*AZ$34)</f>
        <v>-0</v>
      </c>
      <c r="BA879" s="0" t="n">
        <f aca="false">$O879*COS(($B879+BA$35)*2*PI()*BA$34)</f>
        <v>-0</v>
      </c>
      <c r="BB879" s="0" t="n">
        <f aca="false">$O879*SIN(($B879+BB$35)*2*PI()*BB$34)</f>
        <v>-0</v>
      </c>
      <c r="BC879" s="0" t="n">
        <f aca="false">$O879*COS(($B879+BC$35)*2*PI()*BC$34)</f>
        <v>0</v>
      </c>
      <c r="BD879" s="0" t="n">
        <f aca="false">$O879*SIN(($B879+BD$35)*2*PI()*BD$34)</f>
        <v>0</v>
      </c>
      <c r="BE879" s="0" t="n">
        <f aca="false">$O879*COS(($B879+BE$35)*2*PI()*BE$34)</f>
        <v>-0</v>
      </c>
      <c r="BF879" s="0" t="n">
        <f aca="false">$O879*SIN(($B879+BF$35)*2*PI()*BF$34)</f>
        <v>-0</v>
      </c>
      <c r="BG879" s="0" t="n">
        <f aca="false">$O879*COS(($B879+BG$35)*2*PI()*BG$34)</f>
        <v>-0</v>
      </c>
      <c r="BH879" s="0" t="n">
        <f aca="false">$O879*SIN(($B879+BH$35)*2*PI()*BH$34)</f>
        <v>-0</v>
      </c>
      <c r="BI879" s="0" t="n">
        <f aca="false">$O879*COS(($B879+BI$35)*2*PI()*BI$34)</f>
        <v>0</v>
      </c>
      <c r="BJ879" s="0" t="n">
        <f aca="false">$O879*SIN(($B879+BJ$35)*2*PI()*BJ$34)</f>
        <v>0</v>
      </c>
      <c r="BK879" s="0" t="n">
        <f aca="false">$O879*COS(($B879+BK$35)*2*PI()*BK$34)</f>
        <v>0</v>
      </c>
      <c r="BL879" s="0" t="n">
        <f aca="false">$O879*SIN(($B879+BL$35)*2*PI()*BL$34)</f>
        <v>0</v>
      </c>
      <c r="BM879" s="0" t="n">
        <f aca="false">$O879*COS(($B879+BM$35)*2*PI()*BM$34)</f>
        <v>-0</v>
      </c>
      <c r="BN879" s="0" t="n">
        <f aca="false">$O879*SIN(($B879+BN$35)*2*PI()*BN$34)</f>
        <v>-0</v>
      </c>
      <c r="BO879" s="0" t="n">
        <f aca="false">$O879*COS(($B879+BO$35)*2*PI()*BO$34)</f>
        <v>-0</v>
      </c>
      <c r="BP879" s="0" t="n">
        <f aca="false">$O879*SIN(($B879+BP$35)*2*PI()*BP$34)</f>
        <v>-0</v>
      </c>
      <c r="BQ879" s="0" t="n">
        <f aca="false">$O879*COS(($B879+BQ$35)*2*PI()*BQ$34)</f>
        <v>0</v>
      </c>
      <c r="BR879" s="0" t="n">
        <f aca="false">$O879*SIN(($B879+BR$35)*2*PI()*BR$34)</f>
        <v>0</v>
      </c>
      <c r="BS879" s="0" t="n">
        <f aca="false">$O879*COS(($B879+BS$35)*2*PI()*BS$34)</f>
        <v>0</v>
      </c>
      <c r="BT879" s="0" t="n">
        <f aca="false">$O879*SIN(($B879+BT$35)*2*PI()*BT$34)</f>
        <v>0</v>
      </c>
      <c r="BU879" s="0" t="n">
        <f aca="false">$O879*COS(($B879+BU$35)*2*PI()*BU$34)</f>
        <v>-0</v>
      </c>
      <c r="BV879" s="0" t="n">
        <f aca="false">$O879*SIN(($B879+BV$35)*2*PI()*BV$34)</f>
        <v>-0</v>
      </c>
      <c r="BW879" s="0" t="n">
        <f aca="false">$O879*COS(($B879+BW$35)*2*PI()*BW$34)</f>
        <v>-0</v>
      </c>
      <c r="BX879" s="0" t="n">
        <f aca="false">$O879*SIN(($B879+BX$35)*2*PI()*BX$34)</f>
        <v>-0</v>
      </c>
      <c r="BY879" s="0" t="n">
        <f aca="false">$O879*COS(($B879+BY$35)*2*PI()*BY$34)</f>
        <v>0</v>
      </c>
      <c r="BZ879" s="0" t="n">
        <f aca="false">$O879*SIN(($B879+BZ$35)*2*PI()*BZ$34)</f>
        <v>0</v>
      </c>
      <c r="CA879" s="0" t="n">
        <f aca="false">$O879*COS(($B879+CA$35)*2*PI()*CA$34)</f>
        <v>0</v>
      </c>
      <c r="CB879" s="0" t="n">
        <f aca="false">$O879*SIN(($B879+CB$35)*2*PI()*CB$34)</f>
        <v>0</v>
      </c>
      <c r="CC879" s="0" t="n">
        <f aca="false">$O879*COS(($B879+CC$35)*2*PI()*CC$34)</f>
        <v>-0</v>
      </c>
      <c r="CD879" s="0" t="n">
        <f aca="false">$O879*SIN(($B879+CD$35)*2*PI()*CD$34)</f>
        <v>-0</v>
      </c>
      <c r="CE879" s="0" t="n">
        <f aca="false">$O879*COS(($B879+CE$35)*2*PI()*CE$34)</f>
        <v>-0</v>
      </c>
      <c r="CF879" s="0" t="n">
        <f aca="false">$O879*SIN(($B879+CF$35)*2*PI()*CF$34)</f>
        <v>-0</v>
      </c>
      <c r="CG879" s="0" t="n">
        <f aca="false">$O879*COS(($B879+CG$35)*2*PI()*CG$34)</f>
        <v>0</v>
      </c>
      <c r="CH879" s="0" t="n">
        <f aca="false">$O879*SIN(($B879+CH$35)*2*PI()*CH$34)</f>
        <v>0</v>
      </c>
      <c r="CI879" s="0" t="n">
        <f aca="false">$O879*COS(($B879+CI$35)*2*PI()*CI$34)</f>
        <v>0</v>
      </c>
      <c r="CJ879" s="0" t="n">
        <f aca="false">$O879*SIN(($B879+CJ$35)*2*PI()*CJ$34)</f>
        <v>0</v>
      </c>
      <c r="CK879" s="0" t="n">
        <f aca="false">$O879*COS(($B879+CK$35)*2*PI()*CK$34)</f>
        <v>-0</v>
      </c>
      <c r="CL879" s="0" t="n">
        <f aca="false">$O879*SIN(($B879+CL$35)*2*PI()*CL$34)</f>
        <v>-0</v>
      </c>
      <c r="CM879" s="0" t="n">
        <f aca="false">$O879*COS(($B879+CM$35)*2*PI()*CM$34)</f>
        <v>-0</v>
      </c>
      <c r="CN879" s="0" t="n">
        <f aca="false">$O879*SIN(($B879+CN$35)*2*PI()*CN$34)</f>
        <v>-0</v>
      </c>
      <c r="CO879" s="0" t="n">
        <f aca="false">$O879*COS(($B879+CO$35)*2*PI()*CO$34)</f>
        <v>0</v>
      </c>
      <c r="CP879" s="0" t="n">
        <f aca="false">$O879*SIN(($B879+CP$35)*2*PI()*CP$34)</f>
        <v>0</v>
      </c>
      <c r="CQ879" s="0" t="n">
        <f aca="false">$O879*COS(($B879+CQ$35)*2*PI()*CQ$34)</f>
        <v>0</v>
      </c>
      <c r="CR879" s="0" t="n">
        <f aca="false">$O879*SIN(($B879+CR$35)*2*PI()*CR$34)</f>
        <v>-0</v>
      </c>
      <c r="CS879" s="0" t="n">
        <f aca="false">$O879*COS(($B879+CS$35)*2*PI()*CS$34)</f>
        <v>-0</v>
      </c>
      <c r="CT879" s="0" t="n">
        <f aca="false">$O879*SIN(($B879+CT$35)*2*PI()*CT$34)</f>
        <v>-0</v>
      </c>
      <c r="CU879" s="0" t="n">
        <f aca="false">$O879*COS(($B879+CU$35)*2*PI()*CU$34)</f>
        <v>0</v>
      </c>
      <c r="CV879" s="0" t="n">
        <f aca="false">$O879*SIN(($B879+CV$35)*2*PI()*CV$34)</f>
        <v>0</v>
      </c>
      <c r="CW879" s="0" t="n">
        <f aca="false">$O879*COS(($B879+CW$35)*2*PI()*CW$34)</f>
        <v>0</v>
      </c>
      <c r="CX879" s="0" t="n">
        <f aca="false">$O879*SIN(($B879+CX$35)*2*PI()*CX$34)</f>
        <v>0</v>
      </c>
      <c r="CY879" s="0" t="n">
        <f aca="false">$O879*COS(($B879+CY$35)*2*PI()*CY$34)</f>
        <v>-0</v>
      </c>
      <c r="CZ879" s="0" t="n">
        <f aca="false">$O879*SIN(($B879+CZ$35)*2*PI()*CZ$34)</f>
        <v>-0</v>
      </c>
      <c r="DA879" s="0" t="n">
        <f aca="false">$O879*COS(($B879+DA$35)*2*PI()*DA$34)</f>
        <v>-0</v>
      </c>
      <c r="DB879" s="0" t="n">
        <f aca="false">$O879*SIN(($B879+DB$35)*2*PI()*DB$34)</f>
        <v>-0</v>
      </c>
      <c r="DC879" s="0" t="n">
        <f aca="false">$O879*COS(($B879+DC$35)*2*PI()*DC$34)</f>
        <v>0</v>
      </c>
      <c r="DD879" s="0" t="n">
        <f aca="false">$O879*SIN(($B879+DD$35)*2*PI()*DD$34)</f>
        <v>0</v>
      </c>
      <c r="DE879" s="0" t="n">
        <f aca="false">$O879*COS(($B879+DE$35)*2*PI()*DE$34)</f>
        <v>0</v>
      </c>
      <c r="DF879" s="0" t="n">
        <f aca="false">$O879*SIN(($B879+DF$35)*2*PI()*DF$34)</f>
        <v>0</v>
      </c>
      <c r="DG879" s="0" t="n">
        <f aca="false">$O879*COS(($B879+DG$35)*2*PI()*DG$34)</f>
        <v>-0</v>
      </c>
    </row>
    <row r="880" customFormat="false" ht="13.8" hidden="false" customHeight="false" outlineLevel="0" collapsed="false">
      <c r="A880" s="0" t="n">
        <v>843</v>
      </c>
      <c r="B880" s="8" t="n">
        <f aca="false">B879+$B$35</f>
        <v>0.00526875000000009</v>
      </c>
      <c r="C880" s="0" t="n">
        <f aca="false">C$33*SIN(($B880+C$35)*2*PI()*C$34)</f>
        <v>-0.781901432939081</v>
      </c>
      <c r="D880" s="0" t="n">
        <f aca="false">D$33*SIN(($B880+D$35)*2*PI()*D$34)</f>
        <v>0.974877954055001</v>
      </c>
      <c r="E880" s="0" t="n">
        <f aca="false">E$33*SIN(($B880+E$35)*2*PI()*E$34)</f>
        <v>-0.434288049290777</v>
      </c>
      <c r="F880" s="0" t="n">
        <f aca="false">F$33*SIN(($B880+F$35)*2*PI()*F$34)</f>
        <v>-0.781411572984133</v>
      </c>
      <c r="G880" s="0" t="n">
        <f aca="false">G$33*SIN(($B880+G$35)*2*PI()*G$34)</f>
        <v>0.782390810577933</v>
      </c>
      <c r="H880" s="0" t="n">
        <f aca="false">H$33*SIN(($B880+H$35)*2*PI()*H$34)</f>
        <v>0.432872581517987</v>
      </c>
      <c r="I880" s="0" t="n">
        <f aca="false">I$33*SIN(($B880+I$35)*2*PI()*I$34)</f>
        <v>-0.993960955455537</v>
      </c>
      <c r="J880" s="0" t="n">
        <f aca="false">J$33*SIN(($B880+J$35)*2*PI()*J$34)</f>
        <v>0.542441536666278</v>
      </c>
      <c r="K880" s="0" t="n">
        <f aca="false">K$33*SIN(($B880+K$35)*2*PI()*K$34)</f>
        <v>0.187381314581469</v>
      </c>
      <c r="L880" s="0" t="n">
        <f aca="false">L$33*SIN(($B880+L$35)*2*PI()*L$34)</f>
        <v>-0.734322509432372</v>
      </c>
      <c r="M880" s="0" t="n">
        <f aca="false">SUM(C880:L880)</f>
        <v>-0.805920322703231</v>
      </c>
      <c r="N880" s="0" t="n">
        <f aca="true">SUM(M880:INDIRECT(CONCATENATE("M",A880+37+$N$27-1)))/$N$27</f>
        <v>-0.677614851656494</v>
      </c>
      <c r="O880" s="7" t="n">
        <f aca="false">IF((A880/($B$34/($O$27*1000))) = INT(A880/($B$34/($O$27*1000))) , N880, 0)</f>
        <v>0</v>
      </c>
      <c r="P880" s="0" t="n">
        <f aca="false">$O880*SIN(($B880+P$35)*2*PI()*P$34)</f>
        <v>-0</v>
      </c>
      <c r="Q880" s="0" t="n">
        <f aca="false">$O880*COS(($B880+Q$35)*2*PI()*Q$34)</f>
        <v>-0</v>
      </c>
      <c r="R880" s="0" t="n">
        <f aca="false">$O880*SIN(($B880+R$35)*2*PI()*R$34)</f>
        <v>0</v>
      </c>
      <c r="S880" s="0" t="n">
        <f aca="false">$O880*COS(($B880+S$35)*2*PI()*S$34)</f>
        <v>-0</v>
      </c>
      <c r="T880" s="0" t="n">
        <f aca="false">$O880*SIN(($B880+T$35)*2*PI()*T$34)</f>
        <v>-0</v>
      </c>
      <c r="U880" s="0" t="n">
        <f aca="false">$O880*COS(($B880+U$35)*2*PI()*U$34)</f>
        <v>-0</v>
      </c>
      <c r="V880" s="0" t="n">
        <f aca="false">$O880*SIN(($B880+V$35)*2*PI()*V$34)</f>
        <v>-0</v>
      </c>
      <c r="W880" s="0" t="n">
        <f aca="false">$O880*COS(($B880+W$35)*2*PI()*W$34)</f>
        <v>0</v>
      </c>
      <c r="X880" s="0" t="n">
        <f aca="false">$O880*SIN(($B880+X$35)*2*PI()*X$34)</f>
        <v>0</v>
      </c>
      <c r="Y880" s="0" t="n">
        <f aca="false">$O880*COS(($B880+Y$35)*2*PI()*Y$34)</f>
        <v>0</v>
      </c>
      <c r="Z880" s="0" t="n">
        <f aca="false">$O880*SIN(($B880+Z$35)*2*PI()*Z$34)</f>
        <v>0</v>
      </c>
      <c r="AA880" s="0" t="n">
        <f aca="false">$O880*COS(($B880+AA$35)*2*PI()*AA$34)</f>
        <v>-0</v>
      </c>
      <c r="AB880" s="0" t="n">
        <f aca="false">$O880*SIN(($B880+AB$35)*2*PI()*AB$34)</f>
        <v>-0</v>
      </c>
      <c r="AC880" s="0" t="n">
        <f aca="false">$O880*COS(($B880+AC$35)*2*PI()*AC$34)</f>
        <v>-0</v>
      </c>
      <c r="AD880" s="0" t="n">
        <f aca="false">$O880*SIN(($B880+AD$35)*2*PI()*AD$34)</f>
        <v>-0</v>
      </c>
      <c r="AE880" s="0" t="n">
        <f aca="false">$O880*COS(($B880+AE$35)*2*PI()*AE$34)</f>
        <v>0</v>
      </c>
      <c r="AF880" s="0" t="n">
        <f aca="false">$O880*SIN(($B880+AF$35)*2*PI()*AF$34)</f>
        <v>0</v>
      </c>
      <c r="AG880" s="0" t="n">
        <f aca="false">$O880*COS(($B880+AG$35)*2*PI()*AG$34)</f>
        <v>0</v>
      </c>
      <c r="AH880" s="0" t="n">
        <f aca="false">$O880*SIN(($B880+AH$35)*2*PI()*AH$34)</f>
        <v>0</v>
      </c>
      <c r="AI880" s="0" t="n">
        <f aca="false">$O880*COS(($B880+AI$35)*2*PI()*AI$34)</f>
        <v>-0</v>
      </c>
      <c r="AJ880" s="0" t="n">
        <f aca="false">$O880*SIN(($B880+AJ$35)*2*PI()*AJ$34)</f>
        <v>-0</v>
      </c>
      <c r="AK880" s="0" t="n">
        <f aca="false">$O880*COS(($B880+AK$35)*2*PI()*AK$34)</f>
        <v>-0</v>
      </c>
      <c r="AL880" s="0" t="n">
        <f aca="false">$O880*SIN(($B880+AL$35)*2*PI()*AL$34)</f>
        <v>-0</v>
      </c>
      <c r="AM880" s="0" t="n">
        <f aca="false">$O880*COS(($B880+AM$35)*2*PI()*AM$34)</f>
        <v>0</v>
      </c>
      <c r="AN880" s="0" t="n">
        <f aca="false">$O880*SIN(($B880+AN$35)*2*PI()*AN$34)</f>
        <v>0</v>
      </c>
      <c r="AO880" s="0" t="n">
        <f aca="false">$O880*COS(($B880+AO$35)*2*PI()*AO$34)</f>
        <v>0</v>
      </c>
      <c r="AP880" s="0" t="n">
        <f aca="false">$O880*SIN(($B880+AP$35)*2*PI()*AP$34)</f>
        <v>0</v>
      </c>
      <c r="AQ880" s="0" t="n">
        <f aca="false">$O880*COS(($B880+AQ$35)*2*PI()*AQ$34)</f>
        <v>-0</v>
      </c>
      <c r="AR880" s="0" t="n">
        <f aca="false">$O880*SIN(($B880+AR$35)*2*PI()*AR$34)</f>
        <v>-0</v>
      </c>
      <c r="AS880" s="0" t="n">
        <f aca="false">$O880*COS(($B880+AS$35)*2*PI()*AS$34)</f>
        <v>0</v>
      </c>
      <c r="AT880" s="0" t="n">
        <f aca="false">$O880*SIN(($B880+AT$35)*2*PI()*AT$34)</f>
        <v>0</v>
      </c>
      <c r="AU880" s="0" t="n">
        <f aca="false">$O880*COS(($B880+AU$35)*2*PI()*AU$34)</f>
        <v>0</v>
      </c>
      <c r="AV880" s="0" t="n">
        <f aca="false">$O880*SIN(($B880+AV$35)*2*PI()*AV$34)</f>
        <v>0</v>
      </c>
      <c r="AW880" s="0" t="n">
        <f aca="false">$O880*COS(($B880+AW$35)*2*PI()*AW$34)</f>
        <v>-0</v>
      </c>
      <c r="AX880" s="0" t="n">
        <f aca="false">$O880*SIN(($B880+AX$35)*2*PI()*AX$34)</f>
        <v>-0</v>
      </c>
      <c r="AY880" s="0" t="n">
        <f aca="false">$O880*COS(($B880+AY$35)*2*PI()*AY$34)</f>
        <v>-0</v>
      </c>
      <c r="AZ880" s="0" t="n">
        <f aca="false">$O880*SIN(($B880+AZ$35)*2*PI()*AZ$34)</f>
        <v>-0</v>
      </c>
      <c r="BA880" s="0" t="n">
        <f aca="false">$O880*COS(($B880+BA$35)*2*PI()*BA$34)</f>
        <v>0</v>
      </c>
      <c r="BB880" s="0" t="n">
        <f aca="false">$O880*SIN(($B880+BB$35)*2*PI()*BB$34)</f>
        <v>0</v>
      </c>
      <c r="BC880" s="0" t="n">
        <f aca="false">$O880*COS(($B880+BC$35)*2*PI()*BC$34)</f>
        <v>0</v>
      </c>
      <c r="BD880" s="0" t="n">
        <f aca="false">$O880*SIN(($B880+BD$35)*2*PI()*BD$34)</f>
        <v>0</v>
      </c>
      <c r="BE880" s="0" t="n">
        <f aca="false">$O880*COS(($B880+BE$35)*2*PI()*BE$34)</f>
        <v>-0</v>
      </c>
      <c r="BF880" s="0" t="n">
        <f aca="false">$O880*SIN(($B880+BF$35)*2*PI()*BF$34)</f>
        <v>-0</v>
      </c>
      <c r="BG880" s="0" t="n">
        <f aca="false">$O880*COS(($B880+BG$35)*2*PI()*BG$34)</f>
        <v>-0</v>
      </c>
      <c r="BH880" s="0" t="n">
        <f aca="false">$O880*SIN(($B880+BH$35)*2*PI()*BH$34)</f>
        <v>-0</v>
      </c>
      <c r="BI880" s="0" t="n">
        <f aca="false">$O880*COS(($B880+BI$35)*2*PI()*BI$34)</f>
        <v>0</v>
      </c>
      <c r="BJ880" s="0" t="n">
        <f aca="false">$O880*SIN(($B880+BJ$35)*2*PI()*BJ$34)</f>
        <v>0</v>
      </c>
      <c r="BK880" s="0" t="n">
        <f aca="false">$O880*COS(($B880+BK$35)*2*PI()*BK$34)</f>
        <v>0</v>
      </c>
      <c r="BL880" s="0" t="n">
        <f aca="false">$O880*SIN(($B880+BL$35)*2*PI()*BL$34)</f>
        <v>0</v>
      </c>
      <c r="BM880" s="0" t="n">
        <f aca="false">$O880*COS(($B880+BM$35)*2*PI()*BM$34)</f>
        <v>-0</v>
      </c>
      <c r="BN880" s="0" t="n">
        <f aca="false">$O880*SIN(($B880+BN$35)*2*PI()*BN$34)</f>
        <v>-0</v>
      </c>
      <c r="BO880" s="0" t="n">
        <f aca="false">$O880*COS(($B880+BO$35)*2*PI()*BO$34)</f>
        <v>-0</v>
      </c>
      <c r="BP880" s="0" t="n">
        <f aca="false">$O880*SIN(($B880+BP$35)*2*PI()*BP$34)</f>
        <v>-0</v>
      </c>
      <c r="BQ880" s="0" t="n">
        <f aca="false">$O880*COS(($B880+BQ$35)*2*PI()*BQ$34)</f>
        <v>0</v>
      </c>
      <c r="BR880" s="0" t="n">
        <f aca="false">$O880*SIN(($B880+BR$35)*2*PI()*BR$34)</f>
        <v>0</v>
      </c>
      <c r="BS880" s="0" t="n">
        <f aca="false">$O880*COS(($B880+BS$35)*2*PI()*BS$34)</f>
        <v>-0</v>
      </c>
      <c r="BT880" s="0" t="n">
        <f aca="false">$O880*SIN(($B880+BT$35)*2*PI()*BT$34)</f>
        <v>-0</v>
      </c>
      <c r="BU880" s="0" t="n">
        <f aca="false">$O880*COS(($B880+BU$35)*2*PI()*BU$34)</f>
        <v>-0</v>
      </c>
      <c r="BV880" s="0" t="n">
        <f aca="false">$O880*SIN(($B880+BV$35)*2*PI()*BV$34)</f>
        <v>-0</v>
      </c>
      <c r="BW880" s="0" t="n">
        <f aca="false">$O880*COS(($B880+BW$35)*2*PI()*BW$34)</f>
        <v>0</v>
      </c>
      <c r="BX880" s="0" t="n">
        <f aca="false">$O880*SIN(($B880+BX$35)*2*PI()*BX$34)</f>
        <v>0</v>
      </c>
      <c r="BY880" s="0" t="n">
        <f aca="false">$O880*COS(($B880+BY$35)*2*PI()*BY$34)</f>
        <v>0</v>
      </c>
      <c r="BZ880" s="0" t="n">
        <f aca="false">$O880*SIN(($B880+BZ$35)*2*PI()*BZ$34)</f>
        <v>0</v>
      </c>
      <c r="CA880" s="0" t="n">
        <f aca="false">$O880*COS(($B880+CA$35)*2*PI()*CA$34)</f>
        <v>-0</v>
      </c>
      <c r="CB880" s="0" t="n">
        <f aca="false">$O880*SIN(($B880+CB$35)*2*PI()*CB$34)</f>
        <v>-0</v>
      </c>
      <c r="CC880" s="0" t="n">
        <f aca="false">$O880*COS(($B880+CC$35)*2*PI()*CC$34)</f>
        <v>-0</v>
      </c>
      <c r="CD880" s="0" t="n">
        <f aca="false">$O880*SIN(($B880+CD$35)*2*PI()*CD$34)</f>
        <v>-0</v>
      </c>
      <c r="CE880" s="0" t="n">
        <f aca="false">$O880*COS(($B880+CE$35)*2*PI()*CE$34)</f>
        <v>0</v>
      </c>
      <c r="CF880" s="0" t="n">
        <f aca="false">$O880*SIN(($B880+CF$35)*2*PI()*CF$34)</f>
        <v>0</v>
      </c>
      <c r="CG880" s="0" t="n">
        <f aca="false">$O880*COS(($B880+CG$35)*2*PI()*CG$34)</f>
        <v>0</v>
      </c>
      <c r="CH880" s="0" t="n">
        <f aca="false">$O880*SIN(($B880+CH$35)*2*PI()*CH$34)</f>
        <v>0</v>
      </c>
      <c r="CI880" s="0" t="n">
        <f aca="false">$O880*COS(($B880+CI$35)*2*PI()*CI$34)</f>
        <v>-0</v>
      </c>
      <c r="CJ880" s="0" t="n">
        <f aca="false">$O880*SIN(($B880+CJ$35)*2*PI()*CJ$34)</f>
        <v>-0</v>
      </c>
      <c r="CK880" s="0" t="n">
        <f aca="false">$O880*COS(($B880+CK$35)*2*PI()*CK$34)</f>
        <v>-0</v>
      </c>
      <c r="CL880" s="0" t="n">
        <f aca="false">$O880*SIN(($B880+CL$35)*2*PI()*CL$34)</f>
        <v>-0</v>
      </c>
      <c r="CM880" s="0" t="n">
        <f aca="false">$O880*COS(($B880+CM$35)*2*PI()*CM$34)</f>
        <v>0</v>
      </c>
      <c r="CN880" s="0" t="n">
        <f aca="false">$O880*SIN(($B880+CN$35)*2*PI()*CN$34)</f>
        <v>0</v>
      </c>
      <c r="CO880" s="0" t="n">
        <f aca="false">$O880*COS(($B880+CO$35)*2*PI()*CO$34)</f>
        <v>0</v>
      </c>
      <c r="CP880" s="0" t="n">
        <f aca="false">$O880*SIN(($B880+CP$35)*2*PI()*CP$34)</f>
        <v>0</v>
      </c>
      <c r="CQ880" s="0" t="n">
        <f aca="false">$O880*COS(($B880+CQ$35)*2*PI()*CQ$34)</f>
        <v>-0</v>
      </c>
      <c r="CR880" s="0" t="n">
        <f aca="false">$O880*SIN(($B880+CR$35)*2*PI()*CR$34)</f>
        <v>-0</v>
      </c>
      <c r="CS880" s="0" t="n">
        <f aca="false">$O880*COS(($B880+CS$35)*2*PI()*CS$34)</f>
        <v>0</v>
      </c>
      <c r="CT880" s="0" t="n">
        <f aca="false">$O880*SIN(($B880+CT$35)*2*PI()*CT$34)</f>
        <v>0</v>
      </c>
      <c r="CU880" s="0" t="n">
        <f aca="false">$O880*COS(($B880+CU$35)*2*PI()*CU$34)</f>
        <v>0</v>
      </c>
      <c r="CV880" s="0" t="n">
        <f aca="false">$O880*SIN(($B880+CV$35)*2*PI()*CV$34)</f>
        <v>0</v>
      </c>
      <c r="CW880" s="0" t="n">
        <f aca="false">$O880*COS(($B880+CW$35)*2*PI()*CW$34)</f>
        <v>-0</v>
      </c>
      <c r="CX880" s="0" t="n">
        <f aca="false">$O880*SIN(($B880+CX$35)*2*PI()*CX$34)</f>
        <v>-0</v>
      </c>
      <c r="CY880" s="0" t="n">
        <f aca="false">$O880*COS(($B880+CY$35)*2*PI()*CY$34)</f>
        <v>-0</v>
      </c>
      <c r="CZ880" s="0" t="n">
        <f aca="false">$O880*SIN(($B880+CZ$35)*2*PI()*CZ$34)</f>
        <v>-0</v>
      </c>
      <c r="DA880" s="0" t="n">
        <f aca="false">$O880*COS(($B880+DA$35)*2*PI()*DA$34)</f>
        <v>0</v>
      </c>
      <c r="DB880" s="0" t="n">
        <f aca="false">$O880*SIN(($B880+DB$35)*2*PI()*DB$34)</f>
        <v>0</v>
      </c>
      <c r="DC880" s="0" t="n">
        <f aca="false">$O880*COS(($B880+DC$35)*2*PI()*DC$34)</f>
        <v>0</v>
      </c>
      <c r="DD880" s="0" t="n">
        <f aca="false">$O880*SIN(($B880+DD$35)*2*PI()*DD$34)</f>
        <v>0</v>
      </c>
      <c r="DE880" s="0" t="n">
        <f aca="false">$O880*COS(($B880+DE$35)*2*PI()*DE$34)</f>
        <v>-0</v>
      </c>
      <c r="DF880" s="0" t="n">
        <f aca="false">$O880*SIN(($B880+DF$35)*2*PI()*DF$34)</f>
        <v>-0</v>
      </c>
      <c r="DG880" s="0" t="n">
        <f aca="false">$O880*COS(($B880+DG$35)*2*PI()*DG$34)</f>
        <v>-0</v>
      </c>
    </row>
    <row r="881" customFormat="false" ht="13.8" hidden="false" customHeight="false" outlineLevel="0" collapsed="false">
      <c r="A881" s="0" t="n">
        <v>844</v>
      </c>
      <c r="B881" s="8" t="n">
        <f aca="false">B880+$B$35</f>
        <v>0.00527500000000009</v>
      </c>
      <c r="C881" s="0" t="n">
        <f aca="false">C$33*SIN(($B881+C$35)*2*PI()*C$34)</f>
        <v>-0.793990398648001</v>
      </c>
      <c r="D881" s="0" t="n">
        <f aca="false">D$33*SIN(($B881+D$35)*2*PI()*D$34)</f>
        <v>0.965381638833132</v>
      </c>
      <c r="E881" s="0" t="n">
        <f aca="false">E$33*SIN(($B881+E$35)*2*PI()*E$34)</f>
        <v>-0.503623201636703</v>
      </c>
      <c r="F881" s="0" t="n">
        <f aca="false">F$33*SIN(($B881+F$35)*2*PI()*F$34)</f>
        <v>-0.702649969797695</v>
      </c>
      <c r="G881" s="0" t="n">
        <f aca="false">G$33*SIN(($B881+G$35)*2*PI()*G$34)</f>
        <v>0.870183754670601</v>
      </c>
      <c r="H881" s="0" t="n">
        <f aca="false">H$33*SIN(($B881+H$35)*2*PI()*H$34)</f>
        <v>0.248689887162227</v>
      </c>
      <c r="I881" s="0" t="n">
        <f aca="false">I$33*SIN(($B881+I$35)*2*PI()*I$34)</f>
        <v>-0.992114701314068</v>
      </c>
      <c r="J881" s="0" t="n">
        <f aca="false">J$33*SIN(($B881+J$35)*2*PI()*J$34)</f>
        <v>0.750111069632958</v>
      </c>
      <c r="K881" s="0" t="n">
        <f aca="false">K$33*SIN(($B881+K$35)*2*PI()*K$34)</f>
        <v>-0.125333233568646</v>
      </c>
      <c r="L881" s="0" t="n">
        <f aca="false">L$33*SIN(($B881+L$35)*2*PI()*L$34)</f>
        <v>-0.453990499735185</v>
      </c>
      <c r="M881" s="0" t="n">
        <f aca="false">SUM(C881:L881)</f>
        <v>-0.73733565440138</v>
      </c>
      <c r="N881" s="0" t="n">
        <f aca="true">SUM(M881:INDIRECT(CONCATENATE("M",A881+37+$N$27-1)))/$N$27</f>
        <v>-0.674306929606825</v>
      </c>
      <c r="O881" s="7" t="n">
        <f aca="false">IF((A881/($B$34/($O$27*1000))) = INT(A881/($B$34/($O$27*1000))) , N881, 0)</f>
        <v>0</v>
      </c>
      <c r="P881" s="0" t="n">
        <f aca="false">$O881*SIN(($B881+P$35)*2*PI()*P$34)</f>
        <v>-0</v>
      </c>
      <c r="Q881" s="0" t="n">
        <f aca="false">$O881*COS(($B881+Q$35)*2*PI()*Q$34)</f>
        <v>-0</v>
      </c>
      <c r="R881" s="0" t="n">
        <f aca="false">$O881*SIN(($B881+R$35)*2*PI()*R$34)</f>
        <v>0</v>
      </c>
      <c r="S881" s="0" t="n">
        <f aca="false">$O881*COS(($B881+S$35)*2*PI()*S$34)</f>
        <v>-0</v>
      </c>
      <c r="T881" s="0" t="n">
        <f aca="false">$O881*SIN(($B881+T$35)*2*PI()*T$34)</f>
        <v>-0</v>
      </c>
      <c r="U881" s="0" t="n">
        <f aca="false">$O881*COS(($B881+U$35)*2*PI()*U$34)</f>
        <v>-0</v>
      </c>
      <c r="V881" s="0" t="n">
        <f aca="false">$O881*SIN(($B881+V$35)*2*PI()*V$34)</f>
        <v>-0</v>
      </c>
      <c r="W881" s="0" t="n">
        <f aca="false">$O881*COS(($B881+W$35)*2*PI()*W$34)</f>
        <v>0</v>
      </c>
      <c r="X881" s="0" t="n">
        <f aca="false">$O881*SIN(($B881+X$35)*2*PI()*X$34)</f>
        <v>0</v>
      </c>
      <c r="Y881" s="0" t="n">
        <f aca="false">$O881*COS(($B881+Y$35)*2*PI()*Y$34)</f>
        <v>0</v>
      </c>
      <c r="Z881" s="0" t="n">
        <f aca="false">$O881*SIN(($B881+Z$35)*2*PI()*Z$34)</f>
        <v>0</v>
      </c>
      <c r="AA881" s="0" t="n">
        <f aca="false">$O881*COS(($B881+AA$35)*2*PI()*AA$34)</f>
        <v>-0</v>
      </c>
      <c r="AB881" s="0" t="n">
        <f aca="false">$O881*SIN(($B881+AB$35)*2*PI()*AB$34)</f>
        <v>-0</v>
      </c>
      <c r="AC881" s="0" t="n">
        <f aca="false">$O881*COS(($B881+AC$35)*2*PI()*AC$34)</f>
        <v>-0</v>
      </c>
      <c r="AD881" s="0" t="n">
        <f aca="false">$O881*SIN(($B881+AD$35)*2*PI()*AD$34)</f>
        <v>-0</v>
      </c>
      <c r="AE881" s="0" t="n">
        <f aca="false">$O881*COS(($B881+AE$35)*2*PI()*AE$34)</f>
        <v>0</v>
      </c>
      <c r="AF881" s="0" t="n">
        <f aca="false">$O881*SIN(($B881+AF$35)*2*PI()*AF$34)</f>
        <v>0</v>
      </c>
      <c r="AG881" s="0" t="n">
        <f aca="false">$O881*COS(($B881+AG$35)*2*PI()*AG$34)</f>
        <v>0</v>
      </c>
      <c r="AH881" s="0" t="n">
        <f aca="false">$O881*SIN(($B881+AH$35)*2*PI()*AH$34)</f>
        <v>0</v>
      </c>
      <c r="AI881" s="0" t="n">
        <f aca="false">$O881*COS(($B881+AI$35)*2*PI()*AI$34)</f>
        <v>-0</v>
      </c>
      <c r="AJ881" s="0" t="n">
        <f aca="false">$O881*SIN(($B881+AJ$35)*2*PI()*AJ$34)</f>
        <v>-0</v>
      </c>
      <c r="AK881" s="0" t="n">
        <f aca="false">$O881*COS(($B881+AK$35)*2*PI()*AK$34)</f>
        <v>0</v>
      </c>
      <c r="AL881" s="0" t="n">
        <f aca="false">$O881*SIN(($B881+AL$35)*2*PI()*AL$34)</f>
        <v>0</v>
      </c>
      <c r="AM881" s="0" t="n">
        <f aca="false">$O881*COS(($B881+AM$35)*2*PI()*AM$34)</f>
        <v>0</v>
      </c>
      <c r="AN881" s="0" t="n">
        <f aca="false">$O881*SIN(($B881+AN$35)*2*PI()*AN$34)</f>
        <v>0</v>
      </c>
      <c r="AO881" s="0" t="n">
        <f aca="false">$O881*COS(($B881+AO$35)*2*PI()*AO$34)</f>
        <v>-0</v>
      </c>
      <c r="AP881" s="0" t="n">
        <f aca="false">$O881*SIN(($B881+AP$35)*2*PI()*AP$34)</f>
        <v>-0</v>
      </c>
      <c r="AQ881" s="0" t="n">
        <f aca="false">$O881*COS(($B881+AQ$35)*2*PI()*AQ$34)</f>
        <v>-0</v>
      </c>
      <c r="AR881" s="0" t="n">
        <f aca="false">$O881*SIN(($B881+AR$35)*2*PI()*AR$34)</f>
        <v>-0</v>
      </c>
      <c r="AS881" s="0" t="n">
        <f aca="false">$O881*COS(($B881+AS$35)*2*PI()*AS$34)</f>
        <v>0</v>
      </c>
      <c r="AT881" s="0" t="n">
        <f aca="false">$O881*SIN(($B881+AT$35)*2*PI()*AT$34)</f>
        <v>0</v>
      </c>
      <c r="AU881" s="0" t="n">
        <f aca="false">$O881*COS(($B881+AU$35)*2*PI()*AU$34)</f>
        <v>0</v>
      </c>
      <c r="AV881" s="0" t="n">
        <f aca="false">$O881*SIN(($B881+AV$35)*2*PI()*AV$34)</f>
        <v>0</v>
      </c>
      <c r="AW881" s="0" t="n">
        <f aca="false">$O881*COS(($B881+AW$35)*2*PI()*AW$34)</f>
        <v>-0</v>
      </c>
      <c r="AX881" s="0" t="n">
        <f aca="false">$O881*SIN(($B881+AX$35)*2*PI()*AX$34)</f>
        <v>-0</v>
      </c>
      <c r="AY881" s="0" t="n">
        <f aca="false">$O881*COS(($B881+AY$35)*2*PI()*AY$34)</f>
        <v>-0</v>
      </c>
      <c r="AZ881" s="0" t="n">
        <f aca="false">$O881*SIN(($B881+AZ$35)*2*PI()*AZ$34)</f>
        <v>-0</v>
      </c>
      <c r="BA881" s="0" t="n">
        <f aca="false">$O881*COS(($B881+BA$35)*2*PI()*BA$34)</f>
        <v>0</v>
      </c>
      <c r="BB881" s="0" t="n">
        <f aca="false">$O881*SIN(($B881+BB$35)*2*PI()*BB$34)</f>
        <v>0</v>
      </c>
      <c r="BC881" s="0" t="n">
        <f aca="false">$O881*COS(($B881+BC$35)*2*PI()*BC$34)</f>
        <v>0</v>
      </c>
      <c r="BD881" s="0" t="n">
        <f aca="false">$O881*SIN(($B881+BD$35)*2*PI()*BD$34)</f>
        <v>-0</v>
      </c>
      <c r="BE881" s="0" t="n">
        <f aca="false">$O881*COS(($B881+BE$35)*2*PI()*BE$34)</f>
        <v>-0</v>
      </c>
      <c r="BF881" s="0" t="n">
        <f aca="false">$O881*SIN(($B881+BF$35)*2*PI()*BF$34)</f>
        <v>-0</v>
      </c>
      <c r="BG881" s="0" t="n">
        <f aca="false">$O881*COS(($B881+BG$35)*2*PI()*BG$34)</f>
        <v>0</v>
      </c>
      <c r="BH881" s="0" t="n">
        <f aca="false">$O881*SIN(($B881+BH$35)*2*PI()*BH$34)</f>
        <v>0</v>
      </c>
      <c r="BI881" s="0" t="n">
        <f aca="false">$O881*COS(($B881+BI$35)*2*PI()*BI$34)</f>
        <v>0</v>
      </c>
      <c r="BJ881" s="0" t="n">
        <f aca="false">$O881*SIN(($B881+BJ$35)*2*PI()*BJ$34)</f>
        <v>0</v>
      </c>
      <c r="BK881" s="0" t="n">
        <f aca="false">$O881*COS(($B881+BK$35)*2*PI()*BK$34)</f>
        <v>-0</v>
      </c>
      <c r="BL881" s="0" t="n">
        <f aca="false">$O881*SIN(($B881+BL$35)*2*PI()*BL$34)</f>
        <v>-0</v>
      </c>
      <c r="BM881" s="0" t="n">
        <f aca="false">$O881*COS(($B881+BM$35)*2*PI()*BM$34)</f>
        <v>-0</v>
      </c>
      <c r="BN881" s="0" t="n">
        <f aca="false">$O881*SIN(($B881+BN$35)*2*PI()*BN$34)</f>
        <v>-0</v>
      </c>
      <c r="BO881" s="0" t="n">
        <f aca="false">$O881*COS(($B881+BO$35)*2*PI()*BO$34)</f>
        <v>0</v>
      </c>
      <c r="BP881" s="0" t="n">
        <f aca="false">$O881*SIN(($B881+BP$35)*2*PI()*BP$34)</f>
        <v>0</v>
      </c>
      <c r="BQ881" s="0" t="n">
        <f aca="false">$O881*COS(($B881+BQ$35)*2*PI()*BQ$34)</f>
        <v>0</v>
      </c>
      <c r="BR881" s="0" t="n">
        <f aca="false">$O881*SIN(($B881+BR$35)*2*PI()*BR$34)</f>
        <v>0</v>
      </c>
      <c r="BS881" s="0" t="n">
        <f aca="false">$O881*COS(($B881+BS$35)*2*PI()*BS$34)</f>
        <v>-0</v>
      </c>
      <c r="BT881" s="0" t="n">
        <f aca="false">$O881*SIN(($B881+BT$35)*2*PI()*BT$34)</f>
        <v>-0</v>
      </c>
      <c r="BU881" s="0" t="n">
        <f aca="false">$O881*COS(($B881+BU$35)*2*PI()*BU$34)</f>
        <v>-0</v>
      </c>
      <c r="BV881" s="0" t="n">
        <f aca="false">$O881*SIN(($B881+BV$35)*2*PI()*BV$34)</f>
        <v>-0</v>
      </c>
      <c r="BW881" s="0" t="n">
        <f aca="false">$O881*COS(($B881+BW$35)*2*PI()*BW$34)</f>
        <v>0</v>
      </c>
      <c r="BX881" s="0" t="n">
        <f aca="false">$O881*SIN(($B881+BX$35)*2*PI()*BX$34)</f>
        <v>0</v>
      </c>
      <c r="BY881" s="0" t="n">
        <f aca="false">$O881*COS(($B881+BY$35)*2*PI()*BY$34)</f>
        <v>-0</v>
      </c>
      <c r="BZ881" s="0" t="n">
        <f aca="false">$O881*SIN(($B881+BZ$35)*2*PI()*BZ$34)</f>
        <v>-0</v>
      </c>
      <c r="CA881" s="0" t="n">
        <f aca="false">$O881*COS(($B881+CA$35)*2*PI()*CA$34)</f>
        <v>-0</v>
      </c>
      <c r="CB881" s="0" t="n">
        <f aca="false">$O881*SIN(($B881+CB$35)*2*PI()*CB$34)</f>
        <v>-0</v>
      </c>
      <c r="CC881" s="0" t="n">
        <f aca="false">$O881*COS(($B881+CC$35)*2*PI()*CC$34)</f>
        <v>0</v>
      </c>
      <c r="CD881" s="0" t="n">
        <f aca="false">$O881*SIN(($B881+CD$35)*2*PI()*CD$34)</f>
        <v>0</v>
      </c>
      <c r="CE881" s="0" t="n">
        <f aca="false">$O881*COS(($B881+CE$35)*2*PI()*CE$34)</f>
        <v>0</v>
      </c>
      <c r="CF881" s="0" t="n">
        <f aca="false">$O881*SIN(($B881+CF$35)*2*PI()*CF$34)</f>
        <v>0</v>
      </c>
      <c r="CG881" s="0" t="n">
        <f aca="false">$O881*COS(($B881+CG$35)*2*PI()*CG$34)</f>
        <v>-0</v>
      </c>
      <c r="CH881" s="0" t="n">
        <f aca="false">$O881*SIN(($B881+CH$35)*2*PI()*CH$34)</f>
        <v>-0</v>
      </c>
      <c r="CI881" s="0" t="n">
        <f aca="false">$O881*COS(($B881+CI$35)*2*PI()*CI$34)</f>
        <v>-0</v>
      </c>
      <c r="CJ881" s="0" t="n">
        <f aca="false">$O881*SIN(($B881+CJ$35)*2*PI()*CJ$34)</f>
        <v>-0</v>
      </c>
      <c r="CK881" s="0" t="n">
        <f aca="false">$O881*COS(($B881+CK$35)*2*PI()*CK$34)</f>
        <v>0</v>
      </c>
      <c r="CL881" s="0" t="n">
        <f aca="false">$O881*SIN(($B881+CL$35)*2*PI()*CL$34)</f>
        <v>0</v>
      </c>
      <c r="CM881" s="0" t="n">
        <f aca="false">$O881*COS(($B881+CM$35)*2*PI()*CM$34)</f>
        <v>0</v>
      </c>
      <c r="CN881" s="0" t="n">
        <f aca="false">$O881*SIN(($B881+CN$35)*2*PI()*CN$34)</f>
        <v>0</v>
      </c>
      <c r="CO881" s="0" t="n">
        <f aca="false">$O881*COS(($B881+CO$35)*2*PI()*CO$34)</f>
        <v>-0</v>
      </c>
      <c r="CP881" s="0" t="n">
        <f aca="false">$O881*SIN(($B881+CP$35)*2*PI()*CP$34)</f>
        <v>-0</v>
      </c>
      <c r="CQ881" s="0" t="n">
        <f aca="false">$O881*COS(($B881+CQ$35)*2*PI()*CQ$34)</f>
        <v>-0</v>
      </c>
      <c r="CR881" s="0" t="n">
        <f aca="false">$O881*SIN(($B881+CR$35)*2*PI()*CR$34)</f>
        <v>0</v>
      </c>
      <c r="CS881" s="0" t="n">
        <f aca="false">$O881*COS(($B881+CS$35)*2*PI()*CS$34)</f>
        <v>0</v>
      </c>
      <c r="CT881" s="0" t="n">
        <f aca="false">$O881*SIN(($B881+CT$35)*2*PI()*CT$34)</f>
        <v>0</v>
      </c>
      <c r="CU881" s="0" t="n">
        <f aca="false">$O881*COS(($B881+CU$35)*2*PI()*CU$34)</f>
        <v>-0</v>
      </c>
      <c r="CV881" s="0" t="n">
        <f aca="false">$O881*SIN(($B881+CV$35)*2*PI()*CV$34)</f>
        <v>-0</v>
      </c>
      <c r="CW881" s="0" t="n">
        <f aca="false">$O881*COS(($B881+CW$35)*2*PI()*CW$34)</f>
        <v>-0</v>
      </c>
      <c r="CX881" s="0" t="n">
        <f aca="false">$O881*SIN(($B881+CX$35)*2*PI()*CX$34)</f>
        <v>-0</v>
      </c>
      <c r="CY881" s="0" t="n">
        <f aca="false">$O881*COS(($B881+CY$35)*2*PI()*CY$34)</f>
        <v>0</v>
      </c>
      <c r="CZ881" s="0" t="n">
        <f aca="false">$O881*SIN(($B881+CZ$35)*2*PI()*CZ$34)</f>
        <v>0</v>
      </c>
      <c r="DA881" s="0" t="n">
        <f aca="false">$O881*COS(($B881+DA$35)*2*PI()*DA$34)</f>
        <v>0</v>
      </c>
      <c r="DB881" s="0" t="n">
        <f aca="false">$O881*SIN(($B881+DB$35)*2*PI()*DB$34)</f>
        <v>0</v>
      </c>
      <c r="DC881" s="0" t="n">
        <f aca="false">$O881*COS(($B881+DC$35)*2*PI()*DC$34)</f>
        <v>-0</v>
      </c>
      <c r="DD881" s="0" t="n">
        <f aca="false">$O881*SIN(($B881+DD$35)*2*PI()*DD$34)</f>
        <v>-0</v>
      </c>
      <c r="DE881" s="0" t="n">
        <f aca="false">$O881*COS(($B881+DE$35)*2*PI()*DE$34)</f>
        <v>-0</v>
      </c>
      <c r="DF881" s="0" t="n">
        <f aca="false">$O881*SIN(($B881+DF$35)*2*PI()*DF$34)</f>
        <v>-0</v>
      </c>
      <c r="DG881" s="0" t="n">
        <f aca="false">$O881*COS(($B881+DG$35)*2*PI()*DG$34)</f>
        <v>0</v>
      </c>
    </row>
    <row r="882" customFormat="false" ht="13.8" hidden="false" customHeight="false" outlineLevel="0" collapsed="false">
      <c r="A882" s="0" t="n">
        <v>845</v>
      </c>
      <c r="B882" s="8" t="n">
        <f aca="false">B881+$B$35</f>
        <v>0.00528125000000009</v>
      </c>
      <c r="C882" s="0" t="n">
        <f aca="false">C$33*SIN(($B882+C$35)*2*PI()*C$34)</f>
        <v>-0.805773265943942</v>
      </c>
      <c r="D882" s="0" t="n">
        <f aca="false">D$33*SIN(($B882+D$35)*2*PI()*D$34)</f>
        <v>0.95439677509644</v>
      </c>
      <c r="E882" s="0" t="n">
        <f aca="false">E$33*SIN(($B882+E$35)*2*PI()*E$34)</f>
        <v>-0.569853349472818</v>
      </c>
      <c r="F882" s="0" t="n">
        <f aca="false">F$33*SIN(($B882+F$35)*2*PI()*F$34)</f>
        <v>-0.614147469588702</v>
      </c>
      <c r="G882" s="0" t="n">
        <f aca="false">G$33*SIN(($B882+G$35)*2*PI()*G$34)</f>
        <v>0.936549886748955</v>
      </c>
      <c r="H882" s="0" t="n">
        <f aca="false">H$33*SIN(($B882+H$35)*2*PI()*H$34)</f>
        <v>0.0549501799097165</v>
      </c>
      <c r="I882" s="0" t="n">
        <f aca="false">I$33*SIN(($B882+I$35)*2*PI()*I$34)</f>
        <v>-0.935444030828714</v>
      </c>
      <c r="J882" s="0" t="n">
        <f aca="false">J$33*SIN(($B882+J$35)*2*PI()*J$34)</f>
        <v>0.901455117113889</v>
      </c>
      <c r="K882" s="0" t="n">
        <f aca="false">K$33*SIN(($B882+K$35)*2*PI()*K$34)</f>
        <v>-0.425779291569021</v>
      </c>
      <c r="L882" s="0" t="n">
        <f aca="false">L$33*SIN(($B882+L$35)*2*PI()*L$34)</f>
        <v>-0.117537397452962</v>
      </c>
      <c r="M882" s="0" t="n">
        <f aca="false">SUM(C882:L882)</f>
        <v>-0.621182845987158</v>
      </c>
      <c r="N882" s="0" t="n">
        <f aca="true">SUM(M882:INDIRECT(CONCATENATE("M",A882+37+$N$27-1)))/$N$27</f>
        <v>-0.666037930607766</v>
      </c>
      <c r="O882" s="7" t="n">
        <f aca="false">IF((A882/($B$34/($O$27*1000))) = INT(A882/($B$34/($O$27*1000))) , N882, 0)</f>
        <v>0</v>
      </c>
      <c r="P882" s="0" t="n">
        <f aca="false">$O882*SIN(($B882+P$35)*2*PI()*P$34)</f>
        <v>-0</v>
      </c>
      <c r="Q882" s="0" t="n">
        <f aca="false">$O882*COS(($B882+Q$35)*2*PI()*Q$34)</f>
        <v>-0</v>
      </c>
      <c r="R882" s="0" t="n">
        <f aca="false">$O882*SIN(($B882+R$35)*2*PI()*R$34)</f>
        <v>0</v>
      </c>
      <c r="S882" s="0" t="n">
        <f aca="false">$O882*COS(($B882+S$35)*2*PI()*S$34)</f>
        <v>-0</v>
      </c>
      <c r="T882" s="0" t="n">
        <f aca="false">$O882*SIN(($B882+T$35)*2*PI()*T$34)</f>
        <v>-0</v>
      </c>
      <c r="U882" s="0" t="n">
        <f aca="false">$O882*COS(($B882+U$35)*2*PI()*U$34)</f>
        <v>-0</v>
      </c>
      <c r="V882" s="0" t="n">
        <f aca="false">$O882*SIN(($B882+V$35)*2*PI()*V$34)</f>
        <v>-0</v>
      </c>
      <c r="W882" s="0" t="n">
        <f aca="false">$O882*COS(($B882+W$35)*2*PI()*W$34)</f>
        <v>0</v>
      </c>
      <c r="X882" s="0" t="n">
        <f aca="false">$O882*SIN(($B882+X$35)*2*PI()*X$34)</f>
        <v>0</v>
      </c>
      <c r="Y882" s="0" t="n">
        <f aca="false">$O882*COS(($B882+Y$35)*2*PI()*Y$34)</f>
        <v>0</v>
      </c>
      <c r="Z882" s="0" t="n">
        <f aca="false">$O882*SIN(($B882+Z$35)*2*PI()*Z$34)</f>
        <v>0</v>
      </c>
      <c r="AA882" s="0" t="n">
        <f aca="false">$O882*COS(($B882+AA$35)*2*PI()*AA$34)</f>
        <v>-0</v>
      </c>
      <c r="AB882" s="0" t="n">
        <f aca="false">$O882*SIN(($B882+AB$35)*2*PI()*AB$34)</f>
        <v>-0</v>
      </c>
      <c r="AC882" s="0" t="n">
        <f aca="false">$O882*COS(($B882+AC$35)*2*PI()*AC$34)</f>
        <v>-0</v>
      </c>
      <c r="AD882" s="0" t="n">
        <f aca="false">$O882*SIN(($B882+AD$35)*2*PI()*AD$34)</f>
        <v>-0</v>
      </c>
      <c r="AE882" s="0" t="n">
        <f aca="false">$O882*COS(($B882+AE$35)*2*PI()*AE$34)</f>
        <v>0</v>
      </c>
      <c r="AF882" s="0" t="n">
        <f aca="false">$O882*SIN(($B882+AF$35)*2*PI()*AF$34)</f>
        <v>0</v>
      </c>
      <c r="AG882" s="0" t="n">
        <f aca="false">$O882*COS(($B882+AG$35)*2*PI()*AG$34)</f>
        <v>-0</v>
      </c>
      <c r="AH882" s="0" t="n">
        <f aca="false">$O882*SIN(($B882+AH$35)*2*PI()*AH$34)</f>
        <v>-0</v>
      </c>
      <c r="AI882" s="0" t="n">
        <f aca="false">$O882*COS(($B882+AI$35)*2*PI()*AI$34)</f>
        <v>-0</v>
      </c>
      <c r="AJ882" s="0" t="n">
        <f aca="false">$O882*SIN(($B882+AJ$35)*2*PI()*AJ$34)</f>
        <v>-0</v>
      </c>
      <c r="AK882" s="0" t="n">
        <f aca="false">$O882*COS(($B882+AK$35)*2*PI()*AK$34)</f>
        <v>0</v>
      </c>
      <c r="AL882" s="0" t="n">
        <f aca="false">$O882*SIN(($B882+AL$35)*2*PI()*AL$34)</f>
        <v>0</v>
      </c>
      <c r="AM882" s="0" t="n">
        <f aca="false">$O882*COS(($B882+AM$35)*2*PI()*AM$34)</f>
        <v>0</v>
      </c>
      <c r="AN882" s="0" t="n">
        <f aca="false">$O882*SIN(($B882+AN$35)*2*PI()*AN$34)</f>
        <v>0</v>
      </c>
      <c r="AO882" s="0" t="n">
        <f aca="false">$O882*COS(($B882+AO$35)*2*PI()*AO$34)</f>
        <v>-0</v>
      </c>
      <c r="AP882" s="0" t="n">
        <f aca="false">$O882*SIN(($B882+AP$35)*2*PI()*AP$34)</f>
        <v>-0</v>
      </c>
      <c r="AQ882" s="0" t="n">
        <f aca="false">$O882*COS(($B882+AQ$35)*2*PI()*AQ$34)</f>
        <v>-0</v>
      </c>
      <c r="AR882" s="0" t="n">
        <f aca="false">$O882*SIN(($B882+AR$35)*2*PI()*AR$34)</f>
        <v>-0</v>
      </c>
      <c r="AS882" s="0" t="n">
        <f aca="false">$O882*COS(($B882+AS$35)*2*PI()*AS$34)</f>
        <v>0</v>
      </c>
      <c r="AT882" s="0" t="n">
        <f aca="false">$O882*SIN(($B882+AT$35)*2*PI()*AT$34)</f>
        <v>0</v>
      </c>
      <c r="AU882" s="0" t="n">
        <f aca="false">$O882*COS(($B882+AU$35)*2*PI()*AU$34)</f>
        <v>0</v>
      </c>
      <c r="AV882" s="0" t="n">
        <f aca="false">$O882*SIN(($B882+AV$35)*2*PI()*AV$34)</f>
        <v>-0</v>
      </c>
      <c r="AW882" s="0" t="n">
        <f aca="false">$O882*COS(($B882+AW$35)*2*PI()*AW$34)</f>
        <v>-0</v>
      </c>
      <c r="AX882" s="0" t="n">
        <f aca="false">$O882*SIN(($B882+AX$35)*2*PI()*AX$34)</f>
        <v>-0</v>
      </c>
      <c r="AY882" s="0" t="n">
        <f aca="false">$O882*COS(($B882+AY$35)*2*PI()*AY$34)</f>
        <v>0</v>
      </c>
      <c r="AZ882" s="0" t="n">
        <f aca="false">$O882*SIN(($B882+AZ$35)*2*PI()*AZ$34)</f>
        <v>0</v>
      </c>
      <c r="BA882" s="0" t="n">
        <f aca="false">$O882*COS(($B882+BA$35)*2*PI()*BA$34)</f>
        <v>0</v>
      </c>
      <c r="BB882" s="0" t="n">
        <f aca="false">$O882*SIN(($B882+BB$35)*2*PI()*BB$34)</f>
        <v>0</v>
      </c>
      <c r="BC882" s="0" t="n">
        <f aca="false">$O882*COS(($B882+BC$35)*2*PI()*BC$34)</f>
        <v>-0</v>
      </c>
      <c r="BD882" s="0" t="n">
        <f aca="false">$O882*SIN(($B882+BD$35)*2*PI()*BD$34)</f>
        <v>-0</v>
      </c>
      <c r="BE882" s="0" t="n">
        <f aca="false">$O882*COS(($B882+BE$35)*2*PI()*BE$34)</f>
        <v>-0</v>
      </c>
      <c r="BF882" s="0" t="n">
        <f aca="false">$O882*SIN(($B882+BF$35)*2*PI()*BF$34)</f>
        <v>-0</v>
      </c>
      <c r="BG882" s="0" t="n">
        <f aca="false">$O882*COS(($B882+BG$35)*2*PI()*BG$34)</f>
        <v>0</v>
      </c>
      <c r="BH882" s="0" t="n">
        <f aca="false">$O882*SIN(($B882+BH$35)*2*PI()*BH$34)</f>
        <v>0</v>
      </c>
      <c r="BI882" s="0" t="n">
        <f aca="false">$O882*COS(($B882+BI$35)*2*PI()*BI$34)</f>
        <v>0</v>
      </c>
      <c r="BJ882" s="0" t="n">
        <f aca="false">$O882*SIN(($B882+BJ$35)*2*PI()*BJ$34)</f>
        <v>0</v>
      </c>
      <c r="BK882" s="0" t="n">
        <f aca="false">$O882*COS(($B882+BK$35)*2*PI()*BK$34)</f>
        <v>-0</v>
      </c>
      <c r="BL882" s="0" t="n">
        <f aca="false">$O882*SIN(($B882+BL$35)*2*PI()*BL$34)</f>
        <v>-0</v>
      </c>
      <c r="BM882" s="0" t="n">
        <f aca="false">$O882*COS(($B882+BM$35)*2*PI()*BM$34)</f>
        <v>0</v>
      </c>
      <c r="BN882" s="0" t="n">
        <f aca="false">$O882*SIN(($B882+BN$35)*2*PI()*BN$34)</f>
        <v>0</v>
      </c>
      <c r="BO882" s="0" t="n">
        <f aca="false">$O882*COS(($B882+BO$35)*2*PI()*BO$34)</f>
        <v>0</v>
      </c>
      <c r="BP882" s="0" t="n">
        <f aca="false">$O882*SIN(($B882+BP$35)*2*PI()*BP$34)</f>
        <v>0</v>
      </c>
      <c r="BQ882" s="0" t="n">
        <f aca="false">$O882*COS(($B882+BQ$35)*2*PI()*BQ$34)</f>
        <v>-0</v>
      </c>
      <c r="BR882" s="0" t="n">
        <f aca="false">$O882*SIN(($B882+BR$35)*2*PI()*BR$34)</f>
        <v>-0</v>
      </c>
      <c r="BS882" s="0" t="n">
        <f aca="false">$O882*COS(($B882+BS$35)*2*PI()*BS$34)</f>
        <v>-0</v>
      </c>
      <c r="BT882" s="0" t="n">
        <f aca="false">$O882*SIN(($B882+BT$35)*2*PI()*BT$34)</f>
        <v>-0</v>
      </c>
      <c r="BU882" s="0" t="n">
        <f aca="false">$O882*COS(($B882+BU$35)*2*PI()*BU$34)</f>
        <v>0</v>
      </c>
      <c r="BV882" s="0" t="n">
        <f aca="false">$O882*SIN(($B882+BV$35)*2*PI()*BV$34)</f>
        <v>0</v>
      </c>
      <c r="BW882" s="0" t="n">
        <f aca="false">$O882*COS(($B882+BW$35)*2*PI()*BW$34)</f>
        <v>0</v>
      </c>
      <c r="BX882" s="0" t="n">
        <f aca="false">$O882*SIN(($B882+BX$35)*2*PI()*BX$34)</f>
        <v>0</v>
      </c>
      <c r="BY882" s="0" t="n">
        <f aca="false">$O882*COS(($B882+BY$35)*2*PI()*BY$34)</f>
        <v>-0</v>
      </c>
      <c r="BZ882" s="0" t="n">
        <f aca="false">$O882*SIN(($B882+BZ$35)*2*PI()*BZ$34)</f>
        <v>-0</v>
      </c>
      <c r="CA882" s="0" t="n">
        <f aca="false">$O882*COS(($B882+CA$35)*2*PI()*CA$34)</f>
        <v>-0</v>
      </c>
      <c r="CB882" s="0" t="n">
        <f aca="false">$O882*SIN(($B882+CB$35)*2*PI()*CB$34)</f>
        <v>0</v>
      </c>
      <c r="CC882" s="0" t="n">
        <f aca="false">$O882*COS(($B882+CC$35)*2*PI()*CC$34)</f>
        <v>0</v>
      </c>
      <c r="CD882" s="0" t="n">
        <f aca="false">$O882*SIN(($B882+CD$35)*2*PI()*CD$34)</f>
        <v>0</v>
      </c>
      <c r="CE882" s="0" t="n">
        <f aca="false">$O882*COS(($B882+CE$35)*2*PI()*CE$34)</f>
        <v>-0</v>
      </c>
      <c r="CF882" s="0" t="n">
        <f aca="false">$O882*SIN(($B882+CF$35)*2*PI()*CF$34)</f>
        <v>-0</v>
      </c>
      <c r="CG882" s="0" t="n">
        <f aca="false">$O882*COS(($B882+CG$35)*2*PI()*CG$34)</f>
        <v>-0</v>
      </c>
      <c r="CH882" s="0" t="n">
        <f aca="false">$O882*SIN(($B882+CH$35)*2*PI()*CH$34)</f>
        <v>-0</v>
      </c>
      <c r="CI882" s="0" t="n">
        <f aca="false">$O882*COS(($B882+CI$35)*2*PI()*CI$34)</f>
        <v>0</v>
      </c>
      <c r="CJ882" s="0" t="n">
        <f aca="false">$O882*SIN(($B882+CJ$35)*2*PI()*CJ$34)</f>
        <v>0</v>
      </c>
      <c r="CK882" s="0" t="n">
        <f aca="false">$O882*COS(($B882+CK$35)*2*PI()*CK$34)</f>
        <v>0</v>
      </c>
      <c r="CL882" s="0" t="n">
        <f aca="false">$O882*SIN(($B882+CL$35)*2*PI()*CL$34)</f>
        <v>0</v>
      </c>
      <c r="CM882" s="0" t="n">
        <f aca="false">$O882*COS(($B882+CM$35)*2*PI()*CM$34)</f>
        <v>-0</v>
      </c>
      <c r="CN882" s="0" t="n">
        <f aca="false">$O882*SIN(($B882+CN$35)*2*PI()*CN$34)</f>
        <v>-0</v>
      </c>
      <c r="CO882" s="0" t="n">
        <f aca="false">$O882*COS(($B882+CO$35)*2*PI()*CO$34)</f>
        <v>-0</v>
      </c>
      <c r="CP882" s="0" t="n">
        <f aca="false">$O882*SIN(($B882+CP$35)*2*PI()*CP$34)</f>
        <v>-0</v>
      </c>
      <c r="CQ882" s="0" t="n">
        <f aca="false">$O882*COS(($B882+CQ$35)*2*PI()*CQ$34)</f>
        <v>0</v>
      </c>
      <c r="CR882" s="0" t="n">
        <f aca="false">$O882*SIN(($B882+CR$35)*2*PI()*CR$34)</f>
        <v>0</v>
      </c>
      <c r="CS882" s="0" t="n">
        <f aca="false">$O882*COS(($B882+CS$35)*2*PI()*CS$34)</f>
        <v>-0</v>
      </c>
      <c r="CT882" s="0" t="n">
        <f aca="false">$O882*SIN(($B882+CT$35)*2*PI()*CT$34)</f>
        <v>-0</v>
      </c>
      <c r="CU882" s="0" t="n">
        <f aca="false">$O882*COS(($B882+CU$35)*2*PI()*CU$34)</f>
        <v>-0</v>
      </c>
      <c r="CV882" s="0" t="n">
        <f aca="false">$O882*SIN(($B882+CV$35)*2*PI()*CV$34)</f>
        <v>-0</v>
      </c>
      <c r="CW882" s="0" t="n">
        <f aca="false">$O882*COS(($B882+CW$35)*2*PI()*CW$34)</f>
        <v>0</v>
      </c>
      <c r="CX882" s="0" t="n">
        <f aca="false">$O882*SIN(($B882+CX$35)*2*PI()*CX$34)</f>
        <v>0</v>
      </c>
      <c r="CY882" s="0" t="n">
        <f aca="false">$O882*COS(($B882+CY$35)*2*PI()*CY$34)</f>
        <v>0</v>
      </c>
      <c r="CZ882" s="0" t="n">
        <f aca="false">$O882*SIN(($B882+CZ$35)*2*PI()*CZ$34)</f>
        <v>0</v>
      </c>
      <c r="DA882" s="0" t="n">
        <f aca="false">$O882*COS(($B882+DA$35)*2*PI()*DA$34)</f>
        <v>-0</v>
      </c>
      <c r="DB882" s="0" t="n">
        <f aca="false">$O882*SIN(($B882+DB$35)*2*PI()*DB$34)</f>
        <v>-0</v>
      </c>
      <c r="DC882" s="0" t="n">
        <f aca="false">$O882*COS(($B882+DC$35)*2*PI()*DC$34)</f>
        <v>-0</v>
      </c>
      <c r="DD882" s="0" t="n">
        <f aca="false">$O882*SIN(($B882+DD$35)*2*PI()*DD$34)</f>
        <v>-0</v>
      </c>
      <c r="DE882" s="0" t="n">
        <f aca="false">$O882*COS(($B882+DE$35)*2*PI()*DE$34)</f>
        <v>0</v>
      </c>
      <c r="DF882" s="0" t="n">
        <f aca="false">$O882*SIN(($B882+DF$35)*2*PI()*DF$34)</f>
        <v>0</v>
      </c>
      <c r="DG882" s="0" t="n">
        <f aca="false">$O882*COS(($B882+DG$35)*2*PI()*DG$34)</f>
        <v>0</v>
      </c>
    </row>
    <row r="883" customFormat="false" ht="13.8" hidden="false" customHeight="false" outlineLevel="0" collapsed="false">
      <c r="A883" s="0" t="n">
        <v>846</v>
      </c>
      <c r="B883" s="8" t="n">
        <f aca="false">B882+$B$35</f>
        <v>0.00528750000000009</v>
      </c>
      <c r="C883" s="0" t="n">
        <f aca="false">C$33*SIN(($B883+C$35)*2*PI()*C$34)</f>
        <v>-0.817245492307268</v>
      </c>
      <c r="D883" s="0" t="n">
        <f aca="false">D$33*SIN(($B883+D$35)*2*PI()*D$34)</f>
        <v>0.941940300708606</v>
      </c>
      <c r="E883" s="0" t="n">
        <f aca="false">E$33*SIN(($B883+E$35)*2*PI()*E$34)</f>
        <v>-0.632570161913975</v>
      </c>
      <c r="F883" s="0" t="n">
        <f aca="false">F$33*SIN(($B883+F$35)*2*PI()*F$34)</f>
        <v>-0.517130990136753</v>
      </c>
      <c r="G883" s="0" t="n">
        <f aca="false">G$33*SIN(($B883+G$35)*2*PI()*G$34)</f>
        <v>0.979855052384686</v>
      </c>
      <c r="H883" s="0" t="n">
        <f aca="false">H$33*SIN(($B883+H$35)*2*PI()*H$34)</f>
        <v>-0.140901231940281</v>
      </c>
      <c r="I883" s="0" t="n">
        <f aca="false">I$33*SIN(($B883+I$35)*2*PI()*I$34)</f>
        <v>-0.827080574272717</v>
      </c>
      <c r="J883" s="0" t="n">
        <f aca="false">J$33*SIN(($B883+J$35)*2*PI()*J$34)</f>
        <v>0.98510932615543</v>
      </c>
      <c r="K883" s="0" t="n">
        <f aca="false">K$33*SIN(($B883+K$35)*2*PI()*K$34)</f>
        <v>-0.684547105931902</v>
      </c>
      <c r="L883" s="0" t="n">
        <f aca="false">L$33*SIN(($B883+L$35)*2*PI()*L$34)</f>
        <v>0.233445363860694</v>
      </c>
      <c r="M883" s="0" t="n">
        <f aca="false">SUM(C883:L883)</f>
        <v>-0.479125513393481</v>
      </c>
      <c r="N883" s="0" t="n">
        <f aca="true">SUM(M883:INDIRECT(CONCATENATE("M",A883+37+$N$27-1)))/$N$27</f>
        <v>-0.656725652699214</v>
      </c>
      <c r="O883" s="7" t="n">
        <f aca="false">IF((A883/($B$34/($O$27*1000))) = INT(A883/($B$34/($O$27*1000))) , N883, 0)</f>
        <v>0</v>
      </c>
      <c r="P883" s="0" t="n">
        <f aca="false">$O883*SIN(($B883+P$35)*2*PI()*P$34)</f>
        <v>-0</v>
      </c>
      <c r="Q883" s="0" t="n">
        <f aca="false">$O883*COS(($B883+Q$35)*2*PI()*Q$34)</f>
        <v>-0</v>
      </c>
      <c r="R883" s="0" t="n">
        <f aca="false">$O883*SIN(($B883+R$35)*2*PI()*R$34)</f>
        <v>0</v>
      </c>
      <c r="S883" s="0" t="n">
        <f aca="false">$O883*COS(($B883+S$35)*2*PI()*S$34)</f>
        <v>-0</v>
      </c>
      <c r="T883" s="0" t="n">
        <f aca="false">$O883*SIN(($B883+T$35)*2*PI()*T$34)</f>
        <v>-0</v>
      </c>
      <c r="U883" s="0" t="n">
        <f aca="false">$O883*COS(($B883+U$35)*2*PI()*U$34)</f>
        <v>-0</v>
      </c>
      <c r="V883" s="0" t="n">
        <f aca="false">$O883*SIN(($B883+V$35)*2*PI()*V$34)</f>
        <v>-0</v>
      </c>
      <c r="W883" s="0" t="n">
        <f aca="false">$O883*COS(($B883+W$35)*2*PI()*W$34)</f>
        <v>0</v>
      </c>
      <c r="X883" s="0" t="n">
        <f aca="false">$O883*SIN(($B883+X$35)*2*PI()*X$34)</f>
        <v>0</v>
      </c>
      <c r="Y883" s="0" t="n">
        <f aca="false">$O883*COS(($B883+Y$35)*2*PI()*Y$34)</f>
        <v>0</v>
      </c>
      <c r="Z883" s="0" t="n">
        <f aca="false">$O883*SIN(($B883+Z$35)*2*PI()*Z$34)</f>
        <v>0</v>
      </c>
      <c r="AA883" s="0" t="n">
        <f aca="false">$O883*COS(($B883+AA$35)*2*PI()*AA$34)</f>
        <v>-0</v>
      </c>
      <c r="AB883" s="0" t="n">
        <f aca="false">$O883*SIN(($B883+AB$35)*2*PI()*AB$34)</f>
        <v>-0</v>
      </c>
      <c r="AC883" s="0" t="n">
        <f aca="false">$O883*COS(($B883+AC$35)*2*PI()*AC$34)</f>
        <v>-0</v>
      </c>
      <c r="AD883" s="0" t="n">
        <f aca="false">$O883*SIN(($B883+AD$35)*2*PI()*AD$34)</f>
        <v>0</v>
      </c>
      <c r="AE883" s="0" t="n">
        <f aca="false">$O883*COS(($B883+AE$35)*2*PI()*AE$34)</f>
        <v>0</v>
      </c>
      <c r="AF883" s="0" t="n">
        <f aca="false">$O883*SIN(($B883+AF$35)*2*PI()*AF$34)</f>
        <v>0</v>
      </c>
      <c r="AG883" s="0" t="n">
        <f aca="false">$O883*COS(($B883+AG$35)*2*PI()*AG$34)</f>
        <v>-0</v>
      </c>
      <c r="AH883" s="0" t="n">
        <f aca="false">$O883*SIN(($B883+AH$35)*2*PI()*AH$34)</f>
        <v>-0</v>
      </c>
      <c r="AI883" s="0" t="n">
        <f aca="false">$O883*COS(($B883+AI$35)*2*PI()*AI$34)</f>
        <v>-0</v>
      </c>
      <c r="AJ883" s="0" t="n">
        <f aca="false">$O883*SIN(($B883+AJ$35)*2*PI()*AJ$34)</f>
        <v>-0</v>
      </c>
      <c r="AK883" s="0" t="n">
        <f aca="false">$O883*COS(($B883+AK$35)*2*PI()*AK$34)</f>
        <v>0</v>
      </c>
      <c r="AL883" s="0" t="n">
        <f aca="false">$O883*SIN(($B883+AL$35)*2*PI()*AL$34)</f>
        <v>0</v>
      </c>
      <c r="AM883" s="0" t="n">
        <f aca="false">$O883*COS(($B883+AM$35)*2*PI()*AM$34)</f>
        <v>0</v>
      </c>
      <c r="AN883" s="0" t="n">
        <f aca="false">$O883*SIN(($B883+AN$35)*2*PI()*AN$34)</f>
        <v>0</v>
      </c>
      <c r="AO883" s="0" t="n">
        <f aca="false">$O883*COS(($B883+AO$35)*2*PI()*AO$34)</f>
        <v>-0</v>
      </c>
      <c r="AP883" s="0" t="n">
        <f aca="false">$O883*SIN(($B883+AP$35)*2*PI()*AP$34)</f>
        <v>-0</v>
      </c>
      <c r="AQ883" s="0" t="n">
        <f aca="false">$O883*COS(($B883+AQ$35)*2*PI()*AQ$34)</f>
        <v>-0</v>
      </c>
      <c r="AR883" s="0" t="n">
        <f aca="false">$O883*SIN(($B883+AR$35)*2*PI()*AR$34)</f>
        <v>0</v>
      </c>
      <c r="AS883" s="0" t="n">
        <f aca="false">$O883*COS(($B883+AS$35)*2*PI()*AS$34)</f>
        <v>0</v>
      </c>
      <c r="AT883" s="0" t="n">
        <f aca="false">$O883*SIN(($B883+AT$35)*2*PI()*AT$34)</f>
        <v>0</v>
      </c>
      <c r="AU883" s="0" t="n">
        <f aca="false">$O883*COS(($B883+AU$35)*2*PI()*AU$34)</f>
        <v>-0</v>
      </c>
      <c r="AV883" s="0" t="n">
        <f aca="false">$O883*SIN(($B883+AV$35)*2*PI()*AV$34)</f>
        <v>-0</v>
      </c>
      <c r="AW883" s="0" t="n">
        <f aca="false">$O883*COS(($B883+AW$35)*2*PI()*AW$34)</f>
        <v>-0</v>
      </c>
      <c r="AX883" s="0" t="n">
        <f aca="false">$O883*SIN(($B883+AX$35)*2*PI()*AX$34)</f>
        <v>-0</v>
      </c>
      <c r="AY883" s="0" t="n">
        <f aca="false">$O883*COS(($B883+AY$35)*2*PI()*AY$34)</f>
        <v>0</v>
      </c>
      <c r="AZ883" s="0" t="n">
        <f aca="false">$O883*SIN(($B883+AZ$35)*2*PI()*AZ$34)</f>
        <v>0</v>
      </c>
      <c r="BA883" s="0" t="n">
        <f aca="false">$O883*COS(($B883+BA$35)*2*PI()*BA$34)</f>
        <v>0</v>
      </c>
      <c r="BB883" s="0" t="n">
        <f aca="false">$O883*SIN(($B883+BB$35)*2*PI()*BB$34)</f>
        <v>0</v>
      </c>
      <c r="BC883" s="0" t="n">
        <f aca="false">$O883*COS(($B883+BC$35)*2*PI()*BC$34)</f>
        <v>-0</v>
      </c>
      <c r="BD883" s="0" t="n">
        <f aca="false">$O883*SIN(($B883+BD$35)*2*PI()*BD$34)</f>
        <v>-0</v>
      </c>
      <c r="BE883" s="0" t="n">
        <f aca="false">$O883*COS(($B883+BE$35)*2*PI()*BE$34)</f>
        <v>0</v>
      </c>
      <c r="BF883" s="0" t="n">
        <f aca="false">$O883*SIN(($B883+BF$35)*2*PI()*BF$34)</f>
        <v>0</v>
      </c>
      <c r="BG883" s="0" t="n">
        <f aca="false">$O883*COS(($B883+BG$35)*2*PI()*BG$34)</f>
        <v>0</v>
      </c>
      <c r="BH883" s="0" t="n">
        <f aca="false">$O883*SIN(($B883+BH$35)*2*PI()*BH$34)</f>
        <v>0</v>
      </c>
      <c r="BI883" s="0" t="n">
        <f aca="false">$O883*COS(($B883+BI$35)*2*PI()*BI$34)</f>
        <v>-0</v>
      </c>
      <c r="BJ883" s="0" t="n">
        <f aca="false">$O883*SIN(($B883+BJ$35)*2*PI()*BJ$34)</f>
        <v>-0</v>
      </c>
      <c r="BK883" s="0" t="n">
        <f aca="false">$O883*COS(($B883+BK$35)*2*PI()*BK$34)</f>
        <v>-0</v>
      </c>
      <c r="BL883" s="0" t="n">
        <f aca="false">$O883*SIN(($B883+BL$35)*2*PI()*BL$34)</f>
        <v>-0</v>
      </c>
      <c r="BM883" s="0" t="n">
        <f aca="false">$O883*COS(($B883+BM$35)*2*PI()*BM$34)</f>
        <v>0</v>
      </c>
      <c r="BN883" s="0" t="n">
        <f aca="false">$O883*SIN(($B883+BN$35)*2*PI()*BN$34)</f>
        <v>0</v>
      </c>
      <c r="BO883" s="0" t="n">
        <f aca="false">$O883*COS(($B883+BO$35)*2*PI()*BO$34)</f>
        <v>0</v>
      </c>
      <c r="BP883" s="0" t="n">
        <f aca="false">$O883*SIN(($B883+BP$35)*2*PI()*BP$34)</f>
        <v>0</v>
      </c>
      <c r="BQ883" s="0" t="n">
        <f aca="false">$O883*COS(($B883+BQ$35)*2*PI()*BQ$34)</f>
        <v>-0</v>
      </c>
      <c r="BR883" s="0" t="n">
        <f aca="false">$O883*SIN(($B883+BR$35)*2*PI()*BR$34)</f>
        <v>-0</v>
      </c>
      <c r="BS883" s="0" t="n">
        <f aca="false">$O883*COS(($B883+BS$35)*2*PI()*BS$34)</f>
        <v>0</v>
      </c>
      <c r="BT883" s="0" t="n">
        <f aca="false">$O883*SIN(($B883+BT$35)*2*PI()*BT$34)</f>
        <v>0</v>
      </c>
      <c r="BU883" s="0" t="n">
        <f aca="false">$O883*COS(($B883+BU$35)*2*PI()*BU$34)</f>
        <v>0</v>
      </c>
      <c r="BV883" s="0" t="n">
        <f aca="false">$O883*SIN(($B883+BV$35)*2*PI()*BV$34)</f>
        <v>0</v>
      </c>
      <c r="BW883" s="0" t="n">
        <f aca="false">$O883*COS(($B883+BW$35)*2*PI()*BW$34)</f>
        <v>-0</v>
      </c>
      <c r="BX883" s="0" t="n">
        <f aca="false">$O883*SIN(($B883+BX$35)*2*PI()*BX$34)</f>
        <v>-0</v>
      </c>
      <c r="BY883" s="0" t="n">
        <f aca="false">$O883*COS(($B883+BY$35)*2*PI()*BY$34)</f>
        <v>-0</v>
      </c>
      <c r="BZ883" s="0" t="n">
        <f aca="false">$O883*SIN(($B883+BZ$35)*2*PI()*BZ$34)</f>
        <v>-0</v>
      </c>
      <c r="CA883" s="0" t="n">
        <f aca="false">$O883*COS(($B883+CA$35)*2*PI()*CA$34)</f>
        <v>0</v>
      </c>
      <c r="CB883" s="0" t="n">
        <f aca="false">$O883*SIN(($B883+CB$35)*2*PI()*CB$34)</f>
        <v>0</v>
      </c>
      <c r="CC883" s="0" t="n">
        <f aca="false">$O883*COS(($B883+CC$35)*2*PI()*CC$34)</f>
        <v>0</v>
      </c>
      <c r="CD883" s="0" t="n">
        <f aca="false">$O883*SIN(($B883+CD$35)*2*PI()*CD$34)</f>
        <v>0</v>
      </c>
      <c r="CE883" s="0" t="n">
        <f aca="false">$O883*COS(($B883+CE$35)*2*PI()*CE$34)</f>
        <v>-0</v>
      </c>
      <c r="CF883" s="0" t="n">
        <f aca="false">$O883*SIN(($B883+CF$35)*2*PI()*CF$34)</f>
        <v>-0</v>
      </c>
      <c r="CG883" s="0" t="n">
        <f aca="false">$O883*COS(($B883+CG$35)*2*PI()*CG$34)</f>
        <v>0</v>
      </c>
      <c r="CH883" s="0" t="n">
        <f aca="false">$O883*SIN(($B883+CH$35)*2*PI()*CH$34)</f>
        <v>0</v>
      </c>
      <c r="CI883" s="0" t="n">
        <f aca="false">$O883*COS(($B883+CI$35)*2*PI()*CI$34)</f>
        <v>0</v>
      </c>
      <c r="CJ883" s="0" t="n">
        <f aca="false">$O883*SIN(($B883+CJ$35)*2*PI()*CJ$34)</f>
        <v>0</v>
      </c>
      <c r="CK883" s="0" t="n">
        <f aca="false">$O883*COS(($B883+CK$35)*2*PI()*CK$34)</f>
        <v>-0</v>
      </c>
      <c r="CL883" s="0" t="n">
        <f aca="false">$O883*SIN(($B883+CL$35)*2*PI()*CL$34)</f>
        <v>-0</v>
      </c>
      <c r="CM883" s="0" t="n">
        <f aca="false">$O883*COS(($B883+CM$35)*2*PI()*CM$34)</f>
        <v>-0</v>
      </c>
      <c r="CN883" s="0" t="n">
        <f aca="false">$O883*SIN(($B883+CN$35)*2*PI()*CN$34)</f>
        <v>-0</v>
      </c>
      <c r="CO883" s="0" t="n">
        <f aca="false">$O883*COS(($B883+CO$35)*2*PI()*CO$34)</f>
        <v>0</v>
      </c>
      <c r="CP883" s="0" t="n">
        <f aca="false">$O883*SIN(($B883+CP$35)*2*PI()*CP$34)</f>
        <v>0</v>
      </c>
      <c r="CQ883" s="0" t="n">
        <f aca="false">$O883*COS(($B883+CQ$35)*2*PI()*CQ$34)</f>
        <v>0</v>
      </c>
      <c r="CR883" s="0" t="n">
        <f aca="false">$O883*SIN(($B883+CR$35)*2*PI()*CR$34)</f>
        <v>-0</v>
      </c>
      <c r="CS883" s="0" t="n">
        <f aca="false">$O883*COS(($B883+CS$35)*2*PI()*CS$34)</f>
        <v>-0</v>
      </c>
      <c r="CT883" s="0" t="n">
        <f aca="false">$O883*SIN(($B883+CT$35)*2*PI()*CT$34)</f>
        <v>-0</v>
      </c>
      <c r="CU883" s="0" t="n">
        <f aca="false">$O883*COS(($B883+CU$35)*2*PI()*CU$34)</f>
        <v>0</v>
      </c>
      <c r="CV883" s="0" t="n">
        <f aca="false">$O883*SIN(($B883+CV$35)*2*PI()*CV$34)</f>
        <v>0</v>
      </c>
      <c r="CW883" s="0" t="n">
        <f aca="false">$O883*COS(($B883+CW$35)*2*PI()*CW$34)</f>
        <v>0</v>
      </c>
      <c r="CX883" s="0" t="n">
        <f aca="false">$O883*SIN(($B883+CX$35)*2*PI()*CX$34)</f>
        <v>0</v>
      </c>
      <c r="CY883" s="0" t="n">
        <f aca="false">$O883*COS(($B883+CY$35)*2*PI()*CY$34)</f>
        <v>-0</v>
      </c>
      <c r="CZ883" s="0" t="n">
        <f aca="false">$O883*SIN(($B883+CZ$35)*2*PI()*CZ$34)</f>
        <v>-0</v>
      </c>
      <c r="DA883" s="0" t="n">
        <f aca="false">$O883*COS(($B883+DA$35)*2*PI()*DA$34)</f>
        <v>-0</v>
      </c>
      <c r="DB883" s="0" t="n">
        <f aca="false">$O883*SIN(($B883+DB$35)*2*PI()*DB$34)</f>
        <v>-0</v>
      </c>
      <c r="DC883" s="0" t="n">
        <f aca="false">$O883*COS(($B883+DC$35)*2*PI()*DC$34)</f>
        <v>0</v>
      </c>
      <c r="DD883" s="0" t="n">
        <f aca="false">$O883*SIN(($B883+DD$35)*2*PI()*DD$34)</f>
        <v>0</v>
      </c>
      <c r="DE883" s="0" t="n">
        <f aca="false">$O883*COS(($B883+DE$35)*2*PI()*DE$34)</f>
        <v>0</v>
      </c>
      <c r="DF883" s="0" t="n">
        <f aca="false">$O883*SIN(($B883+DF$35)*2*PI()*DF$34)</f>
        <v>-0</v>
      </c>
      <c r="DG883" s="0" t="n">
        <f aca="false">$O883*COS(($B883+DG$35)*2*PI()*DG$34)</f>
        <v>-0</v>
      </c>
    </row>
    <row r="884" customFormat="false" ht="13.8" hidden="false" customHeight="false" outlineLevel="0" collapsed="false">
      <c r="A884" s="0" t="n">
        <v>847</v>
      </c>
      <c r="B884" s="8" t="n">
        <f aca="false">B883+$B$35</f>
        <v>0.00529375000000009</v>
      </c>
      <c r="C884" s="0" t="n">
        <f aca="false">C$33*SIN(($B884+C$35)*2*PI()*C$34)</f>
        <v>-0.828402654976328</v>
      </c>
      <c r="D884" s="0" t="n">
        <f aca="false">D$33*SIN(($B884+D$35)*2*PI()*D$34)</f>
        <v>0.928031422650276</v>
      </c>
      <c r="E884" s="0" t="n">
        <f aca="false">E$33*SIN(($B884+E$35)*2*PI()*E$34)</f>
        <v>-0.691386968955998</v>
      </c>
      <c r="F884" s="0" t="n">
        <f aca="false">F$33*SIN(($B884+F$35)*2*PI()*F$34)</f>
        <v>-0.412945479248653</v>
      </c>
      <c r="G884" s="0" t="n">
        <f aca="false">G$33*SIN(($B884+G$35)*2*PI()*G$34)</f>
        <v>0.999032934678221</v>
      </c>
      <c r="H884" s="0" t="n">
        <f aca="false">H$33*SIN(($B884+H$35)*2*PI()*H$34)</f>
        <v>-0.331337888465162</v>
      </c>
      <c r="I884" s="0" t="n">
        <f aca="false">I$33*SIN(($B884+I$35)*2*PI()*I$34)</f>
        <v>-0.673012513507332</v>
      </c>
      <c r="J884" s="0" t="n">
        <f aca="false">J$33*SIN(($B884+J$35)*2*PI()*J$34)</f>
        <v>0.994792141761336</v>
      </c>
      <c r="K884" s="0" t="n">
        <f aca="false">K$33*SIN(($B884+K$35)*2*PI()*K$34)</f>
        <v>-0.876306680045981</v>
      </c>
      <c r="L884" s="0" t="n">
        <f aca="false">L$33*SIN(($B884+L$35)*2*PI()*L$34)</f>
        <v>0.555570233023709</v>
      </c>
      <c r="M884" s="0" t="n">
        <f aca="false">SUM(C884:L884)</f>
        <v>-0.335965453085913</v>
      </c>
      <c r="N884" s="0" t="n">
        <f aca="true">SUM(M884:INDIRECT(CONCATENATE("M",A884+37+$N$27-1)))/$N$27</f>
        <v>-0.650255761098205</v>
      </c>
      <c r="O884" s="7" t="n">
        <f aca="false">IF((A884/($B$34/($O$27*1000))) = INT(A884/($B$34/($O$27*1000))) , N884, 0)</f>
        <v>0</v>
      </c>
      <c r="P884" s="0" t="n">
        <f aca="false">$O884*SIN(($B884+P$35)*2*PI()*P$34)</f>
        <v>-0</v>
      </c>
      <c r="Q884" s="0" t="n">
        <f aca="false">$O884*COS(($B884+Q$35)*2*PI()*Q$34)</f>
        <v>-0</v>
      </c>
      <c r="R884" s="0" t="n">
        <f aca="false">$O884*SIN(($B884+R$35)*2*PI()*R$34)</f>
        <v>0</v>
      </c>
      <c r="S884" s="0" t="n">
        <f aca="false">$O884*COS(($B884+S$35)*2*PI()*S$34)</f>
        <v>-0</v>
      </c>
      <c r="T884" s="0" t="n">
        <f aca="false">$O884*SIN(($B884+T$35)*2*PI()*T$34)</f>
        <v>-0</v>
      </c>
      <c r="U884" s="0" t="n">
        <f aca="false">$O884*COS(($B884+U$35)*2*PI()*U$34)</f>
        <v>-0</v>
      </c>
      <c r="V884" s="0" t="n">
        <f aca="false">$O884*SIN(($B884+V$35)*2*PI()*V$34)</f>
        <v>-0</v>
      </c>
      <c r="W884" s="0" t="n">
        <f aca="false">$O884*COS(($B884+W$35)*2*PI()*W$34)</f>
        <v>0</v>
      </c>
      <c r="X884" s="0" t="n">
        <f aca="false">$O884*SIN(($B884+X$35)*2*PI()*X$34)</f>
        <v>0</v>
      </c>
      <c r="Y884" s="0" t="n">
        <f aca="false">$O884*COS(($B884+Y$35)*2*PI()*Y$34)</f>
        <v>0</v>
      </c>
      <c r="Z884" s="0" t="n">
        <f aca="false">$O884*SIN(($B884+Z$35)*2*PI()*Z$34)</f>
        <v>0</v>
      </c>
      <c r="AA884" s="0" t="n">
        <f aca="false">$O884*COS(($B884+AA$35)*2*PI()*AA$34)</f>
        <v>-0</v>
      </c>
      <c r="AB884" s="0" t="n">
        <f aca="false">$O884*SIN(($B884+AB$35)*2*PI()*AB$34)</f>
        <v>-0</v>
      </c>
      <c r="AC884" s="0" t="n">
        <f aca="false">$O884*COS(($B884+AC$35)*2*PI()*AC$34)</f>
        <v>0</v>
      </c>
      <c r="AD884" s="0" t="n">
        <f aca="false">$O884*SIN(($B884+AD$35)*2*PI()*AD$34)</f>
        <v>0</v>
      </c>
      <c r="AE884" s="0" t="n">
        <f aca="false">$O884*COS(($B884+AE$35)*2*PI()*AE$34)</f>
        <v>0</v>
      </c>
      <c r="AF884" s="0" t="n">
        <f aca="false">$O884*SIN(($B884+AF$35)*2*PI()*AF$34)</f>
        <v>0</v>
      </c>
      <c r="AG884" s="0" t="n">
        <f aca="false">$O884*COS(($B884+AG$35)*2*PI()*AG$34)</f>
        <v>-0</v>
      </c>
      <c r="AH884" s="0" t="n">
        <f aca="false">$O884*SIN(($B884+AH$35)*2*PI()*AH$34)</f>
        <v>-0</v>
      </c>
      <c r="AI884" s="0" t="n">
        <f aca="false">$O884*COS(($B884+AI$35)*2*PI()*AI$34)</f>
        <v>-0</v>
      </c>
      <c r="AJ884" s="0" t="n">
        <f aca="false">$O884*SIN(($B884+AJ$35)*2*PI()*AJ$34)</f>
        <v>-0</v>
      </c>
      <c r="AK884" s="0" t="n">
        <f aca="false">$O884*COS(($B884+AK$35)*2*PI()*AK$34)</f>
        <v>0</v>
      </c>
      <c r="AL884" s="0" t="n">
        <f aca="false">$O884*SIN(($B884+AL$35)*2*PI()*AL$34)</f>
        <v>0</v>
      </c>
      <c r="AM884" s="0" t="n">
        <f aca="false">$O884*COS(($B884+AM$35)*2*PI()*AM$34)</f>
        <v>0</v>
      </c>
      <c r="AN884" s="0" t="n">
        <f aca="false">$O884*SIN(($B884+AN$35)*2*PI()*AN$34)</f>
        <v>-0</v>
      </c>
      <c r="AO884" s="0" t="n">
        <f aca="false">$O884*COS(($B884+AO$35)*2*PI()*AO$34)</f>
        <v>-0</v>
      </c>
      <c r="AP884" s="0" t="n">
        <f aca="false">$O884*SIN(($B884+AP$35)*2*PI()*AP$34)</f>
        <v>-0</v>
      </c>
      <c r="AQ884" s="0" t="n">
        <f aca="false">$O884*COS(($B884+AQ$35)*2*PI()*AQ$34)</f>
        <v>0</v>
      </c>
      <c r="AR884" s="0" t="n">
        <f aca="false">$O884*SIN(($B884+AR$35)*2*PI()*AR$34)</f>
        <v>0</v>
      </c>
      <c r="AS884" s="0" t="n">
        <f aca="false">$O884*COS(($B884+AS$35)*2*PI()*AS$34)</f>
        <v>0</v>
      </c>
      <c r="AT884" s="0" t="n">
        <f aca="false">$O884*SIN(($B884+AT$35)*2*PI()*AT$34)</f>
        <v>0</v>
      </c>
      <c r="AU884" s="0" t="n">
        <f aca="false">$O884*COS(($B884+AU$35)*2*PI()*AU$34)</f>
        <v>-0</v>
      </c>
      <c r="AV884" s="0" t="n">
        <f aca="false">$O884*SIN(($B884+AV$35)*2*PI()*AV$34)</f>
        <v>-0</v>
      </c>
      <c r="AW884" s="0" t="n">
        <f aca="false">$O884*COS(($B884+AW$35)*2*PI()*AW$34)</f>
        <v>-0</v>
      </c>
      <c r="AX884" s="0" t="n">
        <f aca="false">$O884*SIN(($B884+AX$35)*2*PI()*AX$34)</f>
        <v>-0</v>
      </c>
      <c r="AY884" s="0" t="n">
        <f aca="false">$O884*COS(($B884+AY$35)*2*PI()*AY$34)</f>
        <v>0</v>
      </c>
      <c r="AZ884" s="0" t="n">
        <f aca="false">$O884*SIN(($B884+AZ$35)*2*PI()*AZ$34)</f>
        <v>0</v>
      </c>
      <c r="BA884" s="0" t="n">
        <f aca="false">$O884*COS(($B884+BA$35)*2*PI()*BA$34)</f>
        <v>-0</v>
      </c>
      <c r="BB884" s="0" t="n">
        <f aca="false">$O884*SIN(($B884+BB$35)*2*PI()*BB$34)</f>
        <v>-0</v>
      </c>
      <c r="BC884" s="0" t="n">
        <f aca="false">$O884*COS(($B884+BC$35)*2*PI()*BC$34)</f>
        <v>-0</v>
      </c>
      <c r="BD884" s="0" t="n">
        <f aca="false">$O884*SIN(($B884+BD$35)*2*PI()*BD$34)</f>
        <v>-0</v>
      </c>
      <c r="BE884" s="0" t="n">
        <f aca="false">$O884*COS(($B884+BE$35)*2*PI()*BE$34)</f>
        <v>0</v>
      </c>
      <c r="BF884" s="0" t="n">
        <f aca="false">$O884*SIN(($B884+BF$35)*2*PI()*BF$34)</f>
        <v>0</v>
      </c>
      <c r="BG884" s="0" t="n">
        <f aca="false">$O884*COS(($B884+BG$35)*2*PI()*BG$34)</f>
        <v>0</v>
      </c>
      <c r="BH884" s="0" t="n">
        <f aca="false">$O884*SIN(($B884+BH$35)*2*PI()*BH$34)</f>
        <v>0</v>
      </c>
      <c r="BI884" s="0" t="n">
        <f aca="false">$O884*COS(($B884+BI$35)*2*PI()*BI$34)</f>
        <v>-0</v>
      </c>
      <c r="BJ884" s="0" t="n">
        <f aca="false">$O884*SIN(($B884+BJ$35)*2*PI()*BJ$34)</f>
        <v>-0</v>
      </c>
      <c r="BK884" s="0" t="n">
        <f aca="false">$O884*COS(($B884+BK$35)*2*PI()*BK$34)</f>
        <v>0</v>
      </c>
      <c r="BL884" s="0" t="n">
        <f aca="false">$O884*SIN(($B884+BL$35)*2*PI()*BL$34)</f>
        <v>0</v>
      </c>
      <c r="BM884" s="0" t="n">
        <f aca="false">$O884*COS(($B884+BM$35)*2*PI()*BM$34)</f>
        <v>0</v>
      </c>
      <c r="BN884" s="0" t="n">
        <f aca="false">$O884*SIN(($B884+BN$35)*2*PI()*BN$34)</f>
        <v>0</v>
      </c>
      <c r="BO884" s="0" t="n">
        <f aca="false">$O884*COS(($B884+BO$35)*2*PI()*BO$34)</f>
        <v>-0</v>
      </c>
      <c r="BP884" s="0" t="n">
        <f aca="false">$O884*SIN(($B884+BP$35)*2*PI()*BP$34)</f>
        <v>-0</v>
      </c>
      <c r="BQ884" s="0" t="n">
        <f aca="false">$O884*COS(($B884+BQ$35)*2*PI()*BQ$34)</f>
        <v>-0</v>
      </c>
      <c r="BR884" s="0" t="n">
        <f aca="false">$O884*SIN(($B884+BR$35)*2*PI()*BR$34)</f>
        <v>-0</v>
      </c>
      <c r="BS884" s="0" t="n">
        <f aca="false">$O884*COS(($B884+BS$35)*2*PI()*BS$34)</f>
        <v>0</v>
      </c>
      <c r="BT884" s="0" t="n">
        <f aca="false">$O884*SIN(($B884+BT$35)*2*PI()*BT$34)</f>
        <v>0</v>
      </c>
      <c r="BU884" s="0" t="n">
        <f aca="false">$O884*COS(($B884+BU$35)*2*PI()*BU$34)</f>
        <v>0</v>
      </c>
      <c r="BV884" s="0" t="n">
        <f aca="false">$O884*SIN(($B884+BV$35)*2*PI()*BV$34)</f>
        <v>-0</v>
      </c>
      <c r="BW884" s="0" t="n">
        <f aca="false">$O884*COS(($B884+BW$35)*2*PI()*BW$34)</f>
        <v>-0</v>
      </c>
      <c r="BX884" s="0" t="n">
        <f aca="false">$O884*SIN(($B884+BX$35)*2*PI()*BX$34)</f>
        <v>-0</v>
      </c>
      <c r="BY884" s="0" t="n">
        <f aca="false">$O884*COS(($B884+BY$35)*2*PI()*BY$34)</f>
        <v>0</v>
      </c>
      <c r="BZ884" s="0" t="n">
        <f aca="false">$O884*SIN(($B884+BZ$35)*2*PI()*BZ$34)</f>
        <v>0</v>
      </c>
      <c r="CA884" s="0" t="n">
        <f aca="false">$O884*COS(($B884+CA$35)*2*PI()*CA$34)</f>
        <v>0</v>
      </c>
      <c r="CB884" s="0" t="n">
        <f aca="false">$O884*SIN(($B884+CB$35)*2*PI()*CB$34)</f>
        <v>0</v>
      </c>
      <c r="CC884" s="0" t="n">
        <f aca="false">$O884*COS(($B884+CC$35)*2*PI()*CC$34)</f>
        <v>-0</v>
      </c>
      <c r="CD884" s="0" t="n">
        <f aca="false">$O884*SIN(($B884+CD$35)*2*PI()*CD$34)</f>
        <v>-0</v>
      </c>
      <c r="CE884" s="0" t="n">
        <f aca="false">$O884*COS(($B884+CE$35)*2*PI()*CE$34)</f>
        <v>-0</v>
      </c>
      <c r="CF884" s="0" t="n">
        <f aca="false">$O884*SIN(($B884+CF$35)*2*PI()*CF$34)</f>
        <v>-0</v>
      </c>
      <c r="CG884" s="0" t="n">
        <f aca="false">$O884*COS(($B884+CG$35)*2*PI()*CG$34)</f>
        <v>0</v>
      </c>
      <c r="CH884" s="0" t="n">
        <f aca="false">$O884*SIN(($B884+CH$35)*2*PI()*CH$34)</f>
        <v>0</v>
      </c>
      <c r="CI884" s="0" t="n">
        <f aca="false">$O884*COS(($B884+CI$35)*2*PI()*CI$34)</f>
        <v>-0</v>
      </c>
      <c r="CJ884" s="0" t="n">
        <f aca="false">$O884*SIN(($B884+CJ$35)*2*PI()*CJ$34)</f>
        <v>-0</v>
      </c>
      <c r="CK884" s="0" t="n">
        <f aca="false">$O884*COS(($B884+CK$35)*2*PI()*CK$34)</f>
        <v>-0</v>
      </c>
      <c r="CL884" s="0" t="n">
        <f aca="false">$O884*SIN(($B884+CL$35)*2*PI()*CL$34)</f>
        <v>-0</v>
      </c>
      <c r="CM884" s="0" t="n">
        <f aca="false">$O884*COS(($B884+CM$35)*2*PI()*CM$34)</f>
        <v>0</v>
      </c>
      <c r="CN884" s="0" t="n">
        <f aca="false">$O884*SIN(($B884+CN$35)*2*PI()*CN$34)</f>
        <v>0</v>
      </c>
      <c r="CO884" s="0" t="n">
        <f aca="false">$O884*COS(($B884+CO$35)*2*PI()*CO$34)</f>
        <v>0</v>
      </c>
      <c r="CP884" s="0" t="n">
        <f aca="false">$O884*SIN(($B884+CP$35)*2*PI()*CP$34)</f>
        <v>0</v>
      </c>
      <c r="CQ884" s="0" t="n">
        <f aca="false">$O884*COS(($B884+CQ$35)*2*PI()*CQ$34)</f>
        <v>-0</v>
      </c>
      <c r="CR884" s="0" t="n">
        <f aca="false">$O884*SIN(($B884+CR$35)*2*PI()*CR$34)</f>
        <v>-0</v>
      </c>
      <c r="CS884" s="0" t="n">
        <f aca="false">$O884*COS(($B884+CS$35)*2*PI()*CS$34)</f>
        <v>0</v>
      </c>
      <c r="CT884" s="0" t="n">
        <f aca="false">$O884*SIN(($B884+CT$35)*2*PI()*CT$34)</f>
        <v>0</v>
      </c>
      <c r="CU884" s="0" t="n">
        <f aca="false">$O884*COS(($B884+CU$35)*2*PI()*CU$34)</f>
        <v>0</v>
      </c>
      <c r="CV884" s="0" t="n">
        <f aca="false">$O884*SIN(($B884+CV$35)*2*PI()*CV$34)</f>
        <v>0</v>
      </c>
      <c r="CW884" s="0" t="n">
        <f aca="false">$O884*COS(($B884+CW$35)*2*PI()*CW$34)</f>
        <v>-0</v>
      </c>
      <c r="CX884" s="0" t="n">
        <f aca="false">$O884*SIN(($B884+CX$35)*2*PI()*CX$34)</f>
        <v>-0</v>
      </c>
      <c r="CY884" s="0" t="n">
        <f aca="false">$O884*COS(($B884+CY$35)*2*PI()*CY$34)</f>
        <v>-0</v>
      </c>
      <c r="CZ884" s="0" t="n">
        <f aca="false">$O884*SIN(($B884+CZ$35)*2*PI()*CZ$34)</f>
        <v>-0</v>
      </c>
      <c r="DA884" s="0" t="n">
        <f aca="false">$O884*COS(($B884+DA$35)*2*PI()*DA$34)</f>
        <v>0</v>
      </c>
      <c r="DB884" s="0" t="n">
        <f aca="false">$O884*SIN(($B884+DB$35)*2*PI()*DB$34)</f>
        <v>0</v>
      </c>
      <c r="DC884" s="0" t="n">
        <f aca="false">$O884*COS(($B884+DC$35)*2*PI()*DC$34)</f>
        <v>0</v>
      </c>
      <c r="DD884" s="0" t="n">
        <f aca="false">$O884*SIN(($B884+DD$35)*2*PI()*DD$34)</f>
        <v>-0</v>
      </c>
      <c r="DE884" s="0" t="n">
        <f aca="false">$O884*COS(($B884+DE$35)*2*PI()*DE$34)</f>
        <v>-0</v>
      </c>
      <c r="DF884" s="0" t="n">
        <f aca="false">$O884*SIN(($B884+DF$35)*2*PI()*DF$34)</f>
        <v>-0</v>
      </c>
      <c r="DG884" s="0" t="n">
        <f aca="false">$O884*COS(($B884+DG$35)*2*PI()*DG$34)</f>
        <v>0</v>
      </c>
    </row>
    <row r="885" customFormat="false" ht="13.8" hidden="false" customHeight="false" outlineLevel="0" collapsed="false">
      <c r="A885" s="0" t="n">
        <v>848</v>
      </c>
      <c r="B885" s="8" t="n">
        <f aca="false">B884+$B$35</f>
        <v>0.00530000000000009</v>
      </c>
      <c r="C885" s="0" t="n">
        <f aca="false">C$33*SIN(($B885+C$35)*2*PI()*C$34)</f>
        <v>-0.83924045265253</v>
      </c>
      <c r="D885" s="0" t="n">
        <f aca="false">D$33*SIN(($B885+D$35)*2*PI()*D$34)</f>
        <v>0.91269158740328</v>
      </c>
      <c r="E885" s="0" t="n">
        <f aca="false">E$33*SIN(($B885+E$35)*2*PI()*E$34)</f>
        <v>-0.74594114542491</v>
      </c>
      <c r="F885" s="0" t="n">
        <f aca="false">F$33*SIN(($B885+F$35)*2*PI()*F$34)</f>
        <v>-0.303035269631205</v>
      </c>
      <c r="G885" s="0" t="n">
        <f aca="false">G$33*SIN(($B885+G$35)*2*PI()*G$34)</f>
        <v>0.993611310519762</v>
      </c>
      <c r="H885" s="0" t="n">
        <f aca="false">H$33*SIN(($B885+H$35)*2*PI()*H$34)</f>
        <v>-0.509041415752728</v>
      </c>
      <c r="I885" s="0" t="n">
        <f aca="false">I$33*SIN(($B885+I$35)*2*PI()*I$34)</f>
        <v>-0.481753674098831</v>
      </c>
      <c r="J885" s="0" t="n">
        <f aca="false">J$33*SIN(($B885+J$35)*2*PI()*J$34)</f>
        <v>0.929776485886845</v>
      </c>
      <c r="K885" s="0" t="n">
        <f aca="false">K$33*SIN(($B885+K$35)*2*PI()*K$34)</f>
        <v>-0.982287250729521</v>
      </c>
      <c r="L885" s="0" t="n">
        <f aca="false">L$33*SIN(($B885+L$35)*2*PI()*L$34)</f>
        <v>0.809016994377859</v>
      </c>
      <c r="M885" s="0" t="n">
        <f aca="false">SUM(C885:L885)</f>
        <v>-0.21620283010198</v>
      </c>
      <c r="N885" s="0" t="n">
        <f aca="true">SUM(M885:INDIRECT(CONCATENATE("M",A885+37+$N$27-1)))/$N$27</f>
        <v>-0.649987504267022</v>
      </c>
      <c r="O885" s="7" t="n">
        <f aca="false">IF((A885/($B$34/($O$27*1000))) = INT(A885/($B$34/($O$27*1000))) , N885, 0)</f>
        <v>0</v>
      </c>
      <c r="P885" s="0" t="n">
        <f aca="false">$O885*SIN(($B885+P$35)*2*PI()*P$34)</f>
        <v>-0</v>
      </c>
      <c r="Q885" s="0" t="n">
        <f aca="false">$O885*COS(($B885+Q$35)*2*PI()*Q$34)</f>
        <v>-0</v>
      </c>
      <c r="R885" s="0" t="n">
        <f aca="false">$O885*SIN(($B885+R$35)*2*PI()*R$34)</f>
        <v>0</v>
      </c>
      <c r="S885" s="0" t="n">
        <f aca="false">$O885*COS(($B885+S$35)*2*PI()*S$34)</f>
        <v>-0</v>
      </c>
      <c r="T885" s="0" t="n">
        <f aca="false">$O885*SIN(($B885+T$35)*2*PI()*T$34)</f>
        <v>-0</v>
      </c>
      <c r="U885" s="0" t="n">
        <f aca="false">$O885*COS(($B885+U$35)*2*PI()*U$34)</f>
        <v>-0</v>
      </c>
      <c r="V885" s="0" t="n">
        <f aca="false">$O885*SIN(($B885+V$35)*2*PI()*V$34)</f>
        <v>-0</v>
      </c>
      <c r="W885" s="0" t="n">
        <f aca="false">$O885*COS(($B885+W$35)*2*PI()*W$34)</f>
        <v>0</v>
      </c>
      <c r="X885" s="0" t="n">
        <f aca="false">$O885*SIN(($B885+X$35)*2*PI()*X$34)</f>
        <v>0</v>
      </c>
      <c r="Y885" s="0" t="n">
        <f aca="false">$O885*COS(($B885+Y$35)*2*PI()*Y$34)</f>
        <v>0</v>
      </c>
      <c r="Z885" s="0" t="n">
        <f aca="false">$O885*SIN(($B885+Z$35)*2*PI()*Z$34)</f>
        <v>-0</v>
      </c>
      <c r="AA885" s="0" t="n">
        <f aca="false">$O885*COS(($B885+AA$35)*2*PI()*AA$34)</f>
        <v>-0</v>
      </c>
      <c r="AB885" s="0" t="n">
        <f aca="false">$O885*SIN(($B885+AB$35)*2*PI()*AB$34)</f>
        <v>-0</v>
      </c>
      <c r="AC885" s="0" t="n">
        <f aca="false">$O885*COS(($B885+AC$35)*2*PI()*AC$34)</f>
        <v>0</v>
      </c>
      <c r="AD885" s="0" t="n">
        <f aca="false">$O885*SIN(($B885+AD$35)*2*PI()*AD$34)</f>
        <v>0</v>
      </c>
      <c r="AE885" s="0" t="n">
        <f aca="false">$O885*COS(($B885+AE$35)*2*PI()*AE$34)</f>
        <v>0</v>
      </c>
      <c r="AF885" s="0" t="n">
        <f aca="false">$O885*SIN(($B885+AF$35)*2*PI()*AF$34)</f>
        <v>0</v>
      </c>
      <c r="AG885" s="0" t="n">
        <f aca="false">$O885*COS(($B885+AG$35)*2*PI()*AG$34)</f>
        <v>-0</v>
      </c>
      <c r="AH885" s="0" t="n">
        <f aca="false">$O885*SIN(($B885+AH$35)*2*PI()*AH$34)</f>
        <v>-0</v>
      </c>
      <c r="AI885" s="0" t="n">
        <f aca="false">$O885*COS(($B885+AI$35)*2*PI()*AI$34)</f>
        <v>-0</v>
      </c>
      <c r="AJ885" s="0" t="n">
        <f aca="false">$O885*SIN(($B885+AJ$35)*2*PI()*AJ$34)</f>
        <v>0</v>
      </c>
      <c r="AK885" s="0" t="n">
        <f aca="false">$O885*COS(($B885+AK$35)*2*PI()*AK$34)</f>
        <v>0</v>
      </c>
      <c r="AL885" s="0" t="n">
        <f aca="false">$O885*SIN(($B885+AL$35)*2*PI()*AL$34)</f>
        <v>0</v>
      </c>
      <c r="AM885" s="0" t="n">
        <f aca="false">$O885*COS(($B885+AM$35)*2*PI()*AM$34)</f>
        <v>-0</v>
      </c>
      <c r="AN885" s="0" t="n">
        <f aca="false">$O885*SIN(($B885+AN$35)*2*PI()*AN$34)</f>
        <v>-0</v>
      </c>
      <c r="AO885" s="0" t="n">
        <f aca="false">$O885*COS(($B885+AO$35)*2*PI()*AO$34)</f>
        <v>-0</v>
      </c>
      <c r="AP885" s="0" t="n">
        <f aca="false">$O885*SIN(($B885+AP$35)*2*PI()*AP$34)</f>
        <v>-0</v>
      </c>
      <c r="AQ885" s="0" t="n">
        <f aca="false">$O885*COS(($B885+AQ$35)*2*PI()*AQ$34)</f>
        <v>0</v>
      </c>
      <c r="AR885" s="0" t="n">
        <f aca="false">$O885*SIN(($B885+AR$35)*2*PI()*AR$34)</f>
        <v>0</v>
      </c>
      <c r="AS885" s="0" t="n">
        <f aca="false">$O885*COS(($B885+AS$35)*2*PI()*AS$34)</f>
        <v>0</v>
      </c>
      <c r="AT885" s="0" t="n">
        <f aca="false">$O885*SIN(($B885+AT$35)*2*PI()*AT$34)</f>
        <v>-0</v>
      </c>
      <c r="AU885" s="0" t="n">
        <f aca="false">$O885*COS(($B885+AU$35)*2*PI()*AU$34)</f>
        <v>-0</v>
      </c>
      <c r="AV885" s="0" t="n">
        <f aca="false">$O885*SIN(($B885+AV$35)*2*PI()*AV$34)</f>
        <v>-0</v>
      </c>
      <c r="AW885" s="0" t="n">
        <f aca="false">$O885*COS(($B885+AW$35)*2*PI()*AW$34)</f>
        <v>0</v>
      </c>
      <c r="AX885" s="0" t="n">
        <f aca="false">$O885*SIN(($B885+AX$35)*2*PI()*AX$34)</f>
        <v>0</v>
      </c>
      <c r="AY885" s="0" t="n">
        <f aca="false">$O885*COS(($B885+AY$35)*2*PI()*AY$34)</f>
        <v>0</v>
      </c>
      <c r="AZ885" s="0" t="n">
        <f aca="false">$O885*SIN(($B885+AZ$35)*2*PI()*AZ$34)</f>
        <v>0</v>
      </c>
      <c r="BA885" s="0" t="n">
        <f aca="false">$O885*COS(($B885+BA$35)*2*PI()*BA$34)</f>
        <v>-0</v>
      </c>
      <c r="BB885" s="0" t="n">
        <f aca="false">$O885*SIN(($B885+BB$35)*2*PI()*BB$34)</f>
        <v>-0</v>
      </c>
      <c r="BC885" s="0" t="n">
        <f aca="false">$O885*COS(($B885+BC$35)*2*PI()*BC$34)</f>
        <v>-0</v>
      </c>
      <c r="BD885" s="0" t="n">
        <f aca="false">$O885*SIN(($B885+BD$35)*2*PI()*BD$34)</f>
        <v>0</v>
      </c>
      <c r="BE885" s="0" t="n">
        <f aca="false">$O885*COS(($B885+BE$35)*2*PI()*BE$34)</f>
        <v>0</v>
      </c>
      <c r="BF885" s="0" t="n">
        <f aca="false">$O885*SIN(($B885+BF$35)*2*PI()*BF$34)</f>
        <v>0</v>
      </c>
      <c r="BG885" s="0" t="n">
        <f aca="false">$O885*COS(($B885+BG$35)*2*PI()*BG$34)</f>
        <v>-0</v>
      </c>
      <c r="BH885" s="0" t="n">
        <f aca="false">$O885*SIN(($B885+BH$35)*2*PI()*BH$34)</f>
        <v>-0</v>
      </c>
      <c r="BI885" s="0" t="n">
        <f aca="false">$O885*COS(($B885+BI$35)*2*PI()*BI$34)</f>
        <v>-0</v>
      </c>
      <c r="BJ885" s="0" t="n">
        <f aca="false">$O885*SIN(($B885+BJ$35)*2*PI()*BJ$34)</f>
        <v>-0</v>
      </c>
      <c r="BK885" s="0" t="n">
        <f aca="false">$O885*COS(($B885+BK$35)*2*PI()*BK$34)</f>
        <v>0</v>
      </c>
      <c r="BL885" s="0" t="n">
        <f aca="false">$O885*SIN(($B885+BL$35)*2*PI()*BL$34)</f>
        <v>0</v>
      </c>
      <c r="BM885" s="0" t="n">
        <f aca="false">$O885*COS(($B885+BM$35)*2*PI()*BM$34)</f>
        <v>0</v>
      </c>
      <c r="BN885" s="0" t="n">
        <f aca="false">$O885*SIN(($B885+BN$35)*2*PI()*BN$34)</f>
        <v>-0</v>
      </c>
      <c r="BO885" s="0" t="n">
        <f aca="false">$O885*COS(($B885+BO$35)*2*PI()*BO$34)</f>
        <v>-0</v>
      </c>
      <c r="BP885" s="0" t="n">
        <f aca="false">$O885*SIN(($B885+BP$35)*2*PI()*BP$34)</f>
        <v>-0</v>
      </c>
      <c r="BQ885" s="0" t="n">
        <f aca="false">$O885*COS(($B885+BQ$35)*2*PI()*BQ$34)</f>
        <v>0</v>
      </c>
      <c r="BR885" s="0" t="n">
        <f aca="false">$O885*SIN(($B885+BR$35)*2*PI()*BR$34)</f>
        <v>0</v>
      </c>
      <c r="BS885" s="0" t="n">
        <f aca="false">$O885*COS(($B885+BS$35)*2*PI()*BS$34)</f>
        <v>0</v>
      </c>
      <c r="BT885" s="0" t="n">
        <f aca="false">$O885*SIN(($B885+BT$35)*2*PI()*BT$34)</f>
        <v>0</v>
      </c>
      <c r="BU885" s="0" t="n">
        <f aca="false">$O885*COS(($B885+BU$35)*2*PI()*BU$34)</f>
        <v>-0</v>
      </c>
      <c r="BV885" s="0" t="n">
        <f aca="false">$O885*SIN(($B885+BV$35)*2*PI()*BV$34)</f>
        <v>-0</v>
      </c>
      <c r="BW885" s="0" t="n">
        <f aca="false">$O885*COS(($B885+BW$35)*2*PI()*BW$34)</f>
        <v>-0</v>
      </c>
      <c r="BX885" s="0" t="n">
        <f aca="false">$O885*SIN(($B885+BX$35)*2*PI()*BX$34)</f>
        <v>0</v>
      </c>
      <c r="BY885" s="0" t="n">
        <f aca="false">$O885*COS(($B885+BY$35)*2*PI()*BY$34)</f>
        <v>0</v>
      </c>
      <c r="BZ885" s="0" t="n">
        <f aca="false">$O885*SIN(($B885+BZ$35)*2*PI()*BZ$34)</f>
        <v>0</v>
      </c>
      <c r="CA885" s="0" t="n">
        <f aca="false">$O885*COS(($B885+CA$35)*2*PI()*CA$34)</f>
        <v>-0</v>
      </c>
      <c r="CB885" s="0" t="n">
        <f aca="false">$O885*SIN(($B885+CB$35)*2*PI()*CB$34)</f>
        <v>-0</v>
      </c>
      <c r="CC885" s="0" t="n">
        <f aca="false">$O885*COS(($B885+CC$35)*2*PI()*CC$34)</f>
        <v>-0</v>
      </c>
      <c r="CD885" s="0" t="n">
        <f aca="false">$O885*SIN(($B885+CD$35)*2*PI()*CD$34)</f>
        <v>-0</v>
      </c>
      <c r="CE885" s="0" t="n">
        <f aca="false">$O885*COS(($B885+CE$35)*2*PI()*CE$34)</f>
        <v>0</v>
      </c>
      <c r="CF885" s="0" t="n">
        <f aca="false">$O885*SIN(($B885+CF$35)*2*PI()*CF$34)</f>
        <v>0</v>
      </c>
      <c r="CG885" s="0" t="n">
        <f aca="false">$O885*COS(($B885+CG$35)*2*PI()*CG$34)</f>
        <v>0</v>
      </c>
      <c r="CH885" s="0" t="n">
        <f aca="false">$O885*SIN(($B885+CH$35)*2*PI()*CH$34)</f>
        <v>-0</v>
      </c>
      <c r="CI885" s="0" t="n">
        <f aca="false">$O885*COS(($B885+CI$35)*2*PI()*CI$34)</f>
        <v>-0</v>
      </c>
      <c r="CJ885" s="0" t="n">
        <f aca="false">$O885*SIN(($B885+CJ$35)*2*PI()*CJ$34)</f>
        <v>-0</v>
      </c>
      <c r="CK885" s="0" t="n">
        <f aca="false">$O885*COS(($B885+CK$35)*2*PI()*CK$34)</f>
        <v>0</v>
      </c>
      <c r="CL885" s="0" t="n">
        <f aca="false">$O885*SIN(($B885+CL$35)*2*PI()*CL$34)</f>
        <v>0</v>
      </c>
      <c r="CM885" s="0" t="n">
        <f aca="false">$O885*COS(($B885+CM$35)*2*PI()*CM$34)</f>
        <v>0</v>
      </c>
      <c r="CN885" s="0" t="n">
        <f aca="false">$O885*SIN(($B885+CN$35)*2*PI()*CN$34)</f>
        <v>0</v>
      </c>
      <c r="CO885" s="0" t="n">
        <f aca="false">$O885*COS(($B885+CO$35)*2*PI()*CO$34)</f>
        <v>-0</v>
      </c>
      <c r="CP885" s="0" t="n">
        <f aca="false">$O885*SIN(($B885+CP$35)*2*PI()*CP$34)</f>
        <v>-0</v>
      </c>
      <c r="CQ885" s="0" t="n">
        <f aca="false">$O885*COS(($B885+CQ$35)*2*PI()*CQ$34)</f>
        <v>-0</v>
      </c>
      <c r="CR885" s="0" t="n">
        <f aca="false">$O885*SIN(($B885+CR$35)*2*PI()*CR$34)</f>
        <v>0</v>
      </c>
      <c r="CS885" s="0" t="n">
        <f aca="false">$O885*COS(($B885+CS$35)*2*PI()*CS$34)</f>
        <v>0</v>
      </c>
      <c r="CT885" s="0" t="n">
        <f aca="false">$O885*SIN(($B885+CT$35)*2*PI()*CT$34)</f>
        <v>0</v>
      </c>
      <c r="CU885" s="0" t="n">
        <f aca="false">$O885*COS(($B885+CU$35)*2*PI()*CU$34)</f>
        <v>-0</v>
      </c>
      <c r="CV885" s="0" t="n">
        <f aca="false">$O885*SIN(($B885+CV$35)*2*PI()*CV$34)</f>
        <v>-0</v>
      </c>
      <c r="CW885" s="0" t="n">
        <f aca="false">$O885*COS(($B885+CW$35)*2*PI()*CW$34)</f>
        <v>-0</v>
      </c>
      <c r="CX885" s="0" t="n">
        <f aca="false">$O885*SIN(($B885+CX$35)*2*PI()*CX$34)</f>
        <v>-0</v>
      </c>
      <c r="CY885" s="0" t="n">
        <f aca="false">$O885*COS(($B885+CY$35)*2*PI()*CY$34)</f>
        <v>0</v>
      </c>
      <c r="CZ885" s="0" t="n">
        <f aca="false">$O885*SIN(($B885+CZ$35)*2*PI()*CZ$34)</f>
        <v>0</v>
      </c>
      <c r="DA885" s="0" t="n">
        <f aca="false">$O885*COS(($B885+DA$35)*2*PI()*DA$34)</f>
        <v>0</v>
      </c>
      <c r="DB885" s="0" t="n">
        <f aca="false">$O885*SIN(($B885+DB$35)*2*PI()*DB$34)</f>
        <v>-0</v>
      </c>
      <c r="DC885" s="0" t="n">
        <f aca="false">$O885*COS(($B885+DC$35)*2*PI()*DC$34)</f>
        <v>-0</v>
      </c>
      <c r="DD885" s="0" t="n">
        <f aca="false">$O885*SIN(($B885+DD$35)*2*PI()*DD$34)</f>
        <v>-0</v>
      </c>
      <c r="DE885" s="0" t="n">
        <f aca="false">$O885*COS(($B885+DE$35)*2*PI()*DE$34)</f>
        <v>0</v>
      </c>
      <c r="DF885" s="0" t="n">
        <f aca="false">$O885*SIN(($B885+DF$35)*2*PI()*DF$34)</f>
        <v>0</v>
      </c>
      <c r="DG885" s="0" t="n">
        <f aca="false">$O885*COS(($B885+DG$35)*2*PI()*DG$34)</f>
        <v>0</v>
      </c>
    </row>
    <row r="886" customFormat="false" ht="13.8" hidden="false" customHeight="false" outlineLevel="0" collapsed="false">
      <c r="A886" s="0" t="n">
        <v>849</v>
      </c>
      <c r="B886" s="8" t="n">
        <f aca="false">B885+$B$35</f>
        <v>0.00530625000000009</v>
      </c>
      <c r="C886" s="0" t="n">
        <f aca="false">C$33*SIN(($B886+C$35)*2*PI()*C$34)</f>
        <v>-0.849754707158564</v>
      </c>
      <c r="D886" s="0" t="n">
        <f aca="false">D$33*SIN(($B886+D$35)*2*PI()*D$34)</f>
        <v>0.89594444788171</v>
      </c>
      <c r="E886" s="0" t="n">
        <f aca="false">E$33*SIN(($B886+E$35)*2*PI()*E$34)</f>
        <v>-0.795896346681684</v>
      </c>
      <c r="F886" s="0" t="n">
        <f aca="false">F$33*SIN(($B886+F$35)*2*PI()*F$34)</f>
        <v>-0.188924055982495</v>
      </c>
      <c r="G886" s="0" t="n">
        <f aca="false">G$33*SIN(($B886+G$35)*2*PI()*G$34)</f>
        <v>0.963723678289421</v>
      </c>
      <c r="H886" s="0" t="n">
        <f aca="false">H$33*SIN(($B886+H$35)*2*PI()*H$34)</f>
        <v>-0.667182766906655</v>
      </c>
      <c r="I886" s="0" t="n">
        <f aca="false">I$33*SIN(($B886+I$35)*2*PI()*I$34)</f>
        <v>-0.263873049962179</v>
      </c>
      <c r="J886" s="0" t="n">
        <f aca="false">J$33*SIN(($B886+J$35)*2*PI()*J$34)</f>
        <v>0.794944353385182</v>
      </c>
      <c r="K886" s="0" t="n">
        <f aca="false">K$33*SIN(($B886+K$35)*2*PI()*K$34)</f>
        <v>-0.992114701313923</v>
      </c>
      <c r="L886" s="0" t="n">
        <f aca="false">L$33*SIN(($B886+L$35)*2*PI()*L$34)</f>
        <v>0.962455236454996</v>
      </c>
      <c r="M886" s="0" t="n">
        <f aca="false">SUM(C886:L886)</f>
        <v>-0.140677911994193</v>
      </c>
      <c r="N886" s="0" t="n">
        <f aca="true">SUM(M886:INDIRECT(CONCATENATE("M",A886+37+$N$27-1)))/$N$27</f>
        <v>-0.658331755701367</v>
      </c>
      <c r="O886" s="7" t="n">
        <f aca="false">IF((A886/($B$34/($O$27*1000))) = INT(A886/($B$34/($O$27*1000))) , N886, 0)</f>
        <v>0</v>
      </c>
      <c r="P886" s="0" t="n">
        <f aca="false">$O886*SIN(($B886+P$35)*2*PI()*P$34)</f>
        <v>-0</v>
      </c>
      <c r="Q886" s="0" t="n">
        <f aca="false">$O886*COS(($B886+Q$35)*2*PI()*Q$34)</f>
        <v>-0</v>
      </c>
      <c r="R886" s="0" t="n">
        <f aca="false">$O886*SIN(($B886+R$35)*2*PI()*R$34)</f>
        <v>0</v>
      </c>
      <c r="S886" s="0" t="n">
        <f aca="false">$O886*COS(($B886+S$35)*2*PI()*S$34)</f>
        <v>-0</v>
      </c>
      <c r="T886" s="0" t="n">
        <f aca="false">$O886*SIN(($B886+T$35)*2*PI()*T$34)</f>
        <v>-0</v>
      </c>
      <c r="U886" s="0" t="n">
        <f aca="false">$O886*COS(($B886+U$35)*2*PI()*U$34)</f>
        <v>-0</v>
      </c>
      <c r="V886" s="0" t="n">
        <f aca="false">$O886*SIN(($B886+V$35)*2*PI()*V$34)</f>
        <v>-0</v>
      </c>
      <c r="W886" s="0" t="n">
        <f aca="false">$O886*COS(($B886+W$35)*2*PI()*W$34)</f>
        <v>0</v>
      </c>
      <c r="X886" s="0" t="n">
        <f aca="false">$O886*SIN(($B886+X$35)*2*PI()*X$34)</f>
        <v>0</v>
      </c>
      <c r="Y886" s="0" t="n">
        <f aca="false">$O886*COS(($B886+Y$35)*2*PI()*Y$34)</f>
        <v>0</v>
      </c>
      <c r="Z886" s="0" t="n">
        <f aca="false">$O886*SIN(($B886+Z$35)*2*PI()*Z$34)</f>
        <v>-0</v>
      </c>
      <c r="AA886" s="0" t="n">
        <f aca="false">$O886*COS(($B886+AA$35)*2*PI()*AA$34)</f>
        <v>-0</v>
      </c>
      <c r="AB886" s="0" t="n">
        <f aca="false">$O886*SIN(($B886+AB$35)*2*PI()*AB$34)</f>
        <v>-0</v>
      </c>
      <c r="AC886" s="0" t="n">
        <f aca="false">$O886*COS(($B886+AC$35)*2*PI()*AC$34)</f>
        <v>0</v>
      </c>
      <c r="AD886" s="0" t="n">
        <f aca="false">$O886*SIN(($B886+AD$35)*2*PI()*AD$34)</f>
        <v>0</v>
      </c>
      <c r="AE886" s="0" t="n">
        <f aca="false">$O886*COS(($B886+AE$35)*2*PI()*AE$34)</f>
        <v>0</v>
      </c>
      <c r="AF886" s="0" t="n">
        <f aca="false">$O886*SIN(($B886+AF$35)*2*PI()*AF$34)</f>
        <v>0</v>
      </c>
      <c r="AG886" s="0" t="n">
        <f aca="false">$O886*COS(($B886+AG$35)*2*PI()*AG$34)</f>
        <v>-0</v>
      </c>
      <c r="AH886" s="0" t="n">
        <f aca="false">$O886*SIN(($B886+AH$35)*2*PI()*AH$34)</f>
        <v>-0</v>
      </c>
      <c r="AI886" s="0" t="n">
        <f aca="false">$O886*COS(($B886+AI$35)*2*PI()*AI$34)</f>
        <v>0</v>
      </c>
      <c r="AJ886" s="0" t="n">
        <f aca="false">$O886*SIN(($B886+AJ$35)*2*PI()*AJ$34)</f>
        <v>0</v>
      </c>
      <c r="AK886" s="0" t="n">
        <f aca="false">$O886*COS(($B886+AK$35)*2*PI()*AK$34)</f>
        <v>0</v>
      </c>
      <c r="AL886" s="0" t="n">
        <f aca="false">$O886*SIN(($B886+AL$35)*2*PI()*AL$34)</f>
        <v>0</v>
      </c>
      <c r="AM886" s="0" t="n">
        <f aca="false">$O886*COS(($B886+AM$35)*2*PI()*AM$34)</f>
        <v>-0</v>
      </c>
      <c r="AN886" s="0" t="n">
        <f aca="false">$O886*SIN(($B886+AN$35)*2*PI()*AN$34)</f>
        <v>-0</v>
      </c>
      <c r="AO886" s="0" t="n">
        <f aca="false">$O886*COS(($B886+AO$35)*2*PI()*AO$34)</f>
        <v>-0</v>
      </c>
      <c r="AP886" s="0" t="n">
        <f aca="false">$O886*SIN(($B886+AP$35)*2*PI()*AP$34)</f>
        <v>-0</v>
      </c>
      <c r="AQ886" s="0" t="n">
        <f aca="false">$O886*COS(($B886+AQ$35)*2*PI()*AQ$34)</f>
        <v>0</v>
      </c>
      <c r="AR886" s="0" t="n">
        <f aca="false">$O886*SIN(($B886+AR$35)*2*PI()*AR$34)</f>
        <v>0</v>
      </c>
      <c r="AS886" s="0" t="n">
        <f aca="false">$O886*COS(($B886+AS$35)*2*PI()*AS$34)</f>
        <v>-0</v>
      </c>
      <c r="AT886" s="0" t="n">
        <f aca="false">$O886*SIN(($B886+AT$35)*2*PI()*AT$34)</f>
        <v>-0</v>
      </c>
      <c r="AU886" s="0" t="n">
        <f aca="false">$O886*COS(($B886+AU$35)*2*PI()*AU$34)</f>
        <v>-0</v>
      </c>
      <c r="AV886" s="0" t="n">
        <f aca="false">$O886*SIN(($B886+AV$35)*2*PI()*AV$34)</f>
        <v>-0</v>
      </c>
      <c r="AW886" s="0" t="n">
        <f aca="false">$O886*COS(($B886+AW$35)*2*PI()*AW$34)</f>
        <v>0</v>
      </c>
      <c r="AX886" s="0" t="n">
        <f aca="false">$O886*SIN(($B886+AX$35)*2*PI()*AX$34)</f>
        <v>0</v>
      </c>
      <c r="AY886" s="0" t="n">
        <f aca="false">$O886*COS(($B886+AY$35)*2*PI()*AY$34)</f>
        <v>0</v>
      </c>
      <c r="AZ886" s="0" t="n">
        <f aca="false">$O886*SIN(($B886+AZ$35)*2*PI()*AZ$34)</f>
        <v>-0</v>
      </c>
      <c r="BA886" s="0" t="n">
        <f aca="false">$O886*COS(($B886+BA$35)*2*PI()*BA$34)</f>
        <v>-0</v>
      </c>
      <c r="BB886" s="0" t="n">
        <f aca="false">$O886*SIN(($B886+BB$35)*2*PI()*BB$34)</f>
        <v>-0</v>
      </c>
      <c r="BC886" s="0" t="n">
        <f aca="false">$O886*COS(($B886+BC$35)*2*PI()*BC$34)</f>
        <v>0</v>
      </c>
      <c r="BD886" s="0" t="n">
        <f aca="false">$O886*SIN(($B886+BD$35)*2*PI()*BD$34)</f>
        <v>0</v>
      </c>
      <c r="BE886" s="0" t="n">
        <f aca="false">$O886*COS(($B886+BE$35)*2*PI()*BE$34)</f>
        <v>0</v>
      </c>
      <c r="BF886" s="0" t="n">
        <f aca="false">$O886*SIN(($B886+BF$35)*2*PI()*BF$34)</f>
        <v>0</v>
      </c>
      <c r="BG886" s="0" t="n">
        <f aca="false">$O886*COS(($B886+BG$35)*2*PI()*BG$34)</f>
        <v>-0</v>
      </c>
      <c r="BH886" s="0" t="n">
        <f aca="false">$O886*SIN(($B886+BH$35)*2*PI()*BH$34)</f>
        <v>-0</v>
      </c>
      <c r="BI886" s="0" t="n">
        <f aca="false">$O886*COS(($B886+BI$35)*2*PI()*BI$34)</f>
        <v>-0</v>
      </c>
      <c r="BJ886" s="0" t="n">
        <f aca="false">$O886*SIN(($B886+BJ$35)*2*PI()*BJ$34)</f>
        <v>0</v>
      </c>
      <c r="BK886" s="0" t="n">
        <f aca="false">$O886*COS(($B886+BK$35)*2*PI()*BK$34)</f>
        <v>0</v>
      </c>
      <c r="BL886" s="0" t="n">
        <f aca="false">$O886*SIN(($B886+BL$35)*2*PI()*BL$34)</f>
        <v>0</v>
      </c>
      <c r="BM886" s="0" t="n">
        <f aca="false">$O886*COS(($B886+BM$35)*2*PI()*BM$34)</f>
        <v>-0</v>
      </c>
      <c r="BN886" s="0" t="n">
        <f aca="false">$O886*SIN(($B886+BN$35)*2*PI()*BN$34)</f>
        <v>-0</v>
      </c>
      <c r="BO886" s="0" t="n">
        <f aca="false">$O886*COS(($B886+BO$35)*2*PI()*BO$34)</f>
        <v>-0</v>
      </c>
      <c r="BP886" s="0" t="n">
        <f aca="false">$O886*SIN(($B886+BP$35)*2*PI()*BP$34)</f>
        <v>-0</v>
      </c>
      <c r="BQ886" s="0" t="n">
        <f aca="false">$O886*COS(($B886+BQ$35)*2*PI()*BQ$34)</f>
        <v>0</v>
      </c>
      <c r="BR886" s="0" t="n">
        <f aca="false">$O886*SIN(($B886+BR$35)*2*PI()*BR$34)</f>
        <v>0</v>
      </c>
      <c r="BS886" s="0" t="n">
        <f aca="false">$O886*COS(($B886+BS$35)*2*PI()*BS$34)</f>
        <v>-0</v>
      </c>
      <c r="BT886" s="0" t="n">
        <f aca="false">$O886*SIN(($B886+BT$35)*2*PI()*BT$34)</f>
        <v>-0</v>
      </c>
      <c r="BU886" s="0" t="n">
        <f aca="false">$O886*COS(($B886+BU$35)*2*PI()*BU$34)</f>
        <v>-0</v>
      </c>
      <c r="BV886" s="0" t="n">
        <f aca="false">$O886*SIN(($B886+BV$35)*2*PI()*BV$34)</f>
        <v>-0</v>
      </c>
      <c r="BW886" s="0" t="n">
        <f aca="false">$O886*COS(($B886+BW$35)*2*PI()*BW$34)</f>
        <v>0</v>
      </c>
      <c r="BX886" s="0" t="n">
        <f aca="false">$O886*SIN(($B886+BX$35)*2*PI()*BX$34)</f>
        <v>0</v>
      </c>
      <c r="BY886" s="0" t="n">
        <f aca="false">$O886*COS(($B886+BY$35)*2*PI()*BY$34)</f>
        <v>0</v>
      </c>
      <c r="BZ886" s="0" t="n">
        <f aca="false">$O886*SIN(($B886+BZ$35)*2*PI()*BZ$34)</f>
        <v>0</v>
      </c>
      <c r="CA886" s="0" t="n">
        <f aca="false">$O886*COS(($B886+CA$35)*2*PI()*CA$34)</f>
        <v>-0</v>
      </c>
      <c r="CB886" s="0" t="n">
        <f aca="false">$O886*SIN(($B886+CB$35)*2*PI()*CB$34)</f>
        <v>-0</v>
      </c>
      <c r="CC886" s="0" t="n">
        <f aca="false">$O886*COS(($B886+CC$35)*2*PI()*CC$34)</f>
        <v>0</v>
      </c>
      <c r="CD886" s="0" t="n">
        <f aca="false">$O886*SIN(($B886+CD$35)*2*PI()*CD$34)</f>
        <v>0</v>
      </c>
      <c r="CE886" s="0" t="n">
        <f aca="false">$O886*COS(($B886+CE$35)*2*PI()*CE$34)</f>
        <v>0</v>
      </c>
      <c r="CF886" s="0" t="n">
        <f aca="false">$O886*SIN(($B886+CF$35)*2*PI()*CF$34)</f>
        <v>0</v>
      </c>
      <c r="CG886" s="0" t="n">
        <f aca="false">$O886*COS(($B886+CG$35)*2*PI()*CG$34)</f>
        <v>-0</v>
      </c>
      <c r="CH886" s="0" t="n">
        <f aca="false">$O886*SIN(($B886+CH$35)*2*PI()*CH$34)</f>
        <v>-0</v>
      </c>
      <c r="CI886" s="0" t="n">
        <f aca="false">$O886*COS(($B886+CI$35)*2*PI()*CI$34)</f>
        <v>-0</v>
      </c>
      <c r="CJ886" s="0" t="n">
        <f aca="false">$O886*SIN(($B886+CJ$35)*2*PI()*CJ$34)</f>
        <v>0</v>
      </c>
      <c r="CK886" s="0" t="n">
        <f aca="false">$O886*COS(($B886+CK$35)*2*PI()*CK$34)</f>
        <v>0</v>
      </c>
      <c r="CL886" s="0" t="n">
        <f aca="false">$O886*SIN(($B886+CL$35)*2*PI()*CL$34)</f>
        <v>0</v>
      </c>
      <c r="CM886" s="0" t="n">
        <f aca="false">$O886*COS(($B886+CM$35)*2*PI()*CM$34)</f>
        <v>-0</v>
      </c>
      <c r="CN886" s="0" t="n">
        <f aca="false">$O886*SIN(($B886+CN$35)*2*PI()*CN$34)</f>
        <v>-0</v>
      </c>
      <c r="CO886" s="0" t="n">
        <f aca="false">$O886*COS(($B886+CO$35)*2*PI()*CO$34)</f>
        <v>-0</v>
      </c>
      <c r="CP886" s="0" t="n">
        <f aca="false">$O886*SIN(($B886+CP$35)*2*PI()*CP$34)</f>
        <v>-0</v>
      </c>
      <c r="CQ886" s="0" t="n">
        <f aca="false">$O886*COS(($B886+CQ$35)*2*PI()*CQ$34)</f>
        <v>0</v>
      </c>
      <c r="CR886" s="0" t="n">
        <f aca="false">$O886*SIN(($B886+CR$35)*2*PI()*CR$34)</f>
        <v>0</v>
      </c>
      <c r="CS886" s="0" t="n">
        <f aca="false">$O886*COS(($B886+CS$35)*2*PI()*CS$34)</f>
        <v>-0</v>
      </c>
      <c r="CT886" s="0" t="n">
        <f aca="false">$O886*SIN(($B886+CT$35)*2*PI()*CT$34)</f>
        <v>-0</v>
      </c>
      <c r="CU886" s="0" t="n">
        <f aca="false">$O886*COS(($B886+CU$35)*2*PI()*CU$34)</f>
        <v>-0</v>
      </c>
      <c r="CV886" s="0" t="n">
        <f aca="false">$O886*SIN(($B886+CV$35)*2*PI()*CV$34)</f>
        <v>-0</v>
      </c>
      <c r="CW886" s="0" t="n">
        <f aca="false">$O886*COS(($B886+CW$35)*2*PI()*CW$34)</f>
        <v>0</v>
      </c>
      <c r="CX886" s="0" t="n">
        <f aca="false">$O886*SIN(($B886+CX$35)*2*PI()*CX$34)</f>
        <v>0</v>
      </c>
      <c r="CY886" s="0" t="n">
        <f aca="false">$O886*COS(($B886+CY$35)*2*PI()*CY$34)</f>
        <v>0</v>
      </c>
      <c r="CZ886" s="0" t="n">
        <f aca="false">$O886*SIN(($B886+CZ$35)*2*PI()*CZ$34)</f>
        <v>0</v>
      </c>
      <c r="DA886" s="0" t="n">
        <f aca="false">$O886*COS(($B886+DA$35)*2*PI()*DA$34)</f>
        <v>-0</v>
      </c>
      <c r="DB886" s="0" t="n">
        <f aca="false">$O886*SIN(($B886+DB$35)*2*PI()*DB$34)</f>
        <v>-0</v>
      </c>
      <c r="DC886" s="0" t="n">
        <f aca="false">$O886*COS(($B886+DC$35)*2*PI()*DC$34)</f>
        <v>0</v>
      </c>
      <c r="DD886" s="0" t="n">
        <f aca="false">$O886*SIN(($B886+DD$35)*2*PI()*DD$34)</f>
        <v>0</v>
      </c>
      <c r="DE886" s="0" t="n">
        <f aca="false">$O886*COS(($B886+DE$35)*2*PI()*DE$34)</f>
        <v>0</v>
      </c>
      <c r="DF886" s="0" t="n">
        <f aca="false">$O886*SIN(($B886+DF$35)*2*PI()*DF$34)</f>
        <v>0</v>
      </c>
      <c r="DG886" s="0" t="n">
        <f aca="false">$O886*COS(($B886+DG$35)*2*PI()*DG$34)</f>
        <v>-0</v>
      </c>
    </row>
    <row r="887" customFormat="false" ht="13.8" hidden="false" customHeight="false" outlineLevel="0" collapsed="false">
      <c r="A887" s="0" t="n">
        <v>850</v>
      </c>
      <c r="B887" s="8" t="n">
        <f aca="false">B886+$B$35</f>
        <v>0.00531250000000009</v>
      </c>
      <c r="C887" s="0" t="n">
        <f aca="false">C$33*SIN(($B887+C$35)*2*PI()*C$34)</f>
        <v>-0.859941365049164</v>
      </c>
      <c r="D887" s="0" t="n">
        <f aca="false">D$33*SIN(($B887+D$35)*2*PI()*D$34)</f>
        <v>0.877815826960861</v>
      </c>
      <c r="E887" s="0" t="n">
        <f aca="false">E$33*SIN(($B887+E$35)*2*PI()*E$34)</f>
        <v>-0.840944582298757</v>
      </c>
      <c r="F887" s="0" t="n">
        <f aca="false">F$33*SIN(($B887+F$35)*2*PI()*F$34)</f>
        <v>-0.0721937718812283</v>
      </c>
      <c r="G887" s="0" t="n">
        <f aca="false">G$33*SIN(($B887+G$35)*2*PI()*G$34)</f>
        <v>0.910105970684095</v>
      </c>
      <c r="H887" s="0" t="n">
        <f aca="false">H$33*SIN(($B887+H$35)*2*PI()*H$34)</f>
        <v>-0.799684658488726</v>
      </c>
      <c r="I887" s="0" t="n">
        <f aca="false">I$33*SIN(($B887+I$35)*2*PI()*I$34)</f>
        <v>-0.0314107590747998</v>
      </c>
      <c r="J887" s="0" t="n">
        <f aca="false">J$33*SIN(($B887+J$35)*2*PI()*J$34)</f>
        <v>0.600420225322801</v>
      </c>
      <c r="K887" s="0" t="n">
        <f aca="false">K$33*SIN(($B887+K$35)*2*PI()*K$34)</f>
        <v>-0.904827052464139</v>
      </c>
      <c r="L887" s="0" t="n">
        <f aca="false">L$33*SIN(($B887+L$35)*2*PI()*L$34)</f>
        <v>0.996917333732737</v>
      </c>
      <c r="M887" s="0" t="n">
        <f aca="false">SUM(C887:L887)</f>
        <v>-0.123742832556319</v>
      </c>
      <c r="N887" s="0" t="n">
        <f aca="true">SUM(M887:INDIRECT(CONCATENATE("M",A887+37+$N$27-1)))/$N$27</f>
        <v>-0.676454822120839</v>
      </c>
      <c r="O887" s="7" t="n">
        <f aca="false">IF((A887/($B$34/($O$27*1000))) = INT(A887/($B$34/($O$27*1000))) , N887, 0)</f>
        <v>-0.676454822120839</v>
      </c>
      <c r="P887" s="0" t="n">
        <f aca="false">$O887*SIN(($B887+P$35)*2*PI()*P$34)</f>
        <v>0.562451628689108</v>
      </c>
      <c r="Q887" s="0" t="n">
        <f aca="false">$O887*COS(($B887+Q$35)*2*PI()*Q$34)</f>
        <v>0.375818163152749</v>
      </c>
      <c r="R887" s="0" t="n">
        <f aca="false">$O887*SIN(($B887+R$35)*2*PI()*R$34)</f>
        <v>-0.62496276482586</v>
      </c>
      <c r="S887" s="0" t="n">
        <f aca="false">$O887*COS(($B887+S$35)*2*PI()*S$34)</f>
        <v>0.258868053169474</v>
      </c>
      <c r="T887" s="0" t="n">
        <f aca="false">$O887*SIN(($B887+T$35)*2*PI()*T$34)</f>
        <v>0.478325791888528</v>
      </c>
      <c r="U887" s="0" t="n">
        <f aca="false">$O887*COS(($B887+U$35)*2*PI()*U$34)</f>
        <v>0.478325791887442</v>
      </c>
      <c r="V887" s="0" t="n">
        <f aca="false">$O887*SIN(($B887+V$35)*2*PI()*V$34)</f>
        <v>0.258868053168055</v>
      </c>
      <c r="W887" s="0" t="n">
        <f aca="false">$O887*COS(($B887+W$35)*2*PI()*W$34)</f>
        <v>-0.624962764826448</v>
      </c>
      <c r="X887" s="0" t="n">
        <f aca="false">$O887*SIN(($B887+X$35)*2*PI()*X$34)</f>
        <v>-0.676454822120839</v>
      </c>
      <c r="Y887" s="0" t="n">
        <f aca="false">$O887*COS(($B887+Y$35)*2*PI()*Y$34)</f>
        <v>1.53576103943007E-012</v>
      </c>
      <c r="Z887" s="0" t="n">
        <f aca="false">$O887*SIN(($B887+Z$35)*2*PI()*Z$34)</f>
        <v>0.258868053170884</v>
      </c>
      <c r="AA887" s="0" t="n">
        <f aca="false">$O887*COS(($B887+AA$35)*2*PI()*AA$34)</f>
        <v>0.624962764825276</v>
      </c>
      <c r="AB887" s="0" t="n">
        <f aca="false">$O887*SIN(($B887+AB$35)*2*PI()*AB$34)</f>
        <v>0.478325791886356</v>
      </c>
      <c r="AC887" s="0" t="n">
        <f aca="false">$O887*COS(($B887+AC$35)*2*PI()*AC$34)</f>
        <v>-0.478325791889614</v>
      </c>
      <c r="AD887" s="0" t="n">
        <f aca="false">$O887*SIN(($B887+AD$35)*2*PI()*AD$34)</f>
        <v>-0.624962764827032</v>
      </c>
      <c r="AE887" s="0" t="n">
        <f aca="false">$O887*COS(($B887+AE$35)*2*PI()*AE$34)</f>
        <v>-0.258868053166645</v>
      </c>
      <c r="AF887" s="0" t="n">
        <f aca="false">$O887*SIN(($B887+AF$35)*2*PI()*AF$34)</f>
        <v>3.07152207886014E-012</v>
      </c>
      <c r="AG887" s="0" t="n">
        <f aca="false">$O887*COS(($B887+AG$35)*2*PI()*AG$34)</f>
        <v>0.676454822120839</v>
      </c>
      <c r="AH887" s="0" t="n">
        <f aca="false">$O887*SIN(($B887+AH$35)*2*PI()*AH$34)</f>
        <v>0.624962764824688</v>
      </c>
      <c r="AI887" s="0" t="n">
        <f aca="false">$O887*COS(($B887+AI$35)*2*PI()*AI$34)</f>
        <v>-0.258868053172303</v>
      </c>
      <c r="AJ887" s="0" t="n">
        <f aca="false">$O887*SIN(($B887+AJ$35)*2*PI()*AJ$34)</f>
        <v>-0.478325791890687</v>
      </c>
      <c r="AK887" s="0" t="n">
        <f aca="false">$O887*COS(($B887+AK$35)*2*PI()*AK$34)</f>
        <v>-0.478325791885284</v>
      </c>
      <c r="AL887" s="0" t="n">
        <f aca="false">$O887*SIN(($B887+AL$35)*2*PI()*AL$34)</f>
        <v>-0.258868053165208</v>
      </c>
      <c r="AM887" s="0" t="n">
        <f aca="false">$O887*COS(($B887+AM$35)*2*PI()*AM$34)</f>
        <v>0.624962764827627</v>
      </c>
      <c r="AN887" s="0" t="n">
        <f aca="false">$O887*SIN(($B887+AN$35)*2*PI()*AN$34)</f>
        <v>0.676454822120839</v>
      </c>
      <c r="AO887" s="0" t="n">
        <f aca="false">$O887*COS(($B887+AO$35)*2*PI()*AO$34)</f>
        <v>-4.6072831182902E-012</v>
      </c>
      <c r="AP887" s="0" t="n">
        <f aca="false">$O887*SIN(($B887+AP$35)*2*PI()*AP$34)</f>
        <v>-0.258868053173722</v>
      </c>
      <c r="AQ887" s="0" t="n">
        <f aca="false">$O887*COS(($B887+AQ$35)*2*PI()*AQ$34)</f>
        <v>-0.6249627648241</v>
      </c>
      <c r="AR887" s="0" t="n">
        <f aca="false">$O887*SIN(($B887+AR$35)*2*PI()*AR$34)</f>
        <v>-0.478325791884198</v>
      </c>
      <c r="AS887" s="0" t="n">
        <f aca="false">$O887*COS(($B887+AS$35)*2*PI()*AS$34)</f>
        <v>0.478325791891773</v>
      </c>
      <c r="AT887" s="0" t="n">
        <f aca="false">$O887*SIN(($B887+AT$35)*2*PI()*AT$34)</f>
        <v>0.6249627648282</v>
      </c>
      <c r="AU887" s="0" t="n">
        <f aca="false">$O887*COS(($B887+AU$35)*2*PI()*AU$34)</f>
        <v>0.258868053163825</v>
      </c>
      <c r="AV887" s="0" t="n">
        <f aca="false">$O887*SIN(($B887+AV$35)*2*PI()*AV$34)</f>
        <v>-6.14304415772027E-012</v>
      </c>
      <c r="AW887" s="0" t="n">
        <f aca="false">$O887*COS(($B887+AW$35)*2*PI()*AW$34)</f>
        <v>-0.676454822120839</v>
      </c>
      <c r="AX887" s="0" t="n">
        <f aca="false">$O887*SIN(($B887+AX$35)*2*PI()*AX$34)</f>
        <v>-0.624962764823513</v>
      </c>
      <c r="AY887" s="0" t="n">
        <f aca="false">$O887*COS(($B887+AY$35)*2*PI()*AY$34)</f>
        <v>0.25886805317514</v>
      </c>
      <c r="AZ887" s="0" t="n">
        <f aca="false">$O887*SIN(($B887+AZ$35)*2*PI()*AZ$34)</f>
        <v>0.478325791892858</v>
      </c>
      <c r="BA887" s="0" t="n">
        <f aca="false">$O887*COS(($B887+BA$35)*2*PI()*BA$34)</f>
        <v>0.478325791883112</v>
      </c>
      <c r="BB887" s="0" t="n">
        <f aca="false">$O887*SIN(($B887+BB$35)*2*PI()*BB$34)</f>
        <v>0.258868053162406</v>
      </c>
      <c r="BC887" s="0" t="n">
        <f aca="false">$O887*COS(($B887+BC$35)*2*PI()*BC$34)</f>
        <v>-0.624962764828787</v>
      </c>
      <c r="BD887" s="0" t="n">
        <f aca="false">$O887*SIN(($B887+BD$35)*2*PI()*BD$34)</f>
        <v>-0.676454822120839</v>
      </c>
      <c r="BE887" s="0" t="n">
        <f aca="false">$O887*COS(($B887+BE$35)*2*PI()*BE$34)</f>
        <v>7.64035319235611E-012</v>
      </c>
      <c r="BF887" s="0" t="n">
        <f aca="false">$O887*SIN(($B887+BF$35)*2*PI()*BF$34)</f>
        <v>0.258868053176524</v>
      </c>
      <c r="BG887" s="0" t="n">
        <f aca="false">$O887*COS(($B887+BG$35)*2*PI()*BG$34)</f>
        <v>0.62496276482294</v>
      </c>
      <c r="BH887" s="0" t="n">
        <f aca="false">$O887*SIN(($B887+BH$35)*2*PI()*BH$34)</f>
        <v>0.478325791881999</v>
      </c>
      <c r="BI887" s="0" t="n">
        <f aca="false">$O887*COS(($B887+BI$35)*2*PI()*BI$34)</f>
        <v>-0.478325791893972</v>
      </c>
      <c r="BJ887" s="0" t="n">
        <f aca="false">$O887*SIN(($B887+BJ$35)*2*PI()*BJ$34)</f>
        <v>-0.62496276482939</v>
      </c>
      <c r="BK887" s="0" t="n">
        <f aca="false">$O887*COS(($B887+BK$35)*2*PI()*BK$34)</f>
        <v>-0.258868053160952</v>
      </c>
      <c r="BL887" s="0" t="n">
        <f aca="false">$O887*SIN(($B887+BL$35)*2*PI()*BL$34)</f>
        <v>9.21456623658041E-012</v>
      </c>
      <c r="BM887" s="0" t="n">
        <f aca="false">$O887*COS(($B887+BM$35)*2*PI()*BM$34)</f>
        <v>0.676454822120839</v>
      </c>
      <c r="BN887" s="0" t="n">
        <f aca="false">$O887*SIN(($B887+BN$35)*2*PI()*BN$34)</f>
        <v>0.624962764822337</v>
      </c>
      <c r="BO887" s="0" t="n">
        <f aca="false">$O887*COS(($B887+BO$35)*2*PI()*BO$34)</f>
        <v>-0.258868053177978</v>
      </c>
      <c r="BP887" s="0" t="n">
        <f aca="false">$O887*SIN(($B887+BP$35)*2*PI()*BP$34)</f>
        <v>-0.47832579189503</v>
      </c>
      <c r="BQ887" s="0" t="n">
        <f aca="false">$O887*COS(($B887+BQ$35)*2*PI()*BQ$34)</f>
        <v>-0.47832579188094</v>
      </c>
      <c r="BR887" s="0" t="n">
        <f aca="false">$O887*SIN(($B887+BR$35)*2*PI()*BR$34)</f>
        <v>-0.258868053159568</v>
      </c>
      <c r="BS887" s="0" t="n">
        <f aca="false">$O887*COS(($B887+BS$35)*2*PI()*BS$34)</f>
        <v>0.624962764829963</v>
      </c>
      <c r="BT887" s="0" t="n">
        <f aca="false">$O887*SIN(($B887+BT$35)*2*PI()*BT$34)</f>
        <v>0.676454822120839</v>
      </c>
      <c r="BU887" s="0" t="n">
        <f aca="false">$O887*COS(($B887+BU$35)*2*PI()*BU$34)</f>
        <v>-1.07118752712163E-011</v>
      </c>
      <c r="BV887" s="0" t="n">
        <f aca="false">$O887*SIN(($B887+BV$35)*2*PI()*BV$34)</f>
        <v>-0.258868053179361</v>
      </c>
      <c r="BW887" s="0" t="n">
        <f aca="false">$O887*COS(($B887+BW$35)*2*PI()*BW$34)</f>
        <v>-0.624962764821764</v>
      </c>
      <c r="BX887" s="0" t="n">
        <f aca="false">$O887*SIN(($B887+BX$35)*2*PI()*BX$34)</f>
        <v>-0.478325791879882</v>
      </c>
      <c r="BY887" s="0" t="n">
        <f aca="false">$O887*COS(($B887+BY$35)*2*PI()*BY$34)</f>
        <v>0.478325791896089</v>
      </c>
      <c r="BZ887" s="0" t="n">
        <f aca="false">$O887*SIN(($B887+BZ$35)*2*PI()*BZ$34)</f>
        <v>0.624962764830565</v>
      </c>
      <c r="CA887" s="0" t="n">
        <f aca="false">$O887*COS(($B887+CA$35)*2*PI()*CA$34)</f>
        <v>0.258868053158114</v>
      </c>
      <c r="CB887" s="0" t="n">
        <f aca="false">$O887*SIN(($B887+CB$35)*2*PI()*CB$34)</f>
        <v>-1.22860883154405E-011</v>
      </c>
      <c r="CC887" s="0" t="n">
        <f aca="false">$O887*COS(($B887+CC$35)*2*PI()*CC$34)</f>
        <v>-0.676454822120839</v>
      </c>
      <c r="CD887" s="0" t="n">
        <f aca="false">$O887*SIN(($B887+CD$35)*2*PI()*CD$34)</f>
        <v>-0.624962764821162</v>
      </c>
      <c r="CE887" s="0" t="n">
        <f aca="false">$O887*COS(($B887+CE$35)*2*PI()*CE$34)</f>
        <v>0.258868053180816</v>
      </c>
      <c r="CF887" s="0" t="n">
        <f aca="false">$O887*SIN(($B887+CF$35)*2*PI()*CF$34)</f>
        <v>0.478325791897202</v>
      </c>
      <c r="CG887" s="0" t="n">
        <f aca="false">$O887*COS(($B887+CG$35)*2*PI()*CG$34)</f>
        <v>0.478325791878768</v>
      </c>
      <c r="CH887" s="0" t="n">
        <f aca="false">$O887*SIN(($B887+CH$35)*2*PI()*CH$34)</f>
        <v>0.258868053156731</v>
      </c>
      <c r="CI887" s="0" t="n">
        <f aca="false">$O887*COS(($B887+CI$35)*2*PI()*CI$34)</f>
        <v>-0.624962764831138</v>
      </c>
      <c r="CJ887" s="0" t="n">
        <f aca="false">$O887*SIN(($B887+CJ$35)*2*PI()*CJ$34)</f>
        <v>-0.676454822120839</v>
      </c>
      <c r="CK887" s="0" t="n">
        <f aca="false">$O887*COS(($B887+CK$35)*2*PI()*CK$34)</f>
        <v>1.37833973500764E-011</v>
      </c>
      <c r="CL887" s="0" t="n">
        <f aca="false">$O887*SIN(($B887+CL$35)*2*PI()*CL$34)</f>
        <v>0.258868053182199</v>
      </c>
      <c r="CM887" s="0" t="n">
        <f aca="false">$O887*COS(($B887+CM$35)*2*PI()*CM$34)</f>
        <v>0.624962764820589</v>
      </c>
      <c r="CN887" s="0" t="n">
        <f aca="false">$O887*SIN(($B887+CN$35)*2*PI()*CN$34)</f>
        <v>0.47832579187771</v>
      </c>
      <c r="CO887" s="0" t="n">
        <f aca="false">$O887*COS(($B887+CO$35)*2*PI()*CO$34)</f>
        <v>-0.478325791898261</v>
      </c>
      <c r="CP887" s="0" t="n">
        <f aca="false">$O887*SIN(($B887+CP$35)*2*PI()*CP$34)</f>
        <v>-0.624962764831711</v>
      </c>
      <c r="CQ887" s="0" t="n">
        <f aca="false">$O887*COS(($B887+CQ$35)*2*PI()*CQ$34)</f>
        <v>-0.258868053155347</v>
      </c>
      <c r="CR887" s="0" t="n">
        <f aca="false">$O887*SIN(($B887+CR$35)*2*PI()*CR$34)</f>
        <v>1.52807063847122E-011</v>
      </c>
      <c r="CS887" s="0" t="n">
        <f aca="false">$O887*COS(($B887+CS$35)*2*PI()*CS$34)</f>
        <v>0.676454822120839</v>
      </c>
      <c r="CT887" s="0" t="n">
        <f aca="false">$O887*SIN(($B887+CT$35)*2*PI()*CT$34)</f>
        <v>0.624962764820016</v>
      </c>
      <c r="CU887" s="0" t="n">
        <f aca="false">$O887*COS(($B887+CU$35)*2*PI()*CU$34)</f>
        <v>-0.258868053183582</v>
      </c>
      <c r="CV887" s="0" t="n">
        <f aca="false">$O887*SIN(($B887+CV$35)*2*PI()*CV$34)</f>
        <v>-0.47832579189932</v>
      </c>
      <c r="CW887" s="0" t="n">
        <f aca="false">$O887*COS(($B887+CW$35)*2*PI()*CW$34)</f>
        <v>-0.478325791876651</v>
      </c>
      <c r="CX887" s="0" t="n">
        <f aca="false">$O887*SIN(($B887+CX$35)*2*PI()*CX$34)</f>
        <v>-0.258868053153964</v>
      </c>
      <c r="CY887" s="0" t="n">
        <f aca="false">$O887*COS(($B887+CY$35)*2*PI()*CY$34)</f>
        <v>0.624962764832284</v>
      </c>
      <c r="CZ887" s="0" t="n">
        <f aca="false">$O887*SIN(($B887+CZ$35)*2*PI()*CZ$34)</f>
        <v>0.676454822120839</v>
      </c>
      <c r="DA887" s="0" t="n">
        <f aca="false">$O887*COS(($B887+DA$35)*2*PI()*DA$34)</f>
        <v>-1.6931823438525E-011</v>
      </c>
      <c r="DB887" s="0" t="n">
        <f aca="false">$O887*SIN(($B887+DB$35)*2*PI()*DB$34)</f>
        <v>-0.258868053185108</v>
      </c>
      <c r="DC887" s="0" t="n">
        <f aca="false">$O887*COS(($B887+DC$35)*2*PI()*DC$34)</f>
        <v>-0.624962764819384</v>
      </c>
      <c r="DD887" s="0" t="n">
        <f aca="false">$O887*SIN(($B887+DD$35)*2*PI()*DD$34)</f>
        <v>-0.478325791875483</v>
      </c>
      <c r="DE887" s="0" t="n">
        <f aca="false">$O887*COS(($B887+DE$35)*2*PI()*DE$34)</f>
        <v>0.478325791900487</v>
      </c>
      <c r="DF887" s="0" t="n">
        <f aca="false">$O887*SIN(($B887+DF$35)*2*PI()*DF$34)</f>
        <v>0.624962764832916</v>
      </c>
      <c r="DG887" s="0" t="n">
        <f aca="false">$O887*COS(($B887+DG$35)*2*PI()*DG$34)</f>
        <v>0.258868053152439</v>
      </c>
    </row>
    <row r="888" customFormat="false" ht="13.8" hidden="false" customHeight="false" outlineLevel="0" collapsed="false">
      <c r="A888" s="0" t="n">
        <v>851</v>
      </c>
      <c r="B888" s="8" t="n">
        <f aca="false">B887+$B$35</f>
        <v>0.00531875000000009</v>
      </c>
      <c r="C888" s="0" t="n">
        <f aca="false">C$33*SIN(($B888+C$35)*2*PI()*C$34)</f>
        <v>-0.869796499173808</v>
      </c>
      <c r="D888" s="0" t="n">
        <f aca="false">D$33*SIN(($B888+D$35)*2*PI()*D$34)</f>
        <v>0.858333677660193</v>
      </c>
      <c r="E888" s="0" t="n">
        <f aca="false">E$33*SIN(($B888+E$35)*2*PI()*E$34)</f>
        <v>-0.880808114923523</v>
      </c>
      <c r="F888" s="0" t="n">
        <f aca="false">F$33*SIN(($B888+F$35)*2*PI()*F$34)</f>
        <v>0.0455373406948289</v>
      </c>
      <c r="G888" s="0" t="n">
        <f aca="false">G$33*SIN(($B888+G$35)*2*PI()*G$34)</f>
        <v>0.83407843361196</v>
      </c>
      <c r="H888" s="0" t="n">
        <f aca="false">H$33*SIN(($B888+H$35)*2*PI()*H$34)</f>
        <v>-0.901455117113433</v>
      </c>
      <c r="I888" s="0" t="n">
        <f aca="false">I$33*SIN(($B888+I$35)*2*PI()*I$34)</f>
        <v>0.202787295359764</v>
      </c>
      <c r="J888" s="0" t="n">
        <f aca="false">J$33*SIN(($B888+J$35)*2*PI()*J$34)</f>
        <v>0.36081082648403</v>
      </c>
      <c r="K888" s="0" t="n">
        <f aca="false">K$33*SIN(($B888+K$35)*2*PI()*K$34)</f>
        <v>-0.728968627418397</v>
      </c>
      <c r="L888" s="0" t="n">
        <f aca="false">L$33*SIN(($B888+L$35)*2*PI()*L$34)</f>
        <v>0.908143173822989</v>
      </c>
      <c r="M888" s="0" t="n">
        <f aca="false">SUM(C888:L888)</f>
        <v>-0.171337610995396</v>
      </c>
      <c r="N888" s="0" t="n">
        <f aca="true">SUM(M888:INDIRECT(CONCATENATE("M",A888+37+$N$27-1)))/$N$27</f>
        <v>-0.704145161743478</v>
      </c>
      <c r="O888" s="7" t="n">
        <f aca="false">IF((A888/($B$34/($O$27*1000))) = INT(A888/($B$34/($O$27*1000))) , N888, 0)</f>
        <v>0</v>
      </c>
      <c r="P888" s="0" t="n">
        <f aca="false">$O888*SIN(($B888+P$35)*2*PI()*P$34)</f>
        <v>-0</v>
      </c>
      <c r="Q888" s="0" t="n">
        <f aca="false">$O888*COS(($B888+Q$35)*2*PI()*Q$34)</f>
        <v>-0</v>
      </c>
      <c r="R888" s="0" t="n">
        <f aca="false">$O888*SIN(($B888+R$35)*2*PI()*R$34)</f>
        <v>0</v>
      </c>
      <c r="S888" s="0" t="n">
        <f aca="false">$O888*COS(($B888+S$35)*2*PI()*S$34)</f>
        <v>-0</v>
      </c>
      <c r="T888" s="0" t="n">
        <f aca="false">$O888*SIN(($B888+T$35)*2*PI()*T$34)</f>
        <v>-0</v>
      </c>
      <c r="U888" s="0" t="n">
        <f aca="false">$O888*COS(($B888+U$35)*2*PI()*U$34)</f>
        <v>-0</v>
      </c>
      <c r="V888" s="0" t="n">
        <f aca="false">$O888*SIN(($B888+V$35)*2*PI()*V$34)</f>
        <v>-0</v>
      </c>
      <c r="W888" s="0" t="n">
        <f aca="false">$O888*COS(($B888+W$35)*2*PI()*W$34)</f>
        <v>0</v>
      </c>
      <c r="X888" s="0" t="n">
        <f aca="false">$O888*SIN(($B888+X$35)*2*PI()*X$34)</f>
        <v>0</v>
      </c>
      <c r="Y888" s="0" t="n">
        <f aca="false">$O888*COS(($B888+Y$35)*2*PI()*Y$34)</f>
        <v>-0</v>
      </c>
      <c r="Z888" s="0" t="n">
        <f aca="false">$O888*SIN(($B888+Z$35)*2*PI()*Z$34)</f>
        <v>-0</v>
      </c>
      <c r="AA888" s="0" t="n">
        <f aca="false">$O888*COS(($B888+AA$35)*2*PI()*AA$34)</f>
        <v>-0</v>
      </c>
      <c r="AB888" s="0" t="n">
        <f aca="false">$O888*SIN(($B888+AB$35)*2*PI()*AB$34)</f>
        <v>-0</v>
      </c>
      <c r="AC888" s="0" t="n">
        <f aca="false">$O888*COS(($B888+AC$35)*2*PI()*AC$34)</f>
        <v>0</v>
      </c>
      <c r="AD888" s="0" t="n">
        <f aca="false">$O888*SIN(($B888+AD$35)*2*PI()*AD$34)</f>
        <v>0</v>
      </c>
      <c r="AE888" s="0" t="n">
        <f aca="false">$O888*COS(($B888+AE$35)*2*PI()*AE$34)</f>
        <v>0</v>
      </c>
      <c r="AF888" s="0" t="n">
        <f aca="false">$O888*SIN(($B888+AF$35)*2*PI()*AF$34)</f>
        <v>-0</v>
      </c>
      <c r="AG888" s="0" t="n">
        <f aca="false">$O888*COS(($B888+AG$35)*2*PI()*AG$34)</f>
        <v>-0</v>
      </c>
      <c r="AH888" s="0" t="n">
        <f aca="false">$O888*SIN(($B888+AH$35)*2*PI()*AH$34)</f>
        <v>-0</v>
      </c>
      <c r="AI888" s="0" t="n">
        <f aca="false">$O888*COS(($B888+AI$35)*2*PI()*AI$34)</f>
        <v>0</v>
      </c>
      <c r="AJ888" s="0" t="n">
        <f aca="false">$O888*SIN(($B888+AJ$35)*2*PI()*AJ$34)</f>
        <v>0</v>
      </c>
      <c r="AK888" s="0" t="n">
        <f aca="false">$O888*COS(($B888+AK$35)*2*PI()*AK$34)</f>
        <v>0</v>
      </c>
      <c r="AL888" s="0" t="n">
        <f aca="false">$O888*SIN(($B888+AL$35)*2*PI()*AL$34)</f>
        <v>-0</v>
      </c>
      <c r="AM888" s="0" t="n">
        <f aca="false">$O888*COS(($B888+AM$35)*2*PI()*AM$34)</f>
        <v>-0</v>
      </c>
      <c r="AN888" s="0" t="n">
        <f aca="false">$O888*SIN(($B888+AN$35)*2*PI()*AN$34)</f>
        <v>-0</v>
      </c>
      <c r="AO888" s="0" t="n">
        <f aca="false">$O888*COS(($B888+AO$35)*2*PI()*AO$34)</f>
        <v>0</v>
      </c>
      <c r="AP888" s="0" t="n">
        <f aca="false">$O888*SIN(($B888+AP$35)*2*PI()*AP$34)</f>
        <v>0</v>
      </c>
      <c r="AQ888" s="0" t="n">
        <f aca="false">$O888*COS(($B888+AQ$35)*2*PI()*AQ$34)</f>
        <v>0</v>
      </c>
      <c r="AR888" s="0" t="n">
        <f aca="false">$O888*SIN(($B888+AR$35)*2*PI()*AR$34)</f>
        <v>0</v>
      </c>
      <c r="AS888" s="0" t="n">
        <f aca="false">$O888*COS(($B888+AS$35)*2*PI()*AS$34)</f>
        <v>-0</v>
      </c>
      <c r="AT888" s="0" t="n">
        <f aca="false">$O888*SIN(($B888+AT$35)*2*PI()*AT$34)</f>
        <v>-0</v>
      </c>
      <c r="AU888" s="0" t="n">
        <f aca="false">$O888*COS(($B888+AU$35)*2*PI()*AU$34)</f>
        <v>0</v>
      </c>
      <c r="AV888" s="0" t="n">
        <f aca="false">$O888*SIN(($B888+AV$35)*2*PI()*AV$34)</f>
        <v>0</v>
      </c>
      <c r="AW888" s="0" t="n">
        <f aca="false">$O888*COS(($B888+AW$35)*2*PI()*AW$34)</f>
        <v>0</v>
      </c>
      <c r="AX888" s="0" t="n">
        <f aca="false">$O888*SIN(($B888+AX$35)*2*PI()*AX$34)</f>
        <v>0</v>
      </c>
      <c r="AY888" s="0" t="n">
        <f aca="false">$O888*COS(($B888+AY$35)*2*PI()*AY$34)</f>
        <v>-0</v>
      </c>
      <c r="AZ888" s="0" t="n">
        <f aca="false">$O888*SIN(($B888+AZ$35)*2*PI()*AZ$34)</f>
        <v>-0</v>
      </c>
      <c r="BA888" s="0" t="n">
        <f aca="false">$O888*COS(($B888+BA$35)*2*PI()*BA$34)</f>
        <v>-0</v>
      </c>
      <c r="BB888" s="0" t="n">
        <f aca="false">$O888*SIN(($B888+BB$35)*2*PI()*BB$34)</f>
        <v>0</v>
      </c>
      <c r="BC888" s="0" t="n">
        <f aca="false">$O888*COS(($B888+BC$35)*2*PI()*BC$34)</f>
        <v>0</v>
      </c>
      <c r="BD888" s="0" t="n">
        <f aca="false">$O888*SIN(($B888+BD$35)*2*PI()*BD$34)</f>
        <v>0</v>
      </c>
      <c r="BE888" s="0" t="n">
        <f aca="false">$O888*COS(($B888+BE$35)*2*PI()*BE$34)</f>
        <v>-0</v>
      </c>
      <c r="BF888" s="0" t="n">
        <f aca="false">$O888*SIN(($B888+BF$35)*2*PI()*BF$34)</f>
        <v>-0</v>
      </c>
      <c r="BG888" s="0" t="n">
        <f aca="false">$O888*COS(($B888+BG$35)*2*PI()*BG$34)</f>
        <v>-0</v>
      </c>
      <c r="BH888" s="0" t="n">
        <f aca="false">$O888*SIN(($B888+BH$35)*2*PI()*BH$34)</f>
        <v>0</v>
      </c>
      <c r="BI888" s="0" t="n">
        <f aca="false">$O888*COS(($B888+BI$35)*2*PI()*BI$34)</f>
        <v>0</v>
      </c>
      <c r="BJ888" s="0" t="n">
        <f aca="false">$O888*SIN(($B888+BJ$35)*2*PI()*BJ$34)</f>
        <v>0</v>
      </c>
      <c r="BK888" s="0" t="n">
        <f aca="false">$O888*COS(($B888+BK$35)*2*PI()*BK$34)</f>
        <v>-0</v>
      </c>
      <c r="BL888" s="0" t="n">
        <f aca="false">$O888*SIN(($B888+BL$35)*2*PI()*BL$34)</f>
        <v>-0</v>
      </c>
      <c r="BM888" s="0" t="n">
        <f aca="false">$O888*COS(($B888+BM$35)*2*PI()*BM$34)</f>
        <v>-0</v>
      </c>
      <c r="BN888" s="0" t="n">
        <f aca="false">$O888*SIN(($B888+BN$35)*2*PI()*BN$34)</f>
        <v>-0</v>
      </c>
      <c r="BO888" s="0" t="n">
        <f aca="false">$O888*COS(($B888+BO$35)*2*PI()*BO$34)</f>
        <v>0</v>
      </c>
      <c r="BP888" s="0" t="n">
        <f aca="false">$O888*SIN(($B888+BP$35)*2*PI()*BP$34)</f>
        <v>0</v>
      </c>
      <c r="BQ888" s="0" t="n">
        <f aca="false">$O888*COS(($B888+BQ$35)*2*PI()*BQ$34)</f>
        <v>-0</v>
      </c>
      <c r="BR888" s="0" t="n">
        <f aca="false">$O888*SIN(($B888+BR$35)*2*PI()*BR$34)</f>
        <v>-0</v>
      </c>
      <c r="BS888" s="0" t="n">
        <f aca="false">$O888*COS(($B888+BS$35)*2*PI()*BS$34)</f>
        <v>-0</v>
      </c>
      <c r="BT888" s="0" t="n">
        <f aca="false">$O888*SIN(($B888+BT$35)*2*PI()*BT$34)</f>
        <v>-0</v>
      </c>
      <c r="BU888" s="0" t="n">
        <f aca="false">$O888*COS(($B888+BU$35)*2*PI()*BU$34)</f>
        <v>0</v>
      </c>
      <c r="BV888" s="0" t="n">
        <f aca="false">$O888*SIN(($B888+BV$35)*2*PI()*BV$34)</f>
        <v>0</v>
      </c>
      <c r="BW888" s="0" t="n">
        <f aca="false">$O888*COS(($B888+BW$35)*2*PI()*BW$34)</f>
        <v>0</v>
      </c>
      <c r="BX888" s="0" t="n">
        <f aca="false">$O888*SIN(($B888+BX$35)*2*PI()*BX$34)</f>
        <v>-0</v>
      </c>
      <c r="BY888" s="0" t="n">
        <f aca="false">$O888*COS(($B888+BY$35)*2*PI()*BY$34)</f>
        <v>-0</v>
      </c>
      <c r="BZ888" s="0" t="n">
        <f aca="false">$O888*SIN(($B888+BZ$35)*2*PI()*BZ$34)</f>
        <v>-0</v>
      </c>
      <c r="CA888" s="0" t="n">
        <f aca="false">$O888*COS(($B888+CA$35)*2*PI()*CA$34)</f>
        <v>0</v>
      </c>
      <c r="CB888" s="0" t="n">
        <f aca="false">$O888*SIN(($B888+CB$35)*2*PI()*CB$34)</f>
        <v>0</v>
      </c>
      <c r="CC888" s="0" t="n">
        <f aca="false">$O888*COS(($B888+CC$35)*2*PI()*CC$34)</f>
        <v>0</v>
      </c>
      <c r="CD888" s="0" t="n">
        <f aca="false">$O888*SIN(($B888+CD$35)*2*PI()*CD$34)</f>
        <v>-0</v>
      </c>
      <c r="CE888" s="0" t="n">
        <f aca="false">$O888*COS(($B888+CE$35)*2*PI()*CE$34)</f>
        <v>-0</v>
      </c>
      <c r="CF888" s="0" t="n">
        <f aca="false">$O888*SIN(($B888+CF$35)*2*PI()*CF$34)</f>
        <v>-0</v>
      </c>
      <c r="CG888" s="0" t="n">
        <f aca="false">$O888*COS(($B888+CG$35)*2*PI()*CG$34)</f>
        <v>0</v>
      </c>
      <c r="CH888" s="0" t="n">
        <f aca="false">$O888*SIN(($B888+CH$35)*2*PI()*CH$34)</f>
        <v>0</v>
      </c>
      <c r="CI888" s="0" t="n">
        <f aca="false">$O888*COS(($B888+CI$35)*2*PI()*CI$34)</f>
        <v>0</v>
      </c>
      <c r="CJ888" s="0" t="n">
        <f aca="false">$O888*SIN(($B888+CJ$35)*2*PI()*CJ$34)</f>
        <v>0</v>
      </c>
      <c r="CK888" s="0" t="n">
        <f aca="false">$O888*COS(($B888+CK$35)*2*PI()*CK$34)</f>
        <v>-0</v>
      </c>
      <c r="CL888" s="0" t="n">
        <f aca="false">$O888*SIN(($B888+CL$35)*2*PI()*CL$34)</f>
        <v>-0</v>
      </c>
      <c r="CM888" s="0" t="n">
        <f aca="false">$O888*COS(($B888+CM$35)*2*PI()*CM$34)</f>
        <v>0</v>
      </c>
      <c r="CN888" s="0" t="n">
        <f aca="false">$O888*SIN(($B888+CN$35)*2*PI()*CN$34)</f>
        <v>0</v>
      </c>
      <c r="CO888" s="0" t="n">
        <f aca="false">$O888*COS(($B888+CO$35)*2*PI()*CO$34)</f>
        <v>0</v>
      </c>
      <c r="CP888" s="0" t="n">
        <f aca="false">$O888*SIN(($B888+CP$35)*2*PI()*CP$34)</f>
        <v>0</v>
      </c>
      <c r="CQ888" s="0" t="n">
        <f aca="false">$O888*COS(($B888+CQ$35)*2*PI()*CQ$34)</f>
        <v>-0</v>
      </c>
      <c r="CR888" s="0" t="n">
        <f aca="false">$O888*SIN(($B888+CR$35)*2*PI()*CR$34)</f>
        <v>-0</v>
      </c>
      <c r="CS888" s="0" t="n">
        <f aca="false">$O888*COS(($B888+CS$35)*2*PI()*CS$34)</f>
        <v>0</v>
      </c>
      <c r="CT888" s="0" t="n">
        <f aca="false">$O888*SIN(($B888+CT$35)*2*PI()*CT$34)</f>
        <v>0</v>
      </c>
      <c r="CU888" s="0" t="n">
        <f aca="false">$O888*COS(($B888+CU$35)*2*PI()*CU$34)</f>
        <v>0</v>
      </c>
      <c r="CV888" s="0" t="n">
        <f aca="false">$O888*SIN(($B888+CV$35)*2*PI()*CV$34)</f>
        <v>0</v>
      </c>
      <c r="CW888" s="0" t="n">
        <f aca="false">$O888*COS(($B888+CW$35)*2*PI()*CW$34)</f>
        <v>-0</v>
      </c>
      <c r="CX888" s="0" t="n">
        <f aca="false">$O888*SIN(($B888+CX$35)*2*PI()*CX$34)</f>
        <v>-0</v>
      </c>
      <c r="CY888" s="0" t="n">
        <f aca="false">$O888*COS(($B888+CY$35)*2*PI()*CY$34)</f>
        <v>-0</v>
      </c>
      <c r="CZ888" s="0" t="n">
        <f aca="false">$O888*SIN(($B888+CZ$35)*2*PI()*CZ$34)</f>
        <v>0</v>
      </c>
      <c r="DA888" s="0" t="n">
        <f aca="false">$O888*COS(($B888+DA$35)*2*PI()*DA$34)</f>
        <v>0</v>
      </c>
      <c r="DB888" s="0" t="n">
        <f aca="false">$O888*SIN(($B888+DB$35)*2*PI()*DB$34)</f>
        <v>0</v>
      </c>
      <c r="DC888" s="0" t="n">
        <f aca="false">$O888*COS(($B888+DC$35)*2*PI()*DC$34)</f>
        <v>-0</v>
      </c>
      <c r="DD888" s="0" t="n">
        <f aca="false">$O888*SIN(($B888+DD$35)*2*PI()*DD$34)</f>
        <v>-0</v>
      </c>
      <c r="DE888" s="0" t="n">
        <f aca="false">$O888*COS(($B888+DE$35)*2*PI()*DE$34)</f>
        <v>-0</v>
      </c>
      <c r="DF888" s="0" t="n">
        <f aca="false">$O888*SIN(($B888+DF$35)*2*PI()*DF$34)</f>
        <v>-0</v>
      </c>
      <c r="DG888" s="0" t="n">
        <f aca="false">$O888*COS(($B888+DG$35)*2*PI()*DG$34)</f>
        <v>0</v>
      </c>
    </row>
    <row r="889" customFormat="false" ht="13.8" hidden="false" customHeight="false" outlineLevel="0" collapsed="false">
      <c r="A889" s="0" t="n">
        <v>852</v>
      </c>
      <c r="B889" s="8" t="n">
        <f aca="false">B888+$B$35</f>
        <v>0.00532500000000009</v>
      </c>
      <c r="C889" s="0" t="n">
        <f aca="false">C$33*SIN(($B889+C$35)*2*PI()*C$34)</f>
        <v>-0.879316310190687</v>
      </c>
      <c r="D889" s="0" t="n">
        <f aca="false">D$33*SIN(($B889+D$35)*2*PI()*D$34)</f>
        <v>0.837528040041843</v>
      </c>
      <c r="E889" s="0" t="n">
        <f aca="false">E$33*SIN(($B889+E$35)*2*PI()*E$34)</f>
        <v>-0.915241172621358</v>
      </c>
      <c r="F889" s="0" t="n">
        <f aca="false">F$33*SIN(($B889+F$35)*2*PI()*F$34)</f>
        <v>0.162637165196517</v>
      </c>
      <c r="G889" s="0" t="n">
        <f aca="false">G$33*SIN(($B889+G$35)*2*PI()*G$34)</f>
        <v>0.737513117356696</v>
      </c>
      <c r="H889" s="0" t="n">
        <f aca="false">H$33*SIN(($B889+H$35)*2*PI()*H$34)</f>
        <v>-0.968583161129311</v>
      </c>
      <c r="I889" s="0" t="n">
        <f aca="false">I$33*SIN(($B889+I$35)*2*PI()*I$34)</f>
        <v>0.425779291568095</v>
      </c>
      <c r="J889" s="0" t="n">
        <f aca="false">J$33*SIN(($B889+J$35)*2*PI()*J$34)</f>
        <v>0.0941083133146411</v>
      </c>
      <c r="K889" s="0" t="n">
        <f aca="false">K$33*SIN(($B889+K$35)*2*PI()*K$34)</f>
        <v>-0.481753674097868</v>
      </c>
      <c r="L889" s="0" t="n">
        <f aca="false">L$33*SIN(($B889+L$35)*2*PI()*L$34)</f>
        <v>0.707106781183045</v>
      </c>
      <c r="M889" s="0" t="n">
        <f aca="false">SUM(C889:L889)</f>
        <v>-0.280221609378388</v>
      </c>
      <c r="N889" s="0" t="n">
        <f aca="true">SUM(M889:INDIRECT(CONCATENATE("M",A889+37+$N$27-1)))/$N$27</f>
        <v>-0.73985917404544</v>
      </c>
      <c r="O889" s="7" t="n">
        <f aca="false">IF((A889/($B$34/($O$27*1000))) = INT(A889/($B$34/($O$27*1000))) , N889, 0)</f>
        <v>0</v>
      </c>
      <c r="P889" s="0" t="n">
        <f aca="false">$O889*SIN(($B889+P$35)*2*PI()*P$34)</f>
        <v>-0</v>
      </c>
      <c r="Q889" s="0" t="n">
        <f aca="false">$O889*COS(($B889+Q$35)*2*PI()*Q$34)</f>
        <v>-0</v>
      </c>
      <c r="R889" s="0" t="n">
        <f aca="false">$O889*SIN(($B889+R$35)*2*PI()*R$34)</f>
        <v>0</v>
      </c>
      <c r="S889" s="0" t="n">
        <f aca="false">$O889*COS(($B889+S$35)*2*PI()*S$34)</f>
        <v>-0</v>
      </c>
      <c r="T889" s="0" t="n">
        <f aca="false">$O889*SIN(($B889+T$35)*2*PI()*T$34)</f>
        <v>-0</v>
      </c>
      <c r="U889" s="0" t="n">
        <f aca="false">$O889*COS(($B889+U$35)*2*PI()*U$34)</f>
        <v>-0</v>
      </c>
      <c r="V889" s="0" t="n">
        <f aca="false">$O889*SIN(($B889+V$35)*2*PI()*V$34)</f>
        <v>-0</v>
      </c>
      <c r="W889" s="0" t="n">
        <f aca="false">$O889*COS(($B889+W$35)*2*PI()*W$34)</f>
        <v>0</v>
      </c>
      <c r="X889" s="0" t="n">
        <f aca="false">$O889*SIN(($B889+X$35)*2*PI()*X$34)</f>
        <v>0</v>
      </c>
      <c r="Y889" s="0" t="n">
        <f aca="false">$O889*COS(($B889+Y$35)*2*PI()*Y$34)</f>
        <v>-0</v>
      </c>
      <c r="Z889" s="0" t="n">
        <f aca="false">$O889*SIN(($B889+Z$35)*2*PI()*Z$34)</f>
        <v>-0</v>
      </c>
      <c r="AA889" s="0" t="n">
        <f aca="false">$O889*COS(($B889+AA$35)*2*PI()*AA$34)</f>
        <v>-0</v>
      </c>
      <c r="AB889" s="0" t="n">
        <f aca="false">$O889*SIN(($B889+AB$35)*2*PI()*AB$34)</f>
        <v>-0</v>
      </c>
      <c r="AC889" s="0" t="n">
        <f aca="false">$O889*COS(($B889+AC$35)*2*PI()*AC$34)</f>
        <v>0</v>
      </c>
      <c r="AD889" s="0" t="n">
        <f aca="false">$O889*SIN(($B889+AD$35)*2*PI()*AD$34)</f>
        <v>0</v>
      </c>
      <c r="AE889" s="0" t="n">
        <f aca="false">$O889*COS(($B889+AE$35)*2*PI()*AE$34)</f>
        <v>-0</v>
      </c>
      <c r="AF889" s="0" t="n">
        <f aca="false">$O889*SIN(($B889+AF$35)*2*PI()*AF$34)</f>
        <v>-0</v>
      </c>
      <c r="AG889" s="0" t="n">
        <f aca="false">$O889*COS(($B889+AG$35)*2*PI()*AG$34)</f>
        <v>-0</v>
      </c>
      <c r="AH889" s="0" t="n">
        <f aca="false">$O889*SIN(($B889+AH$35)*2*PI()*AH$34)</f>
        <v>-0</v>
      </c>
      <c r="AI889" s="0" t="n">
        <f aca="false">$O889*COS(($B889+AI$35)*2*PI()*AI$34)</f>
        <v>0</v>
      </c>
      <c r="AJ889" s="0" t="n">
        <f aca="false">$O889*SIN(($B889+AJ$35)*2*PI()*AJ$34)</f>
        <v>0</v>
      </c>
      <c r="AK889" s="0" t="n">
        <f aca="false">$O889*COS(($B889+AK$35)*2*PI()*AK$34)</f>
        <v>-0</v>
      </c>
      <c r="AL889" s="0" t="n">
        <f aca="false">$O889*SIN(($B889+AL$35)*2*PI()*AL$34)</f>
        <v>-0</v>
      </c>
      <c r="AM889" s="0" t="n">
        <f aca="false">$O889*COS(($B889+AM$35)*2*PI()*AM$34)</f>
        <v>-0</v>
      </c>
      <c r="AN889" s="0" t="n">
        <f aca="false">$O889*SIN(($B889+AN$35)*2*PI()*AN$34)</f>
        <v>-0</v>
      </c>
      <c r="AO889" s="0" t="n">
        <f aca="false">$O889*COS(($B889+AO$35)*2*PI()*AO$34)</f>
        <v>0</v>
      </c>
      <c r="AP889" s="0" t="n">
        <f aca="false">$O889*SIN(($B889+AP$35)*2*PI()*AP$34)</f>
        <v>0</v>
      </c>
      <c r="AQ889" s="0" t="n">
        <f aca="false">$O889*COS(($B889+AQ$35)*2*PI()*AQ$34)</f>
        <v>0</v>
      </c>
      <c r="AR889" s="0" t="n">
        <f aca="false">$O889*SIN(($B889+AR$35)*2*PI()*AR$34)</f>
        <v>-0</v>
      </c>
      <c r="AS889" s="0" t="n">
        <f aca="false">$O889*COS(($B889+AS$35)*2*PI()*AS$34)</f>
        <v>-0</v>
      </c>
      <c r="AT889" s="0" t="n">
        <f aca="false">$O889*SIN(($B889+AT$35)*2*PI()*AT$34)</f>
        <v>-0</v>
      </c>
      <c r="AU889" s="0" t="n">
        <f aca="false">$O889*COS(($B889+AU$35)*2*PI()*AU$34)</f>
        <v>0</v>
      </c>
      <c r="AV889" s="0" t="n">
        <f aca="false">$O889*SIN(($B889+AV$35)*2*PI()*AV$34)</f>
        <v>0</v>
      </c>
      <c r="AW889" s="0" t="n">
        <f aca="false">$O889*COS(($B889+AW$35)*2*PI()*AW$34)</f>
        <v>0</v>
      </c>
      <c r="AX889" s="0" t="n">
        <f aca="false">$O889*SIN(($B889+AX$35)*2*PI()*AX$34)</f>
        <v>-0</v>
      </c>
      <c r="AY889" s="0" t="n">
        <f aca="false">$O889*COS(($B889+AY$35)*2*PI()*AY$34)</f>
        <v>-0</v>
      </c>
      <c r="AZ889" s="0" t="n">
        <f aca="false">$O889*SIN(($B889+AZ$35)*2*PI()*AZ$34)</f>
        <v>-0</v>
      </c>
      <c r="BA889" s="0" t="n">
        <f aca="false">$O889*COS(($B889+BA$35)*2*PI()*BA$34)</f>
        <v>0</v>
      </c>
      <c r="BB889" s="0" t="n">
        <f aca="false">$O889*SIN(($B889+BB$35)*2*PI()*BB$34)</f>
        <v>0</v>
      </c>
      <c r="BC889" s="0" t="n">
        <f aca="false">$O889*COS(($B889+BC$35)*2*PI()*BC$34)</f>
        <v>0</v>
      </c>
      <c r="BD889" s="0" t="n">
        <f aca="false">$O889*SIN(($B889+BD$35)*2*PI()*BD$34)</f>
        <v>-0</v>
      </c>
      <c r="BE889" s="0" t="n">
        <f aca="false">$O889*COS(($B889+BE$35)*2*PI()*BE$34)</f>
        <v>-0</v>
      </c>
      <c r="BF889" s="0" t="n">
        <f aca="false">$O889*SIN(($B889+BF$35)*2*PI()*BF$34)</f>
        <v>-0</v>
      </c>
      <c r="BG889" s="0" t="n">
        <f aca="false">$O889*COS(($B889+BG$35)*2*PI()*BG$34)</f>
        <v>0</v>
      </c>
      <c r="BH889" s="0" t="n">
        <f aca="false">$O889*SIN(($B889+BH$35)*2*PI()*BH$34)</f>
        <v>0</v>
      </c>
      <c r="BI889" s="0" t="n">
        <f aca="false">$O889*COS(($B889+BI$35)*2*PI()*BI$34)</f>
        <v>0</v>
      </c>
      <c r="BJ889" s="0" t="n">
        <f aca="false">$O889*SIN(($B889+BJ$35)*2*PI()*BJ$34)</f>
        <v>0</v>
      </c>
      <c r="BK889" s="0" t="n">
        <f aca="false">$O889*COS(($B889+BK$35)*2*PI()*BK$34)</f>
        <v>-0</v>
      </c>
      <c r="BL889" s="0" t="n">
        <f aca="false">$O889*SIN(($B889+BL$35)*2*PI()*BL$34)</f>
        <v>-0</v>
      </c>
      <c r="BM889" s="0" t="n">
        <f aca="false">$O889*COS(($B889+BM$35)*2*PI()*BM$34)</f>
        <v>0</v>
      </c>
      <c r="BN889" s="0" t="n">
        <f aca="false">$O889*SIN(($B889+BN$35)*2*PI()*BN$34)</f>
        <v>0</v>
      </c>
      <c r="BO889" s="0" t="n">
        <f aca="false">$O889*COS(($B889+BO$35)*2*PI()*BO$34)</f>
        <v>0</v>
      </c>
      <c r="BP889" s="0" t="n">
        <f aca="false">$O889*SIN(($B889+BP$35)*2*PI()*BP$34)</f>
        <v>0</v>
      </c>
      <c r="BQ889" s="0" t="n">
        <f aca="false">$O889*COS(($B889+BQ$35)*2*PI()*BQ$34)</f>
        <v>-0</v>
      </c>
      <c r="BR889" s="0" t="n">
        <f aca="false">$O889*SIN(($B889+BR$35)*2*PI()*BR$34)</f>
        <v>-0</v>
      </c>
      <c r="BS889" s="0" t="n">
        <f aca="false">$O889*COS(($B889+BS$35)*2*PI()*BS$34)</f>
        <v>0</v>
      </c>
      <c r="BT889" s="0" t="n">
        <f aca="false">$O889*SIN(($B889+BT$35)*2*PI()*BT$34)</f>
        <v>0</v>
      </c>
      <c r="BU889" s="0" t="n">
        <f aca="false">$O889*COS(($B889+BU$35)*2*PI()*BU$34)</f>
        <v>0</v>
      </c>
      <c r="BV889" s="0" t="n">
        <f aca="false">$O889*SIN(($B889+BV$35)*2*PI()*BV$34)</f>
        <v>0</v>
      </c>
      <c r="BW889" s="0" t="n">
        <f aca="false">$O889*COS(($B889+BW$35)*2*PI()*BW$34)</f>
        <v>-0</v>
      </c>
      <c r="BX889" s="0" t="n">
        <f aca="false">$O889*SIN(($B889+BX$35)*2*PI()*BX$34)</f>
        <v>-0</v>
      </c>
      <c r="BY889" s="0" t="n">
        <f aca="false">$O889*COS(($B889+BY$35)*2*PI()*BY$34)</f>
        <v>0</v>
      </c>
      <c r="BZ889" s="0" t="n">
        <f aca="false">$O889*SIN(($B889+BZ$35)*2*PI()*BZ$34)</f>
        <v>0</v>
      </c>
      <c r="CA889" s="0" t="n">
        <f aca="false">$O889*COS(($B889+CA$35)*2*PI()*CA$34)</f>
        <v>0</v>
      </c>
      <c r="CB889" s="0" t="n">
        <f aca="false">$O889*SIN(($B889+CB$35)*2*PI()*CB$34)</f>
        <v>0</v>
      </c>
      <c r="CC889" s="0" t="n">
        <f aca="false">$O889*COS(($B889+CC$35)*2*PI()*CC$34)</f>
        <v>-0</v>
      </c>
      <c r="CD889" s="0" t="n">
        <f aca="false">$O889*SIN(($B889+CD$35)*2*PI()*CD$34)</f>
        <v>-0</v>
      </c>
      <c r="CE889" s="0" t="n">
        <f aca="false">$O889*COS(($B889+CE$35)*2*PI()*CE$34)</f>
        <v>-0</v>
      </c>
      <c r="CF889" s="0" t="n">
        <f aca="false">$O889*SIN(($B889+CF$35)*2*PI()*CF$34)</f>
        <v>0</v>
      </c>
      <c r="CG889" s="0" t="n">
        <f aca="false">$O889*COS(($B889+CG$35)*2*PI()*CG$34)</f>
        <v>0</v>
      </c>
      <c r="CH889" s="0" t="n">
        <f aca="false">$O889*SIN(($B889+CH$35)*2*PI()*CH$34)</f>
        <v>0</v>
      </c>
      <c r="CI889" s="0" t="n">
        <f aca="false">$O889*COS(($B889+CI$35)*2*PI()*CI$34)</f>
        <v>-0</v>
      </c>
      <c r="CJ889" s="0" t="n">
        <f aca="false">$O889*SIN(($B889+CJ$35)*2*PI()*CJ$34)</f>
        <v>-0</v>
      </c>
      <c r="CK889" s="0" t="n">
        <f aca="false">$O889*COS(($B889+CK$35)*2*PI()*CK$34)</f>
        <v>-0</v>
      </c>
      <c r="CL889" s="0" t="n">
        <f aca="false">$O889*SIN(($B889+CL$35)*2*PI()*CL$34)</f>
        <v>0</v>
      </c>
      <c r="CM889" s="0" t="n">
        <f aca="false">$O889*COS(($B889+CM$35)*2*PI()*CM$34)</f>
        <v>0</v>
      </c>
      <c r="CN889" s="0" t="n">
        <f aca="false">$O889*SIN(($B889+CN$35)*2*PI()*CN$34)</f>
        <v>0</v>
      </c>
      <c r="CO889" s="0" t="n">
        <f aca="false">$O889*COS(($B889+CO$35)*2*PI()*CO$34)</f>
        <v>-0</v>
      </c>
      <c r="CP889" s="0" t="n">
        <f aca="false">$O889*SIN(($B889+CP$35)*2*PI()*CP$34)</f>
        <v>-0</v>
      </c>
      <c r="CQ889" s="0" t="n">
        <f aca="false">$O889*COS(($B889+CQ$35)*2*PI()*CQ$34)</f>
        <v>-0</v>
      </c>
      <c r="CR889" s="0" t="n">
        <f aca="false">$O889*SIN(($B889+CR$35)*2*PI()*CR$34)</f>
        <v>0</v>
      </c>
      <c r="CS889" s="0" t="n">
        <f aca="false">$O889*COS(($B889+CS$35)*2*PI()*CS$34)</f>
        <v>0</v>
      </c>
      <c r="CT889" s="0" t="n">
        <f aca="false">$O889*SIN(($B889+CT$35)*2*PI()*CT$34)</f>
        <v>0</v>
      </c>
      <c r="CU889" s="0" t="n">
        <f aca="false">$O889*COS(($B889+CU$35)*2*PI()*CU$34)</f>
        <v>-0</v>
      </c>
      <c r="CV889" s="0" t="n">
        <f aca="false">$O889*SIN(($B889+CV$35)*2*PI()*CV$34)</f>
        <v>-0</v>
      </c>
      <c r="CW889" s="0" t="n">
        <f aca="false">$O889*COS(($B889+CW$35)*2*PI()*CW$34)</f>
        <v>-0</v>
      </c>
      <c r="CX889" s="0" t="n">
        <f aca="false">$O889*SIN(($B889+CX$35)*2*PI()*CX$34)</f>
        <v>-0</v>
      </c>
      <c r="CY889" s="0" t="n">
        <f aca="false">$O889*COS(($B889+CY$35)*2*PI()*CY$34)</f>
        <v>0</v>
      </c>
      <c r="CZ889" s="0" t="n">
        <f aca="false">$O889*SIN(($B889+CZ$35)*2*PI()*CZ$34)</f>
        <v>0</v>
      </c>
      <c r="DA889" s="0" t="n">
        <f aca="false">$O889*COS(($B889+DA$35)*2*PI()*DA$34)</f>
        <v>-0</v>
      </c>
      <c r="DB889" s="0" t="n">
        <f aca="false">$O889*SIN(($B889+DB$35)*2*PI()*DB$34)</f>
        <v>-0</v>
      </c>
      <c r="DC889" s="0" t="n">
        <f aca="false">$O889*COS(($B889+DC$35)*2*PI()*DC$34)</f>
        <v>-0</v>
      </c>
      <c r="DD889" s="0" t="n">
        <f aca="false">$O889*SIN(($B889+DD$35)*2*PI()*DD$34)</f>
        <v>-0</v>
      </c>
      <c r="DE889" s="0" t="n">
        <f aca="false">$O889*COS(($B889+DE$35)*2*PI()*DE$34)</f>
        <v>0</v>
      </c>
      <c r="DF889" s="0" t="n">
        <f aca="false">$O889*SIN(($B889+DF$35)*2*PI()*DF$34)</f>
        <v>0</v>
      </c>
      <c r="DG889" s="0" t="n">
        <f aca="false">$O889*COS(($B889+DG$35)*2*PI()*DG$34)</f>
        <v>-0</v>
      </c>
    </row>
    <row r="890" customFormat="false" ht="13.8" hidden="false" customHeight="false" outlineLevel="0" collapsed="false">
      <c r="A890" s="0" t="n">
        <v>853</v>
      </c>
      <c r="B890" s="8" t="n">
        <f aca="false">B889+$B$35</f>
        <v>0.00533125000000009</v>
      </c>
      <c r="C890" s="0" t="n">
        <f aca="false">C$33*SIN(($B890+C$35)*2*PI()*C$34)</f>
        <v>-0.888497128031437</v>
      </c>
      <c r="D890" s="0" t="n">
        <f aca="false">D$33*SIN(($B890+D$35)*2*PI()*D$34)</f>
        <v>0.815430994890987</v>
      </c>
      <c r="E890" s="0" t="n">
        <f aca="false">E$33*SIN(($B890+E$35)*2*PI()*E$34)</f>
        <v>-0.944031464141414</v>
      </c>
      <c r="F890" s="0" t="n">
        <f aca="false">F$33*SIN(($B890+F$35)*2*PI()*F$34)</f>
        <v>0.277482336675615</v>
      </c>
      <c r="G890" s="0" t="n">
        <f aca="false">G$33*SIN(($B890+G$35)*2*PI()*G$34)</f>
        <v>0.622787780486383</v>
      </c>
      <c r="H890" s="0" t="n">
        <f aca="false">H$33*SIN(($B890+H$35)*2*PI()*H$34)</f>
        <v>-0.998489097450689</v>
      </c>
      <c r="I890" s="0" t="n">
        <f aca="false">I$33*SIN(($B890+I$35)*2*PI()*I$34)</f>
        <v>0.625242656338282</v>
      </c>
      <c r="J890" s="0" t="n">
        <f aca="false">J$33*SIN(($B890+J$35)*2*PI()*J$34)</f>
        <v>-0.179660748597009</v>
      </c>
      <c r="K890" s="0" t="n">
        <f aca="false">K$33*SIN(($B890+K$35)*2*PI()*K$34)</f>
        <v>-0.187381314581368</v>
      </c>
      <c r="L890" s="0" t="n">
        <f aca="false">L$33*SIN(($B890+L$35)*2*PI()*L$34)</f>
        <v>0.418659737532916</v>
      </c>
      <c r="M890" s="0" t="n">
        <f aca="false">SUM(C890:L890)</f>
        <v>-0.438456246877735</v>
      </c>
      <c r="N890" s="0" t="n">
        <f aca="true">SUM(M890:INDIRECT(CONCATENATE("M",A890+37+$N$27-1)))/$N$27</f>
        <v>-0.780939230247313</v>
      </c>
      <c r="O890" s="7" t="n">
        <f aca="false">IF((A890/($B$34/($O$27*1000))) = INT(A890/($B$34/($O$27*1000))) , N890, 0)</f>
        <v>0</v>
      </c>
      <c r="P890" s="0" t="n">
        <f aca="false">$O890*SIN(($B890+P$35)*2*PI()*P$34)</f>
        <v>-0</v>
      </c>
      <c r="Q890" s="0" t="n">
        <f aca="false">$O890*COS(($B890+Q$35)*2*PI()*Q$34)</f>
        <v>-0</v>
      </c>
      <c r="R890" s="0" t="n">
        <f aca="false">$O890*SIN(($B890+R$35)*2*PI()*R$34)</f>
        <v>0</v>
      </c>
      <c r="S890" s="0" t="n">
        <f aca="false">$O890*COS(($B890+S$35)*2*PI()*S$34)</f>
        <v>-0</v>
      </c>
      <c r="T890" s="0" t="n">
        <f aca="false">$O890*SIN(($B890+T$35)*2*PI()*T$34)</f>
        <v>-0</v>
      </c>
      <c r="U890" s="0" t="n">
        <f aca="false">$O890*COS(($B890+U$35)*2*PI()*U$34)</f>
        <v>-0</v>
      </c>
      <c r="V890" s="0" t="n">
        <f aca="false">$O890*SIN(($B890+V$35)*2*PI()*V$34)</f>
        <v>-0</v>
      </c>
      <c r="W890" s="0" t="n">
        <f aca="false">$O890*COS(($B890+W$35)*2*PI()*W$34)</f>
        <v>0</v>
      </c>
      <c r="X890" s="0" t="n">
        <f aca="false">$O890*SIN(($B890+X$35)*2*PI()*X$34)</f>
        <v>0</v>
      </c>
      <c r="Y890" s="0" t="n">
        <f aca="false">$O890*COS(($B890+Y$35)*2*PI()*Y$34)</f>
        <v>-0</v>
      </c>
      <c r="Z890" s="0" t="n">
        <f aca="false">$O890*SIN(($B890+Z$35)*2*PI()*Z$34)</f>
        <v>-0</v>
      </c>
      <c r="AA890" s="0" t="n">
        <f aca="false">$O890*COS(($B890+AA$35)*2*PI()*AA$34)</f>
        <v>-0</v>
      </c>
      <c r="AB890" s="0" t="n">
        <f aca="false">$O890*SIN(($B890+AB$35)*2*PI()*AB$34)</f>
        <v>-0</v>
      </c>
      <c r="AC890" s="0" t="n">
        <f aca="false">$O890*COS(($B890+AC$35)*2*PI()*AC$34)</f>
        <v>0</v>
      </c>
      <c r="AD890" s="0" t="n">
        <f aca="false">$O890*SIN(($B890+AD$35)*2*PI()*AD$34)</f>
        <v>0</v>
      </c>
      <c r="AE890" s="0" t="n">
        <f aca="false">$O890*COS(($B890+AE$35)*2*PI()*AE$34)</f>
        <v>-0</v>
      </c>
      <c r="AF890" s="0" t="n">
        <f aca="false">$O890*SIN(($B890+AF$35)*2*PI()*AF$34)</f>
        <v>-0</v>
      </c>
      <c r="AG890" s="0" t="n">
        <f aca="false">$O890*COS(($B890+AG$35)*2*PI()*AG$34)</f>
        <v>-0</v>
      </c>
      <c r="AH890" s="0" t="n">
        <f aca="false">$O890*SIN(($B890+AH$35)*2*PI()*AH$34)</f>
        <v>-0</v>
      </c>
      <c r="AI890" s="0" t="n">
        <f aca="false">$O890*COS(($B890+AI$35)*2*PI()*AI$34)</f>
        <v>0</v>
      </c>
      <c r="AJ890" s="0" t="n">
        <f aca="false">$O890*SIN(($B890+AJ$35)*2*PI()*AJ$34)</f>
        <v>0</v>
      </c>
      <c r="AK890" s="0" t="n">
        <f aca="false">$O890*COS(($B890+AK$35)*2*PI()*AK$34)</f>
        <v>-0</v>
      </c>
      <c r="AL890" s="0" t="n">
        <f aca="false">$O890*SIN(($B890+AL$35)*2*PI()*AL$34)</f>
        <v>-0</v>
      </c>
      <c r="AM890" s="0" t="n">
        <f aca="false">$O890*COS(($B890+AM$35)*2*PI()*AM$34)</f>
        <v>-0</v>
      </c>
      <c r="AN890" s="0" t="n">
        <f aca="false">$O890*SIN(($B890+AN$35)*2*PI()*AN$34)</f>
        <v>-0</v>
      </c>
      <c r="AO890" s="0" t="n">
        <f aca="false">$O890*COS(($B890+AO$35)*2*PI()*AO$34)</f>
        <v>0</v>
      </c>
      <c r="AP890" s="0" t="n">
        <f aca="false">$O890*SIN(($B890+AP$35)*2*PI()*AP$34)</f>
        <v>0</v>
      </c>
      <c r="AQ890" s="0" t="n">
        <f aca="false">$O890*COS(($B890+AQ$35)*2*PI()*AQ$34)</f>
        <v>-0</v>
      </c>
      <c r="AR890" s="0" t="n">
        <f aca="false">$O890*SIN(($B890+AR$35)*2*PI()*AR$34)</f>
        <v>-0</v>
      </c>
      <c r="AS890" s="0" t="n">
        <f aca="false">$O890*COS(($B890+AS$35)*2*PI()*AS$34)</f>
        <v>-0</v>
      </c>
      <c r="AT890" s="0" t="n">
        <f aca="false">$O890*SIN(($B890+AT$35)*2*PI()*AT$34)</f>
        <v>-0</v>
      </c>
      <c r="AU890" s="0" t="n">
        <f aca="false">$O890*COS(($B890+AU$35)*2*PI()*AU$34)</f>
        <v>0</v>
      </c>
      <c r="AV890" s="0" t="n">
        <f aca="false">$O890*SIN(($B890+AV$35)*2*PI()*AV$34)</f>
        <v>0</v>
      </c>
      <c r="AW890" s="0" t="n">
        <f aca="false">$O890*COS(($B890+AW$35)*2*PI()*AW$34)</f>
        <v>-0</v>
      </c>
      <c r="AX890" s="0" t="n">
        <f aca="false">$O890*SIN(($B890+AX$35)*2*PI()*AX$34)</f>
        <v>-0</v>
      </c>
      <c r="AY890" s="0" t="n">
        <f aca="false">$O890*COS(($B890+AY$35)*2*PI()*AY$34)</f>
        <v>-0</v>
      </c>
      <c r="AZ890" s="0" t="n">
        <f aca="false">$O890*SIN(($B890+AZ$35)*2*PI()*AZ$34)</f>
        <v>-0</v>
      </c>
      <c r="BA890" s="0" t="n">
        <f aca="false">$O890*COS(($B890+BA$35)*2*PI()*BA$34)</f>
        <v>0</v>
      </c>
      <c r="BB890" s="0" t="n">
        <f aca="false">$O890*SIN(($B890+BB$35)*2*PI()*BB$34)</f>
        <v>0</v>
      </c>
      <c r="BC890" s="0" t="n">
        <f aca="false">$O890*COS(($B890+BC$35)*2*PI()*BC$34)</f>
        <v>-0</v>
      </c>
      <c r="BD890" s="0" t="n">
        <f aca="false">$O890*SIN(($B890+BD$35)*2*PI()*BD$34)</f>
        <v>-0</v>
      </c>
      <c r="BE890" s="0" t="n">
        <f aca="false">$O890*COS(($B890+BE$35)*2*PI()*BE$34)</f>
        <v>-0</v>
      </c>
      <c r="BF890" s="0" t="n">
        <f aca="false">$O890*SIN(($B890+BF$35)*2*PI()*BF$34)</f>
        <v>-0</v>
      </c>
      <c r="BG890" s="0" t="n">
        <f aca="false">$O890*COS(($B890+BG$35)*2*PI()*BG$34)</f>
        <v>0</v>
      </c>
      <c r="BH890" s="0" t="n">
        <f aca="false">$O890*SIN(($B890+BH$35)*2*PI()*BH$34)</f>
        <v>0</v>
      </c>
      <c r="BI890" s="0" t="n">
        <f aca="false">$O890*COS(($B890+BI$35)*2*PI()*BI$34)</f>
        <v>-0</v>
      </c>
      <c r="BJ890" s="0" t="n">
        <f aca="false">$O890*SIN(($B890+BJ$35)*2*PI()*BJ$34)</f>
        <v>-0</v>
      </c>
      <c r="BK890" s="0" t="n">
        <f aca="false">$O890*COS(($B890+BK$35)*2*PI()*BK$34)</f>
        <v>-0</v>
      </c>
      <c r="BL890" s="0" t="n">
        <f aca="false">$O890*SIN(($B890+BL$35)*2*PI()*BL$34)</f>
        <v>-0</v>
      </c>
      <c r="BM890" s="0" t="n">
        <f aca="false">$O890*COS(($B890+BM$35)*2*PI()*BM$34)</f>
        <v>0</v>
      </c>
      <c r="BN890" s="0" t="n">
        <f aca="false">$O890*SIN(($B890+BN$35)*2*PI()*BN$34)</f>
        <v>0</v>
      </c>
      <c r="BO890" s="0" t="n">
        <f aca="false">$O890*COS(($B890+BO$35)*2*PI()*BO$34)</f>
        <v>-0</v>
      </c>
      <c r="BP890" s="0" t="n">
        <f aca="false">$O890*SIN(($B890+BP$35)*2*PI()*BP$34)</f>
        <v>-0</v>
      </c>
      <c r="BQ890" s="0" t="n">
        <f aca="false">$O890*COS(($B890+BQ$35)*2*PI()*BQ$34)</f>
        <v>-0</v>
      </c>
      <c r="BR890" s="0" t="n">
        <f aca="false">$O890*SIN(($B890+BR$35)*2*PI()*BR$34)</f>
        <v>-0</v>
      </c>
      <c r="BS890" s="0" t="n">
        <f aca="false">$O890*COS(($B890+BS$35)*2*PI()*BS$34)</f>
        <v>0</v>
      </c>
      <c r="BT890" s="0" t="n">
        <f aca="false">$O890*SIN(($B890+BT$35)*2*PI()*BT$34)</f>
        <v>0</v>
      </c>
      <c r="BU890" s="0" t="n">
        <f aca="false">$O890*COS(($B890+BU$35)*2*PI()*BU$34)</f>
        <v>-0</v>
      </c>
      <c r="BV890" s="0" t="n">
        <f aca="false">$O890*SIN(($B890+BV$35)*2*PI()*BV$34)</f>
        <v>-0</v>
      </c>
      <c r="BW890" s="0" t="n">
        <f aca="false">$O890*COS(($B890+BW$35)*2*PI()*BW$34)</f>
        <v>-0</v>
      </c>
      <c r="BX890" s="0" t="n">
        <f aca="false">$O890*SIN(($B890+BX$35)*2*PI()*BX$34)</f>
        <v>-0</v>
      </c>
      <c r="BY890" s="0" t="n">
        <f aca="false">$O890*COS(($B890+BY$35)*2*PI()*BY$34)</f>
        <v>0</v>
      </c>
      <c r="BZ890" s="0" t="n">
        <f aca="false">$O890*SIN(($B890+BZ$35)*2*PI()*BZ$34)</f>
        <v>0</v>
      </c>
      <c r="CA890" s="0" t="n">
        <f aca="false">$O890*COS(($B890+CA$35)*2*PI()*CA$34)</f>
        <v>-0</v>
      </c>
      <c r="CB890" s="0" t="n">
        <f aca="false">$O890*SIN(($B890+CB$35)*2*PI()*CB$34)</f>
        <v>-0</v>
      </c>
      <c r="CC890" s="0" t="n">
        <f aca="false">$O890*COS(($B890+CC$35)*2*PI()*CC$34)</f>
        <v>-0</v>
      </c>
      <c r="CD890" s="0" t="n">
        <f aca="false">$O890*SIN(($B890+CD$35)*2*PI()*CD$34)</f>
        <v>-0</v>
      </c>
      <c r="CE890" s="0" t="n">
        <f aca="false">$O890*COS(($B890+CE$35)*2*PI()*CE$34)</f>
        <v>0</v>
      </c>
      <c r="CF890" s="0" t="n">
        <f aca="false">$O890*SIN(($B890+CF$35)*2*PI()*CF$34)</f>
        <v>0</v>
      </c>
      <c r="CG890" s="0" t="n">
        <f aca="false">$O890*COS(($B890+CG$35)*2*PI()*CG$34)</f>
        <v>-0</v>
      </c>
      <c r="CH890" s="0" t="n">
        <f aca="false">$O890*SIN(($B890+CH$35)*2*PI()*CH$34)</f>
        <v>-0</v>
      </c>
      <c r="CI890" s="0" t="n">
        <f aca="false">$O890*COS(($B890+CI$35)*2*PI()*CI$34)</f>
        <v>-0</v>
      </c>
      <c r="CJ890" s="0" t="n">
        <f aca="false">$O890*SIN(($B890+CJ$35)*2*PI()*CJ$34)</f>
        <v>-0</v>
      </c>
      <c r="CK890" s="0" t="n">
        <f aca="false">$O890*COS(($B890+CK$35)*2*PI()*CK$34)</f>
        <v>0</v>
      </c>
      <c r="CL890" s="0" t="n">
        <f aca="false">$O890*SIN(($B890+CL$35)*2*PI()*CL$34)</f>
        <v>0</v>
      </c>
      <c r="CM890" s="0" t="n">
        <f aca="false">$O890*COS(($B890+CM$35)*2*PI()*CM$34)</f>
        <v>-0</v>
      </c>
      <c r="CN890" s="0" t="n">
        <f aca="false">$O890*SIN(($B890+CN$35)*2*PI()*CN$34)</f>
        <v>-0</v>
      </c>
      <c r="CO890" s="0" t="n">
        <f aca="false">$O890*COS(($B890+CO$35)*2*PI()*CO$34)</f>
        <v>-0</v>
      </c>
      <c r="CP890" s="0" t="n">
        <f aca="false">$O890*SIN(($B890+CP$35)*2*PI()*CP$34)</f>
        <v>-0</v>
      </c>
      <c r="CQ890" s="0" t="n">
        <f aca="false">$O890*COS(($B890+CQ$35)*2*PI()*CQ$34)</f>
        <v>0</v>
      </c>
      <c r="CR890" s="0" t="n">
        <f aca="false">$O890*SIN(($B890+CR$35)*2*PI()*CR$34)</f>
        <v>0</v>
      </c>
      <c r="CS890" s="0" t="n">
        <f aca="false">$O890*COS(($B890+CS$35)*2*PI()*CS$34)</f>
        <v>-0</v>
      </c>
      <c r="CT890" s="0" t="n">
        <f aca="false">$O890*SIN(($B890+CT$35)*2*PI()*CT$34)</f>
        <v>-0</v>
      </c>
      <c r="CU890" s="0" t="n">
        <f aca="false">$O890*COS(($B890+CU$35)*2*PI()*CU$34)</f>
        <v>-0</v>
      </c>
      <c r="CV890" s="0" t="n">
        <f aca="false">$O890*SIN(($B890+CV$35)*2*PI()*CV$34)</f>
        <v>-0</v>
      </c>
      <c r="CW890" s="0" t="n">
        <f aca="false">$O890*COS(($B890+CW$35)*2*PI()*CW$34)</f>
        <v>0</v>
      </c>
      <c r="CX890" s="0" t="n">
        <f aca="false">$O890*SIN(($B890+CX$35)*2*PI()*CX$34)</f>
        <v>0</v>
      </c>
      <c r="CY890" s="0" t="n">
        <f aca="false">$O890*COS(($B890+CY$35)*2*PI()*CY$34)</f>
        <v>0</v>
      </c>
      <c r="CZ890" s="0" t="n">
        <f aca="false">$O890*SIN(($B890+CZ$35)*2*PI()*CZ$34)</f>
        <v>-0</v>
      </c>
      <c r="DA890" s="0" t="n">
        <f aca="false">$O890*COS(($B890+DA$35)*2*PI()*DA$34)</f>
        <v>-0</v>
      </c>
      <c r="DB890" s="0" t="n">
        <f aca="false">$O890*SIN(($B890+DB$35)*2*PI()*DB$34)</f>
        <v>-0</v>
      </c>
      <c r="DC890" s="0" t="n">
        <f aca="false">$O890*COS(($B890+DC$35)*2*PI()*DC$34)</f>
        <v>0</v>
      </c>
      <c r="DD890" s="0" t="n">
        <f aca="false">$O890*SIN(($B890+DD$35)*2*PI()*DD$34)</f>
        <v>0</v>
      </c>
      <c r="DE890" s="0" t="n">
        <f aca="false">$O890*COS(($B890+DE$35)*2*PI()*DE$34)</f>
        <v>0</v>
      </c>
      <c r="DF890" s="0" t="n">
        <f aca="false">$O890*SIN(($B890+DF$35)*2*PI()*DF$34)</f>
        <v>-0</v>
      </c>
      <c r="DG890" s="0" t="n">
        <f aca="false">$O890*COS(($B890+DG$35)*2*PI()*DG$34)</f>
        <v>-0</v>
      </c>
    </row>
    <row r="891" customFormat="false" ht="13.8" hidden="false" customHeight="false" outlineLevel="0" collapsed="false">
      <c r="A891" s="0" t="n">
        <v>854</v>
      </c>
      <c r="B891" s="8" t="n">
        <f aca="false">B890+$B$35</f>
        <v>0.00533750000000009</v>
      </c>
      <c r="C891" s="0" t="n">
        <f aca="false">C$33*SIN(($B891+C$35)*2*PI()*C$34)</f>
        <v>-0.897335413316013</v>
      </c>
      <c r="D891" s="0" t="n">
        <f aca="false">D$33*SIN(($B891+D$35)*2*PI()*D$34)</f>
        <v>0.792076614249631</v>
      </c>
      <c r="E891" s="0" t="n">
        <f aca="false">E$33*SIN(($B891+E$35)*2*PI()*E$34)</f>
        <v>-0.967001487762716</v>
      </c>
      <c r="F891" s="0" t="n">
        <f aca="false">F$33*SIN(($B891+F$35)*2*PI()*F$34)</f>
        <v>0.388480746632896</v>
      </c>
      <c r="G891" s="0" t="n">
        <f aca="false">G$33*SIN(($B891+G$35)*2*PI()*G$34)</f>
        <v>0.492727341546373</v>
      </c>
      <c r="H891" s="0" t="n">
        <f aca="false">H$33*SIN(($B891+H$35)*2*PI()*H$34)</f>
        <v>-0.990023657716166</v>
      </c>
      <c r="I891" s="0" t="n">
        <f aca="false">I$33*SIN(($B891+I$35)*2*PI()*I$34)</f>
        <v>0.790155012377726</v>
      </c>
      <c r="J891" s="0" t="n">
        <f aca="false">J$33*SIN(($B891+J$35)*2*PI()*J$34)</f>
        <v>-0.439939169859389</v>
      </c>
      <c r="K891" s="0" t="n">
        <f aca="false">K$33*SIN(($B891+K$35)*2*PI()*K$34)</f>
        <v>0.125333233568692</v>
      </c>
      <c r="L891" s="0" t="n">
        <f aca="false">L$33*SIN(($B891+L$35)*2*PI()*L$34)</f>
        <v>0.0784590957228775</v>
      </c>
      <c r="M891" s="0" t="n">
        <f aca="false">SUM(C891:L891)</f>
        <v>-0.627067684556089</v>
      </c>
      <c r="N891" s="0" t="n">
        <f aca="true">SUM(M891:INDIRECT(CONCATENATE("M",A891+37+$N$27-1)))/$N$27</f>
        <v>-0.823975038736297</v>
      </c>
      <c r="O891" s="7" t="n">
        <f aca="false">IF((A891/($B$34/($O$27*1000))) = INT(A891/($B$34/($O$27*1000))) , N891, 0)</f>
        <v>0</v>
      </c>
      <c r="P891" s="0" t="n">
        <f aca="false">$O891*SIN(($B891+P$35)*2*PI()*P$34)</f>
        <v>-0</v>
      </c>
      <c r="Q891" s="0" t="n">
        <f aca="false">$O891*COS(($B891+Q$35)*2*PI()*Q$34)</f>
        <v>-0</v>
      </c>
      <c r="R891" s="0" t="n">
        <f aca="false">$O891*SIN(($B891+R$35)*2*PI()*R$34)</f>
        <v>0</v>
      </c>
      <c r="S891" s="0" t="n">
        <f aca="false">$O891*COS(($B891+S$35)*2*PI()*S$34)</f>
        <v>-0</v>
      </c>
      <c r="T891" s="0" t="n">
        <f aca="false">$O891*SIN(($B891+T$35)*2*PI()*T$34)</f>
        <v>-0</v>
      </c>
      <c r="U891" s="0" t="n">
        <f aca="false">$O891*COS(($B891+U$35)*2*PI()*U$34)</f>
        <v>-0</v>
      </c>
      <c r="V891" s="0" t="n">
        <f aca="false">$O891*SIN(($B891+V$35)*2*PI()*V$34)</f>
        <v>0</v>
      </c>
      <c r="W891" s="0" t="n">
        <f aca="false">$O891*COS(($B891+W$35)*2*PI()*W$34)</f>
        <v>0</v>
      </c>
      <c r="X891" s="0" t="n">
        <f aca="false">$O891*SIN(($B891+X$35)*2*PI()*X$34)</f>
        <v>0</v>
      </c>
      <c r="Y891" s="0" t="n">
        <f aca="false">$O891*COS(($B891+Y$35)*2*PI()*Y$34)</f>
        <v>-0</v>
      </c>
      <c r="Z891" s="0" t="n">
        <f aca="false">$O891*SIN(($B891+Z$35)*2*PI()*Z$34)</f>
        <v>-0</v>
      </c>
      <c r="AA891" s="0" t="n">
        <f aca="false">$O891*COS(($B891+AA$35)*2*PI()*AA$34)</f>
        <v>-0</v>
      </c>
      <c r="AB891" s="0" t="n">
        <f aca="false">$O891*SIN(($B891+AB$35)*2*PI()*AB$34)</f>
        <v>0</v>
      </c>
      <c r="AC891" s="0" t="n">
        <f aca="false">$O891*COS(($B891+AC$35)*2*PI()*AC$34)</f>
        <v>0</v>
      </c>
      <c r="AD891" s="0" t="n">
        <f aca="false">$O891*SIN(($B891+AD$35)*2*PI()*AD$34)</f>
        <v>0</v>
      </c>
      <c r="AE891" s="0" t="n">
        <f aca="false">$O891*COS(($B891+AE$35)*2*PI()*AE$34)</f>
        <v>-0</v>
      </c>
      <c r="AF891" s="0" t="n">
        <f aca="false">$O891*SIN(($B891+AF$35)*2*PI()*AF$34)</f>
        <v>-0</v>
      </c>
      <c r="AG891" s="0" t="n">
        <f aca="false">$O891*COS(($B891+AG$35)*2*PI()*AG$34)</f>
        <v>-0</v>
      </c>
      <c r="AH891" s="0" t="n">
        <f aca="false">$O891*SIN(($B891+AH$35)*2*PI()*AH$34)</f>
        <v>0</v>
      </c>
      <c r="AI891" s="0" t="n">
        <f aca="false">$O891*COS(($B891+AI$35)*2*PI()*AI$34)</f>
        <v>0</v>
      </c>
      <c r="AJ891" s="0" t="n">
        <f aca="false">$O891*SIN(($B891+AJ$35)*2*PI()*AJ$34)</f>
        <v>0</v>
      </c>
      <c r="AK891" s="0" t="n">
        <f aca="false">$O891*COS(($B891+AK$35)*2*PI()*AK$34)</f>
        <v>-0</v>
      </c>
      <c r="AL891" s="0" t="n">
        <f aca="false">$O891*SIN(($B891+AL$35)*2*PI()*AL$34)</f>
        <v>-0</v>
      </c>
      <c r="AM891" s="0" t="n">
        <f aca="false">$O891*COS(($B891+AM$35)*2*PI()*AM$34)</f>
        <v>-0</v>
      </c>
      <c r="AN891" s="0" t="n">
        <f aca="false">$O891*SIN(($B891+AN$35)*2*PI()*AN$34)</f>
        <v>0</v>
      </c>
      <c r="AO891" s="0" t="n">
        <f aca="false">$O891*COS(($B891+AO$35)*2*PI()*AO$34)</f>
        <v>0</v>
      </c>
      <c r="AP891" s="0" t="n">
        <f aca="false">$O891*SIN(($B891+AP$35)*2*PI()*AP$34)</f>
        <v>0</v>
      </c>
      <c r="AQ891" s="0" t="n">
        <f aca="false">$O891*COS(($B891+AQ$35)*2*PI()*AQ$34)</f>
        <v>-0</v>
      </c>
      <c r="AR891" s="0" t="n">
        <f aca="false">$O891*SIN(($B891+AR$35)*2*PI()*AR$34)</f>
        <v>-0</v>
      </c>
      <c r="AS891" s="0" t="n">
        <f aca="false">$O891*COS(($B891+AS$35)*2*PI()*AS$34)</f>
        <v>-0</v>
      </c>
      <c r="AT891" s="0" t="n">
        <f aca="false">$O891*SIN(($B891+AT$35)*2*PI()*AT$34)</f>
        <v>0</v>
      </c>
      <c r="AU891" s="0" t="n">
        <f aca="false">$O891*COS(($B891+AU$35)*2*PI()*AU$34)</f>
        <v>0</v>
      </c>
      <c r="AV891" s="0" t="n">
        <f aca="false">$O891*SIN(($B891+AV$35)*2*PI()*AV$34)</f>
        <v>0</v>
      </c>
      <c r="AW891" s="0" t="n">
        <f aca="false">$O891*COS(($B891+AW$35)*2*PI()*AW$34)</f>
        <v>-0</v>
      </c>
      <c r="AX891" s="0" t="n">
        <f aca="false">$O891*SIN(($B891+AX$35)*2*PI()*AX$34)</f>
        <v>-0</v>
      </c>
      <c r="AY891" s="0" t="n">
        <f aca="false">$O891*COS(($B891+AY$35)*2*PI()*AY$34)</f>
        <v>-0</v>
      </c>
      <c r="AZ891" s="0" t="n">
        <f aca="false">$O891*SIN(($B891+AZ$35)*2*PI()*AZ$34)</f>
        <v>0</v>
      </c>
      <c r="BA891" s="0" t="n">
        <f aca="false">$O891*COS(($B891+BA$35)*2*PI()*BA$34)</f>
        <v>0</v>
      </c>
      <c r="BB891" s="0" t="n">
        <f aca="false">$O891*SIN(($B891+BB$35)*2*PI()*BB$34)</f>
        <v>0</v>
      </c>
      <c r="BC891" s="0" t="n">
        <f aca="false">$O891*COS(($B891+BC$35)*2*PI()*BC$34)</f>
        <v>-0</v>
      </c>
      <c r="BD891" s="0" t="n">
        <f aca="false">$O891*SIN(($B891+BD$35)*2*PI()*BD$34)</f>
        <v>-0</v>
      </c>
      <c r="BE891" s="0" t="n">
        <f aca="false">$O891*COS(($B891+BE$35)*2*PI()*BE$34)</f>
        <v>0</v>
      </c>
      <c r="BF891" s="0" t="n">
        <f aca="false">$O891*SIN(($B891+BF$35)*2*PI()*BF$34)</f>
        <v>0</v>
      </c>
      <c r="BG891" s="0" t="n">
        <f aca="false">$O891*COS(($B891+BG$35)*2*PI()*BG$34)</f>
        <v>0</v>
      </c>
      <c r="BH891" s="0" t="n">
        <f aca="false">$O891*SIN(($B891+BH$35)*2*PI()*BH$34)</f>
        <v>0</v>
      </c>
      <c r="BI891" s="0" t="n">
        <f aca="false">$O891*COS(($B891+BI$35)*2*PI()*BI$34)</f>
        <v>-0</v>
      </c>
      <c r="BJ891" s="0" t="n">
        <f aca="false">$O891*SIN(($B891+BJ$35)*2*PI()*BJ$34)</f>
        <v>-0</v>
      </c>
      <c r="BK891" s="0" t="n">
        <f aca="false">$O891*COS(($B891+BK$35)*2*PI()*BK$34)</f>
        <v>0</v>
      </c>
      <c r="BL891" s="0" t="n">
        <f aca="false">$O891*SIN(($B891+BL$35)*2*PI()*BL$34)</f>
        <v>0</v>
      </c>
      <c r="BM891" s="0" t="n">
        <f aca="false">$O891*COS(($B891+BM$35)*2*PI()*BM$34)</f>
        <v>0</v>
      </c>
      <c r="BN891" s="0" t="n">
        <f aca="false">$O891*SIN(($B891+BN$35)*2*PI()*BN$34)</f>
        <v>0</v>
      </c>
      <c r="BO891" s="0" t="n">
        <f aca="false">$O891*COS(($B891+BO$35)*2*PI()*BO$34)</f>
        <v>-0</v>
      </c>
      <c r="BP891" s="0" t="n">
        <f aca="false">$O891*SIN(($B891+BP$35)*2*PI()*BP$34)</f>
        <v>-0</v>
      </c>
      <c r="BQ891" s="0" t="n">
        <f aca="false">$O891*COS(($B891+BQ$35)*2*PI()*BQ$34)</f>
        <v>0</v>
      </c>
      <c r="BR891" s="0" t="n">
        <f aca="false">$O891*SIN(($B891+BR$35)*2*PI()*BR$34)</f>
        <v>0</v>
      </c>
      <c r="BS891" s="0" t="n">
        <f aca="false">$O891*COS(($B891+BS$35)*2*PI()*BS$34)</f>
        <v>0</v>
      </c>
      <c r="BT891" s="0" t="n">
        <f aca="false">$O891*SIN(($B891+BT$35)*2*PI()*BT$34)</f>
        <v>0</v>
      </c>
      <c r="BU891" s="0" t="n">
        <f aca="false">$O891*COS(($B891+BU$35)*2*PI()*BU$34)</f>
        <v>-0</v>
      </c>
      <c r="BV891" s="0" t="n">
        <f aca="false">$O891*SIN(($B891+BV$35)*2*PI()*BV$34)</f>
        <v>-0</v>
      </c>
      <c r="BW891" s="0" t="n">
        <f aca="false">$O891*COS(($B891+BW$35)*2*PI()*BW$34)</f>
        <v>0</v>
      </c>
      <c r="BX891" s="0" t="n">
        <f aca="false">$O891*SIN(($B891+BX$35)*2*PI()*BX$34)</f>
        <v>0</v>
      </c>
      <c r="BY891" s="0" t="n">
        <f aca="false">$O891*COS(($B891+BY$35)*2*PI()*BY$34)</f>
        <v>0</v>
      </c>
      <c r="BZ891" s="0" t="n">
        <f aca="false">$O891*SIN(($B891+BZ$35)*2*PI()*BZ$34)</f>
        <v>0</v>
      </c>
      <c r="CA891" s="0" t="n">
        <f aca="false">$O891*COS(($B891+CA$35)*2*PI()*CA$34)</f>
        <v>-0</v>
      </c>
      <c r="CB891" s="0" t="n">
        <f aca="false">$O891*SIN(($B891+CB$35)*2*PI()*CB$34)</f>
        <v>-0</v>
      </c>
      <c r="CC891" s="0" t="n">
        <f aca="false">$O891*COS(($B891+CC$35)*2*PI()*CC$34)</f>
        <v>0</v>
      </c>
      <c r="CD891" s="0" t="n">
        <f aca="false">$O891*SIN(($B891+CD$35)*2*PI()*CD$34)</f>
        <v>0</v>
      </c>
      <c r="CE891" s="0" t="n">
        <f aca="false">$O891*COS(($B891+CE$35)*2*PI()*CE$34)</f>
        <v>0</v>
      </c>
      <c r="CF891" s="0" t="n">
        <f aca="false">$O891*SIN(($B891+CF$35)*2*PI()*CF$34)</f>
        <v>0</v>
      </c>
      <c r="CG891" s="0" t="n">
        <f aca="false">$O891*COS(($B891+CG$35)*2*PI()*CG$34)</f>
        <v>-0</v>
      </c>
      <c r="CH891" s="0" t="n">
        <f aca="false">$O891*SIN(($B891+CH$35)*2*PI()*CH$34)</f>
        <v>-0</v>
      </c>
      <c r="CI891" s="0" t="n">
        <f aca="false">$O891*COS(($B891+CI$35)*2*PI()*CI$34)</f>
        <v>0</v>
      </c>
      <c r="CJ891" s="0" t="n">
        <f aca="false">$O891*SIN(($B891+CJ$35)*2*PI()*CJ$34)</f>
        <v>0</v>
      </c>
      <c r="CK891" s="0" t="n">
        <f aca="false">$O891*COS(($B891+CK$35)*2*PI()*CK$34)</f>
        <v>0</v>
      </c>
      <c r="CL891" s="0" t="n">
        <f aca="false">$O891*SIN(($B891+CL$35)*2*PI()*CL$34)</f>
        <v>0</v>
      </c>
      <c r="CM891" s="0" t="n">
        <f aca="false">$O891*COS(($B891+CM$35)*2*PI()*CM$34)</f>
        <v>-0</v>
      </c>
      <c r="CN891" s="0" t="n">
        <f aca="false">$O891*SIN(($B891+CN$35)*2*PI()*CN$34)</f>
        <v>-0</v>
      </c>
      <c r="CO891" s="0" t="n">
        <f aca="false">$O891*COS(($B891+CO$35)*2*PI()*CO$34)</f>
        <v>0</v>
      </c>
      <c r="CP891" s="0" t="n">
        <f aca="false">$O891*SIN(($B891+CP$35)*2*PI()*CP$34)</f>
        <v>0</v>
      </c>
      <c r="CQ891" s="0" t="n">
        <f aca="false">$O891*COS(($B891+CQ$35)*2*PI()*CQ$34)</f>
        <v>0</v>
      </c>
      <c r="CR891" s="0" t="n">
        <f aca="false">$O891*SIN(($B891+CR$35)*2*PI()*CR$34)</f>
        <v>-0</v>
      </c>
      <c r="CS891" s="0" t="n">
        <f aca="false">$O891*COS(($B891+CS$35)*2*PI()*CS$34)</f>
        <v>-0</v>
      </c>
      <c r="CT891" s="0" t="n">
        <f aca="false">$O891*SIN(($B891+CT$35)*2*PI()*CT$34)</f>
        <v>-0</v>
      </c>
      <c r="CU891" s="0" t="n">
        <f aca="false">$O891*COS(($B891+CU$35)*2*PI()*CU$34)</f>
        <v>0</v>
      </c>
      <c r="CV891" s="0" t="n">
        <f aca="false">$O891*SIN(($B891+CV$35)*2*PI()*CV$34)</f>
        <v>0</v>
      </c>
      <c r="CW891" s="0" t="n">
        <f aca="false">$O891*COS(($B891+CW$35)*2*PI()*CW$34)</f>
        <v>0</v>
      </c>
      <c r="CX891" s="0" t="n">
        <f aca="false">$O891*SIN(($B891+CX$35)*2*PI()*CX$34)</f>
        <v>-0</v>
      </c>
      <c r="CY891" s="0" t="n">
        <f aca="false">$O891*COS(($B891+CY$35)*2*PI()*CY$34)</f>
        <v>-0</v>
      </c>
      <c r="CZ891" s="0" t="n">
        <f aca="false">$O891*SIN(($B891+CZ$35)*2*PI()*CZ$34)</f>
        <v>-0</v>
      </c>
      <c r="DA891" s="0" t="n">
        <f aca="false">$O891*COS(($B891+DA$35)*2*PI()*DA$34)</f>
        <v>0</v>
      </c>
      <c r="DB891" s="0" t="n">
        <f aca="false">$O891*SIN(($B891+DB$35)*2*PI()*DB$34)</f>
        <v>0</v>
      </c>
      <c r="DC891" s="0" t="n">
        <f aca="false">$O891*COS(($B891+DC$35)*2*PI()*DC$34)</f>
        <v>0</v>
      </c>
      <c r="DD891" s="0" t="n">
        <f aca="false">$O891*SIN(($B891+DD$35)*2*PI()*DD$34)</f>
        <v>-0</v>
      </c>
      <c r="DE891" s="0" t="n">
        <f aca="false">$O891*COS(($B891+DE$35)*2*PI()*DE$34)</f>
        <v>-0</v>
      </c>
      <c r="DF891" s="0" t="n">
        <f aca="false">$O891*SIN(($B891+DF$35)*2*PI()*DF$34)</f>
        <v>-0</v>
      </c>
      <c r="DG891" s="0" t="n">
        <f aca="false">$O891*COS(($B891+DG$35)*2*PI()*DG$34)</f>
        <v>0</v>
      </c>
    </row>
    <row r="892" customFormat="false" ht="13.8" hidden="false" customHeight="false" outlineLevel="0" collapsed="false">
      <c r="A892" s="0" t="n">
        <v>855</v>
      </c>
      <c r="B892" s="8" t="n">
        <f aca="false">B891+$B$35</f>
        <v>0.00534375000000009</v>
      </c>
      <c r="C892" s="0" t="n">
        <f aca="false">C$33*SIN(($B892+C$35)*2*PI()*C$34)</f>
        <v>-0.905827758717197</v>
      </c>
      <c r="D892" s="0" t="n">
        <f aca="false">D$33*SIN(($B892+D$35)*2*PI()*D$34)</f>
        <v>0.767500908879955</v>
      </c>
      <c r="E892" s="0" t="n">
        <f aca="false">E$33*SIN(($B892+E$35)*2*PI()*E$34)</f>
        <v>-0.984009625651338</v>
      </c>
      <c r="F892" s="0" t="n">
        <f aca="false">F$33*SIN(($B892+F$35)*2*PI()*F$34)</f>
        <v>0.49409361455524</v>
      </c>
      <c r="G892" s="0" t="n">
        <f aca="false">G$33*SIN(($B892+G$35)*2*PI()*G$34)</f>
        <v>0.350534320189173</v>
      </c>
      <c r="H892" s="0" t="n">
        <f aca="false">H$33*SIN(($B892+H$35)*2*PI()*H$34)</f>
        <v>-0.943512164027276</v>
      </c>
      <c r="I892" s="0" t="n">
        <f aca="false">I$33*SIN(($B892+I$35)*2*PI()*I$34)</f>
        <v>0.91140327663682</v>
      </c>
      <c r="J892" s="0" t="n">
        <f aca="false">J$33*SIN(($B892+J$35)*2*PI()*J$34)</f>
        <v>-0.667182766907473</v>
      </c>
      <c r="K892" s="0" t="n">
        <f aca="false">K$33*SIN(($B892+K$35)*2*PI()*K$34)</f>
        <v>0.425779291569114</v>
      </c>
      <c r="L892" s="0" t="n">
        <f aca="false">L$33*SIN(($B892+L$35)*2*PI()*L$34)</f>
        <v>-0.271440449869884</v>
      </c>
      <c r="M892" s="0" t="n">
        <f aca="false">SUM(C892:L892)</f>
        <v>-0.822661353342865</v>
      </c>
      <c r="N892" s="0" t="n">
        <f aca="true">SUM(M892:INDIRECT(CONCATENATE("M",A892+37+$N$27-1)))/$N$27</f>
        <v>-0.865261090388558</v>
      </c>
      <c r="O892" s="7" t="n">
        <f aca="false">IF((A892/($B$34/($O$27*1000))) = INT(A892/($B$34/($O$27*1000))) , N892, 0)</f>
        <v>0</v>
      </c>
      <c r="P892" s="0" t="n">
        <f aca="false">$O892*SIN(($B892+P$35)*2*PI()*P$34)</f>
        <v>-0</v>
      </c>
      <c r="Q892" s="0" t="n">
        <f aca="false">$O892*COS(($B892+Q$35)*2*PI()*Q$34)</f>
        <v>-0</v>
      </c>
      <c r="R892" s="0" t="n">
        <f aca="false">$O892*SIN(($B892+R$35)*2*PI()*R$34)</f>
        <v>0</v>
      </c>
      <c r="S892" s="0" t="n">
        <f aca="false">$O892*COS(($B892+S$35)*2*PI()*S$34)</f>
        <v>-0</v>
      </c>
      <c r="T892" s="0" t="n">
        <f aca="false">$O892*SIN(($B892+T$35)*2*PI()*T$34)</f>
        <v>-0</v>
      </c>
      <c r="U892" s="0" t="n">
        <f aca="false">$O892*COS(($B892+U$35)*2*PI()*U$34)</f>
        <v>-0</v>
      </c>
      <c r="V892" s="0" t="n">
        <f aca="false">$O892*SIN(($B892+V$35)*2*PI()*V$34)</f>
        <v>0</v>
      </c>
      <c r="W892" s="0" t="n">
        <f aca="false">$O892*COS(($B892+W$35)*2*PI()*W$34)</f>
        <v>0</v>
      </c>
      <c r="X892" s="0" t="n">
        <f aca="false">$O892*SIN(($B892+X$35)*2*PI()*X$34)</f>
        <v>0</v>
      </c>
      <c r="Y892" s="0" t="n">
        <f aca="false">$O892*COS(($B892+Y$35)*2*PI()*Y$34)</f>
        <v>-0</v>
      </c>
      <c r="Z892" s="0" t="n">
        <f aca="false">$O892*SIN(($B892+Z$35)*2*PI()*Z$34)</f>
        <v>-0</v>
      </c>
      <c r="AA892" s="0" t="n">
        <f aca="false">$O892*COS(($B892+AA$35)*2*PI()*AA$34)</f>
        <v>-0</v>
      </c>
      <c r="AB892" s="0" t="n">
        <f aca="false">$O892*SIN(($B892+AB$35)*2*PI()*AB$34)</f>
        <v>0</v>
      </c>
      <c r="AC892" s="0" t="n">
        <f aca="false">$O892*COS(($B892+AC$35)*2*PI()*AC$34)</f>
        <v>0</v>
      </c>
      <c r="AD892" s="0" t="n">
        <f aca="false">$O892*SIN(($B892+AD$35)*2*PI()*AD$34)</f>
        <v>0</v>
      </c>
      <c r="AE892" s="0" t="n">
        <f aca="false">$O892*COS(($B892+AE$35)*2*PI()*AE$34)</f>
        <v>-0</v>
      </c>
      <c r="AF892" s="0" t="n">
        <f aca="false">$O892*SIN(($B892+AF$35)*2*PI()*AF$34)</f>
        <v>-0</v>
      </c>
      <c r="AG892" s="0" t="n">
        <f aca="false">$O892*COS(($B892+AG$35)*2*PI()*AG$34)</f>
        <v>0</v>
      </c>
      <c r="AH892" s="0" t="n">
        <f aca="false">$O892*SIN(($B892+AH$35)*2*PI()*AH$34)</f>
        <v>0</v>
      </c>
      <c r="AI892" s="0" t="n">
        <f aca="false">$O892*COS(($B892+AI$35)*2*PI()*AI$34)</f>
        <v>0</v>
      </c>
      <c r="AJ892" s="0" t="n">
        <f aca="false">$O892*SIN(($B892+AJ$35)*2*PI()*AJ$34)</f>
        <v>0</v>
      </c>
      <c r="AK892" s="0" t="n">
        <f aca="false">$O892*COS(($B892+AK$35)*2*PI()*AK$34)</f>
        <v>-0</v>
      </c>
      <c r="AL892" s="0" t="n">
        <f aca="false">$O892*SIN(($B892+AL$35)*2*PI()*AL$34)</f>
        <v>-0</v>
      </c>
      <c r="AM892" s="0" t="n">
        <f aca="false">$O892*COS(($B892+AM$35)*2*PI()*AM$34)</f>
        <v>0</v>
      </c>
      <c r="AN892" s="0" t="n">
        <f aca="false">$O892*SIN(($B892+AN$35)*2*PI()*AN$34)</f>
        <v>0</v>
      </c>
      <c r="AO892" s="0" t="n">
        <f aca="false">$O892*COS(($B892+AO$35)*2*PI()*AO$34)</f>
        <v>0</v>
      </c>
      <c r="AP892" s="0" t="n">
        <f aca="false">$O892*SIN(($B892+AP$35)*2*PI()*AP$34)</f>
        <v>0</v>
      </c>
      <c r="AQ892" s="0" t="n">
        <f aca="false">$O892*COS(($B892+AQ$35)*2*PI()*AQ$34)</f>
        <v>-0</v>
      </c>
      <c r="AR892" s="0" t="n">
        <f aca="false">$O892*SIN(($B892+AR$35)*2*PI()*AR$34)</f>
        <v>-0</v>
      </c>
      <c r="AS892" s="0" t="n">
        <f aca="false">$O892*COS(($B892+AS$35)*2*PI()*AS$34)</f>
        <v>0</v>
      </c>
      <c r="AT892" s="0" t="n">
        <f aca="false">$O892*SIN(($B892+AT$35)*2*PI()*AT$34)</f>
        <v>0</v>
      </c>
      <c r="AU892" s="0" t="n">
        <f aca="false">$O892*COS(($B892+AU$35)*2*PI()*AU$34)</f>
        <v>0</v>
      </c>
      <c r="AV892" s="0" t="n">
        <f aca="false">$O892*SIN(($B892+AV$35)*2*PI()*AV$34)</f>
        <v>-0</v>
      </c>
      <c r="AW892" s="0" t="n">
        <f aca="false">$O892*COS(($B892+AW$35)*2*PI()*AW$34)</f>
        <v>-0</v>
      </c>
      <c r="AX892" s="0" t="n">
        <f aca="false">$O892*SIN(($B892+AX$35)*2*PI()*AX$34)</f>
        <v>-0</v>
      </c>
      <c r="AY892" s="0" t="n">
        <f aca="false">$O892*COS(($B892+AY$35)*2*PI()*AY$34)</f>
        <v>0</v>
      </c>
      <c r="AZ892" s="0" t="n">
        <f aca="false">$O892*SIN(($B892+AZ$35)*2*PI()*AZ$34)</f>
        <v>0</v>
      </c>
      <c r="BA892" s="0" t="n">
        <f aca="false">$O892*COS(($B892+BA$35)*2*PI()*BA$34)</f>
        <v>0</v>
      </c>
      <c r="BB892" s="0" t="n">
        <f aca="false">$O892*SIN(($B892+BB$35)*2*PI()*BB$34)</f>
        <v>-0</v>
      </c>
      <c r="BC892" s="0" t="n">
        <f aca="false">$O892*COS(($B892+BC$35)*2*PI()*BC$34)</f>
        <v>-0</v>
      </c>
      <c r="BD892" s="0" t="n">
        <f aca="false">$O892*SIN(($B892+BD$35)*2*PI()*BD$34)</f>
        <v>-0</v>
      </c>
      <c r="BE892" s="0" t="n">
        <f aca="false">$O892*COS(($B892+BE$35)*2*PI()*BE$34)</f>
        <v>0</v>
      </c>
      <c r="BF892" s="0" t="n">
        <f aca="false">$O892*SIN(($B892+BF$35)*2*PI()*BF$34)</f>
        <v>0</v>
      </c>
      <c r="BG892" s="0" t="n">
        <f aca="false">$O892*COS(($B892+BG$35)*2*PI()*BG$34)</f>
        <v>0</v>
      </c>
      <c r="BH892" s="0" t="n">
        <f aca="false">$O892*SIN(($B892+BH$35)*2*PI()*BH$34)</f>
        <v>-0</v>
      </c>
      <c r="BI892" s="0" t="n">
        <f aca="false">$O892*COS(($B892+BI$35)*2*PI()*BI$34)</f>
        <v>-0</v>
      </c>
      <c r="BJ892" s="0" t="n">
        <f aca="false">$O892*SIN(($B892+BJ$35)*2*PI()*BJ$34)</f>
        <v>-0</v>
      </c>
      <c r="BK892" s="0" t="n">
        <f aca="false">$O892*COS(($B892+BK$35)*2*PI()*BK$34)</f>
        <v>0</v>
      </c>
      <c r="BL892" s="0" t="n">
        <f aca="false">$O892*SIN(($B892+BL$35)*2*PI()*BL$34)</f>
        <v>0</v>
      </c>
      <c r="BM892" s="0" t="n">
        <f aca="false">$O892*COS(($B892+BM$35)*2*PI()*BM$34)</f>
        <v>-0</v>
      </c>
      <c r="BN892" s="0" t="n">
        <f aca="false">$O892*SIN(($B892+BN$35)*2*PI()*BN$34)</f>
        <v>-0</v>
      </c>
      <c r="BO892" s="0" t="n">
        <f aca="false">$O892*COS(($B892+BO$35)*2*PI()*BO$34)</f>
        <v>-0</v>
      </c>
      <c r="BP892" s="0" t="n">
        <f aca="false">$O892*SIN(($B892+BP$35)*2*PI()*BP$34)</f>
        <v>-0</v>
      </c>
      <c r="BQ892" s="0" t="n">
        <f aca="false">$O892*COS(($B892+BQ$35)*2*PI()*BQ$34)</f>
        <v>0</v>
      </c>
      <c r="BR892" s="0" t="n">
        <f aca="false">$O892*SIN(($B892+BR$35)*2*PI()*BR$34)</f>
        <v>0</v>
      </c>
      <c r="BS892" s="0" t="n">
        <f aca="false">$O892*COS(($B892+BS$35)*2*PI()*BS$34)</f>
        <v>-0</v>
      </c>
      <c r="BT892" s="0" t="n">
        <f aca="false">$O892*SIN(($B892+BT$35)*2*PI()*BT$34)</f>
        <v>-0</v>
      </c>
      <c r="BU892" s="0" t="n">
        <f aca="false">$O892*COS(($B892+BU$35)*2*PI()*BU$34)</f>
        <v>-0</v>
      </c>
      <c r="BV892" s="0" t="n">
        <f aca="false">$O892*SIN(($B892+BV$35)*2*PI()*BV$34)</f>
        <v>-0</v>
      </c>
      <c r="BW892" s="0" t="n">
        <f aca="false">$O892*COS(($B892+BW$35)*2*PI()*BW$34)</f>
        <v>0</v>
      </c>
      <c r="BX892" s="0" t="n">
        <f aca="false">$O892*SIN(($B892+BX$35)*2*PI()*BX$34)</f>
        <v>0</v>
      </c>
      <c r="BY892" s="0" t="n">
        <f aca="false">$O892*COS(($B892+BY$35)*2*PI()*BY$34)</f>
        <v>-0</v>
      </c>
      <c r="BZ892" s="0" t="n">
        <f aca="false">$O892*SIN(($B892+BZ$35)*2*PI()*BZ$34)</f>
        <v>-0</v>
      </c>
      <c r="CA892" s="0" t="n">
        <f aca="false">$O892*COS(($B892+CA$35)*2*PI()*CA$34)</f>
        <v>-0</v>
      </c>
      <c r="CB892" s="0" t="n">
        <f aca="false">$O892*SIN(($B892+CB$35)*2*PI()*CB$34)</f>
        <v>0</v>
      </c>
      <c r="CC892" s="0" t="n">
        <f aca="false">$O892*COS(($B892+CC$35)*2*PI()*CC$34)</f>
        <v>0</v>
      </c>
      <c r="CD892" s="0" t="n">
        <f aca="false">$O892*SIN(($B892+CD$35)*2*PI()*CD$34)</f>
        <v>0</v>
      </c>
      <c r="CE892" s="0" t="n">
        <f aca="false">$O892*COS(($B892+CE$35)*2*PI()*CE$34)</f>
        <v>-0</v>
      </c>
      <c r="CF892" s="0" t="n">
        <f aca="false">$O892*SIN(($B892+CF$35)*2*PI()*CF$34)</f>
        <v>-0</v>
      </c>
      <c r="CG892" s="0" t="n">
        <f aca="false">$O892*COS(($B892+CG$35)*2*PI()*CG$34)</f>
        <v>-0</v>
      </c>
      <c r="CH892" s="0" t="n">
        <f aca="false">$O892*SIN(($B892+CH$35)*2*PI()*CH$34)</f>
        <v>0</v>
      </c>
      <c r="CI892" s="0" t="n">
        <f aca="false">$O892*COS(($B892+CI$35)*2*PI()*CI$34)</f>
        <v>0</v>
      </c>
      <c r="CJ892" s="0" t="n">
        <f aca="false">$O892*SIN(($B892+CJ$35)*2*PI()*CJ$34)</f>
        <v>0</v>
      </c>
      <c r="CK892" s="0" t="n">
        <f aca="false">$O892*COS(($B892+CK$35)*2*PI()*CK$34)</f>
        <v>-0</v>
      </c>
      <c r="CL892" s="0" t="n">
        <f aca="false">$O892*SIN(($B892+CL$35)*2*PI()*CL$34)</f>
        <v>-0</v>
      </c>
      <c r="CM892" s="0" t="n">
        <f aca="false">$O892*COS(($B892+CM$35)*2*PI()*CM$34)</f>
        <v>-0</v>
      </c>
      <c r="CN892" s="0" t="n">
        <f aca="false">$O892*SIN(($B892+CN$35)*2*PI()*CN$34)</f>
        <v>0</v>
      </c>
      <c r="CO892" s="0" t="n">
        <f aca="false">$O892*COS(($B892+CO$35)*2*PI()*CO$34)</f>
        <v>0</v>
      </c>
      <c r="CP892" s="0" t="n">
        <f aca="false">$O892*SIN(($B892+CP$35)*2*PI()*CP$34)</f>
        <v>0</v>
      </c>
      <c r="CQ892" s="0" t="n">
        <f aca="false">$O892*COS(($B892+CQ$35)*2*PI()*CQ$34)</f>
        <v>-0</v>
      </c>
      <c r="CR892" s="0" t="n">
        <f aca="false">$O892*SIN(($B892+CR$35)*2*PI()*CR$34)</f>
        <v>-0</v>
      </c>
      <c r="CS892" s="0" t="n">
        <f aca="false">$O892*COS(($B892+CS$35)*2*PI()*CS$34)</f>
        <v>0</v>
      </c>
      <c r="CT892" s="0" t="n">
        <f aca="false">$O892*SIN(($B892+CT$35)*2*PI()*CT$34)</f>
        <v>0</v>
      </c>
      <c r="CU892" s="0" t="n">
        <f aca="false">$O892*COS(($B892+CU$35)*2*PI()*CU$34)</f>
        <v>0</v>
      </c>
      <c r="CV892" s="0" t="n">
        <f aca="false">$O892*SIN(($B892+CV$35)*2*PI()*CV$34)</f>
        <v>0</v>
      </c>
      <c r="CW892" s="0" t="n">
        <f aca="false">$O892*COS(($B892+CW$35)*2*PI()*CW$34)</f>
        <v>-0</v>
      </c>
      <c r="CX892" s="0" t="n">
        <f aca="false">$O892*SIN(($B892+CX$35)*2*PI()*CX$34)</f>
        <v>-0</v>
      </c>
      <c r="CY892" s="0" t="n">
        <f aca="false">$O892*COS(($B892+CY$35)*2*PI()*CY$34)</f>
        <v>0</v>
      </c>
      <c r="CZ892" s="0" t="n">
        <f aca="false">$O892*SIN(($B892+CZ$35)*2*PI()*CZ$34)</f>
        <v>0</v>
      </c>
      <c r="DA892" s="0" t="n">
        <f aca="false">$O892*COS(($B892+DA$35)*2*PI()*DA$34)</f>
        <v>0</v>
      </c>
      <c r="DB892" s="0" t="n">
        <f aca="false">$O892*SIN(($B892+DB$35)*2*PI()*DB$34)</f>
        <v>0</v>
      </c>
      <c r="DC892" s="0" t="n">
        <f aca="false">$O892*COS(($B892+DC$35)*2*PI()*DC$34)</f>
        <v>-0</v>
      </c>
      <c r="DD892" s="0" t="n">
        <f aca="false">$O892*SIN(($B892+DD$35)*2*PI()*DD$34)</f>
        <v>-0</v>
      </c>
      <c r="DE892" s="0" t="n">
        <f aca="false">$O892*COS(($B892+DE$35)*2*PI()*DE$34)</f>
        <v>0</v>
      </c>
      <c r="DF892" s="0" t="n">
        <f aca="false">$O892*SIN(($B892+DF$35)*2*PI()*DF$34)</f>
        <v>0</v>
      </c>
      <c r="DG892" s="0" t="n">
        <f aca="false">$O892*COS(($B892+DG$35)*2*PI()*DG$34)</f>
        <v>0</v>
      </c>
    </row>
    <row r="893" customFormat="false" ht="13.8" hidden="false" customHeight="false" outlineLevel="0" collapsed="false">
      <c r="A893" s="0" t="n">
        <v>856</v>
      </c>
      <c r="B893" s="8" t="n">
        <f aca="false">B892+$B$35</f>
        <v>0.00535000000000009</v>
      </c>
      <c r="C893" s="0" t="n">
        <f aca="false">C$33*SIN(($B893+C$35)*2*PI()*C$34)</f>
        <v>-0.913970890274174</v>
      </c>
      <c r="D893" s="0" t="n">
        <f aca="false">D$33*SIN(($B893+D$35)*2*PI()*D$34)</f>
        <v>0.741741772738367</v>
      </c>
      <c r="E893" s="0" t="n">
        <f aca="false">E$33*SIN(($B893+E$35)*2*PI()*E$34)</f>
        <v>-0.994951016981412</v>
      </c>
      <c r="F893" s="0" t="n">
        <f aca="false">F$33*SIN(($B893+F$35)*2*PI()*F$34)</f>
        <v>0.592856820162401</v>
      </c>
      <c r="G893" s="0" t="n">
        <f aca="false">G$33*SIN(($B893+G$35)*2*PI()*G$34)</f>
        <v>0.199709980512231</v>
      </c>
      <c r="H893" s="0" t="n">
        <f aca="false">H$33*SIN(($B893+H$35)*2*PI()*H$34)</f>
        <v>-0.860742027002523</v>
      </c>
      <c r="I893" s="0" t="n">
        <f aca="false">I$33*SIN(($B893+I$35)*2*PI()*I$34)</f>
        <v>0.982287250729313</v>
      </c>
      <c r="J893" s="0" t="n">
        <f aca="false">J$33*SIN(($B893+J$35)*2*PI()*J$34)</f>
        <v>-0.844327925504092</v>
      </c>
      <c r="K893" s="0" t="n">
        <f aca="false">K$33*SIN(($B893+K$35)*2*PI()*K$34)</f>
        <v>0.684547105931936</v>
      </c>
      <c r="L893" s="0" t="n">
        <f aca="false">L$33*SIN(($B893+L$35)*2*PI()*L$34)</f>
        <v>-0.587785252296528</v>
      </c>
      <c r="M893" s="0" t="n">
        <f aca="false">SUM(C893:L893)</f>
        <v>-1.00063418198448</v>
      </c>
      <c r="N893" s="0" t="n">
        <f aca="true">SUM(M893:INDIRECT(CONCATENATE("M",A893+37+$N$27-1)))/$N$27</f>
        <v>-0.901290640702428</v>
      </c>
      <c r="O893" s="7" t="n">
        <f aca="false">IF((A893/($B$34/($O$27*1000))) = INT(A893/($B$34/($O$27*1000))) , N893, 0)</f>
        <v>0</v>
      </c>
      <c r="P893" s="0" t="n">
        <f aca="false">$O893*SIN(($B893+P$35)*2*PI()*P$34)</f>
        <v>-0</v>
      </c>
      <c r="Q893" s="0" t="n">
        <f aca="false">$O893*COS(($B893+Q$35)*2*PI()*Q$34)</f>
        <v>-0</v>
      </c>
      <c r="R893" s="0" t="n">
        <f aca="false">$O893*SIN(($B893+R$35)*2*PI()*R$34)</f>
        <v>0</v>
      </c>
      <c r="S893" s="0" t="n">
        <f aca="false">$O893*COS(($B893+S$35)*2*PI()*S$34)</f>
        <v>-0</v>
      </c>
      <c r="T893" s="0" t="n">
        <f aca="false">$O893*SIN(($B893+T$35)*2*PI()*T$34)</f>
        <v>-0</v>
      </c>
      <c r="U893" s="0" t="n">
        <f aca="false">$O893*COS(($B893+U$35)*2*PI()*U$34)</f>
        <v>-0</v>
      </c>
      <c r="V893" s="0" t="n">
        <f aca="false">$O893*SIN(($B893+V$35)*2*PI()*V$34)</f>
        <v>0</v>
      </c>
      <c r="W893" s="0" t="n">
        <f aca="false">$O893*COS(($B893+W$35)*2*PI()*W$34)</f>
        <v>0</v>
      </c>
      <c r="X893" s="0" t="n">
        <f aca="false">$O893*SIN(($B893+X$35)*2*PI()*X$34)</f>
        <v>0</v>
      </c>
      <c r="Y893" s="0" t="n">
        <f aca="false">$O893*COS(($B893+Y$35)*2*PI()*Y$34)</f>
        <v>-0</v>
      </c>
      <c r="Z893" s="0" t="n">
        <f aca="false">$O893*SIN(($B893+Z$35)*2*PI()*Z$34)</f>
        <v>-0</v>
      </c>
      <c r="AA893" s="0" t="n">
        <f aca="false">$O893*COS(($B893+AA$35)*2*PI()*AA$34)</f>
        <v>0</v>
      </c>
      <c r="AB893" s="0" t="n">
        <f aca="false">$O893*SIN(($B893+AB$35)*2*PI()*AB$34)</f>
        <v>0</v>
      </c>
      <c r="AC893" s="0" t="n">
        <f aca="false">$O893*COS(($B893+AC$35)*2*PI()*AC$34)</f>
        <v>0</v>
      </c>
      <c r="AD893" s="0" t="n">
        <f aca="false">$O893*SIN(($B893+AD$35)*2*PI()*AD$34)</f>
        <v>0</v>
      </c>
      <c r="AE893" s="0" t="n">
        <f aca="false">$O893*COS(($B893+AE$35)*2*PI()*AE$34)</f>
        <v>-0</v>
      </c>
      <c r="AF893" s="0" t="n">
        <f aca="false">$O893*SIN(($B893+AF$35)*2*PI()*AF$34)</f>
        <v>-0</v>
      </c>
      <c r="AG893" s="0" t="n">
        <f aca="false">$O893*COS(($B893+AG$35)*2*PI()*AG$34)</f>
        <v>0</v>
      </c>
      <c r="AH893" s="0" t="n">
        <f aca="false">$O893*SIN(($B893+AH$35)*2*PI()*AH$34)</f>
        <v>0</v>
      </c>
      <c r="AI893" s="0" t="n">
        <f aca="false">$O893*COS(($B893+AI$35)*2*PI()*AI$34)</f>
        <v>0</v>
      </c>
      <c r="AJ893" s="0" t="n">
        <f aca="false">$O893*SIN(($B893+AJ$35)*2*PI()*AJ$34)</f>
        <v>-0</v>
      </c>
      <c r="AK893" s="0" t="n">
        <f aca="false">$O893*COS(($B893+AK$35)*2*PI()*AK$34)</f>
        <v>-0</v>
      </c>
      <c r="AL893" s="0" t="n">
        <f aca="false">$O893*SIN(($B893+AL$35)*2*PI()*AL$34)</f>
        <v>-0</v>
      </c>
      <c r="AM893" s="0" t="n">
        <f aca="false">$O893*COS(($B893+AM$35)*2*PI()*AM$34)</f>
        <v>0</v>
      </c>
      <c r="AN893" s="0" t="n">
        <f aca="false">$O893*SIN(($B893+AN$35)*2*PI()*AN$34)</f>
        <v>0</v>
      </c>
      <c r="AO893" s="0" t="n">
        <f aca="false">$O893*COS(($B893+AO$35)*2*PI()*AO$34)</f>
        <v>0</v>
      </c>
      <c r="AP893" s="0" t="n">
        <f aca="false">$O893*SIN(($B893+AP$35)*2*PI()*AP$34)</f>
        <v>-0</v>
      </c>
      <c r="AQ893" s="0" t="n">
        <f aca="false">$O893*COS(($B893+AQ$35)*2*PI()*AQ$34)</f>
        <v>-0</v>
      </c>
      <c r="AR893" s="0" t="n">
        <f aca="false">$O893*SIN(($B893+AR$35)*2*PI()*AR$34)</f>
        <v>-0</v>
      </c>
      <c r="AS893" s="0" t="n">
        <f aca="false">$O893*COS(($B893+AS$35)*2*PI()*AS$34)</f>
        <v>0</v>
      </c>
      <c r="AT893" s="0" t="n">
        <f aca="false">$O893*SIN(($B893+AT$35)*2*PI()*AT$34)</f>
        <v>0</v>
      </c>
      <c r="AU893" s="0" t="n">
        <f aca="false">$O893*COS(($B893+AU$35)*2*PI()*AU$34)</f>
        <v>-0</v>
      </c>
      <c r="AV893" s="0" t="n">
        <f aca="false">$O893*SIN(($B893+AV$35)*2*PI()*AV$34)</f>
        <v>-0</v>
      </c>
      <c r="AW893" s="0" t="n">
        <f aca="false">$O893*COS(($B893+AW$35)*2*PI()*AW$34)</f>
        <v>-0</v>
      </c>
      <c r="AX893" s="0" t="n">
        <f aca="false">$O893*SIN(($B893+AX$35)*2*PI()*AX$34)</f>
        <v>-0</v>
      </c>
      <c r="AY893" s="0" t="n">
        <f aca="false">$O893*COS(($B893+AY$35)*2*PI()*AY$34)</f>
        <v>0</v>
      </c>
      <c r="AZ893" s="0" t="n">
        <f aca="false">$O893*SIN(($B893+AZ$35)*2*PI()*AZ$34)</f>
        <v>0</v>
      </c>
      <c r="BA893" s="0" t="n">
        <f aca="false">$O893*COS(($B893+BA$35)*2*PI()*BA$34)</f>
        <v>-0</v>
      </c>
      <c r="BB893" s="0" t="n">
        <f aca="false">$O893*SIN(($B893+BB$35)*2*PI()*BB$34)</f>
        <v>-0</v>
      </c>
      <c r="BC893" s="0" t="n">
        <f aca="false">$O893*COS(($B893+BC$35)*2*PI()*BC$34)</f>
        <v>-0</v>
      </c>
      <c r="BD893" s="0" t="n">
        <f aca="false">$O893*SIN(($B893+BD$35)*2*PI()*BD$34)</f>
        <v>0</v>
      </c>
      <c r="BE893" s="0" t="n">
        <f aca="false">$O893*COS(($B893+BE$35)*2*PI()*BE$34)</f>
        <v>0</v>
      </c>
      <c r="BF893" s="0" t="n">
        <f aca="false">$O893*SIN(($B893+BF$35)*2*PI()*BF$34)</f>
        <v>0</v>
      </c>
      <c r="BG893" s="0" t="n">
        <f aca="false">$O893*COS(($B893+BG$35)*2*PI()*BG$34)</f>
        <v>-0</v>
      </c>
      <c r="BH893" s="0" t="n">
        <f aca="false">$O893*SIN(($B893+BH$35)*2*PI()*BH$34)</f>
        <v>-0</v>
      </c>
      <c r="BI893" s="0" t="n">
        <f aca="false">$O893*COS(($B893+BI$35)*2*PI()*BI$34)</f>
        <v>-0</v>
      </c>
      <c r="BJ893" s="0" t="n">
        <f aca="false">$O893*SIN(($B893+BJ$35)*2*PI()*BJ$34)</f>
        <v>0</v>
      </c>
      <c r="BK893" s="0" t="n">
        <f aca="false">$O893*COS(($B893+BK$35)*2*PI()*BK$34)</f>
        <v>0</v>
      </c>
      <c r="BL893" s="0" t="n">
        <f aca="false">$O893*SIN(($B893+BL$35)*2*PI()*BL$34)</f>
        <v>0</v>
      </c>
      <c r="BM893" s="0" t="n">
        <f aca="false">$O893*COS(($B893+BM$35)*2*PI()*BM$34)</f>
        <v>-0</v>
      </c>
      <c r="BN893" s="0" t="n">
        <f aca="false">$O893*SIN(($B893+BN$35)*2*PI()*BN$34)</f>
        <v>-0</v>
      </c>
      <c r="BO893" s="0" t="n">
        <f aca="false">$O893*COS(($B893+BO$35)*2*PI()*BO$34)</f>
        <v>0</v>
      </c>
      <c r="BP893" s="0" t="n">
        <f aca="false">$O893*SIN(($B893+BP$35)*2*PI()*BP$34)</f>
        <v>0</v>
      </c>
      <c r="BQ893" s="0" t="n">
        <f aca="false">$O893*COS(($B893+BQ$35)*2*PI()*BQ$34)</f>
        <v>0</v>
      </c>
      <c r="BR893" s="0" t="n">
        <f aca="false">$O893*SIN(($B893+BR$35)*2*PI()*BR$34)</f>
        <v>0</v>
      </c>
      <c r="BS893" s="0" t="n">
        <f aca="false">$O893*COS(($B893+BS$35)*2*PI()*BS$34)</f>
        <v>-0</v>
      </c>
      <c r="BT893" s="0" t="n">
        <f aca="false">$O893*SIN(($B893+BT$35)*2*PI()*BT$34)</f>
        <v>-0</v>
      </c>
      <c r="BU893" s="0" t="n">
        <f aca="false">$O893*COS(($B893+BU$35)*2*PI()*BU$34)</f>
        <v>0</v>
      </c>
      <c r="BV893" s="0" t="n">
        <f aca="false">$O893*SIN(($B893+BV$35)*2*PI()*BV$34)</f>
        <v>0</v>
      </c>
      <c r="BW893" s="0" t="n">
        <f aca="false">$O893*COS(($B893+BW$35)*2*PI()*BW$34)</f>
        <v>0</v>
      </c>
      <c r="BX893" s="0" t="n">
        <f aca="false">$O893*SIN(($B893+BX$35)*2*PI()*BX$34)</f>
        <v>-0</v>
      </c>
      <c r="BY893" s="0" t="n">
        <f aca="false">$O893*COS(($B893+BY$35)*2*PI()*BY$34)</f>
        <v>-0</v>
      </c>
      <c r="BZ893" s="0" t="n">
        <f aca="false">$O893*SIN(($B893+BZ$35)*2*PI()*BZ$34)</f>
        <v>-0</v>
      </c>
      <c r="CA893" s="0" t="n">
        <f aca="false">$O893*COS(($B893+CA$35)*2*PI()*CA$34)</f>
        <v>0</v>
      </c>
      <c r="CB893" s="0" t="n">
        <f aca="false">$O893*SIN(($B893+CB$35)*2*PI()*CB$34)</f>
        <v>0</v>
      </c>
      <c r="CC893" s="0" t="n">
        <f aca="false">$O893*COS(($B893+CC$35)*2*PI()*CC$34)</f>
        <v>0</v>
      </c>
      <c r="CD893" s="0" t="n">
        <f aca="false">$O893*SIN(($B893+CD$35)*2*PI()*CD$34)</f>
        <v>-0</v>
      </c>
      <c r="CE893" s="0" t="n">
        <f aca="false">$O893*COS(($B893+CE$35)*2*PI()*CE$34)</f>
        <v>-0</v>
      </c>
      <c r="CF893" s="0" t="n">
        <f aca="false">$O893*SIN(($B893+CF$35)*2*PI()*CF$34)</f>
        <v>-0</v>
      </c>
      <c r="CG893" s="0" t="n">
        <f aca="false">$O893*COS(($B893+CG$35)*2*PI()*CG$34)</f>
        <v>0</v>
      </c>
      <c r="CH893" s="0" t="n">
        <f aca="false">$O893*SIN(($B893+CH$35)*2*PI()*CH$34)</f>
        <v>0</v>
      </c>
      <c r="CI893" s="0" t="n">
        <f aca="false">$O893*COS(($B893+CI$35)*2*PI()*CI$34)</f>
        <v>-0</v>
      </c>
      <c r="CJ893" s="0" t="n">
        <f aca="false">$O893*SIN(($B893+CJ$35)*2*PI()*CJ$34)</f>
        <v>-0</v>
      </c>
      <c r="CK893" s="0" t="n">
        <f aca="false">$O893*COS(($B893+CK$35)*2*PI()*CK$34)</f>
        <v>-0</v>
      </c>
      <c r="CL893" s="0" t="n">
        <f aca="false">$O893*SIN(($B893+CL$35)*2*PI()*CL$34)</f>
        <v>-0</v>
      </c>
      <c r="CM893" s="0" t="n">
        <f aca="false">$O893*COS(($B893+CM$35)*2*PI()*CM$34)</f>
        <v>0</v>
      </c>
      <c r="CN893" s="0" t="n">
        <f aca="false">$O893*SIN(($B893+CN$35)*2*PI()*CN$34)</f>
        <v>0</v>
      </c>
      <c r="CO893" s="0" t="n">
        <f aca="false">$O893*COS(($B893+CO$35)*2*PI()*CO$34)</f>
        <v>-0</v>
      </c>
      <c r="CP893" s="0" t="n">
        <f aca="false">$O893*SIN(($B893+CP$35)*2*PI()*CP$34)</f>
        <v>-0</v>
      </c>
      <c r="CQ893" s="0" t="n">
        <f aca="false">$O893*COS(($B893+CQ$35)*2*PI()*CQ$34)</f>
        <v>-0</v>
      </c>
      <c r="CR893" s="0" t="n">
        <f aca="false">$O893*SIN(($B893+CR$35)*2*PI()*CR$34)</f>
        <v>0</v>
      </c>
      <c r="CS893" s="0" t="n">
        <f aca="false">$O893*COS(($B893+CS$35)*2*PI()*CS$34)</f>
        <v>0</v>
      </c>
      <c r="CT893" s="0" t="n">
        <f aca="false">$O893*SIN(($B893+CT$35)*2*PI()*CT$34)</f>
        <v>0</v>
      </c>
      <c r="CU893" s="0" t="n">
        <f aca="false">$O893*COS(($B893+CU$35)*2*PI()*CU$34)</f>
        <v>-0</v>
      </c>
      <c r="CV893" s="0" t="n">
        <f aca="false">$O893*SIN(($B893+CV$35)*2*PI()*CV$34)</f>
        <v>-0</v>
      </c>
      <c r="CW893" s="0" t="n">
        <f aca="false">$O893*COS(($B893+CW$35)*2*PI()*CW$34)</f>
        <v>-0</v>
      </c>
      <c r="CX893" s="0" t="n">
        <f aca="false">$O893*SIN(($B893+CX$35)*2*PI()*CX$34)</f>
        <v>0</v>
      </c>
      <c r="CY893" s="0" t="n">
        <f aca="false">$O893*COS(($B893+CY$35)*2*PI()*CY$34)</f>
        <v>0</v>
      </c>
      <c r="CZ893" s="0" t="n">
        <f aca="false">$O893*SIN(($B893+CZ$35)*2*PI()*CZ$34)</f>
        <v>0</v>
      </c>
      <c r="DA893" s="0" t="n">
        <f aca="false">$O893*COS(($B893+DA$35)*2*PI()*DA$34)</f>
        <v>-0</v>
      </c>
      <c r="DB893" s="0" t="n">
        <f aca="false">$O893*SIN(($B893+DB$35)*2*PI()*DB$34)</f>
        <v>-0</v>
      </c>
      <c r="DC893" s="0" t="n">
        <f aca="false">$O893*COS(($B893+DC$35)*2*PI()*DC$34)</f>
        <v>0</v>
      </c>
      <c r="DD893" s="0" t="n">
        <f aca="false">$O893*SIN(($B893+DD$35)*2*PI()*DD$34)</f>
        <v>0</v>
      </c>
      <c r="DE893" s="0" t="n">
        <f aca="false">$O893*COS(($B893+DE$35)*2*PI()*DE$34)</f>
        <v>0</v>
      </c>
      <c r="DF893" s="0" t="n">
        <f aca="false">$O893*SIN(($B893+DF$35)*2*PI()*DF$34)</f>
        <v>0</v>
      </c>
      <c r="DG893" s="0" t="n">
        <f aca="false">$O893*COS(($B893+DG$35)*2*PI()*DG$34)</f>
        <v>-0</v>
      </c>
    </row>
    <row r="894" customFormat="false" ht="13.8" hidden="false" customHeight="false" outlineLevel="0" collapsed="false">
      <c r="A894" s="0" t="n">
        <v>857</v>
      </c>
      <c r="B894" s="8" t="n">
        <f aca="false">B893+$B$35</f>
        <v>0.00535625000000009</v>
      </c>
      <c r="C894" s="0" t="n">
        <f aca="false">C$33*SIN(($B894+C$35)*2*PI()*C$34)</f>
        <v>-0.92176166865472</v>
      </c>
      <c r="D894" s="0" t="n">
        <f aca="false">D$33*SIN(($B894+D$35)*2*PI()*D$34)</f>
        <v>0.714838924545727</v>
      </c>
      <c r="E894" s="0" t="n">
        <f aca="false">E$33*SIN(($B894+E$35)*2*PI()*E$34)</f>
        <v>-0.999758204437009</v>
      </c>
      <c r="F894" s="0" t="n">
        <f aca="false">F$33*SIN(($B894+F$35)*2*PI()*F$34)</f>
        <v>0.683401200632529</v>
      </c>
      <c r="G894" s="0" t="n">
        <f aca="false">G$33*SIN(($B894+G$35)*2*PI()*G$34)</f>
        <v>0.0439681183156243</v>
      </c>
      <c r="H894" s="0" t="n">
        <f aca="false">H$33*SIN(($B894+H$35)*2*PI()*H$34)</f>
        <v>-0.744894056589766</v>
      </c>
      <c r="I894" s="0" t="n">
        <f aca="false">I$33*SIN(($B894+I$35)*2*PI()*I$34)</f>
        <v>0.998889874961812</v>
      </c>
      <c r="J894" s="0" t="n">
        <f aca="false">J$33*SIN(($B894+J$35)*2*PI()*J$34)</f>
        <v>-0.958072899463435</v>
      </c>
      <c r="K894" s="0" t="n">
        <f aca="false">K$33*SIN(($B894+K$35)*2*PI()*K$34)</f>
        <v>0.876306680046031</v>
      </c>
      <c r="L894" s="0" t="n">
        <f aca="false">L$33*SIN(($B894+L$35)*2*PI()*L$34)</f>
        <v>-0.831469612305338</v>
      </c>
      <c r="M894" s="0" t="n">
        <f aca="false">SUM(C894:L894)</f>
        <v>-1.13855164294854</v>
      </c>
      <c r="N894" s="0" t="n">
        <f aca="true">SUM(M894:INDIRECT(CONCATENATE("M",A894+37+$N$27-1)))/$N$27</f>
        <v>-0.929222025644802</v>
      </c>
      <c r="O894" s="7" t="n">
        <f aca="false">IF((A894/($B$34/($O$27*1000))) = INT(A894/($B$34/($O$27*1000))) , N894, 0)</f>
        <v>0</v>
      </c>
      <c r="P894" s="0" t="n">
        <f aca="false">$O894*SIN(($B894+P$35)*2*PI()*P$34)</f>
        <v>-0</v>
      </c>
      <c r="Q894" s="0" t="n">
        <f aca="false">$O894*COS(($B894+Q$35)*2*PI()*Q$34)</f>
        <v>-0</v>
      </c>
      <c r="R894" s="0" t="n">
        <f aca="false">$O894*SIN(($B894+R$35)*2*PI()*R$34)</f>
        <v>0</v>
      </c>
      <c r="S894" s="0" t="n">
        <f aca="false">$O894*COS(($B894+S$35)*2*PI()*S$34)</f>
        <v>-0</v>
      </c>
      <c r="T894" s="0" t="n">
        <f aca="false">$O894*SIN(($B894+T$35)*2*PI()*T$34)</f>
        <v>-0</v>
      </c>
      <c r="U894" s="0" t="n">
        <f aca="false">$O894*COS(($B894+U$35)*2*PI()*U$34)</f>
        <v>-0</v>
      </c>
      <c r="V894" s="0" t="n">
        <f aca="false">$O894*SIN(($B894+V$35)*2*PI()*V$34)</f>
        <v>0</v>
      </c>
      <c r="W894" s="0" t="n">
        <f aca="false">$O894*COS(($B894+W$35)*2*PI()*W$34)</f>
        <v>0</v>
      </c>
      <c r="X894" s="0" t="n">
        <f aca="false">$O894*SIN(($B894+X$35)*2*PI()*X$34)</f>
        <v>0</v>
      </c>
      <c r="Y894" s="0" t="n">
        <f aca="false">$O894*COS(($B894+Y$35)*2*PI()*Y$34)</f>
        <v>-0</v>
      </c>
      <c r="Z894" s="0" t="n">
        <f aca="false">$O894*SIN(($B894+Z$35)*2*PI()*Z$34)</f>
        <v>-0</v>
      </c>
      <c r="AA894" s="0" t="n">
        <f aca="false">$O894*COS(($B894+AA$35)*2*PI()*AA$34)</f>
        <v>0</v>
      </c>
      <c r="AB894" s="0" t="n">
        <f aca="false">$O894*SIN(($B894+AB$35)*2*PI()*AB$34)</f>
        <v>0</v>
      </c>
      <c r="AC894" s="0" t="n">
        <f aca="false">$O894*COS(($B894+AC$35)*2*PI()*AC$34)</f>
        <v>0</v>
      </c>
      <c r="AD894" s="0" t="n">
        <f aca="false">$O894*SIN(($B894+AD$35)*2*PI()*AD$34)</f>
        <v>0</v>
      </c>
      <c r="AE894" s="0" t="n">
        <f aca="false">$O894*COS(($B894+AE$35)*2*PI()*AE$34)</f>
        <v>-0</v>
      </c>
      <c r="AF894" s="0" t="n">
        <f aca="false">$O894*SIN(($B894+AF$35)*2*PI()*AF$34)</f>
        <v>-0</v>
      </c>
      <c r="AG894" s="0" t="n">
        <f aca="false">$O894*COS(($B894+AG$35)*2*PI()*AG$34)</f>
        <v>0</v>
      </c>
      <c r="AH894" s="0" t="n">
        <f aca="false">$O894*SIN(($B894+AH$35)*2*PI()*AH$34)</f>
        <v>0</v>
      </c>
      <c r="AI894" s="0" t="n">
        <f aca="false">$O894*COS(($B894+AI$35)*2*PI()*AI$34)</f>
        <v>0</v>
      </c>
      <c r="AJ894" s="0" t="n">
        <f aca="false">$O894*SIN(($B894+AJ$35)*2*PI()*AJ$34)</f>
        <v>-0</v>
      </c>
      <c r="AK894" s="0" t="n">
        <f aca="false">$O894*COS(($B894+AK$35)*2*PI()*AK$34)</f>
        <v>-0</v>
      </c>
      <c r="AL894" s="0" t="n">
        <f aca="false">$O894*SIN(($B894+AL$35)*2*PI()*AL$34)</f>
        <v>-0</v>
      </c>
      <c r="AM894" s="0" t="n">
        <f aca="false">$O894*COS(($B894+AM$35)*2*PI()*AM$34)</f>
        <v>0</v>
      </c>
      <c r="AN894" s="0" t="n">
        <f aca="false">$O894*SIN(($B894+AN$35)*2*PI()*AN$34)</f>
        <v>0</v>
      </c>
      <c r="AO894" s="0" t="n">
        <f aca="false">$O894*COS(($B894+AO$35)*2*PI()*AO$34)</f>
        <v>-0</v>
      </c>
      <c r="AP894" s="0" t="n">
        <f aca="false">$O894*SIN(($B894+AP$35)*2*PI()*AP$34)</f>
        <v>-0</v>
      </c>
      <c r="AQ894" s="0" t="n">
        <f aca="false">$O894*COS(($B894+AQ$35)*2*PI()*AQ$34)</f>
        <v>-0</v>
      </c>
      <c r="AR894" s="0" t="n">
        <f aca="false">$O894*SIN(($B894+AR$35)*2*PI()*AR$34)</f>
        <v>-0</v>
      </c>
      <c r="AS894" s="0" t="n">
        <f aca="false">$O894*COS(($B894+AS$35)*2*PI()*AS$34)</f>
        <v>0</v>
      </c>
      <c r="AT894" s="0" t="n">
        <f aca="false">$O894*SIN(($B894+AT$35)*2*PI()*AT$34)</f>
        <v>0</v>
      </c>
      <c r="AU894" s="0" t="n">
        <f aca="false">$O894*COS(($B894+AU$35)*2*PI()*AU$34)</f>
        <v>-0</v>
      </c>
      <c r="AV894" s="0" t="n">
        <f aca="false">$O894*SIN(($B894+AV$35)*2*PI()*AV$34)</f>
        <v>-0</v>
      </c>
      <c r="AW894" s="0" t="n">
        <f aca="false">$O894*COS(($B894+AW$35)*2*PI()*AW$34)</f>
        <v>-0</v>
      </c>
      <c r="AX894" s="0" t="n">
        <f aca="false">$O894*SIN(($B894+AX$35)*2*PI()*AX$34)</f>
        <v>0</v>
      </c>
      <c r="AY894" s="0" t="n">
        <f aca="false">$O894*COS(($B894+AY$35)*2*PI()*AY$34)</f>
        <v>0</v>
      </c>
      <c r="AZ894" s="0" t="n">
        <f aca="false">$O894*SIN(($B894+AZ$35)*2*PI()*AZ$34)</f>
        <v>0</v>
      </c>
      <c r="BA894" s="0" t="n">
        <f aca="false">$O894*COS(($B894+BA$35)*2*PI()*BA$34)</f>
        <v>-0</v>
      </c>
      <c r="BB894" s="0" t="n">
        <f aca="false">$O894*SIN(($B894+BB$35)*2*PI()*BB$34)</f>
        <v>-0</v>
      </c>
      <c r="BC894" s="0" t="n">
        <f aca="false">$O894*COS(($B894+BC$35)*2*PI()*BC$34)</f>
        <v>0</v>
      </c>
      <c r="BD894" s="0" t="n">
        <f aca="false">$O894*SIN(($B894+BD$35)*2*PI()*BD$34)</f>
        <v>0</v>
      </c>
      <c r="BE894" s="0" t="n">
        <f aca="false">$O894*COS(($B894+BE$35)*2*PI()*BE$34)</f>
        <v>0</v>
      </c>
      <c r="BF894" s="0" t="n">
        <f aca="false">$O894*SIN(($B894+BF$35)*2*PI()*BF$34)</f>
        <v>0</v>
      </c>
      <c r="BG894" s="0" t="n">
        <f aca="false">$O894*COS(($B894+BG$35)*2*PI()*BG$34)</f>
        <v>-0</v>
      </c>
      <c r="BH894" s="0" t="n">
        <f aca="false">$O894*SIN(($B894+BH$35)*2*PI()*BH$34)</f>
        <v>-0</v>
      </c>
      <c r="BI894" s="0" t="n">
        <f aca="false">$O894*COS(($B894+BI$35)*2*PI()*BI$34)</f>
        <v>0</v>
      </c>
      <c r="BJ894" s="0" t="n">
        <f aca="false">$O894*SIN(($B894+BJ$35)*2*PI()*BJ$34)</f>
        <v>0</v>
      </c>
      <c r="BK894" s="0" t="n">
        <f aca="false">$O894*COS(($B894+BK$35)*2*PI()*BK$34)</f>
        <v>0</v>
      </c>
      <c r="BL894" s="0" t="n">
        <f aca="false">$O894*SIN(($B894+BL$35)*2*PI()*BL$34)</f>
        <v>-0</v>
      </c>
      <c r="BM894" s="0" t="n">
        <f aca="false">$O894*COS(($B894+BM$35)*2*PI()*BM$34)</f>
        <v>-0</v>
      </c>
      <c r="BN894" s="0" t="n">
        <f aca="false">$O894*SIN(($B894+BN$35)*2*PI()*BN$34)</f>
        <v>-0</v>
      </c>
      <c r="BO894" s="0" t="n">
        <f aca="false">$O894*COS(($B894+BO$35)*2*PI()*BO$34)</f>
        <v>0</v>
      </c>
      <c r="BP894" s="0" t="n">
        <f aca="false">$O894*SIN(($B894+BP$35)*2*PI()*BP$34)</f>
        <v>0</v>
      </c>
      <c r="BQ894" s="0" t="n">
        <f aca="false">$O894*COS(($B894+BQ$35)*2*PI()*BQ$34)</f>
        <v>-0</v>
      </c>
      <c r="BR894" s="0" t="n">
        <f aca="false">$O894*SIN(($B894+BR$35)*2*PI()*BR$34)</f>
        <v>-0</v>
      </c>
      <c r="BS894" s="0" t="n">
        <f aca="false">$O894*COS(($B894+BS$35)*2*PI()*BS$34)</f>
        <v>-0</v>
      </c>
      <c r="BT894" s="0" t="n">
        <f aca="false">$O894*SIN(($B894+BT$35)*2*PI()*BT$34)</f>
        <v>-0</v>
      </c>
      <c r="BU894" s="0" t="n">
        <f aca="false">$O894*COS(($B894+BU$35)*2*PI()*BU$34)</f>
        <v>0</v>
      </c>
      <c r="BV894" s="0" t="n">
        <f aca="false">$O894*SIN(($B894+BV$35)*2*PI()*BV$34)</f>
        <v>0</v>
      </c>
      <c r="BW894" s="0" t="n">
        <f aca="false">$O894*COS(($B894+BW$35)*2*PI()*BW$34)</f>
        <v>-0</v>
      </c>
      <c r="BX894" s="0" t="n">
        <f aca="false">$O894*SIN(($B894+BX$35)*2*PI()*BX$34)</f>
        <v>-0</v>
      </c>
      <c r="BY894" s="0" t="n">
        <f aca="false">$O894*COS(($B894+BY$35)*2*PI()*BY$34)</f>
        <v>-0</v>
      </c>
      <c r="BZ894" s="0" t="n">
        <f aca="false">$O894*SIN(($B894+BZ$35)*2*PI()*BZ$34)</f>
        <v>0</v>
      </c>
      <c r="CA894" s="0" t="n">
        <f aca="false">$O894*COS(($B894+CA$35)*2*PI()*CA$34)</f>
        <v>0</v>
      </c>
      <c r="CB894" s="0" t="n">
        <f aca="false">$O894*SIN(($B894+CB$35)*2*PI()*CB$34)</f>
        <v>0</v>
      </c>
      <c r="CC894" s="0" t="n">
        <f aca="false">$O894*COS(($B894+CC$35)*2*PI()*CC$34)</f>
        <v>-0</v>
      </c>
      <c r="CD894" s="0" t="n">
        <f aca="false">$O894*SIN(($B894+CD$35)*2*PI()*CD$34)</f>
        <v>-0</v>
      </c>
      <c r="CE894" s="0" t="n">
        <f aca="false">$O894*COS(($B894+CE$35)*2*PI()*CE$34)</f>
        <v>0</v>
      </c>
      <c r="CF894" s="0" t="n">
        <f aca="false">$O894*SIN(($B894+CF$35)*2*PI()*CF$34)</f>
        <v>0</v>
      </c>
      <c r="CG894" s="0" t="n">
        <f aca="false">$O894*COS(($B894+CG$35)*2*PI()*CG$34)</f>
        <v>0</v>
      </c>
      <c r="CH894" s="0" t="n">
        <f aca="false">$O894*SIN(($B894+CH$35)*2*PI()*CH$34)</f>
        <v>0</v>
      </c>
      <c r="CI894" s="0" t="n">
        <f aca="false">$O894*COS(($B894+CI$35)*2*PI()*CI$34)</f>
        <v>-0</v>
      </c>
      <c r="CJ894" s="0" t="n">
        <f aca="false">$O894*SIN(($B894+CJ$35)*2*PI()*CJ$34)</f>
        <v>-0</v>
      </c>
      <c r="CK894" s="0" t="n">
        <f aca="false">$O894*COS(($B894+CK$35)*2*PI()*CK$34)</f>
        <v>0</v>
      </c>
      <c r="CL894" s="0" t="n">
        <f aca="false">$O894*SIN(($B894+CL$35)*2*PI()*CL$34)</f>
        <v>0</v>
      </c>
      <c r="CM894" s="0" t="n">
        <f aca="false">$O894*COS(($B894+CM$35)*2*PI()*CM$34)</f>
        <v>0</v>
      </c>
      <c r="CN894" s="0" t="n">
        <f aca="false">$O894*SIN(($B894+CN$35)*2*PI()*CN$34)</f>
        <v>-0</v>
      </c>
      <c r="CO894" s="0" t="n">
        <f aca="false">$O894*COS(($B894+CO$35)*2*PI()*CO$34)</f>
        <v>-0</v>
      </c>
      <c r="CP894" s="0" t="n">
        <f aca="false">$O894*SIN(($B894+CP$35)*2*PI()*CP$34)</f>
        <v>-0</v>
      </c>
      <c r="CQ894" s="0" t="n">
        <f aca="false">$O894*COS(($B894+CQ$35)*2*PI()*CQ$34)</f>
        <v>0</v>
      </c>
      <c r="CR894" s="0" t="n">
        <f aca="false">$O894*SIN(($B894+CR$35)*2*PI()*CR$34)</f>
        <v>0</v>
      </c>
      <c r="CS894" s="0" t="n">
        <f aca="false">$O894*COS(($B894+CS$35)*2*PI()*CS$34)</f>
        <v>-0</v>
      </c>
      <c r="CT894" s="0" t="n">
        <f aca="false">$O894*SIN(($B894+CT$35)*2*PI()*CT$34)</f>
        <v>-0</v>
      </c>
      <c r="CU894" s="0" t="n">
        <f aca="false">$O894*COS(($B894+CU$35)*2*PI()*CU$34)</f>
        <v>-0</v>
      </c>
      <c r="CV894" s="0" t="n">
        <f aca="false">$O894*SIN(($B894+CV$35)*2*PI()*CV$34)</f>
        <v>-0</v>
      </c>
      <c r="CW894" s="0" t="n">
        <f aca="false">$O894*COS(($B894+CW$35)*2*PI()*CW$34)</f>
        <v>0</v>
      </c>
      <c r="CX894" s="0" t="n">
        <f aca="false">$O894*SIN(($B894+CX$35)*2*PI()*CX$34)</f>
        <v>0</v>
      </c>
      <c r="CY894" s="0" t="n">
        <f aca="false">$O894*COS(($B894+CY$35)*2*PI()*CY$34)</f>
        <v>-0</v>
      </c>
      <c r="CZ894" s="0" t="n">
        <f aca="false">$O894*SIN(($B894+CZ$35)*2*PI()*CZ$34)</f>
        <v>-0</v>
      </c>
      <c r="DA894" s="0" t="n">
        <f aca="false">$O894*COS(($B894+DA$35)*2*PI()*DA$34)</f>
        <v>-0</v>
      </c>
      <c r="DB894" s="0" t="n">
        <f aca="false">$O894*SIN(($B894+DB$35)*2*PI()*DB$34)</f>
        <v>0</v>
      </c>
      <c r="DC894" s="0" t="n">
        <f aca="false">$O894*COS(($B894+DC$35)*2*PI()*DC$34)</f>
        <v>0</v>
      </c>
      <c r="DD894" s="0" t="n">
        <f aca="false">$O894*SIN(($B894+DD$35)*2*PI()*DD$34)</f>
        <v>0</v>
      </c>
      <c r="DE894" s="0" t="n">
        <f aca="false">$O894*COS(($B894+DE$35)*2*PI()*DE$34)</f>
        <v>-0</v>
      </c>
      <c r="DF894" s="0" t="n">
        <f aca="false">$O894*SIN(($B894+DF$35)*2*PI()*DF$34)</f>
        <v>-0</v>
      </c>
      <c r="DG894" s="0" t="n">
        <f aca="false">$O894*COS(($B894+DG$35)*2*PI()*DG$34)</f>
        <v>-0</v>
      </c>
    </row>
    <row r="895" customFormat="false" ht="13.8" hidden="false" customHeight="false" outlineLevel="0" collapsed="false">
      <c r="A895" s="0" t="n">
        <v>858</v>
      </c>
      <c r="B895" s="8" t="n">
        <f aca="false">B894+$B$35</f>
        <v>0.00536250000000009</v>
      </c>
      <c r="C895" s="0" t="n">
        <f aca="false">C$33*SIN(($B895+C$35)*2*PI()*C$34)</f>
        <v>-0.929197090365464</v>
      </c>
      <c r="D895" s="0" t="n">
        <f aca="false">D$33*SIN(($B895+D$35)*2*PI()*D$34)</f>
        <v>0.686833846544002</v>
      </c>
      <c r="E895" s="0" t="n">
        <f aca="false">E$33*SIN(($B895+E$35)*2*PI()*E$34)</f>
        <v>-0.998401550108912</v>
      </c>
      <c r="F895" s="0" t="n">
        <f aca="false">F$33*SIN(($B895+F$35)*2*PI()*F$34)</f>
        <v>0.764471531424178</v>
      </c>
      <c r="G895" s="0" t="n">
        <f aca="false">G$33*SIN(($B895+G$35)*2*PI()*G$34)</f>
        <v>-0.112856384875704</v>
      </c>
      <c r="H895" s="0" t="n">
        <f aca="false">H$33*SIN(($B895+H$35)*2*PI()*H$34)</f>
        <v>-0.600420225323643</v>
      </c>
      <c r="I895" s="0" t="n">
        <f aca="false">I$33*SIN(($B895+I$35)*2*PI()*I$34)</f>
        <v>0.960293685676003</v>
      </c>
      <c r="J895" s="0" t="n">
        <f aca="false">J$33*SIN(($B895+J$35)*2*PI()*J$34)</f>
        <v>-0.999876632481722</v>
      </c>
      <c r="K895" s="0" t="n">
        <f aca="false">K$33*SIN(($B895+K$35)*2*PI()*K$34)</f>
        <v>0.982287250729529</v>
      </c>
      <c r="L895" s="0" t="n">
        <f aca="false">L$33*SIN(($B895+L$35)*2*PI()*L$34)</f>
        <v>-0.972369920398853</v>
      </c>
      <c r="M895" s="0" t="n">
        <f aca="false">SUM(C895:L895)</f>
        <v>-1.21923548918059</v>
      </c>
      <c r="N895" s="0" t="n">
        <f aca="true">SUM(M895:INDIRECT(CONCATENATE("M",A895+37+$N$27-1)))/$N$27</f>
        <v>-0.947256675876638</v>
      </c>
      <c r="O895" s="7" t="n">
        <f aca="false">IF((A895/($B$34/($O$27*1000))) = INT(A895/($B$34/($O$27*1000))) , N895, 0)</f>
        <v>0</v>
      </c>
      <c r="P895" s="0" t="n">
        <f aca="false">$O895*SIN(($B895+P$35)*2*PI()*P$34)</f>
        <v>-0</v>
      </c>
      <c r="Q895" s="0" t="n">
        <f aca="false">$O895*COS(($B895+Q$35)*2*PI()*Q$34)</f>
        <v>-0</v>
      </c>
      <c r="R895" s="0" t="n">
        <f aca="false">$O895*SIN(($B895+R$35)*2*PI()*R$34)</f>
        <v>0</v>
      </c>
      <c r="S895" s="0" t="n">
        <f aca="false">$O895*COS(($B895+S$35)*2*PI()*S$34)</f>
        <v>-0</v>
      </c>
      <c r="T895" s="0" t="n">
        <f aca="false">$O895*SIN(($B895+T$35)*2*PI()*T$34)</f>
        <v>-0</v>
      </c>
      <c r="U895" s="0" t="n">
        <f aca="false">$O895*COS(($B895+U$35)*2*PI()*U$34)</f>
        <v>-0</v>
      </c>
      <c r="V895" s="0" t="n">
        <f aca="false">$O895*SIN(($B895+V$35)*2*PI()*V$34)</f>
        <v>0</v>
      </c>
      <c r="W895" s="0" t="n">
        <f aca="false">$O895*COS(($B895+W$35)*2*PI()*W$34)</f>
        <v>0</v>
      </c>
      <c r="X895" s="0" t="n">
        <f aca="false">$O895*SIN(($B895+X$35)*2*PI()*X$34)</f>
        <v>0</v>
      </c>
      <c r="Y895" s="0" t="n">
        <f aca="false">$O895*COS(($B895+Y$35)*2*PI()*Y$34)</f>
        <v>-0</v>
      </c>
      <c r="Z895" s="0" t="n">
        <f aca="false">$O895*SIN(($B895+Z$35)*2*PI()*Z$34)</f>
        <v>-0</v>
      </c>
      <c r="AA895" s="0" t="n">
        <f aca="false">$O895*COS(($B895+AA$35)*2*PI()*AA$34)</f>
        <v>0</v>
      </c>
      <c r="AB895" s="0" t="n">
        <f aca="false">$O895*SIN(($B895+AB$35)*2*PI()*AB$34)</f>
        <v>0</v>
      </c>
      <c r="AC895" s="0" t="n">
        <f aca="false">$O895*COS(($B895+AC$35)*2*PI()*AC$34)</f>
        <v>0</v>
      </c>
      <c r="AD895" s="0" t="n">
        <f aca="false">$O895*SIN(($B895+AD$35)*2*PI()*AD$34)</f>
        <v>-0</v>
      </c>
      <c r="AE895" s="0" t="n">
        <f aca="false">$O895*COS(($B895+AE$35)*2*PI()*AE$34)</f>
        <v>-0</v>
      </c>
      <c r="AF895" s="0" t="n">
        <f aca="false">$O895*SIN(($B895+AF$35)*2*PI()*AF$34)</f>
        <v>-0</v>
      </c>
      <c r="AG895" s="0" t="n">
        <f aca="false">$O895*COS(($B895+AG$35)*2*PI()*AG$34)</f>
        <v>0</v>
      </c>
      <c r="AH895" s="0" t="n">
        <f aca="false">$O895*SIN(($B895+AH$35)*2*PI()*AH$34)</f>
        <v>0</v>
      </c>
      <c r="AI895" s="0" t="n">
        <f aca="false">$O895*COS(($B895+AI$35)*2*PI()*AI$34)</f>
        <v>-0</v>
      </c>
      <c r="AJ895" s="0" t="n">
        <f aca="false">$O895*SIN(($B895+AJ$35)*2*PI()*AJ$34)</f>
        <v>-0</v>
      </c>
      <c r="AK895" s="0" t="n">
        <f aca="false">$O895*COS(($B895+AK$35)*2*PI()*AK$34)</f>
        <v>-0</v>
      </c>
      <c r="AL895" s="0" t="n">
        <f aca="false">$O895*SIN(($B895+AL$35)*2*PI()*AL$34)</f>
        <v>-0</v>
      </c>
      <c r="AM895" s="0" t="n">
        <f aca="false">$O895*COS(($B895+AM$35)*2*PI()*AM$34)</f>
        <v>0</v>
      </c>
      <c r="AN895" s="0" t="n">
        <f aca="false">$O895*SIN(($B895+AN$35)*2*PI()*AN$34)</f>
        <v>0</v>
      </c>
      <c r="AO895" s="0" t="n">
        <f aca="false">$O895*COS(($B895+AO$35)*2*PI()*AO$34)</f>
        <v>-0</v>
      </c>
      <c r="AP895" s="0" t="n">
        <f aca="false">$O895*SIN(($B895+AP$35)*2*PI()*AP$34)</f>
        <v>-0</v>
      </c>
      <c r="AQ895" s="0" t="n">
        <f aca="false">$O895*COS(($B895+AQ$35)*2*PI()*AQ$34)</f>
        <v>-0</v>
      </c>
      <c r="AR895" s="0" t="n">
        <f aca="false">$O895*SIN(($B895+AR$35)*2*PI()*AR$34)</f>
        <v>0</v>
      </c>
      <c r="AS895" s="0" t="n">
        <f aca="false">$O895*COS(($B895+AS$35)*2*PI()*AS$34)</f>
        <v>0</v>
      </c>
      <c r="AT895" s="0" t="n">
        <f aca="false">$O895*SIN(($B895+AT$35)*2*PI()*AT$34)</f>
        <v>0</v>
      </c>
      <c r="AU895" s="0" t="n">
        <f aca="false">$O895*COS(($B895+AU$35)*2*PI()*AU$34)</f>
        <v>-0</v>
      </c>
      <c r="AV895" s="0" t="n">
        <f aca="false">$O895*SIN(($B895+AV$35)*2*PI()*AV$34)</f>
        <v>-0</v>
      </c>
      <c r="AW895" s="0" t="n">
        <f aca="false">$O895*COS(($B895+AW$35)*2*PI()*AW$34)</f>
        <v>0</v>
      </c>
      <c r="AX895" s="0" t="n">
        <f aca="false">$O895*SIN(($B895+AX$35)*2*PI()*AX$34)</f>
        <v>0</v>
      </c>
      <c r="AY895" s="0" t="n">
        <f aca="false">$O895*COS(($B895+AY$35)*2*PI()*AY$34)</f>
        <v>0</v>
      </c>
      <c r="AZ895" s="0" t="n">
        <f aca="false">$O895*SIN(($B895+AZ$35)*2*PI()*AZ$34)</f>
        <v>-0</v>
      </c>
      <c r="BA895" s="0" t="n">
        <f aca="false">$O895*COS(($B895+BA$35)*2*PI()*BA$34)</f>
        <v>-0</v>
      </c>
      <c r="BB895" s="0" t="n">
        <f aca="false">$O895*SIN(($B895+BB$35)*2*PI()*BB$34)</f>
        <v>-0</v>
      </c>
      <c r="BC895" s="0" t="n">
        <f aca="false">$O895*COS(($B895+BC$35)*2*PI()*BC$34)</f>
        <v>0</v>
      </c>
      <c r="BD895" s="0" t="n">
        <f aca="false">$O895*SIN(($B895+BD$35)*2*PI()*BD$34)</f>
        <v>0</v>
      </c>
      <c r="BE895" s="0" t="n">
        <f aca="false">$O895*COS(($B895+BE$35)*2*PI()*BE$34)</f>
        <v>-0</v>
      </c>
      <c r="BF895" s="0" t="n">
        <f aca="false">$O895*SIN(($B895+BF$35)*2*PI()*BF$34)</f>
        <v>-0</v>
      </c>
      <c r="BG895" s="0" t="n">
        <f aca="false">$O895*COS(($B895+BG$35)*2*PI()*BG$34)</f>
        <v>-0</v>
      </c>
      <c r="BH895" s="0" t="n">
        <f aca="false">$O895*SIN(($B895+BH$35)*2*PI()*BH$34)</f>
        <v>-0</v>
      </c>
      <c r="BI895" s="0" t="n">
        <f aca="false">$O895*COS(($B895+BI$35)*2*PI()*BI$34)</f>
        <v>0</v>
      </c>
      <c r="BJ895" s="0" t="n">
        <f aca="false">$O895*SIN(($B895+BJ$35)*2*PI()*BJ$34)</f>
        <v>0</v>
      </c>
      <c r="BK895" s="0" t="n">
        <f aca="false">$O895*COS(($B895+BK$35)*2*PI()*BK$34)</f>
        <v>-0</v>
      </c>
      <c r="BL895" s="0" t="n">
        <f aca="false">$O895*SIN(($B895+BL$35)*2*PI()*BL$34)</f>
        <v>-0</v>
      </c>
      <c r="BM895" s="0" t="n">
        <f aca="false">$O895*COS(($B895+BM$35)*2*PI()*BM$34)</f>
        <v>-0</v>
      </c>
      <c r="BN895" s="0" t="n">
        <f aca="false">$O895*SIN(($B895+BN$35)*2*PI()*BN$34)</f>
        <v>0</v>
      </c>
      <c r="BO895" s="0" t="n">
        <f aca="false">$O895*COS(($B895+BO$35)*2*PI()*BO$34)</f>
        <v>0</v>
      </c>
      <c r="BP895" s="0" t="n">
        <f aca="false">$O895*SIN(($B895+BP$35)*2*PI()*BP$34)</f>
        <v>0</v>
      </c>
      <c r="BQ895" s="0" t="n">
        <f aca="false">$O895*COS(($B895+BQ$35)*2*PI()*BQ$34)</f>
        <v>-0</v>
      </c>
      <c r="BR895" s="0" t="n">
        <f aca="false">$O895*SIN(($B895+BR$35)*2*PI()*BR$34)</f>
        <v>-0</v>
      </c>
      <c r="BS895" s="0" t="n">
        <f aca="false">$O895*COS(($B895+BS$35)*2*PI()*BS$34)</f>
        <v>0</v>
      </c>
      <c r="BT895" s="0" t="n">
        <f aca="false">$O895*SIN(($B895+BT$35)*2*PI()*BT$34)</f>
        <v>0</v>
      </c>
      <c r="BU895" s="0" t="n">
        <f aca="false">$O895*COS(($B895+BU$35)*2*PI()*BU$34)</f>
        <v>0</v>
      </c>
      <c r="BV895" s="0" t="n">
        <f aca="false">$O895*SIN(($B895+BV$35)*2*PI()*BV$34)</f>
        <v>-0</v>
      </c>
      <c r="BW895" s="0" t="n">
        <f aca="false">$O895*COS(($B895+BW$35)*2*PI()*BW$34)</f>
        <v>-0</v>
      </c>
      <c r="BX895" s="0" t="n">
        <f aca="false">$O895*SIN(($B895+BX$35)*2*PI()*BX$34)</f>
        <v>-0</v>
      </c>
      <c r="BY895" s="0" t="n">
        <f aca="false">$O895*COS(($B895+BY$35)*2*PI()*BY$34)</f>
        <v>0</v>
      </c>
      <c r="BZ895" s="0" t="n">
        <f aca="false">$O895*SIN(($B895+BZ$35)*2*PI()*BZ$34)</f>
        <v>0</v>
      </c>
      <c r="CA895" s="0" t="n">
        <f aca="false">$O895*COS(($B895+CA$35)*2*PI()*CA$34)</f>
        <v>0</v>
      </c>
      <c r="CB895" s="0" t="n">
        <f aca="false">$O895*SIN(($B895+CB$35)*2*PI()*CB$34)</f>
        <v>-0</v>
      </c>
      <c r="CC895" s="0" t="n">
        <f aca="false">$O895*COS(($B895+CC$35)*2*PI()*CC$34)</f>
        <v>-0</v>
      </c>
      <c r="CD895" s="0" t="n">
        <f aca="false">$O895*SIN(($B895+CD$35)*2*PI()*CD$34)</f>
        <v>-0</v>
      </c>
      <c r="CE895" s="0" t="n">
        <f aca="false">$O895*COS(($B895+CE$35)*2*PI()*CE$34)</f>
        <v>0</v>
      </c>
      <c r="CF895" s="0" t="n">
        <f aca="false">$O895*SIN(($B895+CF$35)*2*PI()*CF$34)</f>
        <v>0</v>
      </c>
      <c r="CG895" s="0" t="n">
        <f aca="false">$O895*COS(($B895+CG$35)*2*PI()*CG$34)</f>
        <v>-0</v>
      </c>
      <c r="CH895" s="0" t="n">
        <f aca="false">$O895*SIN(($B895+CH$35)*2*PI()*CH$34)</f>
        <v>-0</v>
      </c>
      <c r="CI895" s="0" t="n">
        <f aca="false">$O895*COS(($B895+CI$35)*2*PI()*CI$34)</f>
        <v>-0</v>
      </c>
      <c r="CJ895" s="0" t="n">
        <f aca="false">$O895*SIN(($B895+CJ$35)*2*PI()*CJ$34)</f>
        <v>0</v>
      </c>
      <c r="CK895" s="0" t="n">
        <f aca="false">$O895*COS(($B895+CK$35)*2*PI()*CK$34)</f>
        <v>0</v>
      </c>
      <c r="CL895" s="0" t="n">
        <f aca="false">$O895*SIN(($B895+CL$35)*2*PI()*CL$34)</f>
        <v>0</v>
      </c>
      <c r="CM895" s="0" t="n">
        <f aca="false">$O895*COS(($B895+CM$35)*2*PI()*CM$34)</f>
        <v>-0</v>
      </c>
      <c r="CN895" s="0" t="n">
        <f aca="false">$O895*SIN(($B895+CN$35)*2*PI()*CN$34)</f>
        <v>-0</v>
      </c>
      <c r="CO895" s="0" t="n">
        <f aca="false">$O895*COS(($B895+CO$35)*2*PI()*CO$34)</f>
        <v>0</v>
      </c>
      <c r="CP895" s="0" t="n">
        <f aca="false">$O895*SIN(($B895+CP$35)*2*PI()*CP$34)</f>
        <v>0</v>
      </c>
      <c r="CQ895" s="0" t="n">
        <f aca="false">$O895*COS(($B895+CQ$35)*2*PI()*CQ$34)</f>
        <v>0</v>
      </c>
      <c r="CR895" s="0" t="n">
        <f aca="false">$O895*SIN(($B895+CR$35)*2*PI()*CR$34)</f>
        <v>-0</v>
      </c>
      <c r="CS895" s="0" t="n">
        <f aca="false">$O895*COS(($B895+CS$35)*2*PI()*CS$34)</f>
        <v>-0</v>
      </c>
      <c r="CT895" s="0" t="n">
        <f aca="false">$O895*SIN(($B895+CT$35)*2*PI()*CT$34)</f>
        <v>-0</v>
      </c>
      <c r="CU895" s="0" t="n">
        <f aca="false">$O895*COS(($B895+CU$35)*2*PI()*CU$34)</f>
        <v>0</v>
      </c>
      <c r="CV895" s="0" t="n">
        <f aca="false">$O895*SIN(($B895+CV$35)*2*PI()*CV$34)</f>
        <v>0</v>
      </c>
      <c r="CW895" s="0" t="n">
        <f aca="false">$O895*COS(($B895+CW$35)*2*PI()*CW$34)</f>
        <v>0</v>
      </c>
      <c r="CX895" s="0" t="n">
        <f aca="false">$O895*SIN(($B895+CX$35)*2*PI()*CX$34)</f>
        <v>-0</v>
      </c>
      <c r="CY895" s="0" t="n">
        <f aca="false">$O895*COS(($B895+CY$35)*2*PI()*CY$34)</f>
        <v>-0</v>
      </c>
      <c r="CZ895" s="0" t="n">
        <f aca="false">$O895*SIN(($B895+CZ$35)*2*PI()*CZ$34)</f>
        <v>-0</v>
      </c>
      <c r="DA895" s="0" t="n">
        <f aca="false">$O895*COS(($B895+DA$35)*2*PI()*DA$34)</f>
        <v>0</v>
      </c>
      <c r="DB895" s="0" t="n">
        <f aca="false">$O895*SIN(($B895+DB$35)*2*PI()*DB$34)</f>
        <v>0</v>
      </c>
      <c r="DC895" s="0" t="n">
        <f aca="false">$O895*COS(($B895+DC$35)*2*PI()*DC$34)</f>
        <v>-0</v>
      </c>
      <c r="DD895" s="0" t="n">
        <f aca="false">$O895*SIN(($B895+DD$35)*2*PI()*DD$34)</f>
        <v>-0</v>
      </c>
      <c r="DE895" s="0" t="n">
        <f aca="false">$O895*COS(($B895+DE$35)*2*PI()*DE$34)</f>
        <v>-0</v>
      </c>
      <c r="DF895" s="0" t="n">
        <f aca="false">$O895*SIN(($B895+DF$35)*2*PI()*DF$34)</f>
        <v>0</v>
      </c>
      <c r="DG895" s="0" t="n">
        <f aca="false">$O895*COS(($B895+DG$35)*2*PI()*DG$34)</f>
        <v>0</v>
      </c>
    </row>
    <row r="896" customFormat="false" ht="13.8" hidden="false" customHeight="false" outlineLevel="0" collapsed="false">
      <c r="A896" s="0" t="n">
        <v>859</v>
      </c>
      <c r="B896" s="8" t="n">
        <f aca="false">B895+$B$35</f>
        <v>0.00536875000000009</v>
      </c>
      <c r="C896" s="0" t="n">
        <f aca="false">C$33*SIN(($B896+C$35)*2*PI()*C$34)</f>
        <v>-0.936274288909797</v>
      </c>
      <c r="D896" s="0" t="n">
        <f aca="false">D$33*SIN(($B896+D$35)*2*PI()*D$34)</f>
        <v>0.657769720533611</v>
      </c>
      <c r="E896" s="0" t="n">
        <f aca="false">E$33*SIN(($B896+E$35)*2*PI()*E$34)</f>
        <v>-0.990889418222186</v>
      </c>
      <c r="F896" s="0" t="n">
        <f aca="false">F$33*SIN(($B896+F$35)*2*PI()*F$34)</f>
        <v>0.834943927562216</v>
      </c>
      <c r="G896" s="0" t="n">
        <f aca="false">G$33*SIN(($B896+G$35)*2*PI()*G$34)</f>
        <v>-0.266901989322552</v>
      </c>
      <c r="H896" s="0" t="n">
        <f aca="false">H$33*SIN(($B896+H$35)*2*PI()*H$34)</f>
        <v>-0.432872581517894</v>
      </c>
      <c r="I896" s="0" t="n">
        <f aca="false">I$33*SIN(($B896+I$35)*2*PI()*I$34)</f>
        <v>0.868631514436527</v>
      </c>
      <c r="J896" s="0" t="n">
        <f aca="false">J$33*SIN(($B896+J$35)*2*PI()*J$34)</f>
        <v>-0.966600102015901</v>
      </c>
      <c r="K896" s="0" t="n">
        <f aca="false">K$33*SIN(($B896+K$35)*2*PI()*K$34)</f>
        <v>0.99211470131391</v>
      </c>
      <c r="L896" s="0" t="n">
        <f aca="false">L$33*SIN(($B896+L$35)*2*PI()*L$34)</f>
        <v>-0.993068456954332</v>
      </c>
      <c r="M896" s="0" t="n">
        <f aca="false">SUM(C896:L896)</f>
        <v>-1.2331469730964</v>
      </c>
      <c r="N896" s="0" t="n">
        <f aca="true">SUM(M896:INDIRECT(CONCATENATE("M",A896+37+$N$27-1)))/$N$27</f>
        <v>-0.954879545297127</v>
      </c>
      <c r="O896" s="7" t="n">
        <f aca="false">IF((A896/($B$34/($O$27*1000))) = INT(A896/($B$34/($O$27*1000))) , N896, 0)</f>
        <v>0</v>
      </c>
      <c r="P896" s="0" t="n">
        <f aca="false">$O896*SIN(($B896+P$35)*2*PI()*P$34)</f>
        <v>-0</v>
      </c>
      <c r="Q896" s="0" t="n">
        <f aca="false">$O896*COS(($B896+Q$35)*2*PI()*Q$34)</f>
        <v>-0</v>
      </c>
      <c r="R896" s="0" t="n">
        <f aca="false">$O896*SIN(($B896+R$35)*2*PI()*R$34)</f>
        <v>0</v>
      </c>
      <c r="S896" s="0" t="n">
        <f aca="false">$O896*COS(($B896+S$35)*2*PI()*S$34)</f>
        <v>-0</v>
      </c>
      <c r="T896" s="0" t="n">
        <f aca="false">$O896*SIN(($B896+T$35)*2*PI()*T$34)</f>
        <v>-0</v>
      </c>
      <c r="U896" s="0" t="n">
        <f aca="false">$O896*COS(($B896+U$35)*2*PI()*U$34)</f>
        <v>-0</v>
      </c>
      <c r="V896" s="0" t="n">
        <f aca="false">$O896*SIN(($B896+V$35)*2*PI()*V$34)</f>
        <v>0</v>
      </c>
      <c r="W896" s="0" t="n">
        <f aca="false">$O896*COS(($B896+W$35)*2*PI()*W$34)</f>
        <v>0</v>
      </c>
      <c r="X896" s="0" t="n">
        <f aca="false">$O896*SIN(($B896+X$35)*2*PI()*X$34)</f>
        <v>0</v>
      </c>
      <c r="Y896" s="0" t="n">
        <f aca="false">$O896*COS(($B896+Y$35)*2*PI()*Y$34)</f>
        <v>-0</v>
      </c>
      <c r="Z896" s="0" t="n">
        <f aca="false">$O896*SIN(($B896+Z$35)*2*PI()*Z$34)</f>
        <v>-0</v>
      </c>
      <c r="AA896" s="0" t="n">
        <f aca="false">$O896*COS(($B896+AA$35)*2*PI()*AA$34)</f>
        <v>0</v>
      </c>
      <c r="AB896" s="0" t="n">
        <f aca="false">$O896*SIN(($B896+AB$35)*2*PI()*AB$34)</f>
        <v>0</v>
      </c>
      <c r="AC896" s="0" t="n">
        <f aca="false">$O896*COS(($B896+AC$35)*2*PI()*AC$34)</f>
        <v>0</v>
      </c>
      <c r="AD896" s="0" t="n">
        <f aca="false">$O896*SIN(($B896+AD$35)*2*PI()*AD$34)</f>
        <v>-0</v>
      </c>
      <c r="AE896" s="0" t="n">
        <f aca="false">$O896*COS(($B896+AE$35)*2*PI()*AE$34)</f>
        <v>-0</v>
      </c>
      <c r="AF896" s="0" t="n">
        <f aca="false">$O896*SIN(($B896+AF$35)*2*PI()*AF$34)</f>
        <v>-0</v>
      </c>
      <c r="AG896" s="0" t="n">
        <f aca="false">$O896*COS(($B896+AG$35)*2*PI()*AG$34)</f>
        <v>0</v>
      </c>
      <c r="AH896" s="0" t="n">
        <f aca="false">$O896*SIN(($B896+AH$35)*2*PI()*AH$34)</f>
        <v>0</v>
      </c>
      <c r="AI896" s="0" t="n">
        <f aca="false">$O896*COS(($B896+AI$35)*2*PI()*AI$34)</f>
        <v>-0</v>
      </c>
      <c r="AJ896" s="0" t="n">
        <f aca="false">$O896*SIN(($B896+AJ$35)*2*PI()*AJ$34)</f>
        <v>-0</v>
      </c>
      <c r="AK896" s="0" t="n">
        <f aca="false">$O896*COS(($B896+AK$35)*2*PI()*AK$34)</f>
        <v>-0</v>
      </c>
      <c r="AL896" s="0" t="n">
        <f aca="false">$O896*SIN(($B896+AL$35)*2*PI()*AL$34)</f>
        <v>0</v>
      </c>
      <c r="AM896" s="0" t="n">
        <f aca="false">$O896*COS(($B896+AM$35)*2*PI()*AM$34)</f>
        <v>0</v>
      </c>
      <c r="AN896" s="0" t="n">
        <f aca="false">$O896*SIN(($B896+AN$35)*2*PI()*AN$34)</f>
        <v>0</v>
      </c>
      <c r="AO896" s="0" t="n">
        <f aca="false">$O896*COS(($B896+AO$35)*2*PI()*AO$34)</f>
        <v>-0</v>
      </c>
      <c r="AP896" s="0" t="n">
        <f aca="false">$O896*SIN(($B896+AP$35)*2*PI()*AP$34)</f>
        <v>-0</v>
      </c>
      <c r="AQ896" s="0" t="n">
        <f aca="false">$O896*COS(($B896+AQ$35)*2*PI()*AQ$34)</f>
        <v>0</v>
      </c>
      <c r="AR896" s="0" t="n">
        <f aca="false">$O896*SIN(($B896+AR$35)*2*PI()*AR$34)</f>
        <v>0</v>
      </c>
      <c r="AS896" s="0" t="n">
        <f aca="false">$O896*COS(($B896+AS$35)*2*PI()*AS$34)</f>
        <v>0</v>
      </c>
      <c r="AT896" s="0" t="n">
        <f aca="false">$O896*SIN(($B896+AT$35)*2*PI()*AT$34)</f>
        <v>-0</v>
      </c>
      <c r="AU896" s="0" t="n">
        <f aca="false">$O896*COS(($B896+AU$35)*2*PI()*AU$34)</f>
        <v>-0</v>
      </c>
      <c r="AV896" s="0" t="n">
        <f aca="false">$O896*SIN(($B896+AV$35)*2*PI()*AV$34)</f>
        <v>-0</v>
      </c>
      <c r="AW896" s="0" t="n">
        <f aca="false">$O896*COS(($B896+AW$35)*2*PI()*AW$34)</f>
        <v>0</v>
      </c>
      <c r="AX896" s="0" t="n">
        <f aca="false">$O896*SIN(($B896+AX$35)*2*PI()*AX$34)</f>
        <v>0</v>
      </c>
      <c r="AY896" s="0" t="n">
        <f aca="false">$O896*COS(($B896+AY$35)*2*PI()*AY$34)</f>
        <v>-0</v>
      </c>
      <c r="AZ896" s="0" t="n">
        <f aca="false">$O896*SIN(($B896+AZ$35)*2*PI()*AZ$34)</f>
        <v>-0</v>
      </c>
      <c r="BA896" s="0" t="n">
        <f aca="false">$O896*COS(($B896+BA$35)*2*PI()*BA$34)</f>
        <v>-0</v>
      </c>
      <c r="BB896" s="0" t="n">
        <f aca="false">$O896*SIN(($B896+BB$35)*2*PI()*BB$34)</f>
        <v>0</v>
      </c>
      <c r="BC896" s="0" t="n">
        <f aca="false">$O896*COS(($B896+BC$35)*2*PI()*BC$34)</f>
        <v>0</v>
      </c>
      <c r="BD896" s="0" t="n">
        <f aca="false">$O896*SIN(($B896+BD$35)*2*PI()*BD$34)</f>
        <v>0</v>
      </c>
      <c r="BE896" s="0" t="n">
        <f aca="false">$O896*COS(($B896+BE$35)*2*PI()*BE$34)</f>
        <v>-0</v>
      </c>
      <c r="BF896" s="0" t="n">
        <f aca="false">$O896*SIN(($B896+BF$35)*2*PI()*BF$34)</f>
        <v>-0</v>
      </c>
      <c r="BG896" s="0" t="n">
        <f aca="false">$O896*COS(($B896+BG$35)*2*PI()*BG$34)</f>
        <v>-0</v>
      </c>
      <c r="BH896" s="0" t="n">
        <f aca="false">$O896*SIN(($B896+BH$35)*2*PI()*BH$34)</f>
        <v>0</v>
      </c>
      <c r="BI896" s="0" t="n">
        <f aca="false">$O896*COS(($B896+BI$35)*2*PI()*BI$34)</f>
        <v>0</v>
      </c>
      <c r="BJ896" s="0" t="n">
        <f aca="false">$O896*SIN(($B896+BJ$35)*2*PI()*BJ$34)</f>
        <v>0</v>
      </c>
      <c r="BK896" s="0" t="n">
        <f aca="false">$O896*COS(($B896+BK$35)*2*PI()*BK$34)</f>
        <v>-0</v>
      </c>
      <c r="BL896" s="0" t="n">
        <f aca="false">$O896*SIN(($B896+BL$35)*2*PI()*BL$34)</f>
        <v>-0</v>
      </c>
      <c r="BM896" s="0" t="n">
        <f aca="false">$O896*COS(($B896+BM$35)*2*PI()*BM$34)</f>
        <v>0</v>
      </c>
      <c r="BN896" s="0" t="n">
        <f aca="false">$O896*SIN(($B896+BN$35)*2*PI()*BN$34)</f>
        <v>0</v>
      </c>
      <c r="BO896" s="0" t="n">
        <f aca="false">$O896*COS(($B896+BO$35)*2*PI()*BO$34)</f>
        <v>0</v>
      </c>
      <c r="BP896" s="0" t="n">
        <f aca="false">$O896*SIN(($B896+BP$35)*2*PI()*BP$34)</f>
        <v>-0</v>
      </c>
      <c r="BQ896" s="0" t="n">
        <f aca="false">$O896*COS(($B896+BQ$35)*2*PI()*BQ$34)</f>
        <v>-0</v>
      </c>
      <c r="BR896" s="0" t="n">
        <f aca="false">$O896*SIN(($B896+BR$35)*2*PI()*BR$34)</f>
        <v>-0</v>
      </c>
      <c r="BS896" s="0" t="n">
        <f aca="false">$O896*COS(($B896+BS$35)*2*PI()*BS$34)</f>
        <v>0</v>
      </c>
      <c r="BT896" s="0" t="n">
        <f aca="false">$O896*SIN(($B896+BT$35)*2*PI()*BT$34)</f>
        <v>0</v>
      </c>
      <c r="BU896" s="0" t="n">
        <f aca="false">$O896*COS(($B896+BU$35)*2*PI()*BU$34)</f>
        <v>-0</v>
      </c>
      <c r="BV896" s="0" t="n">
        <f aca="false">$O896*SIN(($B896+BV$35)*2*PI()*BV$34)</f>
        <v>-0</v>
      </c>
      <c r="BW896" s="0" t="n">
        <f aca="false">$O896*COS(($B896+BW$35)*2*PI()*BW$34)</f>
        <v>-0</v>
      </c>
      <c r="BX896" s="0" t="n">
        <f aca="false">$O896*SIN(($B896+BX$35)*2*PI()*BX$34)</f>
        <v>0</v>
      </c>
      <c r="BY896" s="0" t="n">
        <f aca="false">$O896*COS(($B896+BY$35)*2*PI()*BY$34)</f>
        <v>0</v>
      </c>
      <c r="BZ896" s="0" t="n">
        <f aca="false">$O896*SIN(($B896+BZ$35)*2*PI()*BZ$34)</f>
        <v>0</v>
      </c>
      <c r="CA896" s="0" t="n">
        <f aca="false">$O896*COS(($B896+CA$35)*2*PI()*CA$34)</f>
        <v>-0</v>
      </c>
      <c r="CB896" s="0" t="n">
        <f aca="false">$O896*SIN(($B896+CB$35)*2*PI()*CB$34)</f>
        <v>-0</v>
      </c>
      <c r="CC896" s="0" t="n">
        <f aca="false">$O896*COS(($B896+CC$35)*2*PI()*CC$34)</f>
        <v>0</v>
      </c>
      <c r="CD896" s="0" t="n">
        <f aca="false">$O896*SIN(($B896+CD$35)*2*PI()*CD$34)</f>
        <v>0</v>
      </c>
      <c r="CE896" s="0" t="n">
        <f aca="false">$O896*COS(($B896+CE$35)*2*PI()*CE$34)</f>
        <v>0</v>
      </c>
      <c r="CF896" s="0" t="n">
        <f aca="false">$O896*SIN(($B896+CF$35)*2*PI()*CF$34)</f>
        <v>-0</v>
      </c>
      <c r="CG896" s="0" t="n">
        <f aca="false">$O896*COS(($B896+CG$35)*2*PI()*CG$34)</f>
        <v>-0</v>
      </c>
      <c r="CH896" s="0" t="n">
        <f aca="false">$O896*SIN(($B896+CH$35)*2*PI()*CH$34)</f>
        <v>-0</v>
      </c>
      <c r="CI896" s="0" t="n">
        <f aca="false">$O896*COS(($B896+CI$35)*2*PI()*CI$34)</f>
        <v>0</v>
      </c>
      <c r="CJ896" s="0" t="n">
        <f aca="false">$O896*SIN(($B896+CJ$35)*2*PI()*CJ$34)</f>
        <v>0</v>
      </c>
      <c r="CK896" s="0" t="n">
        <f aca="false">$O896*COS(($B896+CK$35)*2*PI()*CK$34)</f>
        <v>-0</v>
      </c>
      <c r="CL896" s="0" t="n">
        <f aca="false">$O896*SIN(($B896+CL$35)*2*PI()*CL$34)</f>
        <v>-0</v>
      </c>
      <c r="CM896" s="0" t="n">
        <f aca="false">$O896*COS(($B896+CM$35)*2*PI()*CM$34)</f>
        <v>-0</v>
      </c>
      <c r="CN896" s="0" t="n">
        <f aca="false">$O896*SIN(($B896+CN$35)*2*PI()*CN$34)</f>
        <v>0</v>
      </c>
      <c r="CO896" s="0" t="n">
        <f aca="false">$O896*COS(($B896+CO$35)*2*PI()*CO$34)</f>
        <v>0</v>
      </c>
      <c r="CP896" s="0" t="n">
        <f aca="false">$O896*SIN(($B896+CP$35)*2*PI()*CP$34)</f>
        <v>0</v>
      </c>
      <c r="CQ896" s="0" t="n">
        <f aca="false">$O896*COS(($B896+CQ$35)*2*PI()*CQ$34)</f>
        <v>-0</v>
      </c>
      <c r="CR896" s="0" t="n">
        <f aca="false">$O896*SIN(($B896+CR$35)*2*PI()*CR$34)</f>
        <v>-0</v>
      </c>
      <c r="CS896" s="0" t="n">
        <f aca="false">$O896*COS(($B896+CS$35)*2*PI()*CS$34)</f>
        <v>0</v>
      </c>
      <c r="CT896" s="0" t="n">
        <f aca="false">$O896*SIN(($B896+CT$35)*2*PI()*CT$34)</f>
        <v>0</v>
      </c>
      <c r="CU896" s="0" t="n">
        <f aca="false">$O896*COS(($B896+CU$35)*2*PI()*CU$34)</f>
        <v>0</v>
      </c>
      <c r="CV896" s="0" t="n">
        <f aca="false">$O896*SIN(($B896+CV$35)*2*PI()*CV$34)</f>
        <v>0</v>
      </c>
      <c r="CW896" s="0" t="n">
        <f aca="false">$O896*COS(($B896+CW$35)*2*PI()*CW$34)</f>
        <v>-0</v>
      </c>
      <c r="CX896" s="0" t="n">
        <f aca="false">$O896*SIN(($B896+CX$35)*2*PI()*CX$34)</f>
        <v>-0</v>
      </c>
      <c r="CY896" s="0" t="n">
        <f aca="false">$O896*COS(($B896+CY$35)*2*PI()*CY$34)</f>
        <v>0</v>
      </c>
      <c r="CZ896" s="0" t="n">
        <f aca="false">$O896*SIN(($B896+CZ$35)*2*PI()*CZ$34)</f>
        <v>0</v>
      </c>
      <c r="DA896" s="0" t="n">
        <f aca="false">$O896*COS(($B896+DA$35)*2*PI()*DA$34)</f>
        <v>0</v>
      </c>
      <c r="DB896" s="0" t="n">
        <f aca="false">$O896*SIN(($B896+DB$35)*2*PI()*DB$34)</f>
        <v>-0</v>
      </c>
      <c r="DC896" s="0" t="n">
        <f aca="false">$O896*COS(($B896+DC$35)*2*PI()*DC$34)</f>
        <v>-0</v>
      </c>
      <c r="DD896" s="0" t="n">
        <f aca="false">$O896*SIN(($B896+DD$35)*2*PI()*DD$34)</f>
        <v>-0</v>
      </c>
      <c r="DE896" s="0" t="n">
        <f aca="false">$O896*COS(($B896+DE$35)*2*PI()*DE$34)</f>
        <v>0</v>
      </c>
      <c r="DF896" s="0" t="n">
        <f aca="false">$O896*SIN(($B896+DF$35)*2*PI()*DF$34)</f>
        <v>0</v>
      </c>
      <c r="DG896" s="0" t="n">
        <f aca="false">$O896*COS(($B896+DG$35)*2*PI()*DG$34)</f>
        <v>-0</v>
      </c>
    </row>
    <row r="897" customFormat="false" ht="13.8" hidden="false" customHeight="false" outlineLevel="0" collapsed="false">
      <c r="A897" s="0" t="n">
        <v>860</v>
      </c>
      <c r="B897" s="8" t="n">
        <f aca="false">B896+$B$35</f>
        <v>0.00537500000000009</v>
      </c>
      <c r="C897" s="0" t="n">
        <f aca="false">C$33*SIN(($B897+C$35)*2*PI()*C$34)</f>
        <v>-0.942990535892958</v>
      </c>
      <c r="D897" s="0" t="n">
        <f aca="false">D$33*SIN(($B897+D$35)*2*PI()*D$34)</f>
        <v>0.627691361290262</v>
      </c>
      <c r="E897" s="0" t="n">
        <f aca="false">E$33*SIN(($B897+E$35)*2*PI()*E$34)</f>
        <v>-0.977268123567955</v>
      </c>
      <c r="F897" s="0" t="n">
        <f aca="false">F$33*SIN(($B897+F$35)*2*PI()*F$34)</f>
        <v>0.893841424152021</v>
      </c>
      <c r="G897" s="0" t="n">
        <f aca="false">G$33*SIN(($B897+G$35)*2*PI()*G$34)</f>
        <v>-0.414375580995334</v>
      </c>
      <c r="H897" s="0" t="n">
        <f aca="false">H$33*SIN(($B897+H$35)*2*PI()*H$34)</f>
        <v>-0.248689887162128</v>
      </c>
      <c r="I897" s="0" t="n">
        <f aca="false">I$33*SIN(($B897+I$35)*2*PI()*I$34)</f>
        <v>0.728968627419099</v>
      </c>
      <c r="J897" s="0" t="n">
        <f aca="false">J$33*SIN(($B897+J$35)*2*PI()*J$34)</f>
        <v>-0.86074202700195</v>
      </c>
      <c r="K897" s="0" t="n">
        <f aca="false">K$33*SIN(($B897+K$35)*2*PI()*K$34)</f>
        <v>0.904827052464096</v>
      </c>
      <c r="L897" s="0" t="n">
        <f aca="false">L$33*SIN(($B897+L$35)*2*PI()*L$34)</f>
        <v>-0.891006524186066</v>
      </c>
      <c r="M897" s="0" t="n">
        <f aca="false">SUM(C897:L897)</f>
        <v>-1.17974421348091</v>
      </c>
      <c r="N897" s="0" t="n">
        <f aca="true">SUM(M897:INDIRECT(CONCATENATE("M",A897+37+$N$27-1)))/$N$27</f>
        <v>-0.952930371000403</v>
      </c>
      <c r="O897" s="7" t="n">
        <f aca="false">IF((A897/($B$34/($O$27*1000))) = INT(A897/($B$34/($O$27*1000))) , N897, 0)</f>
        <v>-0.952930371000403</v>
      </c>
      <c r="P897" s="0" t="n">
        <f aca="false">$O897*SIN(($B897+P$35)*2*PI()*P$34)</f>
        <v>0.880392865675763</v>
      </c>
      <c r="Q897" s="0" t="n">
        <f aca="false">$O897*COS(($B897+Q$35)*2*PI()*Q$34)</f>
        <v>0.364670665179123</v>
      </c>
      <c r="R897" s="0" t="n">
        <f aca="false">$O897*SIN(($B897+R$35)*2*PI()*R$34)</f>
        <v>-0.673823527332616</v>
      </c>
      <c r="S897" s="0" t="n">
        <f aca="false">$O897*COS(($B897+S$35)*2*PI()*S$34)</f>
        <v>0.673823527333379</v>
      </c>
      <c r="T897" s="0" t="n">
        <f aca="false">$O897*SIN(($B897+T$35)*2*PI()*T$34)</f>
        <v>0.952930371000403</v>
      </c>
      <c r="U897" s="0" t="n">
        <f aca="false">$O897*COS(($B897+U$35)*2*PI()*U$34)</f>
        <v>-1.07915460337061E-012</v>
      </c>
      <c r="V897" s="0" t="n">
        <f aca="false">$O897*SIN(($B897+V$35)*2*PI()*V$34)</f>
        <v>-0.673823527334152</v>
      </c>
      <c r="W897" s="0" t="n">
        <f aca="false">$O897*COS(($B897+W$35)*2*PI()*W$34)</f>
        <v>-0.673823527331843</v>
      </c>
      <c r="X897" s="0" t="n">
        <f aca="false">$O897*SIN(($B897+X$35)*2*PI()*X$34)</f>
        <v>2.15830920674123E-012</v>
      </c>
      <c r="Y897" s="0" t="n">
        <f aca="false">$O897*COS(($B897+Y$35)*2*PI()*Y$34)</f>
        <v>0.952930371000403</v>
      </c>
      <c r="Z897" s="0" t="n">
        <f aca="false">$O897*SIN(($B897+Z$35)*2*PI()*Z$34)</f>
        <v>0.673823527331071</v>
      </c>
      <c r="AA897" s="0" t="n">
        <f aca="false">$O897*COS(($B897+AA$35)*2*PI()*AA$34)</f>
        <v>-0.673823527334924</v>
      </c>
      <c r="AB897" s="0" t="n">
        <f aca="false">$O897*SIN(($B897+AB$35)*2*PI()*AB$34)</f>
        <v>-0.952930371000403</v>
      </c>
      <c r="AC897" s="0" t="n">
        <f aca="false">$O897*COS(($B897+AC$35)*2*PI()*AC$34)</f>
        <v>3.26454772022382E-012</v>
      </c>
      <c r="AD897" s="0" t="n">
        <f aca="false">$O897*SIN(($B897+AD$35)*2*PI()*AD$34)</f>
        <v>0.673823527335687</v>
      </c>
      <c r="AE897" s="0" t="n">
        <f aca="false">$O897*COS(($B897+AE$35)*2*PI()*AE$34)</f>
        <v>0.673823527330308</v>
      </c>
      <c r="AF897" s="0" t="n">
        <f aca="false">$O897*SIN(($B897+AF$35)*2*PI()*AF$34)</f>
        <v>-4.31661841348245E-012</v>
      </c>
      <c r="AG897" s="0" t="n">
        <f aca="false">$O897*COS(($B897+AG$35)*2*PI()*AG$34)</f>
        <v>-0.952930371000403</v>
      </c>
      <c r="AH897" s="0" t="n">
        <f aca="false">$O897*SIN(($B897+AH$35)*2*PI()*AH$34)</f>
        <v>-0.673823527329545</v>
      </c>
      <c r="AI897" s="0" t="n">
        <f aca="false">$O897*COS(($B897+AI$35)*2*PI()*AI$34)</f>
        <v>0.673823527336451</v>
      </c>
      <c r="AJ897" s="0" t="n">
        <f aca="false">$O897*SIN(($B897+AJ$35)*2*PI()*AJ$34)</f>
        <v>0.952930371000403</v>
      </c>
      <c r="AK897" s="0" t="n">
        <f aca="false">$O897*COS(($B897+AK$35)*2*PI()*AK$34)</f>
        <v>-5.44994083707703E-012</v>
      </c>
      <c r="AL897" s="0" t="n">
        <f aca="false">$O897*SIN(($B897+AL$35)*2*PI()*AL$34)</f>
        <v>-0.673823527337214</v>
      </c>
      <c r="AM897" s="0" t="n">
        <f aca="false">$O897*COS(($B897+AM$35)*2*PI()*AM$34)</f>
        <v>-0.673823527328782</v>
      </c>
      <c r="AN897" s="0" t="n">
        <f aca="false">$O897*SIN(($B897+AN$35)*2*PI()*AN$34)</f>
        <v>6.52909544044764E-012</v>
      </c>
      <c r="AO897" s="0" t="n">
        <f aca="false">$O897*COS(($B897+AO$35)*2*PI()*AO$34)</f>
        <v>0.952930371000403</v>
      </c>
      <c r="AP897" s="0" t="n">
        <f aca="false">$O897*SIN(($B897+AP$35)*2*PI()*AP$34)</f>
        <v>0.673823527328018</v>
      </c>
      <c r="AQ897" s="0" t="n">
        <f aca="false">$O897*COS(($B897+AQ$35)*2*PI()*AQ$34)</f>
        <v>-0.673823527337977</v>
      </c>
      <c r="AR897" s="0" t="n">
        <f aca="false">$O897*SIN(($B897+AR$35)*2*PI()*AR$34)</f>
        <v>-0.952930371000403</v>
      </c>
      <c r="AS897" s="0" t="n">
        <f aca="false">$O897*COS(($B897+AS$35)*2*PI()*AS$34)</f>
        <v>7.60825004381825E-012</v>
      </c>
      <c r="AT897" s="0" t="n">
        <f aca="false">$O897*SIN(($B897+AT$35)*2*PI()*AT$34)</f>
        <v>0.67382352733874</v>
      </c>
      <c r="AU897" s="0" t="n">
        <f aca="false">$O897*COS(($B897+AU$35)*2*PI()*AU$34)</f>
        <v>0.673823527327255</v>
      </c>
      <c r="AV897" s="0" t="n">
        <f aca="false">$O897*SIN(($B897+AV$35)*2*PI()*AV$34)</f>
        <v>-8.6332368269649E-012</v>
      </c>
      <c r="AW897" s="0" t="n">
        <f aca="false">$O897*COS(($B897+AW$35)*2*PI()*AW$34)</f>
        <v>-0.952930371000403</v>
      </c>
      <c r="AX897" s="0" t="n">
        <f aca="false">$O897*SIN(($B897+AX$35)*2*PI()*AX$34)</f>
        <v>-0.673823527326492</v>
      </c>
      <c r="AY897" s="0" t="n">
        <f aca="false">$O897*COS(($B897+AY$35)*2*PI()*AY$34)</f>
        <v>0.673823527339503</v>
      </c>
      <c r="AZ897" s="0" t="n">
        <f aca="false">$O897*SIN(($B897+AZ$35)*2*PI()*AZ$34)</f>
        <v>0.952930371000403</v>
      </c>
      <c r="BA897" s="0" t="n">
        <f aca="false">$O897*COS(($B897+BA$35)*2*PI()*BA$34)</f>
        <v>-9.76655925055948E-012</v>
      </c>
      <c r="BB897" s="0" t="n">
        <f aca="false">$O897*SIN(($B897+BB$35)*2*PI()*BB$34)</f>
        <v>-0.673823527340304</v>
      </c>
      <c r="BC897" s="0" t="n">
        <f aca="false">$O897*COS(($B897+BC$35)*2*PI()*BC$34)</f>
        <v>-0.673823527325691</v>
      </c>
      <c r="BD897" s="0" t="n">
        <f aca="false">$O897*SIN(($B897+BD$35)*2*PI()*BD$34)</f>
        <v>1.08998816741541E-011</v>
      </c>
      <c r="BE897" s="0" t="n">
        <f aca="false">$O897*COS(($B897+BE$35)*2*PI()*BE$34)</f>
        <v>0.952930371000403</v>
      </c>
      <c r="BF897" s="0" t="n">
        <f aca="false">$O897*SIN(($B897+BF$35)*2*PI()*BF$34)</f>
        <v>0.673823527324966</v>
      </c>
      <c r="BG897" s="0" t="n">
        <f aca="false">$O897*COS(($B897+BG$35)*2*PI()*BG$34)</f>
        <v>-0.673823527341029</v>
      </c>
      <c r="BH897" s="0" t="n">
        <f aca="false">$O897*SIN(($B897+BH$35)*2*PI()*BH$34)</f>
        <v>-0.952930371000403</v>
      </c>
      <c r="BI897" s="0" t="n">
        <f aca="false">$O897*COS(($B897+BI$35)*2*PI()*BI$34)</f>
        <v>1.19248684573007E-011</v>
      </c>
      <c r="BJ897" s="0" t="n">
        <f aca="false">$O897*SIN(($B897+BJ$35)*2*PI()*BJ$34)</f>
        <v>0.67382352734183</v>
      </c>
      <c r="BK897" s="0" t="n">
        <f aca="false">$O897*COS(($B897+BK$35)*2*PI()*BK$34)</f>
        <v>0.673823527324165</v>
      </c>
      <c r="BL897" s="0" t="n">
        <f aca="false">$O897*SIN(($B897+BL$35)*2*PI()*BL$34)</f>
        <v>-1.30581908808953E-011</v>
      </c>
      <c r="BM897" s="0" t="n">
        <f aca="false">$O897*COS(($B897+BM$35)*2*PI()*BM$34)</f>
        <v>-0.952930371000403</v>
      </c>
      <c r="BN897" s="0" t="n">
        <f aca="false">$O897*SIN(($B897+BN$35)*2*PI()*BN$34)</f>
        <v>-0.67382352732344</v>
      </c>
      <c r="BO897" s="0" t="n">
        <f aca="false">$O897*COS(($B897+BO$35)*2*PI()*BO$34)</f>
        <v>0.673823527342555</v>
      </c>
      <c r="BP897" s="0" t="n">
        <f aca="false">$O897*SIN(($B897+BP$35)*2*PI()*BP$34)</f>
        <v>0.952930371000403</v>
      </c>
      <c r="BQ897" s="0" t="n">
        <f aca="false">$O897*COS(($B897+BQ$35)*2*PI()*BQ$34)</f>
        <v>-1.40831776640419E-011</v>
      </c>
      <c r="BR897" s="0" t="n">
        <f aca="false">$O897*SIN(($B897+BR$35)*2*PI()*BR$34)</f>
        <v>-0.673823527343357</v>
      </c>
      <c r="BS897" s="0" t="n">
        <f aca="false">$O897*COS(($B897+BS$35)*2*PI()*BS$34)</f>
        <v>-0.673823527322639</v>
      </c>
      <c r="BT897" s="0" t="n">
        <f aca="false">$O897*SIN(($B897+BT$35)*2*PI()*BT$34)</f>
        <v>1.52165000876365E-011</v>
      </c>
      <c r="BU897" s="0" t="n">
        <f aca="false">$O897*COS(($B897+BU$35)*2*PI()*BU$34)</f>
        <v>0.952930371000403</v>
      </c>
      <c r="BV897" s="0" t="n">
        <f aca="false">$O897*SIN(($B897+BV$35)*2*PI()*BV$34)</f>
        <v>0.673823527321837</v>
      </c>
      <c r="BW897" s="0" t="n">
        <f aca="false">$O897*COS(($B897+BW$35)*2*PI()*BW$34)</f>
        <v>-0.673823527344158</v>
      </c>
      <c r="BX897" s="0" t="n">
        <f aca="false">$O897*SIN(($B897+BX$35)*2*PI()*BX$34)</f>
        <v>-0.952930371000403</v>
      </c>
      <c r="BY897" s="0" t="n">
        <f aca="false">$O897*COS(($B897+BY$35)*2*PI()*BY$34)</f>
        <v>1.62414868707832E-011</v>
      </c>
      <c r="BZ897" s="0" t="n">
        <f aca="false">$O897*SIN(($B897+BZ$35)*2*PI()*BZ$34)</f>
        <v>0.673823527344959</v>
      </c>
      <c r="CA897" s="0" t="n">
        <f aca="false">$O897*COS(($B897+CA$35)*2*PI()*CA$34)</f>
        <v>0.673823527321036</v>
      </c>
      <c r="CB897" s="0" t="n">
        <f aca="false">$O897*SIN(($B897+CB$35)*2*PI()*CB$34)</f>
        <v>-1.72664736539298E-011</v>
      </c>
      <c r="CC897" s="0" t="n">
        <f aca="false">$O897*COS(($B897+CC$35)*2*PI()*CC$34)</f>
        <v>-0.952930371000403</v>
      </c>
      <c r="CD897" s="0" t="n">
        <f aca="false">$O897*SIN(($B897+CD$35)*2*PI()*CD$34)</f>
        <v>-0.673823527320388</v>
      </c>
      <c r="CE897" s="0" t="n">
        <f aca="false">$O897*COS(($B897+CE$35)*2*PI()*CE$34)</f>
        <v>0.673823527345608</v>
      </c>
      <c r="CF897" s="0" t="n">
        <f aca="false">$O897*SIN(($B897+CF$35)*2*PI()*CF$34)</f>
        <v>0.952930371000403</v>
      </c>
      <c r="CG897" s="0" t="n">
        <f aca="false">$O897*COS(($B897+CG$35)*2*PI()*CG$34)</f>
        <v>-1.83997960775244E-011</v>
      </c>
      <c r="CH897" s="0" t="n">
        <f aca="false">$O897*SIN(($B897+CH$35)*2*PI()*CH$34)</f>
        <v>-0.673823527346409</v>
      </c>
      <c r="CI897" s="0" t="n">
        <f aca="false">$O897*COS(($B897+CI$35)*2*PI()*CI$34)</f>
        <v>-0.673823527319586</v>
      </c>
      <c r="CJ897" s="0" t="n">
        <f aca="false">$O897*SIN(($B897+CJ$35)*2*PI()*CJ$34)</f>
        <v>1.9533118501119E-011</v>
      </c>
      <c r="CK897" s="0" t="n">
        <f aca="false">$O897*COS(($B897+CK$35)*2*PI()*CK$34)</f>
        <v>0.952930371000403</v>
      </c>
      <c r="CL897" s="0" t="n">
        <f aca="false">$O897*SIN(($B897+CL$35)*2*PI()*CL$34)</f>
        <v>0.673823527318785</v>
      </c>
      <c r="CM897" s="0" t="n">
        <f aca="false">$O897*COS(($B897+CM$35)*2*PI()*CM$34)</f>
        <v>-0.67382352734721</v>
      </c>
      <c r="CN897" s="0" t="n">
        <f aca="false">$O897*SIN(($B897+CN$35)*2*PI()*CN$34)</f>
        <v>-0.952930371000403</v>
      </c>
      <c r="CO897" s="0" t="n">
        <f aca="false">$O897*COS(($B897+CO$35)*2*PI()*CO$34)</f>
        <v>2.06664409247135E-011</v>
      </c>
      <c r="CP897" s="0" t="n">
        <f aca="false">$O897*SIN(($B897+CP$35)*2*PI()*CP$34)</f>
        <v>0.673823527348012</v>
      </c>
      <c r="CQ897" s="0" t="n">
        <f aca="false">$O897*COS(($B897+CQ$35)*2*PI()*CQ$34)</f>
        <v>0.673823527317984</v>
      </c>
      <c r="CR897" s="0" t="n">
        <f aca="false">$O897*SIN(($B897+CR$35)*2*PI()*CR$34)</f>
        <v>-2.17997633483081E-011</v>
      </c>
      <c r="CS897" s="0" t="n">
        <f aca="false">$O897*COS(($B897+CS$35)*2*PI()*CS$34)</f>
        <v>-0.952930371000403</v>
      </c>
      <c r="CT897" s="0" t="n">
        <f aca="false">$O897*SIN(($B897+CT$35)*2*PI()*CT$34)</f>
        <v>-0.673823527317335</v>
      </c>
      <c r="CU897" s="0" t="n">
        <f aca="false">$O897*COS(($B897+CU$35)*2*PI()*CU$34)</f>
        <v>0.67382352734866</v>
      </c>
      <c r="CV897" s="0" t="n">
        <f aca="false">$O897*SIN(($B897+CV$35)*2*PI()*CV$34)</f>
        <v>0.952930371000403</v>
      </c>
      <c r="CW897" s="0" t="n">
        <f aca="false">$O897*COS(($B897+CW$35)*2*PI()*CW$34)</f>
        <v>-2.27164144910068E-011</v>
      </c>
      <c r="CX897" s="0" t="n">
        <f aca="false">$O897*SIN(($B897+CX$35)*2*PI()*CX$34)</f>
        <v>-0.673823527349461</v>
      </c>
      <c r="CY897" s="0" t="n">
        <f aca="false">$O897*COS(($B897+CY$35)*2*PI()*CY$34)</f>
        <v>-0.673823527316534</v>
      </c>
      <c r="CZ897" s="0" t="n">
        <f aca="false">$O897*SIN(($B897+CZ$35)*2*PI()*CZ$34)</f>
        <v>2.38497369146014E-011</v>
      </c>
      <c r="DA897" s="0" t="n">
        <f aca="false">$O897*COS(($B897+DA$35)*2*PI()*DA$34)</f>
        <v>0.952930371000403</v>
      </c>
      <c r="DB897" s="0" t="n">
        <f aca="false">$O897*SIN(($B897+DB$35)*2*PI()*DB$34)</f>
        <v>0.673823527315733</v>
      </c>
      <c r="DC897" s="0" t="n">
        <f aca="false">$O897*COS(($B897+DC$35)*2*PI()*DC$34)</f>
        <v>-0.673823527350263</v>
      </c>
      <c r="DD897" s="0" t="n">
        <f aca="false">$O897*SIN(($B897+DD$35)*2*PI()*DD$34)</f>
        <v>-0.952930371000403</v>
      </c>
      <c r="DE897" s="0" t="n">
        <f aca="false">$O897*COS(($B897+DE$35)*2*PI()*DE$34)</f>
        <v>2.4983059338196E-011</v>
      </c>
      <c r="DF897" s="0" t="n">
        <f aca="false">$O897*SIN(($B897+DF$35)*2*PI()*DF$34)</f>
        <v>0.673823527351064</v>
      </c>
      <c r="DG897" s="0" t="n">
        <f aca="false">$O897*COS(($B897+DG$35)*2*PI()*DG$34)</f>
        <v>0.673823527314931</v>
      </c>
    </row>
    <row r="898" customFormat="false" ht="13.8" hidden="false" customHeight="false" outlineLevel="0" collapsed="false">
      <c r="A898" s="0" t="n">
        <v>861</v>
      </c>
      <c r="B898" s="8" t="n">
        <f aca="false">B897+$B$35</f>
        <v>0.00538125000000009</v>
      </c>
      <c r="C898" s="0" t="n">
        <f aca="false">C$33*SIN(($B898+C$35)*2*PI()*C$34)</f>
        <v>-0.949343242073887</v>
      </c>
      <c r="D898" s="0" t="n">
        <f aca="false">D$33*SIN(($B898+D$35)*2*PI()*D$34)</f>
        <v>0.596645147463781</v>
      </c>
      <c r="E898" s="0" t="n">
        <f aca="false">E$33*SIN(($B898+E$35)*2*PI()*E$34)</f>
        <v>-0.957621645957299</v>
      </c>
      <c r="F898" s="0" t="n">
        <f aca="false">F$33*SIN(($B898+F$35)*2*PI()*F$34)</f>
        <v>0.940347520127855</v>
      </c>
      <c r="G898" s="0" t="n">
        <f aca="false">G$33*SIN(($B898+G$35)*2*PI()*G$34)</f>
        <v>-0.551645870630304</v>
      </c>
      <c r="H898" s="0" t="n">
        <f aca="false">H$33*SIN(($B898+H$35)*2*PI()*H$34)</f>
        <v>-0.0549501799096705</v>
      </c>
      <c r="I898" s="0" t="n">
        <f aca="false">I$33*SIN(($B898+I$35)*2*PI()*I$34)</f>
        <v>0.549022817995292</v>
      </c>
      <c r="J898" s="0" t="n">
        <f aca="false">J$33*SIN(($B898+J$35)*2*PI()*J$34)</f>
        <v>-0.69025124023159</v>
      </c>
      <c r="K898" s="0" t="n">
        <f aca="false">K$33*SIN(($B898+K$35)*2*PI()*K$34)</f>
        <v>0.728968627418288</v>
      </c>
      <c r="L898" s="0" t="n">
        <f aca="false">L$33*SIN(($B898+L$35)*2*PI()*L$34)</f>
        <v>-0.678800745529209</v>
      </c>
      <c r="M898" s="0" t="n">
        <f aca="false">SUM(C898:L898)</f>
        <v>-1.06762881132674</v>
      </c>
      <c r="N898" s="0" t="n">
        <f aca="true">SUM(M898:INDIRECT(CONCATENATE("M",A898+37+$N$27-1)))/$N$27</f>
        <v>-0.943495989175904</v>
      </c>
      <c r="O898" s="7" t="n">
        <f aca="false">IF((A898/($B$34/($O$27*1000))) = INT(A898/($B$34/($O$27*1000))) , N898, 0)</f>
        <v>0</v>
      </c>
      <c r="P898" s="0" t="n">
        <f aca="false">$O898*SIN(($B898+P$35)*2*PI()*P$34)</f>
        <v>-0</v>
      </c>
      <c r="Q898" s="0" t="n">
        <f aca="false">$O898*COS(($B898+Q$35)*2*PI()*Q$34)</f>
        <v>-0</v>
      </c>
      <c r="R898" s="0" t="n">
        <f aca="false">$O898*SIN(($B898+R$35)*2*PI()*R$34)</f>
        <v>0</v>
      </c>
      <c r="S898" s="0" t="n">
        <f aca="false">$O898*COS(($B898+S$35)*2*PI()*S$34)</f>
        <v>-0</v>
      </c>
      <c r="T898" s="0" t="n">
        <f aca="false">$O898*SIN(($B898+T$35)*2*PI()*T$34)</f>
        <v>-0</v>
      </c>
      <c r="U898" s="0" t="n">
        <f aca="false">$O898*COS(($B898+U$35)*2*PI()*U$34)</f>
        <v>0</v>
      </c>
      <c r="V898" s="0" t="n">
        <f aca="false">$O898*SIN(($B898+V$35)*2*PI()*V$34)</f>
        <v>0</v>
      </c>
      <c r="W898" s="0" t="n">
        <f aca="false">$O898*COS(($B898+W$35)*2*PI()*W$34)</f>
        <v>0</v>
      </c>
      <c r="X898" s="0" t="n">
        <f aca="false">$O898*SIN(($B898+X$35)*2*PI()*X$34)</f>
        <v>-0</v>
      </c>
      <c r="Y898" s="0" t="n">
        <f aca="false">$O898*COS(($B898+Y$35)*2*PI()*Y$34)</f>
        <v>-0</v>
      </c>
      <c r="Z898" s="0" t="n">
        <f aca="false">$O898*SIN(($B898+Z$35)*2*PI()*Z$34)</f>
        <v>-0</v>
      </c>
      <c r="AA898" s="0" t="n">
        <f aca="false">$O898*COS(($B898+AA$35)*2*PI()*AA$34)</f>
        <v>0</v>
      </c>
      <c r="AB898" s="0" t="n">
        <f aca="false">$O898*SIN(($B898+AB$35)*2*PI()*AB$34)</f>
        <v>0</v>
      </c>
      <c r="AC898" s="0" t="n">
        <f aca="false">$O898*COS(($B898+AC$35)*2*PI()*AC$34)</f>
        <v>-0</v>
      </c>
      <c r="AD898" s="0" t="n">
        <f aca="false">$O898*SIN(($B898+AD$35)*2*PI()*AD$34)</f>
        <v>-0</v>
      </c>
      <c r="AE898" s="0" t="n">
        <f aca="false">$O898*COS(($B898+AE$35)*2*PI()*AE$34)</f>
        <v>-0</v>
      </c>
      <c r="AF898" s="0" t="n">
        <f aca="false">$O898*SIN(($B898+AF$35)*2*PI()*AF$34)</f>
        <v>0</v>
      </c>
      <c r="AG898" s="0" t="n">
        <f aca="false">$O898*COS(($B898+AG$35)*2*PI()*AG$34)</f>
        <v>0</v>
      </c>
      <c r="AH898" s="0" t="n">
        <f aca="false">$O898*SIN(($B898+AH$35)*2*PI()*AH$34)</f>
        <v>0</v>
      </c>
      <c r="AI898" s="0" t="n">
        <f aca="false">$O898*COS(($B898+AI$35)*2*PI()*AI$34)</f>
        <v>-0</v>
      </c>
      <c r="AJ898" s="0" t="n">
        <f aca="false">$O898*SIN(($B898+AJ$35)*2*PI()*AJ$34)</f>
        <v>-0</v>
      </c>
      <c r="AK898" s="0" t="n">
        <f aca="false">$O898*COS(($B898+AK$35)*2*PI()*AK$34)</f>
        <v>0</v>
      </c>
      <c r="AL898" s="0" t="n">
        <f aca="false">$O898*SIN(($B898+AL$35)*2*PI()*AL$34)</f>
        <v>0</v>
      </c>
      <c r="AM898" s="0" t="n">
        <f aca="false">$O898*COS(($B898+AM$35)*2*PI()*AM$34)</f>
        <v>0</v>
      </c>
      <c r="AN898" s="0" t="n">
        <f aca="false">$O898*SIN(($B898+AN$35)*2*PI()*AN$34)</f>
        <v>-0</v>
      </c>
      <c r="AO898" s="0" t="n">
        <f aca="false">$O898*COS(($B898+AO$35)*2*PI()*AO$34)</f>
        <v>-0</v>
      </c>
      <c r="AP898" s="0" t="n">
        <f aca="false">$O898*SIN(($B898+AP$35)*2*PI()*AP$34)</f>
        <v>-0</v>
      </c>
      <c r="AQ898" s="0" t="n">
        <f aca="false">$O898*COS(($B898+AQ$35)*2*PI()*AQ$34)</f>
        <v>0</v>
      </c>
      <c r="AR898" s="0" t="n">
        <f aca="false">$O898*SIN(($B898+AR$35)*2*PI()*AR$34)</f>
        <v>0</v>
      </c>
      <c r="AS898" s="0" t="n">
        <f aca="false">$O898*COS(($B898+AS$35)*2*PI()*AS$34)</f>
        <v>-0</v>
      </c>
      <c r="AT898" s="0" t="n">
        <f aca="false">$O898*SIN(($B898+AT$35)*2*PI()*AT$34)</f>
        <v>-0</v>
      </c>
      <c r="AU898" s="0" t="n">
        <f aca="false">$O898*COS(($B898+AU$35)*2*PI()*AU$34)</f>
        <v>-0</v>
      </c>
      <c r="AV898" s="0" t="n">
        <f aca="false">$O898*SIN(($B898+AV$35)*2*PI()*AV$34)</f>
        <v>0</v>
      </c>
      <c r="AW898" s="0" t="n">
        <f aca="false">$O898*COS(($B898+AW$35)*2*PI()*AW$34)</f>
        <v>0</v>
      </c>
      <c r="AX898" s="0" t="n">
        <f aca="false">$O898*SIN(($B898+AX$35)*2*PI()*AX$34)</f>
        <v>0</v>
      </c>
      <c r="AY898" s="0" t="n">
        <f aca="false">$O898*COS(($B898+AY$35)*2*PI()*AY$34)</f>
        <v>-0</v>
      </c>
      <c r="AZ898" s="0" t="n">
        <f aca="false">$O898*SIN(($B898+AZ$35)*2*PI()*AZ$34)</f>
        <v>-0</v>
      </c>
      <c r="BA898" s="0" t="n">
        <f aca="false">$O898*COS(($B898+BA$35)*2*PI()*BA$34)</f>
        <v>0</v>
      </c>
      <c r="BB898" s="0" t="n">
        <f aca="false">$O898*SIN(($B898+BB$35)*2*PI()*BB$34)</f>
        <v>0</v>
      </c>
      <c r="BC898" s="0" t="n">
        <f aca="false">$O898*COS(($B898+BC$35)*2*PI()*BC$34)</f>
        <v>0</v>
      </c>
      <c r="BD898" s="0" t="n">
        <f aca="false">$O898*SIN(($B898+BD$35)*2*PI()*BD$34)</f>
        <v>-0</v>
      </c>
      <c r="BE898" s="0" t="n">
        <f aca="false">$O898*COS(($B898+BE$35)*2*PI()*BE$34)</f>
        <v>-0</v>
      </c>
      <c r="BF898" s="0" t="n">
        <f aca="false">$O898*SIN(($B898+BF$35)*2*PI()*BF$34)</f>
        <v>0</v>
      </c>
      <c r="BG898" s="0" t="n">
        <f aca="false">$O898*COS(($B898+BG$35)*2*PI()*BG$34)</f>
        <v>0</v>
      </c>
      <c r="BH898" s="0" t="n">
        <f aca="false">$O898*SIN(($B898+BH$35)*2*PI()*BH$34)</f>
        <v>0</v>
      </c>
      <c r="BI898" s="0" t="n">
        <f aca="false">$O898*COS(($B898+BI$35)*2*PI()*BI$34)</f>
        <v>-0</v>
      </c>
      <c r="BJ898" s="0" t="n">
        <f aca="false">$O898*SIN(($B898+BJ$35)*2*PI()*BJ$34)</f>
        <v>-0</v>
      </c>
      <c r="BK898" s="0" t="n">
        <f aca="false">$O898*COS(($B898+BK$35)*2*PI()*BK$34)</f>
        <v>0</v>
      </c>
      <c r="BL898" s="0" t="n">
        <f aca="false">$O898*SIN(($B898+BL$35)*2*PI()*BL$34)</f>
        <v>0</v>
      </c>
      <c r="BM898" s="0" t="n">
        <f aca="false">$O898*COS(($B898+BM$35)*2*PI()*BM$34)</f>
        <v>0</v>
      </c>
      <c r="BN898" s="0" t="n">
        <f aca="false">$O898*SIN(($B898+BN$35)*2*PI()*BN$34)</f>
        <v>-0</v>
      </c>
      <c r="BO898" s="0" t="n">
        <f aca="false">$O898*COS(($B898+BO$35)*2*PI()*BO$34)</f>
        <v>-0</v>
      </c>
      <c r="BP898" s="0" t="n">
        <f aca="false">$O898*SIN(($B898+BP$35)*2*PI()*BP$34)</f>
        <v>-0</v>
      </c>
      <c r="BQ898" s="0" t="n">
        <f aca="false">$O898*COS(($B898+BQ$35)*2*PI()*BQ$34)</f>
        <v>0</v>
      </c>
      <c r="BR898" s="0" t="n">
        <f aca="false">$O898*SIN(($B898+BR$35)*2*PI()*BR$34)</f>
        <v>0</v>
      </c>
      <c r="BS898" s="0" t="n">
        <f aca="false">$O898*COS(($B898+BS$35)*2*PI()*BS$34)</f>
        <v>-0</v>
      </c>
      <c r="BT898" s="0" t="n">
        <f aca="false">$O898*SIN(($B898+BT$35)*2*PI()*BT$34)</f>
        <v>-0</v>
      </c>
      <c r="BU898" s="0" t="n">
        <f aca="false">$O898*COS(($B898+BU$35)*2*PI()*BU$34)</f>
        <v>-0</v>
      </c>
      <c r="BV898" s="0" t="n">
        <f aca="false">$O898*SIN(($B898+BV$35)*2*PI()*BV$34)</f>
        <v>0</v>
      </c>
      <c r="BW898" s="0" t="n">
        <f aca="false">$O898*COS(($B898+BW$35)*2*PI()*BW$34)</f>
        <v>0</v>
      </c>
      <c r="BX898" s="0" t="n">
        <f aca="false">$O898*SIN(($B898+BX$35)*2*PI()*BX$34)</f>
        <v>0</v>
      </c>
      <c r="BY898" s="0" t="n">
        <f aca="false">$O898*COS(($B898+BY$35)*2*PI()*BY$34)</f>
        <v>-0</v>
      </c>
      <c r="BZ898" s="0" t="n">
        <f aca="false">$O898*SIN(($B898+BZ$35)*2*PI()*BZ$34)</f>
        <v>-0</v>
      </c>
      <c r="CA898" s="0" t="n">
        <f aca="false">$O898*COS(($B898+CA$35)*2*PI()*CA$34)</f>
        <v>0</v>
      </c>
      <c r="CB898" s="0" t="n">
        <f aca="false">$O898*SIN(($B898+CB$35)*2*PI()*CB$34)</f>
        <v>0</v>
      </c>
      <c r="CC898" s="0" t="n">
        <f aca="false">$O898*COS(($B898+CC$35)*2*PI()*CC$34)</f>
        <v>0</v>
      </c>
      <c r="CD898" s="0" t="n">
        <f aca="false">$O898*SIN(($B898+CD$35)*2*PI()*CD$34)</f>
        <v>-0</v>
      </c>
      <c r="CE898" s="0" t="n">
        <f aca="false">$O898*COS(($B898+CE$35)*2*PI()*CE$34)</f>
        <v>-0</v>
      </c>
      <c r="CF898" s="0" t="n">
        <f aca="false">$O898*SIN(($B898+CF$35)*2*PI()*CF$34)</f>
        <v>-0</v>
      </c>
      <c r="CG898" s="0" t="n">
        <f aca="false">$O898*COS(($B898+CG$35)*2*PI()*CG$34)</f>
        <v>0</v>
      </c>
      <c r="CH898" s="0" t="n">
        <f aca="false">$O898*SIN(($B898+CH$35)*2*PI()*CH$34)</f>
        <v>0</v>
      </c>
      <c r="CI898" s="0" t="n">
        <f aca="false">$O898*COS(($B898+CI$35)*2*PI()*CI$34)</f>
        <v>-0</v>
      </c>
      <c r="CJ898" s="0" t="n">
        <f aca="false">$O898*SIN(($B898+CJ$35)*2*PI()*CJ$34)</f>
        <v>-0</v>
      </c>
      <c r="CK898" s="0" t="n">
        <f aca="false">$O898*COS(($B898+CK$35)*2*PI()*CK$34)</f>
        <v>-0</v>
      </c>
      <c r="CL898" s="0" t="n">
        <f aca="false">$O898*SIN(($B898+CL$35)*2*PI()*CL$34)</f>
        <v>0</v>
      </c>
      <c r="CM898" s="0" t="n">
        <f aca="false">$O898*COS(($B898+CM$35)*2*PI()*CM$34)</f>
        <v>0</v>
      </c>
      <c r="CN898" s="0" t="n">
        <f aca="false">$O898*SIN(($B898+CN$35)*2*PI()*CN$34)</f>
        <v>0</v>
      </c>
      <c r="CO898" s="0" t="n">
        <f aca="false">$O898*COS(($B898+CO$35)*2*PI()*CO$34)</f>
        <v>-0</v>
      </c>
      <c r="CP898" s="0" t="n">
        <f aca="false">$O898*SIN(($B898+CP$35)*2*PI()*CP$34)</f>
        <v>-0</v>
      </c>
      <c r="CQ898" s="0" t="n">
        <f aca="false">$O898*COS(($B898+CQ$35)*2*PI()*CQ$34)</f>
        <v>0</v>
      </c>
      <c r="CR898" s="0" t="n">
        <f aca="false">$O898*SIN(($B898+CR$35)*2*PI()*CR$34)</f>
        <v>0</v>
      </c>
      <c r="CS898" s="0" t="n">
        <f aca="false">$O898*COS(($B898+CS$35)*2*PI()*CS$34)</f>
        <v>-0</v>
      </c>
      <c r="CT898" s="0" t="n">
        <f aca="false">$O898*SIN(($B898+CT$35)*2*PI()*CT$34)</f>
        <v>-0</v>
      </c>
      <c r="CU898" s="0" t="n">
        <f aca="false">$O898*COS(($B898+CU$35)*2*PI()*CU$34)</f>
        <v>-0</v>
      </c>
      <c r="CV898" s="0" t="n">
        <f aca="false">$O898*SIN(($B898+CV$35)*2*PI()*CV$34)</f>
        <v>0</v>
      </c>
      <c r="CW898" s="0" t="n">
        <f aca="false">$O898*COS(($B898+CW$35)*2*PI()*CW$34)</f>
        <v>0</v>
      </c>
      <c r="CX898" s="0" t="n">
        <f aca="false">$O898*SIN(($B898+CX$35)*2*PI()*CX$34)</f>
        <v>0</v>
      </c>
      <c r="CY898" s="0" t="n">
        <f aca="false">$O898*COS(($B898+CY$35)*2*PI()*CY$34)</f>
        <v>-0</v>
      </c>
      <c r="CZ898" s="0" t="n">
        <f aca="false">$O898*SIN(($B898+CZ$35)*2*PI()*CZ$34)</f>
        <v>-0</v>
      </c>
      <c r="DA898" s="0" t="n">
        <f aca="false">$O898*COS(($B898+DA$35)*2*PI()*DA$34)</f>
        <v>0</v>
      </c>
      <c r="DB898" s="0" t="n">
        <f aca="false">$O898*SIN(($B898+DB$35)*2*PI()*DB$34)</f>
        <v>0</v>
      </c>
      <c r="DC898" s="0" t="n">
        <f aca="false">$O898*COS(($B898+DC$35)*2*PI()*DC$34)</f>
        <v>0</v>
      </c>
      <c r="DD898" s="0" t="n">
        <f aca="false">$O898*SIN(($B898+DD$35)*2*PI()*DD$34)</f>
        <v>-0</v>
      </c>
      <c r="DE898" s="0" t="n">
        <f aca="false">$O898*COS(($B898+DE$35)*2*PI()*DE$34)</f>
        <v>-0</v>
      </c>
      <c r="DF898" s="0" t="n">
        <f aca="false">$O898*SIN(($B898+DF$35)*2*PI()*DF$34)</f>
        <v>-0</v>
      </c>
      <c r="DG898" s="0" t="n">
        <f aca="false">$O898*COS(($B898+DG$35)*2*PI()*DG$34)</f>
        <v>0</v>
      </c>
    </row>
    <row r="899" customFormat="false" ht="13.8" hidden="false" customHeight="false" outlineLevel="0" collapsed="false">
      <c r="A899" s="0" t="n">
        <v>862</v>
      </c>
      <c r="B899" s="8" t="n">
        <f aca="false">B898+$B$35</f>
        <v>0.00538750000000009</v>
      </c>
      <c r="C899" s="0" t="n">
        <f aca="false">C$33*SIN(($B899+C$35)*2*PI()*C$34)</f>
        <v>-0.955329958363422</v>
      </c>
      <c r="D899" s="0" t="n">
        <f aca="false">D$33*SIN(($B899+D$35)*2*PI()*D$34)</f>
        <v>0.564678950065615</v>
      </c>
      <c r="E899" s="0" t="n">
        <f aca="false">E$33*SIN(($B899+E$35)*2*PI()*E$34)</f>
        <v>-0.932071112457805</v>
      </c>
      <c r="F899" s="0" t="n">
        <f aca="false">F$33*SIN(($B899+F$35)*2*PI()*F$34)</f>
        <v>0.973817497477511</v>
      </c>
      <c r="G899" s="0" t="n">
        <f aca="false">G$33*SIN(($B899+G$35)*2*PI()*G$34)</f>
        <v>-0.675332808122676</v>
      </c>
      <c r="H899" s="0" t="n">
        <f aca="false">H$33*SIN(($B899+H$35)*2*PI()*H$34)</f>
        <v>0.140901231940355</v>
      </c>
      <c r="I899" s="0" t="n">
        <f aca="false">I$33*SIN(($B899+I$35)*2*PI()*I$34)</f>
        <v>0.338737920242076</v>
      </c>
      <c r="J899" s="0" t="n">
        <f aca="false">J$33*SIN(($B899+J$35)*2*PI()*J$34)</f>
        <v>-0.467929814257081</v>
      </c>
      <c r="K899" s="0" t="n">
        <f aca="false">K$33*SIN(($B899+K$35)*2*PI()*K$34)</f>
        <v>0.481753674097728</v>
      </c>
      <c r="L899" s="0" t="n">
        <f aca="false">L$33*SIN(($B899+L$35)*2*PI()*L$34)</f>
        <v>-0.38268343236038</v>
      </c>
      <c r="M899" s="0" t="n">
        <f aca="false">SUM(C899:L899)</f>
        <v>-0.91345785173808</v>
      </c>
      <c r="N899" s="0" t="n">
        <f aca="true">SUM(M899:INDIRECT(CONCATENATE("M",A899+37+$N$27-1)))/$N$27</f>
        <v>-0.929637073475767</v>
      </c>
      <c r="O899" s="7" t="n">
        <f aca="false">IF((A899/($B$34/($O$27*1000))) = INT(A899/($B$34/($O$27*1000))) , N899, 0)</f>
        <v>0</v>
      </c>
      <c r="P899" s="0" t="n">
        <f aca="false">$O899*SIN(($B899+P$35)*2*PI()*P$34)</f>
        <v>-0</v>
      </c>
      <c r="Q899" s="0" t="n">
        <f aca="false">$O899*COS(($B899+Q$35)*2*PI()*Q$34)</f>
        <v>-0</v>
      </c>
      <c r="R899" s="0" t="n">
        <f aca="false">$O899*SIN(($B899+R$35)*2*PI()*R$34)</f>
        <v>0</v>
      </c>
      <c r="S899" s="0" t="n">
        <f aca="false">$O899*COS(($B899+S$35)*2*PI()*S$34)</f>
        <v>-0</v>
      </c>
      <c r="T899" s="0" t="n">
        <f aca="false">$O899*SIN(($B899+T$35)*2*PI()*T$34)</f>
        <v>-0</v>
      </c>
      <c r="U899" s="0" t="n">
        <f aca="false">$O899*COS(($B899+U$35)*2*PI()*U$34)</f>
        <v>0</v>
      </c>
      <c r="V899" s="0" t="n">
        <f aca="false">$O899*SIN(($B899+V$35)*2*PI()*V$34)</f>
        <v>0</v>
      </c>
      <c r="W899" s="0" t="n">
        <f aca="false">$O899*COS(($B899+W$35)*2*PI()*W$34)</f>
        <v>0</v>
      </c>
      <c r="X899" s="0" t="n">
        <f aca="false">$O899*SIN(($B899+X$35)*2*PI()*X$34)</f>
        <v>-0</v>
      </c>
      <c r="Y899" s="0" t="n">
        <f aca="false">$O899*COS(($B899+Y$35)*2*PI()*Y$34)</f>
        <v>-0</v>
      </c>
      <c r="Z899" s="0" t="n">
        <f aca="false">$O899*SIN(($B899+Z$35)*2*PI()*Z$34)</f>
        <v>-0</v>
      </c>
      <c r="AA899" s="0" t="n">
        <f aca="false">$O899*COS(($B899+AA$35)*2*PI()*AA$34)</f>
        <v>0</v>
      </c>
      <c r="AB899" s="0" t="n">
        <f aca="false">$O899*SIN(($B899+AB$35)*2*PI()*AB$34)</f>
        <v>0</v>
      </c>
      <c r="AC899" s="0" t="n">
        <f aca="false">$O899*COS(($B899+AC$35)*2*PI()*AC$34)</f>
        <v>-0</v>
      </c>
      <c r="AD899" s="0" t="n">
        <f aca="false">$O899*SIN(($B899+AD$35)*2*PI()*AD$34)</f>
        <v>-0</v>
      </c>
      <c r="AE899" s="0" t="n">
        <f aca="false">$O899*COS(($B899+AE$35)*2*PI()*AE$34)</f>
        <v>-0</v>
      </c>
      <c r="AF899" s="0" t="n">
        <f aca="false">$O899*SIN(($B899+AF$35)*2*PI()*AF$34)</f>
        <v>0</v>
      </c>
      <c r="AG899" s="0" t="n">
        <f aca="false">$O899*COS(($B899+AG$35)*2*PI()*AG$34)</f>
        <v>0</v>
      </c>
      <c r="AH899" s="0" t="n">
        <f aca="false">$O899*SIN(($B899+AH$35)*2*PI()*AH$34)</f>
        <v>0</v>
      </c>
      <c r="AI899" s="0" t="n">
        <f aca="false">$O899*COS(($B899+AI$35)*2*PI()*AI$34)</f>
        <v>-0</v>
      </c>
      <c r="AJ899" s="0" t="n">
        <f aca="false">$O899*SIN(($B899+AJ$35)*2*PI()*AJ$34)</f>
        <v>-0</v>
      </c>
      <c r="AK899" s="0" t="n">
        <f aca="false">$O899*COS(($B899+AK$35)*2*PI()*AK$34)</f>
        <v>0</v>
      </c>
      <c r="AL899" s="0" t="n">
        <f aca="false">$O899*SIN(($B899+AL$35)*2*PI()*AL$34)</f>
        <v>0</v>
      </c>
      <c r="AM899" s="0" t="n">
        <f aca="false">$O899*COS(($B899+AM$35)*2*PI()*AM$34)</f>
        <v>-0</v>
      </c>
      <c r="AN899" s="0" t="n">
        <f aca="false">$O899*SIN(($B899+AN$35)*2*PI()*AN$34)</f>
        <v>-0</v>
      </c>
      <c r="AO899" s="0" t="n">
        <f aca="false">$O899*COS(($B899+AO$35)*2*PI()*AO$34)</f>
        <v>-0</v>
      </c>
      <c r="AP899" s="0" t="n">
        <f aca="false">$O899*SIN(($B899+AP$35)*2*PI()*AP$34)</f>
        <v>0</v>
      </c>
      <c r="AQ899" s="0" t="n">
        <f aca="false">$O899*COS(($B899+AQ$35)*2*PI()*AQ$34)</f>
        <v>0</v>
      </c>
      <c r="AR899" s="0" t="n">
        <f aca="false">$O899*SIN(($B899+AR$35)*2*PI()*AR$34)</f>
        <v>0</v>
      </c>
      <c r="AS899" s="0" t="n">
        <f aca="false">$O899*COS(($B899+AS$35)*2*PI()*AS$34)</f>
        <v>-0</v>
      </c>
      <c r="AT899" s="0" t="n">
        <f aca="false">$O899*SIN(($B899+AT$35)*2*PI()*AT$34)</f>
        <v>-0</v>
      </c>
      <c r="AU899" s="0" t="n">
        <f aca="false">$O899*COS(($B899+AU$35)*2*PI()*AU$34)</f>
        <v>0</v>
      </c>
      <c r="AV899" s="0" t="n">
        <f aca="false">$O899*SIN(($B899+AV$35)*2*PI()*AV$34)</f>
        <v>0</v>
      </c>
      <c r="AW899" s="0" t="n">
        <f aca="false">$O899*COS(($B899+AW$35)*2*PI()*AW$34)</f>
        <v>0</v>
      </c>
      <c r="AX899" s="0" t="n">
        <f aca="false">$O899*SIN(($B899+AX$35)*2*PI()*AX$34)</f>
        <v>-0</v>
      </c>
      <c r="AY899" s="0" t="n">
        <f aca="false">$O899*COS(($B899+AY$35)*2*PI()*AY$34)</f>
        <v>-0</v>
      </c>
      <c r="AZ899" s="0" t="n">
        <f aca="false">$O899*SIN(($B899+AZ$35)*2*PI()*AZ$34)</f>
        <v>-0</v>
      </c>
      <c r="BA899" s="0" t="n">
        <f aca="false">$O899*COS(($B899+BA$35)*2*PI()*BA$34)</f>
        <v>0</v>
      </c>
      <c r="BB899" s="0" t="n">
        <f aca="false">$O899*SIN(($B899+BB$35)*2*PI()*BB$34)</f>
        <v>0</v>
      </c>
      <c r="BC899" s="0" t="n">
        <f aca="false">$O899*COS(($B899+BC$35)*2*PI()*BC$34)</f>
        <v>-0</v>
      </c>
      <c r="BD899" s="0" t="n">
        <f aca="false">$O899*SIN(($B899+BD$35)*2*PI()*BD$34)</f>
        <v>-0</v>
      </c>
      <c r="BE899" s="0" t="n">
        <f aca="false">$O899*COS(($B899+BE$35)*2*PI()*BE$34)</f>
        <v>0</v>
      </c>
      <c r="BF899" s="0" t="n">
        <f aca="false">$O899*SIN(($B899+BF$35)*2*PI()*BF$34)</f>
        <v>0</v>
      </c>
      <c r="BG899" s="0" t="n">
        <f aca="false">$O899*COS(($B899+BG$35)*2*PI()*BG$34)</f>
        <v>0</v>
      </c>
      <c r="BH899" s="0" t="n">
        <f aca="false">$O899*SIN(($B899+BH$35)*2*PI()*BH$34)</f>
        <v>-0</v>
      </c>
      <c r="BI899" s="0" t="n">
        <f aca="false">$O899*COS(($B899+BI$35)*2*PI()*BI$34)</f>
        <v>-0</v>
      </c>
      <c r="BJ899" s="0" t="n">
        <f aca="false">$O899*SIN(($B899+BJ$35)*2*PI()*BJ$34)</f>
        <v>-0</v>
      </c>
      <c r="BK899" s="0" t="n">
        <f aca="false">$O899*COS(($B899+BK$35)*2*PI()*BK$34)</f>
        <v>0</v>
      </c>
      <c r="BL899" s="0" t="n">
        <f aca="false">$O899*SIN(($B899+BL$35)*2*PI()*BL$34)</f>
        <v>0</v>
      </c>
      <c r="BM899" s="0" t="n">
        <f aca="false">$O899*COS(($B899+BM$35)*2*PI()*BM$34)</f>
        <v>-0</v>
      </c>
      <c r="BN899" s="0" t="n">
        <f aca="false">$O899*SIN(($B899+BN$35)*2*PI()*BN$34)</f>
        <v>-0</v>
      </c>
      <c r="BO899" s="0" t="n">
        <f aca="false">$O899*COS(($B899+BO$35)*2*PI()*BO$34)</f>
        <v>-0</v>
      </c>
      <c r="BP899" s="0" t="n">
        <f aca="false">$O899*SIN(($B899+BP$35)*2*PI()*BP$34)</f>
        <v>0</v>
      </c>
      <c r="BQ899" s="0" t="n">
        <f aca="false">$O899*COS(($B899+BQ$35)*2*PI()*BQ$34)</f>
        <v>0</v>
      </c>
      <c r="BR899" s="0" t="n">
        <f aca="false">$O899*SIN(($B899+BR$35)*2*PI()*BR$34)</f>
        <v>0</v>
      </c>
      <c r="BS899" s="0" t="n">
        <f aca="false">$O899*COS(($B899+BS$35)*2*PI()*BS$34)</f>
        <v>-0</v>
      </c>
      <c r="BT899" s="0" t="n">
        <f aca="false">$O899*SIN(($B899+BT$35)*2*PI()*BT$34)</f>
        <v>-0</v>
      </c>
      <c r="BU899" s="0" t="n">
        <f aca="false">$O899*COS(($B899+BU$35)*2*PI()*BU$34)</f>
        <v>0</v>
      </c>
      <c r="BV899" s="0" t="n">
        <f aca="false">$O899*SIN(($B899+BV$35)*2*PI()*BV$34)</f>
        <v>0</v>
      </c>
      <c r="BW899" s="0" t="n">
        <f aca="false">$O899*COS(($B899+BW$35)*2*PI()*BW$34)</f>
        <v>0</v>
      </c>
      <c r="BX899" s="0" t="n">
        <f aca="false">$O899*SIN(($B899+BX$35)*2*PI()*BX$34)</f>
        <v>-0</v>
      </c>
      <c r="BY899" s="0" t="n">
        <f aca="false">$O899*COS(($B899+BY$35)*2*PI()*BY$34)</f>
        <v>-0</v>
      </c>
      <c r="BZ899" s="0" t="n">
        <f aca="false">$O899*SIN(($B899+BZ$35)*2*PI()*BZ$34)</f>
        <v>0</v>
      </c>
      <c r="CA899" s="0" t="n">
        <f aca="false">$O899*COS(($B899+CA$35)*2*PI()*CA$34)</f>
        <v>0</v>
      </c>
      <c r="CB899" s="0" t="n">
        <f aca="false">$O899*SIN(($B899+CB$35)*2*PI()*CB$34)</f>
        <v>0</v>
      </c>
      <c r="CC899" s="0" t="n">
        <f aca="false">$O899*COS(($B899+CC$35)*2*PI()*CC$34)</f>
        <v>-0</v>
      </c>
      <c r="CD899" s="0" t="n">
        <f aca="false">$O899*SIN(($B899+CD$35)*2*PI()*CD$34)</f>
        <v>-0</v>
      </c>
      <c r="CE899" s="0" t="n">
        <f aca="false">$O899*COS(($B899+CE$35)*2*PI()*CE$34)</f>
        <v>0</v>
      </c>
      <c r="CF899" s="0" t="n">
        <f aca="false">$O899*SIN(($B899+CF$35)*2*PI()*CF$34)</f>
        <v>0</v>
      </c>
      <c r="CG899" s="0" t="n">
        <f aca="false">$O899*COS(($B899+CG$35)*2*PI()*CG$34)</f>
        <v>0</v>
      </c>
      <c r="CH899" s="0" t="n">
        <f aca="false">$O899*SIN(($B899+CH$35)*2*PI()*CH$34)</f>
        <v>-0</v>
      </c>
      <c r="CI899" s="0" t="n">
        <f aca="false">$O899*COS(($B899+CI$35)*2*PI()*CI$34)</f>
        <v>-0</v>
      </c>
      <c r="CJ899" s="0" t="n">
        <f aca="false">$O899*SIN(($B899+CJ$35)*2*PI()*CJ$34)</f>
        <v>-0</v>
      </c>
      <c r="CK899" s="0" t="n">
        <f aca="false">$O899*COS(($B899+CK$35)*2*PI()*CK$34)</f>
        <v>0</v>
      </c>
      <c r="CL899" s="0" t="n">
        <f aca="false">$O899*SIN(($B899+CL$35)*2*PI()*CL$34)</f>
        <v>0</v>
      </c>
      <c r="CM899" s="0" t="n">
        <f aca="false">$O899*COS(($B899+CM$35)*2*PI()*CM$34)</f>
        <v>-0</v>
      </c>
      <c r="CN899" s="0" t="n">
        <f aca="false">$O899*SIN(($B899+CN$35)*2*PI()*CN$34)</f>
        <v>-0</v>
      </c>
      <c r="CO899" s="0" t="n">
        <f aca="false">$O899*COS(($B899+CO$35)*2*PI()*CO$34)</f>
        <v>-0</v>
      </c>
      <c r="CP899" s="0" t="n">
        <f aca="false">$O899*SIN(($B899+CP$35)*2*PI()*CP$34)</f>
        <v>0</v>
      </c>
      <c r="CQ899" s="0" t="n">
        <f aca="false">$O899*COS(($B899+CQ$35)*2*PI()*CQ$34)</f>
        <v>0</v>
      </c>
      <c r="CR899" s="0" t="n">
        <f aca="false">$O899*SIN(($B899+CR$35)*2*PI()*CR$34)</f>
        <v>-0</v>
      </c>
      <c r="CS899" s="0" t="n">
        <f aca="false">$O899*COS(($B899+CS$35)*2*PI()*CS$34)</f>
        <v>-0</v>
      </c>
      <c r="CT899" s="0" t="n">
        <f aca="false">$O899*SIN(($B899+CT$35)*2*PI()*CT$34)</f>
        <v>-0</v>
      </c>
      <c r="CU899" s="0" t="n">
        <f aca="false">$O899*COS(($B899+CU$35)*2*PI()*CU$34)</f>
        <v>0</v>
      </c>
      <c r="CV899" s="0" t="n">
        <f aca="false">$O899*SIN(($B899+CV$35)*2*PI()*CV$34)</f>
        <v>0</v>
      </c>
      <c r="CW899" s="0" t="n">
        <f aca="false">$O899*COS(($B899+CW$35)*2*PI()*CW$34)</f>
        <v>-0</v>
      </c>
      <c r="CX899" s="0" t="n">
        <f aca="false">$O899*SIN(($B899+CX$35)*2*PI()*CX$34)</f>
        <v>-0</v>
      </c>
      <c r="CY899" s="0" t="n">
        <f aca="false">$O899*COS(($B899+CY$35)*2*PI()*CY$34)</f>
        <v>-0</v>
      </c>
      <c r="CZ899" s="0" t="n">
        <f aca="false">$O899*SIN(($B899+CZ$35)*2*PI()*CZ$34)</f>
        <v>0</v>
      </c>
      <c r="DA899" s="0" t="n">
        <f aca="false">$O899*COS(($B899+DA$35)*2*PI()*DA$34)</f>
        <v>0</v>
      </c>
      <c r="DB899" s="0" t="n">
        <f aca="false">$O899*SIN(($B899+DB$35)*2*PI()*DB$34)</f>
        <v>0</v>
      </c>
      <c r="DC899" s="0" t="n">
        <f aca="false">$O899*COS(($B899+DC$35)*2*PI()*DC$34)</f>
        <v>-0</v>
      </c>
      <c r="DD899" s="0" t="n">
        <f aca="false">$O899*SIN(($B899+DD$35)*2*PI()*DD$34)</f>
        <v>-0</v>
      </c>
      <c r="DE899" s="0" t="n">
        <f aca="false">$O899*COS(($B899+DE$35)*2*PI()*DE$34)</f>
        <v>0</v>
      </c>
      <c r="DF899" s="0" t="n">
        <f aca="false">$O899*SIN(($B899+DF$35)*2*PI()*DF$34)</f>
        <v>0</v>
      </c>
      <c r="DG899" s="0" t="n">
        <f aca="false">$O899*COS(($B899+DG$35)*2*PI()*DG$34)</f>
        <v>0</v>
      </c>
    </row>
    <row r="900" customFormat="false" ht="13.8" hidden="false" customHeight="false" outlineLevel="0" collapsed="false">
      <c r="A900" s="0" t="n">
        <v>863</v>
      </c>
      <c r="B900" s="8" t="n">
        <f aca="false">B899+$B$35</f>
        <v>0.00539375000000009</v>
      </c>
      <c r="C900" s="0" t="n">
        <f aca="false">C$33*SIN(($B900+C$35)*2*PI()*C$34)</f>
        <v>-0.960948376768471</v>
      </c>
      <c r="D900" s="0" t="n">
        <f aca="false">D$33*SIN(($B900+D$35)*2*PI()*D$34)</f>
        <v>0.531842058655194</v>
      </c>
      <c r="E900" s="0" t="n">
        <f aca="false">E$33*SIN(($B900+E$35)*2*PI()*E$34)</f>
        <v>-0.900774050604913</v>
      </c>
      <c r="F900" s="0" t="n">
        <f aca="false">F$33*SIN(($B900+F$35)*2*PI()*F$34)</f>
        <v>0.993787359023541</v>
      </c>
      <c r="G900" s="0" t="n">
        <f aca="false">G$33*SIN(($B900+G$35)*2*PI()*G$34)</f>
        <v>-0.782390810577979</v>
      </c>
      <c r="H900" s="0" t="n">
        <f aca="false">H$33*SIN(($B900+H$35)*2*PI()*H$34)</f>
        <v>0.331337888465232</v>
      </c>
      <c r="I900" s="0" t="n">
        <f aca="false">I$33*SIN(($B900+I$35)*2*PI()*I$34)</f>
        <v>0.109734311087658</v>
      </c>
      <c r="J900" s="0" t="n">
        <f aca="false">J$33*SIN(($B900+J$35)*2*PI()*J$34)</f>
        <v>-0.210471759817425</v>
      </c>
      <c r="K900" s="0" t="n">
        <f aca="false">K$33*SIN(($B900+K$35)*2*PI()*K$34)</f>
        <v>0.187381314581323</v>
      </c>
      <c r="L900" s="0" t="n">
        <f aca="false">L$33*SIN(($B900+L$35)*2*PI()*L$34)</f>
        <v>-0.0392598157540168</v>
      </c>
      <c r="M900" s="0" t="n">
        <f aca="false">SUM(C900:L900)</f>
        <v>-0.739761881709856</v>
      </c>
      <c r="N900" s="0" t="n">
        <f aca="true">SUM(M900:INDIRECT(CONCATENATE("M",A900+37+$N$27-1)))/$N$27</f>
        <v>-0.91498418813157</v>
      </c>
      <c r="O900" s="7" t="n">
        <f aca="false">IF((A900/($B$34/($O$27*1000))) = INT(A900/($B$34/($O$27*1000))) , N900, 0)</f>
        <v>0</v>
      </c>
      <c r="P900" s="0" t="n">
        <f aca="false">$O900*SIN(($B900+P$35)*2*PI()*P$34)</f>
        <v>-0</v>
      </c>
      <c r="Q900" s="0" t="n">
        <f aca="false">$O900*COS(($B900+Q$35)*2*PI()*Q$34)</f>
        <v>-0</v>
      </c>
      <c r="R900" s="0" t="n">
        <f aca="false">$O900*SIN(($B900+R$35)*2*PI()*R$34)</f>
        <v>0</v>
      </c>
      <c r="S900" s="0" t="n">
        <f aca="false">$O900*COS(($B900+S$35)*2*PI()*S$34)</f>
        <v>-0</v>
      </c>
      <c r="T900" s="0" t="n">
        <f aca="false">$O900*SIN(($B900+T$35)*2*PI()*T$34)</f>
        <v>-0</v>
      </c>
      <c r="U900" s="0" t="n">
        <f aca="false">$O900*COS(($B900+U$35)*2*PI()*U$34)</f>
        <v>0</v>
      </c>
      <c r="V900" s="0" t="n">
        <f aca="false">$O900*SIN(($B900+V$35)*2*PI()*V$34)</f>
        <v>0</v>
      </c>
      <c r="W900" s="0" t="n">
        <f aca="false">$O900*COS(($B900+W$35)*2*PI()*W$34)</f>
        <v>0</v>
      </c>
      <c r="X900" s="0" t="n">
        <f aca="false">$O900*SIN(($B900+X$35)*2*PI()*X$34)</f>
        <v>-0</v>
      </c>
      <c r="Y900" s="0" t="n">
        <f aca="false">$O900*COS(($B900+Y$35)*2*PI()*Y$34)</f>
        <v>-0</v>
      </c>
      <c r="Z900" s="0" t="n">
        <f aca="false">$O900*SIN(($B900+Z$35)*2*PI()*Z$34)</f>
        <v>-0</v>
      </c>
      <c r="AA900" s="0" t="n">
        <f aca="false">$O900*COS(($B900+AA$35)*2*PI()*AA$34)</f>
        <v>0</v>
      </c>
      <c r="AB900" s="0" t="n">
        <f aca="false">$O900*SIN(($B900+AB$35)*2*PI()*AB$34)</f>
        <v>0</v>
      </c>
      <c r="AC900" s="0" t="n">
        <f aca="false">$O900*COS(($B900+AC$35)*2*PI()*AC$34)</f>
        <v>-0</v>
      </c>
      <c r="AD900" s="0" t="n">
        <f aca="false">$O900*SIN(($B900+AD$35)*2*PI()*AD$34)</f>
        <v>-0</v>
      </c>
      <c r="AE900" s="0" t="n">
        <f aca="false">$O900*COS(($B900+AE$35)*2*PI()*AE$34)</f>
        <v>0</v>
      </c>
      <c r="AF900" s="0" t="n">
        <f aca="false">$O900*SIN(($B900+AF$35)*2*PI()*AF$34)</f>
        <v>0</v>
      </c>
      <c r="AG900" s="0" t="n">
        <f aca="false">$O900*COS(($B900+AG$35)*2*PI()*AG$34)</f>
        <v>0</v>
      </c>
      <c r="AH900" s="0" t="n">
        <f aca="false">$O900*SIN(($B900+AH$35)*2*PI()*AH$34)</f>
        <v>-0</v>
      </c>
      <c r="AI900" s="0" t="n">
        <f aca="false">$O900*COS(($B900+AI$35)*2*PI()*AI$34)</f>
        <v>-0</v>
      </c>
      <c r="AJ900" s="0" t="n">
        <f aca="false">$O900*SIN(($B900+AJ$35)*2*PI()*AJ$34)</f>
        <v>-0</v>
      </c>
      <c r="AK900" s="0" t="n">
        <f aca="false">$O900*COS(($B900+AK$35)*2*PI()*AK$34)</f>
        <v>0</v>
      </c>
      <c r="AL900" s="0" t="n">
        <f aca="false">$O900*SIN(($B900+AL$35)*2*PI()*AL$34)</f>
        <v>0</v>
      </c>
      <c r="AM900" s="0" t="n">
        <f aca="false">$O900*COS(($B900+AM$35)*2*PI()*AM$34)</f>
        <v>-0</v>
      </c>
      <c r="AN900" s="0" t="n">
        <f aca="false">$O900*SIN(($B900+AN$35)*2*PI()*AN$34)</f>
        <v>-0</v>
      </c>
      <c r="AO900" s="0" t="n">
        <f aca="false">$O900*COS(($B900+AO$35)*2*PI()*AO$34)</f>
        <v>-0</v>
      </c>
      <c r="AP900" s="0" t="n">
        <f aca="false">$O900*SIN(($B900+AP$35)*2*PI()*AP$34)</f>
        <v>0</v>
      </c>
      <c r="AQ900" s="0" t="n">
        <f aca="false">$O900*COS(($B900+AQ$35)*2*PI()*AQ$34)</f>
        <v>0</v>
      </c>
      <c r="AR900" s="0" t="n">
        <f aca="false">$O900*SIN(($B900+AR$35)*2*PI()*AR$34)</f>
        <v>-0</v>
      </c>
      <c r="AS900" s="0" t="n">
        <f aca="false">$O900*COS(($B900+AS$35)*2*PI()*AS$34)</f>
        <v>-0</v>
      </c>
      <c r="AT900" s="0" t="n">
        <f aca="false">$O900*SIN(($B900+AT$35)*2*PI()*AT$34)</f>
        <v>-0</v>
      </c>
      <c r="AU900" s="0" t="n">
        <f aca="false">$O900*COS(($B900+AU$35)*2*PI()*AU$34)</f>
        <v>0</v>
      </c>
      <c r="AV900" s="0" t="n">
        <f aca="false">$O900*SIN(($B900+AV$35)*2*PI()*AV$34)</f>
        <v>0</v>
      </c>
      <c r="AW900" s="0" t="n">
        <f aca="false">$O900*COS(($B900+AW$35)*2*PI()*AW$34)</f>
        <v>-0</v>
      </c>
      <c r="AX900" s="0" t="n">
        <f aca="false">$O900*SIN(($B900+AX$35)*2*PI()*AX$34)</f>
        <v>-0</v>
      </c>
      <c r="AY900" s="0" t="n">
        <f aca="false">$O900*COS(($B900+AY$35)*2*PI()*AY$34)</f>
        <v>-0</v>
      </c>
      <c r="AZ900" s="0" t="n">
        <f aca="false">$O900*SIN(($B900+AZ$35)*2*PI()*AZ$34)</f>
        <v>0</v>
      </c>
      <c r="BA900" s="0" t="n">
        <f aca="false">$O900*COS(($B900+BA$35)*2*PI()*BA$34)</f>
        <v>0</v>
      </c>
      <c r="BB900" s="0" t="n">
        <f aca="false">$O900*SIN(($B900+BB$35)*2*PI()*BB$34)</f>
        <v>0</v>
      </c>
      <c r="BC900" s="0" t="n">
        <f aca="false">$O900*COS(($B900+BC$35)*2*PI()*BC$34)</f>
        <v>-0</v>
      </c>
      <c r="BD900" s="0" t="n">
        <f aca="false">$O900*SIN(($B900+BD$35)*2*PI()*BD$34)</f>
        <v>-0</v>
      </c>
      <c r="BE900" s="0" t="n">
        <f aca="false">$O900*COS(($B900+BE$35)*2*PI()*BE$34)</f>
        <v>0</v>
      </c>
      <c r="BF900" s="0" t="n">
        <f aca="false">$O900*SIN(($B900+BF$35)*2*PI()*BF$34)</f>
        <v>0</v>
      </c>
      <c r="BG900" s="0" t="n">
        <f aca="false">$O900*COS(($B900+BG$35)*2*PI()*BG$34)</f>
        <v>-0</v>
      </c>
      <c r="BH900" s="0" t="n">
        <f aca="false">$O900*SIN(($B900+BH$35)*2*PI()*BH$34)</f>
        <v>-0</v>
      </c>
      <c r="BI900" s="0" t="n">
        <f aca="false">$O900*COS(($B900+BI$35)*2*PI()*BI$34)</f>
        <v>-0</v>
      </c>
      <c r="BJ900" s="0" t="n">
        <f aca="false">$O900*SIN(($B900+BJ$35)*2*PI()*BJ$34)</f>
        <v>0</v>
      </c>
      <c r="BK900" s="0" t="n">
        <f aca="false">$O900*COS(($B900+BK$35)*2*PI()*BK$34)</f>
        <v>0</v>
      </c>
      <c r="BL900" s="0" t="n">
        <f aca="false">$O900*SIN(($B900+BL$35)*2*PI()*BL$34)</f>
        <v>0</v>
      </c>
      <c r="BM900" s="0" t="n">
        <f aca="false">$O900*COS(($B900+BM$35)*2*PI()*BM$34)</f>
        <v>-0</v>
      </c>
      <c r="BN900" s="0" t="n">
        <f aca="false">$O900*SIN(($B900+BN$35)*2*PI()*BN$34)</f>
        <v>-0</v>
      </c>
      <c r="BO900" s="0" t="n">
        <f aca="false">$O900*COS(($B900+BO$35)*2*PI()*BO$34)</f>
        <v>0</v>
      </c>
      <c r="BP900" s="0" t="n">
        <f aca="false">$O900*SIN(($B900+BP$35)*2*PI()*BP$34)</f>
        <v>0</v>
      </c>
      <c r="BQ900" s="0" t="n">
        <f aca="false">$O900*COS(($B900+BQ$35)*2*PI()*BQ$34)</f>
        <v>0</v>
      </c>
      <c r="BR900" s="0" t="n">
        <f aca="false">$O900*SIN(($B900+BR$35)*2*PI()*BR$34)</f>
        <v>-0</v>
      </c>
      <c r="BS900" s="0" t="n">
        <f aca="false">$O900*COS(($B900+BS$35)*2*PI()*BS$34)</f>
        <v>-0</v>
      </c>
      <c r="BT900" s="0" t="n">
        <f aca="false">$O900*SIN(($B900+BT$35)*2*PI()*BT$34)</f>
        <v>0</v>
      </c>
      <c r="BU900" s="0" t="n">
        <f aca="false">$O900*COS(($B900+BU$35)*2*PI()*BU$34)</f>
        <v>0</v>
      </c>
      <c r="BV900" s="0" t="n">
        <f aca="false">$O900*SIN(($B900+BV$35)*2*PI()*BV$34)</f>
        <v>0</v>
      </c>
      <c r="BW900" s="0" t="n">
        <f aca="false">$O900*COS(($B900+BW$35)*2*PI()*BW$34)</f>
        <v>-0</v>
      </c>
      <c r="BX900" s="0" t="n">
        <f aca="false">$O900*SIN(($B900+BX$35)*2*PI()*BX$34)</f>
        <v>-0</v>
      </c>
      <c r="BY900" s="0" t="n">
        <f aca="false">$O900*COS(($B900+BY$35)*2*PI()*BY$34)</f>
        <v>0</v>
      </c>
      <c r="BZ900" s="0" t="n">
        <f aca="false">$O900*SIN(($B900+BZ$35)*2*PI()*BZ$34)</f>
        <v>0</v>
      </c>
      <c r="CA900" s="0" t="n">
        <f aca="false">$O900*COS(($B900+CA$35)*2*PI()*CA$34)</f>
        <v>0</v>
      </c>
      <c r="CB900" s="0" t="n">
        <f aca="false">$O900*SIN(($B900+CB$35)*2*PI()*CB$34)</f>
        <v>-0</v>
      </c>
      <c r="CC900" s="0" t="n">
        <f aca="false">$O900*COS(($B900+CC$35)*2*PI()*CC$34)</f>
        <v>-0</v>
      </c>
      <c r="CD900" s="0" t="n">
        <f aca="false">$O900*SIN(($B900+CD$35)*2*PI()*CD$34)</f>
        <v>-0</v>
      </c>
      <c r="CE900" s="0" t="n">
        <f aca="false">$O900*COS(($B900+CE$35)*2*PI()*CE$34)</f>
        <v>0</v>
      </c>
      <c r="CF900" s="0" t="n">
        <f aca="false">$O900*SIN(($B900+CF$35)*2*PI()*CF$34)</f>
        <v>0</v>
      </c>
      <c r="CG900" s="0" t="n">
        <f aca="false">$O900*COS(($B900+CG$35)*2*PI()*CG$34)</f>
        <v>-0</v>
      </c>
      <c r="CH900" s="0" t="n">
        <f aca="false">$O900*SIN(($B900+CH$35)*2*PI()*CH$34)</f>
        <v>-0</v>
      </c>
      <c r="CI900" s="0" t="n">
        <f aca="false">$O900*COS(($B900+CI$35)*2*PI()*CI$34)</f>
        <v>0</v>
      </c>
      <c r="CJ900" s="0" t="n">
        <f aca="false">$O900*SIN(($B900+CJ$35)*2*PI()*CJ$34)</f>
        <v>0</v>
      </c>
      <c r="CK900" s="0" t="n">
        <f aca="false">$O900*COS(($B900+CK$35)*2*PI()*CK$34)</f>
        <v>0</v>
      </c>
      <c r="CL900" s="0" t="n">
        <f aca="false">$O900*SIN(($B900+CL$35)*2*PI()*CL$34)</f>
        <v>-0</v>
      </c>
      <c r="CM900" s="0" t="n">
        <f aca="false">$O900*COS(($B900+CM$35)*2*PI()*CM$34)</f>
        <v>-0</v>
      </c>
      <c r="CN900" s="0" t="n">
        <f aca="false">$O900*SIN(($B900+CN$35)*2*PI()*CN$34)</f>
        <v>-0</v>
      </c>
      <c r="CO900" s="0" t="n">
        <f aca="false">$O900*COS(($B900+CO$35)*2*PI()*CO$34)</f>
        <v>0</v>
      </c>
      <c r="CP900" s="0" t="n">
        <f aca="false">$O900*SIN(($B900+CP$35)*2*PI()*CP$34)</f>
        <v>0</v>
      </c>
      <c r="CQ900" s="0" t="n">
        <f aca="false">$O900*COS(($B900+CQ$35)*2*PI()*CQ$34)</f>
        <v>-0</v>
      </c>
      <c r="CR900" s="0" t="n">
        <f aca="false">$O900*SIN(($B900+CR$35)*2*PI()*CR$34)</f>
        <v>-0</v>
      </c>
      <c r="CS900" s="0" t="n">
        <f aca="false">$O900*COS(($B900+CS$35)*2*PI()*CS$34)</f>
        <v>0</v>
      </c>
      <c r="CT900" s="0" t="n">
        <f aca="false">$O900*SIN(($B900+CT$35)*2*PI()*CT$34)</f>
        <v>0</v>
      </c>
      <c r="CU900" s="0" t="n">
        <f aca="false">$O900*COS(($B900+CU$35)*2*PI()*CU$34)</f>
        <v>0</v>
      </c>
      <c r="CV900" s="0" t="n">
        <f aca="false">$O900*SIN(($B900+CV$35)*2*PI()*CV$34)</f>
        <v>-0</v>
      </c>
      <c r="CW900" s="0" t="n">
        <f aca="false">$O900*COS(($B900+CW$35)*2*PI()*CW$34)</f>
        <v>-0</v>
      </c>
      <c r="CX900" s="0" t="n">
        <f aca="false">$O900*SIN(($B900+CX$35)*2*PI()*CX$34)</f>
        <v>-0</v>
      </c>
      <c r="CY900" s="0" t="n">
        <f aca="false">$O900*COS(($B900+CY$35)*2*PI()*CY$34)</f>
        <v>0</v>
      </c>
      <c r="CZ900" s="0" t="n">
        <f aca="false">$O900*SIN(($B900+CZ$35)*2*PI()*CZ$34)</f>
        <v>0</v>
      </c>
      <c r="DA900" s="0" t="n">
        <f aca="false">$O900*COS(($B900+DA$35)*2*PI()*DA$34)</f>
        <v>-0</v>
      </c>
      <c r="DB900" s="0" t="n">
        <f aca="false">$O900*SIN(($B900+DB$35)*2*PI()*DB$34)</f>
        <v>-0</v>
      </c>
      <c r="DC900" s="0" t="n">
        <f aca="false">$O900*COS(($B900+DC$35)*2*PI()*DC$34)</f>
        <v>-0</v>
      </c>
      <c r="DD900" s="0" t="n">
        <f aca="false">$O900*SIN(($B900+DD$35)*2*PI()*DD$34)</f>
        <v>0</v>
      </c>
      <c r="DE900" s="0" t="n">
        <f aca="false">$O900*COS(($B900+DE$35)*2*PI()*DE$34)</f>
        <v>0</v>
      </c>
      <c r="DF900" s="0" t="n">
        <f aca="false">$O900*SIN(($B900+DF$35)*2*PI()*DF$34)</f>
        <v>-0</v>
      </c>
      <c r="DG900" s="0" t="n">
        <f aca="false">$O900*COS(($B900+DG$35)*2*PI()*DG$34)</f>
        <v>-0</v>
      </c>
    </row>
    <row r="901" customFormat="false" ht="13.8" hidden="false" customHeight="false" outlineLevel="0" collapsed="false">
      <c r="A901" s="0" t="n">
        <v>864</v>
      </c>
      <c r="B901" s="8" t="n">
        <f aca="false">B900+$B$35</f>
        <v>0.00540000000000009</v>
      </c>
      <c r="C901" s="0" t="n">
        <f aca="false">C$33*SIN(($B901+C$35)*2*PI()*C$34)</f>
        <v>-0.966196331281787</v>
      </c>
      <c r="D901" s="0" t="n">
        <f aca="false">D$33*SIN(($B901+D$35)*2*PI()*D$34)</f>
        <v>0.498185105339002</v>
      </c>
      <c r="E901" s="0" t="n">
        <f aca="false">E$33*SIN(($B901+E$35)*2*PI()*E$34)</f>
        <v>-0.863923417192267</v>
      </c>
      <c r="F901" s="0" t="n">
        <f aca="false">F$33*SIN(($B901+F$35)*2*PI()*F$34)</f>
        <v>0.999980260856126</v>
      </c>
      <c r="G901" s="0" t="n">
        <f aca="false">G$33*SIN(($B901+G$35)*2*PI()*G$34)</f>
        <v>-0.870183754670637</v>
      </c>
      <c r="H901" s="0" t="n">
        <f aca="false">H$33*SIN(($B901+H$35)*2*PI()*H$34)</f>
        <v>0.509041415752793</v>
      </c>
      <c r="I901" s="0" t="n">
        <f aca="false">I$33*SIN(($B901+I$35)*2*PI()*I$34)</f>
        <v>-0.125333233567704</v>
      </c>
      <c r="J901" s="0" t="n">
        <f aca="false">J$33*SIN(($B901+J$35)*2*PI()*J$34)</f>
        <v>0.0627905195332926</v>
      </c>
      <c r="K901" s="0" t="n">
        <f aca="false">K$33*SIN(($B901+K$35)*2*PI()*K$34)</f>
        <v>-0.125333233568794</v>
      </c>
      <c r="L901" s="0" t="n">
        <f aca="false">L$33*SIN(($B901+L$35)*2*PI()*L$34)</f>
        <v>0.309016994379769</v>
      </c>
      <c r="M901" s="0" t="n">
        <f aca="false">SUM(C901:L901)</f>
        <v>-0.571955674420207</v>
      </c>
      <c r="N901" s="0" t="n">
        <f aca="true">SUM(M901:INDIRECT(CONCATENATE("M",A901+37+$N$27-1)))/$N$27</f>
        <v>-0.903255200383469</v>
      </c>
      <c r="O901" s="7" t="n">
        <f aca="false">IF((A901/($B$34/($O$27*1000))) = INT(A901/($B$34/($O$27*1000))) , N901, 0)</f>
        <v>0</v>
      </c>
      <c r="P901" s="0" t="n">
        <f aca="false">$O901*SIN(($B901+P$35)*2*PI()*P$34)</f>
        <v>-0</v>
      </c>
      <c r="Q901" s="0" t="n">
        <f aca="false">$O901*COS(($B901+Q$35)*2*PI()*Q$34)</f>
        <v>-0</v>
      </c>
      <c r="R901" s="0" t="n">
        <f aca="false">$O901*SIN(($B901+R$35)*2*PI()*R$34)</f>
        <v>0</v>
      </c>
      <c r="S901" s="0" t="n">
        <f aca="false">$O901*COS(($B901+S$35)*2*PI()*S$34)</f>
        <v>-0</v>
      </c>
      <c r="T901" s="0" t="n">
        <f aca="false">$O901*SIN(($B901+T$35)*2*PI()*T$34)</f>
        <v>-0</v>
      </c>
      <c r="U901" s="0" t="n">
        <f aca="false">$O901*COS(($B901+U$35)*2*PI()*U$34)</f>
        <v>0</v>
      </c>
      <c r="V901" s="0" t="n">
        <f aca="false">$O901*SIN(($B901+V$35)*2*PI()*V$34)</f>
        <v>0</v>
      </c>
      <c r="W901" s="0" t="n">
        <f aca="false">$O901*COS(($B901+W$35)*2*PI()*W$34)</f>
        <v>0</v>
      </c>
      <c r="X901" s="0" t="n">
        <f aca="false">$O901*SIN(($B901+X$35)*2*PI()*X$34)</f>
        <v>-0</v>
      </c>
      <c r="Y901" s="0" t="n">
        <f aca="false">$O901*COS(($B901+Y$35)*2*PI()*Y$34)</f>
        <v>-0</v>
      </c>
      <c r="Z901" s="0" t="n">
        <f aca="false">$O901*SIN(($B901+Z$35)*2*PI()*Z$34)</f>
        <v>0</v>
      </c>
      <c r="AA901" s="0" t="n">
        <f aca="false">$O901*COS(($B901+AA$35)*2*PI()*AA$34)</f>
        <v>0</v>
      </c>
      <c r="AB901" s="0" t="n">
        <f aca="false">$O901*SIN(($B901+AB$35)*2*PI()*AB$34)</f>
        <v>0</v>
      </c>
      <c r="AC901" s="0" t="n">
        <f aca="false">$O901*COS(($B901+AC$35)*2*PI()*AC$34)</f>
        <v>-0</v>
      </c>
      <c r="AD901" s="0" t="n">
        <f aca="false">$O901*SIN(($B901+AD$35)*2*PI()*AD$34)</f>
        <v>-0</v>
      </c>
      <c r="AE901" s="0" t="n">
        <f aca="false">$O901*COS(($B901+AE$35)*2*PI()*AE$34)</f>
        <v>0</v>
      </c>
      <c r="AF901" s="0" t="n">
        <f aca="false">$O901*SIN(($B901+AF$35)*2*PI()*AF$34)</f>
        <v>0</v>
      </c>
      <c r="AG901" s="0" t="n">
        <f aca="false">$O901*COS(($B901+AG$35)*2*PI()*AG$34)</f>
        <v>0</v>
      </c>
      <c r="AH901" s="0" t="n">
        <f aca="false">$O901*SIN(($B901+AH$35)*2*PI()*AH$34)</f>
        <v>-0</v>
      </c>
      <c r="AI901" s="0" t="n">
        <f aca="false">$O901*COS(($B901+AI$35)*2*PI()*AI$34)</f>
        <v>-0</v>
      </c>
      <c r="AJ901" s="0" t="n">
        <f aca="false">$O901*SIN(($B901+AJ$35)*2*PI()*AJ$34)</f>
        <v>0</v>
      </c>
      <c r="AK901" s="0" t="n">
        <f aca="false">$O901*COS(($B901+AK$35)*2*PI()*AK$34)</f>
        <v>0</v>
      </c>
      <c r="AL901" s="0" t="n">
        <f aca="false">$O901*SIN(($B901+AL$35)*2*PI()*AL$34)</f>
        <v>0</v>
      </c>
      <c r="AM901" s="0" t="n">
        <f aca="false">$O901*COS(($B901+AM$35)*2*PI()*AM$34)</f>
        <v>-0</v>
      </c>
      <c r="AN901" s="0" t="n">
        <f aca="false">$O901*SIN(($B901+AN$35)*2*PI()*AN$34)</f>
        <v>-0</v>
      </c>
      <c r="AO901" s="0" t="n">
        <f aca="false">$O901*COS(($B901+AO$35)*2*PI()*AO$34)</f>
        <v>0</v>
      </c>
      <c r="AP901" s="0" t="n">
        <f aca="false">$O901*SIN(($B901+AP$35)*2*PI()*AP$34)</f>
        <v>0</v>
      </c>
      <c r="AQ901" s="0" t="n">
        <f aca="false">$O901*COS(($B901+AQ$35)*2*PI()*AQ$34)</f>
        <v>0</v>
      </c>
      <c r="AR901" s="0" t="n">
        <f aca="false">$O901*SIN(($B901+AR$35)*2*PI()*AR$34)</f>
        <v>-0</v>
      </c>
      <c r="AS901" s="0" t="n">
        <f aca="false">$O901*COS(($B901+AS$35)*2*PI()*AS$34)</f>
        <v>-0</v>
      </c>
      <c r="AT901" s="0" t="n">
        <f aca="false">$O901*SIN(($B901+AT$35)*2*PI()*AT$34)</f>
        <v>0</v>
      </c>
      <c r="AU901" s="0" t="n">
        <f aca="false">$O901*COS(($B901+AU$35)*2*PI()*AU$34)</f>
        <v>0</v>
      </c>
      <c r="AV901" s="0" t="n">
        <f aca="false">$O901*SIN(($B901+AV$35)*2*PI()*AV$34)</f>
        <v>0</v>
      </c>
      <c r="AW901" s="0" t="n">
        <f aca="false">$O901*COS(($B901+AW$35)*2*PI()*AW$34)</f>
        <v>-0</v>
      </c>
      <c r="AX901" s="0" t="n">
        <f aca="false">$O901*SIN(($B901+AX$35)*2*PI()*AX$34)</f>
        <v>-0</v>
      </c>
      <c r="AY901" s="0" t="n">
        <f aca="false">$O901*COS(($B901+AY$35)*2*PI()*AY$34)</f>
        <v>0</v>
      </c>
      <c r="AZ901" s="0" t="n">
        <f aca="false">$O901*SIN(($B901+AZ$35)*2*PI()*AZ$34)</f>
        <v>0</v>
      </c>
      <c r="BA901" s="0" t="n">
        <f aca="false">$O901*COS(($B901+BA$35)*2*PI()*BA$34)</f>
        <v>0</v>
      </c>
      <c r="BB901" s="0" t="n">
        <f aca="false">$O901*SIN(($B901+BB$35)*2*PI()*BB$34)</f>
        <v>-0</v>
      </c>
      <c r="BC901" s="0" t="n">
        <f aca="false">$O901*COS(($B901+BC$35)*2*PI()*BC$34)</f>
        <v>-0</v>
      </c>
      <c r="BD901" s="0" t="n">
        <f aca="false">$O901*SIN(($B901+BD$35)*2*PI()*BD$34)</f>
        <v>0</v>
      </c>
      <c r="BE901" s="0" t="n">
        <f aca="false">$O901*COS(($B901+BE$35)*2*PI()*BE$34)</f>
        <v>0</v>
      </c>
      <c r="BF901" s="0" t="n">
        <f aca="false">$O901*SIN(($B901+BF$35)*2*PI()*BF$34)</f>
        <v>0</v>
      </c>
      <c r="BG901" s="0" t="n">
        <f aca="false">$O901*COS(($B901+BG$35)*2*PI()*BG$34)</f>
        <v>-0</v>
      </c>
      <c r="BH901" s="0" t="n">
        <f aca="false">$O901*SIN(($B901+BH$35)*2*PI()*BH$34)</f>
        <v>-0</v>
      </c>
      <c r="BI901" s="0" t="n">
        <f aca="false">$O901*COS(($B901+BI$35)*2*PI()*BI$34)</f>
        <v>0</v>
      </c>
      <c r="BJ901" s="0" t="n">
        <f aca="false">$O901*SIN(($B901+BJ$35)*2*PI()*BJ$34)</f>
        <v>0</v>
      </c>
      <c r="BK901" s="0" t="n">
        <f aca="false">$O901*COS(($B901+BK$35)*2*PI()*BK$34)</f>
        <v>0</v>
      </c>
      <c r="BL901" s="0" t="n">
        <f aca="false">$O901*SIN(($B901+BL$35)*2*PI()*BL$34)</f>
        <v>-0</v>
      </c>
      <c r="BM901" s="0" t="n">
        <f aca="false">$O901*COS(($B901+BM$35)*2*PI()*BM$34)</f>
        <v>-0</v>
      </c>
      <c r="BN901" s="0" t="n">
        <f aca="false">$O901*SIN(($B901+BN$35)*2*PI()*BN$34)</f>
        <v>0</v>
      </c>
      <c r="BO901" s="0" t="n">
        <f aca="false">$O901*COS(($B901+BO$35)*2*PI()*BO$34)</f>
        <v>0</v>
      </c>
      <c r="BP901" s="0" t="n">
        <f aca="false">$O901*SIN(($B901+BP$35)*2*PI()*BP$34)</f>
        <v>0</v>
      </c>
      <c r="BQ901" s="0" t="n">
        <f aca="false">$O901*COS(($B901+BQ$35)*2*PI()*BQ$34)</f>
        <v>-0</v>
      </c>
      <c r="BR901" s="0" t="n">
        <f aca="false">$O901*SIN(($B901+BR$35)*2*PI()*BR$34)</f>
        <v>-0</v>
      </c>
      <c r="BS901" s="0" t="n">
        <f aca="false">$O901*COS(($B901+BS$35)*2*PI()*BS$34)</f>
        <v>0</v>
      </c>
      <c r="BT901" s="0" t="n">
        <f aca="false">$O901*SIN(($B901+BT$35)*2*PI()*BT$34)</f>
        <v>0</v>
      </c>
      <c r="BU901" s="0" t="n">
        <f aca="false">$O901*COS(($B901+BU$35)*2*PI()*BU$34)</f>
        <v>0</v>
      </c>
      <c r="BV901" s="0" t="n">
        <f aca="false">$O901*SIN(($B901+BV$35)*2*PI()*BV$34)</f>
        <v>-0</v>
      </c>
      <c r="BW901" s="0" t="n">
        <f aca="false">$O901*COS(($B901+BW$35)*2*PI()*BW$34)</f>
        <v>-0</v>
      </c>
      <c r="BX901" s="0" t="n">
        <f aca="false">$O901*SIN(($B901+BX$35)*2*PI()*BX$34)</f>
        <v>0</v>
      </c>
      <c r="BY901" s="0" t="n">
        <f aca="false">$O901*COS(($B901+BY$35)*2*PI()*BY$34)</f>
        <v>0</v>
      </c>
      <c r="BZ901" s="0" t="n">
        <f aca="false">$O901*SIN(($B901+BZ$35)*2*PI()*BZ$34)</f>
        <v>0</v>
      </c>
      <c r="CA901" s="0" t="n">
        <f aca="false">$O901*COS(($B901+CA$35)*2*PI()*CA$34)</f>
        <v>-0</v>
      </c>
      <c r="CB901" s="0" t="n">
        <f aca="false">$O901*SIN(($B901+CB$35)*2*PI()*CB$34)</f>
        <v>-0</v>
      </c>
      <c r="CC901" s="0" t="n">
        <f aca="false">$O901*COS(($B901+CC$35)*2*PI()*CC$34)</f>
        <v>0</v>
      </c>
      <c r="CD901" s="0" t="n">
        <f aca="false">$O901*SIN(($B901+CD$35)*2*PI()*CD$34)</f>
        <v>0</v>
      </c>
      <c r="CE901" s="0" t="n">
        <f aca="false">$O901*COS(($B901+CE$35)*2*PI()*CE$34)</f>
        <v>0</v>
      </c>
      <c r="CF901" s="0" t="n">
        <f aca="false">$O901*SIN(($B901+CF$35)*2*PI()*CF$34)</f>
        <v>-0</v>
      </c>
      <c r="CG901" s="0" t="n">
        <f aca="false">$O901*COS(($B901+CG$35)*2*PI()*CG$34)</f>
        <v>-0</v>
      </c>
      <c r="CH901" s="0" t="n">
        <f aca="false">$O901*SIN(($B901+CH$35)*2*PI()*CH$34)</f>
        <v>0</v>
      </c>
      <c r="CI901" s="0" t="n">
        <f aca="false">$O901*COS(($B901+CI$35)*2*PI()*CI$34)</f>
        <v>0</v>
      </c>
      <c r="CJ901" s="0" t="n">
        <f aca="false">$O901*SIN(($B901+CJ$35)*2*PI()*CJ$34)</f>
        <v>0</v>
      </c>
      <c r="CK901" s="0" t="n">
        <f aca="false">$O901*COS(($B901+CK$35)*2*PI()*CK$34)</f>
        <v>-0</v>
      </c>
      <c r="CL901" s="0" t="n">
        <f aca="false">$O901*SIN(($B901+CL$35)*2*PI()*CL$34)</f>
        <v>-0</v>
      </c>
      <c r="CM901" s="0" t="n">
        <f aca="false">$O901*COS(($B901+CM$35)*2*PI()*CM$34)</f>
        <v>0</v>
      </c>
      <c r="CN901" s="0" t="n">
        <f aca="false">$O901*SIN(($B901+CN$35)*2*PI()*CN$34)</f>
        <v>0</v>
      </c>
      <c r="CO901" s="0" t="n">
        <f aca="false">$O901*COS(($B901+CO$35)*2*PI()*CO$34)</f>
        <v>0</v>
      </c>
      <c r="CP901" s="0" t="n">
        <f aca="false">$O901*SIN(($B901+CP$35)*2*PI()*CP$34)</f>
        <v>-0</v>
      </c>
      <c r="CQ901" s="0" t="n">
        <f aca="false">$O901*COS(($B901+CQ$35)*2*PI()*CQ$34)</f>
        <v>-0</v>
      </c>
      <c r="CR901" s="0" t="n">
        <f aca="false">$O901*SIN(($B901+CR$35)*2*PI()*CR$34)</f>
        <v>0</v>
      </c>
      <c r="CS901" s="0" t="n">
        <f aca="false">$O901*COS(($B901+CS$35)*2*PI()*CS$34)</f>
        <v>0</v>
      </c>
      <c r="CT901" s="0" t="n">
        <f aca="false">$O901*SIN(($B901+CT$35)*2*PI()*CT$34)</f>
        <v>0</v>
      </c>
      <c r="CU901" s="0" t="n">
        <f aca="false">$O901*COS(($B901+CU$35)*2*PI()*CU$34)</f>
        <v>-0</v>
      </c>
      <c r="CV901" s="0" t="n">
        <f aca="false">$O901*SIN(($B901+CV$35)*2*PI()*CV$34)</f>
        <v>-0</v>
      </c>
      <c r="CW901" s="0" t="n">
        <f aca="false">$O901*COS(($B901+CW$35)*2*PI()*CW$34)</f>
        <v>0</v>
      </c>
      <c r="CX901" s="0" t="n">
        <f aca="false">$O901*SIN(($B901+CX$35)*2*PI()*CX$34)</f>
        <v>0</v>
      </c>
      <c r="CY901" s="0" t="n">
        <f aca="false">$O901*COS(($B901+CY$35)*2*PI()*CY$34)</f>
        <v>0</v>
      </c>
      <c r="CZ901" s="0" t="n">
        <f aca="false">$O901*SIN(($B901+CZ$35)*2*PI()*CZ$34)</f>
        <v>-0</v>
      </c>
      <c r="DA901" s="0" t="n">
        <f aca="false">$O901*COS(($B901+DA$35)*2*PI()*DA$34)</f>
        <v>-0</v>
      </c>
      <c r="DB901" s="0" t="n">
        <f aca="false">$O901*SIN(($B901+DB$35)*2*PI()*DB$34)</f>
        <v>0</v>
      </c>
      <c r="DC901" s="0" t="n">
        <f aca="false">$O901*COS(($B901+DC$35)*2*PI()*DC$34)</f>
        <v>0</v>
      </c>
      <c r="DD901" s="0" t="n">
        <f aca="false">$O901*SIN(($B901+DD$35)*2*PI()*DD$34)</f>
        <v>0</v>
      </c>
      <c r="DE901" s="0" t="n">
        <f aca="false">$O901*COS(($B901+DE$35)*2*PI()*DE$34)</f>
        <v>-0</v>
      </c>
      <c r="DF901" s="0" t="n">
        <f aca="false">$O901*SIN(($B901+DF$35)*2*PI()*DF$34)</f>
        <v>-0</v>
      </c>
      <c r="DG901" s="0" t="n">
        <f aca="false">$O901*COS(($B901+DG$35)*2*PI()*DG$34)</f>
        <v>0</v>
      </c>
    </row>
    <row r="902" customFormat="false" ht="13.8" hidden="false" customHeight="false" outlineLevel="0" collapsed="false">
      <c r="A902" s="0" t="n">
        <v>865</v>
      </c>
      <c r="B902" s="8" t="n">
        <f aca="false">B901+$B$35</f>
        <v>0.00540625000000009</v>
      </c>
      <c r="C902" s="0" t="n">
        <f aca="false">C$33*SIN(($B902+C$35)*2*PI()*C$34)</f>
        <v>-0.971071798717006</v>
      </c>
      <c r="D902" s="0" t="n">
        <f aca="false">D$33*SIN(($B902+D$35)*2*PI()*D$34)</f>
        <v>0.46375998669956</v>
      </c>
      <c r="E902" s="0" t="n">
        <f aca="false">E$33*SIN(($B902+E$35)*2*PI()*E$34)</f>
        <v>-0.821746408628949</v>
      </c>
      <c r="F902" s="0" t="n">
        <f aca="false">F$33*SIN(($B902+F$35)*2*PI()*F$34)</f>
        <v>0.992310350244014</v>
      </c>
      <c r="G902" s="0" t="n">
        <f aca="false">G$33*SIN(($B902+G$35)*2*PI()*G$34)</f>
        <v>-0.936549886748981</v>
      </c>
      <c r="H902" s="0" t="n">
        <f aca="false">H$33*SIN(($B902+H$35)*2*PI()*H$34)</f>
        <v>0.66718276690671</v>
      </c>
      <c r="I902" s="0" t="n">
        <f aca="false">I$33*SIN(($B902+I$35)*2*PI()*I$34)</f>
        <v>-0.353474843782427</v>
      </c>
      <c r="J902" s="0" t="n">
        <f aca="false">J$33*SIN(($B902+J$35)*2*PI()*J$34)</f>
        <v>0.331337888466296</v>
      </c>
      <c r="K902" s="0" t="n">
        <f aca="false">K$33*SIN(($B902+K$35)*2*PI()*K$34)</f>
        <v>-0.425779291569156</v>
      </c>
      <c r="L902" s="0" t="n">
        <f aca="false">L$33*SIN(($B902+L$35)*2*PI()*L$34)</f>
        <v>0.619093949313827</v>
      </c>
      <c r="M902" s="0" t="n">
        <f aca="false">SUM(C902:L902)</f>
        <v>-0.434937287816112</v>
      </c>
      <c r="N902" s="0" t="n">
        <f aca="true">SUM(M902:INDIRECT(CONCATENATE("M",A902+37+$N$27-1)))/$N$27</f>
        <v>-0.897756661301315</v>
      </c>
      <c r="O902" s="7" t="n">
        <f aca="false">IF((A902/($B$34/($O$27*1000))) = INT(A902/($B$34/($O$27*1000))) , N902, 0)</f>
        <v>0</v>
      </c>
      <c r="P902" s="0" t="n">
        <f aca="false">$O902*SIN(($B902+P$35)*2*PI()*P$34)</f>
        <v>-0</v>
      </c>
      <c r="Q902" s="0" t="n">
        <f aca="false">$O902*COS(($B902+Q$35)*2*PI()*Q$34)</f>
        <v>-0</v>
      </c>
      <c r="R902" s="0" t="n">
        <f aca="false">$O902*SIN(($B902+R$35)*2*PI()*R$34)</f>
        <v>0</v>
      </c>
      <c r="S902" s="0" t="n">
        <f aca="false">$O902*COS(($B902+S$35)*2*PI()*S$34)</f>
        <v>-0</v>
      </c>
      <c r="T902" s="0" t="n">
        <f aca="false">$O902*SIN(($B902+T$35)*2*PI()*T$34)</f>
        <v>-0</v>
      </c>
      <c r="U902" s="0" t="n">
        <f aca="false">$O902*COS(($B902+U$35)*2*PI()*U$34)</f>
        <v>0</v>
      </c>
      <c r="V902" s="0" t="n">
        <f aca="false">$O902*SIN(($B902+V$35)*2*PI()*V$34)</f>
        <v>0</v>
      </c>
      <c r="W902" s="0" t="n">
        <f aca="false">$O902*COS(($B902+W$35)*2*PI()*W$34)</f>
        <v>0</v>
      </c>
      <c r="X902" s="0" t="n">
        <f aca="false">$O902*SIN(($B902+X$35)*2*PI()*X$34)</f>
        <v>-0</v>
      </c>
      <c r="Y902" s="0" t="n">
        <f aca="false">$O902*COS(($B902+Y$35)*2*PI()*Y$34)</f>
        <v>-0</v>
      </c>
      <c r="Z902" s="0" t="n">
        <f aca="false">$O902*SIN(($B902+Z$35)*2*PI()*Z$34)</f>
        <v>0</v>
      </c>
      <c r="AA902" s="0" t="n">
        <f aca="false">$O902*COS(($B902+AA$35)*2*PI()*AA$34)</f>
        <v>0</v>
      </c>
      <c r="AB902" s="0" t="n">
        <f aca="false">$O902*SIN(($B902+AB$35)*2*PI()*AB$34)</f>
        <v>0</v>
      </c>
      <c r="AC902" s="0" t="n">
        <f aca="false">$O902*COS(($B902+AC$35)*2*PI()*AC$34)</f>
        <v>-0</v>
      </c>
      <c r="AD902" s="0" t="n">
        <f aca="false">$O902*SIN(($B902+AD$35)*2*PI()*AD$34)</f>
        <v>-0</v>
      </c>
      <c r="AE902" s="0" t="n">
        <f aca="false">$O902*COS(($B902+AE$35)*2*PI()*AE$34)</f>
        <v>0</v>
      </c>
      <c r="AF902" s="0" t="n">
        <f aca="false">$O902*SIN(($B902+AF$35)*2*PI()*AF$34)</f>
        <v>0</v>
      </c>
      <c r="AG902" s="0" t="n">
        <f aca="false">$O902*COS(($B902+AG$35)*2*PI()*AG$34)</f>
        <v>-0</v>
      </c>
      <c r="AH902" s="0" t="n">
        <f aca="false">$O902*SIN(($B902+AH$35)*2*PI()*AH$34)</f>
        <v>-0</v>
      </c>
      <c r="AI902" s="0" t="n">
        <f aca="false">$O902*COS(($B902+AI$35)*2*PI()*AI$34)</f>
        <v>-0</v>
      </c>
      <c r="AJ902" s="0" t="n">
        <f aca="false">$O902*SIN(($B902+AJ$35)*2*PI()*AJ$34)</f>
        <v>0</v>
      </c>
      <c r="AK902" s="0" t="n">
        <f aca="false">$O902*COS(($B902+AK$35)*2*PI()*AK$34)</f>
        <v>0</v>
      </c>
      <c r="AL902" s="0" t="n">
        <f aca="false">$O902*SIN(($B902+AL$35)*2*PI()*AL$34)</f>
        <v>0</v>
      </c>
      <c r="AM902" s="0" t="n">
        <f aca="false">$O902*COS(($B902+AM$35)*2*PI()*AM$34)</f>
        <v>-0</v>
      </c>
      <c r="AN902" s="0" t="n">
        <f aca="false">$O902*SIN(($B902+AN$35)*2*PI()*AN$34)</f>
        <v>-0</v>
      </c>
      <c r="AO902" s="0" t="n">
        <f aca="false">$O902*COS(($B902+AO$35)*2*PI()*AO$34)</f>
        <v>0</v>
      </c>
      <c r="AP902" s="0" t="n">
        <f aca="false">$O902*SIN(($B902+AP$35)*2*PI()*AP$34)</f>
        <v>0</v>
      </c>
      <c r="AQ902" s="0" t="n">
        <f aca="false">$O902*COS(($B902+AQ$35)*2*PI()*AQ$34)</f>
        <v>-0</v>
      </c>
      <c r="AR902" s="0" t="n">
        <f aca="false">$O902*SIN(($B902+AR$35)*2*PI()*AR$34)</f>
        <v>-0</v>
      </c>
      <c r="AS902" s="0" t="n">
        <f aca="false">$O902*COS(($B902+AS$35)*2*PI()*AS$34)</f>
        <v>-0</v>
      </c>
      <c r="AT902" s="0" t="n">
        <f aca="false">$O902*SIN(($B902+AT$35)*2*PI()*AT$34)</f>
        <v>0</v>
      </c>
      <c r="AU902" s="0" t="n">
        <f aca="false">$O902*COS(($B902+AU$35)*2*PI()*AU$34)</f>
        <v>0</v>
      </c>
      <c r="AV902" s="0" t="n">
        <f aca="false">$O902*SIN(($B902+AV$35)*2*PI()*AV$34)</f>
        <v>-0</v>
      </c>
      <c r="AW902" s="0" t="n">
        <f aca="false">$O902*COS(($B902+AW$35)*2*PI()*AW$34)</f>
        <v>-0</v>
      </c>
      <c r="AX902" s="0" t="n">
        <f aca="false">$O902*SIN(($B902+AX$35)*2*PI()*AX$34)</f>
        <v>-0</v>
      </c>
      <c r="AY902" s="0" t="n">
        <f aca="false">$O902*COS(($B902+AY$35)*2*PI()*AY$34)</f>
        <v>0</v>
      </c>
      <c r="AZ902" s="0" t="n">
        <f aca="false">$O902*SIN(($B902+AZ$35)*2*PI()*AZ$34)</f>
        <v>0</v>
      </c>
      <c r="BA902" s="0" t="n">
        <f aca="false">$O902*COS(($B902+BA$35)*2*PI()*BA$34)</f>
        <v>-0</v>
      </c>
      <c r="BB902" s="0" t="n">
        <f aca="false">$O902*SIN(($B902+BB$35)*2*PI()*BB$34)</f>
        <v>-0</v>
      </c>
      <c r="BC902" s="0" t="n">
        <f aca="false">$O902*COS(($B902+BC$35)*2*PI()*BC$34)</f>
        <v>-0</v>
      </c>
      <c r="BD902" s="0" t="n">
        <f aca="false">$O902*SIN(($B902+BD$35)*2*PI()*BD$34)</f>
        <v>0</v>
      </c>
      <c r="BE902" s="0" t="n">
        <f aca="false">$O902*COS(($B902+BE$35)*2*PI()*BE$34)</f>
        <v>0</v>
      </c>
      <c r="BF902" s="0" t="n">
        <f aca="false">$O902*SIN(($B902+BF$35)*2*PI()*BF$34)</f>
        <v>-0</v>
      </c>
      <c r="BG902" s="0" t="n">
        <f aca="false">$O902*COS(($B902+BG$35)*2*PI()*BG$34)</f>
        <v>-0</v>
      </c>
      <c r="BH902" s="0" t="n">
        <f aca="false">$O902*SIN(($B902+BH$35)*2*PI()*BH$34)</f>
        <v>-0</v>
      </c>
      <c r="BI902" s="0" t="n">
        <f aca="false">$O902*COS(($B902+BI$35)*2*PI()*BI$34)</f>
        <v>0</v>
      </c>
      <c r="BJ902" s="0" t="n">
        <f aca="false">$O902*SIN(($B902+BJ$35)*2*PI()*BJ$34)</f>
        <v>0</v>
      </c>
      <c r="BK902" s="0" t="n">
        <f aca="false">$O902*COS(($B902+BK$35)*2*PI()*BK$34)</f>
        <v>-0</v>
      </c>
      <c r="BL902" s="0" t="n">
        <f aca="false">$O902*SIN(($B902+BL$35)*2*PI()*BL$34)</f>
        <v>-0</v>
      </c>
      <c r="BM902" s="0" t="n">
        <f aca="false">$O902*COS(($B902+BM$35)*2*PI()*BM$34)</f>
        <v>0</v>
      </c>
      <c r="BN902" s="0" t="n">
        <f aca="false">$O902*SIN(($B902+BN$35)*2*PI()*BN$34)</f>
        <v>0</v>
      </c>
      <c r="BO902" s="0" t="n">
        <f aca="false">$O902*COS(($B902+BO$35)*2*PI()*BO$34)</f>
        <v>0</v>
      </c>
      <c r="BP902" s="0" t="n">
        <f aca="false">$O902*SIN(($B902+BP$35)*2*PI()*BP$34)</f>
        <v>-0</v>
      </c>
      <c r="BQ902" s="0" t="n">
        <f aca="false">$O902*COS(($B902+BQ$35)*2*PI()*BQ$34)</f>
        <v>-0</v>
      </c>
      <c r="BR902" s="0" t="n">
        <f aca="false">$O902*SIN(($B902+BR$35)*2*PI()*BR$34)</f>
        <v>-0</v>
      </c>
      <c r="BS902" s="0" t="n">
        <f aca="false">$O902*COS(($B902+BS$35)*2*PI()*BS$34)</f>
        <v>0</v>
      </c>
      <c r="BT902" s="0" t="n">
        <f aca="false">$O902*SIN(($B902+BT$35)*2*PI()*BT$34)</f>
        <v>0</v>
      </c>
      <c r="BU902" s="0" t="n">
        <f aca="false">$O902*COS(($B902+BU$35)*2*PI()*BU$34)</f>
        <v>-0</v>
      </c>
      <c r="BV902" s="0" t="n">
        <f aca="false">$O902*SIN(($B902+BV$35)*2*PI()*BV$34)</f>
        <v>-0</v>
      </c>
      <c r="BW902" s="0" t="n">
        <f aca="false">$O902*COS(($B902+BW$35)*2*PI()*BW$34)</f>
        <v>0</v>
      </c>
      <c r="BX902" s="0" t="n">
        <f aca="false">$O902*SIN(($B902+BX$35)*2*PI()*BX$34)</f>
        <v>0</v>
      </c>
      <c r="BY902" s="0" t="n">
        <f aca="false">$O902*COS(($B902+BY$35)*2*PI()*BY$34)</f>
        <v>0</v>
      </c>
      <c r="BZ902" s="0" t="n">
        <f aca="false">$O902*SIN(($B902+BZ$35)*2*PI()*BZ$34)</f>
        <v>-0</v>
      </c>
      <c r="CA902" s="0" t="n">
        <f aca="false">$O902*COS(($B902+CA$35)*2*PI()*CA$34)</f>
        <v>-0</v>
      </c>
      <c r="CB902" s="0" t="n">
        <f aca="false">$O902*SIN(($B902+CB$35)*2*PI()*CB$34)</f>
        <v>0</v>
      </c>
      <c r="CC902" s="0" t="n">
        <f aca="false">$O902*COS(($B902+CC$35)*2*PI()*CC$34)</f>
        <v>0</v>
      </c>
      <c r="CD902" s="0" t="n">
        <f aca="false">$O902*SIN(($B902+CD$35)*2*PI()*CD$34)</f>
        <v>0</v>
      </c>
      <c r="CE902" s="0" t="n">
        <f aca="false">$O902*COS(($B902+CE$35)*2*PI()*CE$34)</f>
        <v>-0</v>
      </c>
      <c r="CF902" s="0" t="n">
        <f aca="false">$O902*SIN(($B902+CF$35)*2*PI()*CF$34)</f>
        <v>-0</v>
      </c>
      <c r="CG902" s="0" t="n">
        <f aca="false">$O902*COS(($B902+CG$35)*2*PI()*CG$34)</f>
        <v>0</v>
      </c>
      <c r="CH902" s="0" t="n">
        <f aca="false">$O902*SIN(($B902+CH$35)*2*PI()*CH$34)</f>
        <v>0</v>
      </c>
      <c r="CI902" s="0" t="n">
        <f aca="false">$O902*COS(($B902+CI$35)*2*PI()*CI$34)</f>
        <v>0</v>
      </c>
      <c r="CJ902" s="0" t="n">
        <f aca="false">$O902*SIN(($B902+CJ$35)*2*PI()*CJ$34)</f>
        <v>-0</v>
      </c>
      <c r="CK902" s="0" t="n">
        <f aca="false">$O902*COS(($B902+CK$35)*2*PI()*CK$34)</f>
        <v>-0</v>
      </c>
      <c r="CL902" s="0" t="n">
        <f aca="false">$O902*SIN(($B902+CL$35)*2*PI()*CL$34)</f>
        <v>0</v>
      </c>
      <c r="CM902" s="0" t="n">
        <f aca="false">$O902*COS(($B902+CM$35)*2*PI()*CM$34)</f>
        <v>0</v>
      </c>
      <c r="CN902" s="0" t="n">
        <f aca="false">$O902*SIN(($B902+CN$35)*2*PI()*CN$34)</f>
        <v>0</v>
      </c>
      <c r="CO902" s="0" t="n">
        <f aca="false">$O902*COS(($B902+CO$35)*2*PI()*CO$34)</f>
        <v>-0</v>
      </c>
      <c r="CP902" s="0" t="n">
        <f aca="false">$O902*SIN(($B902+CP$35)*2*PI()*CP$34)</f>
        <v>-0</v>
      </c>
      <c r="CQ902" s="0" t="n">
        <f aca="false">$O902*COS(($B902+CQ$35)*2*PI()*CQ$34)</f>
        <v>0</v>
      </c>
      <c r="CR902" s="0" t="n">
        <f aca="false">$O902*SIN(($B902+CR$35)*2*PI()*CR$34)</f>
        <v>0</v>
      </c>
      <c r="CS902" s="0" t="n">
        <f aca="false">$O902*COS(($B902+CS$35)*2*PI()*CS$34)</f>
        <v>-0</v>
      </c>
      <c r="CT902" s="0" t="n">
        <f aca="false">$O902*SIN(($B902+CT$35)*2*PI()*CT$34)</f>
        <v>-0</v>
      </c>
      <c r="CU902" s="0" t="n">
        <f aca="false">$O902*COS(($B902+CU$35)*2*PI()*CU$34)</f>
        <v>-0</v>
      </c>
      <c r="CV902" s="0" t="n">
        <f aca="false">$O902*SIN(($B902+CV$35)*2*PI()*CV$34)</f>
        <v>0</v>
      </c>
      <c r="CW902" s="0" t="n">
        <f aca="false">$O902*COS(($B902+CW$35)*2*PI()*CW$34)</f>
        <v>0</v>
      </c>
      <c r="CX902" s="0" t="n">
        <f aca="false">$O902*SIN(($B902+CX$35)*2*PI()*CX$34)</f>
        <v>0</v>
      </c>
      <c r="CY902" s="0" t="n">
        <f aca="false">$O902*COS(($B902+CY$35)*2*PI()*CY$34)</f>
        <v>-0</v>
      </c>
      <c r="CZ902" s="0" t="n">
        <f aca="false">$O902*SIN(($B902+CZ$35)*2*PI()*CZ$34)</f>
        <v>-0</v>
      </c>
      <c r="DA902" s="0" t="n">
        <f aca="false">$O902*COS(($B902+DA$35)*2*PI()*DA$34)</f>
        <v>0</v>
      </c>
      <c r="DB902" s="0" t="n">
        <f aca="false">$O902*SIN(($B902+DB$35)*2*PI()*DB$34)</f>
        <v>0</v>
      </c>
      <c r="DC902" s="0" t="n">
        <f aca="false">$O902*COS(($B902+DC$35)*2*PI()*DC$34)</f>
        <v>-0</v>
      </c>
      <c r="DD902" s="0" t="n">
        <f aca="false">$O902*SIN(($B902+DD$35)*2*PI()*DD$34)</f>
        <v>-0</v>
      </c>
      <c r="DE902" s="0" t="n">
        <f aca="false">$O902*COS(($B902+DE$35)*2*PI()*DE$34)</f>
        <v>-0</v>
      </c>
      <c r="DF902" s="0" t="n">
        <f aca="false">$O902*SIN(($B902+DF$35)*2*PI()*DF$34)</f>
        <v>0</v>
      </c>
      <c r="DG902" s="0" t="n">
        <f aca="false">$O902*COS(($B902+DG$35)*2*PI()*DG$34)</f>
        <v>0</v>
      </c>
    </row>
    <row r="903" customFormat="false" ht="13.8" hidden="false" customHeight="false" outlineLevel="0" collapsed="false">
      <c r="A903" s="0" t="n">
        <v>866</v>
      </c>
      <c r="B903" s="8" t="n">
        <f aca="false">B902+$B$35</f>
        <v>0.00541250000000009</v>
      </c>
      <c r="C903" s="0" t="n">
        <f aca="false">C$33*SIN(($B903+C$35)*2*PI()*C$34)</f>
        <v>-0.975572899488623</v>
      </c>
      <c r="D903" s="0" t="n">
        <f aca="false">D$33*SIN(($B903+D$35)*2*PI()*D$34)</f>
        <v>0.428619783774615</v>
      </c>
      <c r="E903" s="0" t="n">
        <f aca="false">E$33*SIN(($B903+E$35)*2*PI()*E$34)</f>
        <v>-0.774503060198015</v>
      </c>
      <c r="F903" s="0" t="n">
        <f aca="false">F$33*SIN(($B903+F$35)*2*PI()*F$34)</f>
        <v>0.970883955818323</v>
      </c>
      <c r="G903" s="0" t="n">
        <f aca="false">G$33*SIN(($B903+G$35)*2*PI()*G$34)</f>
        <v>-0.979855052384701</v>
      </c>
      <c r="H903" s="0" t="n">
        <f aca="false">H$33*SIN(($B903+H$35)*2*PI()*H$34)</f>
        <v>0.799684658488787</v>
      </c>
      <c r="I903" s="0" t="n">
        <f aca="false">I$33*SIN(($B903+I$35)*2*PI()*I$34)</f>
        <v>-0.562083377854949</v>
      </c>
      <c r="J903" s="0" t="n">
        <f aca="false">J$33*SIN(($B903+J$35)*2*PI()*J$34)</f>
        <v>0.575005252046523</v>
      </c>
      <c r="K903" s="0" t="n">
        <f aca="false">K$33*SIN(($B903+K$35)*2*PI()*K$34)</f>
        <v>-0.684547105932011</v>
      </c>
      <c r="L903" s="0" t="n">
        <f aca="false">L$33*SIN(($B903+L$35)*2*PI()*L$34)</f>
        <v>0.852640164356756</v>
      </c>
      <c r="M903" s="0" t="n">
        <f aca="false">SUM(C903:L903)</f>
        <v>-0.349727681373295</v>
      </c>
      <c r="N903" s="0" t="n">
        <f aca="true">SUM(M903:INDIRECT(CONCATENATE("M",A903+37+$N$27-1)))/$N$27</f>
        <v>-0.900934351784687</v>
      </c>
      <c r="O903" s="7" t="n">
        <f aca="false">IF((A903/($B$34/($O$27*1000))) = INT(A903/($B$34/($O$27*1000))) , N903, 0)</f>
        <v>0</v>
      </c>
      <c r="P903" s="0" t="n">
        <f aca="false">$O903*SIN(($B903+P$35)*2*PI()*P$34)</f>
        <v>-0</v>
      </c>
      <c r="Q903" s="0" t="n">
        <f aca="false">$O903*COS(($B903+Q$35)*2*PI()*Q$34)</f>
        <v>-0</v>
      </c>
      <c r="R903" s="0" t="n">
        <f aca="false">$O903*SIN(($B903+R$35)*2*PI()*R$34)</f>
        <v>0</v>
      </c>
      <c r="S903" s="0" t="n">
        <f aca="false">$O903*COS(($B903+S$35)*2*PI()*S$34)</f>
        <v>-0</v>
      </c>
      <c r="T903" s="0" t="n">
        <f aca="false">$O903*SIN(($B903+T$35)*2*PI()*T$34)</f>
        <v>-0</v>
      </c>
      <c r="U903" s="0" t="n">
        <f aca="false">$O903*COS(($B903+U$35)*2*PI()*U$34)</f>
        <v>0</v>
      </c>
      <c r="V903" s="0" t="n">
        <f aca="false">$O903*SIN(($B903+V$35)*2*PI()*V$34)</f>
        <v>0</v>
      </c>
      <c r="W903" s="0" t="n">
        <f aca="false">$O903*COS(($B903+W$35)*2*PI()*W$34)</f>
        <v>0</v>
      </c>
      <c r="X903" s="0" t="n">
        <f aca="false">$O903*SIN(($B903+X$35)*2*PI()*X$34)</f>
        <v>-0</v>
      </c>
      <c r="Y903" s="0" t="n">
        <f aca="false">$O903*COS(($B903+Y$35)*2*PI()*Y$34)</f>
        <v>-0</v>
      </c>
      <c r="Z903" s="0" t="n">
        <f aca="false">$O903*SIN(($B903+Z$35)*2*PI()*Z$34)</f>
        <v>0</v>
      </c>
      <c r="AA903" s="0" t="n">
        <f aca="false">$O903*COS(($B903+AA$35)*2*PI()*AA$34)</f>
        <v>0</v>
      </c>
      <c r="AB903" s="0" t="n">
        <f aca="false">$O903*SIN(($B903+AB$35)*2*PI()*AB$34)</f>
        <v>0</v>
      </c>
      <c r="AC903" s="0" t="n">
        <f aca="false">$O903*COS(($B903+AC$35)*2*PI()*AC$34)</f>
        <v>-0</v>
      </c>
      <c r="AD903" s="0" t="n">
        <f aca="false">$O903*SIN(($B903+AD$35)*2*PI()*AD$34)</f>
        <v>-0</v>
      </c>
      <c r="AE903" s="0" t="n">
        <f aca="false">$O903*COS(($B903+AE$35)*2*PI()*AE$34)</f>
        <v>0</v>
      </c>
      <c r="AF903" s="0" t="n">
        <f aca="false">$O903*SIN(($B903+AF$35)*2*PI()*AF$34)</f>
        <v>0</v>
      </c>
      <c r="AG903" s="0" t="n">
        <f aca="false">$O903*COS(($B903+AG$35)*2*PI()*AG$34)</f>
        <v>-0</v>
      </c>
      <c r="AH903" s="0" t="n">
        <f aca="false">$O903*SIN(($B903+AH$35)*2*PI()*AH$34)</f>
        <v>-0</v>
      </c>
      <c r="AI903" s="0" t="n">
        <f aca="false">$O903*COS(($B903+AI$35)*2*PI()*AI$34)</f>
        <v>-0</v>
      </c>
      <c r="AJ903" s="0" t="n">
        <f aca="false">$O903*SIN(($B903+AJ$35)*2*PI()*AJ$34)</f>
        <v>0</v>
      </c>
      <c r="AK903" s="0" t="n">
        <f aca="false">$O903*COS(($B903+AK$35)*2*PI()*AK$34)</f>
        <v>0</v>
      </c>
      <c r="AL903" s="0" t="n">
        <f aca="false">$O903*SIN(($B903+AL$35)*2*PI()*AL$34)</f>
        <v>-0</v>
      </c>
      <c r="AM903" s="0" t="n">
        <f aca="false">$O903*COS(($B903+AM$35)*2*PI()*AM$34)</f>
        <v>-0</v>
      </c>
      <c r="AN903" s="0" t="n">
        <f aca="false">$O903*SIN(($B903+AN$35)*2*PI()*AN$34)</f>
        <v>-0</v>
      </c>
      <c r="AO903" s="0" t="n">
        <f aca="false">$O903*COS(($B903+AO$35)*2*PI()*AO$34)</f>
        <v>0</v>
      </c>
      <c r="AP903" s="0" t="n">
        <f aca="false">$O903*SIN(($B903+AP$35)*2*PI()*AP$34)</f>
        <v>0</v>
      </c>
      <c r="AQ903" s="0" t="n">
        <f aca="false">$O903*COS(($B903+AQ$35)*2*PI()*AQ$34)</f>
        <v>-0</v>
      </c>
      <c r="AR903" s="0" t="n">
        <f aca="false">$O903*SIN(($B903+AR$35)*2*PI()*AR$34)</f>
        <v>-0</v>
      </c>
      <c r="AS903" s="0" t="n">
        <f aca="false">$O903*COS(($B903+AS$35)*2*PI()*AS$34)</f>
        <v>0</v>
      </c>
      <c r="AT903" s="0" t="n">
        <f aca="false">$O903*SIN(($B903+AT$35)*2*PI()*AT$34)</f>
        <v>0</v>
      </c>
      <c r="AU903" s="0" t="n">
        <f aca="false">$O903*COS(($B903+AU$35)*2*PI()*AU$34)</f>
        <v>0</v>
      </c>
      <c r="AV903" s="0" t="n">
        <f aca="false">$O903*SIN(($B903+AV$35)*2*PI()*AV$34)</f>
        <v>-0</v>
      </c>
      <c r="AW903" s="0" t="n">
        <f aca="false">$O903*COS(($B903+AW$35)*2*PI()*AW$34)</f>
        <v>-0</v>
      </c>
      <c r="AX903" s="0" t="n">
        <f aca="false">$O903*SIN(($B903+AX$35)*2*PI()*AX$34)</f>
        <v>0</v>
      </c>
      <c r="AY903" s="0" t="n">
        <f aca="false">$O903*COS(($B903+AY$35)*2*PI()*AY$34)</f>
        <v>0</v>
      </c>
      <c r="AZ903" s="0" t="n">
        <f aca="false">$O903*SIN(($B903+AZ$35)*2*PI()*AZ$34)</f>
        <v>0</v>
      </c>
      <c r="BA903" s="0" t="n">
        <f aca="false">$O903*COS(($B903+BA$35)*2*PI()*BA$34)</f>
        <v>-0</v>
      </c>
      <c r="BB903" s="0" t="n">
        <f aca="false">$O903*SIN(($B903+BB$35)*2*PI()*BB$34)</f>
        <v>-0</v>
      </c>
      <c r="BC903" s="0" t="n">
        <f aca="false">$O903*COS(($B903+BC$35)*2*PI()*BC$34)</f>
        <v>0</v>
      </c>
      <c r="BD903" s="0" t="n">
        <f aca="false">$O903*SIN(($B903+BD$35)*2*PI()*BD$34)</f>
        <v>0</v>
      </c>
      <c r="BE903" s="0" t="n">
        <f aca="false">$O903*COS(($B903+BE$35)*2*PI()*BE$34)</f>
        <v>-0</v>
      </c>
      <c r="BF903" s="0" t="n">
        <f aca="false">$O903*SIN(($B903+BF$35)*2*PI()*BF$34)</f>
        <v>-0</v>
      </c>
      <c r="BG903" s="0" t="n">
        <f aca="false">$O903*COS(($B903+BG$35)*2*PI()*BG$34)</f>
        <v>-0</v>
      </c>
      <c r="BH903" s="0" t="n">
        <f aca="false">$O903*SIN(($B903+BH$35)*2*PI()*BH$34)</f>
        <v>0</v>
      </c>
      <c r="BI903" s="0" t="n">
        <f aca="false">$O903*COS(($B903+BI$35)*2*PI()*BI$34)</f>
        <v>0</v>
      </c>
      <c r="BJ903" s="0" t="n">
        <f aca="false">$O903*SIN(($B903+BJ$35)*2*PI()*BJ$34)</f>
        <v>0</v>
      </c>
      <c r="BK903" s="0" t="n">
        <f aca="false">$O903*COS(($B903+BK$35)*2*PI()*BK$34)</f>
        <v>-0</v>
      </c>
      <c r="BL903" s="0" t="n">
        <f aca="false">$O903*SIN(($B903+BL$35)*2*PI()*BL$34)</f>
        <v>-0</v>
      </c>
      <c r="BM903" s="0" t="n">
        <f aca="false">$O903*COS(($B903+BM$35)*2*PI()*BM$34)</f>
        <v>0</v>
      </c>
      <c r="BN903" s="0" t="n">
        <f aca="false">$O903*SIN(($B903+BN$35)*2*PI()*BN$34)</f>
        <v>0</v>
      </c>
      <c r="BO903" s="0" t="n">
        <f aca="false">$O903*COS(($B903+BO$35)*2*PI()*BO$34)</f>
        <v>-0</v>
      </c>
      <c r="BP903" s="0" t="n">
        <f aca="false">$O903*SIN(($B903+BP$35)*2*PI()*BP$34)</f>
        <v>-0</v>
      </c>
      <c r="BQ903" s="0" t="n">
        <f aca="false">$O903*COS(($B903+BQ$35)*2*PI()*BQ$34)</f>
        <v>-0</v>
      </c>
      <c r="BR903" s="0" t="n">
        <f aca="false">$O903*SIN(($B903+BR$35)*2*PI()*BR$34)</f>
        <v>0</v>
      </c>
      <c r="BS903" s="0" t="n">
        <f aca="false">$O903*COS(($B903+BS$35)*2*PI()*BS$34)</f>
        <v>0</v>
      </c>
      <c r="BT903" s="0" t="n">
        <f aca="false">$O903*SIN(($B903+BT$35)*2*PI()*BT$34)</f>
        <v>-0</v>
      </c>
      <c r="BU903" s="0" t="n">
        <f aca="false">$O903*COS(($B903+BU$35)*2*PI()*BU$34)</f>
        <v>-0</v>
      </c>
      <c r="BV903" s="0" t="n">
        <f aca="false">$O903*SIN(($B903+BV$35)*2*PI()*BV$34)</f>
        <v>-0</v>
      </c>
      <c r="BW903" s="0" t="n">
        <f aca="false">$O903*COS(($B903+BW$35)*2*PI()*BW$34)</f>
        <v>0</v>
      </c>
      <c r="BX903" s="0" t="n">
        <f aca="false">$O903*SIN(($B903+BX$35)*2*PI()*BX$34)</f>
        <v>0</v>
      </c>
      <c r="BY903" s="0" t="n">
        <f aca="false">$O903*COS(($B903+BY$35)*2*PI()*BY$34)</f>
        <v>-0</v>
      </c>
      <c r="BZ903" s="0" t="n">
        <f aca="false">$O903*SIN(($B903+BZ$35)*2*PI()*BZ$34)</f>
        <v>-0</v>
      </c>
      <c r="CA903" s="0" t="n">
        <f aca="false">$O903*COS(($B903+CA$35)*2*PI()*CA$34)</f>
        <v>0</v>
      </c>
      <c r="CB903" s="0" t="n">
        <f aca="false">$O903*SIN(($B903+CB$35)*2*PI()*CB$34)</f>
        <v>0</v>
      </c>
      <c r="CC903" s="0" t="n">
        <f aca="false">$O903*COS(($B903+CC$35)*2*PI()*CC$34)</f>
        <v>0</v>
      </c>
      <c r="CD903" s="0" t="n">
        <f aca="false">$O903*SIN(($B903+CD$35)*2*PI()*CD$34)</f>
        <v>-0</v>
      </c>
      <c r="CE903" s="0" t="n">
        <f aca="false">$O903*COS(($B903+CE$35)*2*PI()*CE$34)</f>
        <v>-0</v>
      </c>
      <c r="CF903" s="0" t="n">
        <f aca="false">$O903*SIN(($B903+CF$35)*2*PI()*CF$34)</f>
        <v>0</v>
      </c>
      <c r="CG903" s="0" t="n">
        <f aca="false">$O903*COS(($B903+CG$35)*2*PI()*CG$34)</f>
        <v>0</v>
      </c>
      <c r="CH903" s="0" t="n">
        <f aca="false">$O903*SIN(($B903+CH$35)*2*PI()*CH$34)</f>
        <v>0</v>
      </c>
      <c r="CI903" s="0" t="n">
        <f aca="false">$O903*COS(($B903+CI$35)*2*PI()*CI$34)</f>
        <v>-0</v>
      </c>
      <c r="CJ903" s="0" t="n">
        <f aca="false">$O903*SIN(($B903+CJ$35)*2*PI()*CJ$34)</f>
        <v>-0</v>
      </c>
      <c r="CK903" s="0" t="n">
        <f aca="false">$O903*COS(($B903+CK$35)*2*PI()*CK$34)</f>
        <v>0</v>
      </c>
      <c r="CL903" s="0" t="n">
        <f aca="false">$O903*SIN(($B903+CL$35)*2*PI()*CL$34)</f>
        <v>0</v>
      </c>
      <c r="CM903" s="0" t="n">
        <f aca="false">$O903*COS(($B903+CM$35)*2*PI()*CM$34)</f>
        <v>-0</v>
      </c>
      <c r="CN903" s="0" t="n">
        <f aca="false">$O903*SIN(($B903+CN$35)*2*PI()*CN$34)</f>
        <v>-0</v>
      </c>
      <c r="CO903" s="0" t="n">
        <f aca="false">$O903*COS(($B903+CO$35)*2*PI()*CO$34)</f>
        <v>-0</v>
      </c>
      <c r="CP903" s="0" t="n">
        <f aca="false">$O903*SIN(($B903+CP$35)*2*PI()*CP$34)</f>
        <v>0</v>
      </c>
      <c r="CQ903" s="0" t="n">
        <f aca="false">$O903*COS(($B903+CQ$35)*2*PI()*CQ$34)</f>
        <v>0</v>
      </c>
      <c r="CR903" s="0" t="n">
        <f aca="false">$O903*SIN(($B903+CR$35)*2*PI()*CR$34)</f>
        <v>-0</v>
      </c>
      <c r="CS903" s="0" t="n">
        <f aca="false">$O903*COS(($B903+CS$35)*2*PI()*CS$34)</f>
        <v>-0</v>
      </c>
      <c r="CT903" s="0" t="n">
        <f aca="false">$O903*SIN(($B903+CT$35)*2*PI()*CT$34)</f>
        <v>-0</v>
      </c>
      <c r="CU903" s="0" t="n">
        <f aca="false">$O903*COS(($B903+CU$35)*2*PI()*CU$34)</f>
        <v>0</v>
      </c>
      <c r="CV903" s="0" t="n">
        <f aca="false">$O903*SIN(($B903+CV$35)*2*PI()*CV$34)</f>
        <v>0</v>
      </c>
      <c r="CW903" s="0" t="n">
        <f aca="false">$O903*COS(($B903+CW$35)*2*PI()*CW$34)</f>
        <v>-0</v>
      </c>
      <c r="CX903" s="0" t="n">
        <f aca="false">$O903*SIN(($B903+CX$35)*2*PI()*CX$34)</f>
        <v>-0</v>
      </c>
      <c r="CY903" s="0" t="n">
        <f aca="false">$O903*COS(($B903+CY$35)*2*PI()*CY$34)</f>
        <v>-0</v>
      </c>
      <c r="CZ903" s="0" t="n">
        <f aca="false">$O903*SIN(($B903+CZ$35)*2*PI()*CZ$34)</f>
        <v>0</v>
      </c>
      <c r="DA903" s="0" t="n">
        <f aca="false">$O903*COS(($B903+DA$35)*2*PI()*DA$34)</f>
        <v>0</v>
      </c>
      <c r="DB903" s="0" t="n">
        <f aca="false">$O903*SIN(($B903+DB$35)*2*PI()*DB$34)</f>
        <v>-0</v>
      </c>
      <c r="DC903" s="0" t="n">
        <f aca="false">$O903*COS(($B903+DC$35)*2*PI()*DC$34)</f>
        <v>-0</v>
      </c>
      <c r="DD903" s="0" t="n">
        <f aca="false">$O903*SIN(($B903+DD$35)*2*PI()*DD$34)</f>
        <v>-0</v>
      </c>
      <c r="DE903" s="0" t="n">
        <f aca="false">$O903*COS(($B903+DE$35)*2*PI()*DE$34)</f>
        <v>0</v>
      </c>
      <c r="DF903" s="0" t="n">
        <f aca="false">$O903*SIN(($B903+DF$35)*2*PI()*DF$34)</f>
        <v>0</v>
      </c>
      <c r="DG903" s="0" t="n">
        <f aca="false">$O903*COS(($B903+DG$35)*2*PI()*DG$34)</f>
        <v>-0</v>
      </c>
    </row>
    <row r="904" customFormat="false" ht="13.8" hidden="false" customHeight="false" outlineLevel="0" collapsed="false">
      <c r="A904" s="0" t="n">
        <v>867</v>
      </c>
      <c r="B904" s="8" t="n">
        <f aca="false">B903+$B$35</f>
        <v>0.00541875000000009</v>
      </c>
      <c r="C904" s="0" t="n">
        <f aca="false">C$33*SIN(($B904+C$35)*2*PI()*C$34)</f>
        <v>-0.979697898336607</v>
      </c>
      <c r="D904" s="0" t="n">
        <f aca="false">D$33*SIN(($B904+D$35)*2*PI()*D$34)</f>
        <v>0.392818680210078</v>
      </c>
      <c r="E904" s="0" t="n">
        <f aca="false">E$33*SIN(($B904+E$35)*2*PI()*E$34)</f>
        <v>-0.722484642852567</v>
      </c>
      <c r="F904" s="0" t="n">
        <f aca="false">F$33*SIN(($B904+F$35)*2*PI()*F$34)</f>
        <v>0.935998113529582</v>
      </c>
      <c r="G904" s="0" t="n">
        <f aca="false">G$33*SIN(($B904+G$35)*2*PI()*G$34)</f>
        <v>-0.999032934678224</v>
      </c>
      <c r="H904" s="0" t="n">
        <f aca="false">H$33*SIN(($B904+H$35)*2*PI()*H$34)</f>
        <v>0.901455117113478</v>
      </c>
      <c r="I904" s="0" t="n">
        <f aca="false">I$33*SIN(($B904+I$35)*2*PI()*I$34)</f>
        <v>-0.739631094980916</v>
      </c>
      <c r="J904" s="0" t="n">
        <f aca="false">J$33*SIN(($B904+J$35)*2*PI()*J$34)</f>
        <v>0.775495743174731</v>
      </c>
      <c r="K904" s="0" t="n">
        <f aca="false">K$33*SIN(($B904+K$35)*2*PI()*K$34)</f>
        <v>-0.876306680046053</v>
      </c>
      <c r="L904" s="0" t="n">
        <f aca="false">L$33*SIN(($B904+L$35)*2*PI()*L$34)</f>
        <v>0.980785280404228</v>
      </c>
      <c r="M904" s="0" t="n">
        <f aca="false">SUM(C904:L904)</f>
        <v>-0.330600316462271</v>
      </c>
      <c r="N904" s="0" t="n">
        <f aca="true">SUM(M904:INDIRECT(CONCATENATE("M",A904+37+$N$27-1)))/$N$27</f>
        <v>-0.914032417132732</v>
      </c>
      <c r="O904" s="7" t="n">
        <f aca="false">IF((A904/($B$34/($O$27*1000))) = INT(A904/($B$34/($O$27*1000))) , N904, 0)</f>
        <v>0</v>
      </c>
      <c r="P904" s="0" t="n">
        <f aca="false">$O904*SIN(($B904+P$35)*2*PI()*P$34)</f>
        <v>-0</v>
      </c>
      <c r="Q904" s="0" t="n">
        <f aca="false">$O904*COS(($B904+Q$35)*2*PI()*Q$34)</f>
        <v>-0</v>
      </c>
      <c r="R904" s="0" t="n">
        <f aca="false">$O904*SIN(($B904+R$35)*2*PI()*R$34)</f>
        <v>0</v>
      </c>
      <c r="S904" s="0" t="n">
        <f aca="false">$O904*COS(($B904+S$35)*2*PI()*S$34)</f>
        <v>-0</v>
      </c>
      <c r="T904" s="0" t="n">
        <f aca="false">$O904*SIN(($B904+T$35)*2*PI()*T$34)</f>
        <v>-0</v>
      </c>
      <c r="U904" s="0" t="n">
        <f aca="false">$O904*COS(($B904+U$35)*2*PI()*U$34)</f>
        <v>0</v>
      </c>
      <c r="V904" s="0" t="n">
        <f aca="false">$O904*SIN(($B904+V$35)*2*PI()*V$34)</f>
        <v>0</v>
      </c>
      <c r="W904" s="0" t="n">
        <f aca="false">$O904*COS(($B904+W$35)*2*PI()*W$34)</f>
        <v>-0</v>
      </c>
      <c r="X904" s="0" t="n">
        <f aca="false">$O904*SIN(($B904+X$35)*2*PI()*X$34)</f>
        <v>-0</v>
      </c>
      <c r="Y904" s="0" t="n">
        <f aca="false">$O904*COS(($B904+Y$35)*2*PI()*Y$34)</f>
        <v>-0</v>
      </c>
      <c r="Z904" s="0" t="n">
        <f aca="false">$O904*SIN(($B904+Z$35)*2*PI()*Z$34)</f>
        <v>0</v>
      </c>
      <c r="AA904" s="0" t="n">
        <f aca="false">$O904*COS(($B904+AA$35)*2*PI()*AA$34)</f>
        <v>0</v>
      </c>
      <c r="AB904" s="0" t="n">
        <f aca="false">$O904*SIN(($B904+AB$35)*2*PI()*AB$34)</f>
        <v>-0</v>
      </c>
      <c r="AC904" s="0" t="n">
        <f aca="false">$O904*COS(($B904+AC$35)*2*PI()*AC$34)</f>
        <v>-0</v>
      </c>
      <c r="AD904" s="0" t="n">
        <f aca="false">$O904*SIN(($B904+AD$35)*2*PI()*AD$34)</f>
        <v>-0</v>
      </c>
      <c r="AE904" s="0" t="n">
        <f aca="false">$O904*COS(($B904+AE$35)*2*PI()*AE$34)</f>
        <v>0</v>
      </c>
      <c r="AF904" s="0" t="n">
        <f aca="false">$O904*SIN(($B904+AF$35)*2*PI()*AF$34)</f>
        <v>0</v>
      </c>
      <c r="AG904" s="0" t="n">
        <f aca="false">$O904*COS(($B904+AG$35)*2*PI()*AG$34)</f>
        <v>-0</v>
      </c>
      <c r="AH904" s="0" t="n">
        <f aca="false">$O904*SIN(($B904+AH$35)*2*PI()*AH$34)</f>
        <v>-0</v>
      </c>
      <c r="AI904" s="0" t="n">
        <f aca="false">$O904*COS(($B904+AI$35)*2*PI()*AI$34)</f>
        <v>0</v>
      </c>
      <c r="AJ904" s="0" t="n">
        <f aca="false">$O904*SIN(($B904+AJ$35)*2*PI()*AJ$34)</f>
        <v>0</v>
      </c>
      <c r="AK904" s="0" t="n">
        <f aca="false">$O904*COS(($B904+AK$35)*2*PI()*AK$34)</f>
        <v>0</v>
      </c>
      <c r="AL904" s="0" t="n">
        <f aca="false">$O904*SIN(($B904+AL$35)*2*PI()*AL$34)</f>
        <v>-0</v>
      </c>
      <c r="AM904" s="0" t="n">
        <f aca="false">$O904*COS(($B904+AM$35)*2*PI()*AM$34)</f>
        <v>-0</v>
      </c>
      <c r="AN904" s="0" t="n">
        <f aca="false">$O904*SIN(($B904+AN$35)*2*PI()*AN$34)</f>
        <v>0</v>
      </c>
      <c r="AO904" s="0" t="n">
        <f aca="false">$O904*COS(($B904+AO$35)*2*PI()*AO$34)</f>
        <v>0</v>
      </c>
      <c r="AP904" s="0" t="n">
        <f aca="false">$O904*SIN(($B904+AP$35)*2*PI()*AP$34)</f>
        <v>0</v>
      </c>
      <c r="AQ904" s="0" t="n">
        <f aca="false">$O904*COS(($B904+AQ$35)*2*PI()*AQ$34)</f>
        <v>-0</v>
      </c>
      <c r="AR904" s="0" t="n">
        <f aca="false">$O904*SIN(($B904+AR$35)*2*PI()*AR$34)</f>
        <v>-0</v>
      </c>
      <c r="AS904" s="0" t="n">
        <f aca="false">$O904*COS(($B904+AS$35)*2*PI()*AS$34)</f>
        <v>0</v>
      </c>
      <c r="AT904" s="0" t="n">
        <f aca="false">$O904*SIN(($B904+AT$35)*2*PI()*AT$34)</f>
        <v>0</v>
      </c>
      <c r="AU904" s="0" t="n">
        <f aca="false">$O904*COS(($B904+AU$35)*2*PI()*AU$34)</f>
        <v>-0</v>
      </c>
      <c r="AV904" s="0" t="n">
        <f aca="false">$O904*SIN(($B904+AV$35)*2*PI()*AV$34)</f>
        <v>-0</v>
      </c>
      <c r="AW904" s="0" t="n">
        <f aca="false">$O904*COS(($B904+AW$35)*2*PI()*AW$34)</f>
        <v>-0</v>
      </c>
      <c r="AX904" s="0" t="n">
        <f aca="false">$O904*SIN(($B904+AX$35)*2*PI()*AX$34)</f>
        <v>0</v>
      </c>
      <c r="AY904" s="0" t="n">
        <f aca="false">$O904*COS(($B904+AY$35)*2*PI()*AY$34)</f>
        <v>0</v>
      </c>
      <c r="AZ904" s="0" t="n">
        <f aca="false">$O904*SIN(($B904+AZ$35)*2*PI()*AZ$34)</f>
        <v>-0</v>
      </c>
      <c r="BA904" s="0" t="n">
        <f aca="false">$O904*COS(($B904+BA$35)*2*PI()*BA$34)</f>
        <v>-0</v>
      </c>
      <c r="BB904" s="0" t="n">
        <f aca="false">$O904*SIN(($B904+BB$35)*2*PI()*BB$34)</f>
        <v>-0</v>
      </c>
      <c r="BC904" s="0" t="n">
        <f aca="false">$O904*COS(($B904+BC$35)*2*PI()*BC$34)</f>
        <v>0</v>
      </c>
      <c r="BD904" s="0" t="n">
        <f aca="false">$O904*SIN(($B904+BD$35)*2*PI()*BD$34)</f>
        <v>0</v>
      </c>
      <c r="BE904" s="0" t="n">
        <f aca="false">$O904*COS(($B904+BE$35)*2*PI()*BE$34)</f>
        <v>-0</v>
      </c>
      <c r="BF904" s="0" t="n">
        <f aca="false">$O904*SIN(($B904+BF$35)*2*PI()*BF$34)</f>
        <v>-0</v>
      </c>
      <c r="BG904" s="0" t="n">
        <f aca="false">$O904*COS(($B904+BG$35)*2*PI()*BG$34)</f>
        <v>0</v>
      </c>
      <c r="BH904" s="0" t="n">
        <f aca="false">$O904*SIN(($B904+BH$35)*2*PI()*BH$34)</f>
        <v>0</v>
      </c>
      <c r="BI904" s="0" t="n">
        <f aca="false">$O904*COS(($B904+BI$35)*2*PI()*BI$34)</f>
        <v>0</v>
      </c>
      <c r="BJ904" s="0" t="n">
        <f aca="false">$O904*SIN(($B904+BJ$35)*2*PI()*BJ$34)</f>
        <v>-0</v>
      </c>
      <c r="BK904" s="0" t="n">
        <f aca="false">$O904*COS(($B904+BK$35)*2*PI()*BK$34)</f>
        <v>-0</v>
      </c>
      <c r="BL904" s="0" t="n">
        <f aca="false">$O904*SIN(($B904+BL$35)*2*PI()*BL$34)</f>
        <v>0</v>
      </c>
      <c r="BM904" s="0" t="n">
        <f aca="false">$O904*COS(($B904+BM$35)*2*PI()*BM$34)</f>
        <v>0</v>
      </c>
      <c r="BN904" s="0" t="n">
        <f aca="false">$O904*SIN(($B904+BN$35)*2*PI()*BN$34)</f>
        <v>0</v>
      </c>
      <c r="BO904" s="0" t="n">
        <f aca="false">$O904*COS(($B904+BO$35)*2*PI()*BO$34)</f>
        <v>-0</v>
      </c>
      <c r="BP904" s="0" t="n">
        <f aca="false">$O904*SIN(($B904+BP$35)*2*PI()*BP$34)</f>
        <v>-0</v>
      </c>
      <c r="BQ904" s="0" t="n">
        <f aca="false">$O904*COS(($B904+BQ$35)*2*PI()*BQ$34)</f>
        <v>0</v>
      </c>
      <c r="BR904" s="0" t="n">
        <f aca="false">$O904*SIN(($B904+BR$35)*2*PI()*BR$34)</f>
        <v>0</v>
      </c>
      <c r="BS904" s="0" t="n">
        <f aca="false">$O904*COS(($B904+BS$35)*2*PI()*BS$34)</f>
        <v>-0</v>
      </c>
      <c r="BT904" s="0" t="n">
        <f aca="false">$O904*SIN(($B904+BT$35)*2*PI()*BT$34)</f>
        <v>-0</v>
      </c>
      <c r="BU904" s="0" t="n">
        <f aca="false">$O904*COS(($B904+BU$35)*2*PI()*BU$34)</f>
        <v>-0</v>
      </c>
      <c r="BV904" s="0" t="n">
        <f aca="false">$O904*SIN(($B904+BV$35)*2*PI()*BV$34)</f>
        <v>0</v>
      </c>
      <c r="BW904" s="0" t="n">
        <f aca="false">$O904*COS(($B904+BW$35)*2*PI()*BW$34)</f>
        <v>0</v>
      </c>
      <c r="BX904" s="0" t="n">
        <f aca="false">$O904*SIN(($B904+BX$35)*2*PI()*BX$34)</f>
        <v>-0</v>
      </c>
      <c r="BY904" s="0" t="n">
        <f aca="false">$O904*COS(($B904+BY$35)*2*PI()*BY$34)</f>
        <v>-0</v>
      </c>
      <c r="BZ904" s="0" t="n">
        <f aca="false">$O904*SIN(($B904+BZ$35)*2*PI()*BZ$34)</f>
        <v>-0</v>
      </c>
      <c r="CA904" s="0" t="n">
        <f aca="false">$O904*COS(($B904+CA$35)*2*PI()*CA$34)</f>
        <v>0</v>
      </c>
      <c r="CB904" s="0" t="n">
        <f aca="false">$O904*SIN(($B904+CB$35)*2*PI()*CB$34)</f>
        <v>0</v>
      </c>
      <c r="CC904" s="0" t="n">
        <f aca="false">$O904*COS(($B904+CC$35)*2*PI()*CC$34)</f>
        <v>-0</v>
      </c>
      <c r="CD904" s="0" t="n">
        <f aca="false">$O904*SIN(($B904+CD$35)*2*PI()*CD$34)</f>
        <v>-0</v>
      </c>
      <c r="CE904" s="0" t="n">
        <f aca="false">$O904*COS(($B904+CE$35)*2*PI()*CE$34)</f>
        <v>0</v>
      </c>
      <c r="CF904" s="0" t="n">
        <f aca="false">$O904*SIN(($B904+CF$35)*2*PI()*CF$34)</f>
        <v>0</v>
      </c>
      <c r="CG904" s="0" t="n">
        <f aca="false">$O904*COS(($B904+CG$35)*2*PI()*CG$34)</f>
        <v>0</v>
      </c>
      <c r="CH904" s="0" t="n">
        <f aca="false">$O904*SIN(($B904+CH$35)*2*PI()*CH$34)</f>
        <v>-0</v>
      </c>
      <c r="CI904" s="0" t="n">
        <f aca="false">$O904*COS(($B904+CI$35)*2*PI()*CI$34)</f>
        <v>-0</v>
      </c>
      <c r="CJ904" s="0" t="n">
        <f aca="false">$O904*SIN(($B904+CJ$35)*2*PI()*CJ$34)</f>
        <v>0</v>
      </c>
      <c r="CK904" s="0" t="n">
        <f aca="false">$O904*COS(($B904+CK$35)*2*PI()*CK$34)</f>
        <v>0</v>
      </c>
      <c r="CL904" s="0" t="n">
        <f aca="false">$O904*SIN(($B904+CL$35)*2*PI()*CL$34)</f>
        <v>0</v>
      </c>
      <c r="CM904" s="0" t="n">
        <f aca="false">$O904*COS(($B904+CM$35)*2*PI()*CM$34)</f>
        <v>-0</v>
      </c>
      <c r="CN904" s="0" t="n">
        <f aca="false">$O904*SIN(($B904+CN$35)*2*PI()*CN$34)</f>
        <v>-0</v>
      </c>
      <c r="CO904" s="0" t="n">
        <f aca="false">$O904*COS(($B904+CO$35)*2*PI()*CO$34)</f>
        <v>0</v>
      </c>
      <c r="CP904" s="0" t="n">
        <f aca="false">$O904*SIN(($B904+CP$35)*2*PI()*CP$34)</f>
        <v>0</v>
      </c>
      <c r="CQ904" s="0" t="n">
        <f aca="false">$O904*COS(($B904+CQ$35)*2*PI()*CQ$34)</f>
        <v>-0</v>
      </c>
      <c r="CR904" s="0" t="n">
        <f aca="false">$O904*SIN(($B904+CR$35)*2*PI()*CR$34)</f>
        <v>-0</v>
      </c>
      <c r="CS904" s="0" t="n">
        <f aca="false">$O904*COS(($B904+CS$35)*2*PI()*CS$34)</f>
        <v>0</v>
      </c>
      <c r="CT904" s="0" t="n">
        <f aca="false">$O904*SIN(($B904+CT$35)*2*PI()*CT$34)</f>
        <v>0</v>
      </c>
      <c r="CU904" s="0" t="n">
        <f aca="false">$O904*COS(($B904+CU$35)*2*PI()*CU$34)</f>
        <v>0</v>
      </c>
      <c r="CV904" s="0" t="n">
        <f aca="false">$O904*SIN(($B904+CV$35)*2*PI()*CV$34)</f>
        <v>-0</v>
      </c>
      <c r="CW904" s="0" t="n">
        <f aca="false">$O904*COS(($B904+CW$35)*2*PI()*CW$34)</f>
        <v>-0</v>
      </c>
      <c r="CX904" s="0" t="n">
        <f aca="false">$O904*SIN(($B904+CX$35)*2*PI()*CX$34)</f>
        <v>0</v>
      </c>
      <c r="CY904" s="0" t="n">
        <f aca="false">$O904*COS(($B904+CY$35)*2*PI()*CY$34)</f>
        <v>0</v>
      </c>
      <c r="CZ904" s="0" t="n">
        <f aca="false">$O904*SIN(($B904+CZ$35)*2*PI()*CZ$34)</f>
        <v>0</v>
      </c>
      <c r="DA904" s="0" t="n">
        <f aca="false">$O904*COS(($B904+DA$35)*2*PI()*DA$34)</f>
        <v>-0</v>
      </c>
      <c r="DB904" s="0" t="n">
        <f aca="false">$O904*SIN(($B904+DB$35)*2*PI()*DB$34)</f>
        <v>-0</v>
      </c>
      <c r="DC904" s="0" t="n">
        <f aca="false">$O904*COS(($B904+DC$35)*2*PI()*DC$34)</f>
        <v>0</v>
      </c>
      <c r="DD904" s="0" t="n">
        <f aca="false">$O904*SIN(($B904+DD$35)*2*PI()*DD$34)</f>
        <v>0</v>
      </c>
      <c r="DE904" s="0" t="n">
        <f aca="false">$O904*COS(($B904+DE$35)*2*PI()*DE$34)</f>
        <v>-0</v>
      </c>
      <c r="DF904" s="0" t="n">
        <f aca="false">$O904*SIN(($B904+DF$35)*2*PI()*DF$34)</f>
        <v>-0</v>
      </c>
      <c r="DG904" s="0" t="n">
        <f aca="false">$O904*COS(($B904+DG$35)*2*PI()*DG$34)</f>
        <v>-0</v>
      </c>
    </row>
    <row r="905" customFormat="false" ht="13.8" hidden="false" customHeight="false" outlineLevel="0" collapsed="false">
      <c r="A905" s="0" t="n">
        <v>868</v>
      </c>
      <c r="B905" s="8" t="n">
        <f aca="false">B904+$B$35</f>
        <v>0.00542500000000009</v>
      </c>
      <c r="C905" s="0" t="n">
        <f aca="false">C$33*SIN(($B905+C$35)*2*PI()*C$34)</f>
        <v>-0.983445204995381</v>
      </c>
      <c r="D905" s="0" t="n">
        <f aca="false">D$33*SIN(($B905+D$35)*2*PI()*D$34)</f>
        <v>0.356411878712716</v>
      </c>
      <c r="E905" s="0" t="n">
        <f aca="false">E$33*SIN(($B905+E$35)*2*PI()*E$34)</f>
        <v>-0.666011867433398</v>
      </c>
      <c r="F905" s="0" t="n">
        <f aca="false">F$33*SIN(($B905+F$35)*2*PI()*F$34)</f>
        <v>0.888136448812759</v>
      </c>
      <c r="G905" s="0" t="n">
        <f aca="false">G$33*SIN(($B905+G$35)*2*PI()*G$34)</f>
        <v>-0.99361131051975</v>
      </c>
      <c r="H905" s="0" t="n">
        <f aca="false">H$33*SIN(($B905+H$35)*2*PI()*H$34)</f>
        <v>0.968583161129337</v>
      </c>
      <c r="I905" s="0" t="n">
        <f aca="false">I$33*SIN(($B905+I$35)*2*PI()*I$34)</f>
        <v>-0.87630668004551</v>
      </c>
      <c r="J905" s="0" t="n">
        <f aca="false">J$33*SIN(($B905+J$35)*2*PI()*J$34)</f>
        <v>0.917754625685559</v>
      </c>
      <c r="K905" s="0" t="n">
        <f aca="false">K$33*SIN(($B905+K$35)*2*PI()*K$34)</f>
        <v>-0.982287250729549</v>
      </c>
      <c r="L905" s="0" t="n">
        <f aca="false">L$33*SIN(($B905+L$35)*2*PI()*L$34)</f>
        <v>0.987688340594336</v>
      </c>
      <c r="M905" s="0" t="n">
        <f aca="false">SUM(C905:L905)</f>
        <v>-0.383087858788882</v>
      </c>
      <c r="N905" s="0" t="n">
        <f aca="true">SUM(M905:INDIRECT(CONCATENATE("M",A905+37+$N$27-1)))/$N$27</f>
        <v>-0.936907053374426</v>
      </c>
      <c r="O905" s="7" t="n">
        <f aca="false">IF((A905/($B$34/($O$27*1000))) = INT(A905/($B$34/($O$27*1000))) , N905, 0)</f>
        <v>0</v>
      </c>
      <c r="P905" s="0" t="n">
        <f aca="false">$O905*SIN(($B905+P$35)*2*PI()*P$34)</f>
        <v>-0</v>
      </c>
      <c r="Q905" s="0" t="n">
        <f aca="false">$O905*COS(($B905+Q$35)*2*PI()*Q$34)</f>
        <v>-0</v>
      </c>
      <c r="R905" s="0" t="n">
        <f aca="false">$O905*SIN(($B905+R$35)*2*PI()*R$34)</f>
        <v>0</v>
      </c>
      <c r="S905" s="0" t="n">
        <f aca="false">$O905*COS(($B905+S$35)*2*PI()*S$34)</f>
        <v>-0</v>
      </c>
      <c r="T905" s="0" t="n">
        <f aca="false">$O905*SIN(($B905+T$35)*2*PI()*T$34)</f>
        <v>-0</v>
      </c>
      <c r="U905" s="0" t="n">
        <f aca="false">$O905*COS(($B905+U$35)*2*PI()*U$34)</f>
        <v>0</v>
      </c>
      <c r="V905" s="0" t="n">
        <f aca="false">$O905*SIN(($B905+V$35)*2*PI()*V$34)</f>
        <v>0</v>
      </c>
      <c r="W905" s="0" t="n">
        <f aca="false">$O905*COS(($B905+W$35)*2*PI()*W$34)</f>
        <v>-0</v>
      </c>
      <c r="X905" s="0" t="n">
        <f aca="false">$O905*SIN(($B905+X$35)*2*PI()*X$34)</f>
        <v>-0</v>
      </c>
      <c r="Y905" s="0" t="n">
        <f aca="false">$O905*COS(($B905+Y$35)*2*PI()*Y$34)</f>
        <v>-0</v>
      </c>
      <c r="Z905" s="0" t="n">
        <f aca="false">$O905*SIN(($B905+Z$35)*2*PI()*Z$34)</f>
        <v>0</v>
      </c>
      <c r="AA905" s="0" t="n">
        <f aca="false">$O905*COS(($B905+AA$35)*2*PI()*AA$34)</f>
        <v>0</v>
      </c>
      <c r="AB905" s="0" t="n">
        <f aca="false">$O905*SIN(($B905+AB$35)*2*PI()*AB$34)</f>
        <v>-0</v>
      </c>
      <c r="AC905" s="0" t="n">
        <f aca="false">$O905*COS(($B905+AC$35)*2*PI()*AC$34)</f>
        <v>-0</v>
      </c>
      <c r="AD905" s="0" t="n">
        <f aca="false">$O905*SIN(($B905+AD$35)*2*PI()*AD$34)</f>
        <v>-0</v>
      </c>
      <c r="AE905" s="0" t="n">
        <f aca="false">$O905*COS(($B905+AE$35)*2*PI()*AE$34)</f>
        <v>0</v>
      </c>
      <c r="AF905" s="0" t="n">
        <f aca="false">$O905*SIN(($B905+AF$35)*2*PI()*AF$34)</f>
        <v>0</v>
      </c>
      <c r="AG905" s="0" t="n">
        <f aca="false">$O905*COS(($B905+AG$35)*2*PI()*AG$34)</f>
        <v>-0</v>
      </c>
      <c r="AH905" s="0" t="n">
        <f aca="false">$O905*SIN(($B905+AH$35)*2*PI()*AH$34)</f>
        <v>-0</v>
      </c>
      <c r="AI905" s="0" t="n">
        <f aca="false">$O905*COS(($B905+AI$35)*2*PI()*AI$34)</f>
        <v>0</v>
      </c>
      <c r="AJ905" s="0" t="n">
        <f aca="false">$O905*SIN(($B905+AJ$35)*2*PI()*AJ$34)</f>
        <v>0</v>
      </c>
      <c r="AK905" s="0" t="n">
        <f aca="false">$O905*COS(($B905+AK$35)*2*PI()*AK$34)</f>
        <v>-0</v>
      </c>
      <c r="AL905" s="0" t="n">
        <f aca="false">$O905*SIN(($B905+AL$35)*2*PI()*AL$34)</f>
        <v>-0</v>
      </c>
      <c r="AM905" s="0" t="n">
        <f aca="false">$O905*COS(($B905+AM$35)*2*PI()*AM$34)</f>
        <v>-0</v>
      </c>
      <c r="AN905" s="0" t="n">
        <f aca="false">$O905*SIN(($B905+AN$35)*2*PI()*AN$34)</f>
        <v>0</v>
      </c>
      <c r="AO905" s="0" t="n">
        <f aca="false">$O905*COS(($B905+AO$35)*2*PI()*AO$34)</f>
        <v>0</v>
      </c>
      <c r="AP905" s="0" t="n">
        <f aca="false">$O905*SIN(($B905+AP$35)*2*PI()*AP$34)</f>
        <v>-0</v>
      </c>
      <c r="AQ905" s="0" t="n">
        <f aca="false">$O905*COS(($B905+AQ$35)*2*PI()*AQ$34)</f>
        <v>-0</v>
      </c>
      <c r="AR905" s="0" t="n">
        <f aca="false">$O905*SIN(($B905+AR$35)*2*PI()*AR$34)</f>
        <v>-0</v>
      </c>
      <c r="AS905" s="0" t="n">
        <f aca="false">$O905*COS(($B905+AS$35)*2*PI()*AS$34)</f>
        <v>0</v>
      </c>
      <c r="AT905" s="0" t="n">
        <f aca="false">$O905*SIN(($B905+AT$35)*2*PI()*AT$34)</f>
        <v>0</v>
      </c>
      <c r="AU905" s="0" t="n">
        <f aca="false">$O905*COS(($B905+AU$35)*2*PI()*AU$34)</f>
        <v>-0</v>
      </c>
      <c r="AV905" s="0" t="n">
        <f aca="false">$O905*SIN(($B905+AV$35)*2*PI()*AV$34)</f>
        <v>-0</v>
      </c>
      <c r="AW905" s="0" t="n">
        <f aca="false">$O905*COS(($B905+AW$35)*2*PI()*AW$34)</f>
        <v>0</v>
      </c>
      <c r="AX905" s="0" t="n">
        <f aca="false">$O905*SIN(($B905+AX$35)*2*PI()*AX$34)</f>
        <v>0</v>
      </c>
      <c r="AY905" s="0" t="n">
        <f aca="false">$O905*COS(($B905+AY$35)*2*PI()*AY$34)</f>
        <v>0</v>
      </c>
      <c r="AZ905" s="0" t="n">
        <f aca="false">$O905*SIN(($B905+AZ$35)*2*PI()*AZ$34)</f>
        <v>-0</v>
      </c>
      <c r="BA905" s="0" t="n">
        <f aca="false">$O905*COS(($B905+BA$35)*2*PI()*BA$34)</f>
        <v>-0</v>
      </c>
      <c r="BB905" s="0" t="n">
        <f aca="false">$O905*SIN(($B905+BB$35)*2*PI()*BB$34)</f>
        <v>0</v>
      </c>
      <c r="BC905" s="0" t="n">
        <f aca="false">$O905*COS(($B905+BC$35)*2*PI()*BC$34)</f>
        <v>0</v>
      </c>
      <c r="BD905" s="0" t="n">
        <f aca="false">$O905*SIN(($B905+BD$35)*2*PI()*BD$34)</f>
        <v>-0</v>
      </c>
      <c r="BE905" s="0" t="n">
        <f aca="false">$O905*COS(($B905+BE$35)*2*PI()*BE$34)</f>
        <v>-0</v>
      </c>
      <c r="BF905" s="0" t="n">
        <f aca="false">$O905*SIN(($B905+BF$35)*2*PI()*BF$34)</f>
        <v>-0</v>
      </c>
      <c r="BG905" s="0" t="n">
        <f aca="false">$O905*COS(($B905+BG$35)*2*PI()*BG$34)</f>
        <v>0</v>
      </c>
      <c r="BH905" s="0" t="n">
        <f aca="false">$O905*SIN(($B905+BH$35)*2*PI()*BH$34)</f>
        <v>0</v>
      </c>
      <c r="BI905" s="0" t="n">
        <f aca="false">$O905*COS(($B905+BI$35)*2*PI()*BI$34)</f>
        <v>-0</v>
      </c>
      <c r="BJ905" s="0" t="n">
        <f aca="false">$O905*SIN(($B905+BJ$35)*2*PI()*BJ$34)</f>
        <v>-0</v>
      </c>
      <c r="BK905" s="0" t="n">
        <f aca="false">$O905*COS(($B905+BK$35)*2*PI()*BK$34)</f>
        <v>0</v>
      </c>
      <c r="BL905" s="0" t="n">
        <f aca="false">$O905*SIN(($B905+BL$35)*2*PI()*BL$34)</f>
        <v>0</v>
      </c>
      <c r="BM905" s="0" t="n">
        <f aca="false">$O905*COS(($B905+BM$35)*2*PI()*BM$34)</f>
        <v>0</v>
      </c>
      <c r="BN905" s="0" t="n">
        <f aca="false">$O905*SIN(($B905+BN$35)*2*PI()*BN$34)</f>
        <v>-0</v>
      </c>
      <c r="BO905" s="0" t="n">
        <f aca="false">$O905*COS(($B905+BO$35)*2*PI()*BO$34)</f>
        <v>-0</v>
      </c>
      <c r="BP905" s="0" t="n">
        <f aca="false">$O905*SIN(($B905+BP$35)*2*PI()*BP$34)</f>
        <v>0</v>
      </c>
      <c r="BQ905" s="0" t="n">
        <f aca="false">$O905*COS(($B905+BQ$35)*2*PI()*BQ$34)</f>
        <v>0</v>
      </c>
      <c r="BR905" s="0" t="n">
        <f aca="false">$O905*SIN(($B905+BR$35)*2*PI()*BR$34)</f>
        <v>0</v>
      </c>
      <c r="BS905" s="0" t="n">
        <f aca="false">$O905*COS(($B905+BS$35)*2*PI()*BS$34)</f>
        <v>-0</v>
      </c>
      <c r="BT905" s="0" t="n">
        <f aca="false">$O905*SIN(($B905+BT$35)*2*PI()*BT$34)</f>
        <v>-0</v>
      </c>
      <c r="BU905" s="0" t="n">
        <f aca="false">$O905*COS(($B905+BU$35)*2*PI()*BU$34)</f>
        <v>0</v>
      </c>
      <c r="BV905" s="0" t="n">
        <f aca="false">$O905*SIN(($B905+BV$35)*2*PI()*BV$34)</f>
        <v>0</v>
      </c>
      <c r="BW905" s="0" t="n">
        <f aca="false">$O905*COS(($B905+BW$35)*2*PI()*BW$34)</f>
        <v>-0</v>
      </c>
      <c r="BX905" s="0" t="n">
        <f aca="false">$O905*SIN(($B905+BX$35)*2*PI()*BX$34)</f>
        <v>-0</v>
      </c>
      <c r="BY905" s="0" t="n">
        <f aca="false">$O905*COS(($B905+BY$35)*2*PI()*BY$34)</f>
        <v>0</v>
      </c>
      <c r="BZ905" s="0" t="n">
        <f aca="false">$O905*SIN(($B905+BZ$35)*2*PI()*BZ$34)</f>
        <v>0</v>
      </c>
      <c r="CA905" s="0" t="n">
        <f aca="false">$O905*COS(($B905+CA$35)*2*PI()*CA$34)</f>
        <v>0</v>
      </c>
      <c r="CB905" s="0" t="n">
        <f aca="false">$O905*SIN(($B905+CB$35)*2*PI()*CB$34)</f>
        <v>-0</v>
      </c>
      <c r="CC905" s="0" t="n">
        <f aca="false">$O905*COS(($B905+CC$35)*2*PI()*CC$34)</f>
        <v>-0</v>
      </c>
      <c r="CD905" s="0" t="n">
        <f aca="false">$O905*SIN(($B905+CD$35)*2*PI()*CD$34)</f>
        <v>0</v>
      </c>
      <c r="CE905" s="0" t="n">
        <f aca="false">$O905*COS(($B905+CE$35)*2*PI()*CE$34)</f>
        <v>0</v>
      </c>
      <c r="CF905" s="0" t="n">
        <f aca="false">$O905*SIN(($B905+CF$35)*2*PI()*CF$34)</f>
        <v>0</v>
      </c>
      <c r="CG905" s="0" t="n">
        <f aca="false">$O905*COS(($B905+CG$35)*2*PI()*CG$34)</f>
        <v>-0</v>
      </c>
      <c r="CH905" s="0" t="n">
        <f aca="false">$O905*SIN(($B905+CH$35)*2*PI()*CH$34)</f>
        <v>-0</v>
      </c>
      <c r="CI905" s="0" t="n">
        <f aca="false">$O905*COS(($B905+CI$35)*2*PI()*CI$34)</f>
        <v>0</v>
      </c>
      <c r="CJ905" s="0" t="n">
        <f aca="false">$O905*SIN(($B905+CJ$35)*2*PI()*CJ$34)</f>
        <v>0</v>
      </c>
      <c r="CK905" s="0" t="n">
        <f aca="false">$O905*COS(($B905+CK$35)*2*PI()*CK$34)</f>
        <v>-0</v>
      </c>
      <c r="CL905" s="0" t="n">
        <f aca="false">$O905*SIN(($B905+CL$35)*2*PI()*CL$34)</f>
        <v>-0</v>
      </c>
      <c r="CM905" s="0" t="n">
        <f aca="false">$O905*COS(($B905+CM$35)*2*PI()*CM$34)</f>
        <v>-0</v>
      </c>
      <c r="CN905" s="0" t="n">
        <f aca="false">$O905*SIN(($B905+CN$35)*2*PI()*CN$34)</f>
        <v>0</v>
      </c>
      <c r="CO905" s="0" t="n">
        <f aca="false">$O905*COS(($B905+CO$35)*2*PI()*CO$34)</f>
        <v>0</v>
      </c>
      <c r="CP905" s="0" t="n">
        <f aca="false">$O905*SIN(($B905+CP$35)*2*PI()*CP$34)</f>
        <v>-0</v>
      </c>
      <c r="CQ905" s="0" t="n">
        <f aca="false">$O905*COS(($B905+CQ$35)*2*PI()*CQ$34)</f>
        <v>-0</v>
      </c>
      <c r="CR905" s="0" t="n">
        <f aca="false">$O905*SIN(($B905+CR$35)*2*PI()*CR$34)</f>
        <v>0</v>
      </c>
      <c r="CS905" s="0" t="n">
        <f aca="false">$O905*COS(($B905+CS$35)*2*PI()*CS$34)</f>
        <v>0</v>
      </c>
      <c r="CT905" s="0" t="n">
        <f aca="false">$O905*SIN(($B905+CT$35)*2*PI()*CT$34)</f>
        <v>0</v>
      </c>
      <c r="CU905" s="0" t="n">
        <f aca="false">$O905*COS(($B905+CU$35)*2*PI()*CU$34)</f>
        <v>-0</v>
      </c>
      <c r="CV905" s="0" t="n">
        <f aca="false">$O905*SIN(($B905+CV$35)*2*PI()*CV$34)</f>
        <v>-0</v>
      </c>
      <c r="CW905" s="0" t="n">
        <f aca="false">$O905*COS(($B905+CW$35)*2*PI()*CW$34)</f>
        <v>0</v>
      </c>
      <c r="CX905" s="0" t="n">
        <f aca="false">$O905*SIN(($B905+CX$35)*2*PI()*CX$34)</f>
        <v>0</v>
      </c>
      <c r="CY905" s="0" t="n">
        <f aca="false">$O905*COS(($B905+CY$35)*2*PI()*CY$34)</f>
        <v>-0</v>
      </c>
      <c r="CZ905" s="0" t="n">
        <f aca="false">$O905*SIN(($B905+CZ$35)*2*PI()*CZ$34)</f>
        <v>-0</v>
      </c>
      <c r="DA905" s="0" t="n">
        <f aca="false">$O905*COS(($B905+DA$35)*2*PI()*DA$34)</f>
        <v>-0</v>
      </c>
      <c r="DB905" s="0" t="n">
        <f aca="false">$O905*SIN(($B905+DB$35)*2*PI()*DB$34)</f>
        <v>0</v>
      </c>
      <c r="DC905" s="0" t="n">
        <f aca="false">$O905*COS(($B905+DC$35)*2*PI()*DC$34)</f>
        <v>0</v>
      </c>
      <c r="DD905" s="0" t="n">
        <f aca="false">$O905*SIN(($B905+DD$35)*2*PI()*DD$34)</f>
        <v>-0</v>
      </c>
      <c r="DE905" s="0" t="n">
        <f aca="false">$O905*COS(($B905+DE$35)*2*PI()*DE$34)</f>
        <v>-0</v>
      </c>
      <c r="DF905" s="0" t="n">
        <f aca="false">$O905*SIN(($B905+DF$35)*2*PI()*DF$34)</f>
        <v>-0</v>
      </c>
      <c r="DG905" s="0" t="n">
        <f aca="false">$O905*COS(($B905+DG$35)*2*PI()*DG$34)</f>
        <v>0</v>
      </c>
    </row>
    <row r="906" customFormat="false" ht="13.8" hidden="false" customHeight="false" outlineLevel="0" collapsed="false">
      <c r="A906" s="0" t="n">
        <v>869</v>
      </c>
      <c r="B906" s="8" t="n">
        <f aca="false">B905+$B$35</f>
        <v>0.00543125000000009</v>
      </c>
      <c r="C906" s="0" t="n">
        <f aca="false">C$33*SIN(($B906+C$35)*2*PI()*C$34)</f>
        <v>-0.986813374806894</v>
      </c>
      <c r="D906" s="0" t="n">
        <f aca="false">D$33*SIN(($B906+D$35)*2*PI()*D$34)</f>
        <v>0.319455515931634</v>
      </c>
      <c r="E906" s="0" t="n">
        <f aca="false">E$33*SIN(($B906+E$35)*2*PI()*E$34)</f>
        <v>-0.605432907380093</v>
      </c>
      <c r="F906" s="0" t="n">
        <f aca="false">F$33*SIN(($B906+F$35)*2*PI()*F$34)</f>
        <v>0.827962472046245</v>
      </c>
      <c r="G906" s="0" t="n">
        <f aca="false">G$33*SIN(($B906+G$35)*2*PI()*G$34)</f>
        <v>-0.963723678289401</v>
      </c>
      <c r="H906" s="0" t="n">
        <f aca="false">H$33*SIN(($B906+H$35)*2*PI()*H$34)</f>
        <v>0.998489097450695</v>
      </c>
      <c r="I906" s="0" t="n">
        <f aca="false">I$33*SIN(($B906+I$35)*2*PI()*I$34)</f>
        <v>-0.964557418458705</v>
      </c>
      <c r="J906" s="0" t="n">
        <f aca="false">J$33*SIN(($B906+J$35)*2*PI()*J$34)</f>
        <v>0.991099747366506</v>
      </c>
      <c r="K906" s="0" t="n">
        <f aca="false">K$33*SIN(($B906+K$35)*2*PI()*K$34)</f>
        <v>-0.992114701313904</v>
      </c>
      <c r="L906" s="0" t="n">
        <f aca="false">L$33*SIN(($B906+L$35)*2*PI()*L$34)</f>
        <v>0.872496007070284</v>
      </c>
      <c r="M906" s="0" t="n">
        <f aca="false">SUM(C906:L906)</f>
        <v>-0.503139240383632</v>
      </c>
      <c r="N906" s="0" t="n">
        <f aca="true">SUM(M906:INDIRECT(CONCATENATE("M",A906+37+$N$27-1)))/$N$27</f>
        <v>-0.968021215374847</v>
      </c>
      <c r="O906" s="7" t="n">
        <f aca="false">IF((A906/($B$34/($O$27*1000))) = INT(A906/($B$34/($O$27*1000))) , N906, 0)</f>
        <v>0</v>
      </c>
      <c r="P906" s="0" t="n">
        <f aca="false">$O906*SIN(($B906+P$35)*2*PI()*P$34)</f>
        <v>-0</v>
      </c>
      <c r="Q906" s="0" t="n">
        <f aca="false">$O906*COS(($B906+Q$35)*2*PI()*Q$34)</f>
        <v>-0</v>
      </c>
      <c r="R906" s="0" t="n">
        <f aca="false">$O906*SIN(($B906+R$35)*2*PI()*R$34)</f>
        <v>0</v>
      </c>
      <c r="S906" s="0" t="n">
        <f aca="false">$O906*COS(($B906+S$35)*2*PI()*S$34)</f>
        <v>-0</v>
      </c>
      <c r="T906" s="0" t="n">
        <f aca="false">$O906*SIN(($B906+T$35)*2*PI()*T$34)</f>
        <v>-0</v>
      </c>
      <c r="U906" s="0" t="n">
        <f aca="false">$O906*COS(($B906+U$35)*2*PI()*U$34)</f>
        <v>0</v>
      </c>
      <c r="V906" s="0" t="n">
        <f aca="false">$O906*SIN(($B906+V$35)*2*PI()*V$34)</f>
        <v>0</v>
      </c>
      <c r="W906" s="0" t="n">
        <f aca="false">$O906*COS(($B906+W$35)*2*PI()*W$34)</f>
        <v>-0</v>
      </c>
      <c r="X906" s="0" t="n">
        <f aca="false">$O906*SIN(($B906+X$35)*2*PI()*X$34)</f>
        <v>-0</v>
      </c>
      <c r="Y906" s="0" t="n">
        <f aca="false">$O906*COS(($B906+Y$35)*2*PI()*Y$34)</f>
        <v>-0</v>
      </c>
      <c r="Z906" s="0" t="n">
        <f aca="false">$O906*SIN(($B906+Z$35)*2*PI()*Z$34)</f>
        <v>0</v>
      </c>
      <c r="AA906" s="0" t="n">
        <f aca="false">$O906*COS(($B906+AA$35)*2*PI()*AA$34)</f>
        <v>0</v>
      </c>
      <c r="AB906" s="0" t="n">
        <f aca="false">$O906*SIN(($B906+AB$35)*2*PI()*AB$34)</f>
        <v>-0</v>
      </c>
      <c r="AC906" s="0" t="n">
        <f aca="false">$O906*COS(($B906+AC$35)*2*PI()*AC$34)</f>
        <v>-0</v>
      </c>
      <c r="AD906" s="0" t="n">
        <f aca="false">$O906*SIN(($B906+AD$35)*2*PI()*AD$34)</f>
        <v>0</v>
      </c>
      <c r="AE906" s="0" t="n">
        <f aca="false">$O906*COS(($B906+AE$35)*2*PI()*AE$34)</f>
        <v>0</v>
      </c>
      <c r="AF906" s="0" t="n">
        <f aca="false">$O906*SIN(($B906+AF$35)*2*PI()*AF$34)</f>
        <v>0</v>
      </c>
      <c r="AG906" s="0" t="n">
        <f aca="false">$O906*COS(($B906+AG$35)*2*PI()*AG$34)</f>
        <v>-0</v>
      </c>
      <c r="AH906" s="0" t="n">
        <f aca="false">$O906*SIN(($B906+AH$35)*2*PI()*AH$34)</f>
        <v>-0</v>
      </c>
      <c r="AI906" s="0" t="n">
        <f aca="false">$O906*COS(($B906+AI$35)*2*PI()*AI$34)</f>
        <v>0</v>
      </c>
      <c r="AJ906" s="0" t="n">
        <f aca="false">$O906*SIN(($B906+AJ$35)*2*PI()*AJ$34)</f>
        <v>0</v>
      </c>
      <c r="AK906" s="0" t="n">
        <f aca="false">$O906*COS(($B906+AK$35)*2*PI()*AK$34)</f>
        <v>-0</v>
      </c>
      <c r="AL906" s="0" t="n">
        <f aca="false">$O906*SIN(($B906+AL$35)*2*PI()*AL$34)</f>
        <v>-0</v>
      </c>
      <c r="AM906" s="0" t="n">
        <f aca="false">$O906*COS(($B906+AM$35)*2*PI()*AM$34)</f>
        <v>-0</v>
      </c>
      <c r="AN906" s="0" t="n">
        <f aca="false">$O906*SIN(($B906+AN$35)*2*PI()*AN$34)</f>
        <v>0</v>
      </c>
      <c r="AO906" s="0" t="n">
        <f aca="false">$O906*COS(($B906+AO$35)*2*PI()*AO$34)</f>
        <v>0</v>
      </c>
      <c r="AP906" s="0" t="n">
        <f aca="false">$O906*SIN(($B906+AP$35)*2*PI()*AP$34)</f>
        <v>-0</v>
      </c>
      <c r="AQ906" s="0" t="n">
        <f aca="false">$O906*COS(($B906+AQ$35)*2*PI()*AQ$34)</f>
        <v>-0</v>
      </c>
      <c r="AR906" s="0" t="n">
        <f aca="false">$O906*SIN(($B906+AR$35)*2*PI()*AR$34)</f>
        <v>0</v>
      </c>
      <c r="AS906" s="0" t="n">
        <f aca="false">$O906*COS(($B906+AS$35)*2*PI()*AS$34)</f>
        <v>0</v>
      </c>
      <c r="AT906" s="0" t="n">
        <f aca="false">$O906*SIN(($B906+AT$35)*2*PI()*AT$34)</f>
        <v>0</v>
      </c>
      <c r="AU906" s="0" t="n">
        <f aca="false">$O906*COS(($B906+AU$35)*2*PI()*AU$34)</f>
        <v>-0</v>
      </c>
      <c r="AV906" s="0" t="n">
        <f aca="false">$O906*SIN(($B906+AV$35)*2*PI()*AV$34)</f>
        <v>-0</v>
      </c>
      <c r="AW906" s="0" t="n">
        <f aca="false">$O906*COS(($B906+AW$35)*2*PI()*AW$34)</f>
        <v>0</v>
      </c>
      <c r="AX906" s="0" t="n">
        <f aca="false">$O906*SIN(($B906+AX$35)*2*PI()*AX$34)</f>
        <v>0</v>
      </c>
      <c r="AY906" s="0" t="n">
        <f aca="false">$O906*COS(($B906+AY$35)*2*PI()*AY$34)</f>
        <v>-0</v>
      </c>
      <c r="AZ906" s="0" t="n">
        <f aca="false">$O906*SIN(($B906+AZ$35)*2*PI()*AZ$34)</f>
        <v>-0</v>
      </c>
      <c r="BA906" s="0" t="n">
        <f aca="false">$O906*COS(($B906+BA$35)*2*PI()*BA$34)</f>
        <v>0</v>
      </c>
      <c r="BB906" s="0" t="n">
        <f aca="false">$O906*SIN(($B906+BB$35)*2*PI()*BB$34)</f>
        <v>0</v>
      </c>
      <c r="BC906" s="0" t="n">
        <f aca="false">$O906*COS(($B906+BC$35)*2*PI()*BC$34)</f>
        <v>0</v>
      </c>
      <c r="BD906" s="0" t="n">
        <f aca="false">$O906*SIN(($B906+BD$35)*2*PI()*BD$34)</f>
        <v>-0</v>
      </c>
      <c r="BE906" s="0" t="n">
        <f aca="false">$O906*COS(($B906+BE$35)*2*PI()*BE$34)</f>
        <v>-0</v>
      </c>
      <c r="BF906" s="0" t="n">
        <f aca="false">$O906*SIN(($B906+BF$35)*2*PI()*BF$34)</f>
        <v>0</v>
      </c>
      <c r="BG906" s="0" t="n">
        <f aca="false">$O906*COS(($B906+BG$35)*2*PI()*BG$34)</f>
        <v>0</v>
      </c>
      <c r="BH906" s="0" t="n">
        <f aca="false">$O906*SIN(($B906+BH$35)*2*PI()*BH$34)</f>
        <v>0</v>
      </c>
      <c r="BI906" s="0" t="n">
        <f aca="false">$O906*COS(($B906+BI$35)*2*PI()*BI$34)</f>
        <v>-0</v>
      </c>
      <c r="BJ906" s="0" t="n">
        <f aca="false">$O906*SIN(($B906+BJ$35)*2*PI()*BJ$34)</f>
        <v>-0</v>
      </c>
      <c r="BK906" s="0" t="n">
        <f aca="false">$O906*COS(($B906+BK$35)*2*PI()*BK$34)</f>
        <v>0</v>
      </c>
      <c r="BL906" s="0" t="n">
        <f aca="false">$O906*SIN(($B906+BL$35)*2*PI()*BL$34)</f>
        <v>0</v>
      </c>
      <c r="BM906" s="0" t="n">
        <f aca="false">$O906*COS(($B906+BM$35)*2*PI()*BM$34)</f>
        <v>-0</v>
      </c>
      <c r="BN906" s="0" t="n">
        <f aca="false">$O906*SIN(($B906+BN$35)*2*PI()*BN$34)</f>
        <v>-0</v>
      </c>
      <c r="BO906" s="0" t="n">
        <f aca="false">$O906*COS(($B906+BO$35)*2*PI()*BO$34)</f>
        <v>0</v>
      </c>
      <c r="BP906" s="0" t="n">
        <f aca="false">$O906*SIN(($B906+BP$35)*2*PI()*BP$34)</f>
        <v>0</v>
      </c>
      <c r="BQ906" s="0" t="n">
        <f aca="false">$O906*COS(($B906+BQ$35)*2*PI()*BQ$34)</f>
        <v>0</v>
      </c>
      <c r="BR906" s="0" t="n">
        <f aca="false">$O906*SIN(($B906+BR$35)*2*PI()*BR$34)</f>
        <v>-0</v>
      </c>
      <c r="BS906" s="0" t="n">
        <f aca="false">$O906*COS(($B906+BS$35)*2*PI()*BS$34)</f>
        <v>-0</v>
      </c>
      <c r="BT906" s="0" t="n">
        <f aca="false">$O906*SIN(($B906+BT$35)*2*PI()*BT$34)</f>
        <v>0</v>
      </c>
      <c r="BU906" s="0" t="n">
        <f aca="false">$O906*COS(($B906+BU$35)*2*PI()*BU$34)</f>
        <v>0</v>
      </c>
      <c r="BV906" s="0" t="n">
        <f aca="false">$O906*SIN(($B906+BV$35)*2*PI()*BV$34)</f>
        <v>-0</v>
      </c>
      <c r="BW906" s="0" t="n">
        <f aca="false">$O906*COS(($B906+BW$35)*2*PI()*BW$34)</f>
        <v>-0</v>
      </c>
      <c r="BX906" s="0" t="n">
        <f aca="false">$O906*SIN(($B906+BX$35)*2*PI()*BX$34)</f>
        <v>-0</v>
      </c>
      <c r="BY906" s="0" t="n">
        <f aca="false">$O906*COS(($B906+BY$35)*2*PI()*BY$34)</f>
        <v>0</v>
      </c>
      <c r="BZ906" s="0" t="n">
        <f aca="false">$O906*SIN(($B906+BZ$35)*2*PI()*BZ$34)</f>
        <v>0</v>
      </c>
      <c r="CA906" s="0" t="n">
        <f aca="false">$O906*COS(($B906+CA$35)*2*PI()*CA$34)</f>
        <v>-0</v>
      </c>
      <c r="CB906" s="0" t="n">
        <f aca="false">$O906*SIN(($B906+CB$35)*2*PI()*CB$34)</f>
        <v>-0</v>
      </c>
      <c r="CC906" s="0" t="n">
        <f aca="false">$O906*COS(($B906+CC$35)*2*PI()*CC$34)</f>
        <v>0</v>
      </c>
      <c r="CD906" s="0" t="n">
        <f aca="false">$O906*SIN(($B906+CD$35)*2*PI()*CD$34)</f>
        <v>0</v>
      </c>
      <c r="CE906" s="0" t="n">
        <f aca="false">$O906*COS(($B906+CE$35)*2*PI()*CE$34)</f>
        <v>0</v>
      </c>
      <c r="CF906" s="0" t="n">
        <f aca="false">$O906*SIN(($B906+CF$35)*2*PI()*CF$34)</f>
        <v>-0</v>
      </c>
      <c r="CG906" s="0" t="n">
        <f aca="false">$O906*COS(($B906+CG$35)*2*PI()*CG$34)</f>
        <v>-0</v>
      </c>
      <c r="CH906" s="0" t="n">
        <f aca="false">$O906*SIN(($B906+CH$35)*2*PI()*CH$34)</f>
        <v>0</v>
      </c>
      <c r="CI906" s="0" t="n">
        <f aca="false">$O906*COS(($B906+CI$35)*2*PI()*CI$34)</f>
        <v>0</v>
      </c>
      <c r="CJ906" s="0" t="n">
        <f aca="false">$O906*SIN(($B906+CJ$35)*2*PI()*CJ$34)</f>
        <v>-0</v>
      </c>
      <c r="CK906" s="0" t="n">
        <f aca="false">$O906*COS(($B906+CK$35)*2*PI()*CK$34)</f>
        <v>-0</v>
      </c>
      <c r="CL906" s="0" t="n">
        <f aca="false">$O906*SIN(($B906+CL$35)*2*PI()*CL$34)</f>
        <v>-0</v>
      </c>
      <c r="CM906" s="0" t="n">
        <f aca="false">$O906*COS(($B906+CM$35)*2*PI()*CM$34)</f>
        <v>0</v>
      </c>
      <c r="CN906" s="0" t="n">
        <f aca="false">$O906*SIN(($B906+CN$35)*2*PI()*CN$34)</f>
        <v>0</v>
      </c>
      <c r="CO906" s="0" t="n">
        <f aca="false">$O906*COS(($B906+CO$35)*2*PI()*CO$34)</f>
        <v>-0</v>
      </c>
      <c r="CP906" s="0" t="n">
        <f aca="false">$O906*SIN(($B906+CP$35)*2*PI()*CP$34)</f>
        <v>-0</v>
      </c>
      <c r="CQ906" s="0" t="n">
        <f aca="false">$O906*COS(($B906+CQ$35)*2*PI()*CQ$34)</f>
        <v>0</v>
      </c>
      <c r="CR906" s="0" t="n">
        <f aca="false">$O906*SIN(($B906+CR$35)*2*PI()*CR$34)</f>
        <v>0</v>
      </c>
      <c r="CS906" s="0" t="n">
        <f aca="false">$O906*COS(($B906+CS$35)*2*PI()*CS$34)</f>
        <v>-0</v>
      </c>
      <c r="CT906" s="0" t="n">
        <f aca="false">$O906*SIN(($B906+CT$35)*2*PI()*CT$34)</f>
        <v>-0</v>
      </c>
      <c r="CU906" s="0" t="n">
        <f aca="false">$O906*COS(($B906+CU$35)*2*PI()*CU$34)</f>
        <v>-0</v>
      </c>
      <c r="CV906" s="0" t="n">
        <f aca="false">$O906*SIN(($B906+CV$35)*2*PI()*CV$34)</f>
        <v>0</v>
      </c>
      <c r="CW906" s="0" t="n">
        <f aca="false">$O906*COS(($B906+CW$35)*2*PI()*CW$34)</f>
        <v>0</v>
      </c>
      <c r="CX906" s="0" t="n">
        <f aca="false">$O906*SIN(($B906+CX$35)*2*PI()*CX$34)</f>
        <v>-0</v>
      </c>
      <c r="CY906" s="0" t="n">
        <f aca="false">$O906*COS(($B906+CY$35)*2*PI()*CY$34)</f>
        <v>-0</v>
      </c>
      <c r="CZ906" s="0" t="n">
        <f aca="false">$O906*SIN(($B906+CZ$35)*2*PI()*CZ$34)</f>
        <v>-0</v>
      </c>
      <c r="DA906" s="0" t="n">
        <f aca="false">$O906*COS(($B906+DA$35)*2*PI()*DA$34)</f>
        <v>0</v>
      </c>
      <c r="DB906" s="0" t="n">
        <f aca="false">$O906*SIN(($B906+DB$35)*2*PI()*DB$34)</f>
        <v>0</v>
      </c>
      <c r="DC906" s="0" t="n">
        <f aca="false">$O906*COS(($B906+DC$35)*2*PI()*DC$34)</f>
        <v>-0</v>
      </c>
      <c r="DD906" s="0" t="n">
        <f aca="false">$O906*SIN(($B906+DD$35)*2*PI()*DD$34)</f>
        <v>-0</v>
      </c>
      <c r="DE906" s="0" t="n">
        <f aca="false">$O906*COS(($B906+DE$35)*2*PI()*DE$34)</f>
        <v>0</v>
      </c>
      <c r="DF906" s="0" t="n">
        <f aca="false">$O906*SIN(($B906+DF$35)*2*PI()*DF$34)</f>
        <v>0</v>
      </c>
      <c r="DG906" s="0" t="n">
        <f aca="false">$O906*COS(($B906+DG$35)*2*PI()*DG$34)</f>
        <v>-0</v>
      </c>
    </row>
    <row r="907" customFormat="false" ht="13.8" hidden="false" customHeight="false" outlineLevel="0" collapsed="false">
      <c r="A907" s="0" t="n">
        <v>870</v>
      </c>
      <c r="B907" s="8" t="n">
        <f aca="false">B906+$B$35</f>
        <v>0.00543750000000009</v>
      </c>
      <c r="C907" s="0" t="n">
        <f aca="false">C$33*SIN(($B907+C$35)*2*PI()*C$34)</f>
        <v>-0.989801109277567</v>
      </c>
      <c r="D907" s="0" t="n">
        <f aca="false">D$33*SIN(($B907+D$35)*2*PI()*D$34)</f>
        <v>0.282006575899577</v>
      </c>
      <c r="E907" s="0" t="n">
        <f aca="false">E$33*SIN(($B907+E$35)*2*PI()*E$34)</f>
        <v>-0.541121252125907</v>
      </c>
      <c r="F907" s="0" t="n">
        <f aca="false">F$33*SIN(($B907+F$35)*2*PI()*F$34)</f>
        <v>0.756310380250342</v>
      </c>
      <c r="G907" s="0" t="n">
        <f aca="false">G$33*SIN(($B907+G$35)*2*PI()*G$34)</f>
        <v>-0.910105970684041</v>
      </c>
      <c r="H907" s="0" t="n">
        <f aca="false">H$33*SIN(($B907+H$35)*2*PI()*H$34)</f>
        <v>0.990023657716152</v>
      </c>
      <c r="I907" s="0" t="n">
        <f aca="false">I$33*SIN(($B907+I$35)*2*PI()*I$34)</f>
        <v>-0.99950656036584</v>
      </c>
      <c r="J907" s="0" t="n">
        <f aca="false">J$33*SIN(($B907+J$35)*2*PI()*J$34)</f>
        <v>0.990023657715993</v>
      </c>
      <c r="K907" s="0" t="n">
        <f aca="false">K$33*SIN(($B907+K$35)*2*PI()*K$34)</f>
        <v>-0.904827052464052</v>
      </c>
      <c r="L907" s="0" t="n">
        <f aca="false">L$33*SIN(($B907+L$35)*2*PI()*L$34)</f>
        <v>0.649448048326262</v>
      </c>
      <c r="M907" s="0" t="n">
        <f aca="false">SUM(C907:L907)</f>
        <v>-0.677549625009082</v>
      </c>
      <c r="N907" s="0" t="n">
        <f aca="true">SUM(M907:INDIRECT(CONCATENATE("M",A907+37+$N$27-1)))/$N$27</f>
        <v>-1.00462372133213</v>
      </c>
      <c r="O907" s="7" t="n">
        <f aca="false">IF((A907/($B$34/($O$27*1000))) = INT(A907/($B$34/($O$27*1000))) , N907, 0)</f>
        <v>-1.00462372133213</v>
      </c>
      <c r="P907" s="0" t="n">
        <f aca="false">$O907*SIN(($B907+P$35)*2*PI()*P$34)</f>
        <v>0.985320158226523</v>
      </c>
      <c r="Q907" s="0" t="n">
        <f aca="false">$O907*COS(($B907+Q$35)*2*PI()*Q$34)</f>
        <v>0.195992365299448</v>
      </c>
      <c r="R907" s="0" t="n">
        <f aca="false">$O907*SIN(($B907+R$35)*2*PI()*R$34)</f>
        <v>-0.384452853914244</v>
      </c>
      <c r="S907" s="0" t="n">
        <f aca="false">$O907*COS(($B907+S$35)*2*PI()*S$34)</f>
        <v>0.928151294014293</v>
      </c>
      <c r="T907" s="0" t="n">
        <f aca="false">$O907*SIN(($B907+T$35)*2*PI()*T$34)</f>
        <v>0.71037624589401</v>
      </c>
      <c r="U907" s="0" t="n">
        <f aca="false">$O907*COS(($B907+U$35)*2*PI()*U$34)</f>
        <v>-0.710376245895615</v>
      </c>
      <c r="V907" s="0" t="n">
        <f aca="false">$O907*SIN(($B907+V$35)*2*PI()*V$34)</f>
        <v>-0.928151294013424</v>
      </c>
      <c r="W907" s="0" t="n">
        <f aca="false">$O907*COS(($B907+W$35)*2*PI()*W$34)</f>
        <v>0.384452853916341</v>
      </c>
      <c r="X907" s="0" t="n">
        <f aca="false">$O907*SIN(($B907+X$35)*2*PI()*X$34)</f>
        <v>1.00462372133213</v>
      </c>
      <c r="Y907" s="0" t="n">
        <f aca="false">$O907*COS(($B907+Y$35)*2*PI()*Y$34)</f>
        <v>-2.26997518334803E-012</v>
      </c>
      <c r="Z907" s="0" t="n">
        <f aca="false">$O907*SIN(($B907+Z$35)*2*PI()*Z$34)</f>
        <v>-0.928151294015167</v>
      </c>
      <c r="AA907" s="0" t="n">
        <f aca="false">$O907*COS(($B907+AA$35)*2*PI()*AA$34)</f>
        <v>-0.384452853912133</v>
      </c>
      <c r="AB907" s="0" t="n">
        <f aca="false">$O907*SIN(($B907+AB$35)*2*PI()*AB$34)</f>
        <v>0.71037624589722</v>
      </c>
      <c r="AC907" s="0" t="n">
        <f aca="false">$O907*COS(($B907+AC$35)*2*PI()*AC$34)</f>
        <v>0.710376245892405</v>
      </c>
      <c r="AD907" s="0" t="n">
        <f aca="false">$O907*SIN(($B907+AD$35)*2*PI()*AD$34)</f>
        <v>-0.384452853918451</v>
      </c>
      <c r="AE907" s="0" t="n">
        <f aca="false">$O907*COS(($B907+AE$35)*2*PI()*AE$34)</f>
        <v>-0.92815129401255</v>
      </c>
      <c r="AF907" s="0" t="n">
        <f aca="false">$O907*SIN(($B907+AF$35)*2*PI()*AF$34)</f>
        <v>4.53995036669606E-012</v>
      </c>
      <c r="AG907" s="0" t="n">
        <f aca="false">$O907*COS(($B907+AG$35)*2*PI()*AG$34)</f>
        <v>1.00462372133213</v>
      </c>
      <c r="AH907" s="0" t="n">
        <f aca="false">$O907*SIN(($B907+AH$35)*2*PI()*AH$34)</f>
        <v>0.384452853910036</v>
      </c>
      <c r="AI907" s="0" t="n">
        <f aca="false">$O907*COS(($B907+AI$35)*2*PI()*AI$34)</f>
        <v>-0.928151294016036</v>
      </c>
      <c r="AJ907" s="0" t="n">
        <f aca="false">$O907*SIN(($B907+AJ$35)*2*PI()*AJ$34)</f>
        <v>-0.710376245890779</v>
      </c>
      <c r="AK907" s="0" t="n">
        <f aca="false">$O907*COS(($B907+AK$35)*2*PI()*AK$34)</f>
        <v>0.710376245898845</v>
      </c>
      <c r="AL907" s="0" t="n">
        <f aca="false">$O907*SIN(($B907+AL$35)*2*PI()*AL$34)</f>
        <v>0.928151294011692</v>
      </c>
      <c r="AM907" s="0" t="n">
        <f aca="false">$O907*COS(($B907+AM$35)*2*PI()*AM$34)</f>
        <v>-0.384452853920522</v>
      </c>
      <c r="AN907" s="0" t="n">
        <f aca="false">$O907*SIN(($B907+AN$35)*2*PI()*AN$34)</f>
        <v>-1.00462372133213</v>
      </c>
      <c r="AO907" s="0" t="n">
        <f aca="false">$O907*COS(($B907+AO$35)*2*PI()*AO$34)</f>
        <v>6.80992555004409E-012</v>
      </c>
      <c r="AP907" s="0" t="n">
        <f aca="false">$O907*SIN(($B907+AP$35)*2*PI()*AP$34)</f>
        <v>0.928151294016904</v>
      </c>
      <c r="AQ907" s="0" t="n">
        <f aca="false">$O907*COS(($B907+AQ$35)*2*PI()*AQ$34)</f>
        <v>0.384452853907939</v>
      </c>
      <c r="AR907" s="0" t="n">
        <f aca="false">$O907*SIN(($B907+AR$35)*2*PI()*AR$34)</f>
        <v>-0.71037624590045</v>
      </c>
      <c r="AS907" s="0" t="n">
        <f aca="false">$O907*COS(($B907+AS$35)*2*PI()*AS$34)</f>
        <v>-0.710376245889174</v>
      </c>
      <c r="AT907" s="0" t="n">
        <f aca="false">$O907*SIN(($B907+AT$35)*2*PI()*AT$34)</f>
        <v>0.384452853922672</v>
      </c>
      <c r="AU907" s="0" t="n">
        <f aca="false">$O907*COS(($B907+AU$35)*2*PI()*AU$34)</f>
        <v>0.928151294010802</v>
      </c>
      <c r="AV907" s="0" t="n">
        <f aca="false">$O907*SIN(($B907+AV$35)*2*PI()*AV$34)</f>
        <v>-9.07990073339211E-012</v>
      </c>
      <c r="AW907" s="0" t="n">
        <f aca="false">$O907*COS(($B907+AW$35)*2*PI()*AW$34)</f>
        <v>-1.00462372133213</v>
      </c>
      <c r="AX907" s="0" t="n">
        <f aca="false">$O907*SIN(($B907+AX$35)*2*PI()*AX$34)</f>
        <v>-0.384452853905789</v>
      </c>
      <c r="AY907" s="0" t="n">
        <f aca="false">$O907*COS(($B907+AY$35)*2*PI()*AY$34)</f>
        <v>0.928151294017795</v>
      </c>
      <c r="AZ907" s="0" t="n">
        <f aca="false">$O907*SIN(($B907+AZ$35)*2*PI()*AZ$34)</f>
        <v>0.710376245887569</v>
      </c>
      <c r="BA907" s="0" t="n">
        <f aca="false">$O907*COS(($B907+BA$35)*2*PI()*BA$34)</f>
        <v>-0.710376245902055</v>
      </c>
      <c r="BB907" s="0" t="n">
        <f aca="false">$O907*SIN(($B907+BB$35)*2*PI()*BB$34)</f>
        <v>-0.928151294009955</v>
      </c>
      <c r="BC907" s="0" t="n">
        <f aca="false">$O907*COS(($B907+BC$35)*2*PI()*BC$34)</f>
        <v>0.384452853924717</v>
      </c>
      <c r="BD907" s="0" t="n">
        <f aca="false">$O907*SIN(($B907+BD$35)*2*PI()*BD$34)</f>
        <v>1.00462372133213</v>
      </c>
      <c r="BE907" s="0" t="n">
        <f aca="false">$O907*COS(($B907+BE$35)*2*PI()*BE$34)</f>
        <v>-1.14069821637293E-011</v>
      </c>
      <c r="BF907" s="0" t="n">
        <f aca="false">$O907*SIN(($B907+BF$35)*2*PI()*BF$34)</f>
        <v>-0.928151294018642</v>
      </c>
      <c r="BG907" s="0" t="n">
        <f aca="false">$O907*COS(($B907+BG$35)*2*PI()*BG$34)</f>
        <v>-0.384452853903745</v>
      </c>
      <c r="BH907" s="0" t="n">
        <f aca="false">$O907*SIN(($B907+BH$35)*2*PI()*BH$34)</f>
        <v>0.71037624590362</v>
      </c>
      <c r="BI907" s="0" t="n">
        <f aca="false">$O907*COS(($B907+BI$35)*2*PI()*BI$34)</f>
        <v>0.710376245886004</v>
      </c>
      <c r="BJ907" s="0" t="n">
        <f aca="false">$O907*SIN(($B907+BJ$35)*2*PI()*BJ$34)</f>
        <v>-0.384452853926867</v>
      </c>
      <c r="BK907" s="0" t="n">
        <f aca="false">$O907*COS(($B907+BK$35)*2*PI()*BK$34)</f>
        <v>-0.928151294009064</v>
      </c>
      <c r="BL907" s="0" t="n">
        <f aca="false">$O907*SIN(($B907+BL$35)*2*PI()*BL$34)</f>
        <v>1.36198511000882E-011</v>
      </c>
      <c r="BM907" s="0" t="n">
        <f aca="false">$O907*COS(($B907+BM$35)*2*PI()*BM$34)</f>
        <v>1.00462372133213</v>
      </c>
      <c r="BN907" s="0" t="n">
        <f aca="false">$O907*SIN(($B907+BN$35)*2*PI()*BN$34)</f>
        <v>0.384452853901595</v>
      </c>
      <c r="BO907" s="0" t="n">
        <f aca="false">$O907*COS(($B907+BO$35)*2*PI()*BO$34)</f>
        <v>-0.928151294019532</v>
      </c>
      <c r="BP907" s="0" t="n">
        <f aca="false">$O907*SIN(($B907+BP$35)*2*PI()*BP$34)</f>
        <v>-0.710376245884359</v>
      </c>
      <c r="BQ907" s="0" t="n">
        <f aca="false">$O907*COS(($B907+BQ$35)*2*PI()*BQ$34)</f>
        <v>0.710376245905266</v>
      </c>
      <c r="BR907" s="0" t="n">
        <f aca="false">$O907*SIN(($B907+BR$35)*2*PI()*BR$34)</f>
        <v>0.928151294008218</v>
      </c>
      <c r="BS907" s="0" t="n">
        <f aca="false">$O907*COS(($B907+BS$35)*2*PI()*BS$34)</f>
        <v>-0.384452853928911</v>
      </c>
      <c r="BT907" s="0" t="n">
        <f aca="false">$O907*SIN(($B907+BT$35)*2*PI()*BT$34)</f>
        <v>-1.00462372133213</v>
      </c>
      <c r="BU907" s="0" t="n">
        <f aca="false">$O907*COS(($B907+BU$35)*2*PI()*BU$34)</f>
        <v>1.59469325304254E-011</v>
      </c>
      <c r="BV907" s="0" t="n">
        <f aca="false">$O907*SIN(($B907+BV$35)*2*PI()*BV$34)</f>
        <v>0.928151294020379</v>
      </c>
      <c r="BW907" s="0" t="n">
        <f aca="false">$O907*COS(($B907+BW$35)*2*PI()*BW$34)</f>
        <v>0.38445285389955</v>
      </c>
      <c r="BX907" s="0" t="n">
        <f aca="false">$O907*SIN(($B907+BX$35)*2*PI()*BX$34)</f>
        <v>-0.710376245906911</v>
      </c>
      <c r="BY907" s="0" t="n">
        <f aca="false">$O907*COS(($B907+BY$35)*2*PI()*BY$34)</f>
        <v>-0.710376245882713</v>
      </c>
      <c r="BZ907" s="0" t="n">
        <f aca="false">$O907*SIN(($B907+BZ$35)*2*PI()*BZ$34)</f>
        <v>0.384452853930955</v>
      </c>
      <c r="CA907" s="0" t="n">
        <f aca="false">$O907*COS(($B907+CA$35)*2*PI()*CA$34)</f>
        <v>0.928151294007371</v>
      </c>
      <c r="CB907" s="0" t="n">
        <f aca="false">$O907*SIN(($B907+CB$35)*2*PI()*CB$34)</f>
        <v>-1.81598014667842E-011</v>
      </c>
      <c r="CC907" s="0" t="n">
        <f aca="false">$O907*COS(($B907+CC$35)*2*PI()*CC$34)</f>
        <v>-1.00462372133213</v>
      </c>
      <c r="CD907" s="0" t="n">
        <f aca="false">$O907*SIN(($B907+CD$35)*2*PI()*CD$34)</f>
        <v>-0.3844528538974</v>
      </c>
      <c r="CE907" s="0" t="n">
        <f aca="false">$O907*COS(($B907+CE$35)*2*PI()*CE$34)</f>
        <v>0.92815129402127</v>
      </c>
      <c r="CF907" s="0" t="n">
        <f aca="false">$O907*SIN(($B907+CF$35)*2*PI()*CF$34)</f>
        <v>0.710376245881068</v>
      </c>
      <c r="CG907" s="0" t="n">
        <f aca="false">$O907*COS(($B907+CG$35)*2*PI()*CG$34)</f>
        <v>-0.710376245908557</v>
      </c>
      <c r="CH907" s="0" t="n">
        <f aca="false">$O907*SIN(($B907+CH$35)*2*PI()*CH$34)</f>
        <v>-0.92815129400648</v>
      </c>
      <c r="CI907" s="0" t="n">
        <f aca="false">$O907*COS(($B907+CI$35)*2*PI()*CI$34)</f>
        <v>0.384452853933105</v>
      </c>
      <c r="CJ907" s="0" t="n">
        <f aca="false">$O907*SIN(($B907+CJ$35)*2*PI()*CJ$34)</f>
        <v>1.00462372133213</v>
      </c>
      <c r="CK907" s="0" t="n">
        <f aca="false">$O907*COS(($B907+CK$35)*2*PI()*CK$34)</f>
        <v>-2.04868828971214E-011</v>
      </c>
      <c r="CL907" s="0" t="n">
        <f aca="false">$O907*SIN(($B907+CL$35)*2*PI()*CL$34)</f>
        <v>-0.92815129402216</v>
      </c>
      <c r="CM907" s="0" t="n">
        <f aca="false">$O907*COS(($B907+CM$35)*2*PI()*CM$34)</f>
        <v>-0.384452853895251</v>
      </c>
      <c r="CN907" s="0" t="n">
        <f aca="false">$O907*SIN(($B907+CN$35)*2*PI()*CN$34)</f>
        <v>0.710376245910041</v>
      </c>
      <c r="CO907" s="0" t="n">
        <f aca="false">$O907*COS(($B907+CO$35)*2*PI()*CO$34)</f>
        <v>0.710376245879584</v>
      </c>
      <c r="CP907" s="0" t="n">
        <f aca="false">$O907*SIN(($B907+CP$35)*2*PI()*CP$34)</f>
        <v>-0.384452853935255</v>
      </c>
      <c r="CQ907" s="0" t="n">
        <f aca="false">$O907*COS(($B907+CQ$35)*2*PI()*CQ$34)</f>
        <v>-0.92815129400559</v>
      </c>
      <c r="CR907" s="0" t="n">
        <f aca="false">$O907*SIN(($B907+CR$35)*2*PI()*CR$34)</f>
        <v>2.28139643274587E-011</v>
      </c>
      <c r="CS907" s="0" t="n">
        <f aca="false">$O907*COS(($B907+CS$35)*2*PI()*CS$34)</f>
        <v>1.00462372133213</v>
      </c>
      <c r="CT907" s="0" t="n">
        <f aca="false">$O907*SIN(($B907+CT$35)*2*PI()*CT$34)</f>
        <v>0.384452853893312</v>
      </c>
      <c r="CU907" s="0" t="n">
        <f aca="false">$O907*COS(($B907+CU$35)*2*PI()*CU$34)</f>
        <v>-0.928151294022963</v>
      </c>
      <c r="CV907" s="0" t="n">
        <f aca="false">$O907*SIN(($B907+CV$35)*2*PI()*CV$34)</f>
        <v>-0.710376245877938</v>
      </c>
      <c r="CW907" s="0" t="n">
        <f aca="false">$O907*COS(($B907+CW$35)*2*PI()*CW$34)</f>
        <v>0.710376245911686</v>
      </c>
      <c r="CX907" s="0" t="n">
        <f aca="false">$O907*SIN(($B907+CX$35)*2*PI()*CX$34)</f>
        <v>0.928151294004699</v>
      </c>
      <c r="CY907" s="0" t="n">
        <f aca="false">$O907*COS(($B907+CY$35)*2*PI()*CY$34)</f>
        <v>-0.384452853937405</v>
      </c>
      <c r="CZ907" s="0" t="n">
        <f aca="false">$O907*SIN(($B907+CZ$35)*2*PI()*CZ$34)</f>
        <v>-1.00462372133213</v>
      </c>
      <c r="DA907" s="0" t="n">
        <f aca="false">$O907*COS(($B907+DA$35)*2*PI()*DA$34)</f>
        <v>2.49126207698391E-011</v>
      </c>
      <c r="DB907" s="0" t="n">
        <f aca="false">$O907*SIN(($B907+DB$35)*2*PI()*DB$34)</f>
        <v>0.928151294023854</v>
      </c>
      <c r="DC907" s="0" t="n">
        <f aca="false">$O907*COS(($B907+DC$35)*2*PI()*DC$34)</f>
        <v>0.384452853891162</v>
      </c>
      <c r="DD907" s="0" t="n">
        <f aca="false">$O907*SIN(($B907+DD$35)*2*PI()*DD$34)</f>
        <v>-0.710376245913332</v>
      </c>
      <c r="DE907" s="0" t="n">
        <f aca="false">$O907*COS(($B907+DE$35)*2*PI()*DE$34)</f>
        <v>-0.710376245876293</v>
      </c>
      <c r="DF907" s="0" t="n">
        <f aca="false">$O907*SIN(($B907+DF$35)*2*PI()*DF$34)</f>
        <v>0.384452853939555</v>
      </c>
      <c r="DG907" s="0" t="n">
        <f aca="false">$O907*COS(($B907+DG$35)*2*PI()*DG$34)</f>
        <v>0.928151294003809</v>
      </c>
    </row>
    <row r="908" customFormat="false" ht="13.8" hidden="false" customHeight="false" outlineLevel="0" collapsed="false">
      <c r="A908" s="0" t="n">
        <v>871</v>
      </c>
      <c r="B908" s="8" t="n">
        <f aca="false">B907+$B$35</f>
        <v>0.00544375000000009</v>
      </c>
      <c r="C908" s="0" t="n">
        <f aca="false">C$33*SIN(($B908+C$35)*2*PI()*C$34)</f>
        <v>-0.992407256578888</v>
      </c>
      <c r="D908" s="0" t="n">
        <f aca="false">D$33*SIN(($B908+D$35)*2*PI()*D$34)</f>
        <v>0.244122802167733</v>
      </c>
      <c r="E908" s="0" t="n">
        <f aca="false">E$33*SIN(($B908+E$35)*2*PI()*E$34)</f>
        <v>-0.4734734044113</v>
      </c>
      <c r="F908" s="0" t="n">
        <f aca="false">F$33*SIN(($B908+F$35)*2*PI()*F$34)</f>
        <v>0.674173492542164</v>
      </c>
      <c r="G908" s="0" t="n">
        <f aca="false">G$33*SIN(($B908+G$35)*2*PI()*G$34)</f>
        <v>-0.834078433611904</v>
      </c>
      <c r="H908" s="0" t="n">
        <f aca="false">H$33*SIN(($B908+H$35)*2*PI()*H$34)</f>
        <v>0.943512164027242</v>
      </c>
      <c r="I908" s="0" t="n">
        <f aca="false">I$33*SIN(($B908+I$35)*2*PI()*I$34)</f>
        <v>-0.979222810621067</v>
      </c>
      <c r="J908" s="0" t="n">
        <f aca="false">J$33*SIN(($B908+J$35)*2*PI()*J$34)</f>
        <v>0.914607159796986</v>
      </c>
      <c r="K908" s="0" t="n">
        <f aca="false">K$33*SIN(($B908+K$35)*2*PI()*K$34)</f>
        <v>-0.728968627418257</v>
      </c>
      <c r="L908" s="0" t="n">
        <f aca="false">L$33*SIN(($B908+L$35)*2*PI()*L$34)</f>
        <v>0.346117057072641</v>
      </c>
      <c r="M908" s="0" t="n">
        <f aca="false">SUM(C908:L908)</f>
        <v>-0.885617857034648</v>
      </c>
      <c r="N908" s="0" t="n">
        <f aca="true">SUM(M908:INDIRECT(CONCATENATE("M",A908+37+$N$27-1)))/$N$27</f>
        <v>-1.04309233698364</v>
      </c>
      <c r="O908" s="7" t="n">
        <f aca="false">IF((A908/($B$34/($O$27*1000))) = INT(A908/($B$34/($O$27*1000))) , N908, 0)</f>
        <v>0</v>
      </c>
      <c r="P908" s="0" t="n">
        <f aca="false">$O908*SIN(($B908+P$35)*2*PI()*P$34)</f>
        <v>-0</v>
      </c>
      <c r="Q908" s="0" t="n">
        <f aca="false">$O908*COS(($B908+Q$35)*2*PI()*Q$34)</f>
        <v>-0</v>
      </c>
      <c r="R908" s="0" t="n">
        <f aca="false">$O908*SIN(($B908+R$35)*2*PI()*R$34)</f>
        <v>0</v>
      </c>
      <c r="S908" s="0" t="n">
        <f aca="false">$O908*COS(($B908+S$35)*2*PI()*S$34)</f>
        <v>-0</v>
      </c>
      <c r="T908" s="0" t="n">
        <f aca="false">$O908*SIN(($B908+T$35)*2*PI()*T$34)</f>
        <v>-0</v>
      </c>
      <c r="U908" s="0" t="n">
        <f aca="false">$O908*COS(($B908+U$35)*2*PI()*U$34)</f>
        <v>0</v>
      </c>
      <c r="V908" s="0" t="n">
        <f aca="false">$O908*SIN(($B908+V$35)*2*PI()*V$34)</f>
        <v>0</v>
      </c>
      <c r="W908" s="0" t="n">
        <f aca="false">$O908*COS(($B908+W$35)*2*PI()*W$34)</f>
        <v>-0</v>
      </c>
      <c r="X908" s="0" t="n">
        <f aca="false">$O908*SIN(($B908+X$35)*2*PI()*X$34)</f>
        <v>-0</v>
      </c>
      <c r="Y908" s="0" t="n">
        <f aca="false">$O908*COS(($B908+Y$35)*2*PI()*Y$34)</f>
        <v>0</v>
      </c>
      <c r="Z908" s="0" t="n">
        <f aca="false">$O908*SIN(($B908+Z$35)*2*PI()*Z$34)</f>
        <v>0</v>
      </c>
      <c r="AA908" s="0" t="n">
        <f aca="false">$O908*COS(($B908+AA$35)*2*PI()*AA$34)</f>
        <v>0</v>
      </c>
      <c r="AB908" s="0" t="n">
        <f aca="false">$O908*SIN(($B908+AB$35)*2*PI()*AB$34)</f>
        <v>-0</v>
      </c>
      <c r="AC908" s="0" t="n">
        <f aca="false">$O908*COS(($B908+AC$35)*2*PI()*AC$34)</f>
        <v>-0</v>
      </c>
      <c r="AD908" s="0" t="n">
        <f aca="false">$O908*SIN(($B908+AD$35)*2*PI()*AD$34)</f>
        <v>0</v>
      </c>
      <c r="AE908" s="0" t="n">
        <f aca="false">$O908*COS(($B908+AE$35)*2*PI()*AE$34)</f>
        <v>0</v>
      </c>
      <c r="AF908" s="0" t="n">
        <f aca="false">$O908*SIN(($B908+AF$35)*2*PI()*AF$34)</f>
        <v>-0</v>
      </c>
      <c r="AG908" s="0" t="n">
        <f aca="false">$O908*COS(($B908+AG$35)*2*PI()*AG$34)</f>
        <v>-0</v>
      </c>
      <c r="AH908" s="0" t="n">
        <f aca="false">$O908*SIN(($B908+AH$35)*2*PI()*AH$34)</f>
        <v>-0</v>
      </c>
      <c r="AI908" s="0" t="n">
        <f aca="false">$O908*COS(($B908+AI$35)*2*PI()*AI$34)</f>
        <v>0</v>
      </c>
      <c r="AJ908" s="0" t="n">
        <f aca="false">$O908*SIN(($B908+AJ$35)*2*PI()*AJ$34)</f>
        <v>0</v>
      </c>
      <c r="AK908" s="0" t="n">
        <f aca="false">$O908*COS(($B908+AK$35)*2*PI()*AK$34)</f>
        <v>-0</v>
      </c>
      <c r="AL908" s="0" t="n">
        <f aca="false">$O908*SIN(($B908+AL$35)*2*PI()*AL$34)</f>
        <v>-0</v>
      </c>
      <c r="AM908" s="0" t="n">
        <f aca="false">$O908*COS(($B908+AM$35)*2*PI()*AM$34)</f>
        <v>0</v>
      </c>
      <c r="AN908" s="0" t="n">
        <f aca="false">$O908*SIN(($B908+AN$35)*2*PI()*AN$34)</f>
        <v>0</v>
      </c>
      <c r="AO908" s="0" t="n">
        <f aca="false">$O908*COS(($B908+AO$35)*2*PI()*AO$34)</f>
        <v>-0</v>
      </c>
      <c r="AP908" s="0" t="n">
        <f aca="false">$O908*SIN(($B908+AP$35)*2*PI()*AP$34)</f>
        <v>-0</v>
      </c>
      <c r="AQ908" s="0" t="n">
        <f aca="false">$O908*COS(($B908+AQ$35)*2*PI()*AQ$34)</f>
        <v>0</v>
      </c>
      <c r="AR908" s="0" t="n">
        <f aca="false">$O908*SIN(($B908+AR$35)*2*PI()*AR$34)</f>
        <v>0</v>
      </c>
      <c r="AS908" s="0" t="n">
        <f aca="false">$O908*COS(($B908+AS$35)*2*PI()*AS$34)</f>
        <v>0</v>
      </c>
      <c r="AT908" s="0" t="n">
        <f aca="false">$O908*SIN(($B908+AT$35)*2*PI()*AT$34)</f>
        <v>-0</v>
      </c>
      <c r="AU908" s="0" t="n">
        <f aca="false">$O908*COS(($B908+AU$35)*2*PI()*AU$34)</f>
        <v>-0</v>
      </c>
      <c r="AV908" s="0" t="n">
        <f aca="false">$O908*SIN(($B908+AV$35)*2*PI()*AV$34)</f>
        <v>0</v>
      </c>
      <c r="AW908" s="0" t="n">
        <f aca="false">$O908*COS(($B908+AW$35)*2*PI()*AW$34)</f>
        <v>0</v>
      </c>
      <c r="AX908" s="0" t="n">
        <f aca="false">$O908*SIN(($B908+AX$35)*2*PI()*AX$34)</f>
        <v>-0</v>
      </c>
      <c r="AY908" s="0" t="n">
        <f aca="false">$O908*COS(($B908+AY$35)*2*PI()*AY$34)</f>
        <v>-0</v>
      </c>
      <c r="AZ908" s="0" t="n">
        <f aca="false">$O908*SIN(($B908+AZ$35)*2*PI()*AZ$34)</f>
        <v>-0</v>
      </c>
      <c r="BA908" s="0" t="n">
        <f aca="false">$O908*COS(($B908+BA$35)*2*PI()*BA$34)</f>
        <v>0</v>
      </c>
      <c r="BB908" s="0" t="n">
        <f aca="false">$O908*SIN(($B908+BB$35)*2*PI()*BB$34)</f>
        <v>0</v>
      </c>
      <c r="BC908" s="0" t="n">
        <f aca="false">$O908*COS(($B908+BC$35)*2*PI()*BC$34)</f>
        <v>-0</v>
      </c>
      <c r="BD908" s="0" t="n">
        <f aca="false">$O908*SIN(($B908+BD$35)*2*PI()*BD$34)</f>
        <v>-0</v>
      </c>
      <c r="BE908" s="0" t="n">
        <f aca="false">$O908*COS(($B908+BE$35)*2*PI()*BE$34)</f>
        <v>0</v>
      </c>
      <c r="BF908" s="0" t="n">
        <f aca="false">$O908*SIN(($B908+BF$35)*2*PI()*BF$34)</f>
        <v>0</v>
      </c>
      <c r="BG908" s="0" t="n">
        <f aca="false">$O908*COS(($B908+BG$35)*2*PI()*BG$34)</f>
        <v>-0</v>
      </c>
      <c r="BH908" s="0" t="n">
        <f aca="false">$O908*SIN(($B908+BH$35)*2*PI()*BH$34)</f>
        <v>-0</v>
      </c>
      <c r="BI908" s="0" t="n">
        <f aca="false">$O908*COS(($B908+BI$35)*2*PI()*BI$34)</f>
        <v>0</v>
      </c>
      <c r="BJ908" s="0" t="n">
        <f aca="false">$O908*SIN(($B908+BJ$35)*2*PI()*BJ$34)</f>
        <v>0</v>
      </c>
      <c r="BK908" s="0" t="n">
        <f aca="false">$O908*COS(($B908+BK$35)*2*PI()*BK$34)</f>
        <v>0</v>
      </c>
      <c r="BL908" s="0" t="n">
        <f aca="false">$O908*SIN(($B908+BL$35)*2*PI()*BL$34)</f>
        <v>-0</v>
      </c>
      <c r="BM908" s="0" t="n">
        <f aca="false">$O908*COS(($B908+BM$35)*2*PI()*BM$34)</f>
        <v>-0</v>
      </c>
      <c r="BN908" s="0" t="n">
        <f aca="false">$O908*SIN(($B908+BN$35)*2*PI()*BN$34)</f>
        <v>0</v>
      </c>
      <c r="BO908" s="0" t="n">
        <f aca="false">$O908*COS(($B908+BO$35)*2*PI()*BO$34)</f>
        <v>0</v>
      </c>
      <c r="BP908" s="0" t="n">
        <f aca="false">$O908*SIN(($B908+BP$35)*2*PI()*BP$34)</f>
        <v>-0</v>
      </c>
      <c r="BQ908" s="0" t="n">
        <f aca="false">$O908*COS(($B908+BQ$35)*2*PI()*BQ$34)</f>
        <v>-0</v>
      </c>
      <c r="BR908" s="0" t="n">
        <f aca="false">$O908*SIN(($B908+BR$35)*2*PI()*BR$34)</f>
        <v>-0</v>
      </c>
      <c r="BS908" s="0" t="n">
        <f aca="false">$O908*COS(($B908+BS$35)*2*PI()*BS$34)</f>
        <v>0</v>
      </c>
      <c r="BT908" s="0" t="n">
        <f aca="false">$O908*SIN(($B908+BT$35)*2*PI()*BT$34)</f>
        <v>0</v>
      </c>
      <c r="BU908" s="0" t="n">
        <f aca="false">$O908*COS(($B908+BU$35)*2*PI()*BU$34)</f>
        <v>-0</v>
      </c>
      <c r="BV908" s="0" t="n">
        <f aca="false">$O908*SIN(($B908+BV$35)*2*PI()*BV$34)</f>
        <v>-0</v>
      </c>
      <c r="BW908" s="0" t="n">
        <f aca="false">$O908*COS(($B908+BW$35)*2*PI()*BW$34)</f>
        <v>0</v>
      </c>
      <c r="BX908" s="0" t="n">
        <f aca="false">$O908*SIN(($B908+BX$35)*2*PI()*BX$34)</f>
        <v>0</v>
      </c>
      <c r="BY908" s="0" t="n">
        <f aca="false">$O908*COS(($B908+BY$35)*2*PI()*BY$34)</f>
        <v>-0</v>
      </c>
      <c r="BZ908" s="0" t="n">
        <f aca="false">$O908*SIN(($B908+BZ$35)*2*PI()*BZ$34)</f>
        <v>-0</v>
      </c>
      <c r="CA908" s="0" t="n">
        <f aca="false">$O908*COS(($B908+CA$35)*2*PI()*CA$34)</f>
        <v>0</v>
      </c>
      <c r="CB908" s="0" t="n">
        <f aca="false">$O908*SIN(($B908+CB$35)*2*PI()*CB$34)</f>
        <v>0</v>
      </c>
      <c r="CC908" s="0" t="n">
        <f aca="false">$O908*COS(($B908+CC$35)*2*PI()*CC$34)</f>
        <v>0</v>
      </c>
      <c r="CD908" s="0" t="n">
        <f aca="false">$O908*SIN(($B908+CD$35)*2*PI()*CD$34)</f>
        <v>-0</v>
      </c>
      <c r="CE908" s="0" t="n">
        <f aca="false">$O908*COS(($B908+CE$35)*2*PI()*CE$34)</f>
        <v>-0</v>
      </c>
      <c r="CF908" s="0" t="n">
        <f aca="false">$O908*SIN(($B908+CF$35)*2*PI()*CF$34)</f>
        <v>0</v>
      </c>
      <c r="CG908" s="0" t="n">
        <f aca="false">$O908*COS(($B908+CG$35)*2*PI()*CG$34)</f>
        <v>0</v>
      </c>
      <c r="CH908" s="0" t="n">
        <f aca="false">$O908*SIN(($B908+CH$35)*2*PI()*CH$34)</f>
        <v>-0</v>
      </c>
      <c r="CI908" s="0" t="n">
        <f aca="false">$O908*COS(($B908+CI$35)*2*PI()*CI$34)</f>
        <v>-0</v>
      </c>
      <c r="CJ908" s="0" t="n">
        <f aca="false">$O908*SIN(($B908+CJ$35)*2*PI()*CJ$34)</f>
        <v>-0</v>
      </c>
      <c r="CK908" s="0" t="n">
        <f aca="false">$O908*COS(($B908+CK$35)*2*PI()*CK$34)</f>
        <v>0</v>
      </c>
      <c r="CL908" s="0" t="n">
        <f aca="false">$O908*SIN(($B908+CL$35)*2*PI()*CL$34)</f>
        <v>0</v>
      </c>
      <c r="CM908" s="0" t="n">
        <f aca="false">$O908*COS(($B908+CM$35)*2*PI()*CM$34)</f>
        <v>-0</v>
      </c>
      <c r="CN908" s="0" t="n">
        <f aca="false">$O908*SIN(($B908+CN$35)*2*PI()*CN$34)</f>
        <v>-0</v>
      </c>
      <c r="CO908" s="0" t="n">
        <f aca="false">$O908*COS(($B908+CO$35)*2*PI()*CO$34)</f>
        <v>0</v>
      </c>
      <c r="CP908" s="0" t="n">
        <f aca="false">$O908*SIN(($B908+CP$35)*2*PI()*CP$34)</f>
        <v>0</v>
      </c>
      <c r="CQ908" s="0" t="n">
        <f aca="false">$O908*COS(($B908+CQ$35)*2*PI()*CQ$34)</f>
        <v>-0</v>
      </c>
      <c r="CR908" s="0" t="n">
        <f aca="false">$O908*SIN(($B908+CR$35)*2*PI()*CR$34)</f>
        <v>-0</v>
      </c>
      <c r="CS908" s="0" t="n">
        <f aca="false">$O908*COS(($B908+CS$35)*2*PI()*CS$34)</f>
        <v>0</v>
      </c>
      <c r="CT908" s="0" t="n">
        <f aca="false">$O908*SIN(($B908+CT$35)*2*PI()*CT$34)</f>
        <v>0</v>
      </c>
      <c r="CU908" s="0" t="n">
        <f aca="false">$O908*COS(($B908+CU$35)*2*PI()*CU$34)</f>
        <v>0</v>
      </c>
      <c r="CV908" s="0" t="n">
        <f aca="false">$O908*SIN(($B908+CV$35)*2*PI()*CV$34)</f>
        <v>-0</v>
      </c>
      <c r="CW908" s="0" t="n">
        <f aca="false">$O908*COS(($B908+CW$35)*2*PI()*CW$34)</f>
        <v>-0</v>
      </c>
      <c r="CX908" s="0" t="n">
        <f aca="false">$O908*SIN(($B908+CX$35)*2*PI()*CX$34)</f>
        <v>0</v>
      </c>
      <c r="CY908" s="0" t="n">
        <f aca="false">$O908*COS(($B908+CY$35)*2*PI()*CY$34)</f>
        <v>0</v>
      </c>
      <c r="CZ908" s="0" t="n">
        <f aca="false">$O908*SIN(($B908+CZ$35)*2*PI()*CZ$34)</f>
        <v>-0</v>
      </c>
      <c r="DA908" s="0" t="n">
        <f aca="false">$O908*COS(($B908+DA$35)*2*PI()*DA$34)</f>
        <v>-0</v>
      </c>
      <c r="DB908" s="0" t="n">
        <f aca="false">$O908*SIN(($B908+DB$35)*2*PI()*DB$34)</f>
        <v>-0</v>
      </c>
      <c r="DC908" s="0" t="n">
        <f aca="false">$O908*COS(($B908+DC$35)*2*PI()*DC$34)</f>
        <v>0</v>
      </c>
      <c r="DD908" s="0" t="n">
        <f aca="false">$O908*SIN(($B908+DD$35)*2*PI()*DD$34)</f>
        <v>0</v>
      </c>
      <c r="DE908" s="0" t="n">
        <f aca="false">$O908*COS(($B908+DE$35)*2*PI()*DE$34)</f>
        <v>-0</v>
      </c>
      <c r="DF908" s="0" t="n">
        <f aca="false">$O908*SIN(($B908+DF$35)*2*PI()*DF$34)</f>
        <v>-0</v>
      </c>
      <c r="DG908" s="0" t="n">
        <f aca="false">$O908*COS(($B908+DG$35)*2*PI()*DG$34)</f>
        <v>0</v>
      </c>
    </row>
    <row r="909" customFormat="false" ht="13.8" hidden="false" customHeight="false" outlineLevel="0" collapsed="false">
      <c r="A909" s="0" t="n">
        <v>872</v>
      </c>
      <c r="B909" s="8" t="n">
        <f aca="false">B908+$B$35</f>
        <v>0.00545000000000009</v>
      </c>
      <c r="C909" s="0" t="n">
        <f aca="false">C$33*SIN(($B909+C$35)*2*PI()*C$34)</f>
        <v>-0.994630811991462</v>
      </c>
      <c r="D909" s="0" t="n">
        <f aca="false">D$33*SIN(($B909+D$35)*2*PI()*D$34)</f>
        <v>0.205862608769314</v>
      </c>
      <c r="E909" s="0" t="n">
        <f aca="false">E$33*SIN(($B909+E$35)*2*PI()*E$34)</f>
        <v>-0.402906435712601</v>
      </c>
      <c r="F909" s="0" t="n">
        <f aca="false">F$33*SIN(($B909+F$35)*2*PI()*F$34)</f>
        <v>0.582690479667168</v>
      </c>
      <c r="G909" s="0" t="n">
        <f aca="false">G$33*SIN(($B909+G$35)*2*PI()*G$34)</f>
        <v>-0.737513117356607</v>
      </c>
      <c r="H909" s="0" t="n">
        <f aca="false">H$33*SIN(($B909+H$35)*2*PI()*H$34)</f>
        <v>0.860742027002471</v>
      </c>
      <c r="I909" s="0" t="n">
        <f aca="false">I$33*SIN(($B909+I$35)*2*PI()*I$34)</f>
        <v>-0.904827052464544</v>
      </c>
      <c r="J909" s="0" t="n">
        <f aca="false">J$33*SIN(($B909+J$35)*2*PI()*J$34)</f>
        <v>0.770513242773231</v>
      </c>
      <c r="K909" s="0" t="n">
        <f aca="false">K$33*SIN(($B909+K$35)*2*PI()*K$34)</f>
        <v>-0.481753674097638</v>
      </c>
      <c r="L909" s="0" t="n">
        <f aca="false">L$33*SIN(($B909+L$35)*2*PI()*L$34)</f>
        <v>-5.18549610877358E-012</v>
      </c>
      <c r="M909" s="0" t="n">
        <f aca="false">SUM(C909:L909)</f>
        <v>-1.10182273341585</v>
      </c>
      <c r="N909" s="0" t="n">
        <f aca="true">SUM(M909:INDIRECT(CONCATENATE("M",A909+37+$N$27-1)))/$N$27</f>
        <v>-1.07939895476754</v>
      </c>
      <c r="O909" s="7" t="n">
        <f aca="false">IF((A909/($B$34/($O$27*1000))) = INT(A909/($B$34/($O$27*1000))) , N909, 0)</f>
        <v>0</v>
      </c>
      <c r="P909" s="0" t="n">
        <f aca="false">$O909*SIN(($B909+P$35)*2*PI()*P$34)</f>
        <v>-0</v>
      </c>
      <c r="Q909" s="0" t="n">
        <f aca="false">$O909*COS(($B909+Q$35)*2*PI()*Q$34)</f>
        <v>-0</v>
      </c>
      <c r="R909" s="0" t="n">
        <f aca="false">$O909*SIN(($B909+R$35)*2*PI()*R$34)</f>
        <v>0</v>
      </c>
      <c r="S909" s="0" t="n">
        <f aca="false">$O909*COS(($B909+S$35)*2*PI()*S$34)</f>
        <v>-0</v>
      </c>
      <c r="T909" s="0" t="n">
        <f aca="false">$O909*SIN(($B909+T$35)*2*PI()*T$34)</f>
        <v>-0</v>
      </c>
      <c r="U909" s="0" t="n">
        <f aca="false">$O909*COS(($B909+U$35)*2*PI()*U$34)</f>
        <v>0</v>
      </c>
      <c r="V909" s="0" t="n">
        <f aca="false">$O909*SIN(($B909+V$35)*2*PI()*V$34)</f>
        <v>0</v>
      </c>
      <c r="W909" s="0" t="n">
        <f aca="false">$O909*COS(($B909+W$35)*2*PI()*W$34)</f>
        <v>-0</v>
      </c>
      <c r="X909" s="0" t="n">
        <f aca="false">$O909*SIN(($B909+X$35)*2*PI()*X$34)</f>
        <v>-0</v>
      </c>
      <c r="Y909" s="0" t="n">
        <f aca="false">$O909*COS(($B909+Y$35)*2*PI()*Y$34)</f>
        <v>0</v>
      </c>
      <c r="Z909" s="0" t="n">
        <f aca="false">$O909*SIN(($B909+Z$35)*2*PI()*Z$34)</f>
        <v>0</v>
      </c>
      <c r="AA909" s="0" t="n">
        <f aca="false">$O909*COS(($B909+AA$35)*2*PI()*AA$34)</f>
        <v>-0</v>
      </c>
      <c r="AB909" s="0" t="n">
        <f aca="false">$O909*SIN(($B909+AB$35)*2*PI()*AB$34)</f>
        <v>-0</v>
      </c>
      <c r="AC909" s="0" t="n">
        <f aca="false">$O909*COS(($B909+AC$35)*2*PI()*AC$34)</f>
        <v>-0</v>
      </c>
      <c r="AD909" s="0" t="n">
        <f aca="false">$O909*SIN(($B909+AD$35)*2*PI()*AD$34)</f>
        <v>0</v>
      </c>
      <c r="AE909" s="0" t="n">
        <f aca="false">$O909*COS(($B909+AE$35)*2*PI()*AE$34)</f>
        <v>0</v>
      </c>
      <c r="AF909" s="0" t="n">
        <f aca="false">$O909*SIN(($B909+AF$35)*2*PI()*AF$34)</f>
        <v>-0</v>
      </c>
      <c r="AG909" s="0" t="n">
        <f aca="false">$O909*COS(($B909+AG$35)*2*PI()*AG$34)</f>
        <v>-0</v>
      </c>
      <c r="AH909" s="0" t="n">
        <f aca="false">$O909*SIN(($B909+AH$35)*2*PI()*AH$34)</f>
        <v>0</v>
      </c>
      <c r="AI909" s="0" t="n">
        <f aca="false">$O909*COS(($B909+AI$35)*2*PI()*AI$34)</f>
        <v>0</v>
      </c>
      <c r="AJ909" s="0" t="n">
        <f aca="false">$O909*SIN(($B909+AJ$35)*2*PI()*AJ$34)</f>
        <v>-0</v>
      </c>
      <c r="AK909" s="0" t="n">
        <f aca="false">$O909*COS(($B909+AK$35)*2*PI()*AK$34)</f>
        <v>-0</v>
      </c>
      <c r="AL909" s="0" t="n">
        <f aca="false">$O909*SIN(($B909+AL$35)*2*PI()*AL$34)</f>
        <v>-0</v>
      </c>
      <c r="AM909" s="0" t="n">
        <f aca="false">$O909*COS(($B909+AM$35)*2*PI()*AM$34)</f>
        <v>0</v>
      </c>
      <c r="AN909" s="0" t="n">
        <f aca="false">$O909*SIN(($B909+AN$35)*2*PI()*AN$34)</f>
        <v>0</v>
      </c>
      <c r="AO909" s="0" t="n">
        <f aca="false">$O909*COS(($B909+AO$35)*2*PI()*AO$34)</f>
        <v>-0</v>
      </c>
      <c r="AP909" s="0" t="n">
        <f aca="false">$O909*SIN(($B909+AP$35)*2*PI()*AP$34)</f>
        <v>-0</v>
      </c>
      <c r="AQ909" s="0" t="n">
        <f aca="false">$O909*COS(($B909+AQ$35)*2*PI()*AQ$34)</f>
        <v>0</v>
      </c>
      <c r="AR909" s="0" t="n">
        <f aca="false">$O909*SIN(($B909+AR$35)*2*PI()*AR$34)</f>
        <v>0</v>
      </c>
      <c r="AS909" s="0" t="n">
        <f aca="false">$O909*COS(($B909+AS$35)*2*PI()*AS$34)</f>
        <v>-0</v>
      </c>
      <c r="AT909" s="0" t="n">
        <f aca="false">$O909*SIN(($B909+AT$35)*2*PI()*AT$34)</f>
        <v>-0</v>
      </c>
      <c r="AU909" s="0" t="n">
        <f aca="false">$O909*COS(($B909+AU$35)*2*PI()*AU$34)</f>
        <v>0</v>
      </c>
      <c r="AV909" s="0" t="n">
        <f aca="false">$O909*SIN(($B909+AV$35)*2*PI()*AV$34)</f>
        <v>0</v>
      </c>
      <c r="AW909" s="0" t="n">
        <f aca="false">$O909*COS(($B909+AW$35)*2*PI()*AW$34)</f>
        <v>0</v>
      </c>
      <c r="AX909" s="0" t="n">
        <f aca="false">$O909*SIN(($B909+AX$35)*2*PI()*AX$34)</f>
        <v>-0</v>
      </c>
      <c r="AY909" s="0" t="n">
        <f aca="false">$O909*COS(($B909+AY$35)*2*PI()*AY$34)</f>
        <v>-0</v>
      </c>
      <c r="AZ909" s="0" t="n">
        <f aca="false">$O909*SIN(($B909+AZ$35)*2*PI()*AZ$34)</f>
        <v>0</v>
      </c>
      <c r="BA909" s="0" t="n">
        <f aca="false">$O909*COS(($B909+BA$35)*2*PI()*BA$34)</f>
        <v>0</v>
      </c>
      <c r="BB909" s="0" t="n">
        <f aca="false">$O909*SIN(($B909+BB$35)*2*PI()*BB$34)</f>
        <v>-0</v>
      </c>
      <c r="BC909" s="0" t="n">
        <f aca="false">$O909*COS(($B909+BC$35)*2*PI()*BC$34)</f>
        <v>-0</v>
      </c>
      <c r="BD909" s="0" t="n">
        <f aca="false">$O909*SIN(($B909+BD$35)*2*PI()*BD$34)</f>
        <v>0</v>
      </c>
      <c r="BE909" s="0" t="n">
        <f aca="false">$O909*COS(($B909+BE$35)*2*PI()*BE$34)</f>
        <v>0</v>
      </c>
      <c r="BF909" s="0" t="n">
        <f aca="false">$O909*SIN(($B909+BF$35)*2*PI()*BF$34)</f>
        <v>0</v>
      </c>
      <c r="BG909" s="0" t="n">
        <f aca="false">$O909*COS(($B909+BG$35)*2*PI()*BG$34)</f>
        <v>-0</v>
      </c>
      <c r="BH909" s="0" t="n">
        <f aca="false">$O909*SIN(($B909+BH$35)*2*PI()*BH$34)</f>
        <v>-0</v>
      </c>
      <c r="BI909" s="0" t="n">
        <f aca="false">$O909*COS(($B909+BI$35)*2*PI()*BI$34)</f>
        <v>0</v>
      </c>
      <c r="BJ909" s="0" t="n">
        <f aca="false">$O909*SIN(($B909+BJ$35)*2*PI()*BJ$34)</f>
        <v>0</v>
      </c>
      <c r="BK909" s="0" t="n">
        <f aca="false">$O909*COS(($B909+BK$35)*2*PI()*BK$34)</f>
        <v>-0</v>
      </c>
      <c r="BL909" s="0" t="n">
        <f aca="false">$O909*SIN(($B909+BL$35)*2*PI()*BL$34)</f>
        <v>-0</v>
      </c>
      <c r="BM909" s="0" t="n">
        <f aca="false">$O909*COS(($B909+BM$35)*2*PI()*BM$34)</f>
        <v>0</v>
      </c>
      <c r="BN909" s="0" t="n">
        <f aca="false">$O909*SIN(($B909+BN$35)*2*PI()*BN$34)</f>
        <v>0</v>
      </c>
      <c r="BO909" s="0" t="n">
        <f aca="false">$O909*COS(($B909+BO$35)*2*PI()*BO$34)</f>
        <v>-0</v>
      </c>
      <c r="BP909" s="0" t="n">
        <f aca="false">$O909*SIN(($B909+BP$35)*2*PI()*BP$34)</f>
        <v>-0</v>
      </c>
      <c r="BQ909" s="0" t="n">
        <f aca="false">$O909*COS(($B909+BQ$35)*2*PI()*BQ$34)</f>
        <v>-0</v>
      </c>
      <c r="BR909" s="0" t="n">
        <f aca="false">$O909*SIN(($B909+BR$35)*2*PI()*BR$34)</f>
        <v>0</v>
      </c>
      <c r="BS909" s="0" t="n">
        <f aca="false">$O909*COS(($B909+BS$35)*2*PI()*BS$34)</f>
        <v>0</v>
      </c>
      <c r="BT909" s="0" t="n">
        <f aca="false">$O909*SIN(($B909+BT$35)*2*PI()*BT$34)</f>
        <v>-0</v>
      </c>
      <c r="BU909" s="0" t="n">
        <f aca="false">$O909*COS(($B909+BU$35)*2*PI()*BU$34)</f>
        <v>-0</v>
      </c>
      <c r="BV909" s="0" t="n">
        <f aca="false">$O909*SIN(($B909+BV$35)*2*PI()*BV$34)</f>
        <v>0</v>
      </c>
      <c r="BW909" s="0" t="n">
        <f aca="false">$O909*COS(($B909+BW$35)*2*PI()*BW$34)</f>
        <v>0</v>
      </c>
      <c r="BX909" s="0" t="n">
        <f aca="false">$O909*SIN(($B909+BX$35)*2*PI()*BX$34)</f>
        <v>-0</v>
      </c>
      <c r="BY909" s="0" t="n">
        <f aca="false">$O909*COS(($B909+BY$35)*2*PI()*BY$34)</f>
        <v>-0</v>
      </c>
      <c r="BZ909" s="0" t="n">
        <f aca="false">$O909*SIN(($B909+BZ$35)*2*PI()*BZ$34)</f>
        <v>-0</v>
      </c>
      <c r="CA909" s="0" t="n">
        <f aca="false">$O909*COS(($B909+CA$35)*2*PI()*CA$34)</f>
        <v>0</v>
      </c>
      <c r="CB909" s="0" t="n">
        <f aca="false">$O909*SIN(($B909+CB$35)*2*PI()*CB$34)</f>
        <v>0</v>
      </c>
      <c r="CC909" s="0" t="n">
        <f aca="false">$O909*COS(($B909+CC$35)*2*PI()*CC$34)</f>
        <v>-0</v>
      </c>
      <c r="CD909" s="0" t="n">
        <f aca="false">$O909*SIN(($B909+CD$35)*2*PI()*CD$34)</f>
        <v>-0</v>
      </c>
      <c r="CE909" s="0" t="n">
        <f aca="false">$O909*COS(($B909+CE$35)*2*PI()*CE$34)</f>
        <v>0</v>
      </c>
      <c r="CF909" s="0" t="n">
        <f aca="false">$O909*SIN(($B909+CF$35)*2*PI()*CF$34)</f>
        <v>0</v>
      </c>
      <c r="CG909" s="0" t="n">
        <f aca="false">$O909*COS(($B909+CG$35)*2*PI()*CG$34)</f>
        <v>-0</v>
      </c>
      <c r="CH909" s="0" t="n">
        <f aca="false">$O909*SIN(($B909+CH$35)*2*PI()*CH$34)</f>
        <v>-0</v>
      </c>
      <c r="CI909" s="0" t="n">
        <f aca="false">$O909*COS(($B909+CI$35)*2*PI()*CI$34)</f>
        <v>0</v>
      </c>
      <c r="CJ909" s="0" t="n">
        <f aca="false">$O909*SIN(($B909+CJ$35)*2*PI()*CJ$34)</f>
        <v>0</v>
      </c>
      <c r="CK909" s="0" t="n">
        <f aca="false">$O909*COS(($B909+CK$35)*2*PI()*CK$34)</f>
        <v>0</v>
      </c>
      <c r="CL909" s="0" t="n">
        <f aca="false">$O909*SIN(($B909+CL$35)*2*PI()*CL$34)</f>
        <v>-0</v>
      </c>
      <c r="CM909" s="0" t="n">
        <f aca="false">$O909*COS(($B909+CM$35)*2*PI()*CM$34)</f>
        <v>-0</v>
      </c>
      <c r="CN909" s="0" t="n">
        <f aca="false">$O909*SIN(($B909+CN$35)*2*PI()*CN$34)</f>
        <v>0</v>
      </c>
      <c r="CO909" s="0" t="n">
        <f aca="false">$O909*COS(($B909+CO$35)*2*PI()*CO$34)</f>
        <v>0</v>
      </c>
      <c r="CP909" s="0" t="n">
        <f aca="false">$O909*SIN(($B909+CP$35)*2*PI()*CP$34)</f>
        <v>-0</v>
      </c>
      <c r="CQ909" s="0" t="n">
        <f aca="false">$O909*COS(($B909+CQ$35)*2*PI()*CQ$34)</f>
        <v>-0</v>
      </c>
      <c r="CR909" s="0" t="n">
        <f aca="false">$O909*SIN(($B909+CR$35)*2*PI()*CR$34)</f>
        <v>0</v>
      </c>
      <c r="CS909" s="0" t="n">
        <f aca="false">$O909*COS(($B909+CS$35)*2*PI()*CS$34)</f>
        <v>0</v>
      </c>
      <c r="CT909" s="0" t="n">
        <f aca="false">$O909*SIN(($B909+CT$35)*2*PI()*CT$34)</f>
        <v>0</v>
      </c>
      <c r="CU909" s="0" t="n">
        <f aca="false">$O909*COS(($B909+CU$35)*2*PI()*CU$34)</f>
        <v>-0</v>
      </c>
      <c r="CV909" s="0" t="n">
        <f aca="false">$O909*SIN(($B909+CV$35)*2*PI()*CV$34)</f>
        <v>-0</v>
      </c>
      <c r="CW909" s="0" t="n">
        <f aca="false">$O909*COS(($B909+CW$35)*2*PI()*CW$34)</f>
        <v>0</v>
      </c>
      <c r="CX909" s="0" t="n">
        <f aca="false">$O909*SIN(($B909+CX$35)*2*PI()*CX$34)</f>
        <v>0</v>
      </c>
      <c r="CY909" s="0" t="n">
        <f aca="false">$O909*COS(($B909+CY$35)*2*PI()*CY$34)</f>
        <v>-0</v>
      </c>
      <c r="CZ909" s="0" t="n">
        <f aca="false">$O909*SIN(($B909+CZ$35)*2*PI()*CZ$34)</f>
        <v>-0</v>
      </c>
      <c r="DA909" s="0" t="n">
        <f aca="false">$O909*COS(($B909+DA$35)*2*PI()*DA$34)</f>
        <v>0</v>
      </c>
      <c r="DB909" s="0" t="n">
        <f aca="false">$O909*SIN(($B909+DB$35)*2*PI()*DB$34)</f>
        <v>0</v>
      </c>
      <c r="DC909" s="0" t="n">
        <f aca="false">$O909*COS(($B909+DC$35)*2*PI()*DC$34)</f>
        <v>-0</v>
      </c>
      <c r="DD909" s="0" t="n">
        <f aca="false">$O909*SIN(($B909+DD$35)*2*PI()*DD$34)</f>
        <v>-0</v>
      </c>
      <c r="DE909" s="0" t="n">
        <f aca="false">$O909*COS(($B909+DE$35)*2*PI()*DE$34)</f>
        <v>-0</v>
      </c>
      <c r="DF909" s="0" t="n">
        <f aca="false">$O909*SIN(($B909+DF$35)*2*PI()*DF$34)</f>
        <v>0</v>
      </c>
      <c r="DG909" s="0" t="n">
        <f aca="false">$O909*COS(($B909+DG$35)*2*PI()*DG$34)</f>
        <v>0</v>
      </c>
    </row>
    <row r="910" customFormat="false" ht="13.8" hidden="false" customHeight="false" outlineLevel="0" collapsed="false">
      <c r="A910" s="0" t="n">
        <v>873</v>
      </c>
      <c r="B910" s="8" t="n">
        <f aca="false">B909+$B$35</f>
        <v>0.00545625000000009</v>
      </c>
      <c r="C910" s="0" t="n">
        <f aca="false">C$33*SIN(($B910+C$35)*2*PI()*C$34)</f>
        <v>-0.99647091829235</v>
      </c>
      <c r="D910" s="0" t="n">
        <f aca="false">D$33*SIN(($B910+D$35)*2*PI()*D$34)</f>
        <v>0.167284990149405</v>
      </c>
      <c r="E910" s="0" t="n">
        <f aca="false">E$33*SIN(($B910+E$35)*2*PI()*E$34)</f>
        <v>-0.329855414857774</v>
      </c>
      <c r="F910" s="0" t="n">
        <f aca="false">F$33*SIN(($B910+F$35)*2*PI()*F$34)</f>
        <v>0.48312957850866</v>
      </c>
      <c r="G910" s="0" t="n">
        <f aca="false">G$33*SIN(($B910+G$35)*2*PI()*G$34)</f>
        <v>-0.622787780486324</v>
      </c>
      <c r="H910" s="0" t="n">
        <f aca="false">H$33*SIN(($B910+H$35)*2*PI()*H$34)</f>
        <v>0.744894056589716</v>
      </c>
      <c r="I910" s="0" t="n">
        <f aca="false">I$33*SIN(($B910+I$35)*2*PI()*I$34)</f>
        <v>-0.780430407336151</v>
      </c>
      <c r="J910" s="0" t="n">
        <f aca="false">J$33*SIN(($B910+J$35)*2*PI()*J$34)</f>
        <v>0.568561850730948</v>
      </c>
      <c r="K910" s="0" t="n">
        <f aca="false">K$33*SIN(($B910+K$35)*2*PI()*K$34)</f>
        <v>-0.187381314581166</v>
      </c>
      <c r="L910" s="0" t="n">
        <f aca="false">L$33*SIN(($B910+L$35)*2*PI()*L$34)</f>
        <v>-0.346117057082371</v>
      </c>
      <c r="M910" s="0" t="n">
        <f aca="false">SUM(C910:L910)</f>
        <v>-1.29917241665741</v>
      </c>
      <c r="N910" s="0" t="n">
        <f aca="true">SUM(M910:INDIRECT(CONCATENATE("M",A910+37+$N$27-1)))/$N$27</f>
        <v>-1.10963859106656</v>
      </c>
      <c r="O910" s="7" t="n">
        <f aca="false">IF((A910/($B$34/($O$27*1000))) = INT(A910/($B$34/($O$27*1000))) , N910, 0)</f>
        <v>0</v>
      </c>
      <c r="P910" s="0" t="n">
        <f aca="false">$O910*SIN(($B910+P$35)*2*PI()*P$34)</f>
        <v>-0</v>
      </c>
      <c r="Q910" s="0" t="n">
        <f aca="false">$O910*COS(($B910+Q$35)*2*PI()*Q$34)</f>
        <v>-0</v>
      </c>
      <c r="R910" s="0" t="n">
        <f aca="false">$O910*SIN(($B910+R$35)*2*PI()*R$34)</f>
        <v>0</v>
      </c>
      <c r="S910" s="0" t="n">
        <f aca="false">$O910*COS(($B910+S$35)*2*PI()*S$34)</f>
        <v>-0</v>
      </c>
      <c r="T910" s="0" t="n">
        <f aca="false">$O910*SIN(($B910+T$35)*2*PI()*T$34)</f>
        <v>-0</v>
      </c>
      <c r="U910" s="0" t="n">
        <f aca="false">$O910*COS(($B910+U$35)*2*PI()*U$34)</f>
        <v>0</v>
      </c>
      <c r="V910" s="0" t="n">
        <f aca="false">$O910*SIN(($B910+V$35)*2*PI()*V$34)</f>
        <v>0</v>
      </c>
      <c r="W910" s="0" t="n">
        <f aca="false">$O910*COS(($B910+W$35)*2*PI()*W$34)</f>
        <v>-0</v>
      </c>
      <c r="X910" s="0" t="n">
        <f aca="false">$O910*SIN(($B910+X$35)*2*PI()*X$34)</f>
        <v>-0</v>
      </c>
      <c r="Y910" s="0" t="n">
        <f aca="false">$O910*COS(($B910+Y$35)*2*PI()*Y$34)</f>
        <v>0</v>
      </c>
      <c r="Z910" s="0" t="n">
        <f aca="false">$O910*SIN(($B910+Z$35)*2*PI()*Z$34)</f>
        <v>0</v>
      </c>
      <c r="AA910" s="0" t="n">
        <f aca="false">$O910*COS(($B910+AA$35)*2*PI()*AA$34)</f>
        <v>-0</v>
      </c>
      <c r="AB910" s="0" t="n">
        <f aca="false">$O910*SIN(($B910+AB$35)*2*PI()*AB$34)</f>
        <v>-0</v>
      </c>
      <c r="AC910" s="0" t="n">
        <f aca="false">$O910*COS(($B910+AC$35)*2*PI()*AC$34)</f>
        <v>-0</v>
      </c>
      <c r="AD910" s="0" t="n">
        <f aca="false">$O910*SIN(($B910+AD$35)*2*PI()*AD$34)</f>
        <v>0</v>
      </c>
      <c r="AE910" s="0" t="n">
        <f aca="false">$O910*COS(($B910+AE$35)*2*PI()*AE$34)</f>
        <v>0</v>
      </c>
      <c r="AF910" s="0" t="n">
        <f aca="false">$O910*SIN(($B910+AF$35)*2*PI()*AF$34)</f>
        <v>-0</v>
      </c>
      <c r="AG910" s="0" t="n">
        <f aca="false">$O910*COS(($B910+AG$35)*2*PI()*AG$34)</f>
        <v>-0</v>
      </c>
      <c r="AH910" s="0" t="n">
        <f aca="false">$O910*SIN(($B910+AH$35)*2*PI()*AH$34)</f>
        <v>0</v>
      </c>
      <c r="AI910" s="0" t="n">
        <f aca="false">$O910*COS(($B910+AI$35)*2*PI()*AI$34)</f>
        <v>0</v>
      </c>
      <c r="AJ910" s="0" t="n">
        <f aca="false">$O910*SIN(($B910+AJ$35)*2*PI()*AJ$34)</f>
        <v>-0</v>
      </c>
      <c r="AK910" s="0" t="n">
        <f aca="false">$O910*COS(($B910+AK$35)*2*PI()*AK$34)</f>
        <v>-0</v>
      </c>
      <c r="AL910" s="0" t="n">
        <f aca="false">$O910*SIN(($B910+AL$35)*2*PI()*AL$34)</f>
        <v>0</v>
      </c>
      <c r="AM910" s="0" t="n">
        <f aca="false">$O910*COS(($B910+AM$35)*2*PI()*AM$34)</f>
        <v>0</v>
      </c>
      <c r="AN910" s="0" t="n">
        <f aca="false">$O910*SIN(($B910+AN$35)*2*PI()*AN$34)</f>
        <v>0</v>
      </c>
      <c r="AO910" s="0" t="n">
        <f aca="false">$O910*COS(($B910+AO$35)*2*PI()*AO$34)</f>
        <v>-0</v>
      </c>
      <c r="AP910" s="0" t="n">
        <f aca="false">$O910*SIN(($B910+AP$35)*2*PI()*AP$34)</f>
        <v>-0</v>
      </c>
      <c r="AQ910" s="0" t="n">
        <f aca="false">$O910*COS(($B910+AQ$35)*2*PI()*AQ$34)</f>
        <v>0</v>
      </c>
      <c r="AR910" s="0" t="n">
        <f aca="false">$O910*SIN(($B910+AR$35)*2*PI()*AR$34)</f>
        <v>0</v>
      </c>
      <c r="AS910" s="0" t="n">
        <f aca="false">$O910*COS(($B910+AS$35)*2*PI()*AS$34)</f>
        <v>-0</v>
      </c>
      <c r="AT910" s="0" t="n">
        <f aca="false">$O910*SIN(($B910+AT$35)*2*PI()*AT$34)</f>
        <v>-0</v>
      </c>
      <c r="AU910" s="0" t="n">
        <f aca="false">$O910*COS(($B910+AU$35)*2*PI()*AU$34)</f>
        <v>0</v>
      </c>
      <c r="AV910" s="0" t="n">
        <f aca="false">$O910*SIN(($B910+AV$35)*2*PI()*AV$34)</f>
        <v>0</v>
      </c>
      <c r="AW910" s="0" t="n">
        <f aca="false">$O910*COS(($B910+AW$35)*2*PI()*AW$34)</f>
        <v>-0</v>
      </c>
      <c r="AX910" s="0" t="n">
        <f aca="false">$O910*SIN(($B910+AX$35)*2*PI()*AX$34)</f>
        <v>-0</v>
      </c>
      <c r="AY910" s="0" t="n">
        <f aca="false">$O910*COS(($B910+AY$35)*2*PI()*AY$34)</f>
        <v>0</v>
      </c>
      <c r="AZ910" s="0" t="n">
        <f aca="false">$O910*SIN(($B910+AZ$35)*2*PI()*AZ$34)</f>
        <v>0</v>
      </c>
      <c r="BA910" s="0" t="n">
        <f aca="false">$O910*COS(($B910+BA$35)*2*PI()*BA$34)</f>
        <v>0</v>
      </c>
      <c r="BB910" s="0" t="n">
        <f aca="false">$O910*SIN(($B910+BB$35)*2*PI()*BB$34)</f>
        <v>-0</v>
      </c>
      <c r="BC910" s="0" t="n">
        <f aca="false">$O910*COS(($B910+BC$35)*2*PI()*BC$34)</f>
        <v>-0</v>
      </c>
      <c r="BD910" s="0" t="n">
        <f aca="false">$O910*SIN(($B910+BD$35)*2*PI()*BD$34)</f>
        <v>0</v>
      </c>
      <c r="BE910" s="0" t="n">
        <f aca="false">$O910*COS(($B910+BE$35)*2*PI()*BE$34)</f>
        <v>0</v>
      </c>
      <c r="BF910" s="0" t="n">
        <f aca="false">$O910*SIN(($B910+BF$35)*2*PI()*BF$34)</f>
        <v>-0</v>
      </c>
      <c r="BG910" s="0" t="n">
        <f aca="false">$O910*COS(($B910+BG$35)*2*PI()*BG$34)</f>
        <v>-0</v>
      </c>
      <c r="BH910" s="0" t="n">
        <f aca="false">$O910*SIN(($B910+BH$35)*2*PI()*BH$34)</f>
        <v>0</v>
      </c>
      <c r="BI910" s="0" t="n">
        <f aca="false">$O910*COS(($B910+BI$35)*2*PI()*BI$34)</f>
        <v>0</v>
      </c>
      <c r="BJ910" s="0" t="n">
        <f aca="false">$O910*SIN(($B910+BJ$35)*2*PI()*BJ$34)</f>
        <v>0</v>
      </c>
      <c r="BK910" s="0" t="n">
        <f aca="false">$O910*COS(($B910+BK$35)*2*PI()*BK$34)</f>
        <v>-0</v>
      </c>
      <c r="BL910" s="0" t="n">
        <f aca="false">$O910*SIN(($B910+BL$35)*2*PI()*BL$34)</f>
        <v>-0</v>
      </c>
      <c r="BM910" s="0" t="n">
        <f aca="false">$O910*COS(($B910+BM$35)*2*PI()*BM$34)</f>
        <v>0</v>
      </c>
      <c r="BN910" s="0" t="n">
        <f aca="false">$O910*SIN(($B910+BN$35)*2*PI()*BN$34)</f>
        <v>0</v>
      </c>
      <c r="BO910" s="0" t="n">
        <f aca="false">$O910*COS(($B910+BO$35)*2*PI()*BO$34)</f>
        <v>-0</v>
      </c>
      <c r="BP910" s="0" t="n">
        <f aca="false">$O910*SIN(($B910+BP$35)*2*PI()*BP$34)</f>
        <v>-0</v>
      </c>
      <c r="BQ910" s="0" t="n">
        <f aca="false">$O910*COS(($B910+BQ$35)*2*PI()*BQ$34)</f>
        <v>0</v>
      </c>
      <c r="BR910" s="0" t="n">
        <f aca="false">$O910*SIN(($B910+BR$35)*2*PI()*BR$34)</f>
        <v>0</v>
      </c>
      <c r="BS910" s="0" t="n">
        <f aca="false">$O910*COS(($B910+BS$35)*2*PI()*BS$34)</f>
        <v>-0</v>
      </c>
      <c r="BT910" s="0" t="n">
        <f aca="false">$O910*SIN(($B910+BT$35)*2*PI()*BT$34)</f>
        <v>-0</v>
      </c>
      <c r="BU910" s="0" t="n">
        <f aca="false">$O910*COS(($B910+BU$35)*2*PI()*BU$34)</f>
        <v>0</v>
      </c>
      <c r="BV910" s="0" t="n">
        <f aca="false">$O910*SIN(($B910+BV$35)*2*PI()*BV$34)</f>
        <v>0</v>
      </c>
      <c r="BW910" s="0" t="n">
        <f aca="false">$O910*COS(($B910+BW$35)*2*PI()*BW$34)</f>
        <v>0</v>
      </c>
      <c r="BX910" s="0" t="n">
        <f aca="false">$O910*SIN(($B910+BX$35)*2*PI()*BX$34)</f>
        <v>-0</v>
      </c>
      <c r="BY910" s="0" t="n">
        <f aca="false">$O910*COS(($B910+BY$35)*2*PI()*BY$34)</f>
        <v>-0</v>
      </c>
      <c r="BZ910" s="0" t="n">
        <f aca="false">$O910*SIN(($B910+BZ$35)*2*PI()*BZ$34)</f>
        <v>0</v>
      </c>
      <c r="CA910" s="0" t="n">
        <f aca="false">$O910*COS(($B910+CA$35)*2*PI()*CA$34)</f>
        <v>0</v>
      </c>
      <c r="CB910" s="0" t="n">
        <f aca="false">$O910*SIN(($B910+CB$35)*2*PI()*CB$34)</f>
        <v>-0</v>
      </c>
      <c r="CC910" s="0" t="n">
        <f aca="false">$O910*COS(($B910+CC$35)*2*PI()*CC$34)</f>
        <v>-0</v>
      </c>
      <c r="CD910" s="0" t="n">
        <f aca="false">$O910*SIN(($B910+CD$35)*2*PI()*CD$34)</f>
        <v>0</v>
      </c>
      <c r="CE910" s="0" t="n">
        <f aca="false">$O910*COS(($B910+CE$35)*2*PI()*CE$34)</f>
        <v>0</v>
      </c>
      <c r="CF910" s="0" t="n">
        <f aca="false">$O910*SIN(($B910+CF$35)*2*PI()*CF$34)</f>
        <v>-0</v>
      </c>
      <c r="CG910" s="0" t="n">
        <f aca="false">$O910*COS(($B910+CG$35)*2*PI()*CG$34)</f>
        <v>-0</v>
      </c>
      <c r="CH910" s="0" t="n">
        <f aca="false">$O910*SIN(($B910+CH$35)*2*PI()*CH$34)</f>
        <v>-0</v>
      </c>
      <c r="CI910" s="0" t="n">
        <f aca="false">$O910*COS(($B910+CI$35)*2*PI()*CI$34)</f>
        <v>0</v>
      </c>
      <c r="CJ910" s="0" t="n">
        <f aca="false">$O910*SIN(($B910+CJ$35)*2*PI()*CJ$34)</f>
        <v>0</v>
      </c>
      <c r="CK910" s="0" t="n">
        <f aca="false">$O910*COS(($B910+CK$35)*2*PI()*CK$34)</f>
        <v>-0</v>
      </c>
      <c r="CL910" s="0" t="n">
        <f aca="false">$O910*SIN(($B910+CL$35)*2*PI()*CL$34)</f>
        <v>-0</v>
      </c>
      <c r="CM910" s="0" t="n">
        <f aca="false">$O910*COS(($B910+CM$35)*2*PI()*CM$34)</f>
        <v>0</v>
      </c>
      <c r="CN910" s="0" t="n">
        <f aca="false">$O910*SIN(($B910+CN$35)*2*PI()*CN$34)</f>
        <v>0</v>
      </c>
      <c r="CO910" s="0" t="n">
        <f aca="false">$O910*COS(($B910+CO$35)*2*PI()*CO$34)</f>
        <v>-0</v>
      </c>
      <c r="CP910" s="0" t="n">
        <f aca="false">$O910*SIN(($B910+CP$35)*2*PI()*CP$34)</f>
        <v>-0</v>
      </c>
      <c r="CQ910" s="0" t="n">
        <f aca="false">$O910*COS(($B910+CQ$35)*2*PI()*CQ$34)</f>
        <v>0</v>
      </c>
      <c r="CR910" s="0" t="n">
        <f aca="false">$O910*SIN(($B910+CR$35)*2*PI()*CR$34)</f>
        <v>0</v>
      </c>
      <c r="CS910" s="0" t="n">
        <f aca="false">$O910*COS(($B910+CS$35)*2*PI()*CS$34)</f>
        <v>-0</v>
      </c>
      <c r="CT910" s="0" t="n">
        <f aca="false">$O910*SIN(($B910+CT$35)*2*PI()*CT$34)</f>
        <v>-0</v>
      </c>
      <c r="CU910" s="0" t="n">
        <f aca="false">$O910*COS(($B910+CU$35)*2*PI()*CU$34)</f>
        <v>-0</v>
      </c>
      <c r="CV910" s="0" t="n">
        <f aca="false">$O910*SIN(($B910+CV$35)*2*PI()*CV$34)</f>
        <v>0</v>
      </c>
      <c r="CW910" s="0" t="n">
        <f aca="false">$O910*COS(($B910+CW$35)*2*PI()*CW$34)</f>
        <v>0</v>
      </c>
      <c r="CX910" s="0" t="n">
        <f aca="false">$O910*SIN(($B910+CX$35)*2*PI()*CX$34)</f>
        <v>-0</v>
      </c>
      <c r="CY910" s="0" t="n">
        <f aca="false">$O910*COS(($B910+CY$35)*2*PI()*CY$34)</f>
        <v>-0</v>
      </c>
      <c r="CZ910" s="0" t="n">
        <f aca="false">$O910*SIN(($B910+CZ$35)*2*PI()*CZ$34)</f>
        <v>0</v>
      </c>
      <c r="DA910" s="0" t="n">
        <f aca="false">$O910*COS(($B910+DA$35)*2*PI()*DA$34)</f>
        <v>0</v>
      </c>
      <c r="DB910" s="0" t="n">
        <f aca="false">$O910*SIN(($B910+DB$35)*2*PI()*DB$34)</f>
        <v>-0</v>
      </c>
      <c r="DC910" s="0" t="n">
        <f aca="false">$O910*COS(($B910+DC$35)*2*PI()*DC$34)</f>
        <v>-0</v>
      </c>
      <c r="DD910" s="0" t="n">
        <f aca="false">$O910*SIN(($B910+DD$35)*2*PI()*DD$34)</f>
        <v>-0</v>
      </c>
      <c r="DE910" s="0" t="n">
        <f aca="false">$O910*COS(($B910+DE$35)*2*PI()*DE$34)</f>
        <v>0</v>
      </c>
      <c r="DF910" s="0" t="n">
        <f aca="false">$O910*SIN(($B910+DF$35)*2*PI()*DF$34)</f>
        <v>0</v>
      </c>
      <c r="DG910" s="0" t="n">
        <f aca="false">$O910*COS(($B910+DG$35)*2*PI()*DG$34)</f>
        <v>-0</v>
      </c>
    </row>
    <row r="911" customFormat="false" ht="13.8" hidden="false" customHeight="false" outlineLevel="0" collapsed="false">
      <c r="A911" s="0" t="n">
        <v>874</v>
      </c>
      <c r="B911" s="8" t="n">
        <f aca="false">B910+$B$35</f>
        <v>0.00546250000000009</v>
      </c>
      <c r="C911" s="0" t="n">
        <f aca="false">C$33*SIN(($B911+C$35)*2*PI()*C$34)</f>
        <v>-0.997926866085546</v>
      </c>
      <c r="D911" s="0" t="n">
        <f aca="false">D$33*SIN(($B911+D$35)*2*PI()*D$34)</f>
        <v>0.128449430199731</v>
      </c>
      <c r="E911" s="0" t="n">
        <f aca="false">E$33*SIN(($B911+E$35)*2*PI()*E$34)</f>
        <v>-0.254770725682266</v>
      </c>
      <c r="F911" s="0" t="n">
        <f aca="false">F$33*SIN(($B911+F$35)*2*PI()*F$34)</f>
        <v>0.376871010410566</v>
      </c>
      <c r="G911" s="0" t="n">
        <f aca="false">G$33*SIN(($B911+G$35)*2*PI()*G$34)</f>
        <v>-0.492727341546284</v>
      </c>
      <c r="H911" s="0" t="n">
        <f aca="false">H$33*SIN(($B911+H$35)*2*PI()*H$34)</f>
        <v>0.600420225323583</v>
      </c>
      <c r="I911" s="0" t="n">
        <f aca="false">I$33*SIN(($B911+I$35)*2*PI()*I$34)</f>
        <v>-0.61290705365023</v>
      </c>
      <c r="J911" s="0" t="n">
        <f aca="false">J$33*SIN(($B911+J$35)*2*PI()*J$34)</f>
        <v>0.323917418194319</v>
      </c>
      <c r="K911" s="0" t="n">
        <f aca="false">K$33*SIN(($B911+K$35)*2*PI()*K$34)</f>
        <v>0.125333233568952</v>
      </c>
      <c r="L911" s="0" t="n">
        <f aca="false">L$33*SIN(($B911+L$35)*2*PI()*L$34)</f>
        <v>-0.649448048334149</v>
      </c>
      <c r="M911" s="0" t="n">
        <f aca="false">SUM(C911:L911)</f>
        <v>-1.45278871760132</v>
      </c>
      <c r="N911" s="0" t="n">
        <f aca="true">SUM(M911:INDIRECT(CONCATENATE("M",A911+37+$N$27-1)))/$N$27</f>
        <v>-1.13055474660274</v>
      </c>
      <c r="O911" s="7" t="n">
        <f aca="false">IF((A911/($B$34/($O$27*1000))) = INT(A911/($B$34/($O$27*1000))) , N911, 0)</f>
        <v>0</v>
      </c>
      <c r="P911" s="0" t="n">
        <f aca="false">$O911*SIN(($B911+P$35)*2*PI()*P$34)</f>
        <v>-0</v>
      </c>
      <c r="Q911" s="0" t="n">
        <f aca="false">$O911*COS(($B911+Q$35)*2*PI()*Q$34)</f>
        <v>-0</v>
      </c>
      <c r="R911" s="0" t="n">
        <f aca="false">$O911*SIN(($B911+R$35)*2*PI()*R$34)</f>
        <v>0</v>
      </c>
      <c r="S911" s="0" t="n">
        <f aca="false">$O911*COS(($B911+S$35)*2*PI()*S$34)</f>
        <v>-0</v>
      </c>
      <c r="T911" s="0" t="n">
        <f aca="false">$O911*SIN(($B911+T$35)*2*PI()*T$34)</f>
        <v>-0</v>
      </c>
      <c r="U911" s="0" t="n">
        <f aca="false">$O911*COS(($B911+U$35)*2*PI()*U$34)</f>
        <v>0</v>
      </c>
      <c r="V911" s="0" t="n">
        <f aca="false">$O911*SIN(($B911+V$35)*2*PI()*V$34)</f>
        <v>0</v>
      </c>
      <c r="W911" s="0" t="n">
        <f aca="false">$O911*COS(($B911+W$35)*2*PI()*W$34)</f>
        <v>-0</v>
      </c>
      <c r="X911" s="0" t="n">
        <f aca="false">$O911*SIN(($B911+X$35)*2*PI()*X$34)</f>
        <v>-0</v>
      </c>
      <c r="Y911" s="0" t="n">
        <f aca="false">$O911*COS(($B911+Y$35)*2*PI()*Y$34)</f>
        <v>0</v>
      </c>
      <c r="Z911" s="0" t="n">
        <f aca="false">$O911*SIN(($B911+Z$35)*2*PI()*Z$34)</f>
        <v>0</v>
      </c>
      <c r="AA911" s="0" t="n">
        <f aca="false">$O911*COS(($B911+AA$35)*2*PI()*AA$34)</f>
        <v>-0</v>
      </c>
      <c r="AB911" s="0" t="n">
        <f aca="false">$O911*SIN(($B911+AB$35)*2*PI()*AB$34)</f>
        <v>-0</v>
      </c>
      <c r="AC911" s="0" t="n">
        <f aca="false">$O911*COS(($B911+AC$35)*2*PI()*AC$34)</f>
        <v>0</v>
      </c>
      <c r="AD911" s="0" t="n">
        <f aca="false">$O911*SIN(($B911+AD$35)*2*PI()*AD$34)</f>
        <v>0</v>
      </c>
      <c r="AE911" s="0" t="n">
        <f aca="false">$O911*COS(($B911+AE$35)*2*PI()*AE$34)</f>
        <v>0</v>
      </c>
      <c r="AF911" s="0" t="n">
        <f aca="false">$O911*SIN(($B911+AF$35)*2*PI()*AF$34)</f>
        <v>-0</v>
      </c>
      <c r="AG911" s="0" t="n">
        <f aca="false">$O911*COS(($B911+AG$35)*2*PI()*AG$34)</f>
        <v>-0</v>
      </c>
      <c r="AH911" s="0" t="n">
        <f aca="false">$O911*SIN(($B911+AH$35)*2*PI()*AH$34)</f>
        <v>0</v>
      </c>
      <c r="AI911" s="0" t="n">
        <f aca="false">$O911*COS(($B911+AI$35)*2*PI()*AI$34)</f>
        <v>0</v>
      </c>
      <c r="AJ911" s="0" t="n">
        <f aca="false">$O911*SIN(($B911+AJ$35)*2*PI()*AJ$34)</f>
        <v>-0</v>
      </c>
      <c r="AK911" s="0" t="n">
        <f aca="false">$O911*COS(($B911+AK$35)*2*PI()*AK$34)</f>
        <v>-0</v>
      </c>
      <c r="AL911" s="0" t="n">
        <f aca="false">$O911*SIN(($B911+AL$35)*2*PI()*AL$34)</f>
        <v>0</v>
      </c>
      <c r="AM911" s="0" t="n">
        <f aca="false">$O911*COS(($B911+AM$35)*2*PI()*AM$34)</f>
        <v>0</v>
      </c>
      <c r="AN911" s="0" t="n">
        <f aca="false">$O911*SIN(($B911+AN$35)*2*PI()*AN$34)</f>
        <v>-0</v>
      </c>
      <c r="AO911" s="0" t="n">
        <f aca="false">$O911*COS(($B911+AO$35)*2*PI()*AO$34)</f>
        <v>-0</v>
      </c>
      <c r="AP911" s="0" t="n">
        <f aca="false">$O911*SIN(($B911+AP$35)*2*PI()*AP$34)</f>
        <v>0</v>
      </c>
      <c r="AQ911" s="0" t="n">
        <f aca="false">$O911*COS(($B911+AQ$35)*2*PI()*AQ$34)</f>
        <v>0</v>
      </c>
      <c r="AR911" s="0" t="n">
        <f aca="false">$O911*SIN(($B911+AR$35)*2*PI()*AR$34)</f>
        <v>0</v>
      </c>
      <c r="AS911" s="0" t="n">
        <f aca="false">$O911*COS(($B911+AS$35)*2*PI()*AS$34)</f>
        <v>-0</v>
      </c>
      <c r="AT911" s="0" t="n">
        <f aca="false">$O911*SIN(($B911+AT$35)*2*PI()*AT$34)</f>
        <v>-0</v>
      </c>
      <c r="AU911" s="0" t="n">
        <f aca="false">$O911*COS(($B911+AU$35)*2*PI()*AU$34)</f>
        <v>0</v>
      </c>
      <c r="AV911" s="0" t="n">
        <f aca="false">$O911*SIN(($B911+AV$35)*2*PI()*AV$34)</f>
        <v>0</v>
      </c>
      <c r="AW911" s="0" t="n">
        <f aca="false">$O911*COS(($B911+AW$35)*2*PI()*AW$34)</f>
        <v>-0</v>
      </c>
      <c r="AX911" s="0" t="n">
        <f aca="false">$O911*SIN(($B911+AX$35)*2*PI()*AX$34)</f>
        <v>-0</v>
      </c>
      <c r="AY911" s="0" t="n">
        <f aca="false">$O911*COS(($B911+AY$35)*2*PI()*AY$34)</f>
        <v>0</v>
      </c>
      <c r="AZ911" s="0" t="n">
        <f aca="false">$O911*SIN(($B911+AZ$35)*2*PI()*AZ$34)</f>
        <v>0</v>
      </c>
      <c r="BA911" s="0" t="n">
        <f aca="false">$O911*COS(($B911+BA$35)*2*PI()*BA$34)</f>
        <v>-0</v>
      </c>
      <c r="BB911" s="0" t="n">
        <f aca="false">$O911*SIN(($B911+BB$35)*2*PI()*BB$34)</f>
        <v>-0</v>
      </c>
      <c r="BC911" s="0" t="n">
        <f aca="false">$O911*COS(($B911+BC$35)*2*PI()*BC$34)</f>
        <v>0</v>
      </c>
      <c r="BD911" s="0" t="n">
        <f aca="false">$O911*SIN(($B911+BD$35)*2*PI()*BD$34)</f>
        <v>0</v>
      </c>
      <c r="BE911" s="0" t="n">
        <f aca="false">$O911*COS(($B911+BE$35)*2*PI()*BE$34)</f>
        <v>-0</v>
      </c>
      <c r="BF911" s="0" t="n">
        <f aca="false">$O911*SIN(($B911+BF$35)*2*PI()*BF$34)</f>
        <v>-0</v>
      </c>
      <c r="BG911" s="0" t="n">
        <f aca="false">$O911*COS(($B911+BG$35)*2*PI()*BG$34)</f>
        <v>-0</v>
      </c>
      <c r="BH911" s="0" t="n">
        <f aca="false">$O911*SIN(($B911+BH$35)*2*PI()*BH$34)</f>
        <v>0</v>
      </c>
      <c r="BI911" s="0" t="n">
        <f aca="false">$O911*COS(($B911+BI$35)*2*PI()*BI$34)</f>
        <v>0</v>
      </c>
      <c r="BJ911" s="0" t="n">
        <f aca="false">$O911*SIN(($B911+BJ$35)*2*PI()*BJ$34)</f>
        <v>-0</v>
      </c>
      <c r="BK911" s="0" t="n">
        <f aca="false">$O911*COS(($B911+BK$35)*2*PI()*BK$34)</f>
        <v>-0</v>
      </c>
      <c r="BL911" s="0" t="n">
        <f aca="false">$O911*SIN(($B911+BL$35)*2*PI()*BL$34)</f>
        <v>0</v>
      </c>
      <c r="BM911" s="0" t="n">
        <f aca="false">$O911*COS(($B911+BM$35)*2*PI()*BM$34)</f>
        <v>0</v>
      </c>
      <c r="BN911" s="0" t="n">
        <f aca="false">$O911*SIN(($B911+BN$35)*2*PI()*BN$34)</f>
        <v>-0</v>
      </c>
      <c r="BO911" s="0" t="n">
        <f aca="false">$O911*COS(($B911+BO$35)*2*PI()*BO$34)</f>
        <v>-0</v>
      </c>
      <c r="BP911" s="0" t="n">
        <f aca="false">$O911*SIN(($B911+BP$35)*2*PI()*BP$34)</f>
        <v>0</v>
      </c>
      <c r="BQ911" s="0" t="n">
        <f aca="false">$O911*COS(($B911+BQ$35)*2*PI()*BQ$34)</f>
        <v>0</v>
      </c>
      <c r="BR911" s="0" t="n">
        <f aca="false">$O911*SIN(($B911+BR$35)*2*PI()*BR$34)</f>
        <v>0</v>
      </c>
      <c r="BS911" s="0" t="n">
        <f aca="false">$O911*COS(($B911+BS$35)*2*PI()*BS$34)</f>
        <v>-0</v>
      </c>
      <c r="BT911" s="0" t="n">
        <f aca="false">$O911*SIN(($B911+BT$35)*2*PI()*BT$34)</f>
        <v>-0</v>
      </c>
      <c r="BU911" s="0" t="n">
        <f aca="false">$O911*COS(($B911+BU$35)*2*PI()*BU$34)</f>
        <v>0</v>
      </c>
      <c r="BV911" s="0" t="n">
        <f aca="false">$O911*SIN(($B911+BV$35)*2*PI()*BV$34)</f>
        <v>0</v>
      </c>
      <c r="BW911" s="0" t="n">
        <f aca="false">$O911*COS(($B911+BW$35)*2*PI()*BW$34)</f>
        <v>-0</v>
      </c>
      <c r="BX911" s="0" t="n">
        <f aca="false">$O911*SIN(($B911+BX$35)*2*PI()*BX$34)</f>
        <v>-0</v>
      </c>
      <c r="BY911" s="0" t="n">
        <f aca="false">$O911*COS(($B911+BY$35)*2*PI()*BY$34)</f>
        <v>0</v>
      </c>
      <c r="BZ911" s="0" t="n">
        <f aca="false">$O911*SIN(($B911+BZ$35)*2*PI()*BZ$34)</f>
        <v>0</v>
      </c>
      <c r="CA911" s="0" t="n">
        <f aca="false">$O911*COS(($B911+CA$35)*2*PI()*CA$34)</f>
        <v>-0</v>
      </c>
      <c r="CB911" s="0" t="n">
        <f aca="false">$O911*SIN(($B911+CB$35)*2*PI()*CB$34)</f>
        <v>-0</v>
      </c>
      <c r="CC911" s="0" t="n">
        <f aca="false">$O911*COS(($B911+CC$35)*2*PI()*CC$34)</f>
        <v>0</v>
      </c>
      <c r="CD911" s="0" t="n">
        <f aca="false">$O911*SIN(($B911+CD$35)*2*PI()*CD$34)</f>
        <v>0</v>
      </c>
      <c r="CE911" s="0" t="n">
        <f aca="false">$O911*COS(($B911+CE$35)*2*PI()*CE$34)</f>
        <v>-0</v>
      </c>
      <c r="CF911" s="0" t="n">
        <f aca="false">$O911*SIN(($B911+CF$35)*2*PI()*CF$34)</f>
        <v>-0</v>
      </c>
      <c r="CG911" s="0" t="n">
        <f aca="false">$O911*COS(($B911+CG$35)*2*PI()*CG$34)</f>
        <v>-0</v>
      </c>
      <c r="CH911" s="0" t="n">
        <f aca="false">$O911*SIN(($B911+CH$35)*2*PI()*CH$34)</f>
        <v>0</v>
      </c>
      <c r="CI911" s="0" t="n">
        <f aca="false">$O911*COS(($B911+CI$35)*2*PI()*CI$34)</f>
        <v>0</v>
      </c>
      <c r="CJ911" s="0" t="n">
        <f aca="false">$O911*SIN(($B911+CJ$35)*2*PI()*CJ$34)</f>
        <v>-0</v>
      </c>
      <c r="CK911" s="0" t="n">
        <f aca="false">$O911*COS(($B911+CK$35)*2*PI()*CK$34)</f>
        <v>-0</v>
      </c>
      <c r="CL911" s="0" t="n">
        <f aca="false">$O911*SIN(($B911+CL$35)*2*PI()*CL$34)</f>
        <v>0</v>
      </c>
      <c r="CM911" s="0" t="n">
        <f aca="false">$O911*COS(($B911+CM$35)*2*PI()*CM$34)</f>
        <v>0</v>
      </c>
      <c r="CN911" s="0" t="n">
        <f aca="false">$O911*SIN(($B911+CN$35)*2*PI()*CN$34)</f>
        <v>-0</v>
      </c>
      <c r="CO911" s="0" t="n">
        <f aca="false">$O911*COS(($B911+CO$35)*2*PI()*CO$34)</f>
        <v>-0</v>
      </c>
      <c r="CP911" s="0" t="n">
        <f aca="false">$O911*SIN(($B911+CP$35)*2*PI()*CP$34)</f>
        <v>0</v>
      </c>
      <c r="CQ911" s="0" t="n">
        <f aca="false">$O911*COS(($B911+CQ$35)*2*PI()*CQ$34)</f>
        <v>0</v>
      </c>
      <c r="CR911" s="0" t="n">
        <f aca="false">$O911*SIN(($B911+CR$35)*2*PI()*CR$34)</f>
        <v>-0</v>
      </c>
      <c r="CS911" s="0" t="n">
        <f aca="false">$O911*COS(($B911+CS$35)*2*PI()*CS$34)</f>
        <v>-0</v>
      </c>
      <c r="CT911" s="0" t="n">
        <f aca="false">$O911*SIN(($B911+CT$35)*2*PI()*CT$34)</f>
        <v>-0</v>
      </c>
      <c r="CU911" s="0" t="n">
        <f aca="false">$O911*COS(($B911+CU$35)*2*PI()*CU$34)</f>
        <v>0</v>
      </c>
      <c r="CV911" s="0" t="n">
        <f aca="false">$O911*SIN(($B911+CV$35)*2*PI()*CV$34)</f>
        <v>0</v>
      </c>
      <c r="CW911" s="0" t="n">
        <f aca="false">$O911*COS(($B911+CW$35)*2*PI()*CW$34)</f>
        <v>-0</v>
      </c>
      <c r="CX911" s="0" t="n">
        <f aca="false">$O911*SIN(($B911+CX$35)*2*PI()*CX$34)</f>
        <v>-0</v>
      </c>
      <c r="CY911" s="0" t="n">
        <f aca="false">$O911*COS(($B911+CY$35)*2*PI()*CY$34)</f>
        <v>0</v>
      </c>
      <c r="CZ911" s="0" t="n">
        <f aca="false">$O911*SIN(($B911+CZ$35)*2*PI()*CZ$34)</f>
        <v>0</v>
      </c>
      <c r="DA911" s="0" t="n">
        <f aca="false">$O911*COS(($B911+DA$35)*2*PI()*DA$34)</f>
        <v>-0</v>
      </c>
      <c r="DB911" s="0" t="n">
        <f aca="false">$O911*SIN(($B911+DB$35)*2*PI()*DB$34)</f>
        <v>-0</v>
      </c>
      <c r="DC911" s="0" t="n">
        <f aca="false">$O911*COS(($B911+DC$35)*2*PI()*DC$34)</f>
        <v>0</v>
      </c>
      <c r="DD911" s="0" t="n">
        <f aca="false">$O911*SIN(($B911+DD$35)*2*PI()*DD$34)</f>
        <v>0</v>
      </c>
      <c r="DE911" s="0" t="n">
        <f aca="false">$O911*COS(($B911+DE$35)*2*PI()*DE$34)</f>
        <v>-0</v>
      </c>
      <c r="DF911" s="0" t="n">
        <f aca="false">$O911*SIN(($B911+DF$35)*2*PI()*DF$34)</f>
        <v>-0</v>
      </c>
      <c r="DG911" s="0" t="n">
        <f aca="false">$O911*COS(($B911+DG$35)*2*PI()*DG$34)</f>
        <v>-0</v>
      </c>
    </row>
    <row r="912" customFormat="false" ht="13.8" hidden="false" customHeight="false" outlineLevel="0" collapsed="false">
      <c r="A912" s="0" t="n">
        <v>875</v>
      </c>
      <c r="B912" s="8" t="n">
        <f aca="false">B911+$B$35</f>
        <v>0.00546875000000009</v>
      </c>
      <c r="C912" s="0" t="n">
        <f aca="false">C$33*SIN(($B912+C$35)*2*PI()*C$34)</f>
        <v>-0.998998094075458</v>
      </c>
      <c r="D912" s="0" t="n">
        <f aca="false">D$33*SIN(($B912+D$35)*2*PI()*D$34)</f>
        <v>0.0894158105388955</v>
      </c>
      <c r="E912" s="0" t="n">
        <f aca="false">E$33*SIN(($B912+E$35)*2*PI()*E$34)</f>
        <v>-0.178115290263078</v>
      </c>
      <c r="F912" s="0" t="n">
        <f aca="false">F$33*SIN(($B912+F$35)*2*PI()*F$34)</f>
        <v>0.265387847050269</v>
      </c>
      <c r="G912" s="0" t="n">
        <f aca="false">G$33*SIN(($B912+G$35)*2*PI()*G$34)</f>
        <v>-0.350534320189104</v>
      </c>
      <c r="H912" s="0" t="n">
        <f aca="false">H$33*SIN(($B912+H$35)*2*PI()*H$34)</f>
        <v>0.432872581517827</v>
      </c>
      <c r="I912" s="0" t="n">
        <f aca="false">I$33*SIN(($B912+I$35)*2*PI()*I$34)</f>
        <v>-0.411514358601924</v>
      </c>
      <c r="J912" s="0" t="n">
        <f aca="false">J$33*SIN(($B912+J$35)*2*PI()*J$34)</f>
        <v>0.0549501799083856</v>
      </c>
      <c r="K912" s="0" t="n">
        <f aca="false">K$33*SIN(($B912+K$35)*2*PI()*K$34)</f>
        <v>0.425779291569249</v>
      </c>
      <c r="L912" s="0" t="n">
        <f aca="false">L$33*SIN(($B912+L$35)*2*PI()*L$34)</f>
        <v>-0.872496007075324</v>
      </c>
      <c r="M912" s="0" t="n">
        <f aca="false">SUM(C912:L912)</f>
        <v>-1.54325235962026</v>
      </c>
      <c r="N912" s="0" t="n">
        <f aca="true">SUM(M912:INDIRECT(CONCATENATE("M",A912+37+$N$27-1)))/$N$27</f>
        <v>-1.13999296092568</v>
      </c>
      <c r="O912" s="7" t="n">
        <f aca="false">IF((A912/($B$34/($O$27*1000))) = INT(A912/($B$34/($O$27*1000))) , N912, 0)</f>
        <v>0</v>
      </c>
      <c r="P912" s="0" t="n">
        <f aca="false">$O912*SIN(($B912+P$35)*2*PI()*P$34)</f>
        <v>-0</v>
      </c>
      <c r="Q912" s="0" t="n">
        <f aca="false">$O912*COS(($B912+Q$35)*2*PI()*Q$34)</f>
        <v>-0</v>
      </c>
      <c r="R912" s="0" t="n">
        <f aca="false">$O912*SIN(($B912+R$35)*2*PI()*R$34)</f>
        <v>0</v>
      </c>
      <c r="S912" s="0" t="n">
        <f aca="false">$O912*COS(($B912+S$35)*2*PI()*S$34)</f>
        <v>-0</v>
      </c>
      <c r="T912" s="0" t="n">
        <f aca="false">$O912*SIN(($B912+T$35)*2*PI()*T$34)</f>
        <v>-0</v>
      </c>
      <c r="U912" s="0" t="n">
        <f aca="false">$O912*COS(($B912+U$35)*2*PI()*U$34)</f>
        <v>0</v>
      </c>
      <c r="V912" s="0" t="n">
        <f aca="false">$O912*SIN(($B912+V$35)*2*PI()*V$34)</f>
        <v>0</v>
      </c>
      <c r="W912" s="0" t="n">
        <f aca="false">$O912*COS(($B912+W$35)*2*PI()*W$34)</f>
        <v>-0</v>
      </c>
      <c r="X912" s="0" t="n">
        <f aca="false">$O912*SIN(($B912+X$35)*2*PI()*X$34)</f>
        <v>-0</v>
      </c>
      <c r="Y912" s="0" t="n">
        <f aca="false">$O912*COS(($B912+Y$35)*2*PI()*Y$34)</f>
        <v>0</v>
      </c>
      <c r="Z912" s="0" t="n">
        <f aca="false">$O912*SIN(($B912+Z$35)*2*PI()*Z$34)</f>
        <v>0</v>
      </c>
      <c r="AA912" s="0" t="n">
        <f aca="false">$O912*COS(($B912+AA$35)*2*PI()*AA$34)</f>
        <v>-0</v>
      </c>
      <c r="AB912" s="0" t="n">
        <f aca="false">$O912*SIN(($B912+AB$35)*2*PI()*AB$34)</f>
        <v>-0</v>
      </c>
      <c r="AC912" s="0" t="n">
        <f aca="false">$O912*COS(($B912+AC$35)*2*PI()*AC$34)</f>
        <v>0</v>
      </c>
      <c r="AD912" s="0" t="n">
        <f aca="false">$O912*SIN(($B912+AD$35)*2*PI()*AD$34)</f>
        <v>0</v>
      </c>
      <c r="AE912" s="0" t="n">
        <f aca="false">$O912*COS(($B912+AE$35)*2*PI()*AE$34)</f>
        <v>-0</v>
      </c>
      <c r="AF912" s="0" t="n">
        <f aca="false">$O912*SIN(($B912+AF$35)*2*PI()*AF$34)</f>
        <v>-0</v>
      </c>
      <c r="AG912" s="0" t="n">
        <f aca="false">$O912*COS(($B912+AG$35)*2*PI()*AG$34)</f>
        <v>0</v>
      </c>
      <c r="AH912" s="0" t="n">
        <f aca="false">$O912*SIN(($B912+AH$35)*2*PI()*AH$34)</f>
        <v>0</v>
      </c>
      <c r="AI912" s="0" t="n">
        <f aca="false">$O912*COS(($B912+AI$35)*2*PI()*AI$34)</f>
        <v>0</v>
      </c>
      <c r="AJ912" s="0" t="n">
        <f aca="false">$O912*SIN(($B912+AJ$35)*2*PI()*AJ$34)</f>
        <v>-0</v>
      </c>
      <c r="AK912" s="0" t="n">
        <f aca="false">$O912*COS(($B912+AK$35)*2*PI()*AK$34)</f>
        <v>-0</v>
      </c>
      <c r="AL912" s="0" t="n">
        <f aca="false">$O912*SIN(($B912+AL$35)*2*PI()*AL$34)</f>
        <v>0</v>
      </c>
      <c r="AM912" s="0" t="n">
        <f aca="false">$O912*COS(($B912+AM$35)*2*PI()*AM$34)</f>
        <v>0</v>
      </c>
      <c r="AN912" s="0" t="n">
        <f aca="false">$O912*SIN(($B912+AN$35)*2*PI()*AN$34)</f>
        <v>-0</v>
      </c>
      <c r="AO912" s="0" t="n">
        <f aca="false">$O912*COS(($B912+AO$35)*2*PI()*AO$34)</f>
        <v>-0</v>
      </c>
      <c r="AP912" s="0" t="n">
        <f aca="false">$O912*SIN(($B912+AP$35)*2*PI()*AP$34)</f>
        <v>0</v>
      </c>
      <c r="AQ912" s="0" t="n">
        <f aca="false">$O912*COS(($B912+AQ$35)*2*PI()*AQ$34)</f>
        <v>0</v>
      </c>
      <c r="AR912" s="0" t="n">
        <f aca="false">$O912*SIN(($B912+AR$35)*2*PI()*AR$34)</f>
        <v>-0</v>
      </c>
      <c r="AS912" s="0" t="n">
        <f aca="false">$O912*COS(($B912+AS$35)*2*PI()*AS$34)</f>
        <v>-0</v>
      </c>
      <c r="AT912" s="0" t="n">
        <f aca="false">$O912*SIN(($B912+AT$35)*2*PI()*AT$34)</f>
        <v>0</v>
      </c>
      <c r="AU912" s="0" t="n">
        <f aca="false">$O912*COS(($B912+AU$35)*2*PI()*AU$34)</f>
        <v>0</v>
      </c>
      <c r="AV912" s="0" t="n">
        <f aca="false">$O912*SIN(($B912+AV$35)*2*PI()*AV$34)</f>
        <v>-0</v>
      </c>
      <c r="AW912" s="0" t="n">
        <f aca="false">$O912*COS(($B912+AW$35)*2*PI()*AW$34)</f>
        <v>-0</v>
      </c>
      <c r="AX912" s="0" t="n">
        <f aca="false">$O912*SIN(($B912+AX$35)*2*PI()*AX$34)</f>
        <v>-0</v>
      </c>
      <c r="AY912" s="0" t="n">
        <f aca="false">$O912*COS(($B912+AY$35)*2*PI()*AY$34)</f>
        <v>0</v>
      </c>
      <c r="AZ912" s="0" t="n">
        <f aca="false">$O912*SIN(($B912+AZ$35)*2*PI()*AZ$34)</f>
        <v>0</v>
      </c>
      <c r="BA912" s="0" t="n">
        <f aca="false">$O912*COS(($B912+BA$35)*2*PI()*BA$34)</f>
        <v>-0</v>
      </c>
      <c r="BB912" s="0" t="n">
        <f aca="false">$O912*SIN(($B912+BB$35)*2*PI()*BB$34)</f>
        <v>-0</v>
      </c>
      <c r="BC912" s="0" t="n">
        <f aca="false">$O912*COS(($B912+BC$35)*2*PI()*BC$34)</f>
        <v>0</v>
      </c>
      <c r="BD912" s="0" t="n">
        <f aca="false">$O912*SIN(($B912+BD$35)*2*PI()*BD$34)</f>
        <v>0</v>
      </c>
      <c r="BE912" s="0" t="n">
        <f aca="false">$O912*COS(($B912+BE$35)*2*PI()*BE$34)</f>
        <v>-0</v>
      </c>
      <c r="BF912" s="0" t="n">
        <f aca="false">$O912*SIN(($B912+BF$35)*2*PI()*BF$34)</f>
        <v>-0</v>
      </c>
      <c r="BG912" s="0" t="n">
        <f aca="false">$O912*COS(($B912+BG$35)*2*PI()*BG$34)</f>
        <v>0</v>
      </c>
      <c r="BH912" s="0" t="n">
        <f aca="false">$O912*SIN(($B912+BH$35)*2*PI()*BH$34)</f>
        <v>0</v>
      </c>
      <c r="BI912" s="0" t="n">
        <f aca="false">$O912*COS(($B912+BI$35)*2*PI()*BI$34)</f>
        <v>-0</v>
      </c>
      <c r="BJ912" s="0" t="n">
        <f aca="false">$O912*SIN(($B912+BJ$35)*2*PI()*BJ$34)</f>
        <v>-0</v>
      </c>
      <c r="BK912" s="0" t="n">
        <f aca="false">$O912*COS(($B912+BK$35)*2*PI()*BK$34)</f>
        <v>0</v>
      </c>
      <c r="BL912" s="0" t="n">
        <f aca="false">$O912*SIN(($B912+BL$35)*2*PI()*BL$34)</f>
        <v>0</v>
      </c>
      <c r="BM912" s="0" t="n">
        <f aca="false">$O912*COS(($B912+BM$35)*2*PI()*BM$34)</f>
        <v>-0</v>
      </c>
      <c r="BN912" s="0" t="n">
        <f aca="false">$O912*SIN(($B912+BN$35)*2*PI()*BN$34)</f>
        <v>-0</v>
      </c>
      <c r="BO912" s="0" t="n">
        <f aca="false">$O912*COS(($B912+BO$35)*2*PI()*BO$34)</f>
        <v>-0</v>
      </c>
      <c r="BP912" s="0" t="n">
        <f aca="false">$O912*SIN(($B912+BP$35)*2*PI()*BP$34)</f>
        <v>0</v>
      </c>
      <c r="BQ912" s="0" t="n">
        <f aca="false">$O912*COS(($B912+BQ$35)*2*PI()*BQ$34)</f>
        <v>0</v>
      </c>
      <c r="BR912" s="0" t="n">
        <f aca="false">$O912*SIN(($B912+BR$35)*2*PI()*BR$34)</f>
        <v>-0</v>
      </c>
      <c r="BS912" s="0" t="n">
        <f aca="false">$O912*COS(($B912+BS$35)*2*PI()*BS$34)</f>
        <v>-0</v>
      </c>
      <c r="BT912" s="0" t="n">
        <f aca="false">$O912*SIN(($B912+BT$35)*2*PI()*BT$34)</f>
        <v>0</v>
      </c>
      <c r="BU912" s="0" t="n">
        <f aca="false">$O912*COS(($B912+BU$35)*2*PI()*BU$34)</f>
        <v>0</v>
      </c>
      <c r="BV912" s="0" t="n">
        <f aca="false">$O912*SIN(($B912+BV$35)*2*PI()*BV$34)</f>
        <v>-0</v>
      </c>
      <c r="BW912" s="0" t="n">
        <f aca="false">$O912*COS(($B912+BW$35)*2*PI()*BW$34)</f>
        <v>-0</v>
      </c>
      <c r="BX912" s="0" t="n">
        <f aca="false">$O912*SIN(($B912+BX$35)*2*PI()*BX$34)</f>
        <v>0</v>
      </c>
      <c r="BY912" s="0" t="n">
        <f aca="false">$O912*COS(($B912+BY$35)*2*PI()*BY$34)</f>
        <v>0</v>
      </c>
      <c r="BZ912" s="0" t="n">
        <f aca="false">$O912*SIN(($B912+BZ$35)*2*PI()*BZ$34)</f>
        <v>-0</v>
      </c>
      <c r="CA912" s="0" t="n">
        <f aca="false">$O912*COS(($B912+CA$35)*2*PI()*CA$34)</f>
        <v>-0</v>
      </c>
      <c r="CB912" s="0" t="n">
        <f aca="false">$O912*SIN(($B912+CB$35)*2*PI()*CB$34)</f>
        <v>0</v>
      </c>
      <c r="CC912" s="0" t="n">
        <f aca="false">$O912*COS(($B912+CC$35)*2*PI()*CC$34)</f>
        <v>0</v>
      </c>
      <c r="CD912" s="0" t="n">
        <f aca="false">$O912*SIN(($B912+CD$35)*2*PI()*CD$34)</f>
        <v>0</v>
      </c>
      <c r="CE912" s="0" t="n">
        <f aca="false">$O912*COS(($B912+CE$35)*2*PI()*CE$34)</f>
        <v>-0</v>
      </c>
      <c r="CF912" s="0" t="n">
        <f aca="false">$O912*SIN(($B912+CF$35)*2*PI()*CF$34)</f>
        <v>-0</v>
      </c>
      <c r="CG912" s="0" t="n">
        <f aca="false">$O912*COS(($B912+CG$35)*2*PI()*CG$34)</f>
        <v>0</v>
      </c>
      <c r="CH912" s="0" t="n">
        <f aca="false">$O912*SIN(($B912+CH$35)*2*PI()*CH$34)</f>
        <v>0</v>
      </c>
      <c r="CI912" s="0" t="n">
        <f aca="false">$O912*COS(($B912+CI$35)*2*PI()*CI$34)</f>
        <v>-0</v>
      </c>
      <c r="CJ912" s="0" t="n">
        <f aca="false">$O912*SIN(($B912+CJ$35)*2*PI()*CJ$34)</f>
        <v>-0</v>
      </c>
      <c r="CK912" s="0" t="n">
        <f aca="false">$O912*COS(($B912+CK$35)*2*PI()*CK$34)</f>
        <v>0</v>
      </c>
      <c r="CL912" s="0" t="n">
        <f aca="false">$O912*SIN(($B912+CL$35)*2*PI()*CL$34)</f>
        <v>0</v>
      </c>
      <c r="CM912" s="0" t="n">
        <f aca="false">$O912*COS(($B912+CM$35)*2*PI()*CM$34)</f>
        <v>-0</v>
      </c>
      <c r="CN912" s="0" t="n">
        <f aca="false">$O912*SIN(($B912+CN$35)*2*PI()*CN$34)</f>
        <v>-0</v>
      </c>
      <c r="CO912" s="0" t="n">
        <f aca="false">$O912*COS(($B912+CO$35)*2*PI()*CO$34)</f>
        <v>0</v>
      </c>
      <c r="CP912" s="0" t="n">
        <f aca="false">$O912*SIN(($B912+CP$35)*2*PI()*CP$34)</f>
        <v>0</v>
      </c>
      <c r="CQ912" s="0" t="n">
        <f aca="false">$O912*COS(($B912+CQ$35)*2*PI()*CQ$34)</f>
        <v>-0</v>
      </c>
      <c r="CR912" s="0" t="n">
        <f aca="false">$O912*SIN(($B912+CR$35)*2*PI()*CR$34)</f>
        <v>-0</v>
      </c>
      <c r="CS912" s="0" t="n">
        <f aca="false">$O912*COS(($B912+CS$35)*2*PI()*CS$34)</f>
        <v>0</v>
      </c>
      <c r="CT912" s="0" t="n">
        <f aca="false">$O912*SIN(($B912+CT$35)*2*PI()*CT$34)</f>
        <v>0</v>
      </c>
      <c r="CU912" s="0" t="n">
        <f aca="false">$O912*COS(($B912+CU$35)*2*PI()*CU$34)</f>
        <v>0</v>
      </c>
      <c r="CV912" s="0" t="n">
        <f aca="false">$O912*SIN(($B912+CV$35)*2*PI()*CV$34)</f>
        <v>-0</v>
      </c>
      <c r="CW912" s="0" t="n">
        <f aca="false">$O912*COS(($B912+CW$35)*2*PI()*CW$34)</f>
        <v>-0</v>
      </c>
      <c r="CX912" s="0" t="n">
        <f aca="false">$O912*SIN(($B912+CX$35)*2*PI()*CX$34)</f>
        <v>0</v>
      </c>
      <c r="CY912" s="0" t="n">
        <f aca="false">$O912*COS(($B912+CY$35)*2*PI()*CY$34)</f>
        <v>0</v>
      </c>
      <c r="CZ912" s="0" t="n">
        <f aca="false">$O912*SIN(($B912+CZ$35)*2*PI()*CZ$34)</f>
        <v>-0</v>
      </c>
      <c r="DA912" s="0" t="n">
        <f aca="false">$O912*COS(($B912+DA$35)*2*PI()*DA$34)</f>
        <v>-0</v>
      </c>
      <c r="DB912" s="0" t="n">
        <f aca="false">$O912*SIN(($B912+DB$35)*2*PI()*DB$34)</f>
        <v>0</v>
      </c>
      <c r="DC912" s="0" t="n">
        <f aca="false">$O912*COS(($B912+DC$35)*2*PI()*DC$34)</f>
        <v>0</v>
      </c>
      <c r="DD912" s="0" t="n">
        <f aca="false">$O912*SIN(($B912+DD$35)*2*PI()*DD$34)</f>
        <v>-0</v>
      </c>
      <c r="DE912" s="0" t="n">
        <f aca="false">$O912*COS(($B912+DE$35)*2*PI()*DE$34)</f>
        <v>-0</v>
      </c>
      <c r="DF912" s="0" t="n">
        <f aca="false">$O912*SIN(($B912+DF$35)*2*PI()*DF$34)</f>
        <v>0</v>
      </c>
      <c r="DG912" s="0" t="n">
        <f aca="false">$O912*COS(($B912+DG$35)*2*PI()*DG$34)</f>
        <v>0</v>
      </c>
    </row>
    <row r="913" customFormat="false" ht="13.8" hidden="false" customHeight="false" outlineLevel="0" collapsed="false">
      <c r="A913" s="0" t="n">
        <v>876</v>
      </c>
      <c r="B913" s="8" t="n">
        <f aca="false">B912+$B$35</f>
        <v>0.00547500000000009</v>
      </c>
      <c r="C913" s="0" t="n">
        <f aca="false">C$33*SIN(($B913+C$35)*2*PI()*C$34)</f>
        <v>-0.999684189283307</v>
      </c>
      <c r="D913" s="0" t="n">
        <f aca="false">D$33*SIN(($B913+D$35)*2*PI()*D$34)</f>
        <v>0.0502443181791965</v>
      </c>
      <c r="E913" s="0" t="n">
        <f aca="false">E$33*SIN(($B913+E$35)*2*PI()*E$34)</f>
        <v>-0.100361714850073</v>
      </c>
      <c r="F913" s="0" t="n">
        <f aca="false">F$33*SIN(($B913+F$35)*2*PI()*F$34)</f>
        <v>0.150225589119048</v>
      </c>
      <c r="G913" s="0" t="n">
        <f aca="false">G$33*SIN(($B913+G$35)*2*PI()*G$34)</f>
        <v>-0.199709980512158</v>
      </c>
      <c r="H913" s="0" t="n">
        <f aca="false">H$33*SIN(($B913+H$35)*2*PI()*H$34)</f>
        <v>0.248689887162055</v>
      </c>
      <c r="I913" s="0" t="n">
        <f aca="false">I$33*SIN(($B913+I$35)*2*PI()*I$34)</f>
        <v>-0.187381314582329</v>
      </c>
      <c r="J913" s="0" t="n">
        <f aca="false">J$33*SIN(($B913+J$35)*2*PI()*J$34)</f>
        <v>-0.218143241400528</v>
      </c>
      <c r="K913" s="0" t="n">
        <f aca="false">K$33*SIN(($B913+K$35)*2*PI()*K$34)</f>
        <v>0.684547105932086</v>
      </c>
      <c r="L913" s="0" t="n">
        <f aca="false">L$33*SIN(($B913+L$35)*2*PI()*L$34)</f>
        <v>-0.987688340595949</v>
      </c>
      <c r="M913" s="0" t="n">
        <f aca="false">SUM(C913:L913)</f>
        <v>-1.55926188083196</v>
      </c>
      <c r="N913" s="0" t="n">
        <f aca="true">SUM(M913:INDIRECT(CONCATENATE("M",A913+37+$N$27-1)))/$N$27</f>
        <v>-1.13722233895687</v>
      </c>
      <c r="O913" s="7" t="n">
        <f aca="false">IF((A913/($B$34/($O$27*1000))) = INT(A913/($B$34/($O$27*1000))) , N913, 0)</f>
        <v>0</v>
      </c>
      <c r="P913" s="0" t="n">
        <f aca="false">$O913*SIN(($B913+P$35)*2*PI()*P$34)</f>
        <v>-0</v>
      </c>
      <c r="Q913" s="0" t="n">
        <f aca="false">$O913*COS(($B913+Q$35)*2*PI()*Q$34)</f>
        <v>-0</v>
      </c>
      <c r="R913" s="0" t="n">
        <f aca="false">$O913*SIN(($B913+R$35)*2*PI()*R$34)</f>
        <v>0</v>
      </c>
      <c r="S913" s="0" t="n">
        <f aca="false">$O913*COS(($B913+S$35)*2*PI()*S$34)</f>
        <v>-0</v>
      </c>
      <c r="T913" s="0" t="n">
        <f aca="false">$O913*SIN(($B913+T$35)*2*PI()*T$34)</f>
        <v>-0</v>
      </c>
      <c r="U913" s="0" t="n">
        <f aca="false">$O913*COS(($B913+U$35)*2*PI()*U$34)</f>
        <v>0</v>
      </c>
      <c r="V913" s="0" t="n">
        <f aca="false">$O913*SIN(($B913+V$35)*2*PI()*V$34)</f>
        <v>0</v>
      </c>
      <c r="W913" s="0" t="n">
        <f aca="false">$O913*COS(($B913+W$35)*2*PI()*W$34)</f>
        <v>-0</v>
      </c>
      <c r="X913" s="0" t="n">
        <f aca="false">$O913*SIN(($B913+X$35)*2*PI()*X$34)</f>
        <v>-0</v>
      </c>
      <c r="Y913" s="0" t="n">
        <f aca="false">$O913*COS(($B913+Y$35)*2*PI()*Y$34)</f>
        <v>0</v>
      </c>
      <c r="Z913" s="0" t="n">
        <f aca="false">$O913*SIN(($B913+Z$35)*2*PI()*Z$34)</f>
        <v>0</v>
      </c>
      <c r="AA913" s="0" t="n">
        <f aca="false">$O913*COS(($B913+AA$35)*2*PI()*AA$34)</f>
        <v>-0</v>
      </c>
      <c r="AB913" s="0" t="n">
        <f aca="false">$O913*SIN(($B913+AB$35)*2*PI()*AB$34)</f>
        <v>-0</v>
      </c>
      <c r="AC913" s="0" t="n">
        <f aca="false">$O913*COS(($B913+AC$35)*2*PI()*AC$34)</f>
        <v>0</v>
      </c>
      <c r="AD913" s="0" t="n">
        <f aca="false">$O913*SIN(($B913+AD$35)*2*PI()*AD$34)</f>
        <v>0</v>
      </c>
      <c r="AE913" s="0" t="n">
        <f aca="false">$O913*COS(($B913+AE$35)*2*PI()*AE$34)</f>
        <v>-0</v>
      </c>
      <c r="AF913" s="0" t="n">
        <f aca="false">$O913*SIN(($B913+AF$35)*2*PI()*AF$34)</f>
        <v>-0</v>
      </c>
      <c r="AG913" s="0" t="n">
        <f aca="false">$O913*COS(($B913+AG$35)*2*PI()*AG$34)</f>
        <v>0</v>
      </c>
      <c r="AH913" s="0" t="n">
        <f aca="false">$O913*SIN(($B913+AH$35)*2*PI()*AH$34)</f>
        <v>0</v>
      </c>
      <c r="AI913" s="0" t="n">
        <f aca="false">$O913*COS(($B913+AI$35)*2*PI()*AI$34)</f>
        <v>-0</v>
      </c>
      <c r="AJ913" s="0" t="n">
        <f aca="false">$O913*SIN(($B913+AJ$35)*2*PI()*AJ$34)</f>
        <v>-0</v>
      </c>
      <c r="AK913" s="0" t="n">
        <f aca="false">$O913*COS(($B913+AK$35)*2*PI()*AK$34)</f>
        <v>0</v>
      </c>
      <c r="AL913" s="0" t="n">
        <f aca="false">$O913*SIN(($B913+AL$35)*2*PI()*AL$34)</f>
        <v>0</v>
      </c>
      <c r="AM913" s="0" t="n">
        <f aca="false">$O913*COS(($B913+AM$35)*2*PI()*AM$34)</f>
        <v>0</v>
      </c>
      <c r="AN913" s="0" t="n">
        <f aca="false">$O913*SIN(($B913+AN$35)*2*PI()*AN$34)</f>
        <v>-0</v>
      </c>
      <c r="AO913" s="0" t="n">
        <f aca="false">$O913*COS(($B913+AO$35)*2*PI()*AO$34)</f>
        <v>-0</v>
      </c>
      <c r="AP913" s="0" t="n">
        <f aca="false">$O913*SIN(($B913+AP$35)*2*PI()*AP$34)</f>
        <v>0</v>
      </c>
      <c r="AQ913" s="0" t="n">
        <f aca="false">$O913*COS(($B913+AQ$35)*2*PI()*AQ$34)</f>
        <v>0</v>
      </c>
      <c r="AR913" s="0" t="n">
        <f aca="false">$O913*SIN(($B913+AR$35)*2*PI()*AR$34)</f>
        <v>-0</v>
      </c>
      <c r="AS913" s="0" t="n">
        <f aca="false">$O913*COS(($B913+AS$35)*2*PI()*AS$34)</f>
        <v>-0</v>
      </c>
      <c r="AT913" s="0" t="n">
        <f aca="false">$O913*SIN(($B913+AT$35)*2*PI()*AT$34)</f>
        <v>0</v>
      </c>
      <c r="AU913" s="0" t="n">
        <f aca="false">$O913*COS(($B913+AU$35)*2*PI()*AU$34)</f>
        <v>0</v>
      </c>
      <c r="AV913" s="0" t="n">
        <f aca="false">$O913*SIN(($B913+AV$35)*2*PI()*AV$34)</f>
        <v>-0</v>
      </c>
      <c r="AW913" s="0" t="n">
        <f aca="false">$O913*COS(($B913+AW$35)*2*PI()*AW$34)</f>
        <v>-0</v>
      </c>
      <c r="AX913" s="0" t="n">
        <f aca="false">$O913*SIN(($B913+AX$35)*2*PI()*AX$34)</f>
        <v>0</v>
      </c>
      <c r="AY913" s="0" t="n">
        <f aca="false">$O913*COS(($B913+AY$35)*2*PI()*AY$34)</f>
        <v>0</v>
      </c>
      <c r="AZ913" s="0" t="n">
        <f aca="false">$O913*SIN(($B913+AZ$35)*2*PI()*AZ$34)</f>
        <v>-0</v>
      </c>
      <c r="BA913" s="0" t="n">
        <f aca="false">$O913*COS(($B913+BA$35)*2*PI()*BA$34)</f>
        <v>-0</v>
      </c>
      <c r="BB913" s="0" t="n">
        <f aca="false">$O913*SIN(($B913+BB$35)*2*PI()*BB$34)</f>
        <v>0</v>
      </c>
      <c r="BC913" s="0" t="n">
        <f aca="false">$O913*COS(($B913+BC$35)*2*PI()*BC$34)</f>
        <v>0</v>
      </c>
      <c r="BD913" s="0" t="n">
        <f aca="false">$O913*SIN(($B913+BD$35)*2*PI()*BD$34)</f>
        <v>-0</v>
      </c>
      <c r="BE913" s="0" t="n">
        <f aca="false">$O913*COS(($B913+BE$35)*2*PI()*BE$34)</f>
        <v>-0</v>
      </c>
      <c r="BF913" s="0" t="n">
        <f aca="false">$O913*SIN(($B913+BF$35)*2*PI()*BF$34)</f>
        <v>-0</v>
      </c>
      <c r="BG913" s="0" t="n">
        <f aca="false">$O913*COS(($B913+BG$35)*2*PI()*BG$34)</f>
        <v>0</v>
      </c>
      <c r="BH913" s="0" t="n">
        <f aca="false">$O913*SIN(($B913+BH$35)*2*PI()*BH$34)</f>
        <v>0</v>
      </c>
      <c r="BI913" s="0" t="n">
        <f aca="false">$O913*COS(($B913+BI$35)*2*PI()*BI$34)</f>
        <v>-0</v>
      </c>
      <c r="BJ913" s="0" t="n">
        <f aca="false">$O913*SIN(($B913+BJ$35)*2*PI()*BJ$34)</f>
        <v>-0</v>
      </c>
      <c r="BK913" s="0" t="n">
        <f aca="false">$O913*COS(($B913+BK$35)*2*PI()*BK$34)</f>
        <v>0</v>
      </c>
      <c r="BL913" s="0" t="n">
        <f aca="false">$O913*SIN(($B913+BL$35)*2*PI()*BL$34)</f>
        <v>0</v>
      </c>
      <c r="BM913" s="0" t="n">
        <f aca="false">$O913*COS(($B913+BM$35)*2*PI()*BM$34)</f>
        <v>-0</v>
      </c>
      <c r="BN913" s="0" t="n">
        <f aca="false">$O913*SIN(($B913+BN$35)*2*PI()*BN$34)</f>
        <v>-0</v>
      </c>
      <c r="BO913" s="0" t="n">
        <f aca="false">$O913*COS(($B913+BO$35)*2*PI()*BO$34)</f>
        <v>0</v>
      </c>
      <c r="BP913" s="0" t="n">
        <f aca="false">$O913*SIN(($B913+BP$35)*2*PI()*BP$34)</f>
        <v>0</v>
      </c>
      <c r="BQ913" s="0" t="n">
        <f aca="false">$O913*COS(($B913+BQ$35)*2*PI()*BQ$34)</f>
        <v>-0</v>
      </c>
      <c r="BR913" s="0" t="n">
        <f aca="false">$O913*SIN(($B913+BR$35)*2*PI()*BR$34)</f>
        <v>-0</v>
      </c>
      <c r="BS913" s="0" t="n">
        <f aca="false">$O913*COS(($B913+BS$35)*2*PI()*BS$34)</f>
        <v>0</v>
      </c>
      <c r="BT913" s="0" t="n">
        <f aca="false">$O913*SIN(($B913+BT$35)*2*PI()*BT$34)</f>
        <v>0</v>
      </c>
      <c r="BU913" s="0" t="n">
        <f aca="false">$O913*COS(($B913+BU$35)*2*PI()*BU$34)</f>
        <v>-0</v>
      </c>
      <c r="BV913" s="0" t="n">
        <f aca="false">$O913*SIN(($B913+BV$35)*2*PI()*BV$34)</f>
        <v>-0</v>
      </c>
      <c r="BW913" s="0" t="n">
        <f aca="false">$O913*COS(($B913+BW$35)*2*PI()*BW$34)</f>
        <v>0</v>
      </c>
      <c r="BX913" s="0" t="n">
        <f aca="false">$O913*SIN(($B913+BX$35)*2*PI()*BX$34)</f>
        <v>0</v>
      </c>
      <c r="BY913" s="0" t="n">
        <f aca="false">$O913*COS(($B913+BY$35)*2*PI()*BY$34)</f>
        <v>-0</v>
      </c>
      <c r="BZ913" s="0" t="n">
        <f aca="false">$O913*SIN(($B913+BZ$35)*2*PI()*BZ$34)</f>
        <v>-0</v>
      </c>
      <c r="CA913" s="0" t="n">
        <f aca="false">$O913*COS(($B913+CA$35)*2*PI()*CA$34)</f>
        <v>-0</v>
      </c>
      <c r="CB913" s="0" t="n">
        <f aca="false">$O913*SIN(($B913+CB$35)*2*PI()*CB$34)</f>
        <v>0</v>
      </c>
      <c r="CC913" s="0" t="n">
        <f aca="false">$O913*COS(($B913+CC$35)*2*PI()*CC$34)</f>
        <v>0</v>
      </c>
      <c r="CD913" s="0" t="n">
        <f aca="false">$O913*SIN(($B913+CD$35)*2*PI()*CD$34)</f>
        <v>-0</v>
      </c>
      <c r="CE913" s="0" t="n">
        <f aca="false">$O913*COS(($B913+CE$35)*2*PI()*CE$34)</f>
        <v>-0</v>
      </c>
      <c r="CF913" s="0" t="n">
        <f aca="false">$O913*SIN(($B913+CF$35)*2*PI()*CF$34)</f>
        <v>0</v>
      </c>
      <c r="CG913" s="0" t="n">
        <f aca="false">$O913*COS(($B913+CG$35)*2*PI()*CG$34)</f>
        <v>0</v>
      </c>
      <c r="CH913" s="0" t="n">
        <f aca="false">$O913*SIN(($B913+CH$35)*2*PI()*CH$34)</f>
        <v>-0</v>
      </c>
      <c r="CI913" s="0" t="n">
        <f aca="false">$O913*COS(($B913+CI$35)*2*PI()*CI$34)</f>
        <v>-0</v>
      </c>
      <c r="CJ913" s="0" t="n">
        <f aca="false">$O913*SIN(($B913+CJ$35)*2*PI()*CJ$34)</f>
        <v>0</v>
      </c>
      <c r="CK913" s="0" t="n">
        <f aca="false">$O913*COS(($B913+CK$35)*2*PI()*CK$34)</f>
        <v>0</v>
      </c>
      <c r="CL913" s="0" t="n">
        <f aca="false">$O913*SIN(($B913+CL$35)*2*PI()*CL$34)</f>
        <v>-0</v>
      </c>
      <c r="CM913" s="0" t="n">
        <f aca="false">$O913*COS(($B913+CM$35)*2*PI()*CM$34)</f>
        <v>-0</v>
      </c>
      <c r="CN913" s="0" t="n">
        <f aca="false">$O913*SIN(($B913+CN$35)*2*PI()*CN$34)</f>
        <v>0</v>
      </c>
      <c r="CO913" s="0" t="n">
        <f aca="false">$O913*COS(($B913+CO$35)*2*PI()*CO$34)</f>
        <v>0</v>
      </c>
      <c r="CP913" s="0" t="n">
        <f aca="false">$O913*SIN(($B913+CP$35)*2*PI()*CP$34)</f>
        <v>-0</v>
      </c>
      <c r="CQ913" s="0" t="n">
        <f aca="false">$O913*COS(($B913+CQ$35)*2*PI()*CQ$34)</f>
        <v>-0</v>
      </c>
      <c r="CR913" s="0" t="n">
        <f aca="false">$O913*SIN(($B913+CR$35)*2*PI()*CR$34)</f>
        <v>0</v>
      </c>
      <c r="CS913" s="0" t="n">
        <f aca="false">$O913*COS(($B913+CS$35)*2*PI()*CS$34)</f>
        <v>0</v>
      </c>
      <c r="CT913" s="0" t="n">
        <f aca="false">$O913*SIN(($B913+CT$35)*2*PI()*CT$34)</f>
        <v>0</v>
      </c>
      <c r="CU913" s="0" t="n">
        <f aca="false">$O913*COS(($B913+CU$35)*2*PI()*CU$34)</f>
        <v>-0</v>
      </c>
      <c r="CV913" s="0" t="n">
        <f aca="false">$O913*SIN(($B913+CV$35)*2*PI()*CV$34)</f>
        <v>-0</v>
      </c>
      <c r="CW913" s="0" t="n">
        <f aca="false">$O913*COS(($B913+CW$35)*2*PI()*CW$34)</f>
        <v>0</v>
      </c>
      <c r="CX913" s="0" t="n">
        <f aca="false">$O913*SIN(($B913+CX$35)*2*PI()*CX$34)</f>
        <v>0</v>
      </c>
      <c r="CY913" s="0" t="n">
        <f aca="false">$O913*COS(($B913+CY$35)*2*PI()*CY$34)</f>
        <v>-0</v>
      </c>
      <c r="CZ913" s="0" t="n">
        <f aca="false">$O913*SIN(($B913+CZ$35)*2*PI()*CZ$34)</f>
        <v>-0</v>
      </c>
      <c r="DA913" s="0" t="n">
        <f aca="false">$O913*COS(($B913+DA$35)*2*PI()*DA$34)</f>
        <v>0</v>
      </c>
      <c r="DB913" s="0" t="n">
        <f aca="false">$O913*SIN(($B913+DB$35)*2*PI()*DB$34)</f>
        <v>0</v>
      </c>
      <c r="DC913" s="0" t="n">
        <f aca="false">$O913*COS(($B913+DC$35)*2*PI()*DC$34)</f>
        <v>-0</v>
      </c>
      <c r="DD913" s="0" t="n">
        <f aca="false">$O913*SIN(($B913+DD$35)*2*PI()*DD$34)</f>
        <v>-0</v>
      </c>
      <c r="DE913" s="0" t="n">
        <f aca="false">$O913*COS(($B913+DE$35)*2*PI()*DE$34)</f>
        <v>0</v>
      </c>
      <c r="DF913" s="0" t="n">
        <f aca="false">$O913*SIN(($B913+DF$35)*2*PI()*DF$34)</f>
        <v>0</v>
      </c>
      <c r="DG913" s="0" t="n">
        <f aca="false">$O913*COS(($B913+DG$35)*2*PI()*DG$34)</f>
        <v>-0</v>
      </c>
    </row>
    <row r="914" customFormat="false" ht="13.8" hidden="false" customHeight="false" outlineLevel="0" collapsed="false">
      <c r="A914" s="0" t="n">
        <v>877</v>
      </c>
      <c r="B914" s="8" t="n">
        <f aca="false">B913+$B$35</f>
        <v>0.00548125000000009</v>
      </c>
      <c r="C914" s="0" t="n">
        <f aca="false">C$33*SIN(($B914+C$35)*2*PI()*C$34)</f>
        <v>-0.999984887206329</v>
      </c>
      <c r="D914" s="0" t="n">
        <f aca="false">D$33*SIN(($B914+D$35)*2*PI()*D$34)</f>
        <v>0.0109953527226389</v>
      </c>
      <c r="E914" s="0" t="n">
        <f aca="false">E$33*SIN(($B914+E$35)*2*PI()*E$34)</f>
        <v>-0.0219893760913468</v>
      </c>
      <c r="F914" s="0" t="n">
        <f aca="false">F$33*SIN(($B914+F$35)*2*PI()*F$34)</f>
        <v>0.0329807409129131</v>
      </c>
      <c r="G914" s="0" t="n">
        <f aca="false">G$33*SIN(($B914+G$35)*2*PI()*G$34)</f>
        <v>-0.0439681183155499</v>
      </c>
      <c r="H914" s="0" t="n">
        <f aca="false">H$33*SIN(($B914+H$35)*2*PI()*H$34)</f>
        <v>0.0549501799095677</v>
      </c>
      <c r="I914" s="0" t="n">
        <f aca="false">I$33*SIN(($B914+I$35)*2*PI()*I$34)</f>
        <v>0.0471064507131148</v>
      </c>
      <c r="J914" s="0" t="n">
        <f aca="false">J$33*SIN(($B914+J$35)*2*PI()*J$34)</f>
        <v>-0.474856389874154</v>
      </c>
      <c r="K914" s="0" t="n">
        <f aca="false">K$33*SIN(($B914+K$35)*2*PI()*K$34)</f>
        <v>0.876306680046103</v>
      </c>
      <c r="L914" s="0" t="n">
        <f aca="false">L$33*SIN(($B914+L$35)*2*PI()*L$34)</f>
        <v>-0.980785280402216</v>
      </c>
      <c r="M914" s="0" t="n">
        <f aca="false">SUM(C914:L914)</f>
        <v>-1.49924464758526</v>
      </c>
      <c r="N914" s="0" t="n">
        <f aca="true">SUM(M914:INDIRECT(CONCATENATE("M",A914+37+$N$27-1)))/$N$27</f>
        <v>-1.12308054620668</v>
      </c>
      <c r="O914" s="7" t="n">
        <f aca="false">IF((A914/($B$34/($O$27*1000))) = INT(A914/($B$34/($O$27*1000))) , N914, 0)</f>
        <v>0</v>
      </c>
      <c r="P914" s="0" t="n">
        <f aca="false">$O914*SIN(($B914+P$35)*2*PI()*P$34)</f>
        <v>-0</v>
      </c>
      <c r="Q914" s="0" t="n">
        <f aca="false">$O914*COS(($B914+Q$35)*2*PI()*Q$34)</f>
        <v>-0</v>
      </c>
      <c r="R914" s="0" t="n">
        <f aca="false">$O914*SIN(($B914+R$35)*2*PI()*R$34)</f>
        <v>0</v>
      </c>
      <c r="S914" s="0" t="n">
        <f aca="false">$O914*COS(($B914+S$35)*2*PI()*S$34)</f>
        <v>-0</v>
      </c>
      <c r="T914" s="0" t="n">
        <f aca="false">$O914*SIN(($B914+T$35)*2*PI()*T$34)</f>
        <v>-0</v>
      </c>
      <c r="U914" s="0" t="n">
        <f aca="false">$O914*COS(($B914+U$35)*2*PI()*U$34)</f>
        <v>0</v>
      </c>
      <c r="V914" s="0" t="n">
        <f aca="false">$O914*SIN(($B914+V$35)*2*PI()*V$34)</f>
        <v>0</v>
      </c>
      <c r="W914" s="0" t="n">
        <f aca="false">$O914*COS(($B914+W$35)*2*PI()*W$34)</f>
        <v>-0</v>
      </c>
      <c r="X914" s="0" t="n">
        <f aca="false">$O914*SIN(($B914+X$35)*2*PI()*X$34)</f>
        <v>-0</v>
      </c>
      <c r="Y914" s="0" t="n">
        <f aca="false">$O914*COS(($B914+Y$35)*2*PI()*Y$34)</f>
        <v>0</v>
      </c>
      <c r="Z914" s="0" t="n">
        <f aca="false">$O914*SIN(($B914+Z$35)*2*PI()*Z$34)</f>
        <v>0</v>
      </c>
      <c r="AA914" s="0" t="n">
        <f aca="false">$O914*COS(($B914+AA$35)*2*PI()*AA$34)</f>
        <v>-0</v>
      </c>
      <c r="AB914" s="0" t="n">
        <f aca="false">$O914*SIN(($B914+AB$35)*2*PI()*AB$34)</f>
        <v>-0</v>
      </c>
      <c r="AC914" s="0" t="n">
        <f aca="false">$O914*COS(($B914+AC$35)*2*PI()*AC$34)</f>
        <v>0</v>
      </c>
      <c r="AD914" s="0" t="n">
        <f aca="false">$O914*SIN(($B914+AD$35)*2*PI()*AD$34)</f>
        <v>0</v>
      </c>
      <c r="AE914" s="0" t="n">
        <f aca="false">$O914*COS(($B914+AE$35)*2*PI()*AE$34)</f>
        <v>-0</v>
      </c>
      <c r="AF914" s="0" t="n">
        <f aca="false">$O914*SIN(($B914+AF$35)*2*PI()*AF$34)</f>
        <v>-0</v>
      </c>
      <c r="AG914" s="0" t="n">
        <f aca="false">$O914*COS(($B914+AG$35)*2*PI()*AG$34)</f>
        <v>0</v>
      </c>
      <c r="AH914" s="0" t="n">
        <f aca="false">$O914*SIN(($B914+AH$35)*2*PI()*AH$34)</f>
        <v>0</v>
      </c>
      <c r="AI914" s="0" t="n">
        <f aca="false">$O914*COS(($B914+AI$35)*2*PI()*AI$34)</f>
        <v>-0</v>
      </c>
      <c r="AJ914" s="0" t="n">
        <f aca="false">$O914*SIN(($B914+AJ$35)*2*PI()*AJ$34)</f>
        <v>-0</v>
      </c>
      <c r="AK914" s="0" t="n">
        <f aca="false">$O914*COS(($B914+AK$35)*2*PI()*AK$34)</f>
        <v>0</v>
      </c>
      <c r="AL914" s="0" t="n">
        <f aca="false">$O914*SIN(($B914+AL$35)*2*PI()*AL$34)</f>
        <v>0</v>
      </c>
      <c r="AM914" s="0" t="n">
        <f aca="false">$O914*COS(($B914+AM$35)*2*PI()*AM$34)</f>
        <v>-0</v>
      </c>
      <c r="AN914" s="0" t="n">
        <f aca="false">$O914*SIN(($B914+AN$35)*2*PI()*AN$34)</f>
        <v>-0</v>
      </c>
      <c r="AO914" s="0" t="n">
        <f aca="false">$O914*COS(($B914+AO$35)*2*PI()*AO$34)</f>
        <v>0</v>
      </c>
      <c r="AP914" s="0" t="n">
        <f aca="false">$O914*SIN(($B914+AP$35)*2*PI()*AP$34)</f>
        <v>0</v>
      </c>
      <c r="AQ914" s="0" t="n">
        <f aca="false">$O914*COS(($B914+AQ$35)*2*PI()*AQ$34)</f>
        <v>-0</v>
      </c>
      <c r="AR914" s="0" t="n">
        <f aca="false">$O914*SIN(($B914+AR$35)*2*PI()*AR$34)</f>
        <v>-0</v>
      </c>
      <c r="AS914" s="0" t="n">
        <f aca="false">$O914*COS(($B914+AS$35)*2*PI()*AS$34)</f>
        <v>-0</v>
      </c>
      <c r="AT914" s="0" t="n">
        <f aca="false">$O914*SIN(($B914+AT$35)*2*PI()*AT$34)</f>
        <v>0</v>
      </c>
      <c r="AU914" s="0" t="n">
        <f aca="false">$O914*COS(($B914+AU$35)*2*PI()*AU$34)</f>
        <v>0</v>
      </c>
      <c r="AV914" s="0" t="n">
        <f aca="false">$O914*SIN(($B914+AV$35)*2*PI()*AV$34)</f>
        <v>-0</v>
      </c>
      <c r="AW914" s="0" t="n">
        <f aca="false">$O914*COS(($B914+AW$35)*2*PI()*AW$34)</f>
        <v>-0</v>
      </c>
      <c r="AX914" s="0" t="n">
        <f aca="false">$O914*SIN(($B914+AX$35)*2*PI()*AX$34)</f>
        <v>0</v>
      </c>
      <c r="AY914" s="0" t="n">
        <f aca="false">$O914*COS(($B914+AY$35)*2*PI()*AY$34)</f>
        <v>0</v>
      </c>
      <c r="AZ914" s="0" t="n">
        <f aca="false">$O914*SIN(($B914+AZ$35)*2*PI()*AZ$34)</f>
        <v>-0</v>
      </c>
      <c r="BA914" s="0" t="n">
        <f aca="false">$O914*COS(($B914+BA$35)*2*PI()*BA$34)</f>
        <v>-0</v>
      </c>
      <c r="BB914" s="0" t="n">
        <f aca="false">$O914*SIN(($B914+BB$35)*2*PI()*BB$34)</f>
        <v>0</v>
      </c>
      <c r="BC914" s="0" t="n">
        <f aca="false">$O914*COS(($B914+BC$35)*2*PI()*BC$34)</f>
        <v>0</v>
      </c>
      <c r="BD914" s="0" t="n">
        <f aca="false">$O914*SIN(($B914+BD$35)*2*PI()*BD$34)</f>
        <v>-0</v>
      </c>
      <c r="BE914" s="0" t="n">
        <f aca="false">$O914*COS(($B914+BE$35)*2*PI()*BE$34)</f>
        <v>-0</v>
      </c>
      <c r="BF914" s="0" t="n">
        <f aca="false">$O914*SIN(($B914+BF$35)*2*PI()*BF$34)</f>
        <v>0</v>
      </c>
      <c r="BG914" s="0" t="n">
        <f aca="false">$O914*COS(($B914+BG$35)*2*PI()*BG$34)</f>
        <v>0</v>
      </c>
      <c r="BH914" s="0" t="n">
        <f aca="false">$O914*SIN(($B914+BH$35)*2*PI()*BH$34)</f>
        <v>-0</v>
      </c>
      <c r="BI914" s="0" t="n">
        <f aca="false">$O914*COS(($B914+BI$35)*2*PI()*BI$34)</f>
        <v>-0</v>
      </c>
      <c r="BJ914" s="0" t="n">
        <f aca="false">$O914*SIN(($B914+BJ$35)*2*PI()*BJ$34)</f>
        <v>0</v>
      </c>
      <c r="BK914" s="0" t="n">
        <f aca="false">$O914*COS(($B914+BK$35)*2*PI()*BK$34)</f>
        <v>0</v>
      </c>
      <c r="BL914" s="0" t="n">
        <f aca="false">$O914*SIN(($B914+BL$35)*2*PI()*BL$34)</f>
        <v>-0</v>
      </c>
      <c r="BM914" s="0" t="n">
        <f aca="false">$O914*COS(($B914+BM$35)*2*PI()*BM$34)</f>
        <v>-0</v>
      </c>
      <c r="BN914" s="0" t="n">
        <f aca="false">$O914*SIN(($B914+BN$35)*2*PI()*BN$34)</f>
        <v>0</v>
      </c>
      <c r="BO914" s="0" t="n">
        <f aca="false">$O914*COS(($B914+BO$35)*2*PI()*BO$34)</f>
        <v>0</v>
      </c>
      <c r="BP914" s="0" t="n">
        <f aca="false">$O914*SIN(($B914+BP$35)*2*PI()*BP$34)</f>
        <v>-0</v>
      </c>
      <c r="BQ914" s="0" t="n">
        <f aca="false">$O914*COS(($B914+BQ$35)*2*PI()*BQ$34)</f>
        <v>-0</v>
      </c>
      <c r="BR914" s="0" t="n">
        <f aca="false">$O914*SIN(($B914+BR$35)*2*PI()*BR$34)</f>
        <v>-0</v>
      </c>
      <c r="BS914" s="0" t="n">
        <f aca="false">$O914*COS(($B914+BS$35)*2*PI()*BS$34)</f>
        <v>0</v>
      </c>
      <c r="BT914" s="0" t="n">
        <f aca="false">$O914*SIN(($B914+BT$35)*2*PI()*BT$34)</f>
        <v>0</v>
      </c>
      <c r="BU914" s="0" t="n">
        <f aca="false">$O914*COS(($B914+BU$35)*2*PI()*BU$34)</f>
        <v>-0</v>
      </c>
      <c r="BV914" s="0" t="n">
        <f aca="false">$O914*SIN(($B914+BV$35)*2*PI()*BV$34)</f>
        <v>-0</v>
      </c>
      <c r="BW914" s="0" t="n">
        <f aca="false">$O914*COS(($B914+BW$35)*2*PI()*BW$34)</f>
        <v>0</v>
      </c>
      <c r="BX914" s="0" t="n">
        <f aca="false">$O914*SIN(($B914+BX$35)*2*PI()*BX$34)</f>
        <v>0</v>
      </c>
      <c r="BY914" s="0" t="n">
        <f aca="false">$O914*COS(($B914+BY$35)*2*PI()*BY$34)</f>
        <v>-0</v>
      </c>
      <c r="BZ914" s="0" t="n">
        <f aca="false">$O914*SIN(($B914+BZ$35)*2*PI()*BZ$34)</f>
        <v>-0</v>
      </c>
      <c r="CA914" s="0" t="n">
        <f aca="false">$O914*COS(($B914+CA$35)*2*PI()*CA$34)</f>
        <v>0</v>
      </c>
      <c r="CB914" s="0" t="n">
        <f aca="false">$O914*SIN(($B914+CB$35)*2*PI()*CB$34)</f>
        <v>0</v>
      </c>
      <c r="CC914" s="0" t="n">
        <f aca="false">$O914*COS(($B914+CC$35)*2*PI()*CC$34)</f>
        <v>-0</v>
      </c>
      <c r="CD914" s="0" t="n">
        <f aca="false">$O914*SIN(($B914+CD$35)*2*PI()*CD$34)</f>
        <v>-0</v>
      </c>
      <c r="CE914" s="0" t="n">
        <f aca="false">$O914*COS(($B914+CE$35)*2*PI()*CE$34)</f>
        <v>0</v>
      </c>
      <c r="CF914" s="0" t="n">
        <f aca="false">$O914*SIN(($B914+CF$35)*2*PI()*CF$34)</f>
        <v>0</v>
      </c>
      <c r="CG914" s="0" t="n">
        <f aca="false">$O914*COS(($B914+CG$35)*2*PI()*CG$34)</f>
        <v>-0</v>
      </c>
      <c r="CH914" s="0" t="n">
        <f aca="false">$O914*SIN(($B914+CH$35)*2*PI()*CH$34)</f>
        <v>-0</v>
      </c>
      <c r="CI914" s="0" t="n">
        <f aca="false">$O914*COS(($B914+CI$35)*2*PI()*CI$34)</f>
        <v>0</v>
      </c>
      <c r="CJ914" s="0" t="n">
        <f aca="false">$O914*SIN(($B914+CJ$35)*2*PI()*CJ$34)</f>
        <v>0</v>
      </c>
      <c r="CK914" s="0" t="n">
        <f aca="false">$O914*COS(($B914+CK$35)*2*PI()*CK$34)</f>
        <v>-0</v>
      </c>
      <c r="CL914" s="0" t="n">
        <f aca="false">$O914*SIN(($B914+CL$35)*2*PI()*CL$34)</f>
        <v>-0</v>
      </c>
      <c r="CM914" s="0" t="n">
        <f aca="false">$O914*COS(($B914+CM$35)*2*PI()*CM$34)</f>
        <v>0</v>
      </c>
      <c r="CN914" s="0" t="n">
        <f aca="false">$O914*SIN(($B914+CN$35)*2*PI()*CN$34)</f>
        <v>0</v>
      </c>
      <c r="CO914" s="0" t="n">
        <f aca="false">$O914*COS(($B914+CO$35)*2*PI()*CO$34)</f>
        <v>-0</v>
      </c>
      <c r="CP914" s="0" t="n">
        <f aca="false">$O914*SIN(($B914+CP$35)*2*PI()*CP$34)</f>
        <v>-0</v>
      </c>
      <c r="CQ914" s="0" t="n">
        <f aca="false">$O914*COS(($B914+CQ$35)*2*PI()*CQ$34)</f>
        <v>0</v>
      </c>
      <c r="CR914" s="0" t="n">
        <f aca="false">$O914*SIN(($B914+CR$35)*2*PI()*CR$34)</f>
        <v>0</v>
      </c>
      <c r="CS914" s="0" t="n">
        <f aca="false">$O914*COS(($B914+CS$35)*2*PI()*CS$34)</f>
        <v>-0</v>
      </c>
      <c r="CT914" s="0" t="n">
        <f aca="false">$O914*SIN(($B914+CT$35)*2*PI()*CT$34)</f>
        <v>-0</v>
      </c>
      <c r="CU914" s="0" t="n">
        <f aca="false">$O914*COS(($B914+CU$35)*2*PI()*CU$34)</f>
        <v>-0</v>
      </c>
      <c r="CV914" s="0" t="n">
        <f aca="false">$O914*SIN(($B914+CV$35)*2*PI()*CV$34)</f>
        <v>0</v>
      </c>
      <c r="CW914" s="0" t="n">
        <f aca="false">$O914*COS(($B914+CW$35)*2*PI()*CW$34)</f>
        <v>0</v>
      </c>
      <c r="CX914" s="0" t="n">
        <f aca="false">$O914*SIN(($B914+CX$35)*2*PI()*CX$34)</f>
        <v>-0</v>
      </c>
      <c r="CY914" s="0" t="n">
        <f aca="false">$O914*COS(($B914+CY$35)*2*PI()*CY$34)</f>
        <v>-0</v>
      </c>
      <c r="CZ914" s="0" t="n">
        <f aca="false">$O914*SIN(($B914+CZ$35)*2*PI()*CZ$34)</f>
        <v>0</v>
      </c>
      <c r="DA914" s="0" t="n">
        <f aca="false">$O914*COS(($B914+DA$35)*2*PI()*DA$34)</f>
        <v>0</v>
      </c>
      <c r="DB914" s="0" t="n">
        <f aca="false">$O914*SIN(($B914+DB$35)*2*PI()*DB$34)</f>
        <v>-0</v>
      </c>
      <c r="DC914" s="0" t="n">
        <f aca="false">$O914*COS(($B914+DC$35)*2*PI()*DC$34)</f>
        <v>-0</v>
      </c>
      <c r="DD914" s="0" t="n">
        <f aca="false">$O914*SIN(($B914+DD$35)*2*PI()*DD$34)</f>
        <v>0</v>
      </c>
      <c r="DE914" s="0" t="n">
        <f aca="false">$O914*COS(($B914+DE$35)*2*PI()*DE$34)</f>
        <v>0</v>
      </c>
      <c r="DF914" s="0" t="n">
        <f aca="false">$O914*SIN(($B914+DF$35)*2*PI()*DF$34)</f>
        <v>-0</v>
      </c>
      <c r="DG914" s="0" t="n">
        <f aca="false">$O914*COS(($B914+DG$35)*2*PI()*DG$34)</f>
        <v>-0</v>
      </c>
    </row>
    <row r="915" customFormat="false" ht="13.8" hidden="false" customHeight="false" outlineLevel="0" collapsed="false">
      <c r="A915" s="0" t="n">
        <v>878</v>
      </c>
      <c r="B915" s="8" t="n">
        <f aca="false">B914+$B$35</f>
        <v>0.00548750000000009</v>
      </c>
      <c r="C915" s="0" t="n">
        <f aca="false">C$33*SIN(($B915+C$35)*2*PI()*C$34)</f>
        <v>-0.999900071919749</v>
      </c>
      <c r="D915" s="0" t="n">
        <f aca="false">D$33*SIN(($B915+D$35)*2*PI()*D$34)</f>
        <v>-0.0282705667708508</v>
      </c>
      <c r="E915" s="0" t="n">
        <f aca="false">E$33*SIN(($B915+E$35)*2*PI()*E$34)</f>
        <v>0.0565185344831782</v>
      </c>
      <c r="F915" s="0" t="n">
        <f aca="false">F$33*SIN(($B915+F$35)*2*PI()*F$34)</f>
        <v>-0.0847213221438147</v>
      </c>
      <c r="G915" s="0" t="n">
        <f aca="false">G$33*SIN(($B915+G$35)*2*PI()*G$34)</f>
        <v>0.112856384875778</v>
      </c>
      <c r="H915" s="0" t="n">
        <f aca="false">H$33*SIN(($B915+H$35)*2*PI()*H$34)</f>
        <v>-0.140901231940457</v>
      </c>
      <c r="I915" s="0" t="n">
        <f aca="false">I$33*SIN(($B915+I$35)*2*PI()*I$34)</f>
        <v>0.278991106042585</v>
      </c>
      <c r="J915" s="0" t="n">
        <f aca="false">J$33*SIN(($B915+J$35)*2*PI()*J$34)</f>
        <v>-0.695912796595231</v>
      </c>
      <c r="K915" s="0" t="n">
        <f aca="false">K$33*SIN(($B915+K$35)*2*PI()*K$34)</f>
        <v>0.982287250729557</v>
      </c>
      <c r="L915" s="0" t="n">
        <f aca="false">L$33*SIN(($B915+L$35)*2*PI()*L$34)</f>
        <v>-0.852640164351367</v>
      </c>
      <c r="M915" s="0" t="n">
        <f aca="false">SUM(C915:L915)</f>
        <v>-1.37169287759037</v>
      </c>
      <c r="N915" s="0" t="n">
        <f aca="true">SUM(M915:INDIRECT(CONCATENATE("M",A915+37+$N$27-1)))/$N$27</f>
        <v>-1.09991938464966</v>
      </c>
      <c r="O915" s="7" t="n">
        <f aca="false">IF((A915/($B$34/($O$27*1000))) = INT(A915/($B$34/($O$27*1000))) , N915, 0)</f>
        <v>0</v>
      </c>
      <c r="P915" s="0" t="n">
        <f aca="false">$O915*SIN(($B915+P$35)*2*PI()*P$34)</f>
        <v>-0</v>
      </c>
      <c r="Q915" s="0" t="n">
        <f aca="false">$O915*COS(($B915+Q$35)*2*PI()*Q$34)</f>
        <v>-0</v>
      </c>
      <c r="R915" s="0" t="n">
        <f aca="false">$O915*SIN(($B915+R$35)*2*PI()*R$34)</f>
        <v>0</v>
      </c>
      <c r="S915" s="0" t="n">
        <f aca="false">$O915*COS(($B915+S$35)*2*PI()*S$34)</f>
        <v>-0</v>
      </c>
      <c r="T915" s="0" t="n">
        <f aca="false">$O915*SIN(($B915+T$35)*2*PI()*T$34)</f>
        <v>-0</v>
      </c>
      <c r="U915" s="0" t="n">
        <f aca="false">$O915*COS(($B915+U$35)*2*PI()*U$34)</f>
        <v>0</v>
      </c>
      <c r="V915" s="0" t="n">
        <f aca="false">$O915*SIN(($B915+V$35)*2*PI()*V$34)</f>
        <v>0</v>
      </c>
      <c r="W915" s="0" t="n">
        <f aca="false">$O915*COS(($B915+W$35)*2*PI()*W$34)</f>
        <v>-0</v>
      </c>
      <c r="X915" s="0" t="n">
        <f aca="false">$O915*SIN(($B915+X$35)*2*PI()*X$34)</f>
        <v>-0</v>
      </c>
      <c r="Y915" s="0" t="n">
        <f aca="false">$O915*COS(($B915+Y$35)*2*PI()*Y$34)</f>
        <v>0</v>
      </c>
      <c r="Z915" s="0" t="n">
        <f aca="false">$O915*SIN(($B915+Z$35)*2*PI()*Z$34)</f>
        <v>0</v>
      </c>
      <c r="AA915" s="0" t="n">
        <f aca="false">$O915*COS(($B915+AA$35)*2*PI()*AA$34)</f>
        <v>-0</v>
      </c>
      <c r="AB915" s="0" t="n">
        <f aca="false">$O915*SIN(($B915+AB$35)*2*PI()*AB$34)</f>
        <v>-0</v>
      </c>
      <c r="AC915" s="0" t="n">
        <f aca="false">$O915*COS(($B915+AC$35)*2*PI()*AC$34)</f>
        <v>0</v>
      </c>
      <c r="AD915" s="0" t="n">
        <f aca="false">$O915*SIN(($B915+AD$35)*2*PI()*AD$34)</f>
        <v>0</v>
      </c>
      <c r="AE915" s="0" t="n">
        <f aca="false">$O915*COS(($B915+AE$35)*2*PI()*AE$34)</f>
        <v>-0</v>
      </c>
      <c r="AF915" s="0" t="n">
        <f aca="false">$O915*SIN(($B915+AF$35)*2*PI()*AF$34)</f>
        <v>-0</v>
      </c>
      <c r="AG915" s="0" t="n">
        <f aca="false">$O915*COS(($B915+AG$35)*2*PI()*AG$34)</f>
        <v>0</v>
      </c>
      <c r="AH915" s="0" t="n">
        <f aca="false">$O915*SIN(($B915+AH$35)*2*PI()*AH$34)</f>
        <v>0</v>
      </c>
      <c r="AI915" s="0" t="n">
        <f aca="false">$O915*COS(($B915+AI$35)*2*PI()*AI$34)</f>
        <v>-0</v>
      </c>
      <c r="AJ915" s="0" t="n">
        <f aca="false">$O915*SIN(($B915+AJ$35)*2*PI()*AJ$34)</f>
        <v>-0</v>
      </c>
      <c r="AK915" s="0" t="n">
        <f aca="false">$O915*COS(($B915+AK$35)*2*PI()*AK$34)</f>
        <v>0</v>
      </c>
      <c r="AL915" s="0" t="n">
        <f aca="false">$O915*SIN(($B915+AL$35)*2*PI()*AL$34)</f>
        <v>0</v>
      </c>
      <c r="AM915" s="0" t="n">
        <f aca="false">$O915*COS(($B915+AM$35)*2*PI()*AM$34)</f>
        <v>-0</v>
      </c>
      <c r="AN915" s="0" t="n">
        <f aca="false">$O915*SIN(($B915+AN$35)*2*PI()*AN$34)</f>
        <v>-0</v>
      </c>
      <c r="AO915" s="0" t="n">
        <f aca="false">$O915*COS(($B915+AO$35)*2*PI()*AO$34)</f>
        <v>0</v>
      </c>
      <c r="AP915" s="0" t="n">
        <f aca="false">$O915*SIN(($B915+AP$35)*2*PI()*AP$34)</f>
        <v>0</v>
      </c>
      <c r="AQ915" s="0" t="n">
        <f aca="false">$O915*COS(($B915+AQ$35)*2*PI()*AQ$34)</f>
        <v>-0</v>
      </c>
      <c r="AR915" s="0" t="n">
        <f aca="false">$O915*SIN(($B915+AR$35)*2*PI()*AR$34)</f>
        <v>-0</v>
      </c>
      <c r="AS915" s="0" t="n">
        <f aca="false">$O915*COS(($B915+AS$35)*2*PI()*AS$34)</f>
        <v>0</v>
      </c>
      <c r="AT915" s="0" t="n">
        <f aca="false">$O915*SIN(($B915+AT$35)*2*PI()*AT$34)</f>
        <v>0</v>
      </c>
      <c r="AU915" s="0" t="n">
        <f aca="false">$O915*COS(($B915+AU$35)*2*PI()*AU$34)</f>
        <v>-0</v>
      </c>
      <c r="AV915" s="0" t="n">
        <f aca="false">$O915*SIN(($B915+AV$35)*2*PI()*AV$34)</f>
        <v>-0</v>
      </c>
      <c r="AW915" s="0" t="n">
        <f aca="false">$O915*COS(($B915+AW$35)*2*PI()*AW$34)</f>
        <v>0</v>
      </c>
      <c r="AX915" s="0" t="n">
        <f aca="false">$O915*SIN(($B915+AX$35)*2*PI()*AX$34)</f>
        <v>0</v>
      </c>
      <c r="AY915" s="0" t="n">
        <f aca="false">$O915*COS(($B915+AY$35)*2*PI()*AY$34)</f>
        <v>-0</v>
      </c>
      <c r="AZ915" s="0" t="n">
        <f aca="false">$O915*SIN(($B915+AZ$35)*2*PI()*AZ$34)</f>
        <v>-0</v>
      </c>
      <c r="BA915" s="0" t="n">
        <f aca="false">$O915*COS(($B915+BA$35)*2*PI()*BA$34)</f>
        <v>0</v>
      </c>
      <c r="BB915" s="0" t="n">
        <f aca="false">$O915*SIN(($B915+BB$35)*2*PI()*BB$34)</f>
        <v>0</v>
      </c>
      <c r="BC915" s="0" t="n">
        <f aca="false">$O915*COS(($B915+BC$35)*2*PI()*BC$34)</f>
        <v>-0</v>
      </c>
      <c r="BD915" s="0" t="n">
        <f aca="false">$O915*SIN(($B915+BD$35)*2*PI()*BD$34)</f>
        <v>-0</v>
      </c>
      <c r="BE915" s="0" t="n">
        <f aca="false">$O915*COS(($B915+BE$35)*2*PI()*BE$34)</f>
        <v>0</v>
      </c>
      <c r="BF915" s="0" t="n">
        <f aca="false">$O915*SIN(($B915+BF$35)*2*PI()*BF$34)</f>
        <v>0</v>
      </c>
      <c r="BG915" s="0" t="n">
        <f aca="false">$O915*COS(($B915+BG$35)*2*PI()*BG$34)</f>
        <v>0</v>
      </c>
      <c r="BH915" s="0" t="n">
        <f aca="false">$O915*SIN(($B915+BH$35)*2*PI()*BH$34)</f>
        <v>-0</v>
      </c>
      <c r="BI915" s="0" t="n">
        <f aca="false">$O915*COS(($B915+BI$35)*2*PI()*BI$34)</f>
        <v>-0</v>
      </c>
      <c r="BJ915" s="0" t="n">
        <f aca="false">$O915*SIN(($B915+BJ$35)*2*PI()*BJ$34)</f>
        <v>0</v>
      </c>
      <c r="BK915" s="0" t="n">
        <f aca="false">$O915*COS(($B915+BK$35)*2*PI()*BK$34)</f>
        <v>0</v>
      </c>
      <c r="BL915" s="0" t="n">
        <f aca="false">$O915*SIN(($B915+BL$35)*2*PI()*BL$34)</f>
        <v>-0</v>
      </c>
      <c r="BM915" s="0" t="n">
        <f aca="false">$O915*COS(($B915+BM$35)*2*PI()*BM$34)</f>
        <v>-0</v>
      </c>
      <c r="BN915" s="0" t="n">
        <f aca="false">$O915*SIN(($B915+BN$35)*2*PI()*BN$34)</f>
        <v>0</v>
      </c>
      <c r="BO915" s="0" t="n">
        <f aca="false">$O915*COS(($B915+BO$35)*2*PI()*BO$34)</f>
        <v>0</v>
      </c>
      <c r="BP915" s="0" t="n">
        <f aca="false">$O915*SIN(($B915+BP$35)*2*PI()*BP$34)</f>
        <v>-0</v>
      </c>
      <c r="BQ915" s="0" t="n">
        <f aca="false">$O915*COS(($B915+BQ$35)*2*PI()*BQ$34)</f>
        <v>-0</v>
      </c>
      <c r="BR915" s="0" t="n">
        <f aca="false">$O915*SIN(($B915+BR$35)*2*PI()*BR$34)</f>
        <v>0</v>
      </c>
      <c r="BS915" s="0" t="n">
        <f aca="false">$O915*COS(($B915+BS$35)*2*PI()*BS$34)</f>
        <v>0</v>
      </c>
      <c r="BT915" s="0" t="n">
        <f aca="false">$O915*SIN(($B915+BT$35)*2*PI()*BT$34)</f>
        <v>-0</v>
      </c>
      <c r="BU915" s="0" t="n">
        <f aca="false">$O915*COS(($B915+BU$35)*2*PI()*BU$34)</f>
        <v>-0</v>
      </c>
      <c r="BV915" s="0" t="n">
        <f aca="false">$O915*SIN(($B915+BV$35)*2*PI()*BV$34)</f>
        <v>0</v>
      </c>
      <c r="BW915" s="0" t="n">
        <f aca="false">$O915*COS(($B915+BW$35)*2*PI()*BW$34)</f>
        <v>0</v>
      </c>
      <c r="BX915" s="0" t="n">
        <f aca="false">$O915*SIN(($B915+BX$35)*2*PI()*BX$34)</f>
        <v>-0</v>
      </c>
      <c r="BY915" s="0" t="n">
        <f aca="false">$O915*COS(($B915+BY$35)*2*PI()*BY$34)</f>
        <v>-0</v>
      </c>
      <c r="BZ915" s="0" t="n">
        <f aca="false">$O915*SIN(($B915+BZ$35)*2*PI()*BZ$34)</f>
        <v>0</v>
      </c>
      <c r="CA915" s="0" t="n">
        <f aca="false">$O915*COS(($B915+CA$35)*2*PI()*CA$34)</f>
        <v>0</v>
      </c>
      <c r="CB915" s="0" t="n">
        <f aca="false">$O915*SIN(($B915+CB$35)*2*PI()*CB$34)</f>
        <v>-0</v>
      </c>
      <c r="CC915" s="0" t="n">
        <f aca="false">$O915*COS(($B915+CC$35)*2*PI()*CC$34)</f>
        <v>-0</v>
      </c>
      <c r="CD915" s="0" t="n">
        <f aca="false">$O915*SIN(($B915+CD$35)*2*PI()*CD$34)</f>
        <v>0</v>
      </c>
      <c r="CE915" s="0" t="n">
        <f aca="false">$O915*COS(($B915+CE$35)*2*PI()*CE$34)</f>
        <v>0</v>
      </c>
      <c r="CF915" s="0" t="n">
        <f aca="false">$O915*SIN(($B915+CF$35)*2*PI()*CF$34)</f>
        <v>-0</v>
      </c>
      <c r="CG915" s="0" t="n">
        <f aca="false">$O915*COS(($B915+CG$35)*2*PI()*CG$34)</f>
        <v>-0</v>
      </c>
      <c r="CH915" s="0" t="n">
        <f aca="false">$O915*SIN(($B915+CH$35)*2*PI()*CH$34)</f>
        <v>0</v>
      </c>
      <c r="CI915" s="0" t="n">
        <f aca="false">$O915*COS(($B915+CI$35)*2*PI()*CI$34)</f>
        <v>0</v>
      </c>
      <c r="CJ915" s="0" t="n">
        <f aca="false">$O915*SIN(($B915+CJ$35)*2*PI()*CJ$34)</f>
        <v>-0</v>
      </c>
      <c r="CK915" s="0" t="n">
        <f aca="false">$O915*COS(($B915+CK$35)*2*PI()*CK$34)</f>
        <v>-0</v>
      </c>
      <c r="CL915" s="0" t="n">
        <f aca="false">$O915*SIN(($B915+CL$35)*2*PI()*CL$34)</f>
        <v>0</v>
      </c>
      <c r="CM915" s="0" t="n">
        <f aca="false">$O915*COS(($B915+CM$35)*2*PI()*CM$34)</f>
        <v>0</v>
      </c>
      <c r="CN915" s="0" t="n">
        <f aca="false">$O915*SIN(($B915+CN$35)*2*PI()*CN$34)</f>
        <v>-0</v>
      </c>
      <c r="CO915" s="0" t="n">
        <f aca="false">$O915*COS(($B915+CO$35)*2*PI()*CO$34)</f>
        <v>-0</v>
      </c>
      <c r="CP915" s="0" t="n">
        <f aca="false">$O915*SIN(($B915+CP$35)*2*PI()*CP$34)</f>
        <v>0</v>
      </c>
      <c r="CQ915" s="0" t="n">
        <f aca="false">$O915*COS(($B915+CQ$35)*2*PI()*CQ$34)</f>
        <v>0</v>
      </c>
      <c r="CR915" s="0" t="n">
        <f aca="false">$O915*SIN(($B915+CR$35)*2*PI()*CR$34)</f>
        <v>-0</v>
      </c>
      <c r="CS915" s="0" t="n">
        <f aca="false">$O915*COS(($B915+CS$35)*2*PI()*CS$34)</f>
        <v>-0</v>
      </c>
      <c r="CT915" s="0" t="n">
        <f aca="false">$O915*SIN(($B915+CT$35)*2*PI()*CT$34)</f>
        <v>-0</v>
      </c>
      <c r="CU915" s="0" t="n">
        <f aca="false">$O915*COS(($B915+CU$35)*2*PI()*CU$34)</f>
        <v>0</v>
      </c>
      <c r="CV915" s="0" t="n">
        <f aca="false">$O915*SIN(($B915+CV$35)*2*PI()*CV$34)</f>
        <v>0</v>
      </c>
      <c r="CW915" s="0" t="n">
        <f aca="false">$O915*COS(($B915+CW$35)*2*PI()*CW$34)</f>
        <v>-0</v>
      </c>
      <c r="CX915" s="0" t="n">
        <f aca="false">$O915*SIN(($B915+CX$35)*2*PI()*CX$34)</f>
        <v>-0</v>
      </c>
      <c r="CY915" s="0" t="n">
        <f aca="false">$O915*COS(($B915+CY$35)*2*PI()*CY$34)</f>
        <v>0</v>
      </c>
      <c r="CZ915" s="0" t="n">
        <f aca="false">$O915*SIN(($B915+CZ$35)*2*PI()*CZ$34)</f>
        <v>0</v>
      </c>
      <c r="DA915" s="0" t="n">
        <f aca="false">$O915*COS(($B915+DA$35)*2*PI()*DA$34)</f>
        <v>-0</v>
      </c>
      <c r="DB915" s="0" t="n">
        <f aca="false">$O915*SIN(($B915+DB$35)*2*PI()*DB$34)</f>
        <v>-0</v>
      </c>
      <c r="DC915" s="0" t="n">
        <f aca="false">$O915*COS(($B915+DC$35)*2*PI()*DC$34)</f>
        <v>0</v>
      </c>
      <c r="DD915" s="0" t="n">
        <f aca="false">$O915*SIN(($B915+DD$35)*2*PI()*DD$34)</f>
        <v>0</v>
      </c>
      <c r="DE915" s="0" t="n">
        <f aca="false">$O915*COS(($B915+DE$35)*2*PI()*DE$34)</f>
        <v>-0</v>
      </c>
      <c r="DF915" s="0" t="n">
        <f aca="false">$O915*SIN(($B915+DF$35)*2*PI()*DF$34)</f>
        <v>-0</v>
      </c>
      <c r="DG915" s="0" t="n">
        <f aca="false">$O915*COS(($B915+DG$35)*2*PI()*DG$34)</f>
        <v>0</v>
      </c>
    </row>
    <row r="916" customFormat="false" ht="13.8" hidden="false" customHeight="false" outlineLevel="0" collapsed="false">
      <c r="A916" s="0" t="n">
        <v>879</v>
      </c>
      <c r="B916" s="8" t="n">
        <f aca="false">B915+$B$35</f>
        <v>0.00549375000000009</v>
      </c>
      <c r="C916" s="0" t="n">
        <f aca="false">C$33*SIN(($B916+C$35)*2*PI()*C$34)</f>
        <v>-0.999429776121477</v>
      </c>
      <c r="D916" s="0" t="n">
        <f aca="false">D$33*SIN(($B916+D$35)*2*PI()*D$34)</f>
        <v>-0.0674928950994785</v>
      </c>
      <c r="E916" s="0" t="n">
        <f aca="false">E$33*SIN(($B916+E$35)*2*PI()*E$34)</f>
        <v>0.134677989498309</v>
      </c>
      <c r="F916" s="0" t="n">
        <f aca="false">F$33*SIN(($B916+F$35)*2*PI()*F$34)</f>
        <v>-0.201248886217977</v>
      </c>
      <c r="G916" s="0" t="n">
        <f aca="false">G$33*SIN(($B916+G$35)*2*PI()*G$34)</f>
        <v>0.266901989322624</v>
      </c>
      <c r="H916" s="0" t="n">
        <f aca="false">H$33*SIN(($B916+H$35)*2*PI()*H$34)</f>
        <v>-0.33133788846533</v>
      </c>
      <c r="I916" s="0" t="n">
        <f aca="false">I$33*SIN(($B916+I$35)*2*PI()*I$34)</f>
        <v>0.495458668435435</v>
      </c>
      <c r="J916" s="0" t="n">
        <f aca="false">J$33*SIN(($B916+J$35)*2*PI()*J$34)</f>
        <v>-0.86471344052219</v>
      </c>
      <c r="K916" s="0" t="n">
        <f aca="false">K$33*SIN(($B916+K$35)*2*PI()*K$34)</f>
        <v>0.992114701313891</v>
      </c>
      <c r="L916" s="0" t="n">
        <f aca="false">L$33*SIN(($B916+L$35)*2*PI()*L$34)</f>
        <v>-0.619093949305727</v>
      </c>
      <c r="M916" s="0" t="n">
        <f aca="false">SUM(C916:L916)</f>
        <v>-1.19416348716192</v>
      </c>
      <c r="N916" s="0" t="n">
        <f aca="true">SUM(M916:INDIRECT(CONCATENATE("M",A916+37+$N$27-1)))/$N$27</f>
        <v>-1.07135293794624</v>
      </c>
      <c r="O916" s="7" t="n">
        <f aca="false">IF((A916/($B$34/($O$27*1000))) = INT(A916/($B$34/($O$27*1000))) , N916, 0)</f>
        <v>0</v>
      </c>
      <c r="P916" s="0" t="n">
        <f aca="false">$O916*SIN(($B916+P$35)*2*PI()*P$34)</f>
        <v>-0</v>
      </c>
      <c r="Q916" s="0" t="n">
        <f aca="false">$O916*COS(($B916+Q$35)*2*PI()*Q$34)</f>
        <v>-0</v>
      </c>
      <c r="R916" s="0" t="n">
        <f aca="false">$O916*SIN(($B916+R$35)*2*PI()*R$34)</f>
        <v>0</v>
      </c>
      <c r="S916" s="0" t="n">
        <f aca="false">$O916*COS(($B916+S$35)*2*PI()*S$34)</f>
        <v>-0</v>
      </c>
      <c r="T916" s="0" t="n">
        <f aca="false">$O916*SIN(($B916+T$35)*2*PI()*T$34)</f>
        <v>-0</v>
      </c>
      <c r="U916" s="0" t="n">
        <f aca="false">$O916*COS(($B916+U$35)*2*PI()*U$34)</f>
        <v>0</v>
      </c>
      <c r="V916" s="0" t="n">
        <f aca="false">$O916*SIN(($B916+V$35)*2*PI()*V$34)</f>
        <v>0</v>
      </c>
      <c r="W916" s="0" t="n">
        <f aca="false">$O916*COS(($B916+W$35)*2*PI()*W$34)</f>
        <v>-0</v>
      </c>
      <c r="X916" s="0" t="n">
        <f aca="false">$O916*SIN(($B916+X$35)*2*PI()*X$34)</f>
        <v>-0</v>
      </c>
      <c r="Y916" s="0" t="n">
        <f aca="false">$O916*COS(($B916+Y$35)*2*PI()*Y$34)</f>
        <v>0</v>
      </c>
      <c r="Z916" s="0" t="n">
        <f aca="false">$O916*SIN(($B916+Z$35)*2*PI()*Z$34)</f>
        <v>0</v>
      </c>
      <c r="AA916" s="0" t="n">
        <f aca="false">$O916*COS(($B916+AA$35)*2*PI()*AA$34)</f>
        <v>-0</v>
      </c>
      <c r="AB916" s="0" t="n">
        <f aca="false">$O916*SIN(($B916+AB$35)*2*PI()*AB$34)</f>
        <v>-0</v>
      </c>
      <c r="AC916" s="0" t="n">
        <f aca="false">$O916*COS(($B916+AC$35)*2*PI()*AC$34)</f>
        <v>0</v>
      </c>
      <c r="AD916" s="0" t="n">
        <f aca="false">$O916*SIN(($B916+AD$35)*2*PI()*AD$34)</f>
        <v>0</v>
      </c>
      <c r="AE916" s="0" t="n">
        <f aca="false">$O916*COS(($B916+AE$35)*2*PI()*AE$34)</f>
        <v>-0</v>
      </c>
      <c r="AF916" s="0" t="n">
        <f aca="false">$O916*SIN(($B916+AF$35)*2*PI()*AF$34)</f>
        <v>-0</v>
      </c>
      <c r="AG916" s="0" t="n">
        <f aca="false">$O916*COS(($B916+AG$35)*2*PI()*AG$34)</f>
        <v>0</v>
      </c>
      <c r="AH916" s="0" t="n">
        <f aca="false">$O916*SIN(($B916+AH$35)*2*PI()*AH$34)</f>
        <v>0</v>
      </c>
      <c r="AI916" s="0" t="n">
        <f aca="false">$O916*COS(($B916+AI$35)*2*PI()*AI$34)</f>
        <v>-0</v>
      </c>
      <c r="AJ916" s="0" t="n">
        <f aca="false">$O916*SIN(($B916+AJ$35)*2*PI()*AJ$34)</f>
        <v>-0</v>
      </c>
      <c r="AK916" s="0" t="n">
        <f aca="false">$O916*COS(($B916+AK$35)*2*PI()*AK$34)</f>
        <v>0</v>
      </c>
      <c r="AL916" s="0" t="n">
        <f aca="false">$O916*SIN(($B916+AL$35)*2*PI()*AL$34)</f>
        <v>0</v>
      </c>
      <c r="AM916" s="0" t="n">
        <f aca="false">$O916*COS(($B916+AM$35)*2*PI()*AM$34)</f>
        <v>-0</v>
      </c>
      <c r="AN916" s="0" t="n">
        <f aca="false">$O916*SIN(($B916+AN$35)*2*PI()*AN$34)</f>
        <v>-0</v>
      </c>
      <c r="AO916" s="0" t="n">
        <f aca="false">$O916*COS(($B916+AO$35)*2*PI()*AO$34)</f>
        <v>0</v>
      </c>
      <c r="AP916" s="0" t="n">
        <f aca="false">$O916*SIN(($B916+AP$35)*2*PI()*AP$34)</f>
        <v>0</v>
      </c>
      <c r="AQ916" s="0" t="n">
        <f aca="false">$O916*COS(($B916+AQ$35)*2*PI()*AQ$34)</f>
        <v>-0</v>
      </c>
      <c r="AR916" s="0" t="n">
        <f aca="false">$O916*SIN(($B916+AR$35)*2*PI()*AR$34)</f>
        <v>-0</v>
      </c>
      <c r="AS916" s="0" t="n">
        <f aca="false">$O916*COS(($B916+AS$35)*2*PI()*AS$34)</f>
        <v>0</v>
      </c>
      <c r="AT916" s="0" t="n">
        <f aca="false">$O916*SIN(($B916+AT$35)*2*PI()*AT$34)</f>
        <v>0</v>
      </c>
      <c r="AU916" s="0" t="n">
        <f aca="false">$O916*COS(($B916+AU$35)*2*PI()*AU$34)</f>
        <v>-0</v>
      </c>
      <c r="AV916" s="0" t="n">
        <f aca="false">$O916*SIN(($B916+AV$35)*2*PI()*AV$34)</f>
        <v>-0</v>
      </c>
      <c r="AW916" s="0" t="n">
        <f aca="false">$O916*COS(($B916+AW$35)*2*PI()*AW$34)</f>
        <v>0</v>
      </c>
      <c r="AX916" s="0" t="n">
        <f aca="false">$O916*SIN(($B916+AX$35)*2*PI()*AX$34)</f>
        <v>0</v>
      </c>
      <c r="AY916" s="0" t="n">
        <f aca="false">$O916*COS(($B916+AY$35)*2*PI()*AY$34)</f>
        <v>-0</v>
      </c>
      <c r="AZ916" s="0" t="n">
        <f aca="false">$O916*SIN(($B916+AZ$35)*2*PI()*AZ$34)</f>
        <v>-0</v>
      </c>
      <c r="BA916" s="0" t="n">
        <f aca="false">$O916*COS(($B916+BA$35)*2*PI()*BA$34)</f>
        <v>0</v>
      </c>
      <c r="BB916" s="0" t="n">
        <f aca="false">$O916*SIN(($B916+BB$35)*2*PI()*BB$34)</f>
        <v>0</v>
      </c>
      <c r="BC916" s="0" t="n">
        <f aca="false">$O916*COS(($B916+BC$35)*2*PI()*BC$34)</f>
        <v>-0</v>
      </c>
      <c r="BD916" s="0" t="n">
        <f aca="false">$O916*SIN(($B916+BD$35)*2*PI()*BD$34)</f>
        <v>-0</v>
      </c>
      <c r="BE916" s="0" t="n">
        <f aca="false">$O916*COS(($B916+BE$35)*2*PI()*BE$34)</f>
        <v>0</v>
      </c>
      <c r="BF916" s="0" t="n">
        <f aca="false">$O916*SIN(($B916+BF$35)*2*PI()*BF$34)</f>
        <v>0</v>
      </c>
      <c r="BG916" s="0" t="n">
        <f aca="false">$O916*COS(($B916+BG$35)*2*PI()*BG$34)</f>
        <v>-0</v>
      </c>
      <c r="BH916" s="0" t="n">
        <f aca="false">$O916*SIN(($B916+BH$35)*2*PI()*BH$34)</f>
        <v>-0</v>
      </c>
      <c r="BI916" s="0" t="n">
        <f aca="false">$O916*COS(($B916+BI$35)*2*PI()*BI$34)</f>
        <v>0</v>
      </c>
      <c r="BJ916" s="0" t="n">
        <f aca="false">$O916*SIN(($B916+BJ$35)*2*PI()*BJ$34)</f>
        <v>0</v>
      </c>
      <c r="BK916" s="0" t="n">
        <f aca="false">$O916*COS(($B916+BK$35)*2*PI()*BK$34)</f>
        <v>-0</v>
      </c>
      <c r="BL916" s="0" t="n">
        <f aca="false">$O916*SIN(($B916+BL$35)*2*PI()*BL$34)</f>
        <v>-0</v>
      </c>
      <c r="BM916" s="0" t="n">
        <f aca="false">$O916*COS(($B916+BM$35)*2*PI()*BM$34)</f>
        <v>0</v>
      </c>
      <c r="BN916" s="0" t="n">
        <f aca="false">$O916*SIN(($B916+BN$35)*2*PI()*BN$34)</f>
        <v>0</v>
      </c>
      <c r="BO916" s="0" t="n">
        <f aca="false">$O916*COS(($B916+BO$35)*2*PI()*BO$34)</f>
        <v>-0</v>
      </c>
      <c r="BP916" s="0" t="n">
        <f aca="false">$O916*SIN(($B916+BP$35)*2*PI()*BP$34)</f>
        <v>-0</v>
      </c>
      <c r="BQ916" s="0" t="n">
        <f aca="false">$O916*COS(($B916+BQ$35)*2*PI()*BQ$34)</f>
        <v>0</v>
      </c>
      <c r="BR916" s="0" t="n">
        <f aca="false">$O916*SIN(($B916+BR$35)*2*PI()*BR$34)</f>
        <v>0</v>
      </c>
      <c r="BS916" s="0" t="n">
        <f aca="false">$O916*COS(($B916+BS$35)*2*PI()*BS$34)</f>
        <v>-0</v>
      </c>
      <c r="BT916" s="0" t="n">
        <f aca="false">$O916*SIN(($B916+BT$35)*2*PI()*BT$34)</f>
        <v>-0</v>
      </c>
      <c r="BU916" s="0" t="n">
        <f aca="false">$O916*COS(($B916+BU$35)*2*PI()*BU$34)</f>
        <v>0</v>
      </c>
      <c r="BV916" s="0" t="n">
        <f aca="false">$O916*SIN(($B916+BV$35)*2*PI()*BV$34)</f>
        <v>0</v>
      </c>
      <c r="BW916" s="0" t="n">
        <f aca="false">$O916*COS(($B916+BW$35)*2*PI()*BW$34)</f>
        <v>-0</v>
      </c>
      <c r="BX916" s="0" t="n">
        <f aca="false">$O916*SIN(($B916+BX$35)*2*PI()*BX$34)</f>
        <v>-0</v>
      </c>
      <c r="BY916" s="0" t="n">
        <f aca="false">$O916*COS(($B916+BY$35)*2*PI()*BY$34)</f>
        <v>0</v>
      </c>
      <c r="BZ916" s="0" t="n">
        <f aca="false">$O916*SIN(($B916+BZ$35)*2*PI()*BZ$34)</f>
        <v>0</v>
      </c>
      <c r="CA916" s="0" t="n">
        <f aca="false">$O916*COS(($B916+CA$35)*2*PI()*CA$34)</f>
        <v>-0</v>
      </c>
      <c r="CB916" s="0" t="n">
        <f aca="false">$O916*SIN(($B916+CB$35)*2*PI()*CB$34)</f>
        <v>-0</v>
      </c>
      <c r="CC916" s="0" t="n">
        <f aca="false">$O916*COS(($B916+CC$35)*2*PI()*CC$34)</f>
        <v>0</v>
      </c>
      <c r="CD916" s="0" t="n">
        <f aca="false">$O916*SIN(($B916+CD$35)*2*PI()*CD$34)</f>
        <v>0</v>
      </c>
      <c r="CE916" s="0" t="n">
        <f aca="false">$O916*COS(($B916+CE$35)*2*PI()*CE$34)</f>
        <v>-0</v>
      </c>
      <c r="CF916" s="0" t="n">
        <f aca="false">$O916*SIN(($B916+CF$35)*2*PI()*CF$34)</f>
        <v>-0</v>
      </c>
      <c r="CG916" s="0" t="n">
        <f aca="false">$O916*COS(($B916+CG$35)*2*PI()*CG$34)</f>
        <v>0</v>
      </c>
      <c r="CH916" s="0" t="n">
        <f aca="false">$O916*SIN(($B916+CH$35)*2*PI()*CH$34)</f>
        <v>0</v>
      </c>
      <c r="CI916" s="0" t="n">
        <f aca="false">$O916*COS(($B916+CI$35)*2*PI()*CI$34)</f>
        <v>-0</v>
      </c>
      <c r="CJ916" s="0" t="n">
        <f aca="false">$O916*SIN(($B916+CJ$35)*2*PI()*CJ$34)</f>
        <v>-0</v>
      </c>
      <c r="CK916" s="0" t="n">
        <f aca="false">$O916*COS(($B916+CK$35)*2*PI()*CK$34)</f>
        <v>0</v>
      </c>
      <c r="CL916" s="0" t="n">
        <f aca="false">$O916*SIN(($B916+CL$35)*2*PI()*CL$34)</f>
        <v>0</v>
      </c>
      <c r="CM916" s="0" t="n">
        <f aca="false">$O916*COS(($B916+CM$35)*2*PI()*CM$34)</f>
        <v>-0</v>
      </c>
      <c r="CN916" s="0" t="n">
        <f aca="false">$O916*SIN(($B916+CN$35)*2*PI()*CN$34)</f>
        <v>-0</v>
      </c>
      <c r="CO916" s="0" t="n">
        <f aca="false">$O916*COS(($B916+CO$35)*2*PI()*CO$34)</f>
        <v>0</v>
      </c>
      <c r="CP916" s="0" t="n">
        <f aca="false">$O916*SIN(($B916+CP$35)*2*PI()*CP$34)</f>
        <v>0</v>
      </c>
      <c r="CQ916" s="0" t="n">
        <f aca="false">$O916*COS(($B916+CQ$35)*2*PI()*CQ$34)</f>
        <v>-0</v>
      </c>
      <c r="CR916" s="0" t="n">
        <f aca="false">$O916*SIN(($B916+CR$35)*2*PI()*CR$34)</f>
        <v>-0</v>
      </c>
      <c r="CS916" s="0" t="n">
        <f aca="false">$O916*COS(($B916+CS$35)*2*PI()*CS$34)</f>
        <v>0</v>
      </c>
      <c r="CT916" s="0" t="n">
        <f aca="false">$O916*SIN(($B916+CT$35)*2*PI()*CT$34)</f>
        <v>0</v>
      </c>
      <c r="CU916" s="0" t="n">
        <f aca="false">$O916*COS(($B916+CU$35)*2*PI()*CU$34)</f>
        <v>0</v>
      </c>
      <c r="CV916" s="0" t="n">
        <f aca="false">$O916*SIN(($B916+CV$35)*2*PI()*CV$34)</f>
        <v>-0</v>
      </c>
      <c r="CW916" s="0" t="n">
        <f aca="false">$O916*COS(($B916+CW$35)*2*PI()*CW$34)</f>
        <v>-0</v>
      </c>
      <c r="CX916" s="0" t="n">
        <f aca="false">$O916*SIN(($B916+CX$35)*2*PI()*CX$34)</f>
        <v>0</v>
      </c>
      <c r="CY916" s="0" t="n">
        <f aca="false">$O916*COS(($B916+CY$35)*2*PI()*CY$34)</f>
        <v>0</v>
      </c>
      <c r="CZ916" s="0" t="n">
        <f aca="false">$O916*SIN(($B916+CZ$35)*2*PI()*CZ$34)</f>
        <v>-0</v>
      </c>
      <c r="DA916" s="0" t="n">
        <f aca="false">$O916*COS(($B916+DA$35)*2*PI()*DA$34)</f>
        <v>-0</v>
      </c>
      <c r="DB916" s="0" t="n">
        <f aca="false">$O916*SIN(($B916+DB$35)*2*PI()*DB$34)</f>
        <v>0</v>
      </c>
      <c r="DC916" s="0" t="n">
        <f aca="false">$O916*COS(($B916+DC$35)*2*PI()*DC$34)</f>
        <v>0</v>
      </c>
      <c r="DD916" s="0" t="n">
        <f aca="false">$O916*SIN(($B916+DD$35)*2*PI()*DD$34)</f>
        <v>-0</v>
      </c>
      <c r="DE916" s="0" t="n">
        <f aca="false">$O916*COS(($B916+DE$35)*2*PI()*DE$34)</f>
        <v>-0</v>
      </c>
      <c r="DF916" s="0" t="n">
        <f aca="false">$O916*SIN(($B916+DF$35)*2*PI()*DF$34)</f>
        <v>0</v>
      </c>
      <c r="DG916" s="0" t="n">
        <f aca="false">$O916*COS(($B916+DG$35)*2*PI()*DG$34)</f>
        <v>0</v>
      </c>
    </row>
    <row r="917" customFormat="false" ht="13.8" hidden="false" customHeight="false" outlineLevel="0" collapsed="false">
      <c r="A917" s="0" t="n">
        <v>880</v>
      </c>
      <c r="B917" s="8" t="n">
        <f aca="false">B916+$B$35</f>
        <v>0.00550000000000009</v>
      </c>
      <c r="C917" s="0" t="n">
        <f aca="false">C$33*SIN(($B917+C$35)*2*PI()*C$34)</f>
        <v>-0.998574181119494</v>
      </c>
      <c r="D917" s="0" t="n">
        <f aca="false">D$33*SIN(($B917+D$35)*2*PI()*D$34)</f>
        <v>-0.106611154275838</v>
      </c>
      <c r="E917" s="0" t="n">
        <f aca="false">E$33*SIN(($B917+E$35)*2*PI()*E$34)</f>
        <v>0.212007109923192</v>
      </c>
      <c r="F917" s="0" t="n">
        <f aca="false">F$33*SIN(($B917+F$35)*2*PI()*F$34)</f>
        <v>-0.314986519656968</v>
      </c>
      <c r="G917" s="0" t="n">
        <f aca="false">G$33*SIN(($B917+G$35)*2*PI()*G$34)</f>
        <v>0.414375580995402</v>
      </c>
      <c r="H917" s="0" t="n">
        <f aca="false">H$33*SIN(($B917+H$35)*2*PI()*H$34)</f>
        <v>-0.509041415752881</v>
      </c>
      <c r="I917" s="0" t="n">
        <f aca="false">I$33*SIN(($B917+I$35)*2*PI()*I$34)</f>
        <v>0.684547105931244</v>
      </c>
      <c r="J917" s="0" t="n">
        <f aca="false">J$33*SIN(($B917+J$35)*2*PI()*J$34)</f>
        <v>-0.968583161129643</v>
      </c>
      <c r="K917" s="0" t="n">
        <f aca="false">K$33*SIN(($B917+K$35)*2*PI()*K$34)</f>
        <v>0.904827052464032</v>
      </c>
      <c r="L917" s="0" t="n">
        <f aca="false">L$33*SIN(($B917+L$35)*2*PI()*L$34)</f>
        <v>-0.30901699436996</v>
      </c>
      <c r="M917" s="0" t="n">
        <f aca="false">SUM(C917:L917)</f>
        <v>-0.991056576990915</v>
      </c>
      <c r="N917" s="0" t="n">
        <f aca="true">SUM(M917:INDIRECT(CONCATENATE("M",A917+37+$N$27-1)))/$N$27</f>
        <v>-1.04183533828629</v>
      </c>
      <c r="O917" s="7" t="n">
        <f aca="false">IF((A917/($B$34/($O$27*1000))) = INT(A917/($B$34/($O$27*1000))) , N917, 0)</f>
        <v>-1.04183533828629</v>
      </c>
      <c r="P917" s="0" t="n">
        <f aca="false">$O917*SIN(($B917+P$35)*2*PI()*P$34)</f>
        <v>1.04183533828629</v>
      </c>
      <c r="Q917" s="0" t="n">
        <f aca="false">$O917*COS(($B917+Q$35)*2*PI()*Q$34)</f>
        <v>-2.97256349747941E-013</v>
      </c>
      <c r="R917" s="0" t="n">
        <f aca="false">$O917*SIN(($B917+R$35)*2*PI()*R$34)</f>
        <v>5.94512699495881E-013</v>
      </c>
      <c r="S917" s="0" t="n">
        <f aca="false">$O917*COS(($B917+S$35)*2*PI()*S$34)</f>
        <v>1.04183533828629</v>
      </c>
      <c r="T917" s="0" t="n">
        <f aca="false">$O917*SIN(($B917+T$35)*2*PI()*T$34)</f>
        <v>-1.18902539899176E-012</v>
      </c>
      <c r="U917" s="0" t="n">
        <f aca="false">$O917*COS(($B917+U$35)*2*PI()*U$34)</f>
        <v>-1.04183533828629</v>
      </c>
      <c r="V917" s="0" t="n">
        <f aca="false">$O917*SIN(($B917+V$35)*2*PI()*V$34)</f>
        <v>1.77613541317287E-012</v>
      </c>
      <c r="W917" s="0" t="n">
        <f aca="false">$O917*COS(($B917+W$35)*2*PI()*W$34)</f>
        <v>1.04183533828629</v>
      </c>
      <c r="X917" s="0" t="n">
        <f aca="false">$O917*SIN(($B917+X$35)*2*PI()*X$34)</f>
        <v>-2.37805079798353E-012</v>
      </c>
      <c r="Y917" s="0" t="n">
        <f aca="false">$O917*COS(($B917+Y$35)*2*PI()*Y$34)</f>
        <v>-1.04183533828629</v>
      </c>
      <c r="Z917" s="0" t="n">
        <f aca="false">$O917*SIN(($B917+Z$35)*2*PI()*Z$34)</f>
        <v>2.96516081216463E-012</v>
      </c>
      <c r="AA917" s="0" t="n">
        <f aca="false">$O917*COS(($B917+AA$35)*2*PI()*AA$34)</f>
        <v>1.04183533828629</v>
      </c>
      <c r="AB917" s="0" t="n">
        <f aca="false">$O917*SIN(($B917+AB$35)*2*PI()*AB$34)</f>
        <v>-3.55227082634574E-012</v>
      </c>
      <c r="AC917" s="0" t="n">
        <f aca="false">$O917*COS(($B917+AC$35)*2*PI()*AC$34)</f>
        <v>-1.04183533828629</v>
      </c>
      <c r="AD917" s="0" t="n">
        <f aca="false">$O917*SIN(($B917+AD$35)*2*PI()*AD$34)</f>
        <v>4.13938084052685E-012</v>
      </c>
      <c r="AE917" s="0" t="n">
        <f aca="false">$O917*COS(($B917+AE$35)*2*PI()*AE$34)</f>
        <v>1.04183533828629</v>
      </c>
      <c r="AF917" s="0" t="n">
        <f aca="false">$O917*SIN(($B917+AF$35)*2*PI()*AF$34)</f>
        <v>-4.75610159596705E-012</v>
      </c>
      <c r="AG917" s="0" t="n">
        <f aca="false">$O917*COS(($B917+AG$35)*2*PI()*AG$34)</f>
        <v>-1.04183533828629</v>
      </c>
      <c r="AH917" s="0" t="n">
        <f aca="false">$O917*SIN(($B917+AH$35)*2*PI()*AH$34)</f>
        <v>5.34321161014816E-012</v>
      </c>
      <c r="AI917" s="0" t="n">
        <f aca="false">$O917*COS(($B917+AI$35)*2*PI()*AI$34)</f>
        <v>1.04183533828629</v>
      </c>
      <c r="AJ917" s="0" t="n">
        <f aca="false">$O917*SIN(($B917+AJ$35)*2*PI()*AJ$34)</f>
        <v>-5.93032162432926E-012</v>
      </c>
      <c r="AK917" s="0" t="n">
        <f aca="false">$O917*COS(($B917+AK$35)*2*PI()*AK$34)</f>
        <v>-1.04183533828629</v>
      </c>
      <c r="AL917" s="0" t="n">
        <f aca="false">$O917*SIN(($B917+AL$35)*2*PI()*AL$34)</f>
        <v>6.51743163851037E-012</v>
      </c>
      <c r="AM917" s="0" t="n">
        <f aca="false">$O917*COS(($B917+AM$35)*2*PI()*AM$34)</f>
        <v>1.04183533828629</v>
      </c>
      <c r="AN917" s="0" t="n">
        <f aca="false">$O917*SIN(($B917+AN$35)*2*PI()*AN$34)</f>
        <v>-7.10454165269148E-012</v>
      </c>
      <c r="AO917" s="0" t="n">
        <f aca="false">$O917*COS(($B917+AO$35)*2*PI()*AO$34)</f>
        <v>-1.04183533828629</v>
      </c>
      <c r="AP917" s="0" t="n">
        <f aca="false">$O917*SIN(($B917+AP$35)*2*PI()*AP$34)</f>
        <v>7.69165166687259E-012</v>
      </c>
      <c r="AQ917" s="0" t="n">
        <f aca="false">$O917*COS(($B917+AQ$35)*2*PI()*AQ$34)</f>
        <v>1.04183533828629</v>
      </c>
      <c r="AR917" s="0" t="n">
        <f aca="false">$O917*SIN(($B917+AR$35)*2*PI()*AR$34)</f>
        <v>-8.27876168105369E-012</v>
      </c>
      <c r="AS917" s="0" t="n">
        <f aca="false">$O917*COS(($B917+AS$35)*2*PI()*AS$34)</f>
        <v>-1.04183533828629</v>
      </c>
      <c r="AT917" s="0" t="n">
        <f aca="false">$O917*SIN(($B917+AT$35)*2*PI()*AT$34)</f>
        <v>8.925093177753E-012</v>
      </c>
      <c r="AU917" s="0" t="n">
        <f aca="false">$O917*COS(($B917+AU$35)*2*PI()*AU$34)</f>
        <v>1.04183533828629</v>
      </c>
      <c r="AV917" s="0" t="n">
        <f aca="false">$O917*SIN(($B917+AV$35)*2*PI()*AV$34)</f>
        <v>-9.5122031919341E-012</v>
      </c>
      <c r="AW917" s="0" t="n">
        <f aca="false">$O917*COS(($B917+AW$35)*2*PI()*AW$34)</f>
        <v>-1.04183533828629</v>
      </c>
      <c r="AX917" s="0" t="n">
        <f aca="false">$O917*SIN(($B917+AX$35)*2*PI()*AX$34)</f>
        <v>1.00993132061152E-011</v>
      </c>
      <c r="AY917" s="0" t="n">
        <f aca="false">$O917*COS(($B917+AY$35)*2*PI()*AY$34)</f>
        <v>1.04183533828629</v>
      </c>
      <c r="AZ917" s="0" t="n">
        <f aca="false">$O917*SIN(($B917+AZ$35)*2*PI()*AZ$34)</f>
        <v>-1.06864232202963E-011</v>
      </c>
      <c r="BA917" s="0" t="n">
        <f aca="false">$O917*COS(($B917+BA$35)*2*PI()*BA$34)</f>
        <v>-1.04183533828629</v>
      </c>
      <c r="BB917" s="0" t="n">
        <f aca="false">$O917*SIN(($B917+BB$35)*2*PI()*BB$34)</f>
        <v>1.12735332344774E-011</v>
      </c>
      <c r="BC917" s="0" t="n">
        <f aca="false">$O917*COS(($B917+BC$35)*2*PI()*BC$34)</f>
        <v>1.04183533828629</v>
      </c>
      <c r="BD917" s="0" t="n">
        <f aca="false">$O917*SIN(($B917+BD$35)*2*PI()*BD$34)</f>
        <v>-1.18606432486585E-011</v>
      </c>
      <c r="BE917" s="0" t="n">
        <f aca="false">$O917*COS(($B917+BE$35)*2*PI()*BE$34)</f>
        <v>-1.04183533828629</v>
      </c>
      <c r="BF917" s="0" t="n">
        <f aca="false">$O917*SIN(($B917+BF$35)*2*PI()*BF$34)</f>
        <v>1.24477532628396E-011</v>
      </c>
      <c r="BG917" s="0" t="n">
        <f aca="false">$O917*COS(($B917+BG$35)*2*PI()*BG$34)</f>
        <v>1.04183533828629</v>
      </c>
      <c r="BH917" s="0" t="n">
        <f aca="false">$O917*SIN(($B917+BH$35)*2*PI()*BH$34)</f>
        <v>-1.30348632770207E-011</v>
      </c>
      <c r="BI917" s="0" t="n">
        <f aca="false">$O917*COS(($B917+BI$35)*2*PI()*BI$34)</f>
        <v>-1.04183533828629</v>
      </c>
      <c r="BJ917" s="0" t="n">
        <f aca="false">$O917*SIN(($B917+BJ$35)*2*PI()*BJ$34)</f>
        <v>1.36219732912018E-011</v>
      </c>
      <c r="BK917" s="0" t="n">
        <f aca="false">$O917*COS(($B917+BK$35)*2*PI()*BK$34)</f>
        <v>1.04183533828629</v>
      </c>
      <c r="BL917" s="0" t="n">
        <f aca="false">$O917*SIN(($B917+BL$35)*2*PI()*BL$34)</f>
        <v>-1.4209083305383E-011</v>
      </c>
      <c r="BM917" s="0" t="n">
        <f aca="false">$O917*COS(($B917+BM$35)*2*PI()*BM$34)</f>
        <v>-1.04183533828629</v>
      </c>
      <c r="BN917" s="0" t="n">
        <f aca="false">$O917*SIN(($B917+BN$35)*2*PI()*BN$34)</f>
        <v>1.47961933195641E-011</v>
      </c>
      <c r="BO917" s="0" t="n">
        <f aca="false">$O917*COS(($B917+BO$35)*2*PI()*BO$34)</f>
        <v>1.04183533828629</v>
      </c>
      <c r="BP917" s="0" t="n">
        <f aca="false">$O917*SIN(($B917+BP$35)*2*PI()*BP$34)</f>
        <v>-1.53833033337452E-011</v>
      </c>
      <c r="BQ917" s="0" t="n">
        <f aca="false">$O917*COS(($B917+BQ$35)*2*PI()*BQ$34)</f>
        <v>-1.04183533828629</v>
      </c>
      <c r="BR917" s="0" t="n">
        <f aca="false">$O917*SIN(($B917+BR$35)*2*PI()*BR$34)</f>
        <v>1.59704133479263E-011</v>
      </c>
      <c r="BS917" s="0" t="n">
        <f aca="false">$O917*COS(($B917+BS$35)*2*PI()*BS$34)</f>
        <v>1.04183533828629</v>
      </c>
      <c r="BT917" s="0" t="n">
        <f aca="false">$O917*SIN(($B917+BT$35)*2*PI()*BT$34)</f>
        <v>-1.65575233621074E-011</v>
      </c>
      <c r="BU917" s="0" t="n">
        <f aca="false">$O917*COS(($B917+BU$35)*2*PI()*BU$34)</f>
        <v>-1.04183533828629</v>
      </c>
      <c r="BV917" s="0" t="n">
        <f aca="false">$O917*SIN(($B917+BV$35)*2*PI()*BV$34)</f>
        <v>1.71446333762885E-011</v>
      </c>
      <c r="BW917" s="0" t="n">
        <f aca="false">$O917*COS(($B917+BW$35)*2*PI()*BW$34)</f>
        <v>1.04183533828629</v>
      </c>
      <c r="BX917" s="0" t="n">
        <f aca="false">$O917*SIN(($B917+BX$35)*2*PI()*BX$34)</f>
        <v>-1.7850186355506E-011</v>
      </c>
      <c r="BY917" s="0" t="n">
        <f aca="false">$O917*COS(($B917+BY$35)*2*PI()*BY$34)</f>
        <v>-1.04183533828629</v>
      </c>
      <c r="BZ917" s="0" t="n">
        <f aca="false">$O917*SIN(($B917+BZ$35)*2*PI()*BZ$34)</f>
        <v>1.83188534046507E-011</v>
      </c>
      <c r="CA917" s="0" t="n">
        <f aca="false">$O917*COS(($B917+CA$35)*2*PI()*CA$34)</f>
        <v>1.04183533828629</v>
      </c>
      <c r="CB917" s="0" t="n">
        <f aca="false">$O917*SIN(($B917+CB$35)*2*PI()*CB$34)</f>
        <v>-1.90244063838682E-011</v>
      </c>
      <c r="CC917" s="0" t="n">
        <f aca="false">$O917*COS(($B917+CC$35)*2*PI()*CC$34)</f>
        <v>-1.04183533828629</v>
      </c>
      <c r="CD917" s="0" t="n">
        <f aca="false">$O917*SIN(($B917+CD$35)*2*PI()*CD$34)</f>
        <v>1.94930734330129E-011</v>
      </c>
      <c r="CE917" s="0" t="n">
        <f aca="false">$O917*COS(($B917+CE$35)*2*PI()*CE$34)</f>
        <v>1.04183533828629</v>
      </c>
      <c r="CF917" s="0" t="n">
        <f aca="false">$O917*SIN(($B917+CF$35)*2*PI()*CF$34)</f>
        <v>-2.01986264122304E-011</v>
      </c>
      <c r="CG917" s="0" t="n">
        <f aca="false">$O917*COS(($B917+CG$35)*2*PI()*CG$34)</f>
        <v>-1.04183533828629</v>
      </c>
      <c r="CH917" s="0" t="n">
        <f aca="false">$O917*SIN(($B917+CH$35)*2*PI()*CH$34)</f>
        <v>2.06672934613751E-011</v>
      </c>
      <c r="CI917" s="0" t="n">
        <f aca="false">$O917*COS(($B917+CI$35)*2*PI()*CI$34)</f>
        <v>1.04183533828629</v>
      </c>
      <c r="CJ917" s="0" t="n">
        <f aca="false">$O917*SIN(($B917+CJ$35)*2*PI()*CJ$34)</f>
        <v>-2.13728464405926E-011</v>
      </c>
      <c r="CK917" s="0" t="n">
        <f aca="false">$O917*COS(($B917+CK$35)*2*PI()*CK$34)</f>
        <v>-1.04183533828629</v>
      </c>
      <c r="CL917" s="0" t="n">
        <f aca="false">$O917*SIN(($B917+CL$35)*2*PI()*CL$34)</f>
        <v>2.18415134897373E-011</v>
      </c>
      <c r="CM917" s="0" t="n">
        <f aca="false">$O917*COS(($B917+CM$35)*2*PI()*CM$34)</f>
        <v>1.04183533828629</v>
      </c>
      <c r="CN917" s="0" t="n">
        <f aca="false">$O917*SIN(($B917+CN$35)*2*PI()*CN$34)</f>
        <v>-2.25470664689548E-011</v>
      </c>
      <c r="CO917" s="0" t="n">
        <f aca="false">$O917*COS(($B917+CO$35)*2*PI()*CO$34)</f>
        <v>-1.04183533828629</v>
      </c>
      <c r="CP917" s="0" t="n">
        <f aca="false">$O917*SIN(($B917+CP$35)*2*PI()*CP$34)</f>
        <v>2.30157335180996E-011</v>
      </c>
      <c r="CQ917" s="0" t="n">
        <f aca="false">$O917*COS(($B917+CQ$35)*2*PI()*CQ$34)</f>
        <v>1.04183533828629</v>
      </c>
      <c r="CR917" s="0" t="n">
        <f aca="false">$O917*SIN(($B917+CR$35)*2*PI()*CR$34)</f>
        <v>-2.37212864973171E-011</v>
      </c>
      <c r="CS917" s="0" t="n">
        <f aca="false">$O917*COS(($B917+CS$35)*2*PI()*CS$34)</f>
        <v>-1.04183533828629</v>
      </c>
      <c r="CT917" s="0" t="n">
        <f aca="false">$O917*SIN(($B917+CT$35)*2*PI()*CT$34)</f>
        <v>2.44268394765346E-011</v>
      </c>
      <c r="CU917" s="0" t="n">
        <f aca="false">$O917*COS(($B917+CU$35)*2*PI()*CU$34)</f>
        <v>1.04183533828629</v>
      </c>
      <c r="CV917" s="0" t="n">
        <f aca="false">$O917*SIN(($B917+CV$35)*2*PI()*CV$34)</f>
        <v>-2.48955065256793E-011</v>
      </c>
      <c r="CW917" s="0" t="n">
        <f aca="false">$O917*COS(($B917+CW$35)*2*PI()*CW$34)</f>
        <v>-1.04183533828629</v>
      </c>
      <c r="CX917" s="0" t="n">
        <f aca="false">$O917*SIN(($B917+CX$35)*2*PI()*CX$34)</f>
        <v>2.56010595048968E-011</v>
      </c>
      <c r="CY917" s="0" t="n">
        <f aca="false">$O917*COS(($B917+CY$35)*2*PI()*CY$34)</f>
        <v>1.04183533828629</v>
      </c>
      <c r="CZ917" s="0" t="n">
        <f aca="false">$O917*SIN(($B917+CZ$35)*2*PI()*CZ$34)</f>
        <v>-2.60697265540415E-011</v>
      </c>
      <c r="DA917" s="0" t="n">
        <f aca="false">$O917*COS(($B917+DA$35)*2*PI()*DA$34)</f>
        <v>-1.04183533828629</v>
      </c>
      <c r="DB917" s="0" t="n">
        <f aca="false">$O917*SIN(($B917+DB$35)*2*PI()*DB$34)</f>
        <v>2.6775279533259E-011</v>
      </c>
      <c r="DC917" s="0" t="n">
        <f aca="false">$O917*COS(($B917+DC$35)*2*PI()*DC$34)</f>
        <v>1.04183533828629</v>
      </c>
      <c r="DD917" s="0" t="n">
        <f aca="false">$O917*SIN(($B917+DD$35)*2*PI()*DD$34)</f>
        <v>-2.72439465824037E-011</v>
      </c>
      <c r="DE917" s="0" t="n">
        <f aca="false">$O917*COS(($B917+DE$35)*2*PI()*DE$34)</f>
        <v>-1.04183533828629</v>
      </c>
      <c r="DF917" s="0" t="n">
        <f aca="false">$O917*SIN(($B917+DF$35)*2*PI()*DF$34)</f>
        <v>2.79494995616212E-011</v>
      </c>
      <c r="DG917" s="0" t="n">
        <f aca="false">$O917*COS(($B917+DG$35)*2*PI()*DG$34)</f>
        <v>1.04183533828629</v>
      </c>
    </row>
    <row r="918" customFormat="false" ht="13.8" hidden="false" customHeight="false" outlineLevel="0" collapsed="false">
      <c r="A918" s="0" t="n">
        <v>881</v>
      </c>
      <c r="B918" s="8" t="n">
        <f aca="false">B917+$B$35</f>
        <v>0.00550625000000009</v>
      </c>
      <c r="C918" s="0" t="n">
        <f aca="false">C$33*SIN(($B918+C$35)*2*PI()*C$34)</f>
        <v>-0.997333616761961</v>
      </c>
      <c r="D918" s="0" t="n">
        <f aca="false">D$33*SIN(($B918+D$35)*2*PI()*D$34)</f>
        <v>-0.145565026779642</v>
      </c>
      <c r="E918" s="0" t="n">
        <f aca="false">E$33*SIN(($B918+E$35)*2*PI()*E$34)</f>
        <v>0.288029136015894</v>
      </c>
      <c r="F918" s="0" t="n">
        <f aca="false">F$33*SIN(($B918+F$35)*2*PI()*F$34)</f>
        <v>-0.424357467856717</v>
      </c>
      <c r="G918" s="0" t="n">
        <f aca="false">G$33*SIN(($B918+G$35)*2*PI()*G$34)</f>
        <v>0.55164587063039</v>
      </c>
      <c r="H918" s="0" t="n">
        <f aca="false">H$33*SIN(($B918+H$35)*2*PI()*H$34)</f>
        <v>-0.667182766906787</v>
      </c>
      <c r="I918" s="0" t="n">
        <f aca="false">I$33*SIN(($B918+I$35)*2*PI()*I$34)</f>
        <v>0.835807361370205</v>
      </c>
      <c r="J918" s="0" t="n">
        <f aca="false">J$33*SIN(($B918+J$35)*2*PI()*J$34)</f>
        <v>-0.999722430217904</v>
      </c>
      <c r="K918" s="0" t="n">
        <f aca="false">K$33*SIN(($B918+K$35)*2*PI()*K$34)</f>
        <v>0.728968627418186</v>
      </c>
      <c r="L918" s="0" t="n">
        <f aca="false">L$33*SIN(($B918+L$35)*2*PI()*L$34)</f>
        <v>0.039259815764323</v>
      </c>
      <c r="M918" s="0" t="n">
        <f aca="false">SUM(C918:L918)</f>
        <v>-0.790450497324014</v>
      </c>
      <c r="N918" s="0" t="n">
        <f aca="true">SUM(M918:INDIRECT(CONCATENATE("M",A918+37+$N$27-1)))/$N$27</f>
        <v>-1.01611732265108</v>
      </c>
      <c r="O918" s="7" t="n">
        <f aca="false">IF((A918/($B$34/($O$27*1000))) = INT(A918/($B$34/($O$27*1000))) , N918, 0)</f>
        <v>0</v>
      </c>
      <c r="P918" s="0" t="n">
        <f aca="false">$O918*SIN(($B918+P$35)*2*PI()*P$34)</f>
        <v>-0</v>
      </c>
      <c r="Q918" s="0" t="n">
        <f aca="false">$O918*COS(($B918+Q$35)*2*PI()*Q$34)</f>
        <v>0</v>
      </c>
      <c r="R918" s="0" t="n">
        <f aca="false">$O918*SIN(($B918+R$35)*2*PI()*R$34)</f>
        <v>-0</v>
      </c>
      <c r="S918" s="0" t="n">
        <f aca="false">$O918*COS(($B918+S$35)*2*PI()*S$34)</f>
        <v>-0</v>
      </c>
      <c r="T918" s="0" t="n">
        <f aca="false">$O918*SIN(($B918+T$35)*2*PI()*T$34)</f>
        <v>0</v>
      </c>
      <c r="U918" s="0" t="n">
        <f aca="false">$O918*COS(($B918+U$35)*2*PI()*U$34)</f>
        <v>0</v>
      </c>
      <c r="V918" s="0" t="n">
        <f aca="false">$O918*SIN(($B918+V$35)*2*PI()*V$34)</f>
        <v>-0</v>
      </c>
      <c r="W918" s="0" t="n">
        <f aca="false">$O918*COS(($B918+W$35)*2*PI()*W$34)</f>
        <v>-0</v>
      </c>
      <c r="X918" s="0" t="n">
        <f aca="false">$O918*SIN(($B918+X$35)*2*PI()*X$34)</f>
        <v>0</v>
      </c>
      <c r="Y918" s="0" t="n">
        <f aca="false">$O918*COS(($B918+Y$35)*2*PI()*Y$34)</f>
        <v>0</v>
      </c>
      <c r="Z918" s="0" t="n">
        <f aca="false">$O918*SIN(($B918+Z$35)*2*PI()*Z$34)</f>
        <v>-0</v>
      </c>
      <c r="AA918" s="0" t="n">
        <f aca="false">$O918*COS(($B918+AA$35)*2*PI()*AA$34)</f>
        <v>-0</v>
      </c>
      <c r="AB918" s="0" t="n">
        <f aca="false">$O918*SIN(($B918+AB$35)*2*PI()*AB$34)</f>
        <v>0</v>
      </c>
      <c r="AC918" s="0" t="n">
        <f aca="false">$O918*COS(($B918+AC$35)*2*PI()*AC$34)</f>
        <v>0</v>
      </c>
      <c r="AD918" s="0" t="n">
        <f aca="false">$O918*SIN(($B918+AD$35)*2*PI()*AD$34)</f>
        <v>-0</v>
      </c>
      <c r="AE918" s="0" t="n">
        <f aca="false">$O918*COS(($B918+AE$35)*2*PI()*AE$34)</f>
        <v>-0</v>
      </c>
      <c r="AF918" s="0" t="n">
        <f aca="false">$O918*SIN(($B918+AF$35)*2*PI()*AF$34)</f>
        <v>0</v>
      </c>
      <c r="AG918" s="0" t="n">
        <f aca="false">$O918*COS(($B918+AG$35)*2*PI()*AG$34)</f>
        <v>0</v>
      </c>
      <c r="AH918" s="0" t="n">
        <f aca="false">$O918*SIN(($B918+AH$35)*2*PI()*AH$34)</f>
        <v>-0</v>
      </c>
      <c r="AI918" s="0" t="n">
        <f aca="false">$O918*COS(($B918+AI$35)*2*PI()*AI$34)</f>
        <v>-0</v>
      </c>
      <c r="AJ918" s="0" t="n">
        <f aca="false">$O918*SIN(($B918+AJ$35)*2*PI()*AJ$34)</f>
        <v>0</v>
      </c>
      <c r="AK918" s="0" t="n">
        <f aca="false">$O918*COS(($B918+AK$35)*2*PI()*AK$34)</f>
        <v>0</v>
      </c>
      <c r="AL918" s="0" t="n">
        <f aca="false">$O918*SIN(($B918+AL$35)*2*PI()*AL$34)</f>
        <v>-0</v>
      </c>
      <c r="AM918" s="0" t="n">
        <f aca="false">$O918*COS(($B918+AM$35)*2*PI()*AM$34)</f>
        <v>-0</v>
      </c>
      <c r="AN918" s="0" t="n">
        <f aca="false">$O918*SIN(($B918+AN$35)*2*PI()*AN$34)</f>
        <v>0</v>
      </c>
      <c r="AO918" s="0" t="n">
        <f aca="false">$O918*COS(($B918+AO$35)*2*PI()*AO$34)</f>
        <v>0</v>
      </c>
      <c r="AP918" s="0" t="n">
        <f aca="false">$O918*SIN(($B918+AP$35)*2*PI()*AP$34)</f>
        <v>-0</v>
      </c>
      <c r="AQ918" s="0" t="n">
        <f aca="false">$O918*COS(($B918+AQ$35)*2*PI()*AQ$34)</f>
        <v>-0</v>
      </c>
      <c r="AR918" s="0" t="n">
        <f aca="false">$O918*SIN(($B918+AR$35)*2*PI()*AR$34)</f>
        <v>0</v>
      </c>
      <c r="AS918" s="0" t="n">
        <f aca="false">$O918*COS(($B918+AS$35)*2*PI()*AS$34)</f>
        <v>0</v>
      </c>
      <c r="AT918" s="0" t="n">
        <f aca="false">$O918*SIN(($B918+AT$35)*2*PI()*AT$34)</f>
        <v>-0</v>
      </c>
      <c r="AU918" s="0" t="n">
        <f aca="false">$O918*COS(($B918+AU$35)*2*PI()*AU$34)</f>
        <v>-0</v>
      </c>
      <c r="AV918" s="0" t="n">
        <f aca="false">$O918*SIN(($B918+AV$35)*2*PI()*AV$34)</f>
        <v>0</v>
      </c>
      <c r="AW918" s="0" t="n">
        <f aca="false">$O918*COS(($B918+AW$35)*2*PI()*AW$34)</f>
        <v>0</v>
      </c>
      <c r="AX918" s="0" t="n">
        <f aca="false">$O918*SIN(($B918+AX$35)*2*PI()*AX$34)</f>
        <v>-0</v>
      </c>
      <c r="AY918" s="0" t="n">
        <f aca="false">$O918*COS(($B918+AY$35)*2*PI()*AY$34)</f>
        <v>-0</v>
      </c>
      <c r="AZ918" s="0" t="n">
        <f aca="false">$O918*SIN(($B918+AZ$35)*2*PI()*AZ$34)</f>
        <v>0</v>
      </c>
      <c r="BA918" s="0" t="n">
        <f aca="false">$O918*COS(($B918+BA$35)*2*PI()*BA$34)</f>
        <v>0</v>
      </c>
      <c r="BB918" s="0" t="n">
        <f aca="false">$O918*SIN(($B918+BB$35)*2*PI()*BB$34)</f>
        <v>-0</v>
      </c>
      <c r="BC918" s="0" t="n">
        <f aca="false">$O918*COS(($B918+BC$35)*2*PI()*BC$34)</f>
        <v>-0</v>
      </c>
      <c r="BD918" s="0" t="n">
        <f aca="false">$O918*SIN(($B918+BD$35)*2*PI()*BD$34)</f>
        <v>0</v>
      </c>
      <c r="BE918" s="0" t="n">
        <f aca="false">$O918*COS(($B918+BE$35)*2*PI()*BE$34)</f>
        <v>0</v>
      </c>
      <c r="BF918" s="0" t="n">
        <f aca="false">$O918*SIN(($B918+BF$35)*2*PI()*BF$34)</f>
        <v>-0</v>
      </c>
      <c r="BG918" s="0" t="n">
        <f aca="false">$O918*COS(($B918+BG$35)*2*PI()*BG$34)</f>
        <v>-0</v>
      </c>
      <c r="BH918" s="0" t="n">
        <f aca="false">$O918*SIN(($B918+BH$35)*2*PI()*BH$34)</f>
        <v>0</v>
      </c>
      <c r="BI918" s="0" t="n">
        <f aca="false">$O918*COS(($B918+BI$35)*2*PI()*BI$34)</f>
        <v>0</v>
      </c>
      <c r="BJ918" s="0" t="n">
        <f aca="false">$O918*SIN(($B918+BJ$35)*2*PI()*BJ$34)</f>
        <v>-0</v>
      </c>
      <c r="BK918" s="0" t="n">
        <f aca="false">$O918*COS(($B918+BK$35)*2*PI()*BK$34)</f>
        <v>-0</v>
      </c>
      <c r="BL918" s="0" t="n">
        <f aca="false">$O918*SIN(($B918+BL$35)*2*PI()*BL$34)</f>
        <v>0</v>
      </c>
      <c r="BM918" s="0" t="n">
        <f aca="false">$O918*COS(($B918+BM$35)*2*PI()*BM$34)</f>
        <v>0</v>
      </c>
      <c r="BN918" s="0" t="n">
        <f aca="false">$O918*SIN(($B918+BN$35)*2*PI()*BN$34)</f>
        <v>-0</v>
      </c>
      <c r="BO918" s="0" t="n">
        <f aca="false">$O918*COS(($B918+BO$35)*2*PI()*BO$34)</f>
        <v>-0</v>
      </c>
      <c r="BP918" s="0" t="n">
        <f aca="false">$O918*SIN(($B918+BP$35)*2*PI()*BP$34)</f>
        <v>0</v>
      </c>
      <c r="BQ918" s="0" t="n">
        <f aca="false">$O918*COS(($B918+BQ$35)*2*PI()*BQ$34)</f>
        <v>0</v>
      </c>
      <c r="BR918" s="0" t="n">
        <f aca="false">$O918*SIN(($B918+BR$35)*2*PI()*BR$34)</f>
        <v>-0</v>
      </c>
      <c r="BS918" s="0" t="n">
        <f aca="false">$O918*COS(($B918+BS$35)*2*PI()*BS$34)</f>
        <v>-0</v>
      </c>
      <c r="BT918" s="0" t="n">
        <f aca="false">$O918*SIN(($B918+BT$35)*2*PI()*BT$34)</f>
        <v>0</v>
      </c>
      <c r="BU918" s="0" t="n">
        <f aca="false">$O918*COS(($B918+BU$35)*2*PI()*BU$34)</f>
        <v>0</v>
      </c>
      <c r="BV918" s="0" t="n">
        <f aca="false">$O918*SIN(($B918+BV$35)*2*PI()*BV$34)</f>
        <v>-0</v>
      </c>
      <c r="BW918" s="0" t="n">
        <f aca="false">$O918*COS(($B918+BW$35)*2*PI()*BW$34)</f>
        <v>-0</v>
      </c>
      <c r="BX918" s="0" t="n">
        <f aca="false">$O918*SIN(($B918+BX$35)*2*PI()*BX$34)</f>
        <v>0</v>
      </c>
      <c r="BY918" s="0" t="n">
        <f aca="false">$O918*COS(($B918+BY$35)*2*PI()*BY$34)</f>
        <v>0</v>
      </c>
      <c r="BZ918" s="0" t="n">
        <f aca="false">$O918*SIN(($B918+BZ$35)*2*PI()*BZ$34)</f>
        <v>-0</v>
      </c>
      <c r="CA918" s="0" t="n">
        <f aca="false">$O918*COS(($B918+CA$35)*2*PI()*CA$34)</f>
        <v>-0</v>
      </c>
      <c r="CB918" s="0" t="n">
        <f aca="false">$O918*SIN(($B918+CB$35)*2*PI()*CB$34)</f>
        <v>0</v>
      </c>
      <c r="CC918" s="0" t="n">
        <f aca="false">$O918*COS(($B918+CC$35)*2*PI()*CC$34)</f>
        <v>0</v>
      </c>
      <c r="CD918" s="0" t="n">
        <f aca="false">$O918*SIN(($B918+CD$35)*2*PI()*CD$34)</f>
        <v>-0</v>
      </c>
      <c r="CE918" s="0" t="n">
        <f aca="false">$O918*COS(($B918+CE$35)*2*PI()*CE$34)</f>
        <v>-0</v>
      </c>
      <c r="CF918" s="0" t="n">
        <f aca="false">$O918*SIN(($B918+CF$35)*2*PI()*CF$34)</f>
        <v>0</v>
      </c>
      <c r="CG918" s="0" t="n">
        <f aca="false">$O918*COS(($B918+CG$35)*2*PI()*CG$34)</f>
        <v>0</v>
      </c>
      <c r="CH918" s="0" t="n">
        <f aca="false">$O918*SIN(($B918+CH$35)*2*PI()*CH$34)</f>
        <v>-0</v>
      </c>
      <c r="CI918" s="0" t="n">
        <f aca="false">$O918*COS(($B918+CI$35)*2*PI()*CI$34)</f>
        <v>-0</v>
      </c>
      <c r="CJ918" s="0" t="n">
        <f aca="false">$O918*SIN(($B918+CJ$35)*2*PI()*CJ$34)</f>
        <v>0</v>
      </c>
      <c r="CK918" s="0" t="n">
        <f aca="false">$O918*COS(($B918+CK$35)*2*PI()*CK$34)</f>
        <v>0</v>
      </c>
      <c r="CL918" s="0" t="n">
        <f aca="false">$O918*SIN(($B918+CL$35)*2*PI()*CL$34)</f>
        <v>-0</v>
      </c>
      <c r="CM918" s="0" t="n">
        <f aca="false">$O918*COS(($B918+CM$35)*2*PI()*CM$34)</f>
        <v>-0</v>
      </c>
      <c r="CN918" s="0" t="n">
        <f aca="false">$O918*SIN(($B918+CN$35)*2*PI()*CN$34)</f>
        <v>0</v>
      </c>
      <c r="CO918" s="0" t="n">
        <f aca="false">$O918*COS(($B918+CO$35)*2*PI()*CO$34)</f>
        <v>0</v>
      </c>
      <c r="CP918" s="0" t="n">
        <f aca="false">$O918*SIN(($B918+CP$35)*2*PI()*CP$34)</f>
        <v>-0</v>
      </c>
      <c r="CQ918" s="0" t="n">
        <f aca="false">$O918*COS(($B918+CQ$35)*2*PI()*CQ$34)</f>
        <v>-0</v>
      </c>
      <c r="CR918" s="0" t="n">
        <f aca="false">$O918*SIN(($B918+CR$35)*2*PI()*CR$34)</f>
        <v>0</v>
      </c>
      <c r="CS918" s="0" t="n">
        <f aca="false">$O918*COS(($B918+CS$35)*2*PI()*CS$34)</f>
        <v>-0</v>
      </c>
      <c r="CT918" s="0" t="n">
        <f aca="false">$O918*SIN(($B918+CT$35)*2*PI()*CT$34)</f>
        <v>-0</v>
      </c>
      <c r="CU918" s="0" t="n">
        <f aca="false">$O918*COS(($B918+CU$35)*2*PI()*CU$34)</f>
        <v>0</v>
      </c>
      <c r="CV918" s="0" t="n">
        <f aca="false">$O918*SIN(($B918+CV$35)*2*PI()*CV$34)</f>
        <v>0</v>
      </c>
      <c r="CW918" s="0" t="n">
        <f aca="false">$O918*COS(($B918+CW$35)*2*PI()*CW$34)</f>
        <v>-0</v>
      </c>
      <c r="CX918" s="0" t="n">
        <f aca="false">$O918*SIN(($B918+CX$35)*2*PI()*CX$34)</f>
        <v>-0</v>
      </c>
      <c r="CY918" s="0" t="n">
        <f aca="false">$O918*COS(($B918+CY$35)*2*PI()*CY$34)</f>
        <v>0</v>
      </c>
      <c r="CZ918" s="0" t="n">
        <f aca="false">$O918*SIN(($B918+CZ$35)*2*PI()*CZ$34)</f>
        <v>0</v>
      </c>
      <c r="DA918" s="0" t="n">
        <f aca="false">$O918*COS(($B918+DA$35)*2*PI()*DA$34)</f>
        <v>-0</v>
      </c>
      <c r="DB918" s="0" t="n">
        <f aca="false">$O918*SIN(($B918+DB$35)*2*PI()*DB$34)</f>
        <v>-0</v>
      </c>
      <c r="DC918" s="0" t="n">
        <f aca="false">$O918*COS(($B918+DC$35)*2*PI()*DC$34)</f>
        <v>0</v>
      </c>
      <c r="DD918" s="0" t="n">
        <f aca="false">$O918*SIN(($B918+DD$35)*2*PI()*DD$34)</f>
        <v>0</v>
      </c>
      <c r="DE918" s="0" t="n">
        <f aca="false">$O918*COS(($B918+DE$35)*2*PI()*DE$34)</f>
        <v>-0</v>
      </c>
      <c r="DF918" s="0" t="n">
        <f aca="false">$O918*SIN(($B918+DF$35)*2*PI()*DF$34)</f>
        <v>-0</v>
      </c>
      <c r="DG918" s="0" t="n">
        <f aca="false">$O918*COS(($B918+DG$35)*2*PI()*DG$34)</f>
        <v>0</v>
      </c>
    </row>
    <row r="919" customFormat="false" ht="13.8" hidden="false" customHeight="false" outlineLevel="0" collapsed="false">
      <c r="A919" s="0" t="n">
        <v>882</v>
      </c>
      <c r="B919" s="8" t="n">
        <f aca="false">B918+$B$35</f>
        <v>0.00551250000000009</v>
      </c>
      <c r="C919" s="0" t="n">
        <f aca="false">C$33*SIN(($B919+C$35)*2*PI()*C$34)</f>
        <v>-0.995708561310053</v>
      </c>
      <c r="D919" s="0" t="n">
        <f aca="false">D$33*SIN(($B919+D$35)*2*PI()*D$34)</f>
        <v>-0.184294448562909</v>
      </c>
      <c r="E919" s="0" t="n">
        <f aca="false">E$33*SIN(($B919+E$35)*2*PI()*E$34)</f>
        <v>0.362275366705638</v>
      </c>
      <c r="F919" s="0" t="n">
        <f aca="false">F$33*SIN(($B919+F$35)*2*PI()*F$34)</f>
        <v>-0.527845511946559</v>
      </c>
      <c r="G919" s="0" t="n">
        <f aca="false">G$33*SIN(($B919+G$35)*2*PI()*G$34)</f>
        <v>0.675332808122752</v>
      </c>
      <c r="H919" s="0" t="n">
        <f aca="false">H$33*SIN(($B919+H$35)*2*PI()*H$34)</f>
        <v>-0.799684658488849</v>
      </c>
      <c r="I919" s="0" t="n">
        <f aca="false">I$33*SIN(($B919+I$35)*2*PI()*I$34)</f>
        <v>0.940880768955416</v>
      </c>
      <c r="J919" s="0" t="n">
        <f aca="false">J$33*SIN(($B919+J$35)*2*PI()*J$34)</f>
        <v>-0.955793014797123</v>
      </c>
      <c r="K919" s="0" t="n">
        <f aca="false">K$33*SIN(($B919+K$35)*2*PI()*K$34)</f>
        <v>0.481753674097597</v>
      </c>
      <c r="L919" s="0" t="n">
        <f aca="false">L$33*SIN(($B919+L$35)*2*PI()*L$34)</f>
        <v>0.382683432369961</v>
      </c>
      <c r="M919" s="0" t="n">
        <f aca="false">SUM(C919:L919)</f>
        <v>-0.620400144854129</v>
      </c>
      <c r="N919" s="0" t="n">
        <f aca="true">SUM(M919:INDIRECT(CONCATENATE("M",A919+37+$N$27-1)))/$N$27</f>
        <v>-0.998647107436604</v>
      </c>
      <c r="O919" s="7" t="n">
        <f aca="false">IF((A919/($B$34/($O$27*1000))) = INT(A919/($B$34/($O$27*1000))) , N919, 0)</f>
        <v>0</v>
      </c>
      <c r="P919" s="0" t="n">
        <f aca="false">$O919*SIN(($B919+P$35)*2*PI()*P$34)</f>
        <v>-0</v>
      </c>
      <c r="Q919" s="0" t="n">
        <f aca="false">$O919*COS(($B919+Q$35)*2*PI()*Q$34)</f>
        <v>0</v>
      </c>
      <c r="R919" s="0" t="n">
        <f aca="false">$O919*SIN(($B919+R$35)*2*PI()*R$34)</f>
        <v>-0</v>
      </c>
      <c r="S919" s="0" t="n">
        <f aca="false">$O919*COS(($B919+S$35)*2*PI()*S$34)</f>
        <v>-0</v>
      </c>
      <c r="T919" s="0" t="n">
        <f aca="false">$O919*SIN(($B919+T$35)*2*PI()*T$34)</f>
        <v>0</v>
      </c>
      <c r="U919" s="0" t="n">
        <f aca="false">$O919*COS(($B919+U$35)*2*PI()*U$34)</f>
        <v>0</v>
      </c>
      <c r="V919" s="0" t="n">
        <f aca="false">$O919*SIN(($B919+V$35)*2*PI()*V$34)</f>
        <v>-0</v>
      </c>
      <c r="W919" s="0" t="n">
        <f aca="false">$O919*COS(($B919+W$35)*2*PI()*W$34)</f>
        <v>-0</v>
      </c>
      <c r="X919" s="0" t="n">
        <f aca="false">$O919*SIN(($B919+X$35)*2*PI()*X$34)</f>
        <v>0</v>
      </c>
      <c r="Y919" s="0" t="n">
        <f aca="false">$O919*COS(($B919+Y$35)*2*PI()*Y$34)</f>
        <v>0</v>
      </c>
      <c r="Z919" s="0" t="n">
        <f aca="false">$O919*SIN(($B919+Z$35)*2*PI()*Z$34)</f>
        <v>-0</v>
      </c>
      <c r="AA919" s="0" t="n">
        <f aca="false">$O919*COS(($B919+AA$35)*2*PI()*AA$34)</f>
        <v>-0</v>
      </c>
      <c r="AB919" s="0" t="n">
        <f aca="false">$O919*SIN(($B919+AB$35)*2*PI()*AB$34)</f>
        <v>0</v>
      </c>
      <c r="AC919" s="0" t="n">
        <f aca="false">$O919*COS(($B919+AC$35)*2*PI()*AC$34)</f>
        <v>0</v>
      </c>
      <c r="AD919" s="0" t="n">
        <f aca="false">$O919*SIN(($B919+AD$35)*2*PI()*AD$34)</f>
        <v>-0</v>
      </c>
      <c r="AE919" s="0" t="n">
        <f aca="false">$O919*COS(($B919+AE$35)*2*PI()*AE$34)</f>
        <v>-0</v>
      </c>
      <c r="AF919" s="0" t="n">
        <f aca="false">$O919*SIN(($B919+AF$35)*2*PI()*AF$34)</f>
        <v>0</v>
      </c>
      <c r="AG919" s="0" t="n">
        <f aca="false">$O919*COS(($B919+AG$35)*2*PI()*AG$34)</f>
        <v>0</v>
      </c>
      <c r="AH919" s="0" t="n">
        <f aca="false">$O919*SIN(($B919+AH$35)*2*PI()*AH$34)</f>
        <v>-0</v>
      </c>
      <c r="AI919" s="0" t="n">
        <f aca="false">$O919*COS(($B919+AI$35)*2*PI()*AI$34)</f>
        <v>-0</v>
      </c>
      <c r="AJ919" s="0" t="n">
        <f aca="false">$O919*SIN(($B919+AJ$35)*2*PI()*AJ$34)</f>
        <v>0</v>
      </c>
      <c r="AK919" s="0" t="n">
        <f aca="false">$O919*COS(($B919+AK$35)*2*PI()*AK$34)</f>
        <v>0</v>
      </c>
      <c r="AL919" s="0" t="n">
        <f aca="false">$O919*SIN(($B919+AL$35)*2*PI()*AL$34)</f>
        <v>-0</v>
      </c>
      <c r="AM919" s="0" t="n">
        <f aca="false">$O919*COS(($B919+AM$35)*2*PI()*AM$34)</f>
        <v>-0</v>
      </c>
      <c r="AN919" s="0" t="n">
        <f aca="false">$O919*SIN(($B919+AN$35)*2*PI()*AN$34)</f>
        <v>0</v>
      </c>
      <c r="AO919" s="0" t="n">
        <f aca="false">$O919*COS(($B919+AO$35)*2*PI()*AO$34)</f>
        <v>0</v>
      </c>
      <c r="AP919" s="0" t="n">
        <f aca="false">$O919*SIN(($B919+AP$35)*2*PI()*AP$34)</f>
        <v>-0</v>
      </c>
      <c r="AQ919" s="0" t="n">
        <f aca="false">$O919*COS(($B919+AQ$35)*2*PI()*AQ$34)</f>
        <v>-0</v>
      </c>
      <c r="AR919" s="0" t="n">
        <f aca="false">$O919*SIN(($B919+AR$35)*2*PI()*AR$34)</f>
        <v>0</v>
      </c>
      <c r="AS919" s="0" t="n">
        <f aca="false">$O919*COS(($B919+AS$35)*2*PI()*AS$34)</f>
        <v>0</v>
      </c>
      <c r="AT919" s="0" t="n">
        <f aca="false">$O919*SIN(($B919+AT$35)*2*PI()*AT$34)</f>
        <v>-0</v>
      </c>
      <c r="AU919" s="0" t="n">
        <f aca="false">$O919*COS(($B919+AU$35)*2*PI()*AU$34)</f>
        <v>-0</v>
      </c>
      <c r="AV919" s="0" t="n">
        <f aca="false">$O919*SIN(($B919+AV$35)*2*PI()*AV$34)</f>
        <v>0</v>
      </c>
      <c r="AW919" s="0" t="n">
        <f aca="false">$O919*COS(($B919+AW$35)*2*PI()*AW$34)</f>
        <v>0</v>
      </c>
      <c r="AX919" s="0" t="n">
        <f aca="false">$O919*SIN(($B919+AX$35)*2*PI()*AX$34)</f>
        <v>-0</v>
      </c>
      <c r="AY919" s="0" t="n">
        <f aca="false">$O919*COS(($B919+AY$35)*2*PI()*AY$34)</f>
        <v>-0</v>
      </c>
      <c r="AZ919" s="0" t="n">
        <f aca="false">$O919*SIN(($B919+AZ$35)*2*PI()*AZ$34)</f>
        <v>0</v>
      </c>
      <c r="BA919" s="0" t="n">
        <f aca="false">$O919*COS(($B919+BA$35)*2*PI()*BA$34)</f>
        <v>0</v>
      </c>
      <c r="BB919" s="0" t="n">
        <f aca="false">$O919*SIN(($B919+BB$35)*2*PI()*BB$34)</f>
        <v>-0</v>
      </c>
      <c r="BC919" s="0" t="n">
        <f aca="false">$O919*COS(($B919+BC$35)*2*PI()*BC$34)</f>
        <v>-0</v>
      </c>
      <c r="BD919" s="0" t="n">
        <f aca="false">$O919*SIN(($B919+BD$35)*2*PI()*BD$34)</f>
        <v>0</v>
      </c>
      <c r="BE919" s="0" t="n">
        <f aca="false">$O919*COS(($B919+BE$35)*2*PI()*BE$34)</f>
        <v>-0</v>
      </c>
      <c r="BF919" s="0" t="n">
        <f aca="false">$O919*SIN(($B919+BF$35)*2*PI()*BF$34)</f>
        <v>-0</v>
      </c>
      <c r="BG919" s="0" t="n">
        <f aca="false">$O919*COS(($B919+BG$35)*2*PI()*BG$34)</f>
        <v>0</v>
      </c>
      <c r="BH919" s="0" t="n">
        <f aca="false">$O919*SIN(($B919+BH$35)*2*PI()*BH$34)</f>
        <v>0</v>
      </c>
      <c r="BI919" s="0" t="n">
        <f aca="false">$O919*COS(($B919+BI$35)*2*PI()*BI$34)</f>
        <v>-0</v>
      </c>
      <c r="BJ919" s="0" t="n">
        <f aca="false">$O919*SIN(($B919+BJ$35)*2*PI()*BJ$34)</f>
        <v>-0</v>
      </c>
      <c r="BK919" s="0" t="n">
        <f aca="false">$O919*COS(($B919+BK$35)*2*PI()*BK$34)</f>
        <v>0</v>
      </c>
      <c r="BL919" s="0" t="n">
        <f aca="false">$O919*SIN(($B919+BL$35)*2*PI()*BL$34)</f>
        <v>0</v>
      </c>
      <c r="BM919" s="0" t="n">
        <f aca="false">$O919*COS(($B919+BM$35)*2*PI()*BM$34)</f>
        <v>-0</v>
      </c>
      <c r="BN919" s="0" t="n">
        <f aca="false">$O919*SIN(($B919+BN$35)*2*PI()*BN$34)</f>
        <v>-0</v>
      </c>
      <c r="BO919" s="0" t="n">
        <f aca="false">$O919*COS(($B919+BO$35)*2*PI()*BO$34)</f>
        <v>0</v>
      </c>
      <c r="BP919" s="0" t="n">
        <f aca="false">$O919*SIN(($B919+BP$35)*2*PI()*BP$34)</f>
        <v>0</v>
      </c>
      <c r="BQ919" s="0" t="n">
        <f aca="false">$O919*COS(($B919+BQ$35)*2*PI()*BQ$34)</f>
        <v>-0</v>
      </c>
      <c r="BR919" s="0" t="n">
        <f aca="false">$O919*SIN(($B919+BR$35)*2*PI()*BR$34)</f>
        <v>-0</v>
      </c>
      <c r="BS919" s="0" t="n">
        <f aca="false">$O919*COS(($B919+BS$35)*2*PI()*BS$34)</f>
        <v>0</v>
      </c>
      <c r="BT919" s="0" t="n">
        <f aca="false">$O919*SIN(($B919+BT$35)*2*PI()*BT$34)</f>
        <v>0</v>
      </c>
      <c r="BU919" s="0" t="n">
        <f aca="false">$O919*COS(($B919+BU$35)*2*PI()*BU$34)</f>
        <v>-0</v>
      </c>
      <c r="BV919" s="0" t="n">
        <f aca="false">$O919*SIN(($B919+BV$35)*2*PI()*BV$34)</f>
        <v>-0</v>
      </c>
      <c r="BW919" s="0" t="n">
        <f aca="false">$O919*COS(($B919+BW$35)*2*PI()*BW$34)</f>
        <v>0</v>
      </c>
      <c r="BX919" s="0" t="n">
        <f aca="false">$O919*SIN(($B919+BX$35)*2*PI()*BX$34)</f>
        <v>0</v>
      </c>
      <c r="BY919" s="0" t="n">
        <f aca="false">$O919*COS(($B919+BY$35)*2*PI()*BY$34)</f>
        <v>-0</v>
      </c>
      <c r="BZ919" s="0" t="n">
        <f aca="false">$O919*SIN(($B919+BZ$35)*2*PI()*BZ$34)</f>
        <v>-0</v>
      </c>
      <c r="CA919" s="0" t="n">
        <f aca="false">$O919*COS(($B919+CA$35)*2*PI()*CA$34)</f>
        <v>0</v>
      </c>
      <c r="CB919" s="0" t="n">
        <f aca="false">$O919*SIN(($B919+CB$35)*2*PI()*CB$34)</f>
        <v>0</v>
      </c>
      <c r="CC919" s="0" t="n">
        <f aca="false">$O919*COS(($B919+CC$35)*2*PI()*CC$34)</f>
        <v>-0</v>
      </c>
      <c r="CD919" s="0" t="n">
        <f aca="false">$O919*SIN(($B919+CD$35)*2*PI()*CD$34)</f>
        <v>-0</v>
      </c>
      <c r="CE919" s="0" t="n">
        <f aca="false">$O919*COS(($B919+CE$35)*2*PI()*CE$34)</f>
        <v>0</v>
      </c>
      <c r="CF919" s="0" t="n">
        <f aca="false">$O919*SIN(($B919+CF$35)*2*PI()*CF$34)</f>
        <v>0</v>
      </c>
      <c r="CG919" s="0" t="n">
        <f aca="false">$O919*COS(($B919+CG$35)*2*PI()*CG$34)</f>
        <v>-0</v>
      </c>
      <c r="CH919" s="0" t="n">
        <f aca="false">$O919*SIN(($B919+CH$35)*2*PI()*CH$34)</f>
        <v>-0</v>
      </c>
      <c r="CI919" s="0" t="n">
        <f aca="false">$O919*COS(($B919+CI$35)*2*PI()*CI$34)</f>
        <v>0</v>
      </c>
      <c r="CJ919" s="0" t="n">
        <f aca="false">$O919*SIN(($B919+CJ$35)*2*PI()*CJ$34)</f>
        <v>0</v>
      </c>
      <c r="CK919" s="0" t="n">
        <f aca="false">$O919*COS(($B919+CK$35)*2*PI()*CK$34)</f>
        <v>-0</v>
      </c>
      <c r="CL919" s="0" t="n">
        <f aca="false">$O919*SIN(($B919+CL$35)*2*PI()*CL$34)</f>
        <v>-0</v>
      </c>
      <c r="CM919" s="0" t="n">
        <f aca="false">$O919*COS(($B919+CM$35)*2*PI()*CM$34)</f>
        <v>0</v>
      </c>
      <c r="CN919" s="0" t="n">
        <f aca="false">$O919*SIN(($B919+CN$35)*2*PI()*CN$34)</f>
        <v>0</v>
      </c>
      <c r="CO919" s="0" t="n">
        <f aca="false">$O919*COS(($B919+CO$35)*2*PI()*CO$34)</f>
        <v>-0</v>
      </c>
      <c r="CP919" s="0" t="n">
        <f aca="false">$O919*SIN(($B919+CP$35)*2*PI()*CP$34)</f>
        <v>-0</v>
      </c>
      <c r="CQ919" s="0" t="n">
        <f aca="false">$O919*COS(($B919+CQ$35)*2*PI()*CQ$34)</f>
        <v>0</v>
      </c>
      <c r="CR919" s="0" t="n">
        <f aca="false">$O919*SIN(($B919+CR$35)*2*PI()*CR$34)</f>
        <v>-0</v>
      </c>
      <c r="CS919" s="0" t="n">
        <f aca="false">$O919*COS(($B919+CS$35)*2*PI()*CS$34)</f>
        <v>-0</v>
      </c>
      <c r="CT919" s="0" t="n">
        <f aca="false">$O919*SIN(($B919+CT$35)*2*PI()*CT$34)</f>
        <v>0</v>
      </c>
      <c r="CU919" s="0" t="n">
        <f aca="false">$O919*COS(($B919+CU$35)*2*PI()*CU$34)</f>
        <v>0</v>
      </c>
      <c r="CV919" s="0" t="n">
        <f aca="false">$O919*SIN(($B919+CV$35)*2*PI()*CV$34)</f>
        <v>-0</v>
      </c>
      <c r="CW919" s="0" t="n">
        <f aca="false">$O919*COS(($B919+CW$35)*2*PI()*CW$34)</f>
        <v>-0</v>
      </c>
      <c r="CX919" s="0" t="n">
        <f aca="false">$O919*SIN(($B919+CX$35)*2*PI()*CX$34)</f>
        <v>0</v>
      </c>
      <c r="CY919" s="0" t="n">
        <f aca="false">$O919*COS(($B919+CY$35)*2*PI()*CY$34)</f>
        <v>0</v>
      </c>
      <c r="CZ919" s="0" t="n">
        <f aca="false">$O919*SIN(($B919+CZ$35)*2*PI()*CZ$34)</f>
        <v>-0</v>
      </c>
      <c r="DA919" s="0" t="n">
        <f aca="false">$O919*COS(($B919+DA$35)*2*PI()*DA$34)</f>
        <v>-0</v>
      </c>
      <c r="DB919" s="0" t="n">
        <f aca="false">$O919*SIN(($B919+DB$35)*2*PI()*DB$34)</f>
        <v>0</v>
      </c>
      <c r="DC919" s="0" t="n">
        <f aca="false">$O919*COS(($B919+DC$35)*2*PI()*DC$34)</f>
        <v>0</v>
      </c>
      <c r="DD919" s="0" t="n">
        <f aca="false">$O919*SIN(($B919+DD$35)*2*PI()*DD$34)</f>
        <v>-0</v>
      </c>
      <c r="DE919" s="0" t="n">
        <f aca="false">$O919*COS(($B919+DE$35)*2*PI()*DE$34)</f>
        <v>-0</v>
      </c>
      <c r="DF919" s="0" t="n">
        <f aca="false">$O919*SIN(($B919+DF$35)*2*PI()*DF$34)</f>
        <v>0</v>
      </c>
      <c r="DG919" s="0" t="n">
        <f aca="false">$O919*COS(($B919+DG$35)*2*PI()*DG$34)</f>
        <v>0</v>
      </c>
    </row>
    <row r="920" customFormat="false" ht="13.8" hidden="false" customHeight="false" outlineLevel="0" collapsed="false">
      <c r="A920" s="0" t="n">
        <v>883</v>
      </c>
      <c r="B920" s="8" t="n">
        <f aca="false">B919+$B$35</f>
        <v>0.00551875000000009</v>
      </c>
      <c r="C920" s="0" t="n">
        <f aca="false">C$33*SIN(($B920+C$35)*2*PI()*C$34)</f>
        <v>-0.993699641253581</v>
      </c>
      <c r="D920" s="0" t="n">
        <f aca="false">D$33*SIN(($B920+D$35)*2*PI()*D$34)</f>
        <v>-0.222739701664427</v>
      </c>
      <c r="E920" s="0" t="n">
        <f aca="false">E$33*SIN(($B920+E$35)*2*PI()*E$34)</f>
        <v>0.43428804929087</v>
      </c>
      <c r="F920" s="0" t="n">
        <f aca="false">F$33*SIN(($B920+F$35)*2*PI()*F$34)</f>
        <v>-0.624015988261999</v>
      </c>
      <c r="G920" s="0" t="n">
        <f aca="false">G$33*SIN(($B920+G$35)*2*PI()*G$34)</f>
        <v>0.782390810578061</v>
      </c>
      <c r="H920" s="0" t="n">
        <f aca="false">H$33*SIN(($B920+H$35)*2*PI()*H$34)</f>
        <v>-0.901455117113522</v>
      </c>
      <c r="I920" s="0" t="n">
        <f aca="false">I$33*SIN(($B920+I$35)*2*PI()*I$34)</f>
        <v>0.993960955455567</v>
      </c>
      <c r="J920" s="0" t="n">
        <f aca="false">J$33*SIN(($B920+J$35)*2*PI()*J$34)</f>
        <v>-0.840093553896706</v>
      </c>
      <c r="K920" s="0" t="n">
        <f aca="false">K$33*SIN(($B920+K$35)*2*PI()*K$34)</f>
        <v>0.187381314581065</v>
      </c>
      <c r="L920" s="0" t="n">
        <f aca="false">L$33*SIN(($B920+L$35)*2*PI()*L$34)</f>
        <v>0.678800745536824</v>
      </c>
      <c r="M920" s="0" t="n">
        <f aca="false">SUM(C920:L920)</f>
        <v>-0.505182126747847</v>
      </c>
      <c r="N920" s="0" t="n">
        <f aca="true">SUM(M920:INDIRECT(CONCATENATE("M",A920+37+$N$27-1)))/$N$27</f>
        <v>-0.992989591090233</v>
      </c>
      <c r="O920" s="7" t="n">
        <f aca="false">IF((A920/($B$34/($O$27*1000))) = INT(A920/($B$34/($O$27*1000))) , N920, 0)</f>
        <v>0</v>
      </c>
      <c r="P920" s="0" t="n">
        <f aca="false">$O920*SIN(($B920+P$35)*2*PI()*P$34)</f>
        <v>-0</v>
      </c>
      <c r="Q920" s="0" t="n">
        <f aca="false">$O920*COS(($B920+Q$35)*2*PI()*Q$34)</f>
        <v>0</v>
      </c>
      <c r="R920" s="0" t="n">
        <f aca="false">$O920*SIN(($B920+R$35)*2*PI()*R$34)</f>
        <v>-0</v>
      </c>
      <c r="S920" s="0" t="n">
        <f aca="false">$O920*COS(($B920+S$35)*2*PI()*S$34)</f>
        <v>-0</v>
      </c>
      <c r="T920" s="0" t="n">
        <f aca="false">$O920*SIN(($B920+T$35)*2*PI()*T$34)</f>
        <v>0</v>
      </c>
      <c r="U920" s="0" t="n">
        <f aca="false">$O920*COS(($B920+U$35)*2*PI()*U$34)</f>
        <v>0</v>
      </c>
      <c r="V920" s="0" t="n">
        <f aca="false">$O920*SIN(($B920+V$35)*2*PI()*V$34)</f>
        <v>-0</v>
      </c>
      <c r="W920" s="0" t="n">
        <f aca="false">$O920*COS(($B920+W$35)*2*PI()*W$34)</f>
        <v>-0</v>
      </c>
      <c r="X920" s="0" t="n">
        <f aca="false">$O920*SIN(($B920+X$35)*2*PI()*X$34)</f>
        <v>0</v>
      </c>
      <c r="Y920" s="0" t="n">
        <f aca="false">$O920*COS(($B920+Y$35)*2*PI()*Y$34)</f>
        <v>0</v>
      </c>
      <c r="Z920" s="0" t="n">
        <f aca="false">$O920*SIN(($B920+Z$35)*2*PI()*Z$34)</f>
        <v>-0</v>
      </c>
      <c r="AA920" s="0" t="n">
        <f aca="false">$O920*COS(($B920+AA$35)*2*PI()*AA$34)</f>
        <v>-0</v>
      </c>
      <c r="AB920" s="0" t="n">
        <f aca="false">$O920*SIN(($B920+AB$35)*2*PI()*AB$34)</f>
        <v>0</v>
      </c>
      <c r="AC920" s="0" t="n">
        <f aca="false">$O920*COS(($B920+AC$35)*2*PI()*AC$34)</f>
        <v>0</v>
      </c>
      <c r="AD920" s="0" t="n">
        <f aca="false">$O920*SIN(($B920+AD$35)*2*PI()*AD$34)</f>
        <v>-0</v>
      </c>
      <c r="AE920" s="0" t="n">
        <f aca="false">$O920*COS(($B920+AE$35)*2*PI()*AE$34)</f>
        <v>-0</v>
      </c>
      <c r="AF920" s="0" t="n">
        <f aca="false">$O920*SIN(($B920+AF$35)*2*PI()*AF$34)</f>
        <v>0</v>
      </c>
      <c r="AG920" s="0" t="n">
        <f aca="false">$O920*COS(($B920+AG$35)*2*PI()*AG$34)</f>
        <v>0</v>
      </c>
      <c r="AH920" s="0" t="n">
        <f aca="false">$O920*SIN(($B920+AH$35)*2*PI()*AH$34)</f>
        <v>-0</v>
      </c>
      <c r="AI920" s="0" t="n">
        <f aca="false">$O920*COS(($B920+AI$35)*2*PI()*AI$34)</f>
        <v>-0</v>
      </c>
      <c r="AJ920" s="0" t="n">
        <f aca="false">$O920*SIN(($B920+AJ$35)*2*PI()*AJ$34)</f>
        <v>0</v>
      </c>
      <c r="AK920" s="0" t="n">
        <f aca="false">$O920*COS(($B920+AK$35)*2*PI()*AK$34)</f>
        <v>0</v>
      </c>
      <c r="AL920" s="0" t="n">
        <f aca="false">$O920*SIN(($B920+AL$35)*2*PI()*AL$34)</f>
        <v>-0</v>
      </c>
      <c r="AM920" s="0" t="n">
        <f aca="false">$O920*COS(($B920+AM$35)*2*PI()*AM$34)</f>
        <v>-0</v>
      </c>
      <c r="AN920" s="0" t="n">
        <f aca="false">$O920*SIN(($B920+AN$35)*2*PI()*AN$34)</f>
        <v>0</v>
      </c>
      <c r="AO920" s="0" t="n">
        <f aca="false">$O920*COS(($B920+AO$35)*2*PI()*AO$34)</f>
        <v>0</v>
      </c>
      <c r="AP920" s="0" t="n">
        <f aca="false">$O920*SIN(($B920+AP$35)*2*PI()*AP$34)</f>
        <v>-0</v>
      </c>
      <c r="AQ920" s="0" t="n">
        <f aca="false">$O920*COS(($B920+AQ$35)*2*PI()*AQ$34)</f>
        <v>-0</v>
      </c>
      <c r="AR920" s="0" t="n">
        <f aca="false">$O920*SIN(($B920+AR$35)*2*PI()*AR$34)</f>
        <v>0</v>
      </c>
      <c r="AS920" s="0" t="n">
        <f aca="false">$O920*COS(($B920+AS$35)*2*PI()*AS$34)</f>
        <v>-0</v>
      </c>
      <c r="AT920" s="0" t="n">
        <f aca="false">$O920*SIN(($B920+AT$35)*2*PI()*AT$34)</f>
        <v>-0</v>
      </c>
      <c r="AU920" s="0" t="n">
        <f aca="false">$O920*COS(($B920+AU$35)*2*PI()*AU$34)</f>
        <v>0</v>
      </c>
      <c r="AV920" s="0" t="n">
        <f aca="false">$O920*SIN(($B920+AV$35)*2*PI()*AV$34)</f>
        <v>0</v>
      </c>
      <c r="AW920" s="0" t="n">
        <f aca="false">$O920*COS(($B920+AW$35)*2*PI()*AW$34)</f>
        <v>-0</v>
      </c>
      <c r="AX920" s="0" t="n">
        <f aca="false">$O920*SIN(($B920+AX$35)*2*PI()*AX$34)</f>
        <v>-0</v>
      </c>
      <c r="AY920" s="0" t="n">
        <f aca="false">$O920*COS(($B920+AY$35)*2*PI()*AY$34)</f>
        <v>0</v>
      </c>
      <c r="AZ920" s="0" t="n">
        <f aca="false">$O920*SIN(($B920+AZ$35)*2*PI()*AZ$34)</f>
        <v>0</v>
      </c>
      <c r="BA920" s="0" t="n">
        <f aca="false">$O920*COS(($B920+BA$35)*2*PI()*BA$34)</f>
        <v>-0</v>
      </c>
      <c r="BB920" s="0" t="n">
        <f aca="false">$O920*SIN(($B920+BB$35)*2*PI()*BB$34)</f>
        <v>-0</v>
      </c>
      <c r="BC920" s="0" t="n">
        <f aca="false">$O920*COS(($B920+BC$35)*2*PI()*BC$34)</f>
        <v>0</v>
      </c>
      <c r="BD920" s="0" t="n">
        <f aca="false">$O920*SIN(($B920+BD$35)*2*PI()*BD$34)</f>
        <v>0</v>
      </c>
      <c r="BE920" s="0" t="n">
        <f aca="false">$O920*COS(($B920+BE$35)*2*PI()*BE$34)</f>
        <v>-0</v>
      </c>
      <c r="BF920" s="0" t="n">
        <f aca="false">$O920*SIN(($B920+BF$35)*2*PI()*BF$34)</f>
        <v>-0</v>
      </c>
      <c r="BG920" s="0" t="n">
        <f aca="false">$O920*COS(($B920+BG$35)*2*PI()*BG$34)</f>
        <v>0</v>
      </c>
      <c r="BH920" s="0" t="n">
        <f aca="false">$O920*SIN(($B920+BH$35)*2*PI()*BH$34)</f>
        <v>0</v>
      </c>
      <c r="BI920" s="0" t="n">
        <f aca="false">$O920*COS(($B920+BI$35)*2*PI()*BI$34)</f>
        <v>-0</v>
      </c>
      <c r="BJ920" s="0" t="n">
        <f aca="false">$O920*SIN(($B920+BJ$35)*2*PI()*BJ$34)</f>
        <v>-0</v>
      </c>
      <c r="BK920" s="0" t="n">
        <f aca="false">$O920*COS(($B920+BK$35)*2*PI()*BK$34)</f>
        <v>0</v>
      </c>
      <c r="BL920" s="0" t="n">
        <f aca="false">$O920*SIN(($B920+BL$35)*2*PI()*BL$34)</f>
        <v>0</v>
      </c>
      <c r="BM920" s="0" t="n">
        <f aca="false">$O920*COS(($B920+BM$35)*2*PI()*BM$34)</f>
        <v>-0</v>
      </c>
      <c r="BN920" s="0" t="n">
        <f aca="false">$O920*SIN(($B920+BN$35)*2*PI()*BN$34)</f>
        <v>-0</v>
      </c>
      <c r="BO920" s="0" t="n">
        <f aca="false">$O920*COS(($B920+BO$35)*2*PI()*BO$34)</f>
        <v>0</v>
      </c>
      <c r="BP920" s="0" t="n">
        <f aca="false">$O920*SIN(($B920+BP$35)*2*PI()*BP$34)</f>
        <v>0</v>
      </c>
      <c r="BQ920" s="0" t="n">
        <f aca="false">$O920*COS(($B920+BQ$35)*2*PI()*BQ$34)</f>
        <v>-0</v>
      </c>
      <c r="BR920" s="0" t="n">
        <f aca="false">$O920*SIN(($B920+BR$35)*2*PI()*BR$34)</f>
        <v>0</v>
      </c>
      <c r="BS920" s="0" t="n">
        <f aca="false">$O920*COS(($B920+BS$35)*2*PI()*BS$34)</f>
        <v>0</v>
      </c>
      <c r="BT920" s="0" t="n">
        <f aca="false">$O920*SIN(($B920+BT$35)*2*PI()*BT$34)</f>
        <v>-0</v>
      </c>
      <c r="BU920" s="0" t="n">
        <f aca="false">$O920*COS(($B920+BU$35)*2*PI()*BU$34)</f>
        <v>-0</v>
      </c>
      <c r="BV920" s="0" t="n">
        <f aca="false">$O920*SIN(($B920+BV$35)*2*PI()*BV$34)</f>
        <v>0</v>
      </c>
      <c r="BW920" s="0" t="n">
        <f aca="false">$O920*COS(($B920+BW$35)*2*PI()*BW$34)</f>
        <v>0</v>
      </c>
      <c r="BX920" s="0" t="n">
        <f aca="false">$O920*SIN(($B920+BX$35)*2*PI()*BX$34)</f>
        <v>-0</v>
      </c>
      <c r="BY920" s="0" t="n">
        <f aca="false">$O920*COS(($B920+BY$35)*2*PI()*BY$34)</f>
        <v>-0</v>
      </c>
      <c r="BZ920" s="0" t="n">
        <f aca="false">$O920*SIN(($B920+BZ$35)*2*PI()*BZ$34)</f>
        <v>0</v>
      </c>
      <c r="CA920" s="0" t="n">
        <f aca="false">$O920*COS(($B920+CA$35)*2*PI()*CA$34)</f>
        <v>0</v>
      </c>
      <c r="CB920" s="0" t="n">
        <f aca="false">$O920*SIN(($B920+CB$35)*2*PI()*CB$34)</f>
        <v>-0</v>
      </c>
      <c r="CC920" s="0" t="n">
        <f aca="false">$O920*COS(($B920+CC$35)*2*PI()*CC$34)</f>
        <v>-0</v>
      </c>
      <c r="CD920" s="0" t="n">
        <f aca="false">$O920*SIN(($B920+CD$35)*2*PI()*CD$34)</f>
        <v>0</v>
      </c>
      <c r="CE920" s="0" t="n">
        <f aca="false">$O920*COS(($B920+CE$35)*2*PI()*CE$34)</f>
        <v>0</v>
      </c>
      <c r="CF920" s="0" t="n">
        <f aca="false">$O920*SIN(($B920+CF$35)*2*PI()*CF$34)</f>
        <v>-0</v>
      </c>
      <c r="CG920" s="0" t="n">
        <f aca="false">$O920*COS(($B920+CG$35)*2*PI()*CG$34)</f>
        <v>-0</v>
      </c>
      <c r="CH920" s="0" t="n">
        <f aca="false">$O920*SIN(($B920+CH$35)*2*PI()*CH$34)</f>
        <v>0</v>
      </c>
      <c r="CI920" s="0" t="n">
        <f aca="false">$O920*COS(($B920+CI$35)*2*PI()*CI$34)</f>
        <v>0</v>
      </c>
      <c r="CJ920" s="0" t="n">
        <f aca="false">$O920*SIN(($B920+CJ$35)*2*PI()*CJ$34)</f>
        <v>-0</v>
      </c>
      <c r="CK920" s="0" t="n">
        <f aca="false">$O920*COS(($B920+CK$35)*2*PI()*CK$34)</f>
        <v>-0</v>
      </c>
      <c r="CL920" s="0" t="n">
        <f aca="false">$O920*SIN(($B920+CL$35)*2*PI()*CL$34)</f>
        <v>0</v>
      </c>
      <c r="CM920" s="0" t="n">
        <f aca="false">$O920*COS(($B920+CM$35)*2*PI()*CM$34)</f>
        <v>0</v>
      </c>
      <c r="CN920" s="0" t="n">
        <f aca="false">$O920*SIN(($B920+CN$35)*2*PI()*CN$34)</f>
        <v>-0</v>
      </c>
      <c r="CO920" s="0" t="n">
        <f aca="false">$O920*COS(($B920+CO$35)*2*PI()*CO$34)</f>
        <v>-0</v>
      </c>
      <c r="CP920" s="0" t="n">
        <f aca="false">$O920*SIN(($B920+CP$35)*2*PI()*CP$34)</f>
        <v>0</v>
      </c>
      <c r="CQ920" s="0" t="n">
        <f aca="false">$O920*COS(($B920+CQ$35)*2*PI()*CQ$34)</f>
        <v>0</v>
      </c>
      <c r="CR920" s="0" t="n">
        <f aca="false">$O920*SIN(($B920+CR$35)*2*PI()*CR$34)</f>
        <v>-0</v>
      </c>
      <c r="CS920" s="0" t="n">
        <f aca="false">$O920*COS(($B920+CS$35)*2*PI()*CS$34)</f>
        <v>0</v>
      </c>
      <c r="CT920" s="0" t="n">
        <f aca="false">$O920*SIN(($B920+CT$35)*2*PI()*CT$34)</f>
        <v>0</v>
      </c>
      <c r="CU920" s="0" t="n">
        <f aca="false">$O920*COS(($B920+CU$35)*2*PI()*CU$34)</f>
        <v>-0</v>
      </c>
      <c r="CV920" s="0" t="n">
        <f aca="false">$O920*SIN(($B920+CV$35)*2*PI()*CV$34)</f>
        <v>-0</v>
      </c>
      <c r="CW920" s="0" t="n">
        <f aca="false">$O920*COS(($B920+CW$35)*2*PI()*CW$34)</f>
        <v>0</v>
      </c>
      <c r="CX920" s="0" t="n">
        <f aca="false">$O920*SIN(($B920+CX$35)*2*PI()*CX$34)</f>
        <v>0</v>
      </c>
      <c r="CY920" s="0" t="n">
        <f aca="false">$O920*COS(($B920+CY$35)*2*PI()*CY$34)</f>
        <v>-0</v>
      </c>
      <c r="CZ920" s="0" t="n">
        <f aca="false">$O920*SIN(($B920+CZ$35)*2*PI()*CZ$34)</f>
        <v>-0</v>
      </c>
      <c r="DA920" s="0" t="n">
        <f aca="false">$O920*COS(($B920+DA$35)*2*PI()*DA$34)</f>
        <v>0</v>
      </c>
      <c r="DB920" s="0" t="n">
        <f aca="false">$O920*SIN(($B920+DB$35)*2*PI()*DB$34)</f>
        <v>0</v>
      </c>
      <c r="DC920" s="0" t="n">
        <f aca="false">$O920*COS(($B920+DC$35)*2*PI()*DC$34)</f>
        <v>-0</v>
      </c>
      <c r="DD920" s="0" t="n">
        <f aca="false">$O920*SIN(($B920+DD$35)*2*PI()*DD$34)</f>
        <v>-0</v>
      </c>
      <c r="DE920" s="0" t="n">
        <f aca="false">$O920*COS(($B920+DE$35)*2*PI()*DE$34)</f>
        <v>0</v>
      </c>
      <c r="DF920" s="0" t="n">
        <f aca="false">$O920*SIN(($B920+DF$35)*2*PI()*DF$34)</f>
        <v>0</v>
      </c>
      <c r="DG920" s="0" t="n">
        <f aca="false">$O920*COS(($B920+DG$35)*2*PI()*DG$34)</f>
        <v>-0</v>
      </c>
    </row>
    <row r="921" customFormat="false" ht="13.8" hidden="false" customHeight="false" outlineLevel="0" collapsed="false">
      <c r="A921" s="0" t="n">
        <v>884</v>
      </c>
      <c r="B921" s="8" t="n">
        <f aca="false">B920+$B$35</f>
        <v>0.00552500000000009</v>
      </c>
      <c r="C921" s="0" t="n">
        <f aca="false">C$33*SIN(($B921+C$35)*2*PI()*C$34)</f>
        <v>-0.991307631069468</v>
      </c>
      <c r="D921" s="0" t="n">
        <f aca="false">D$33*SIN(($B921+D$35)*2*PI()*D$34)</f>
        <v>-0.260841506290466</v>
      </c>
      <c r="E921" s="0" t="n">
        <f aca="false">E$33*SIN(($B921+E$35)*2*PI()*E$34)</f>
        <v>0.50362320163678</v>
      </c>
      <c r="F921" s="0" t="n">
        <f aca="false">F$33*SIN(($B921+F$35)*2*PI()*F$34)</f>
        <v>-0.711535677210533</v>
      </c>
      <c r="G921" s="0" t="n">
        <f aca="false">G$33*SIN(($B921+G$35)*2*PI()*G$34)</f>
        <v>0.870183754670688</v>
      </c>
      <c r="H921" s="0" t="n">
        <f aca="false">H$33*SIN(($B921+H$35)*2*PI()*H$34)</f>
        <v>-0.968583161129363</v>
      </c>
      <c r="I921" s="0" t="n">
        <f aca="false">I$33*SIN(($B921+I$35)*2*PI()*I$34)</f>
        <v>0.992114701314033</v>
      </c>
      <c r="J921" s="0" t="n">
        <f aca="false">J$33*SIN(($B921+J$35)*2*PI()*J$34)</f>
        <v>-0.661311865320569</v>
      </c>
      <c r="K921" s="0" t="n">
        <f aca="false">K$33*SIN(($B921+K$35)*2*PI()*K$34)</f>
        <v>-0.125333233568998</v>
      </c>
      <c r="L921" s="0" t="n">
        <f aca="false">L$33*SIN(($B921+L$35)*2*PI()*L$34)</f>
        <v>0.891006524190775</v>
      </c>
      <c r="M921" s="0" t="n">
        <f aca="false">SUM(C921:L921)</f>
        <v>-0.461984892777122</v>
      </c>
      <c r="N921" s="0" t="n">
        <f aca="true">SUM(M921:INDIRECT(CONCATENATE("M",A921+37+$N$27-1)))/$N$27</f>
        <v>-1.00133731916076</v>
      </c>
      <c r="O921" s="7" t="n">
        <f aca="false">IF((A921/($B$34/($O$27*1000))) = INT(A921/($B$34/($O$27*1000))) , N921, 0)</f>
        <v>0</v>
      </c>
      <c r="P921" s="0" t="n">
        <f aca="false">$O921*SIN(($B921+P$35)*2*PI()*P$34)</f>
        <v>-0</v>
      </c>
      <c r="Q921" s="0" t="n">
        <f aca="false">$O921*COS(($B921+Q$35)*2*PI()*Q$34)</f>
        <v>0</v>
      </c>
      <c r="R921" s="0" t="n">
        <f aca="false">$O921*SIN(($B921+R$35)*2*PI()*R$34)</f>
        <v>-0</v>
      </c>
      <c r="S921" s="0" t="n">
        <f aca="false">$O921*COS(($B921+S$35)*2*PI()*S$34)</f>
        <v>-0</v>
      </c>
      <c r="T921" s="0" t="n">
        <f aca="false">$O921*SIN(($B921+T$35)*2*PI()*T$34)</f>
        <v>0</v>
      </c>
      <c r="U921" s="0" t="n">
        <f aca="false">$O921*COS(($B921+U$35)*2*PI()*U$34)</f>
        <v>0</v>
      </c>
      <c r="V921" s="0" t="n">
        <f aca="false">$O921*SIN(($B921+V$35)*2*PI()*V$34)</f>
        <v>-0</v>
      </c>
      <c r="W921" s="0" t="n">
        <f aca="false">$O921*COS(($B921+W$35)*2*PI()*W$34)</f>
        <v>-0</v>
      </c>
      <c r="X921" s="0" t="n">
        <f aca="false">$O921*SIN(($B921+X$35)*2*PI()*X$34)</f>
        <v>0</v>
      </c>
      <c r="Y921" s="0" t="n">
        <f aca="false">$O921*COS(($B921+Y$35)*2*PI()*Y$34)</f>
        <v>0</v>
      </c>
      <c r="Z921" s="0" t="n">
        <f aca="false">$O921*SIN(($B921+Z$35)*2*PI()*Z$34)</f>
        <v>-0</v>
      </c>
      <c r="AA921" s="0" t="n">
        <f aca="false">$O921*COS(($B921+AA$35)*2*PI()*AA$34)</f>
        <v>-0</v>
      </c>
      <c r="AB921" s="0" t="n">
        <f aca="false">$O921*SIN(($B921+AB$35)*2*PI()*AB$34)</f>
        <v>0</v>
      </c>
      <c r="AC921" s="0" t="n">
        <f aca="false">$O921*COS(($B921+AC$35)*2*PI()*AC$34)</f>
        <v>0</v>
      </c>
      <c r="AD921" s="0" t="n">
        <f aca="false">$O921*SIN(($B921+AD$35)*2*PI()*AD$34)</f>
        <v>-0</v>
      </c>
      <c r="AE921" s="0" t="n">
        <f aca="false">$O921*COS(($B921+AE$35)*2*PI()*AE$34)</f>
        <v>-0</v>
      </c>
      <c r="AF921" s="0" t="n">
        <f aca="false">$O921*SIN(($B921+AF$35)*2*PI()*AF$34)</f>
        <v>0</v>
      </c>
      <c r="AG921" s="0" t="n">
        <f aca="false">$O921*COS(($B921+AG$35)*2*PI()*AG$34)</f>
        <v>0</v>
      </c>
      <c r="AH921" s="0" t="n">
        <f aca="false">$O921*SIN(($B921+AH$35)*2*PI()*AH$34)</f>
        <v>-0</v>
      </c>
      <c r="AI921" s="0" t="n">
        <f aca="false">$O921*COS(($B921+AI$35)*2*PI()*AI$34)</f>
        <v>-0</v>
      </c>
      <c r="AJ921" s="0" t="n">
        <f aca="false">$O921*SIN(($B921+AJ$35)*2*PI()*AJ$34)</f>
        <v>0</v>
      </c>
      <c r="AK921" s="0" t="n">
        <f aca="false">$O921*COS(($B921+AK$35)*2*PI()*AK$34)</f>
        <v>-0</v>
      </c>
      <c r="AL921" s="0" t="n">
        <f aca="false">$O921*SIN(($B921+AL$35)*2*PI()*AL$34)</f>
        <v>-0</v>
      </c>
      <c r="AM921" s="0" t="n">
        <f aca="false">$O921*COS(($B921+AM$35)*2*PI()*AM$34)</f>
        <v>0</v>
      </c>
      <c r="AN921" s="0" t="n">
        <f aca="false">$O921*SIN(($B921+AN$35)*2*PI()*AN$34)</f>
        <v>0</v>
      </c>
      <c r="AO921" s="0" t="n">
        <f aca="false">$O921*COS(($B921+AO$35)*2*PI()*AO$34)</f>
        <v>-0</v>
      </c>
      <c r="AP921" s="0" t="n">
        <f aca="false">$O921*SIN(($B921+AP$35)*2*PI()*AP$34)</f>
        <v>-0</v>
      </c>
      <c r="AQ921" s="0" t="n">
        <f aca="false">$O921*COS(($B921+AQ$35)*2*PI()*AQ$34)</f>
        <v>0</v>
      </c>
      <c r="AR921" s="0" t="n">
        <f aca="false">$O921*SIN(($B921+AR$35)*2*PI()*AR$34)</f>
        <v>0</v>
      </c>
      <c r="AS921" s="0" t="n">
        <f aca="false">$O921*COS(($B921+AS$35)*2*PI()*AS$34)</f>
        <v>-0</v>
      </c>
      <c r="AT921" s="0" t="n">
        <f aca="false">$O921*SIN(($B921+AT$35)*2*PI()*AT$34)</f>
        <v>-0</v>
      </c>
      <c r="AU921" s="0" t="n">
        <f aca="false">$O921*COS(($B921+AU$35)*2*PI()*AU$34)</f>
        <v>0</v>
      </c>
      <c r="AV921" s="0" t="n">
        <f aca="false">$O921*SIN(($B921+AV$35)*2*PI()*AV$34)</f>
        <v>0</v>
      </c>
      <c r="AW921" s="0" t="n">
        <f aca="false">$O921*COS(($B921+AW$35)*2*PI()*AW$34)</f>
        <v>-0</v>
      </c>
      <c r="AX921" s="0" t="n">
        <f aca="false">$O921*SIN(($B921+AX$35)*2*PI()*AX$34)</f>
        <v>-0</v>
      </c>
      <c r="AY921" s="0" t="n">
        <f aca="false">$O921*COS(($B921+AY$35)*2*PI()*AY$34)</f>
        <v>0</v>
      </c>
      <c r="AZ921" s="0" t="n">
        <f aca="false">$O921*SIN(($B921+AZ$35)*2*PI()*AZ$34)</f>
        <v>0</v>
      </c>
      <c r="BA921" s="0" t="n">
        <f aca="false">$O921*COS(($B921+BA$35)*2*PI()*BA$34)</f>
        <v>-0</v>
      </c>
      <c r="BB921" s="0" t="n">
        <f aca="false">$O921*SIN(($B921+BB$35)*2*PI()*BB$34)</f>
        <v>-0</v>
      </c>
      <c r="BC921" s="0" t="n">
        <f aca="false">$O921*COS(($B921+BC$35)*2*PI()*BC$34)</f>
        <v>0</v>
      </c>
      <c r="BD921" s="0" t="n">
        <f aca="false">$O921*SIN(($B921+BD$35)*2*PI()*BD$34)</f>
        <v>-0</v>
      </c>
      <c r="BE921" s="0" t="n">
        <f aca="false">$O921*COS(($B921+BE$35)*2*PI()*BE$34)</f>
        <v>-0</v>
      </c>
      <c r="BF921" s="0" t="n">
        <f aca="false">$O921*SIN(($B921+BF$35)*2*PI()*BF$34)</f>
        <v>0</v>
      </c>
      <c r="BG921" s="0" t="n">
        <f aca="false">$O921*COS(($B921+BG$35)*2*PI()*BG$34)</f>
        <v>0</v>
      </c>
      <c r="BH921" s="0" t="n">
        <f aca="false">$O921*SIN(($B921+BH$35)*2*PI()*BH$34)</f>
        <v>-0</v>
      </c>
      <c r="BI921" s="0" t="n">
        <f aca="false">$O921*COS(($B921+BI$35)*2*PI()*BI$34)</f>
        <v>-0</v>
      </c>
      <c r="BJ921" s="0" t="n">
        <f aca="false">$O921*SIN(($B921+BJ$35)*2*PI()*BJ$34)</f>
        <v>0</v>
      </c>
      <c r="BK921" s="0" t="n">
        <f aca="false">$O921*COS(($B921+BK$35)*2*PI()*BK$34)</f>
        <v>0</v>
      </c>
      <c r="BL921" s="0" t="n">
        <f aca="false">$O921*SIN(($B921+BL$35)*2*PI()*BL$34)</f>
        <v>-0</v>
      </c>
      <c r="BM921" s="0" t="n">
        <f aca="false">$O921*COS(($B921+BM$35)*2*PI()*BM$34)</f>
        <v>-0</v>
      </c>
      <c r="BN921" s="0" t="n">
        <f aca="false">$O921*SIN(($B921+BN$35)*2*PI()*BN$34)</f>
        <v>0</v>
      </c>
      <c r="BO921" s="0" t="n">
        <f aca="false">$O921*COS(($B921+BO$35)*2*PI()*BO$34)</f>
        <v>0</v>
      </c>
      <c r="BP921" s="0" t="n">
        <f aca="false">$O921*SIN(($B921+BP$35)*2*PI()*BP$34)</f>
        <v>-0</v>
      </c>
      <c r="BQ921" s="0" t="n">
        <f aca="false">$O921*COS(($B921+BQ$35)*2*PI()*BQ$34)</f>
        <v>-0</v>
      </c>
      <c r="BR921" s="0" t="n">
        <f aca="false">$O921*SIN(($B921+BR$35)*2*PI()*BR$34)</f>
        <v>0</v>
      </c>
      <c r="BS921" s="0" t="n">
        <f aca="false">$O921*COS(($B921+BS$35)*2*PI()*BS$34)</f>
        <v>0</v>
      </c>
      <c r="BT921" s="0" t="n">
        <f aca="false">$O921*SIN(($B921+BT$35)*2*PI()*BT$34)</f>
        <v>-0</v>
      </c>
      <c r="BU921" s="0" t="n">
        <f aca="false">$O921*COS(($B921+BU$35)*2*PI()*BU$34)</f>
        <v>-0</v>
      </c>
      <c r="BV921" s="0" t="n">
        <f aca="false">$O921*SIN(($B921+BV$35)*2*PI()*BV$34)</f>
        <v>0</v>
      </c>
      <c r="BW921" s="0" t="n">
        <f aca="false">$O921*COS(($B921+BW$35)*2*PI()*BW$34)</f>
        <v>0</v>
      </c>
      <c r="BX921" s="0" t="n">
        <f aca="false">$O921*SIN(($B921+BX$35)*2*PI()*BX$34)</f>
        <v>-0</v>
      </c>
      <c r="BY921" s="0" t="n">
        <f aca="false">$O921*COS(($B921+BY$35)*2*PI()*BY$34)</f>
        <v>0</v>
      </c>
      <c r="BZ921" s="0" t="n">
        <f aca="false">$O921*SIN(($B921+BZ$35)*2*PI()*BZ$34)</f>
        <v>0</v>
      </c>
      <c r="CA921" s="0" t="n">
        <f aca="false">$O921*COS(($B921+CA$35)*2*PI()*CA$34)</f>
        <v>-0</v>
      </c>
      <c r="CB921" s="0" t="n">
        <f aca="false">$O921*SIN(($B921+CB$35)*2*PI()*CB$34)</f>
        <v>-0</v>
      </c>
      <c r="CC921" s="0" t="n">
        <f aca="false">$O921*COS(($B921+CC$35)*2*PI()*CC$34)</f>
        <v>0</v>
      </c>
      <c r="CD921" s="0" t="n">
        <f aca="false">$O921*SIN(($B921+CD$35)*2*PI()*CD$34)</f>
        <v>0</v>
      </c>
      <c r="CE921" s="0" t="n">
        <f aca="false">$O921*COS(($B921+CE$35)*2*PI()*CE$34)</f>
        <v>-0</v>
      </c>
      <c r="CF921" s="0" t="n">
        <f aca="false">$O921*SIN(($B921+CF$35)*2*PI()*CF$34)</f>
        <v>-0</v>
      </c>
      <c r="CG921" s="0" t="n">
        <f aca="false">$O921*COS(($B921+CG$35)*2*PI()*CG$34)</f>
        <v>0</v>
      </c>
      <c r="CH921" s="0" t="n">
        <f aca="false">$O921*SIN(($B921+CH$35)*2*PI()*CH$34)</f>
        <v>0</v>
      </c>
      <c r="CI921" s="0" t="n">
        <f aca="false">$O921*COS(($B921+CI$35)*2*PI()*CI$34)</f>
        <v>-0</v>
      </c>
      <c r="CJ921" s="0" t="n">
        <f aca="false">$O921*SIN(($B921+CJ$35)*2*PI()*CJ$34)</f>
        <v>-0</v>
      </c>
      <c r="CK921" s="0" t="n">
        <f aca="false">$O921*COS(($B921+CK$35)*2*PI()*CK$34)</f>
        <v>0</v>
      </c>
      <c r="CL921" s="0" t="n">
        <f aca="false">$O921*SIN(($B921+CL$35)*2*PI()*CL$34)</f>
        <v>0</v>
      </c>
      <c r="CM921" s="0" t="n">
        <f aca="false">$O921*COS(($B921+CM$35)*2*PI()*CM$34)</f>
        <v>-0</v>
      </c>
      <c r="CN921" s="0" t="n">
        <f aca="false">$O921*SIN(($B921+CN$35)*2*PI()*CN$34)</f>
        <v>-0</v>
      </c>
      <c r="CO921" s="0" t="n">
        <f aca="false">$O921*COS(($B921+CO$35)*2*PI()*CO$34)</f>
        <v>0</v>
      </c>
      <c r="CP921" s="0" t="n">
        <f aca="false">$O921*SIN(($B921+CP$35)*2*PI()*CP$34)</f>
        <v>0</v>
      </c>
      <c r="CQ921" s="0" t="n">
        <f aca="false">$O921*COS(($B921+CQ$35)*2*PI()*CQ$34)</f>
        <v>-0</v>
      </c>
      <c r="CR921" s="0" t="n">
        <f aca="false">$O921*SIN(($B921+CR$35)*2*PI()*CR$34)</f>
        <v>0</v>
      </c>
      <c r="CS921" s="0" t="n">
        <f aca="false">$O921*COS(($B921+CS$35)*2*PI()*CS$34)</f>
        <v>0</v>
      </c>
      <c r="CT921" s="0" t="n">
        <f aca="false">$O921*SIN(($B921+CT$35)*2*PI()*CT$34)</f>
        <v>-0</v>
      </c>
      <c r="CU921" s="0" t="n">
        <f aca="false">$O921*COS(($B921+CU$35)*2*PI()*CU$34)</f>
        <v>-0</v>
      </c>
      <c r="CV921" s="0" t="n">
        <f aca="false">$O921*SIN(($B921+CV$35)*2*PI()*CV$34)</f>
        <v>0</v>
      </c>
      <c r="CW921" s="0" t="n">
        <f aca="false">$O921*COS(($B921+CW$35)*2*PI()*CW$34)</f>
        <v>0</v>
      </c>
      <c r="CX921" s="0" t="n">
        <f aca="false">$O921*SIN(($B921+CX$35)*2*PI()*CX$34)</f>
        <v>-0</v>
      </c>
      <c r="CY921" s="0" t="n">
        <f aca="false">$O921*COS(($B921+CY$35)*2*PI()*CY$34)</f>
        <v>-0</v>
      </c>
      <c r="CZ921" s="0" t="n">
        <f aca="false">$O921*SIN(($B921+CZ$35)*2*PI()*CZ$34)</f>
        <v>0</v>
      </c>
      <c r="DA921" s="0" t="n">
        <f aca="false">$O921*COS(($B921+DA$35)*2*PI()*DA$34)</f>
        <v>0</v>
      </c>
      <c r="DB921" s="0" t="n">
        <f aca="false">$O921*SIN(($B921+DB$35)*2*PI()*DB$34)</f>
        <v>-0</v>
      </c>
      <c r="DC921" s="0" t="n">
        <f aca="false">$O921*COS(($B921+DC$35)*2*PI()*DC$34)</f>
        <v>-0</v>
      </c>
      <c r="DD921" s="0" t="n">
        <f aca="false">$O921*SIN(($B921+DD$35)*2*PI()*DD$34)</f>
        <v>0</v>
      </c>
      <c r="DE921" s="0" t="n">
        <f aca="false">$O921*COS(($B921+DE$35)*2*PI()*DE$34)</f>
        <v>0</v>
      </c>
      <c r="DF921" s="0" t="n">
        <f aca="false">$O921*SIN(($B921+DF$35)*2*PI()*DF$34)</f>
        <v>-0</v>
      </c>
      <c r="DG921" s="0" t="n">
        <f aca="false">$O921*COS(($B921+DG$35)*2*PI()*DG$34)</f>
        <v>-0</v>
      </c>
    </row>
    <row r="922" customFormat="false" ht="13.8" hidden="false" customHeight="false" outlineLevel="0" collapsed="false">
      <c r="A922" s="0" t="n">
        <v>885</v>
      </c>
      <c r="B922" s="8" t="n">
        <f aca="false">B921+$B$35</f>
        <v>0.00553125000000009</v>
      </c>
      <c r="C922" s="0" t="n">
        <f aca="false">C$33*SIN(($B922+C$35)*2*PI()*C$34)</f>
        <v>-0.988533452923174</v>
      </c>
      <c r="D922" s="0" t="n">
        <f aca="false">D$33*SIN(($B922+D$35)*2*PI()*D$34)</f>
        <v>-0.298541112219976</v>
      </c>
      <c r="E922" s="0" t="n">
        <f aca="false">E$33*SIN(($B922+E$35)*2*PI()*E$34)</f>
        <v>0.56985334947289</v>
      </c>
      <c r="F922" s="0" t="n">
        <f aca="false">F$33*SIN(($B922+F$35)*2*PI()*F$34)</f>
        <v>-0.789191285809668</v>
      </c>
      <c r="G922" s="0" t="n">
        <f aca="false">G$33*SIN(($B922+G$35)*2*PI()*G$34)</f>
        <v>0.936549886749017</v>
      </c>
      <c r="H922" s="0" t="n">
        <f aca="false">H$33*SIN(($B922+H$35)*2*PI()*H$34)</f>
        <v>-0.998489097450699</v>
      </c>
      <c r="I922" s="0" t="n">
        <f aca="false">I$33*SIN(($B922+I$35)*2*PI()*I$34)</f>
        <v>0.935444030828605</v>
      </c>
      <c r="J922" s="0" t="n">
        <f aca="false">J$33*SIN(($B922+J$35)*2*PI()*J$34)</f>
        <v>-0.432872581516693</v>
      </c>
      <c r="K922" s="0" t="n">
        <f aca="false">K$33*SIN(($B922+K$35)*2*PI()*K$34)</f>
        <v>-0.425779291569394</v>
      </c>
      <c r="L922" s="0" t="n">
        <f aca="false">L$33*SIN(($B922+L$35)*2*PI()*L$34)</f>
        <v>0.993068456955551</v>
      </c>
      <c r="M922" s="0" t="n">
        <f aca="false">SUM(C922:L922)</f>
        <v>-0.49849109748354</v>
      </c>
      <c r="N922" s="0" t="n">
        <f aca="true">SUM(M922:INDIRECT(CONCATENATE("M",A922+37+$N$27-1)))/$N$27</f>
        <v>-1.02417694502501</v>
      </c>
      <c r="O922" s="7" t="n">
        <f aca="false">IF((A922/($B$34/($O$27*1000))) = INT(A922/($B$34/($O$27*1000))) , N922, 0)</f>
        <v>0</v>
      </c>
      <c r="P922" s="0" t="n">
        <f aca="false">$O922*SIN(($B922+P$35)*2*PI()*P$34)</f>
        <v>-0</v>
      </c>
      <c r="Q922" s="0" t="n">
        <f aca="false">$O922*COS(($B922+Q$35)*2*PI()*Q$34)</f>
        <v>0</v>
      </c>
      <c r="R922" s="0" t="n">
        <f aca="false">$O922*SIN(($B922+R$35)*2*PI()*R$34)</f>
        <v>-0</v>
      </c>
      <c r="S922" s="0" t="n">
        <f aca="false">$O922*COS(($B922+S$35)*2*PI()*S$34)</f>
        <v>-0</v>
      </c>
      <c r="T922" s="0" t="n">
        <f aca="false">$O922*SIN(($B922+T$35)*2*PI()*T$34)</f>
        <v>0</v>
      </c>
      <c r="U922" s="0" t="n">
        <f aca="false">$O922*COS(($B922+U$35)*2*PI()*U$34)</f>
        <v>0</v>
      </c>
      <c r="V922" s="0" t="n">
        <f aca="false">$O922*SIN(($B922+V$35)*2*PI()*V$34)</f>
        <v>-0</v>
      </c>
      <c r="W922" s="0" t="n">
        <f aca="false">$O922*COS(($B922+W$35)*2*PI()*W$34)</f>
        <v>-0</v>
      </c>
      <c r="X922" s="0" t="n">
        <f aca="false">$O922*SIN(($B922+X$35)*2*PI()*X$34)</f>
        <v>0</v>
      </c>
      <c r="Y922" s="0" t="n">
        <f aca="false">$O922*COS(($B922+Y$35)*2*PI()*Y$34)</f>
        <v>0</v>
      </c>
      <c r="Z922" s="0" t="n">
        <f aca="false">$O922*SIN(($B922+Z$35)*2*PI()*Z$34)</f>
        <v>-0</v>
      </c>
      <c r="AA922" s="0" t="n">
        <f aca="false">$O922*COS(($B922+AA$35)*2*PI()*AA$34)</f>
        <v>-0</v>
      </c>
      <c r="AB922" s="0" t="n">
        <f aca="false">$O922*SIN(($B922+AB$35)*2*PI()*AB$34)</f>
        <v>0</v>
      </c>
      <c r="AC922" s="0" t="n">
        <f aca="false">$O922*COS(($B922+AC$35)*2*PI()*AC$34)</f>
        <v>0</v>
      </c>
      <c r="AD922" s="0" t="n">
        <f aca="false">$O922*SIN(($B922+AD$35)*2*PI()*AD$34)</f>
        <v>-0</v>
      </c>
      <c r="AE922" s="0" t="n">
        <f aca="false">$O922*COS(($B922+AE$35)*2*PI()*AE$34)</f>
        <v>-0</v>
      </c>
      <c r="AF922" s="0" t="n">
        <f aca="false">$O922*SIN(($B922+AF$35)*2*PI()*AF$34)</f>
        <v>0</v>
      </c>
      <c r="AG922" s="0" t="n">
        <f aca="false">$O922*COS(($B922+AG$35)*2*PI()*AG$34)</f>
        <v>-0</v>
      </c>
      <c r="AH922" s="0" t="n">
        <f aca="false">$O922*SIN(($B922+AH$35)*2*PI()*AH$34)</f>
        <v>-0</v>
      </c>
      <c r="AI922" s="0" t="n">
        <f aca="false">$O922*COS(($B922+AI$35)*2*PI()*AI$34)</f>
        <v>0</v>
      </c>
      <c r="AJ922" s="0" t="n">
        <f aca="false">$O922*SIN(($B922+AJ$35)*2*PI()*AJ$34)</f>
        <v>0</v>
      </c>
      <c r="AK922" s="0" t="n">
        <f aca="false">$O922*COS(($B922+AK$35)*2*PI()*AK$34)</f>
        <v>-0</v>
      </c>
      <c r="AL922" s="0" t="n">
        <f aca="false">$O922*SIN(($B922+AL$35)*2*PI()*AL$34)</f>
        <v>-0</v>
      </c>
      <c r="AM922" s="0" t="n">
        <f aca="false">$O922*COS(($B922+AM$35)*2*PI()*AM$34)</f>
        <v>0</v>
      </c>
      <c r="AN922" s="0" t="n">
        <f aca="false">$O922*SIN(($B922+AN$35)*2*PI()*AN$34)</f>
        <v>0</v>
      </c>
      <c r="AO922" s="0" t="n">
        <f aca="false">$O922*COS(($B922+AO$35)*2*PI()*AO$34)</f>
        <v>-0</v>
      </c>
      <c r="AP922" s="0" t="n">
        <f aca="false">$O922*SIN(($B922+AP$35)*2*PI()*AP$34)</f>
        <v>-0</v>
      </c>
      <c r="AQ922" s="0" t="n">
        <f aca="false">$O922*COS(($B922+AQ$35)*2*PI()*AQ$34)</f>
        <v>0</v>
      </c>
      <c r="AR922" s="0" t="n">
        <f aca="false">$O922*SIN(($B922+AR$35)*2*PI()*AR$34)</f>
        <v>0</v>
      </c>
      <c r="AS922" s="0" t="n">
        <f aca="false">$O922*COS(($B922+AS$35)*2*PI()*AS$34)</f>
        <v>-0</v>
      </c>
      <c r="AT922" s="0" t="n">
        <f aca="false">$O922*SIN(($B922+AT$35)*2*PI()*AT$34)</f>
        <v>-0</v>
      </c>
      <c r="AU922" s="0" t="n">
        <f aca="false">$O922*COS(($B922+AU$35)*2*PI()*AU$34)</f>
        <v>0</v>
      </c>
      <c r="AV922" s="0" t="n">
        <f aca="false">$O922*SIN(($B922+AV$35)*2*PI()*AV$34)</f>
        <v>-0</v>
      </c>
      <c r="AW922" s="0" t="n">
        <f aca="false">$O922*COS(($B922+AW$35)*2*PI()*AW$34)</f>
        <v>-0</v>
      </c>
      <c r="AX922" s="0" t="n">
        <f aca="false">$O922*SIN(($B922+AX$35)*2*PI()*AX$34)</f>
        <v>0</v>
      </c>
      <c r="AY922" s="0" t="n">
        <f aca="false">$O922*COS(($B922+AY$35)*2*PI()*AY$34)</f>
        <v>0</v>
      </c>
      <c r="AZ922" s="0" t="n">
        <f aca="false">$O922*SIN(($B922+AZ$35)*2*PI()*AZ$34)</f>
        <v>-0</v>
      </c>
      <c r="BA922" s="0" t="n">
        <f aca="false">$O922*COS(($B922+BA$35)*2*PI()*BA$34)</f>
        <v>-0</v>
      </c>
      <c r="BB922" s="0" t="n">
        <f aca="false">$O922*SIN(($B922+BB$35)*2*PI()*BB$34)</f>
        <v>0</v>
      </c>
      <c r="BC922" s="0" t="n">
        <f aca="false">$O922*COS(($B922+BC$35)*2*PI()*BC$34)</f>
        <v>0</v>
      </c>
      <c r="BD922" s="0" t="n">
        <f aca="false">$O922*SIN(($B922+BD$35)*2*PI()*BD$34)</f>
        <v>-0</v>
      </c>
      <c r="BE922" s="0" t="n">
        <f aca="false">$O922*COS(($B922+BE$35)*2*PI()*BE$34)</f>
        <v>-0</v>
      </c>
      <c r="BF922" s="0" t="n">
        <f aca="false">$O922*SIN(($B922+BF$35)*2*PI()*BF$34)</f>
        <v>0</v>
      </c>
      <c r="BG922" s="0" t="n">
        <f aca="false">$O922*COS(($B922+BG$35)*2*PI()*BG$34)</f>
        <v>0</v>
      </c>
      <c r="BH922" s="0" t="n">
        <f aca="false">$O922*SIN(($B922+BH$35)*2*PI()*BH$34)</f>
        <v>-0</v>
      </c>
      <c r="BI922" s="0" t="n">
        <f aca="false">$O922*COS(($B922+BI$35)*2*PI()*BI$34)</f>
        <v>-0</v>
      </c>
      <c r="BJ922" s="0" t="n">
        <f aca="false">$O922*SIN(($B922+BJ$35)*2*PI()*BJ$34)</f>
        <v>0</v>
      </c>
      <c r="BK922" s="0" t="n">
        <f aca="false">$O922*COS(($B922+BK$35)*2*PI()*BK$34)</f>
        <v>0</v>
      </c>
      <c r="BL922" s="0" t="n">
        <f aca="false">$O922*SIN(($B922+BL$35)*2*PI()*BL$34)</f>
        <v>-0</v>
      </c>
      <c r="BM922" s="0" t="n">
        <f aca="false">$O922*COS(($B922+BM$35)*2*PI()*BM$34)</f>
        <v>0</v>
      </c>
      <c r="BN922" s="0" t="n">
        <f aca="false">$O922*SIN(($B922+BN$35)*2*PI()*BN$34)</f>
        <v>0</v>
      </c>
      <c r="BO922" s="0" t="n">
        <f aca="false">$O922*COS(($B922+BO$35)*2*PI()*BO$34)</f>
        <v>-0</v>
      </c>
      <c r="BP922" s="0" t="n">
        <f aca="false">$O922*SIN(($B922+BP$35)*2*PI()*BP$34)</f>
        <v>-0</v>
      </c>
      <c r="BQ922" s="0" t="n">
        <f aca="false">$O922*COS(($B922+BQ$35)*2*PI()*BQ$34)</f>
        <v>0</v>
      </c>
      <c r="BR922" s="0" t="n">
        <f aca="false">$O922*SIN(($B922+BR$35)*2*PI()*BR$34)</f>
        <v>0</v>
      </c>
      <c r="BS922" s="0" t="n">
        <f aca="false">$O922*COS(($B922+BS$35)*2*PI()*BS$34)</f>
        <v>-0</v>
      </c>
      <c r="BT922" s="0" t="n">
        <f aca="false">$O922*SIN(($B922+BT$35)*2*PI()*BT$34)</f>
        <v>-0</v>
      </c>
      <c r="BU922" s="0" t="n">
        <f aca="false">$O922*COS(($B922+BU$35)*2*PI()*BU$34)</f>
        <v>0</v>
      </c>
      <c r="BV922" s="0" t="n">
        <f aca="false">$O922*SIN(($B922+BV$35)*2*PI()*BV$34)</f>
        <v>0</v>
      </c>
      <c r="BW922" s="0" t="n">
        <f aca="false">$O922*COS(($B922+BW$35)*2*PI()*BW$34)</f>
        <v>-0</v>
      </c>
      <c r="BX922" s="0" t="n">
        <f aca="false">$O922*SIN(($B922+BX$35)*2*PI()*BX$34)</f>
        <v>-0</v>
      </c>
      <c r="BY922" s="0" t="n">
        <f aca="false">$O922*COS(($B922+BY$35)*2*PI()*BY$34)</f>
        <v>0</v>
      </c>
      <c r="BZ922" s="0" t="n">
        <f aca="false">$O922*SIN(($B922+BZ$35)*2*PI()*BZ$34)</f>
        <v>0</v>
      </c>
      <c r="CA922" s="0" t="n">
        <f aca="false">$O922*COS(($B922+CA$35)*2*PI()*CA$34)</f>
        <v>-0</v>
      </c>
      <c r="CB922" s="0" t="n">
        <f aca="false">$O922*SIN(($B922+CB$35)*2*PI()*CB$34)</f>
        <v>0</v>
      </c>
      <c r="CC922" s="0" t="n">
        <f aca="false">$O922*COS(($B922+CC$35)*2*PI()*CC$34)</f>
        <v>0</v>
      </c>
      <c r="CD922" s="0" t="n">
        <f aca="false">$O922*SIN(($B922+CD$35)*2*PI()*CD$34)</f>
        <v>-0</v>
      </c>
      <c r="CE922" s="0" t="n">
        <f aca="false">$O922*COS(($B922+CE$35)*2*PI()*CE$34)</f>
        <v>-0</v>
      </c>
      <c r="CF922" s="0" t="n">
        <f aca="false">$O922*SIN(($B922+CF$35)*2*PI()*CF$34)</f>
        <v>0</v>
      </c>
      <c r="CG922" s="0" t="n">
        <f aca="false">$O922*COS(($B922+CG$35)*2*PI()*CG$34)</f>
        <v>0</v>
      </c>
      <c r="CH922" s="0" t="n">
        <f aca="false">$O922*SIN(($B922+CH$35)*2*PI()*CH$34)</f>
        <v>-0</v>
      </c>
      <c r="CI922" s="0" t="n">
        <f aca="false">$O922*COS(($B922+CI$35)*2*PI()*CI$34)</f>
        <v>-0</v>
      </c>
      <c r="CJ922" s="0" t="n">
        <f aca="false">$O922*SIN(($B922+CJ$35)*2*PI()*CJ$34)</f>
        <v>0</v>
      </c>
      <c r="CK922" s="0" t="n">
        <f aca="false">$O922*COS(($B922+CK$35)*2*PI()*CK$34)</f>
        <v>0</v>
      </c>
      <c r="CL922" s="0" t="n">
        <f aca="false">$O922*SIN(($B922+CL$35)*2*PI()*CL$34)</f>
        <v>-0</v>
      </c>
      <c r="CM922" s="0" t="n">
        <f aca="false">$O922*COS(($B922+CM$35)*2*PI()*CM$34)</f>
        <v>-0</v>
      </c>
      <c r="CN922" s="0" t="n">
        <f aca="false">$O922*SIN(($B922+CN$35)*2*PI()*CN$34)</f>
        <v>0</v>
      </c>
      <c r="CO922" s="0" t="n">
        <f aca="false">$O922*COS(($B922+CO$35)*2*PI()*CO$34)</f>
        <v>0</v>
      </c>
      <c r="CP922" s="0" t="n">
        <f aca="false">$O922*SIN(($B922+CP$35)*2*PI()*CP$34)</f>
        <v>-0</v>
      </c>
      <c r="CQ922" s="0" t="n">
        <f aca="false">$O922*COS(($B922+CQ$35)*2*PI()*CQ$34)</f>
        <v>-0</v>
      </c>
      <c r="CR922" s="0" t="n">
        <f aca="false">$O922*SIN(($B922+CR$35)*2*PI()*CR$34)</f>
        <v>0</v>
      </c>
      <c r="CS922" s="0" t="n">
        <f aca="false">$O922*COS(($B922+CS$35)*2*PI()*CS$34)</f>
        <v>-0</v>
      </c>
      <c r="CT922" s="0" t="n">
        <f aca="false">$O922*SIN(($B922+CT$35)*2*PI()*CT$34)</f>
        <v>-0</v>
      </c>
      <c r="CU922" s="0" t="n">
        <f aca="false">$O922*COS(($B922+CU$35)*2*PI()*CU$34)</f>
        <v>0</v>
      </c>
      <c r="CV922" s="0" t="n">
        <f aca="false">$O922*SIN(($B922+CV$35)*2*PI()*CV$34)</f>
        <v>0</v>
      </c>
      <c r="CW922" s="0" t="n">
        <f aca="false">$O922*COS(($B922+CW$35)*2*PI()*CW$34)</f>
        <v>-0</v>
      </c>
      <c r="CX922" s="0" t="n">
        <f aca="false">$O922*SIN(($B922+CX$35)*2*PI()*CX$34)</f>
        <v>-0</v>
      </c>
      <c r="CY922" s="0" t="n">
        <f aca="false">$O922*COS(($B922+CY$35)*2*PI()*CY$34)</f>
        <v>0</v>
      </c>
      <c r="CZ922" s="0" t="n">
        <f aca="false">$O922*SIN(($B922+CZ$35)*2*PI()*CZ$34)</f>
        <v>0</v>
      </c>
      <c r="DA922" s="0" t="n">
        <f aca="false">$O922*COS(($B922+DA$35)*2*PI()*DA$34)</f>
        <v>-0</v>
      </c>
      <c r="DB922" s="0" t="n">
        <f aca="false">$O922*SIN(($B922+DB$35)*2*PI()*DB$34)</f>
        <v>-0</v>
      </c>
      <c r="DC922" s="0" t="n">
        <f aca="false">$O922*COS(($B922+DC$35)*2*PI()*DC$34)</f>
        <v>0</v>
      </c>
      <c r="DD922" s="0" t="n">
        <f aca="false">$O922*SIN(($B922+DD$35)*2*PI()*DD$34)</f>
        <v>0</v>
      </c>
      <c r="DE922" s="0" t="n">
        <f aca="false">$O922*COS(($B922+DE$35)*2*PI()*DE$34)</f>
        <v>-0</v>
      </c>
      <c r="DF922" s="0" t="n">
        <f aca="false">$O922*SIN(($B922+DF$35)*2*PI()*DF$34)</f>
        <v>-0</v>
      </c>
      <c r="DG922" s="0" t="n">
        <f aca="false">$O922*COS(($B922+DG$35)*2*PI()*DG$34)</f>
        <v>0</v>
      </c>
    </row>
    <row r="923" customFormat="false" ht="13.8" hidden="false" customHeight="false" outlineLevel="0" collapsed="false">
      <c r="A923" s="0" t="n">
        <v>886</v>
      </c>
      <c r="B923" s="8" t="n">
        <f aca="false">B922+$B$35</f>
        <v>0.0055375000000001</v>
      </c>
      <c r="C923" s="0" t="n">
        <f aca="false">C$33*SIN(($B923+C$35)*2*PI()*C$34)</f>
        <v>-0.985378176313184</v>
      </c>
      <c r="D923" s="0" t="n">
        <f aca="false">D$33*SIN(($B923+D$35)*2*PI()*D$34)</f>
        <v>-0.335780389393133</v>
      </c>
      <c r="E923" s="0" t="n">
        <f aca="false">E$33*SIN(($B923+E$35)*2*PI()*E$34)</f>
        <v>0.632570161914033</v>
      </c>
      <c r="F923" s="0" t="n">
        <f aca="false">F$33*SIN(($B923+F$35)*2*PI()*F$34)</f>
        <v>-0.855906267672047</v>
      </c>
      <c r="G923" s="0" t="n">
        <f aca="false">G$33*SIN(($B923+G$35)*2*PI()*G$34)</f>
        <v>0.979855052384715</v>
      </c>
      <c r="H923" s="0" t="n">
        <f aca="false">H$33*SIN(($B923+H$35)*2*PI()*H$34)</f>
        <v>-0.990023657716145</v>
      </c>
      <c r="I923" s="0" t="n">
        <f aca="false">I$33*SIN(($B923+I$35)*2*PI()*I$34)</f>
        <v>0.827080574272559</v>
      </c>
      <c r="J923" s="0" t="n">
        <f aca="false">J$33*SIN(($B923+J$35)*2*PI()*J$34)</f>
        <v>-0.171929100275326</v>
      </c>
      <c r="K923" s="0" t="n">
        <f aca="false">K$33*SIN(($B923+K$35)*2*PI()*K$34)</f>
        <v>-0.684547105932119</v>
      </c>
      <c r="L923" s="0" t="n">
        <f aca="false">L$33*SIN(($B923+L$35)*2*PI()*L$34)</f>
        <v>0.972369920396432</v>
      </c>
      <c r="M923" s="0" t="n">
        <f aca="false">SUM(C923:L923)</f>
        <v>-0.611688988334215</v>
      </c>
      <c r="N923" s="0" t="n">
        <f aca="true">SUM(M923:INDIRECT(CONCATENATE("M",A923+37+$N$27-1)))/$N$27</f>
        <v>-1.06015714812778</v>
      </c>
      <c r="O923" s="7" t="n">
        <f aca="false">IF((A923/($B$34/($O$27*1000))) = INT(A923/($B$34/($O$27*1000))) , N923, 0)</f>
        <v>0</v>
      </c>
      <c r="P923" s="0" t="n">
        <f aca="false">$O923*SIN(($B923+P$35)*2*PI()*P$34)</f>
        <v>-0</v>
      </c>
      <c r="Q923" s="0" t="n">
        <f aca="false">$O923*COS(($B923+Q$35)*2*PI()*Q$34)</f>
        <v>0</v>
      </c>
      <c r="R923" s="0" t="n">
        <f aca="false">$O923*SIN(($B923+R$35)*2*PI()*R$34)</f>
        <v>-0</v>
      </c>
      <c r="S923" s="0" t="n">
        <f aca="false">$O923*COS(($B923+S$35)*2*PI()*S$34)</f>
        <v>-0</v>
      </c>
      <c r="T923" s="0" t="n">
        <f aca="false">$O923*SIN(($B923+T$35)*2*PI()*T$34)</f>
        <v>0</v>
      </c>
      <c r="U923" s="0" t="n">
        <f aca="false">$O923*COS(($B923+U$35)*2*PI()*U$34)</f>
        <v>0</v>
      </c>
      <c r="V923" s="0" t="n">
        <f aca="false">$O923*SIN(($B923+V$35)*2*PI()*V$34)</f>
        <v>-0</v>
      </c>
      <c r="W923" s="0" t="n">
        <f aca="false">$O923*COS(($B923+W$35)*2*PI()*W$34)</f>
        <v>-0</v>
      </c>
      <c r="X923" s="0" t="n">
        <f aca="false">$O923*SIN(($B923+X$35)*2*PI()*X$34)</f>
        <v>0</v>
      </c>
      <c r="Y923" s="0" t="n">
        <f aca="false">$O923*COS(($B923+Y$35)*2*PI()*Y$34)</f>
        <v>0</v>
      </c>
      <c r="Z923" s="0" t="n">
        <f aca="false">$O923*SIN(($B923+Z$35)*2*PI()*Z$34)</f>
        <v>-0</v>
      </c>
      <c r="AA923" s="0" t="n">
        <f aca="false">$O923*COS(($B923+AA$35)*2*PI()*AA$34)</f>
        <v>-0</v>
      </c>
      <c r="AB923" s="0" t="n">
        <f aca="false">$O923*SIN(($B923+AB$35)*2*PI()*AB$34)</f>
        <v>0</v>
      </c>
      <c r="AC923" s="0" t="n">
        <f aca="false">$O923*COS(($B923+AC$35)*2*PI()*AC$34)</f>
        <v>0</v>
      </c>
      <c r="AD923" s="0" t="n">
        <f aca="false">$O923*SIN(($B923+AD$35)*2*PI()*AD$34)</f>
        <v>-0</v>
      </c>
      <c r="AE923" s="0" t="n">
        <f aca="false">$O923*COS(($B923+AE$35)*2*PI()*AE$34)</f>
        <v>0</v>
      </c>
      <c r="AF923" s="0" t="n">
        <f aca="false">$O923*SIN(($B923+AF$35)*2*PI()*AF$34)</f>
        <v>0</v>
      </c>
      <c r="AG923" s="0" t="n">
        <f aca="false">$O923*COS(($B923+AG$35)*2*PI()*AG$34)</f>
        <v>-0</v>
      </c>
      <c r="AH923" s="0" t="n">
        <f aca="false">$O923*SIN(($B923+AH$35)*2*PI()*AH$34)</f>
        <v>-0</v>
      </c>
      <c r="AI923" s="0" t="n">
        <f aca="false">$O923*COS(($B923+AI$35)*2*PI()*AI$34)</f>
        <v>0</v>
      </c>
      <c r="AJ923" s="0" t="n">
        <f aca="false">$O923*SIN(($B923+AJ$35)*2*PI()*AJ$34)</f>
        <v>0</v>
      </c>
      <c r="AK923" s="0" t="n">
        <f aca="false">$O923*COS(($B923+AK$35)*2*PI()*AK$34)</f>
        <v>-0</v>
      </c>
      <c r="AL923" s="0" t="n">
        <f aca="false">$O923*SIN(($B923+AL$35)*2*PI()*AL$34)</f>
        <v>-0</v>
      </c>
      <c r="AM923" s="0" t="n">
        <f aca="false">$O923*COS(($B923+AM$35)*2*PI()*AM$34)</f>
        <v>0</v>
      </c>
      <c r="AN923" s="0" t="n">
        <f aca="false">$O923*SIN(($B923+AN$35)*2*PI()*AN$34)</f>
        <v>0</v>
      </c>
      <c r="AO923" s="0" t="n">
        <f aca="false">$O923*COS(($B923+AO$35)*2*PI()*AO$34)</f>
        <v>-0</v>
      </c>
      <c r="AP923" s="0" t="n">
        <f aca="false">$O923*SIN(($B923+AP$35)*2*PI()*AP$34)</f>
        <v>-0</v>
      </c>
      <c r="AQ923" s="0" t="n">
        <f aca="false">$O923*COS(($B923+AQ$35)*2*PI()*AQ$34)</f>
        <v>0</v>
      </c>
      <c r="AR923" s="0" t="n">
        <f aca="false">$O923*SIN(($B923+AR$35)*2*PI()*AR$34)</f>
        <v>-0</v>
      </c>
      <c r="AS923" s="0" t="n">
        <f aca="false">$O923*COS(($B923+AS$35)*2*PI()*AS$34)</f>
        <v>-0</v>
      </c>
      <c r="AT923" s="0" t="n">
        <f aca="false">$O923*SIN(($B923+AT$35)*2*PI()*AT$34)</f>
        <v>0</v>
      </c>
      <c r="AU923" s="0" t="n">
        <f aca="false">$O923*COS(($B923+AU$35)*2*PI()*AU$34)</f>
        <v>0</v>
      </c>
      <c r="AV923" s="0" t="n">
        <f aca="false">$O923*SIN(($B923+AV$35)*2*PI()*AV$34)</f>
        <v>-0</v>
      </c>
      <c r="AW923" s="0" t="n">
        <f aca="false">$O923*COS(($B923+AW$35)*2*PI()*AW$34)</f>
        <v>-0</v>
      </c>
      <c r="AX923" s="0" t="n">
        <f aca="false">$O923*SIN(($B923+AX$35)*2*PI()*AX$34)</f>
        <v>0</v>
      </c>
      <c r="AY923" s="0" t="n">
        <f aca="false">$O923*COS(($B923+AY$35)*2*PI()*AY$34)</f>
        <v>0</v>
      </c>
      <c r="AZ923" s="0" t="n">
        <f aca="false">$O923*SIN(($B923+AZ$35)*2*PI()*AZ$34)</f>
        <v>-0</v>
      </c>
      <c r="BA923" s="0" t="n">
        <f aca="false">$O923*COS(($B923+BA$35)*2*PI()*BA$34)</f>
        <v>-0</v>
      </c>
      <c r="BB923" s="0" t="n">
        <f aca="false">$O923*SIN(($B923+BB$35)*2*PI()*BB$34)</f>
        <v>0</v>
      </c>
      <c r="BC923" s="0" t="n">
        <f aca="false">$O923*COS(($B923+BC$35)*2*PI()*BC$34)</f>
        <v>0</v>
      </c>
      <c r="BD923" s="0" t="n">
        <f aca="false">$O923*SIN(($B923+BD$35)*2*PI()*BD$34)</f>
        <v>-0</v>
      </c>
      <c r="BE923" s="0" t="n">
        <f aca="false">$O923*COS(($B923+BE$35)*2*PI()*BE$34)</f>
        <v>0</v>
      </c>
      <c r="BF923" s="0" t="n">
        <f aca="false">$O923*SIN(($B923+BF$35)*2*PI()*BF$34)</f>
        <v>0</v>
      </c>
      <c r="BG923" s="0" t="n">
        <f aca="false">$O923*COS(($B923+BG$35)*2*PI()*BG$34)</f>
        <v>-0</v>
      </c>
      <c r="BH923" s="0" t="n">
        <f aca="false">$O923*SIN(($B923+BH$35)*2*PI()*BH$34)</f>
        <v>-0</v>
      </c>
      <c r="BI923" s="0" t="n">
        <f aca="false">$O923*COS(($B923+BI$35)*2*PI()*BI$34)</f>
        <v>0</v>
      </c>
      <c r="BJ923" s="0" t="n">
        <f aca="false">$O923*SIN(($B923+BJ$35)*2*PI()*BJ$34)</f>
        <v>0</v>
      </c>
      <c r="BK923" s="0" t="n">
        <f aca="false">$O923*COS(($B923+BK$35)*2*PI()*BK$34)</f>
        <v>-0</v>
      </c>
      <c r="BL923" s="0" t="n">
        <f aca="false">$O923*SIN(($B923+BL$35)*2*PI()*BL$34)</f>
        <v>-0</v>
      </c>
      <c r="BM923" s="0" t="n">
        <f aca="false">$O923*COS(($B923+BM$35)*2*PI()*BM$34)</f>
        <v>0</v>
      </c>
      <c r="BN923" s="0" t="n">
        <f aca="false">$O923*SIN(($B923+BN$35)*2*PI()*BN$34)</f>
        <v>0</v>
      </c>
      <c r="BO923" s="0" t="n">
        <f aca="false">$O923*COS(($B923+BO$35)*2*PI()*BO$34)</f>
        <v>-0</v>
      </c>
      <c r="BP923" s="0" t="n">
        <f aca="false">$O923*SIN(($B923+BP$35)*2*PI()*BP$34)</f>
        <v>-0</v>
      </c>
      <c r="BQ923" s="0" t="n">
        <f aca="false">$O923*COS(($B923+BQ$35)*2*PI()*BQ$34)</f>
        <v>0</v>
      </c>
      <c r="BR923" s="0" t="n">
        <f aca="false">$O923*SIN(($B923+BR$35)*2*PI()*BR$34)</f>
        <v>-0</v>
      </c>
      <c r="BS923" s="0" t="n">
        <f aca="false">$O923*COS(($B923+BS$35)*2*PI()*BS$34)</f>
        <v>-0</v>
      </c>
      <c r="BT923" s="0" t="n">
        <f aca="false">$O923*SIN(($B923+BT$35)*2*PI()*BT$34)</f>
        <v>0</v>
      </c>
      <c r="BU923" s="0" t="n">
        <f aca="false">$O923*COS(($B923+BU$35)*2*PI()*BU$34)</f>
        <v>0</v>
      </c>
      <c r="BV923" s="0" t="n">
        <f aca="false">$O923*SIN(($B923+BV$35)*2*PI()*BV$34)</f>
        <v>-0</v>
      </c>
      <c r="BW923" s="0" t="n">
        <f aca="false">$O923*COS(($B923+BW$35)*2*PI()*BW$34)</f>
        <v>-0</v>
      </c>
      <c r="BX923" s="0" t="n">
        <f aca="false">$O923*SIN(($B923+BX$35)*2*PI()*BX$34)</f>
        <v>0</v>
      </c>
      <c r="BY923" s="0" t="n">
        <f aca="false">$O923*COS(($B923+BY$35)*2*PI()*BY$34)</f>
        <v>0</v>
      </c>
      <c r="BZ923" s="0" t="n">
        <f aca="false">$O923*SIN(($B923+BZ$35)*2*PI()*BZ$34)</f>
        <v>-0</v>
      </c>
      <c r="CA923" s="0" t="n">
        <f aca="false">$O923*COS(($B923+CA$35)*2*PI()*CA$34)</f>
        <v>-0</v>
      </c>
      <c r="CB923" s="0" t="n">
        <f aca="false">$O923*SIN(($B923+CB$35)*2*PI()*CB$34)</f>
        <v>0</v>
      </c>
      <c r="CC923" s="0" t="n">
        <f aca="false">$O923*COS(($B923+CC$35)*2*PI()*CC$34)</f>
        <v>0</v>
      </c>
      <c r="CD923" s="0" t="n">
        <f aca="false">$O923*SIN(($B923+CD$35)*2*PI()*CD$34)</f>
        <v>-0</v>
      </c>
      <c r="CE923" s="0" t="n">
        <f aca="false">$O923*COS(($B923+CE$35)*2*PI()*CE$34)</f>
        <v>-0</v>
      </c>
      <c r="CF923" s="0" t="n">
        <f aca="false">$O923*SIN(($B923+CF$35)*2*PI()*CF$34)</f>
        <v>0</v>
      </c>
      <c r="CG923" s="0" t="n">
        <f aca="false">$O923*COS(($B923+CG$35)*2*PI()*CG$34)</f>
        <v>-0</v>
      </c>
      <c r="CH923" s="0" t="n">
        <f aca="false">$O923*SIN(($B923+CH$35)*2*PI()*CH$34)</f>
        <v>-0</v>
      </c>
      <c r="CI923" s="0" t="n">
        <f aca="false">$O923*COS(($B923+CI$35)*2*PI()*CI$34)</f>
        <v>0</v>
      </c>
      <c r="CJ923" s="0" t="n">
        <f aca="false">$O923*SIN(($B923+CJ$35)*2*PI()*CJ$34)</f>
        <v>0</v>
      </c>
      <c r="CK923" s="0" t="n">
        <f aca="false">$O923*COS(($B923+CK$35)*2*PI()*CK$34)</f>
        <v>-0</v>
      </c>
      <c r="CL923" s="0" t="n">
        <f aca="false">$O923*SIN(($B923+CL$35)*2*PI()*CL$34)</f>
        <v>-0</v>
      </c>
      <c r="CM923" s="0" t="n">
        <f aca="false">$O923*COS(($B923+CM$35)*2*PI()*CM$34)</f>
        <v>0</v>
      </c>
      <c r="CN923" s="0" t="n">
        <f aca="false">$O923*SIN(($B923+CN$35)*2*PI()*CN$34)</f>
        <v>0</v>
      </c>
      <c r="CO923" s="0" t="n">
        <f aca="false">$O923*COS(($B923+CO$35)*2*PI()*CO$34)</f>
        <v>-0</v>
      </c>
      <c r="CP923" s="0" t="n">
        <f aca="false">$O923*SIN(($B923+CP$35)*2*PI()*CP$34)</f>
        <v>-0</v>
      </c>
      <c r="CQ923" s="0" t="n">
        <f aca="false">$O923*COS(($B923+CQ$35)*2*PI()*CQ$34)</f>
        <v>0</v>
      </c>
      <c r="CR923" s="0" t="n">
        <f aca="false">$O923*SIN(($B923+CR$35)*2*PI()*CR$34)</f>
        <v>-0</v>
      </c>
      <c r="CS923" s="0" t="n">
        <f aca="false">$O923*COS(($B923+CS$35)*2*PI()*CS$34)</f>
        <v>-0</v>
      </c>
      <c r="CT923" s="0" t="n">
        <f aca="false">$O923*SIN(($B923+CT$35)*2*PI()*CT$34)</f>
        <v>0</v>
      </c>
      <c r="CU923" s="0" t="n">
        <f aca="false">$O923*COS(($B923+CU$35)*2*PI()*CU$34)</f>
        <v>0</v>
      </c>
      <c r="CV923" s="0" t="n">
        <f aca="false">$O923*SIN(($B923+CV$35)*2*PI()*CV$34)</f>
        <v>-0</v>
      </c>
      <c r="CW923" s="0" t="n">
        <f aca="false">$O923*COS(($B923+CW$35)*2*PI()*CW$34)</f>
        <v>-0</v>
      </c>
      <c r="CX923" s="0" t="n">
        <f aca="false">$O923*SIN(($B923+CX$35)*2*PI()*CX$34)</f>
        <v>0</v>
      </c>
      <c r="CY923" s="0" t="n">
        <f aca="false">$O923*COS(($B923+CY$35)*2*PI()*CY$34)</f>
        <v>0</v>
      </c>
      <c r="CZ923" s="0" t="n">
        <f aca="false">$O923*SIN(($B923+CZ$35)*2*PI()*CZ$34)</f>
        <v>-0</v>
      </c>
      <c r="DA923" s="0" t="n">
        <f aca="false">$O923*COS(($B923+DA$35)*2*PI()*DA$34)</f>
        <v>-0</v>
      </c>
      <c r="DB923" s="0" t="n">
        <f aca="false">$O923*SIN(($B923+DB$35)*2*PI()*DB$34)</f>
        <v>0</v>
      </c>
      <c r="DC923" s="0" t="n">
        <f aca="false">$O923*COS(($B923+DC$35)*2*PI()*DC$34)</f>
        <v>0</v>
      </c>
      <c r="DD923" s="0" t="n">
        <f aca="false">$O923*SIN(($B923+DD$35)*2*PI()*DD$34)</f>
        <v>-0</v>
      </c>
      <c r="DE923" s="0" t="n">
        <f aca="false">$O923*COS(($B923+DE$35)*2*PI()*DE$34)</f>
        <v>-0</v>
      </c>
      <c r="DF923" s="0" t="n">
        <f aca="false">$O923*SIN(($B923+DF$35)*2*PI()*DF$34)</f>
        <v>0</v>
      </c>
      <c r="DG923" s="0" t="n">
        <f aca="false">$O923*COS(($B923+DG$35)*2*PI()*DG$34)</f>
        <v>-0</v>
      </c>
    </row>
    <row r="924" customFormat="false" ht="13.8" hidden="false" customHeight="false" outlineLevel="0" collapsed="false">
      <c r="A924" s="0" t="n">
        <v>887</v>
      </c>
      <c r="B924" s="8" t="n">
        <f aca="false">B923+$B$35</f>
        <v>0.00554375000000009</v>
      </c>
      <c r="C924" s="0" t="n">
        <f aca="false">C$33*SIN(($B924+C$35)*2*PI()*C$34)</f>
        <v>-0.981843017658694</v>
      </c>
      <c r="D924" s="0" t="n">
        <f aca="false">D$33*SIN(($B924+D$35)*2*PI()*D$34)</f>
        <v>-0.372501917543701</v>
      </c>
      <c r="E924" s="0" t="n">
        <f aca="false">E$33*SIN(($B924+E$35)*2*PI()*E$34)</f>
        <v>0.691386968956062</v>
      </c>
      <c r="F924" s="0" t="n">
        <f aca="false">F$33*SIN(($B924+F$35)*2*PI()*F$34)</f>
        <v>-0.910755747260584</v>
      </c>
      <c r="G924" s="0" t="n">
        <f aca="false">G$33*SIN(($B924+G$35)*2*PI()*G$34)</f>
        <v>0.999032934678229</v>
      </c>
      <c r="H924" s="0" t="n">
        <f aca="false">H$33*SIN(($B924+H$35)*2*PI()*H$34)</f>
        <v>-0.943512164027217</v>
      </c>
      <c r="I924" s="0" t="n">
        <f aca="false">I$33*SIN(($B924+I$35)*2*PI()*I$34)</f>
        <v>0.673012513507124</v>
      </c>
      <c r="J924" s="0" t="n">
        <f aca="false">J$33*SIN(($B924+J$35)*2*PI()*J$34)</f>
        <v>0.101924455799191</v>
      </c>
      <c r="K924" s="0" t="n">
        <f aca="false">K$33*SIN(($B924+K$35)*2*PI()*K$34)</f>
        <v>-0.876306680046152</v>
      </c>
      <c r="L924" s="0" t="n">
        <f aca="false">L$33*SIN(($B924+L$35)*2*PI()*L$34)</f>
        <v>0.831469612299607</v>
      </c>
      <c r="M924" s="0" t="n">
        <f aca="false">SUM(C924:L924)</f>
        <v>-0.788093041296134</v>
      </c>
      <c r="N924" s="0" t="n">
        <f aca="true">SUM(M924:INDIRECT(CONCATENATE("M",A924+37+$N$27-1)))/$N$27</f>
        <v>-1.10618019242661</v>
      </c>
      <c r="O924" s="7" t="n">
        <f aca="false">IF((A924/($B$34/($O$27*1000))) = INT(A924/($B$34/($O$27*1000))) , N924, 0)</f>
        <v>0</v>
      </c>
      <c r="P924" s="0" t="n">
        <f aca="false">$O924*SIN(($B924+P$35)*2*PI()*P$34)</f>
        <v>-0</v>
      </c>
      <c r="Q924" s="0" t="n">
        <f aca="false">$O924*COS(($B924+Q$35)*2*PI()*Q$34)</f>
        <v>0</v>
      </c>
      <c r="R924" s="0" t="n">
        <f aca="false">$O924*SIN(($B924+R$35)*2*PI()*R$34)</f>
        <v>-0</v>
      </c>
      <c r="S924" s="0" t="n">
        <f aca="false">$O924*COS(($B924+S$35)*2*PI()*S$34)</f>
        <v>-0</v>
      </c>
      <c r="T924" s="0" t="n">
        <f aca="false">$O924*SIN(($B924+T$35)*2*PI()*T$34)</f>
        <v>0</v>
      </c>
      <c r="U924" s="0" t="n">
        <f aca="false">$O924*COS(($B924+U$35)*2*PI()*U$34)</f>
        <v>0</v>
      </c>
      <c r="V924" s="0" t="n">
        <f aca="false">$O924*SIN(($B924+V$35)*2*PI()*V$34)</f>
        <v>-0</v>
      </c>
      <c r="W924" s="0" t="n">
        <f aca="false">$O924*COS(($B924+W$35)*2*PI()*W$34)</f>
        <v>-0</v>
      </c>
      <c r="X924" s="0" t="n">
        <f aca="false">$O924*SIN(($B924+X$35)*2*PI()*X$34)</f>
        <v>0</v>
      </c>
      <c r="Y924" s="0" t="n">
        <f aca="false">$O924*COS(($B924+Y$35)*2*PI()*Y$34)</f>
        <v>0</v>
      </c>
      <c r="Z924" s="0" t="n">
        <f aca="false">$O924*SIN(($B924+Z$35)*2*PI()*Z$34)</f>
        <v>-0</v>
      </c>
      <c r="AA924" s="0" t="n">
        <f aca="false">$O924*COS(($B924+AA$35)*2*PI()*AA$34)</f>
        <v>-0</v>
      </c>
      <c r="AB924" s="0" t="n">
        <f aca="false">$O924*SIN(($B924+AB$35)*2*PI()*AB$34)</f>
        <v>0</v>
      </c>
      <c r="AC924" s="0" t="n">
        <f aca="false">$O924*COS(($B924+AC$35)*2*PI()*AC$34)</f>
        <v>-0</v>
      </c>
      <c r="AD924" s="0" t="n">
        <f aca="false">$O924*SIN(($B924+AD$35)*2*PI()*AD$34)</f>
        <v>-0</v>
      </c>
      <c r="AE924" s="0" t="n">
        <f aca="false">$O924*COS(($B924+AE$35)*2*PI()*AE$34)</f>
        <v>0</v>
      </c>
      <c r="AF924" s="0" t="n">
        <f aca="false">$O924*SIN(($B924+AF$35)*2*PI()*AF$34)</f>
        <v>0</v>
      </c>
      <c r="AG924" s="0" t="n">
        <f aca="false">$O924*COS(($B924+AG$35)*2*PI()*AG$34)</f>
        <v>-0</v>
      </c>
      <c r="AH924" s="0" t="n">
        <f aca="false">$O924*SIN(($B924+AH$35)*2*PI()*AH$34)</f>
        <v>-0</v>
      </c>
      <c r="AI924" s="0" t="n">
        <f aca="false">$O924*COS(($B924+AI$35)*2*PI()*AI$34)</f>
        <v>0</v>
      </c>
      <c r="AJ924" s="0" t="n">
        <f aca="false">$O924*SIN(($B924+AJ$35)*2*PI()*AJ$34)</f>
        <v>0</v>
      </c>
      <c r="AK924" s="0" t="n">
        <f aca="false">$O924*COS(($B924+AK$35)*2*PI()*AK$34)</f>
        <v>-0</v>
      </c>
      <c r="AL924" s="0" t="n">
        <f aca="false">$O924*SIN(($B924+AL$35)*2*PI()*AL$34)</f>
        <v>-0</v>
      </c>
      <c r="AM924" s="0" t="n">
        <f aca="false">$O924*COS(($B924+AM$35)*2*PI()*AM$34)</f>
        <v>0</v>
      </c>
      <c r="AN924" s="0" t="n">
        <f aca="false">$O924*SIN(($B924+AN$35)*2*PI()*AN$34)</f>
        <v>-0</v>
      </c>
      <c r="AO924" s="0" t="n">
        <f aca="false">$O924*COS(($B924+AO$35)*2*PI()*AO$34)</f>
        <v>-0</v>
      </c>
      <c r="AP924" s="0" t="n">
        <f aca="false">$O924*SIN(($B924+AP$35)*2*PI()*AP$34)</f>
        <v>0</v>
      </c>
      <c r="AQ924" s="0" t="n">
        <f aca="false">$O924*COS(($B924+AQ$35)*2*PI()*AQ$34)</f>
        <v>0</v>
      </c>
      <c r="AR924" s="0" t="n">
        <f aca="false">$O924*SIN(($B924+AR$35)*2*PI()*AR$34)</f>
        <v>-0</v>
      </c>
      <c r="AS924" s="0" t="n">
        <f aca="false">$O924*COS(($B924+AS$35)*2*PI()*AS$34)</f>
        <v>-0</v>
      </c>
      <c r="AT924" s="0" t="n">
        <f aca="false">$O924*SIN(($B924+AT$35)*2*PI()*AT$34)</f>
        <v>0</v>
      </c>
      <c r="AU924" s="0" t="n">
        <f aca="false">$O924*COS(($B924+AU$35)*2*PI()*AU$34)</f>
        <v>0</v>
      </c>
      <c r="AV924" s="0" t="n">
        <f aca="false">$O924*SIN(($B924+AV$35)*2*PI()*AV$34)</f>
        <v>-0</v>
      </c>
      <c r="AW924" s="0" t="n">
        <f aca="false">$O924*COS(($B924+AW$35)*2*PI()*AW$34)</f>
        <v>-0</v>
      </c>
      <c r="AX924" s="0" t="n">
        <f aca="false">$O924*SIN(($B924+AX$35)*2*PI()*AX$34)</f>
        <v>0</v>
      </c>
      <c r="AY924" s="0" t="n">
        <f aca="false">$O924*COS(($B924+AY$35)*2*PI()*AY$34)</f>
        <v>0</v>
      </c>
      <c r="AZ924" s="0" t="n">
        <f aca="false">$O924*SIN(($B924+AZ$35)*2*PI()*AZ$34)</f>
        <v>-0</v>
      </c>
      <c r="BA924" s="0" t="n">
        <f aca="false">$O924*COS(($B924+BA$35)*2*PI()*BA$34)</f>
        <v>0</v>
      </c>
      <c r="BB924" s="0" t="n">
        <f aca="false">$O924*SIN(($B924+BB$35)*2*PI()*BB$34)</f>
        <v>0</v>
      </c>
      <c r="BC924" s="0" t="n">
        <f aca="false">$O924*COS(($B924+BC$35)*2*PI()*BC$34)</f>
        <v>-0</v>
      </c>
      <c r="BD924" s="0" t="n">
        <f aca="false">$O924*SIN(($B924+BD$35)*2*PI()*BD$34)</f>
        <v>-0</v>
      </c>
      <c r="BE924" s="0" t="n">
        <f aca="false">$O924*COS(($B924+BE$35)*2*PI()*BE$34)</f>
        <v>0</v>
      </c>
      <c r="BF924" s="0" t="n">
        <f aca="false">$O924*SIN(($B924+BF$35)*2*PI()*BF$34)</f>
        <v>0</v>
      </c>
      <c r="BG924" s="0" t="n">
        <f aca="false">$O924*COS(($B924+BG$35)*2*PI()*BG$34)</f>
        <v>-0</v>
      </c>
      <c r="BH924" s="0" t="n">
        <f aca="false">$O924*SIN(($B924+BH$35)*2*PI()*BH$34)</f>
        <v>-0</v>
      </c>
      <c r="BI924" s="0" t="n">
        <f aca="false">$O924*COS(($B924+BI$35)*2*PI()*BI$34)</f>
        <v>0</v>
      </c>
      <c r="BJ924" s="0" t="n">
        <f aca="false">$O924*SIN(($B924+BJ$35)*2*PI()*BJ$34)</f>
        <v>-0</v>
      </c>
      <c r="BK924" s="0" t="n">
        <f aca="false">$O924*COS(($B924+BK$35)*2*PI()*BK$34)</f>
        <v>-0</v>
      </c>
      <c r="BL924" s="0" t="n">
        <f aca="false">$O924*SIN(($B924+BL$35)*2*PI()*BL$34)</f>
        <v>0</v>
      </c>
      <c r="BM924" s="0" t="n">
        <f aca="false">$O924*COS(($B924+BM$35)*2*PI()*BM$34)</f>
        <v>0</v>
      </c>
      <c r="BN924" s="0" t="n">
        <f aca="false">$O924*SIN(($B924+BN$35)*2*PI()*BN$34)</f>
        <v>-0</v>
      </c>
      <c r="BO924" s="0" t="n">
        <f aca="false">$O924*COS(($B924+BO$35)*2*PI()*BO$34)</f>
        <v>-0</v>
      </c>
      <c r="BP924" s="0" t="n">
        <f aca="false">$O924*SIN(($B924+BP$35)*2*PI()*BP$34)</f>
        <v>0</v>
      </c>
      <c r="BQ924" s="0" t="n">
        <f aca="false">$O924*COS(($B924+BQ$35)*2*PI()*BQ$34)</f>
        <v>0</v>
      </c>
      <c r="BR924" s="0" t="n">
        <f aca="false">$O924*SIN(($B924+BR$35)*2*PI()*BR$34)</f>
        <v>-0</v>
      </c>
      <c r="BS924" s="0" t="n">
        <f aca="false">$O924*COS(($B924+BS$35)*2*PI()*BS$34)</f>
        <v>-0</v>
      </c>
      <c r="BT924" s="0" t="n">
        <f aca="false">$O924*SIN(($B924+BT$35)*2*PI()*BT$34)</f>
        <v>0</v>
      </c>
      <c r="BU924" s="0" t="n">
        <f aca="false">$O924*COS(($B924+BU$35)*2*PI()*BU$34)</f>
        <v>0</v>
      </c>
      <c r="BV924" s="0" t="n">
        <f aca="false">$O924*SIN(($B924+BV$35)*2*PI()*BV$34)</f>
        <v>-0</v>
      </c>
      <c r="BW924" s="0" t="n">
        <f aca="false">$O924*COS(($B924+BW$35)*2*PI()*BW$34)</f>
        <v>0</v>
      </c>
      <c r="BX924" s="0" t="n">
        <f aca="false">$O924*SIN(($B924+BX$35)*2*PI()*BX$34)</f>
        <v>0</v>
      </c>
      <c r="BY924" s="0" t="n">
        <f aca="false">$O924*COS(($B924+BY$35)*2*PI()*BY$34)</f>
        <v>-0</v>
      </c>
      <c r="BZ924" s="0" t="n">
        <f aca="false">$O924*SIN(($B924+BZ$35)*2*PI()*BZ$34)</f>
        <v>-0</v>
      </c>
      <c r="CA924" s="0" t="n">
        <f aca="false">$O924*COS(($B924+CA$35)*2*PI()*CA$34)</f>
        <v>0</v>
      </c>
      <c r="CB924" s="0" t="n">
        <f aca="false">$O924*SIN(($B924+CB$35)*2*PI()*CB$34)</f>
        <v>0</v>
      </c>
      <c r="CC924" s="0" t="n">
        <f aca="false">$O924*COS(($B924+CC$35)*2*PI()*CC$34)</f>
        <v>-0</v>
      </c>
      <c r="CD924" s="0" t="n">
        <f aca="false">$O924*SIN(($B924+CD$35)*2*PI()*CD$34)</f>
        <v>-0</v>
      </c>
      <c r="CE924" s="0" t="n">
        <f aca="false">$O924*COS(($B924+CE$35)*2*PI()*CE$34)</f>
        <v>0</v>
      </c>
      <c r="CF924" s="0" t="n">
        <f aca="false">$O924*SIN(($B924+CF$35)*2*PI()*CF$34)</f>
        <v>0</v>
      </c>
      <c r="CG924" s="0" t="n">
        <f aca="false">$O924*COS(($B924+CG$35)*2*PI()*CG$34)</f>
        <v>-0</v>
      </c>
      <c r="CH924" s="0" t="n">
        <f aca="false">$O924*SIN(($B924+CH$35)*2*PI()*CH$34)</f>
        <v>0</v>
      </c>
      <c r="CI924" s="0" t="n">
        <f aca="false">$O924*COS(($B924+CI$35)*2*PI()*CI$34)</f>
        <v>0</v>
      </c>
      <c r="CJ924" s="0" t="n">
        <f aca="false">$O924*SIN(($B924+CJ$35)*2*PI()*CJ$34)</f>
        <v>-0</v>
      </c>
      <c r="CK924" s="0" t="n">
        <f aca="false">$O924*COS(($B924+CK$35)*2*PI()*CK$34)</f>
        <v>-0</v>
      </c>
      <c r="CL924" s="0" t="n">
        <f aca="false">$O924*SIN(($B924+CL$35)*2*PI()*CL$34)</f>
        <v>0</v>
      </c>
      <c r="CM924" s="0" t="n">
        <f aca="false">$O924*COS(($B924+CM$35)*2*PI()*CM$34)</f>
        <v>0</v>
      </c>
      <c r="CN924" s="0" t="n">
        <f aca="false">$O924*SIN(($B924+CN$35)*2*PI()*CN$34)</f>
        <v>-0</v>
      </c>
      <c r="CO924" s="0" t="n">
        <f aca="false">$O924*COS(($B924+CO$35)*2*PI()*CO$34)</f>
        <v>-0</v>
      </c>
      <c r="CP924" s="0" t="n">
        <f aca="false">$O924*SIN(($B924+CP$35)*2*PI()*CP$34)</f>
        <v>0</v>
      </c>
      <c r="CQ924" s="0" t="n">
        <f aca="false">$O924*COS(($B924+CQ$35)*2*PI()*CQ$34)</f>
        <v>0</v>
      </c>
      <c r="CR924" s="0" t="n">
        <f aca="false">$O924*SIN(($B924+CR$35)*2*PI()*CR$34)</f>
        <v>-0</v>
      </c>
      <c r="CS924" s="0" t="n">
        <f aca="false">$O924*COS(($B924+CS$35)*2*PI()*CS$34)</f>
        <v>0</v>
      </c>
      <c r="CT924" s="0" t="n">
        <f aca="false">$O924*SIN(($B924+CT$35)*2*PI()*CT$34)</f>
        <v>0</v>
      </c>
      <c r="CU924" s="0" t="n">
        <f aca="false">$O924*COS(($B924+CU$35)*2*PI()*CU$34)</f>
        <v>-0</v>
      </c>
      <c r="CV924" s="0" t="n">
        <f aca="false">$O924*SIN(($B924+CV$35)*2*PI()*CV$34)</f>
        <v>-0</v>
      </c>
      <c r="CW924" s="0" t="n">
        <f aca="false">$O924*COS(($B924+CW$35)*2*PI()*CW$34)</f>
        <v>0</v>
      </c>
      <c r="CX924" s="0" t="n">
        <f aca="false">$O924*SIN(($B924+CX$35)*2*PI()*CX$34)</f>
        <v>0</v>
      </c>
      <c r="CY924" s="0" t="n">
        <f aca="false">$O924*COS(($B924+CY$35)*2*PI()*CY$34)</f>
        <v>-0</v>
      </c>
      <c r="CZ924" s="0" t="n">
        <f aca="false">$O924*SIN(($B924+CZ$35)*2*PI()*CZ$34)</f>
        <v>-0</v>
      </c>
      <c r="DA924" s="0" t="n">
        <f aca="false">$O924*COS(($B924+DA$35)*2*PI()*DA$34)</f>
        <v>0</v>
      </c>
      <c r="DB924" s="0" t="n">
        <f aca="false">$O924*SIN(($B924+DB$35)*2*PI()*DB$34)</f>
        <v>0</v>
      </c>
      <c r="DC924" s="0" t="n">
        <f aca="false">$O924*COS(($B924+DC$35)*2*PI()*DC$34)</f>
        <v>-0</v>
      </c>
      <c r="DD924" s="0" t="n">
        <f aca="false">$O924*SIN(($B924+DD$35)*2*PI()*DD$34)</f>
        <v>0</v>
      </c>
      <c r="DE924" s="0" t="n">
        <f aca="false">$O924*COS(($B924+DE$35)*2*PI()*DE$34)</f>
        <v>0</v>
      </c>
      <c r="DF924" s="0" t="n">
        <f aca="false">$O924*SIN(($B924+DF$35)*2*PI()*DF$34)</f>
        <v>-0</v>
      </c>
      <c r="DG924" s="0" t="n">
        <f aca="false">$O924*COS(($B924+DG$35)*2*PI()*DG$34)</f>
        <v>-0</v>
      </c>
    </row>
    <row r="925" customFormat="false" ht="13.8" hidden="false" customHeight="false" outlineLevel="0" collapsed="false">
      <c r="A925" s="0" t="n">
        <v>888</v>
      </c>
      <c r="B925" s="8" t="n">
        <f aca="false">B924+$B$35</f>
        <v>0.0055500000000001</v>
      </c>
      <c r="C925" s="0" t="n">
        <f aca="false">C$33*SIN(($B925+C$35)*2*PI()*C$34)</f>
        <v>-0.97792933983066</v>
      </c>
      <c r="D925" s="0" t="n">
        <f aca="false">D$33*SIN(($B925+D$35)*2*PI()*D$34)</f>
        <v>-0.408649074736888</v>
      </c>
      <c r="E925" s="0" t="n">
        <f aca="false">E$33*SIN(($B925+E$35)*2*PI()*E$34)</f>
        <v>0.745941145424969</v>
      </c>
      <c r="F925" s="0" t="n">
        <f aca="false">F$33*SIN(($B925+F$35)*2*PI()*F$34)</f>
        <v>-0.952979341517756</v>
      </c>
      <c r="G925" s="0" t="n">
        <f aca="false">G$33*SIN(($B925+G$35)*2*PI()*G$34)</f>
        <v>0.993611310519742</v>
      </c>
      <c r="H925" s="0" t="n">
        <f aca="false">H$33*SIN(($B925+H$35)*2*PI()*H$34)</f>
        <v>-0.860742027002433</v>
      </c>
      <c r="I925" s="0" t="n">
        <f aca="false">I$33*SIN(($B925+I$35)*2*PI()*I$34)</f>
        <v>0.48175367409861</v>
      </c>
      <c r="J925" s="0" t="n">
        <f aca="false">J$33*SIN(($B925+J$35)*2*PI()*J$34)</f>
        <v>0.368124552688512</v>
      </c>
      <c r="K925" s="0" t="n">
        <f aca="false">K$33*SIN(($B925+K$35)*2*PI()*K$34)</f>
        <v>-0.982287250729577</v>
      </c>
      <c r="L925" s="0" t="n">
        <f aca="false">L$33*SIN(($B925+L$35)*2*PI()*L$34)</f>
        <v>0.587785252288183</v>
      </c>
      <c r="M925" s="0" t="n">
        <f aca="false">SUM(C925:L925)</f>
        <v>-1.0053710987973</v>
      </c>
      <c r="N925" s="0" t="n">
        <f aca="true">SUM(M925:INDIRECT(CONCATENATE("M",A925+37+$N$27-1)))/$N$27</f>
        <v>-1.15771234708853</v>
      </c>
      <c r="O925" s="7" t="n">
        <f aca="false">IF((A925/($B$34/($O$27*1000))) = INT(A925/($B$34/($O$27*1000))) , N925, 0)</f>
        <v>0</v>
      </c>
      <c r="P925" s="0" t="n">
        <f aca="false">$O925*SIN(($B925+P$35)*2*PI()*P$34)</f>
        <v>-0</v>
      </c>
      <c r="Q925" s="0" t="n">
        <f aca="false">$O925*COS(($B925+Q$35)*2*PI()*Q$34)</f>
        <v>0</v>
      </c>
      <c r="R925" s="0" t="n">
        <f aca="false">$O925*SIN(($B925+R$35)*2*PI()*R$34)</f>
        <v>-0</v>
      </c>
      <c r="S925" s="0" t="n">
        <f aca="false">$O925*COS(($B925+S$35)*2*PI()*S$34)</f>
        <v>-0</v>
      </c>
      <c r="T925" s="0" t="n">
        <f aca="false">$O925*SIN(($B925+T$35)*2*PI()*T$34)</f>
        <v>0</v>
      </c>
      <c r="U925" s="0" t="n">
        <f aca="false">$O925*COS(($B925+U$35)*2*PI()*U$34)</f>
        <v>0</v>
      </c>
      <c r="V925" s="0" t="n">
        <f aca="false">$O925*SIN(($B925+V$35)*2*PI()*V$34)</f>
        <v>-0</v>
      </c>
      <c r="W925" s="0" t="n">
        <f aca="false">$O925*COS(($B925+W$35)*2*PI()*W$34)</f>
        <v>-0</v>
      </c>
      <c r="X925" s="0" t="n">
        <f aca="false">$O925*SIN(($B925+X$35)*2*PI()*X$34)</f>
        <v>0</v>
      </c>
      <c r="Y925" s="0" t="n">
        <f aca="false">$O925*COS(($B925+Y$35)*2*PI()*Y$34)</f>
        <v>0</v>
      </c>
      <c r="Z925" s="0" t="n">
        <f aca="false">$O925*SIN(($B925+Z$35)*2*PI()*Z$34)</f>
        <v>-0</v>
      </c>
      <c r="AA925" s="0" t="n">
        <f aca="false">$O925*COS(($B925+AA$35)*2*PI()*AA$34)</f>
        <v>0</v>
      </c>
      <c r="AB925" s="0" t="n">
        <f aca="false">$O925*SIN(($B925+AB$35)*2*PI()*AB$34)</f>
        <v>0</v>
      </c>
      <c r="AC925" s="0" t="n">
        <f aca="false">$O925*COS(($B925+AC$35)*2*PI()*AC$34)</f>
        <v>-0</v>
      </c>
      <c r="AD925" s="0" t="n">
        <f aca="false">$O925*SIN(($B925+AD$35)*2*PI()*AD$34)</f>
        <v>-0</v>
      </c>
      <c r="AE925" s="0" t="n">
        <f aca="false">$O925*COS(($B925+AE$35)*2*PI()*AE$34)</f>
        <v>0</v>
      </c>
      <c r="AF925" s="0" t="n">
        <f aca="false">$O925*SIN(($B925+AF$35)*2*PI()*AF$34)</f>
        <v>0</v>
      </c>
      <c r="AG925" s="0" t="n">
        <f aca="false">$O925*COS(($B925+AG$35)*2*PI()*AG$34)</f>
        <v>-0</v>
      </c>
      <c r="AH925" s="0" t="n">
        <f aca="false">$O925*SIN(($B925+AH$35)*2*PI()*AH$34)</f>
        <v>-0</v>
      </c>
      <c r="AI925" s="0" t="n">
        <f aca="false">$O925*COS(($B925+AI$35)*2*PI()*AI$34)</f>
        <v>0</v>
      </c>
      <c r="AJ925" s="0" t="n">
        <f aca="false">$O925*SIN(($B925+AJ$35)*2*PI()*AJ$34)</f>
        <v>-0</v>
      </c>
      <c r="AK925" s="0" t="n">
        <f aca="false">$O925*COS(($B925+AK$35)*2*PI()*AK$34)</f>
        <v>-0</v>
      </c>
      <c r="AL925" s="0" t="n">
        <f aca="false">$O925*SIN(($B925+AL$35)*2*PI()*AL$34)</f>
        <v>0</v>
      </c>
      <c r="AM925" s="0" t="n">
        <f aca="false">$O925*COS(($B925+AM$35)*2*PI()*AM$34)</f>
        <v>0</v>
      </c>
      <c r="AN925" s="0" t="n">
        <f aca="false">$O925*SIN(($B925+AN$35)*2*PI()*AN$34)</f>
        <v>-0</v>
      </c>
      <c r="AO925" s="0" t="n">
        <f aca="false">$O925*COS(($B925+AO$35)*2*PI()*AO$34)</f>
        <v>-0</v>
      </c>
      <c r="AP925" s="0" t="n">
        <f aca="false">$O925*SIN(($B925+AP$35)*2*PI()*AP$34)</f>
        <v>0</v>
      </c>
      <c r="AQ925" s="0" t="n">
        <f aca="false">$O925*COS(($B925+AQ$35)*2*PI()*AQ$34)</f>
        <v>0</v>
      </c>
      <c r="AR925" s="0" t="n">
        <f aca="false">$O925*SIN(($B925+AR$35)*2*PI()*AR$34)</f>
        <v>-0</v>
      </c>
      <c r="AS925" s="0" t="n">
        <f aca="false">$O925*COS(($B925+AS$35)*2*PI()*AS$34)</f>
        <v>-0</v>
      </c>
      <c r="AT925" s="0" t="n">
        <f aca="false">$O925*SIN(($B925+AT$35)*2*PI()*AT$34)</f>
        <v>0</v>
      </c>
      <c r="AU925" s="0" t="n">
        <f aca="false">$O925*COS(($B925+AU$35)*2*PI()*AU$34)</f>
        <v>-0</v>
      </c>
      <c r="AV925" s="0" t="n">
        <f aca="false">$O925*SIN(($B925+AV$35)*2*PI()*AV$34)</f>
        <v>-0</v>
      </c>
      <c r="AW925" s="0" t="n">
        <f aca="false">$O925*COS(($B925+AW$35)*2*PI()*AW$34)</f>
        <v>0</v>
      </c>
      <c r="AX925" s="0" t="n">
        <f aca="false">$O925*SIN(($B925+AX$35)*2*PI()*AX$34)</f>
        <v>0</v>
      </c>
      <c r="AY925" s="0" t="n">
        <f aca="false">$O925*COS(($B925+AY$35)*2*PI()*AY$34)</f>
        <v>-0</v>
      </c>
      <c r="AZ925" s="0" t="n">
        <f aca="false">$O925*SIN(($B925+AZ$35)*2*PI()*AZ$34)</f>
        <v>-0</v>
      </c>
      <c r="BA925" s="0" t="n">
        <f aca="false">$O925*COS(($B925+BA$35)*2*PI()*BA$34)</f>
        <v>0</v>
      </c>
      <c r="BB925" s="0" t="n">
        <f aca="false">$O925*SIN(($B925+BB$35)*2*PI()*BB$34)</f>
        <v>0</v>
      </c>
      <c r="BC925" s="0" t="n">
        <f aca="false">$O925*COS(($B925+BC$35)*2*PI()*BC$34)</f>
        <v>-0</v>
      </c>
      <c r="BD925" s="0" t="n">
        <f aca="false">$O925*SIN(($B925+BD$35)*2*PI()*BD$34)</f>
        <v>0</v>
      </c>
      <c r="BE925" s="0" t="n">
        <f aca="false">$O925*COS(($B925+BE$35)*2*PI()*BE$34)</f>
        <v>0</v>
      </c>
      <c r="BF925" s="0" t="n">
        <f aca="false">$O925*SIN(($B925+BF$35)*2*PI()*BF$34)</f>
        <v>-0</v>
      </c>
      <c r="BG925" s="0" t="n">
        <f aca="false">$O925*COS(($B925+BG$35)*2*PI()*BG$34)</f>
        <v>-0</v>
      </c>
      <c r="BH925" s="0" t="n">
        <f aca="false">$O925*SIN(($B925+BH$35)*2*PI()*BH$34)</f>
        <v>0</v>
      </c>
      <c r="BI925" s="0" t="n">
        <f aca="false">$O925*COS(($B925+BI$35)*2*PI()*BI$34)</f>
        <v>0</v>
      </c>
      <c r="BJ925" s="0" t="n">
        <f aca="false">$O925*SIN(($B925+BJ$35)*2*PI()*BJ$34)</f>
        <v>-0</v>
      </c>
      <c r="BK925" s="0" t="n">
        <f aca="false">$O925*COS(($B925+BK$35)*2*PI()*BK$34)</f>
        <v>-0</v>
      </c>
      <c r="BL925" s="0" t="n">
        <f aca="false">$O925*SIN(($B925+BL$35)*2*PI()*BL$34)</f>
        <v>0</v>
      </c>
      <c r="BM925" s="0" t="n">
        <f aca="false">$O925*COS(($B925+BM$35)*2*PI()*BM$34)</f>
        <v>0</v>
      </c>
      <c r="BN925" s="0" t="n">
        <f aca="false">$O925*SIN(($B925+BN$35)*2*PI()*BN$34)</f>
        <v>-0</v>
      </c>
      <c r="BO925" s="0" t="n">
        <f aca="false">$O925*COS(($B925+BO$35)*2*PI()*BO$34)</f>
        <v>0</v>
      </c>
      <c r="BP925" s="0" t="n">
        <f aca="false">$O925*SIN(($B925+BP$35)*2*PI()*BP$34)</f>
        <v>0</v>
      </c>
      <c r="BQ925" s="0" t="n">
        <f aca="false">$O925*COS(($B925+BQ$35)*2*PI()*BQ$34)</f>
        <v>-0</v>
      </c>
      <c r="BR925" s="0" t="n">
        <f aca="false">$O925*SIN(($B925+BR$35)*2*PI()*BR$34)</f>
        <v>-0</v>
      </c>
      <c r="BS925" s="0" t="n">
        <f aca="false">$O925*COS(($B925+BS$35)*2*PI()*BS$34)</f>
        <v>0</v>
      </c>
      <c r="BT925" s="0" t="n">
        <f aca="false">$O925*SIN(($B925+BT$35)*2*PI()*BT$34)</f>
        <v>0</v>
      </c>
      <c r="BU925" s="0" t="n">
        <f aca="false">$O925*COS(($B925+BU$35)*2*PI()*BU$34)</f>
        <v>-0</v>
      </c>
      <c r="BV925" s="0" t="n">
        <f aca="false">$O925*SIN(($B925+BV$35)*2*PI()*BV$34)</f>
        <v>-0</v>
      </c>
      <c r="BW925" s="0" t="n">
        <f aca="false">$O925*COS(($B925+BW$35)*2*PI()*BW$34)</f>
        <v>0</v>
      </c>
      <c r="BX925" s="0" t="n">
        <f aca="false">$O925*SIN(($B925+BX$35)*2*PI()*BX$34)</f>
        <v>-0</v>
      </c>
      <c r="BY925" s="0" t="n">
        <f aca="false">$O925*COS(($B925+BY$35)*2*PI()*BY$34)</f>
        <v>-0</v>
      </c>
      <c r="BZ925" s="0" t="n">
        <f aca="false">$O925*SIN(($B925+BZ$35)*2*PI()*BZ$34)</f>
        <v>0</v>
      </c>
      <c r="CA925" s="0" t="n">
        <f aca="false">$O925*COS(($B925+CA$35)*2*PI()*CA$34)</f>
        <v>0</v>
      </c>
      <c r="CB925" s="0" t="n">
        <f aca="false">$O925*SIN(($B925+CB$35)*2*PI()*CB$34)</f>
        <v>-0</v>
      </c>
      <c r="CC925" s="0" t="n">
        <f aca="false">$O925*COS(($B925+CC$35)*2*PI()*CC$34)</f>
        <v>-0</v>
      </c>
      <c r="CD925" s="0" t="n">
        <f aca="false">$O925*SIN(($B925+CD$35)*2*PI()*CD$34)</f>
        <v>0</v>
      </c>
      <c r="CE925" s="0" t="n">
        <f aca="false">$O925*COS(($B925+CE$35)*2*PI()*CE$34)</f>
        <v>0</v>
      </c>
      <c r="CF925" s="0" t="n">
        <f aca="false">$O925*SIN(($B925+CF$35)*2*PI()*CF$34)</f>
        <v>-0</v>
      </c>
      <c r="CG925" s="0" t="n">
        <f aca="false">$O925*COS(($B925+CG$35)*2*PI()*CG$34)</f>
        <v>-0</v>
      </c>
      <c r="CH925" s="0" t="n">
        <f aca="false">$O925*SIN(($B925+CH$35)*2*PI()*CH$34)</f>
        <v>0</v>
      </c>
      <c r="CI925" s="0" t="n">
        <f aca="false">$O925*COS(($B925+CI$35)*2*PI()*CI$34)</f>
        <v>-0</v>
      </c>
      <c r="CJ925" s="0" t="n">
        <f aca="false">$O925*SIN(($B925+CJ$35)*2*PI()*CJ$34)</f>
        <v>-0</v>
      </c>
      <c r="CK925" s="0" t="n">
        <f aca="false">$O925*COS(($B925+CK$35)*2*PI()*CK$34)</f>
        <v>0</v>
      </c>
      <c r="CL925" s="0" t="n">
        <f aca="false">$O925*SIN(($B925+CL$35)*2*PI()*CL$34)</f>
        <v>0</v>
      </c>
      <c r="CM925" s="0" t="n">
        <f aca="false">$O925*COS(($B925+CM$35)*2*PI()*CM$34)</f>
        <v>-0</v>
      </c>
      <c r="CN925" s="0" t="n">
        <f aca="false">$O925*SIN(($B925+CN$35)*2*PI()*CN$34)</f>
        <v>-0</v>
      </c>
      <c r="CO925" s="0" t="n">
        <f aca="false">$O925*COS(($B925+CO$35)*2*PI()*CO$34)</f>
        <v>0</v>
      </c>
      <c r="CP925" s="0" t="n">
        <f aca="false">$O925*SIN(($B925+CP$35)*2*PI()*CP$34)</f>
        <v>0</v>
      </c>
      <c r="CQ925" s="0" t="n">
        <f aca="false">$O925*COS(($B925+CQ$35)*2*PI()*CQ$34)</f>
        <v>-0</v>
      </c>
      <c r="CR925" s="0" t="n">
        <f aca="false">$O925*SIN(($B925+CR$35)*2*PI()*CR$34)</f>
        <v>0</v>
      </c>
      <c r="CS925" s="0" t="n">
        <f aca="false">$O925*COS(($B925+CS$35)*2*PI()*CS$34)</f>
        <v>0</v>
      </c>
      <c r="CT925" s="0" t="n">
        <f aca="false">$O925*SIN(($B925+CT$35)*2*PI()*CT$34)</f>
        <v>-0</v>
      </c>
      <c r="CU925" s="0" t="n">
        <f aca="false">$O925*COS(($B925+CU$35)*2*PI()*CU$34)</f>
        <v>-0</v>
      </c>
      <c r="CV925" s="0" t="n">
        <f aca="false">$O925*SIN(($B925+CV$35)*2*PI()*CV$34)</f>
        <v>0</v>
      </c>
      <c r="CW925" s="0" t="n">
        <f aca="false">$O925*COS(($B925+CW$35)*2*PI()*CW$34)</f>
        <v>0</v>
      </c>
      <c r="CX925" s="0" t="n">
        <f aca="false">$O925*SIN(($B925+CX$35)*2*PI()*CX$34)</f>
        <v>-0</v>
      </c>
      <c r="CY925" s="0" t="n">
        <f aca="false">$O925*COS(($B925+CY$35)*2*PI()*CY$34)</f>
        <v>-0</v>
      </c>
      <c r="CZ925" s="0" t="n">
        <f aca="false">$O925*SIN(($B925+CZ$35)*2*PI()*CZ$34)</f>
        <v>0</v>
      </c>
      <c r="DA925" s="0" t="n">
        <f aca="false">$O925*COS(($B925+DA$35)*2*PI()*DA$34)</f>
        <v>0</v>
      </c>
      <c r="DB925" s="0" t="n">
        <f aca="false">$O925*SIN(($B925+DB$35)*2*PI()*DB$34)</f>
        <v>-0</v>
      </c>
      <c r="DC925" s="0" t="n">
        <f aca="false">$O925*COS(($B925+DC$35)*2*PI()*DC$34)</f>
        <v>0</v>
      </c>
      <c r="DD925" s="0" t="n">
        <f aca="false">$O925*SIN(($B925+DD$35)*2*PI()*DD$34)</f>
        <v>0</v>
      </c>
      <c r="DE925" s="0" t="n">
        <f aca="false">$O925*COS(($B925+DE$35)*2*PI()*DE$34)</f>
        <v>-0</v>
      </c>
      <c r="DF925" s="0" t="n">
        <f aca="false">$O925*SIN(($B925+DF$35)*2*PI()*DF$34)</f>
        <v>-0</v>
      </c>
      <c r="DG925" s="0" t="n">
        <f aca="false">$O925*COS(($B925+DG$35)*2*PI()*DG$34)</f>
        <v>0</v>
      </c>
    </row>
    <row r="926" customFormat="false" ht="13.8" hidden="false" customHeight="false" outlineLevel="0" collapsed="false">
      <c r="A926" s="0" t="n">
        <v>889</v>
      </c>
      <c r="B926" s="8" t="n">
        <f aca="false">B925+$B$35</f>
        <v>0.00555625000000009</v>
      </c>
      <c r="C926" s="0" t="n">
        <f aca="false">C$33*SIN(($B926+C$35)*2*PI()*C$34)</f>
        <v>-0.973638651626386</v>
      </c>
      <c r="D926" s="0" t="n">
        <f aca="false">D$33*SIN(($B926+D$35)*2*PI()*D$34)</f>
        <v>-0.444166124676306</v>
      </c>
      <c r="E926" s="0" t="n">
        <f aca="false">E$33*SIN(($B926+E$35)*2*PI()*E$34)</f>
        <v>0.795896346681729</v>
      </c>
      <c r="F926" s="0" t="n">
        <f aca="false">F$33*SIN(($B926+F$35)*2*PI()*F$34)</f>
        <v>-0.981991701121333</v>
      </c>
      <c r="G926" s="0" t="n">
        <f aca="false">G$33*SIN(($B926+G$35)*2*PI()*G$34)</f>
        <v>0.963723678289381</v>
      </c>
      <c r="H926" s="0" t="n">
        <f aca="false">H$33*SIN(($B926+H$35)*2*PI()*H$34)</f>
        <v>-0.744894056589647</v>
      </c>
      <c r="I926" s="0" t="n">
        <f aca="false">I$33*SIN(($B926+I$35)*2*PI()*I$34)</f>
        <v>0.263873049961936</v>
      </c>
      <c r="J926" s="0" t="n">
        <f aca="false">J$33*SIN(($B926+J$35)*2*PI()*J$34)</f>
        <v>0.606682351005292</v>
      </c>
      <c r="K926" s="0" t="n">
        <f aca="false">K$33*SIN(($B926+K$35)*2*PI()*K$34)</f>
        <v>-0.992114701313878</v>
      </c>
      <c r="L926" s="0" t="n">
        <f aca="false">L$33*SIN(($B926+L$35)*2*PI()*L$34)</f>
        <v>0.271440449859957</v>
      </c>
      <c r="M926" s="0" t="n">
        <f aca="false">SUM(C926:L926)</f>
        <v>-1.23518935952926</v>
      </c>
      <c r="N926" s="0" t="n">
        <f aca="true">SUM(M926:INDIRECT(CONCATENATE("M",A926+37+$N$27-1)))/$N$27</f>
        <v>-1.20928150023602</v>
      </c>
      <c r="O926" s="7" t="n">
        <f aca="false">IF((A926/($B$34/($O$27*1000))) = INT(A926/($B$34/($O$27*1000))) , N926, 0)</f>
        <v>0</v>
      </c>
      <c r="P926" s="0" t="n">
        <f aca="false">$O926*SIN(($B926+P$35)*2*PI()*P$34)</f>
        <v>-0</v>
      </c>
      <c r="Q926" s="0" t="n">
        <f aca="false">$O926*COS(($B926+Q$35)*2*PI()*Q$34)</f>
        <v>0</v>
      </c>
      <c r="R926" s="0" t="n">
        <f aca="false">$O926*SIN(($B926+R$35)*2*PI()*R$34)</f>
        <v>-0</v>
      </c>
      <c r="S926" s="0" t="n">
        <f aca="false">$O926*COS(($B926+S$35)*2*PI()*S$34)</f>
        <v>-0</v>
      </c>
      <c r="T926" s="0" t="n">
        <f aca="false">$O926*SIN(($B926+T$35)*2*PI()*T$34)</f>
        <v>0</v>
      </c>
      <c r="U926" s="0" t="n">
        <f aca="false">$O926*COS(($B926+U$35)*2*PI()*U$34)</f>
        <v>0</v>
      </c>
      <c r="V926" s="0" t="n">
        <f aca="false">$O926*SIN(($B926+V$35)*2*PI()*V$34)</f>
        <v>-0</v>
      </c>
      <c r="W926" s="0" t="n">
        <f aca="false">$O926*COS(($B926+W$35)*2*PI()*W$34)</f>
        <v>-0</v>
      </c>
      <c r="X926" s="0" t="n">
        <f aca="false">$O926*SIN(($B926+X$35)*2*PI()*X$34)</f>
        <v>0</v>
      </c>
      <c r="Y926" s="0" t="n">
        <f aca="false">$O926*COS(($B926+Y$35)*2*PI()*Y$34)</f>
        <v>0</v>
      </c>
      <c r="Z926" s="0" t="n">
        <f aca="false">$O926*SIN(($B926+Z$35)*2*PI()*Z$34)</f>
        <v>-0</v>
      </c>
      <c r="AA926" s="0" t="n">
        <f aca="false">$O926*COS(($B926+AA$35)*2*PI()*AA$34)</f>
        <v>0</v>
      </c>
      <c r="AB926" s="0" t="n">
        <f aca="false">$O926*SIN(($B926+AB$35)*2*PI()*AB$34)</f>
        <v>0</v>
      </c>
      <c r="AC926" s="0" t="n">
        <f aca="false">$O926*COS(($B926+AC$35)*2*PI()*AC$34)</f>
        <v>-0</v>
      </c>
      <c r="AD926" s="0" t="n">
        <f aca="false">$O926*SIN(($B926+AD$35)*2*PI()*AD$34)</f>
        <v>-0</v>
      </c>
      <c r="AE926" s="0" t="n">
        <f aca="false">$O926*COS(($B926+AE$35)*2*PI()*AE$34)</f>
        <v>0</v>
      </c>
      <c r="AF926" s="0" t="n">
        <f aca="false">$O926*SIN(($B926+AF$35)*2*PI()*AF$34)</f>
        <v>0</v>
      </c>
      <c r="AG926" s="0" t="n">
        <f aca="false">$O926*COS(($B926+AG$35)*2*PI()*AG$34)</f>
        <v>-0</v>
      </c>
      <c r="AH926" s="0" t="n">
        <f aca="false">$O926*SIN(($B926+AH$35)*2*PI()*AH$34)</f>
        <v>0</v>
      </c>
      <c r="AI926" s="0" t="n">
        <f aca="false">$O926*COS(($B926+AI$35)*2*PI()*AI$34)</f>
        <v>0</v>
      </c>
      <c r="AJ926" s="0" t="n">
        <f aca="false">$O926*SIN(($B926+AJ$35)*2*PI()*AJ$34)</f>
        <v>-0</v>
      </c>
      <c r="AK926" s="0" t="n">
        <f aca="false">$O926*COS(($B926+AK$35)*2*PI()*AK$34)</f>
        <v>-0</v>
      </c>
      <c r="AL926" s="0" t="n">
        <f aca="false">$O926*SIN(($B926+AL$35)*2*PI()*AL$34)</f>
        <v>0</v>
      </c>
      <c r="AM926" s="0" t="n">
        <f aca="false">$O926*COS(($B926+AM$35)*2*PI()*AM$34)</f>
        <v>0</v>
      </c>
      <c r="AN926" s="0" t="n">
        <f aca="false">$O926*SIN(($B926+AN$35)*2*PI()*AN$34)</f>
        <v>-0</v>
      </c>
      <c r="AO926" s="0" t="n">
        <f aca="false">$O926*COS(($B926+AO$35)*2*PI()*AO$34)</f>
        <v>-0</v>
      </c>
      <c r="AP926" s="0" t="n">
        <f aca="false">$O926*SIN(($B926+AP$35)*2*PI()*AP$34)</f>
        <v>0</v>
      </c>
      <c r="AQ926" s="0" t="n">
        <f aca="false">$O926*COS(($B926+AQ$35)*2*PI()*AQ$34)</f>
        <v>0</v>
      </c>
      <c r="AR926" s="0" t="n">
        <f aca="false">$O926*SIN(($B926+AR$35)*2*PI()*AR$34)</f>
        <v>-0</v>
      </c>
      <c r="AS926" s="0" t="n">
        <f aca="false">$O926*COS(($B926+AS$35)*2*PI()*AS$34)</f>
        <v>0</v>
      </c>
      <c r="AT926" s="0" t="n">
        <f aca="false">$O926*SIN(($B926+AT$35)*2*PI()*AT$34)</f>
        <v>0</v>
      </c>
      <c r="AU926" s="0" t="n">
        <f aca="false">$O926*COS(($B926+AU$35)*2*PI()*AU$34)</f>
        <v>-0</v>
      </c>
      <c r="AV926" s="0" t="n">
        <f aca="false">$O926*SIN(($B926+AV$35)*2*PI()*AV$34)</f>
        <v>-0</v>
      </c>
      <c r="AW926" s="0" t="n">
        <f aca="false">$O926*COS(($B926+AW$35)*2*PI()*AW$34)</f>
        <v>0</v>
      </c>
      <c r="AX926" s="0" t="n">
        <f aca="false">$O926*SIN(($B926+AX$35)*2*PI()*AX$34)</f>
        <v>0</v>
      </c>
      <c r="AY926" s="0" t="n">
        <f aca="false">$O926*COS(($B926+AY$35)*2*PI()*AY$34)</f>
        <v>-0</v>
      </c>
      <c r="AZ926" s="0" t="n">
        <f aca="false">$O926*SIN(($B926+AZ$35)*2*PI()*AZ$34)</f>
        <v>0</v>
      </c>
      <c r="BA926" s="0" t="n">
        <f aca="false">$O926*COS(($B926+BA$35)*2*PI()*BA$34)</f>
        <v>0</v>
      </c>
      <c r="BB926" s="0" t="n">
        <f aca="false">$O926*SIN(($B926+BB$35)*2*PI()*BB$34)</f>
        <v>-0</v>
      </c>
      <c r="BC926" s="0" t="n">
        <f aca="false">$O926*COS(($B926+BC$35)*2*PI()*BC$34)</f>
        <v>-0</v>
      </c>
      <c r="BD926" s="0" t="n">
        <f aca="false">$O926*SIN(($B926+BD$35)*2*PI()*BD$34)</f>
        <v>0</v>
      </c>
      <c r="BE926" s="0" t="n">
        <f aca="false">$O926*COS(($B926+BE$35)*2*PI()*BE$34)</f>
        <v>0</v>
      </c>
      <c r="BF926" s="0" t="n">
        <f aca="false">$O926*SIN(($B926+BF$35)*2*PI()*BF$34)</f>
        <v>-0</v>
      </c>
      <c r="BG926" s="0" t="n">
        <f aca="false">$O926*COS(($B926+BG$35)*2*PI()*BG$34)</f>
        <v>-0</v>
      </c>
      <c r="BH926" s="0" t="n">
        <f aca="false">$O926*SIN(($B926+BH$35)*2*PI()*BH$34)</f>
        <v>0</v>
      </c>
      <c r="BI926" s="0" t="n">
        <f aca="false">$O926*COS(($B926+BI$35)*2*PI()*BI$34)</f>
        <v>0</v>
      </c>
      <c r="BJ926" s="0" t="n">
        <f aca="false">$O926*SIN(($B926+BJ$35)*2*PI()*BJ$34)</f>
        <v>-0</v>
      </c>
      <c r="BK926" s="0" t="n">
        <f aca="false">$O926*COS(($B926+BK$35)*2*PI()*BK$34)</f>
        <v>0</v>
      </c>
      <c r="BL926" s="0" t="n">
        <f aca="false">$O926*SIN(($B926+BL$35)*2*PI()*BL$34)</f>
        <v>0</v>
      </c>
      <c r="BM926" s="0" t="n">
        <f aca="false">$O926*COS(($B926+BM$35)*2*PI()*BM$34)</f>
        <v>-0</v>
      </c>
      <c r="BN926" s="0" t="n">
        <f aca="false">$O926*SIN(($B926+BN$35)*2*PI()*BN$34)</f>
        <v>-0</v>
      </c>
      <c r="BO926" s="0" t="n">
        <f aca="false">$O926*COS(($B926+BO$35)*2*PI()*BO$34)</f>
        <v>0</v>
      </c>
      <c r="BP926" s="0" t="n">
        <f aca="false">$O926*SIN(($B926+BP$35)*2*PI()*BP$34)</f>
        <v>0</v>
      </c>
      <c r="BQ926" s="0" t="n">
        <f aca="false">$O926*COS(($B926+BQ$35)*2*PI()*BQ$34)</f>
        <v>-0</v>
      </c>
      <c r="BR926" s="0" t="n">
        <f aca="false">$O926*SIN(($B926+BR$35)*2*PI()*BR$34)</f>
        <v>0</v>
      </c>
      <c r="BS926" s="0" t="n">
        <f aca="false">$O926*COS(($B926+BS$35)*2*PI()*BS$34)</f>
        <v>0</v>
      </c>
      <c r="BT926" s="0" t="n">
        <f aca="false">$O926*SIN(($B926+BT$35)*2*PI()*BT$34)</f>
        <v>-0</v>
      </c>
      <c r="BU926" s="0" t="n">
        <f aca="false">$O926*COS(($B926+BU$35)*2*PI()*BU$34)</f>
        <v>-0</v>
      </c>
      <c r="BV926" s="0" t="n">
        <f aca="false">$O926*SIN(($B926+BV$35)*2*PI()*BV$34)</f>
        <v>0</v>
      </c>
      <c r="BW926" s="0" t="n">
        <f aca="false">$O926*COS(($B926+BW$35)*2*PI()*BW$34)</f>
        <v>0</v>
      </c>
      <c r="BX926" s="0" t="n">
        <f aca="false">$O926*SIN(($B926+BX$35)*2*PI()*BX$34)</f>
        <v>-0</v>
      </c>
      <c r="BY926" s="0" t="n">
        <f aca="false">$O926*COS(($B926+BY$35)*2*PI()*BY$34)</f>
        <v>-0</v>
      </c>
      <c r="BZ926" s="0" t="n">
        <f aca="false">$O926*SIN(($B926+BZ$35)*2*PI()*BZ$34)</f>
        <v>0</v>
      </c>
      <c r="CA926" s="0" t="n">
        <f aca="false">$O926*COS(($B926+CA$35)*2*PI()*CA$34)</f>
        <v>0</v>
      </c>
      <c r="CB926" s="0" t="n">
        <f aca="false">$O926*SIN(($B926+CB$35)*2*PI()*CB$34)</f>
        <v>-0</v>
      </c>
      <c r="CC926" s="0" t="n">
        <f aca="false">$O926*COS(($B926+CC$35)*2*PI()*CC$34)</f>
        <v>0</v>
      </c>
      <c r="CD926" s="0" t="n">
        <f aca="false">$O926*SIN(($B926+CD$35)*2*PI()*CD$34)</f>
        <v>0</v>
      </c>
      <c r="CE926" s="0" t="n">
        <f aca="false">$O926*COS(($B926+CE$35)*2*PI()*CE$34)</f>
        <v>-0</v>
      </c>
      <c r="CF926" s="0" t="n">
        <f aca="false">$O926*SIN(($B926+CF$35)*2*PI()*CF$34)</f>
        <v>-0</v>
      </c>
      <c r="CG926" s="0" t="n">
        <f aca="false">$O926*COS(($B926+CG$35)*2*PI()*CG$34)</f>
        <v>0</v>
      </c>
      <c r="CH926" s="0" t="n">
        <f aca="false">$O926*SIN(($B926+CH$35)*2*PI()*CH$34)</f>
        <v>0</v>
      </c>
      <c r="CI926" s="0" t="n">
        <f aca="false">$O926*COS(($B926+CI$35)*2*PI()*CI$34)</f>
        <v>-0</v>
      </c>
      <c r="CJ926" s="0" t="n">
        <f aca="false">$O926*SIN(($B926+CJ$35)*2*PI()*CJ$34)</f>
        <v>0</v>
      </c>
      <c r="CK926" s="0" t="n">
        <f aca="false">$O926*COS(($B926+CK$35)*2*PI()*CK$34)</f>
        <v>0</v>
      </c>
      <c r="CL926" s="0" t="n">
        <f aca="false">$O926*SIN(($B926+CL$35)*2*PI()*CL$34)</f>
        <v>-0</v>
      </c>
      <c r="CM926" s="0" t="n">
        <f aca="false">$O926*COS(($B926+CM$35)*2*PI()*CM$34)</f>
        <v>-0</v>
      </c>
      <c r="CN926" s="0" t="n">
        <f aca="false">$O926*SIN(($B926+CN$35)*2*PI()*CN$34)</f>
        <v>0</v>
      </c>
      <c r="CO926" s="0" t="n">
        <f aca="false">$O926*COS(($B926+CO$35)*2*PI()*CO$34)</f>
        <v>0</v>
      </c>
      <c r="CP926" s="0" t="n">
        <f aca="false">$O926*SIN(($B926+CP$35)*2*PI()*CP$34)</f>
        <v>-0</v>
      </c>
      <c r="CQ926" s="0" t="n">
        <f aca="false">$O926*COS(($B926+CQ$35)*2*PI()*CQ$34)</f>
        <v>-0</v>
      </c>
      <c r="CR926" s="0" t="n">
        <f aca="false">$O926*SIN(($B926+CR$35)*2*PI()*CR$34)</f>
        <v>0</v>
      </c>
      <c r="CS926" s="0" t="n">
        <f aca="false">$O926*COS(($B926+CS$35)*2*PI()*CS$34)</f>
        <v>-0</v>
      </c>
      <c r="CT926" s="0" t="n">
        <f aca="false">$O926*SIN(($B926+CT$35)*2*PI()*CT$34)</f>
        <v>-0</v>
      </c>
      <c r="CU926" s="0" t="n">
        <f aca="false">$O926*COS(($B926+CU$35)*2*PI()*CU$34)</f>
        <v>0</v>
      </c>
      <c r="CV926" s="0" t="n">
        <f aca="false">$O926*SIN(($B926+CV$35)*2*PI()*CV$34)</f>
        <v>0</v>
      </c>
      <c r="CW926" s="0" t="n">
        <f aca="false">$O926*COS(($B926+CW$35)*2*PI()*CW$34)</f>
        <v>-0</v>
      </c>
      <c r="CX926" s="0" t="n">
        <f aca="false">$O926*SIN(($B926+CX$35)*2*PI()*CX$34)</f>
        <v>-0</v>
      </c>
      <c r="CY926" s="0" t="n">
        <f aca="false">$O926*COS(($B926+CY$35)*2*PI()*CY$34)</f>
        <v>0</v>
      </c>
      <c r="CZ926" s="0" t="n">
        <f aca="false">$O926*SIN(($B926+CZ$35)*2*PI()*CZ$34)</f>
        <v>0</v>
      </c>
      <c r="DA926" s="0" t="n">
        <f aca="false">$O926*COS(($B926+DA$35)*2*PI()*DA$34)</f>
        <v>-0</v>
      </c>
      <c r="DB926" s="0" t="n">
        <f aca="false">$O926*SIN(($B926+DB$35)*2*PI()*DB$34)</f>
        <v>0</v>
      </c>
      <c r="DC926" s="0" t="n">
        <f aca="false">$O926*COS(($B926+DC$35)*2*PI()*DC$34)</f>
        <v>0</v>
      </c>
      <c r="DD926" s="0" t="n">
        <f aca="false">$O926*SIN(($B926+DD$35)*2*PI()*DD$34)</f>
        <v>-0</v>
      </c>
      <c r="DE926" s="0" t="n">
        <f aca="false">$O926*COS(($B926+DE$35)*2*PI()*DE$34)</f>
        <v>-0</v>
      </c>
      <c r="DF926" s="0" t="n">
        <f aca="false">$O926*SIN(($B926+DF$35)*2*PI()*DF$34)</f>
        <v>0</v>
      </c>
      <c r="DG926" s="0" t="n">
        <f aca="false">$O926*COS(($B926+DG$35)*2*PI()*DG$34)</f>
        <v>0</v>
      </c>
    </row>
    <row r="927" customFormat="false" ht="13.8" hidden="false" customHeight="false" outlineLevel="0" collapsed="false">
      <c r="A927" s="0" t="n">
        <v>890</v>
      </c>
      <c r="B927" s="8" t="n">
        <f aca="false">B926+$B$35</f>
        <v>0.0055625000000001</v>
      </c>
      <c r="C927" s="0" t="n">
        <f aca="false">C$33*SIN(($B927+C$35)*2*PI()*C$34)</f>
        <v>-0.968972607187849</v>
      </c>
      <c r="D927" s="0" t="n">
        <f aca="false">D$33*SIN(($B927+D$35)*2*PI()*D$34)</f>
        <v>-0.478998302645283</v>
      </c>
      <c r="E927" s="0" t="n">
        <f aca="false">E$33*SIN(($B927+E$35)*2*PI()*E$34)</f>
        <v>0.840944582298813</v>
      </c>
      <c r="F927" s="0" t="n">
        <f aca="false">F$33*SIN(($B927+F$35)*2*PI()*F$34)</f>
        <v>-0.997390625232452</v>
      </c>
      <c r="G927" s="0" t="n">
        <f aca="false">G$33*SIN(($B927+G$35)*2*PI()*G$34)</f>
        <v>0.91010597068401</v>
      </c>
      <c r="H927" s="0" t="n">
        <f aca="false">H$33*SIN(($B927+H$35)*2*PI()*H$34)</f>
        <v>-0.600420225323501</v>
      </c>
      <c r="I927" s="0" t="n">
        <f aca="false">I$33*SIN(($B927+I$35)*2*PI()*I$34)</f>
        <v>0.0314107590745481</v>
      </c>
      <c r="J927" s="0" t="n">
        <f aca="false">J$33*SIN(($B927+J$35)*2*PI()*J$34)</f>
        <v>0.799684658489571</v>
      </c>
      <c r="K927" s="0" t="n">
        <f aca="false">K$33*SIN(($B927+K$35)*2*PI()*K$34)</f>
        <v>-0.904827052463988</v>
      </c>
      <c r="L927" s="0" t="n">
        <f aca="false">L$33*SIN(($B927+L$35)*2*PI()*L$34)</f>
        <v>-0.0784590957331599</v>
      </c>
      <c r="M927" s="0" t="n">
        <f aca="false">SUM(C927:L927)</f>
        <v>-1.44692193803929</v>
      </c>
      <c r="N927" s="0" t="n">
        <f aca="true">SUM(M927:INDIRECT(CONCATENATE("M",A927+37+$N$27-1)))/$N$27</f>
        <v>-1.25510675662202</v>
      </c>
      <c r="O927" s="7" t="n">
        <f aca="false">IF((A927/($B$34/($O$27*1000))) = INT(A927/($B$34/($O$27*1000))) , N927, 0)</f>
        <v>-1.25510675662202</v>
      </c>
      <c r="P927" s="0" t="n">
        <f aca="false">$O927*SIN(($B927+P$35)*2*PI()*P$34)</f>
        <v>1.23099023222944</v>
      </c>
      <c r="Q927" s="0" t="n">
        <f aca="false">$O927*COS(($B927+Q$35)*2*PI()*Q$34)</f>
        <v>-0.244859181314389</v>
      </c>
      <c r="R927" s="0" t="n">
        <f aca="false">$O927*SIN(($B927+R$35)*2*PI()*R$34)</f>
        <v>0.480308561609447</v>
      </c>
      <c r="S927" s="0" t="n">
        <f aca="false">$O927*COS(($B927+S$35)*2*PI()*S$34)</f>
        <v>1.15956744355941</v>
      </c>
      <c r="T927" s="0" t="n">
        <f aca="false">$O927*SIN(($B927+T$35)*2*PI()*T$34)</f>
        <v>-0.887494498721582</v>
      </c>
      <c r="U927" s="0" t="n">
        <f aca="false">$O927*COS(($B927+U$35)*2*PI()*U$34)</f>
        <v>-0.887494498719384</v>
      </c>
      <c r="V927" s="0" t="n">
        <f aca="false">$O927*SIN(($B927+V$35)*2*PI()*V$34)</f>
        <v>1.1595674435606</v>
      </c>
      <c r="W927" s="0" t="n">
        <f aca="false">$O927*COS(($B927+W$35)*2*PI()*W$34)</f>
        <v>0.480308561606576</v>
      </c>
      <c r="X927" s="0" t="n">
        <f aca="false">$O927*SIN(($B927+X$35)*2*PI()*X$34)</f>
        <v>-1.25510675662202</v>
      </c>
      <c r="Y927" s="0" t="n">
        <f aca="false">$O927*COS(($B927+Y$35)*2*PI()*Y$34)</f>
        <v>3.10779597940949E-012</v>
      </c>
      <c r="Z927" s="0" t="n">
        <f aca="false">$O927*SIN(($B927+Z$35)*2*PI()*Z$34)</f>
        <v>1.15956744355821</v>
      </c>
      <c r="AA927" s="0" t="n">
        <f aca="false">$O927*COS(($B927+AA$35)*2*PI()*AA$34)</f>
        <v>-0.480308561612335</v>
      </c>
      <c r="AB927" s="0" t="n">
        <f aca="false">$O927*SIN(($B927+AB$35)*2*PI()*AB$34)</f>
        <v>-0.887494498717187</v>
      </c>
      <c r="AC927" s="0" t="n">
        <f aca="false">$O927*COS(($B927+AC$35)*2*PI()*AC$34)</f>
        <v>0.887494498723779</v>
      </c>
      <c r="AD927" s="0" t="n">
        <f aca="false">$O927*SIN(($B927+AD$35)*2*PI()*AD$34)</f>
        <v>0.480308561603688</v>
      </c>
      <c r="AE927" s="0" t="n">
        <f aca="false">$O927*COS(($B927+AE$35)*2*PI()*AE$34)</f>
        <v>-1.1595674435618</v>
      </c>
      <c r="AF927" s="0" t="n">
        <f aca="false">$O927*SIN(($B927+AF$35)*2*PI()*AF$34)</f>
        <v>6.21559195881899E-012</v>
      </c>
      <c r="AG927" s="0" t="n">
        <f aca="false">$O927*COS(($B927+AG$35)*2*PI()*AG$34)</f>
        <v>1.25510675662202</v>
      </c>
      <c r="AH927" s="0" t="n">
        <f aca="false">$O927*SIN(($B927+AH$35)*2*PI()*AH$34)</f>
        <v>-0.480308561615239</v>
      </c>
      <c r="AI927" s="0" t="n">
        <f aca="false">$O927*COS(($B927+AI$35)*2*PI()*AI$34)</f>
        <v>-1.15956744355701</v>
      </c>
      <c r="AJ927" s="0" t="n">
        <f aca="false">$O927*SIN(($B927+AJ$35)*2*PI()*AJ$34)</f>
        <v>0.887494498726002</v>
      </c>
      <c r="AK927" s="0" t="n">
        <f aca="false">$O927*COS(($B927+AK$35)*2*PI()*AK$34)</f>
        <v>0.887494498714964</v>
      </c>
      <c r="AL927" s="0" t="n">
        <f aca="false">$O927*SIN(($B927+AL$35)*2*PI()*AL$34)</f>
        <v>-1.15956744356298</v>
      </c>
      <c r="AM927" s="0" t="n">
        <f aca="false">$O927*COS(($B927+AM$35)*2*PI()*AM$34)</f>
        <v>-0.480308561600817</v>
      </c>
      <c r="AN927" s="0" t="n">
        <f aca="false">$O927*SIN(($B927+AN$35)*2*PI()*AN$34)</f>
        <v>1.25510675662202</v>
      </c>
      <c r="AO927" s="0" t="n">
        <f aca="false">$O927*COS(($B927+AO$35)*2*PI()*AO$34)</f>
        <v>-9.32338793822848E-012</v>
      </c>
      <c r="AP927" s="0" t="n">
        <f aca="false">$O927*SIN(($B927+AP$35)*2*PI()*AP$34)</f>
        <v>-1.15956744355582</v>
      </c>
      <c r="AQ927" s="0" t="n">
        <f aca="false">$O927*COS(($B927+AQ$35)*2*PI()*AQ$34)</f>
        <v>0.48030856161811</v>
      </c>
      <c r="AR927" s="0" t="n">
        <f aca="false">$O927*SIN(($B927+AR$35)*2*PI()*AR$34)</f>
        <v>0.887494498712766</v>
      </c>
      <c r="AS927" s="0" t="n">
        <f aca="false">$O927*COS(($B927+AS$35)*2*PI()*AS$34)</f>
        <v>-0.887494498728199</v>
      </c>
      <c r="AT927" s="0" t="n">
        <f aca="false">$O927*SIN(($B927+AT$35)*2*PI()*AT$34)</f>
        <v>-0.480308561597946</v>
      </c>
      <c r="AU927" s="0" t="n">
        <f aca="false">$O927*COS(($B927+AU$35)*2*PI()*AU$34)</f>
        <v>1.15956744356417</v>
      </c>
      <c r="AV927" s="0" t="n">
        <f aca="false">$O927*SIN(($B927+AV$35)*2*PI()*AV$34)</f>
        <v>-1.2431183917638E-011</v>
      </c>
      <c r="AW927" s="0" t="n">
        <f aca="false">$O927*COS(($B927+AW$35)*2*PI()*AW$34)</f>
        <v>-1.25510675662202</v>
      </c>
      <c r="AX927" s="0" t="n">
        <f aca="false">$O927*SIN(($B927+AX$35)*2*PI()*AX$34)</f>
        <v>0.480308561620916</v>
      </c>
      <c r="AY927" s="0" t="n">
        <f aca="false">$O927*COS(($B927+AY$35)*2*PI()*AY$34)</f>
        <v>1.15956744355466</v>
      </c>
      <c r="AZ927" s="0" t="n">
        <f aca="false">$O927*SIN(($B927+AZ$35)*2*PI()*AZ$34)</f>
        <v>-0.887494498730447</v>
      </c>
      <c r="BA927" s="0" t="n">
        <f aca="false">$O927*COS(($B927+BA$35)*2*PI()*BA$34)</f>
        <v>-0.887494498710518</v>
      </c>
      <c r="BB927" s="0" t="n">
        <f aca="false">$O927*SIN(($B927+BB$35)*2*PI()*BB$34)</f>
        <v>1.15956744356539</v>
      </c>
      <c r="BC927" s="0" t="n">
        <f aca="false">$O927*COS(($B927+BC$35)*2*PI()*BC$34)</f>
        <v>0.480308561595009</v>
      </c>
      <c r="BD927" s="0" t="n">
        <f aca="false">$O927*SIN(($B927+BD$35)*2*PI()*BD$34)</f>
        <v>-1.25510675662202</v>
      </c>
      <c r="BE927" s="0" t="n">
        <f aca="false">$O927*COS(($B927+BE$35)*2*PI()*BE$34)</f>
        <v>1.56103244561292E-011</v>
      </c>
      <c r="BF927" s="0" t="n">
        <f aca="false">$O927*SIN(($B927+BF$35)*2*PI()*BF$34)</f>
        <v>1.15956744355344</v>
      </c>
      <c r="BG927" s="0" t="n">
        <f aca="false">$O927*COS(($B927+BG$35)*2*PI()*BG$34)</f>
        <v>-0.480308561623853</v>
      </c>
      <c r="BH927" s="0" t="n">
        <f aca="false">$O927*SIN(($B927+BH$35)*2*PI()*BH$34)</f>
        <v>-0.887494498708371</v>
      </c>
      <c r="BI927" s="0" t="n">
        <f aca="false">$O927*COS(($B927+BI$35)*2*PI()*BI$34)</f>
        <v>0.887494498732595</v>
      </c>
      <c r="BJ927" s="0" t="n">
        <f aca="false">$O927*SIN(($B927+BJ$35)*2*PI()*BJ$34)</f>
        <v>0.480308561592203</v>
      </c>
      <c r="BK927" s="0" t="n">
        <f aca="false">$O927*COS(($B927+BK$35)*2*PI()*BK$34)</f>
        <v>-1.15956744356655</v>
      </c>
      <c r="BL927" s="0" t="n">
        <f aca="false">$O927*SIN(($B927+BL$35)*2*PI()*BL$34)</f>
        <v>1.8646775876457E-011</v>
      </c>
      <c r="BM927" s="0" t="n">
        <f aca="false">$O927*COS(($B927+BM$35)*2*PI()*BM$34)</f>
        <v>1.25510675662202</v>
      </c>
      <c r="BN927" s="0" t="n">
        <f aca="false">$O927*SIN(($B927+BN$35)*2*PI()*BN$34)</f>
        <v>-0.48030856162679</v>
      </c>
      <c r="BO927" s="0" t="n">
        <f aca="false">$O927*COS(($B927+BO$35)*2*PI()*BO$34)</f>
        <v>-1.15956744355223</v>
      </c>
      <c r="BP927" s="0" t="n">
        <f aca="false">$O927*SIN(($B927+BP$35)*2*PI()*BP$34)</f>
        <v>0.887494498734842</v>
      </c>
      <c r="BQ927" s="0" t="n">
        <f aca="false">$O927*COS(($B927+BQ$35)*2*PI()*BQ$34)</f>
        <v>0.887494498706123</v>
      </c>
      <c r="BR927" s="0" t="n">
        <f aca="false">$O927*SIN(($B927+BR$35)*2*PI()*BR$34)</f>
        <v>-1.15956744356777</v>
      </c>
      <c r="BS927" s="0" t="n">
        <f aca="false">$O927*COS(($B927+BS$35)*2*PI()*BS$34)</f>
        <v>-0.480308561589266</v>
      </c>
      <c r="BT927" s="0" t="n">
        <f aca="false">$O927*SIN(($B927+BT$35)*2*PI()*BT$34)</f>
        <v>1.25510675662202</v>
      </c>
      <c r="BU927" s="0" t="n">
        <f aca="false">$O927*COS(($B927+BU$35)*2*PI()*BU$34)</f>
        <v>-2.18259164149481E-011</v>
      </c>
      <c r="BV927" s="0" t="n">
        <f aca="false">$O927*SIN(($B927+BV$35)*2*PI()*BV$34)</f>
        <v>-1.15956744355106</v>
      </c>
      <c r="BW927" s="0" t="n">
        <f aca="false">$O927*COS(($B927+BW$35)*2*PI()*BW$34)</f>
        <v>0.480308561629595</v>
      </c>
      <c r="BX927" s="0" t="n">
        <f aca="false">$O927*SIN(($B927+BX$35)*2*PI()*BX$34)</f>
        <v>0.887494498703976</v>
      </c>
      <c r="BY927" s="0" t="n">
        <f aca="false">$O927*COS(($B927+BY$35)*2*PI()*BY$34)</f>
        <v>-0.88749449873699</v>
      </c>
      <c r="BZ927" s="0" t="n">
        <f aca="false">$O927*SIN(($B927+BZ$35)*2*PI()*BZ$34)</f>
        <v>-0.480308561586329</v>
      </c>
      <c r="CA927" s="0" t="n">
        <f aca="false">$O927*COS(($B927+CA$35)*2*PI()*CA$34)</f>
        <v>1.15956744356899</v>
      </c>
      <c r="CB927" s="0" t="n">
        <f aca="false">$O927*SIN(($B927+CB$35)*2*PI()*CB$34)</f>
        <v>-2.4862367835276E-011</v>
      </c>
      <c r="CC927" s="0" t="n">
        <f aca="false">$O927*COS(($B927+CC$35)*2*PI()*CC$34)</f>
        <v>-1.25510675662202</v>
      </c>
      <c r="CD927" s="0" t="n">
        <f aca="false">$O927*SIN(($B927+CD$35)*2*PI()*CD$34)</f>
        <v>0.480308561632532</v>
      </c>
      <c r="CE927" s="0" t="n">
        <f aca="false">$O927*COS(($B927+CE$35)*2*PI()*CE$34)</f>
        <v>1.15956744354985</v>
      </c>
      <c r="CF927" s="0" t="n">
        <f aca="false">$O927*SIN(($B927+CF$35)*2*PI()*CF$34)</f>
        <v>-0.887494498739137</v>
      </c>
      <c r="CG927" s="0" t="n">
        <f aca="false">$O927*COS(($B927+CG$35)*2*PI()*CG$34)</f>
        <v>-0.887494498701829</v>
      </c>
      <c r="CH927" s="0" t="n">
        <f aca="false">$O927*SIN(($B927+CH$35)*2*PI()*CH$34)</f>
        <v>1.15956744357015</v>
      </c>
      <c r="CI927" s="0" t="n">
        <f aca="false">$O927*COS(($B927+CI$35)*2*PI()*CI$34)</f>
        <v>0.480308561583524</v>
      </c>
      <c r="CJ927" s="0" t="n">
        <f aca="false">$O927*SIN(($B927+CJ$35)*2*PI()*CJ$34)</f>
        <v>-1.25510675662202</v>
      </c>
      <c r="CK927" s="0" t="n">
        <f aca="false">$O927*COS(($B927+CK$35)*2*PI()*CK$34)</f>
        <v>2.81841974919305E-011</v>
      </c>
      <c r="CL927" s="0" t="n">
        <f aca="false">$O927*SIN(($B927+CL$35)*2*PI()*CL$34)</f>
        <v>1.15956744354869</v>
      </c>
      <c r="CM927" s="0" t="n">
        <f aca="false">$O927*COS(($B927+CM$35)*2*PI()*CM$34)</f>
        <v>-0.480308561635338</v>
      </c>
      <c r="CN927" s="0" t="n">
        <f aca="false">$O927*SIN(($B927+CN$35)*2*PI()*CN$34)</f>
        <v>-0.88749449869948</v>
      </c>
      <c r="CO927" s="0" t="n">
        <f aca="false">$O927*COS(($B927+CO$35)*2*PI()*CO$34)</f>
        <v>0.887494498741486</v>
      </c>
      <c r="CP927" s="0" t="n">
        <f aca="false">$O927*SIN(($B927+CP$35)*2*PI()*CP$34)</f>
        <v>0.480308561580718</v>
      </c>
      <c r="CQ927" s="0" t="n">
        <f aca="false">$O927*COS(($B927+CQ$35)*2*PI()*CQ$34)</f>
        <v>-1.15956744357131</v>
      </c>
      <c r="CR927" s="0" t="n">
        <f aca="false">$O927*SIN(($B927+CR$35)*2*PI()*CR$34)</f>
        <v>3.12206489122583E-011</v>
      </c>
      <c r="CS927" s="0" t="n">
        <f aca="false">$O927*COS(($B927+CS$35)*2*PI()*CS$34)</f>
        <v>1.25510675662202</v>
      </c>
      <c r="CT927" s="0" t="n">
        <f aca="false">$O927*SIN(($B927+CT$35)*2*PI()*CT$34)</f>
        <v>-0.480308561638143</v>
      </c>
      <c r="CU927" s="0" t="n">
        <f aca="false">$O927*COS(($B927+CU$35)*2*PI()*CU$34)</f>
        <v>-1.15956744354752</v>
      </c>
      <c r="CV927" s="0" t="n">
        <f aca="false">$O927*SIN(($B927+CV$35)*2*PI()*CV$34)</f>
        <v>0.887494498743633</v>
      </c>
      <c r="CW927" s="0" t="n">
        <f aca="false">$O927*COS(($B927+CW$35)*2*PI()*CW$34)</f>
        <v>0.887494498697333</v>
      </c>
      <c r="CX927" s="0" t="n">
        <f aca="false">$O927*SIN(($B927+CX$35)*2*PI()*CX$34)</f>
        <v>-1.15956744357258</v>
      </c>
      <c r="CY927" s="0" t="n">
        <f aca="false">$O927*COS(($B927+CY$35)*2*PI()*CY$34)</f>
        <v>-0.480308561577649</v>
      </c>
      <c r="CZ927" s="0" t="n">
        <f aca="false">$O927*SIN(($B927+CZ$35)*2*PI()*CZ$34)</f>
        <v>1.25510675662202</v>
      </c>
      <c r="DA927" s="0" t="n">
        <f aca="false">$O927*COS(($B927+DA$35)*2*PI()*DA$34)</f>
        <v>-3.42571003325861E-011</v>
      </c>
      <c r="DB927" s="0" t="n">
        <f aca="false">$O927*SIN(($B927+DB$35)*2*PI()*DB$34)</f>
        <v>-1.15956744354625</v>
      </c>
      <c r="DC927" s="0" t="n">
        <f aca="false">$O927*COS(($B927+DC$35)*2*PI()*DC$34)</f>
        <v>0.480308561641212</v>
      </c>
      <c r="DD927" s="0" t="n">
        <f aca="false">$O927*SIN(($B927+DD$35)*2*PI()*DD$34)</f>
        <v>0.887494498695186</v>
      </c>
      <c r="DE927" s="0" t="n">
        <f aca="false">$O927*COS(($B927+DE$35)*2*PI()*DE$34)</f>
        <v>-0.88749449874578</v>
      </c>
      <c r="DF927" s="0" t="n">
        <f aca="false">$O927*SIN(($B927+DF$35)*2*PI()*DF$34)</f>
        <v>-0.480308561574844</v>
      </c>
      <c r="DG927" s="0" t="n">
        <f aca="false">$O927*COS(($B927+DG$35)*2*PI()*DG$34)</f>
        <v>1.15956744357374</v>
      </c>
    </row>
    <row r="928" customFormat="false" ht="13.8" hidden="false" customHeight="false" outlineLevel="0" collapsed="false">
      <c r="A928" s="0" t="n">
        <v>891</v>
      </c>
      <c r="B928" s="8" t="n">
        <f aca="false">B927+$B$35</f>
        <v>0.0055687500000001</v>
      </c>
      <c r="C928" s="0" t="n">
        <f aca="false">C$33*SIN(($B928+C$35)*2*PI()*C$34)</f>
        <v>-0.963933005364006</v>
      </c>
      <c r="D928" s="0" t="n">
        <f aca="false">D$33*SIN(($B928+D$35)*2*PI()*D$34)</f>
        <v>-0.513091899950064</v>
      </c>
      <c r="E928" s="0" t="n">
        <f aca="false">E$33*SIN(($B928+E$35)*2*PI()*E$34)</f>
        <v>0.880808114923565</v>
      </c>
      <c r="F928" s="0" t="n">
        <f aca="false">F$33*SIN(($B928+F$35)*2*PI()*F$34)</f>
        <v>-0.998962637240468</v>
      </c>
      <c r="G928" s="0" t="n">
        <f aca="false">G$33*SIN(($B928+G$35)*2*PI()*G$34)</f>
        <v>0.834078433611862</v>
      </c>
      <c r="H928" s="0" t="n">
        <f aca="false">H$33*SIN(($B928+H$35)*2*PI()*H$34)</f>
        <v>-0.432872581517734</v>
      </c>
      <c r="I928" s="0" t="n">
        <f aca="false">I$33*SIN(($B928+I$35)*2*PI()*I$34)</f>
        <v>-0.202787295360011</v>
      </c>
      <c r="J928" s="0" t="n">
        <f aca="false">J$33*SIN(($B928+J$35)*2*PI()*J$34)</f>
        <v>0.932639023144591</v>
      </c>
      <c r="K928" s="0" t="n">
        <f aca="false">K$33*SIN(($B928+K$35)*2*PI()*K$34)</f>
        <v>-0.728968627418155</v>
      </c>
      <c r="L928" s="0" t="n">
        <f aca="false">L$33*SIN(($B928+L$35)*2*PI()*L$34)</f>
        <v>-0.418659737542283</v>
      </c>
      <c r="M928" s="0" t="n">
        <f aca="false">SUM(C928:L928)</f>
        <v>-1.6117502127127</v>
      </c>
      <c r="N928" s="0" t="n">
        <f aca="true">SUM(M928:INDIRECT(CONCATENATE("M",A928+37+$N$27-1)))/$N$27</f>
        <v>-1.28978753414945</v>
      </c>
      <c r="O928" s="7" t="n">
        <f aca="false">IF((A928/($B$34/($O$27*1000))) = INT(A928/($B$34/($O$27*1000))) , N928, 0)</f>
        <v>0</v>
      </c>
      <c r="P928" s="0" t="n">
        <f aca="false">$O928*SIN(($B928+P$35)*2*PI()*P$34)</f>
        <v>-0</v>
      </c>
      <c r="Q928" s="0" t="n">
        <f aca="false">$O928*COS(($B928+Q$35)*2*PI()*Q$34)</f>
        <v>0</v>
      </c>
      <c r="R928" s="0" t="n">
        <f aca="false">$O928*SIN(($B928+R$35)*2*PI()*R$34)</f>
        <v>-0</v>
      </c>
      <c r="S928" s="0" t="n">
        <f aca="false">$O928*COS(($B928+S$35)*2*PI()*S$34)</f>
        <v>-0</v>
      </c>
      <c r="T928" s="0" t="n">
        <f aca="false">$O928*SIN(($B928+T$35)*2*PI()*T$34)</f>
        <v>0</v>
      </c>
      <c r="U928" s="0" t="n">
        <f aca="false">$O928*COS(($B928+U$35)*2*PI()*U$34)</f>
        <v>0</v>
      </c>
      <c r="V928" s="0" t="n">
        <f aca="false">$O928*SIN(($B928+V$35)*2*PI()*V$34)</f>
        <v>-0</v>
      </c>
      <c r="W928" s="0" t="n">
        <f aca="false">$O928*COS(($B928+W$35)*2*PI()*W$34)</f>
        <v>-0</v>
      </c>
      <c r="X928" s="0" t="n">
        <f aca="false">$O928*SIN(($B928+X$35)*2*PI()*X$34)</f>
        <v>0</v>
      </c>
      <c r="Y928" s="0" t="n">
        <f aca="false">$O928*COS(($B928+Y$35)*2*PI()*Y$34)</f>
        <v>-0</v>
      </c>
      <c r="Z928" s="0" t="n">
        <f aca="false">$O928*SIN(($B928+Z$35)*2*PI()*Z$34)</f>
        <v>-0</v>
      </c>
      <c r="AA928" s="0" t="n">
        <f aca="false">$O928*COS(($B928+AA$35)*2*PI()*AA$34)</f>
        <v>0</v>
      </c>
      <c r="AB928" s="0" t="n">
        <f aca="false">$O928*SIN(($B928+AB$35)*2*PI()*AB$34)</f>
        <v>0</v>
      </c>
      <c r="AC928" s="0" t="n">
        <f aca="false">$O928*COS(($B928+AC$35)*2*PI()*AC$34)</f>
        <v>-0</v>
      </c>
      <c r="AD928" s="0" t="n">
        <f aca="false">$O928*SIN(($B928+AD$35)*2*PI()*AD$34)</f>
        <v>-0</v>
      </c>
      <c r="AE928" s="0" t="n">
        <f aca="false">$O928*COS(($B928+AE$35)*2*PI()*AE$34)</f>
        <v>0</v>
      </c>
      <c r="AF928" s="0" t="n">
        <f aca="false">$O928*SIN(($B928+AF$35)*2*PI()*AF$34)</f>
        <v>-0</v>
      </c>
      <c r="AG928" s="0" t="n">
        <f aca="false">$O928*COS(($B928+AG$35)*2*PI()*AG$34)</f>
        <v>-0</v>
      </c>
      <c r="AH928" s="0" t="n">
        <f aca="false">$O928*SIN(($B928+AH$35)*2*PI()*AH$34)</f>
        <v>0</v>
      </c>
      <c r="AI928" s="0" t="n">
        <f aca="false">$O928*COS(($B928+AI$35)*2*PI()*AI$34)</f>
        <v>0</v>
      </c>
      <c r="AJ928" s="0" t="n">
        <f aca="false">$O928*SIN(($B928+AJ$35)*2*PI()*AJ$34)</f>
        <v>-0</v>
      </c>
      <c r="AK928" s="0" t="n">
        <f aca="false">$O928*COS(($B928+AK$35)*2*PI()*AK$34)</f>
        <v>-0</v>
      </c>
      <c r="AL928" s="0" t="n">
        <f aca="false">$O928*SIN(($B928+AL$35)*2*PI()*AL$34)</f>
        <v>0</v>
      </c>
      <c r="AM928" s="0" t="n">
        <f aca="false">$O928*COS(($B928+AM$35)*2*PI()*AM$34)</f>
        <v>-0</v>
      </c>
      <c r="AN928" s="0" t="n">
        <f aca="false">$O928*SIN(($B928+AN$35)*2*PI()*AN$34)</f>
        <v>-0</v>
      </c>
      <c r="AO928" s="0" t="n">
        <f aca="false">$O928*COS(($B928+AO$35)*2*PI()*AO$34)</f>
        <v>0</v>
      </c>
      <c r="AP928" s="0" t="n">
        <f aca="false">$O928*SIN(($B928+AP$35)*2*PI()*AP$34)</f>
        <v>0</v>
      </c>
      <c r="AQ928" s="0" t="n">
        <f aca="false">$O928*COS(($B928+AQ$35)*2*PI()*AQ$34)</f>
        <v>-0</v>
      </c>
      <c r="AR928" s="0" t="n">
        <f aca="false">$O928*SIN(($B928+AR$35)*2*PI()*AR$34)</f>
        <v>-0</v>
      </c>
      <c r="AS928" s="0" t="n">
        <f aca="false">$O928*COS(($B928+AS$35)*2*PI()*AS$34)</f>
        <v>0</v>
      </c>
      <c r="AT928" s="0" t="n">
        <f aca="false">$O928*SIN(($B928+AT$35)*2*PI()*AT$34)</f>
        <v>-0</v>
      </c>
      <c r="AU928" s="0" t="n">
        <f aca="false">$O928*COS(($B928+AU$35)*2*PI()*AU$34)</f>
        <v>-0</v>
      </c>
      <c r="AV928" s="0" t="n">
        <f aca="false">$O928*SIN(($B928+AV$35)*2*PI()*AV$34)</f>
        <v>0</v>
      </c>
      <c r="AW928" s="0" t="n">
        <f aca="false">$O928*COS(($B928+AW$35)*2*PI()*AW$34)</f>
        <v>0</v>
      </c>
      <c r="AX928" s="0" t="n">
        <f aca="false">$O928*SIN(($B928+AX$35)*2*PI()*AX$34)</f>
        <v>-0</v>
      </c>
      <c r="AY928" s="0" t="n">
        <f aca="false">$O928*COS(($B928+AY$35)*2*PI()*AY$34)</f>
        <v>-0</v>
      </c>
      <c r="AZ928" s="0" t="n">
        <f aca="false">$O928*SIN(($B928+AZ$35)*2*PI()*AZ$34)</f>
        <v>0</v>
      </c>
      <c r="BA928" s="0" t="n">
        <f aca="false">$O928*COS(($B928+BA$35)*2*PI()*BA$34)</f>
        <v>0</v>
      </c>
      <c r="BB928" s="0" t="n">
        <f aca="false">$O928*SIN(($B928+BB$35)*2*PI()*BB$34)</f>
        <v>-0</v>
      </c>
      <c r="BC928" s="0" t="n">
        <f aca="false">$O928*COS(($B928+BC$35)*2*PI()*BC$34)</f>
        <v>0</v>
      </c>
      <c r="BD928" s="0" t="n">
        <f aca="false">$O928*SIN(($B928+BD$35)*2*PI()*BD$34)</f>
        <v>0</v>
      </c>
      <c r="BE928" s="0" t="n">
        <f aca="false">$O928*COS(($B928+BE$35)*2*PI()*BE$34)</f>
        <v>-0</v>
      </c>
      <c r="BF928" s="0" t="n">
        <f aca="false">$O928*SIN(($B928+BF$35)*2*PI()*BF$34)</f>
        <v>-0</v>
      </c>
      <c r="BG928" s="0" t="n">
        <f aca="false">$O928*COS(($B928+BG$35)*2*PI()*BG$34)</f>
        <v>0</v>
      </c>
      <c r="BH928" s="0" t="n">
        <f aca="false">$O928*SIN(($B928+BH$35)*2*PI()*BH$34)</f>
        <v>-0</v>
      </c>
      <c r="BI928" s="0" t="n">
        <f aca="false">$O928*COS(($B928+BI$35)*2*PI()*BI$34)</f>
        <v>-0</v>
      </c>
      <c r="BJ928" s="0" t="n">
        <f aca="false">$O928*SIN(($B928+BJ$35)*2*PI()*BJ$34)</f>
        <v>0</v>
      </c>
      <c r="BK928" s="0" t="n">
        <f aca="false">$O928*COS(($B928+BK$35)*2*PI()*BK$34)</f>
        <v>0</v>
      </c>
      <c r="BL928" s="0" t="n">
        <f aca="false">$O928*SIN(($B928+BL$35)*2*PI()*BL$34)</f>
        <v>-0</v>
      </c>
      <c r="BM928" s="0" t="n">
        <f aca="false">$O928*COS(($B928+BM$35)*2*PI()*BM$34)</f>
        <v>-0</v>
      </c>
      <c r="BN928" s="0" t="n">
        <f aca="false">$O928*SIN(($B928+BN$35)*2*PI()*BN$34)</f>
        <v>0</v>
      </c>
      <c r="BO928" s="0" t="n">
        <f aca="false">$O928*COS(($B928+BO$35)*2*PI()*BO$34)</f>
        <v>0</v>
      </c>
      <c r="BP928" s="0" t="n">
        <f aca="false">$O928*SIN(($B928+BP$35)*2*PI()*BP$34)</f>
        <v>-0</v>
      </c>
      <c r="BQ928" s="0" t="n">
        <f aca="false">$O928*COS(($B928+BQ$35)*2*PI()*BQ$34)</f>
        <v>0</v>
      </c>
      <c r="BR928" s="0" t="n">
        <f aca="false">$O928*SIN(($B928+BR$35)*2*PI()*BR$34)</f>
        <v>0</v>
      </c>
      <c r="BS928" s="0" t="n">
        <f aca="false">$O928*COS(($B928+BS$35)*2*PI()*BS$34)</f>
        <v>-0</v>
      </c>
      <c r="BT928" s="0" t="n">
        <f aca="false">$O928*SIN(($B928+BT$35)*2*PI()*BT$34)</f>
        <v>-0</v>
      </c>
      <c r="BU928" s="0" t="n">
        <f aca="false">$O928*COS(($B928+BU$35)*2*PI()*BU$34)</f>
        <v>0</v>
      </c>
      <c r="BV928" s="0" t="n">
        <f aca="false">$O928*SIN(($B928+BV$35)*2*PI()*BV$34)</f>
        <v>0</v>
      </c>
      <c r="BW928" s="0" t="n">
        <f aca="false">$O928*COS(($B928+BW$35)*2*PI()*BW$34)</f>
        <v>-0</v>
      </c>
      <c r="BX928" s="0" t="n">
        <f aca="false">$O928*SIN(($B928+BX$35)*2*PI()*BX$34)</f>
        <v>0</v>
      </c>
      <c r="BY928" s="0" t="n">
        <f aca="false">$O928*COS(($B928+BY$35)*2*PI()*BY$34)</f>
        <v>0</v>
      </c>
      <c r="BZ928" s="0" t="n">
        <f aca="false">$O928*SIN(($B928+BZ$35)*2*PI()*BZ$34)</f>
        <v>-0</v>
      </c>
      <c r="CA928" s="0" t="n">
        <f aca="false">$O928*COS(($B928+CA$35)*2*PI()*CA$34)</f>
        <v>-0</v>
      </c>
      <c r="CB928" s="0" t="n">
        <f aca="false">$O928*SIN(($B928+CB$35)*2*PI()*CB$34)</f>
        <v>0</v>
      </c>
      <c r="CC928" s="0" t="n">
        <f aca="false">$O928*COS(($B928+CC$35)*2*PI()*CC$34)</f>
        <v>0</v>
      </c>
      <c r="CD928" s="0" t="n">
        <f aca="false">$O928*SIN(($B928+CD$35)*2*PI()*CD$34)</f>
        <v>-0</v>
      </c>
      <c r="CE928" s="0" t="n">
        <f aca="false">$O928*COS(($B928+CE$35)*2*PI()*CE$34)</f>
        <v>0</v>
      </c>
      <c r="CF928" s="0" t="n">
        <f aca="false">$O928*SIN(($B928+CF$35)*2*PI()*CF$34)</f>
        <v>0</v>
      </c>
      <c r="CG928" s="0" t="n">
        <f aca="false">$O928*COS(($B928+CG$35)*2*PI()*CG$34)</f>
        <v>-0</v>
      </c>
      <c r="CH928" s="0" t="n">
        <f aca="false">$O928*SIN(($B928+CH$35)*2*PI()*CH$34)</f>
        <v>-0</v>
      </c>
      <c r="CI928" s="0" t="n">
        <f aca="false">$O928*COS(($B928+CI$35)*2*PI()*CI$34)</f>
        <v>0</v>
      </c>
      <c r="CJ928" s="0" t="n">
        <f aca="false">$O928*SIN(($B928+CJ$35)*2*PI()*CJ$34)</f>
        <v>0</v>
      </c>
      <c r="CK928" s="0" t="n">
        <f aca="false">$O928*COS(($B928+CK$35)*2*PI()*CK$34)</f>
        <v>-0</v>
      </c>
      <c r="CL928" s="0" t="n">
        <f aca="false">$O928*SIN(($B928+CL$35)*2*PI()*CL$34)</f>
        <v>0</v>
      </c>
      <c r="CM928" s="0" t="n">
        <f aca="false">$O928*COS(($B928+CM$35)*2*PI()*CM$34)</f>
        <v>0</v>
      </c>
      <c r="CN928" s="0" t="n">
        <f aca="false">$O928*SIN(($B928+CN$35)*2*PI()*CN$34)</f>
        <v>-0</v>
      </c>
      <c r="CO928" s="0" t="n">
        <f aca="false">$O928*COS(($B928+CO$35)*2*PI()*CO$34)</f>
        <v>-0</v>
      </c>
      <c r="CP928" s="0" t="n">
        <f aca="false">$O928*SIN(($B928+CP$35)*2*PI()*CP$34)</f>
        <v>0</v>
      </c>
      <c r="CQ928" s="0" t="n">
        <f aca="false">$O928*COS(($B928+CQ$35)*2*PI()*CQ$34)</f>
        <v>0</v>
      </c>
      <c r="CR928" s="0" t="n">
        <f aca="false">$O928*SIN(($B928+CR$35)*2*PI()*CR$34)</f>
        <v>-0</v>
      </c>
      <c r="CS928" s="0" t="n">
        <f aca="false">$O928*COS(($B928+CS$35)*2*PI()*CS$34)</f>
        <v>0</v>
      </c>
      <c r="CT928" s="0" t="n">
        <f aca="false">$O928*SIN(($B928+CT$35)*2*PI()*CT$34)</f>
        <v>0</v>
      </c>
      <c r="CU928" s="0" t="n">
        <f aca="false">$O928*COS(($B928+CU$35)*2*PI()*CU$34)</f>
        <v>-0</v>
      </c>
      <c r="CV928" s="0" t="n">
        <f aca="false">$O928*SIN(($B928+CV$35)*2*PI()*CV$34)</f>
        <v>-0</v>
      </c>
      <c r="CW928" s="0" t="n">
        <f aca="false">$O928*COS(($B928+CW$35)*2*PI()*CW$34)</f>
        <v>0</v>
      </c>
      <c r="CX928" s="0" t="n">
        <f aca="false">$O928*SIN(($B928+CX$35)*2*PI()*CX$34)</f>
        <v>0</v>
      </c>
      <c r="CY928" s="0" t="n">
        <f aca="false">$O928*COS(($B928+CY$35)*2*PI()*CY$34)</f>
        <v>-0</v>
      </c>
      <c r="CZ928" s="0" t="n">
        <f aca="false">$O928*SIN(($B928+CZ$35)*2*PI()*CZ$34)</f>
        <v>0</v>
      </c>
      <c r="DA928" s="0" t="n">
        <f aca="false">$O928*COS(($B928+DA$35)*2*PI()*DA$34)</f>
        <v>0</v>
      </c>
      <c r="DB928" s="0" t="n">
        <f aca="false">$O928*SIN(($B928+DB$35)*2*PI()*DB$34)</f>
        <v>-0</v>
      </c>
      <c r="DC928" s="0" t="n">
        <f aca="false">$O928*COS(($B928+DC$35)*2*PI()*DC$34)</f>
        <v>-0</v>
      </c>
      <c r="DD928" s="0" t="n">
        <f aca="false">$O928*SIN(($B928+DD$35)*2*PI()*DD$34)</f>
        <v>0</v>
      </c>
      <c r="DE928" s="0" t="n">
        <f aca="false">$O928*COS(($B928+DE$35)*2*PI()*DE$34)</f>
        <v>0</v>
      </c>
      <c r="DF928" s="0" t="n">
        <f aca="false">$O928*SIN(($B928+DF$35)*2*PI()*DF$34)</f>
        <v>-0</v>
      </c>
      <c r="DG928" s="0" t="n">
        <f aca="false">$O928*COS(($B928+DG$35)*2*PI()*DG$34)</f>
        <v>-0</v>
      </c>
    </row>
    <row r="929" customFormat="false" ht="13.8" hidden="false" customHeight="false" outlineLevel="0" collapsed="false">
      <c r="A929" s="0" t="n">
        <v>892</v>
      </c>
      <c r="B929" s="8" t="n">
        <f aca="false">B928+$B$35</f>
        <v>0.0055750000000001</v>
      </c>
      <c r="C929" s="0" t="n">
        <f aca="false">C$33*SIN(($B929+C$35)*2*PI()*C$34)</f>
        <v>-0.95852178901729</v>
      </c>
      <c r="D929" s="0" t="n">
        <f aca="false">D$33*SIN(($B929+D$35)*2*PI()*D$34)</f>
        <v>-0.54639434673477</v>
      </c>
      <c r="E929" s="0" t="n">
        <f aca="false">E$33*SIN(($B929+E$35)*2*PI()*E$34)</f>
        <v>0.9152411726214</v>
      </c>
      <c r="F929" s="0" t="n">
        <f aca="false">F$33*SIN(($B929+F$35)*2*PI()*F$34)</f>
        <v>-0.986685944207576</v>
      </c>
      <c r="G929" s="0" t="n">
        <f aca="false">G$33*SIN(($B929+G$35)*2*PI()*G$34)</f>
        <v>0.737513117356557</v>
      </c>
      <c r="H929" s="0" t="n">
        <f aca="false">H$33*SIN(($B929+H$35)*2*PI()*H$34)</f>
        <v>-0.248689887161956</v>
      </c>
      <c r="I929" s="0" t="n">
        <f aca="false">I$33*SIN(($B929+I$35)*2*PI()*I$34)</f>
        <v>-0.425779291568323</v>
      </c>
      <c r="J929" s="0" t="n">
        <f aca="false">J$33*SIN(($B929+J$35)*2*PI()*J$34)</f>
        <v>0.995561964603472</v>
      </c>
      <c r="K929" s="0" t="n">
        <f aca="false">K$33*SIN(($B929+K$35)*2*PI()*K$34)</f>
        <v>-0.481753674097507</v>
      </c>
      <c r="L929" s="0" t="n">
        <f aca="false">L$33*SIN(($B929+L$35)*2*PI()*L$34)</f>
        <v>-0.707106781190338</v>
      </c>
      <c r="M929" s="0" t="n">
        <f aca="false">SUM(C929:L929)</f>
        <v>-1.70661545939633</v>
      </c>
      <c r="N929" s="0" t="n">
        <f aca="true">SUM(M929:INDIRECT(CONCATENATE("M",A929+37+$N$27-1)))/$N$27</f>
        <v>-1.30897084728807</v>
      </c>
      <c r="O929" s="7" t="n">
        <f aca="false">IF((A929/($B$34/($O$27*1000))) = INT(A929/($B$34/($O$27*1000))) , N929, 0)</f>
        <v>0</v>
      </c>
      <c r="P929" s="0" t="n">
        <f aca="false">$O929*SIN(($B929+P$35)*2*PI()*P$34)</f>
        <v>-0</v>
      </c>
      <c r="Q929" s="0" t="n">
        <f aca="false">$O929*COS(($B929+Q$35)*2*PI()*Q$34)</f>
        <v>0</v>
      </c>
      <c r="R929" s="0" t="n">
        <f aca="false">$O929*SIN(($B929+R$35)*2*PI()*R$34)</f>
        <v>-0</v>
      </c>
      <c r="S929" s="0" t="n">
        <f aca="false">$O929*COS(($B929+S$35)*2*PI()*S$34)</f>
        <v>-0</v>
      </c>
      <c r="T929" s="0" t="n">
        <f aca="false">$O929*SIN(($B929+T$35)*2*PI()*T$34)</f>
        <v>0</v>
      </c>
      <c r="U929" s="0" t="n">
        <f aca="false">$O929*COS(($B929+U$35)*2*PI()*U$34)</f>
        <v>0</v>
      </c>
      <c r="V929" s="0" t="n">
        <f aca="false">$O929*SIN(($B929+V$35)*2*PI()*V$34)</f>
        <v>-0</v>
      </c>
      <c r="W929" s="0" t="n">
        <f aca="false">$O929*COS(($B929+W$35)*2*PI()*W$34)</f>
        <v>-0</v>
      </c>
      <c r="X929" s="0" t="n">
        <f aca="false">$O929*SIN(($B929+X$35)*2*PI()*X$34)</f>
        <v>0</v>
      </c>
      <c r="Y929" s="0" t="n">
        <f aca="false">$O929*COS(($B929+Y$35)*2*PI()*Y$34)</f>
        <v>-0</v>
      </c>
      <c r="Z929" s="0" t="n">
        <f aca="false">$O929*SIN(($B929+Z$35)*2*PI()*Z$34)</f>
        <v>-0</v>
      </c>
      <c r="AA929" s="0" t="n">
        <f aca="false">$O929*COS(($B929+AA$35)*2*PI()*AA$34)</f>
        <v>0</v>
      </c>
      <c r="AB929" s="0" t="n">
        <f aca="false">$O929*SIN(($B929+AB$35)*2*PI()*AB$34)</f>
        <v>0</v>
      </c>
      <c r="AC929" s="0" t="n">
        <f aca="false">$O929*COS(($B929+AC$35)*2*PI()*AC$34)</f>
        <v>-0</v>
      </c>
      <c r="AD929" s="0" t="n">
        <f aca="false">$O929*SIN(($B929+AD$35)*2*PI()*AD$34)</f>
        <v>0</v>
      </c>
      <c r="AE929" s="0" t="n">
        <f aca="false">$O929*COS(($B929+AE$35)*2*PI()*AE$34)</f>
        <v>0</v>
      </c>
      <c r="AF929" s="0" t="n">
        <f aca="false">$O929*SIN(($B929+AF$35)*2*PI()*AF$34)</f>
        <v>-0</v>
      </c>
      <c r="AG929" s="0" t="n">
        <f aca="false">$O929*COS(($B929+AG$35)*2*PI()*AG$34)</f>
        <v>-0</v>
      </c>
      <c r="AH929" s="0" t="n">
        <f aca="false">$O929*SIN(($B929+AH$35)*2*PI()*AH$34)</f>
        <v>0</v>
      </c>
      <c r="AI929" s="0" t="n">
        <f aca="false">$O929*COS(($B929+AI$35)*2*PI()*AI$34)</f>
        <v>0</v>
      </c>
      <c r="AJ929" s="0" t="n">
        <f aca="false">$O929*SIN(($B929+AJ$35)*2*PI()*AJ$34)</f>
        <v>-0</v>
      </c>
      <c r="AK929" s="0" t="n">
        <f aca="false">$O929*COS(($B929+AK$35)*2*PI()*AK$34)</f>
        <v>0</v>
      </c>
      <c r="AL929" s="0" t="n">
        <f aca="false">$O929*SIN(($B929+AL$35)*2*PI()*AL$34)</f>
        <v>0</v>
      </c>
      <c r="AM929" s="0" t="n">
        <f aca="false">$O929*COS(($B929+AM$35)*2*PI()*AM$34)</f>
        <v>-0</v>
      </c>
      <c r="AN929" s="0" t="n">
        <f aca="false">$O929*SIN(($B929+AN$35)*2*PI()*AN$34)</f>
        <v>-0</v>
      </c>
      <c r="AO929" s="0" t="n">
        <f aca="false">$O929*COS(($B929+AO$35)*2*PI()*AO$34)</f>
        <v>0</v>
      </c>
      <c r="AP929" s="0" t="n">
        <f aca="false">$O929*SIN(($B929+AP$35)*2*PI()*AP$34)</f>
        <v>0</v>
      </c>
      <c r="AQ929" s="0" t="n">
        <f aca="false">$O929*COS(($B929+AQ$35)*2*PI()*AQ$34)</f>
        <v>-0</v>
      </c>
      <c r="AR929" s="0" t="n">
        <f aca="false">$O929*SIN(($B929+AR$35)*2*PI()*AR$34)</f>
        <v>0</v>
      </c>
      <c r="AS929" s="0" t="n">
        <f aca="false">$O929*COS(($B929+AS$35)*2*PI()*AS$34)</f>
        <v>0</v>
      </c>
      <c r="AT929" s="0" t="n">
        <f aca="false">$O929*SIN(($B929+AT$35)*2*PI()*AT$34)</f>
        <v>-0</v>
      </c>
      <c r="AU929" s="0" t="n">
        <f aca="false">$O929*COS(($B929+AU$35)*2*PI()*AU$34)</f>
        <v>-0</v>
      </c>
      <c r="AV929" s="0" t="n">
        <f aca="false">$O929*SIN(($B929+AV$35)*2*PI()*AV$34)</f>
        <v>0</v>
      </c>
      <c r="AW929" s="0" t="n">
        <f aca="false">$O929*COS(($B929+AW$35)*2*PI()*AW$34)</f>
        <v>0</v>
      </c>
      <c r="AX929" s="0" t="n">
        <f aca="false">$O929*SIN(($B929+AX$35)*2*PI()*AX$34)</f>
        <v>-0</v>
      </c>
      <c r="AY929" s="0" t="n">
        <f aca="false">$O929*COS(($B929+AY$35)*2*PI()*AY$34)</f>
        <v>0</v>
      </c>
      <c r="AZ929" s="0" t="n">
        <f aca="false">$O929*SIN(($B929+AZ$35)*2*PI()*AZ$34)</f>
        <v>0</v>
      </c>
      <c r="BA929" s="0" t="n">
        <f aca="false">$O929*COS(($B929+BA$35)*2*PI()*BA$34)</f>
        <v>-0</v>
      </c>
      <c r="BB929" s="0" t="n">
        <f aca="false">$O929*SIN(($B929+BB$35)*2*PI()*BB$34)</f>
        <v>-0</v>
      </c>
      <c r="BC929" s="0" t="n">
        <f aca="false">$O929*COS(($B929+BC$35)*2*PI()*BC$34)</f>
        <v>0</v>
      </c>
      <c r="BD929" s="0" t="n">
        <f aca="false">$O929*SIN(($B929+BD$35)*2*PI()*BD$34)</f>
        <v>-0</v>
      </c>
      <c r="BE929" s="0" t="n">
        <f aca="false">$O929*COS(($B929+BE$35)*2*PI()*BE$34)</f>
        <v>-0</v>
      </c>
      <c r="BF929" s="0" t="n">
        <f aca="false">$O929*SIN(($B929+BF$35)*2*PI()*BF$34)</f>
        <v>0</v>
      </c>
      <c r="BG929" s="0" t="n">
        <f aca="false">$O929*COS(($B929+BG$35)*2*PI()*BG$34)</f>
        <v>0</v>
      </c>
      <c r="BH929" s="0" t="n">
        <f aca="false">$O929*SIN(($B929+BH$35)*2*PI()*BH$34)</f>
        <v>-0</v>
      </c>
      <c r="BI929" s="0" t="n">
        <f aca="false">$O929*COS(($B929+BI$35)*2*PI()*BI$34)</f>
        <v>-0</v>
      </c>
      <c r="BJ929" s="0" t="n">
        <f aca="false">$O929*SIN(($B929+BJ$35)*2*PI()*BJ$34)</f>
        <v>0</v>
      </c>
      <c r="BK929" s="0" t="n">
        <f aca="false">$O929*COS(($B929+BK$35)*2*PI()*BK$34)</f>
        <v>0</v>
      </c>
      <c r="BL929" s="0" t="n">
        <f aca="false">$O929*SIN(($B929+BL$35)*2*PI()*BL$34)</f>
        <v>-0</v>
      </c>
      <c r="BM929" s="0" t="n">
        <f aca="false">$O929*COS(($B929+BM$35)*2*PI()*BM$34)</f>
        <v>0</v>
      </c>
      <c r="BN929" s="0" t="n">
        <f aca="false">$O929*SIN(($B929+BN$35)*2*PI()*BN$34)</f>
        <v>0</v>
      </c>
      <c r="BO929" s="0" t="n">
        <f aca="false">$O929*COS(($B929+BO$35)*2*PI()*BO$34)</f>
        <v>-0</v>
      </c>
      <c r="BP929" s="0" t="n">
        <f aca="false">$O929*SIN(($B929+BP$35)*2*PI()*BP$34)</f>
        <v>-0</v>
      </c>
      <c r="BQ929" s="0" t="n">
        <f aca="false">$O929*COS(($B929+BQ$35)*2*PI()*BQ$34)</f>
        <v>0</v>
      </c>
      <c r="BR929" s="0" t="n">
        <f aca="false">$O929*SIN(($B929+BR$35)*2*PI()*BR$34)</f>
        <v>-0</v>
      </c>
      <c r="BS929" s="0" t="n">
        <f aca="false">$O929*COS(($B929+BS$35)*2*PI()*BS$34)</f>
        <v>-0</v>
      </c>
      <c r="BT929" s="0" t="n">
        <f aca="false">$O929*SIN(($B929+BT$35)*2*PI()*BT$34)</f>
        <v>0</v>
      </c>
      <c r="BU929" s="0" t="n">
        <f aca="false">$O929*COS(($B929+BU$35)*2*PI()*BU$34)</f>
        <v>0</v>
      </c>
      <c r="BV929" s="0" t="n">
        <f aca="false">$O929*SIN(($B929+BV$35)*2*PI()*BV$34)</f>
        <v>-0</v>
      </c>
      <c r="BW929" s="0" t="n">
        <f aca="false">$O929*COS(($B929+BW$35)*2*PI()*BW$34)</f>
        <v>-0</v>
      </c>
      <c r="BX929" s="0" t="n">
        <f aca="false">$O929*SIN(($B929+BX$35)*2*PI()*BX$34)</f>
        <v>0</v>
      </c>
      <c r="BY929" s="0" t="n">
        <f aca="false">$O929*COS(($B929+BY$35)*2*PI()*BY$34)</f>
        <v>-0</v>
      </c>
      <c r="BZ929" s="0" t="n">
        <f aca="false">$O929*SIN(($B929+BZ$35)*2*PI()*BZ$34)</f>
        <v>-0</v>
      </c>
      <c r="CA929" s="0" t="n">
        <f aca="false">$O929*COS(($B929+CA$35)*2*PI()*CA$34)</f>
        <v>0</v>
      </c>
      <c r="CB929" s="0" t="n">
        <f aca="false">$O929*SIN(($B929+CB$35)*2*PI()*CB$34)</f>
        <v>0</v>
      </c>
      <c r="CC929" s="0" t="n">
        <f aca="false">$O929*COS(($B929+CC$35)*2*PI()*CC$34)</f>
        <v>-0</v>
      </c>
      <c r="CD929" s="0" t="n">
        <f aca="false">$O929*SIN(($B929+CD$35)*2*PI()*CD$34)</f>
        <v>-0</v>
      </c>
      <c r="CE929" s="0" t="n">
        <f aca="false">$O929*COS(($B929+CE$35)*2*PI()*CE$34)</f>
        <v>0</v>
      </c>
      <c r="CF929" s="0" t="n">
        <f aca="false">$O929*SIN(($B929+CF$35)*2*PI()*CF$34)</f>
        <v>-0</v>
      </c>
      <c r="CG929" s="0" t="n">
        <f aca="false">$O929*COS(($B929+CG$35)*2*PI()*CG$34)</f>
        <v>-0</v>
      </c>
      <c r="CH929" s="0" t="n">
        <f aca="false">$O929*SIN(($B929+CH$35)*2*PI()*CH$34)</f>
        <v>0</v>
      </c>
      <c r="CI929" s="0" t="n">
        <f aca="false">$O929*COS(($B929+CI$35)*2*PI()*CI$34)</f>
        <v>0</v>
      </c>
      <c r="CJ929" s="0" t="n">
        <f aca="false">$O929*SIN(($B929+CJ$35)*2*PI()*CJ$34)</f>
        <v>-0</v>
      </c>
      <c r="CK929" s="0" t="n">
        <f aca="false">$O929*COS(($B929+CK$35)*2*PI()*CK$34)</f>
        <v>-0</v>
      </c>
      <c r="CL929" s="0" t="n">
        <f aca="false">$O929*SIN(($B929+CL$35)*2*PI()*CL$34)</f>
        <v>0</v>
      </c>
      <c r="CM929" s="0" t="n">
        <f aca="false">$O929*COS(($B929+CM$35)*2*PI()*CM$34)</f>
        <v>-0</v>
      </c>
      <c r="CN929" s="0" t="n">
        <f aca="false">$O929*SIN(($B929+CN$35)*2*PI()*CN$34)</f>
        <v>-0</v>
      </c>
      <c r="CO929" s="0" t="n">
        <f aca="false">$O929*COS(($B929+CO$35)*2*PI()*CO$34)</f>
        <v>0</v>
      </c>
      <c r="CP929" s="0" t="n">
        <f aca="false">$O929*SIN(($B929+CP$35)*2*PI()*CP$34)</f>
        <v>0</v>
      </c>
      <c r="CQ929" s="0" t="n">
        <f aca="false">$O929*COS(($B929+CQ$35)*2*PI()*CQ$34)</f>
        <v>-0</v>
      </c>
      <c r="CR929" s="0" t="n">
        <f aca="false">$O929*SIN(($B929+CR$35)*2*PI()*CR$34)</f>
        <v>0</v>
      </c>
      <c r="CS929" s="0" t="n">
        <f aca="false">$O929*COS(($B929+CS$35)*2*PI()*CS$34)</f>
        <v>0</v>
      </c>
      <c r="CT929" s="0" t="n">
        <f aca="false">$O929*SIN(($B929+CT$35)*2*PI()*CT$34)</f>
        <v>-0</v>
      </c>
      <c r="CU929" s="0" t="n">
        <f aca="false">$O929*COS(($B929+CU$35)*2*PI()*CU$34)</f>
        <v>-0</v>
      </c>
      <c r="CV929" s="0" t="n">
        <f aca="false">$O929*SIN(($B929+CV$35)*2*PI()*CV$34)</f>
        <v>0</v>
      </c>
      <c r="CW929" s="0" t="n">
        <f aca="false">$O929*COS(($B929+CW$35)*2*PI()*CW$34)</f>
        <v>0</v>
      </c>
      <c r="CX929" s="0" t="n">
        <f aca="false">$O929*SIN(($B929+CX$35)*2*PI()*CX$34)</f>
        <v>-0</v>
      </c>
      <c r="CY929" s="0" t="n">
        <f aca="false">$O929*COS(($B929+CY$35)*2*PI()*CY$34)</f>
        <v>-0</v>
      </c>
      <c r="CZ929" s="0" t="n">
        <f aca="false">$O929*SIN(($B929+CZ$35)*2*PI()*CZ$34)</f>
        <v>0</v>
      </c>
      <c r="DA929" s="0" t="n">
        <f aca="false">$O929*COS(($B929+DA$35)*2*PI()*DA$34)</f>
        <v>-0</v>
      </c>
      <c r="DB929" s="0" t="n">
        <f aca="false">$O929*SIN(($B929+DB$35)*2*PI()*DB$34)</f>
        <v>-0</v>
      </c>
      <c r="DC929" s="0" t="n">
        <f aca="false">$O929*COS(($B929+DC$35)*2*PI()*DC$34)</f>
        <v>0</v>
      </c>
      <c r="DD929" s="0" t="n">
        <f aca="false">$O929*SIN(($B929+DD$35)*2*PI()*DD$34)</f>
        <v>0</v>
      </c>
      <c r="DE929" s="0" t="n">
        <f aca="false">$O929*COS(($B929+DE$35)*2*PI()*DE$34)</f>
        <v>-0</v>
      </c>
      <c r="DF929" s="0" t="n">
        <f aca="false">$O929*SIN(($B929+DF$35)*2*PI()*DF$34)</f>
        <v>0</v>
      </c>
      <c r="DG929" s="0" t="n">
        <f aca="false">$O929*COS(($B929+DG$35)*2*PI()*DG$34)</f>
        <v>0</v>
      </c>
    </row>
    <row r="930" customFormat="false" ht="13.8" hidden="false" customHeight="false" outlineLevel="0" collapsed="false">
      <c r="A930" s="0" t="n">
        <v>893</v>
      </c>
      <c r="B930" s="8" t="n">
        <f aca="false">B929+$B$35</f>
        <v>0.0055812500000001</v>
      </c>
      <c r="C930" s="0" t="n">
        <f aca="false">C$33*SIN(($B930+C$35)*2*PI()*C$34)</f>
        <v>-0.952741044274613</v>
      </c>
      <c r="D930" s="0" t="n">
        <f aca="false">D$33*SIN(($B930+D$35)*2*PI()*D$34)</f>
        <v>-0.578854293040258</v>
      </c>
      <c r="E930" s="0" t="n">
        <f aca="false">E$33*SIN(($B930+E$35)*2*PI()*E$34)</f>
        <v>0.944031464141444</v>
      </c>
      <c r="F930" s="0" t="n">
        <f aca="false">F$33*SIN(($B930+F$35)*2*PI()*F$34)</f>
        <v>-0.960730738986198</v>
      </c>
      <c r="G930" s="0" t="n">
        <f aca="false">G$33*SIN(($B930+G$35)*2*PI()*G$34)</f>
        <v>0.622787780486244</v>
      </c>
      <c r="H930" s="0" t="n">
        <f aca="false">H$33*SIN(($B930+H$35)*2*PI()*H$34)</f>
        <v>-0.054950179909465</v>
      </c>
      <c r="I930" s="0" t="n">
        <f aca="false">I$33*SIN(($B930+I$35)*2*PI()*I$34)</f>
        <v>-0.625242656338523</v>
      </c>
      <c r="J930" s="0" t="n">
        <f aca="false">J$33*SIN(($B930+J$35)*2*PI()*J$34)</f>
        <v>0.983728628948784</v>
      </c>
      <c r="K930" s="0" t="n">
        <f aca="false">K$33*SIN(($B930+K$35)*2*PI()*K$34)</f>
        <v>-0.18738131458102</v>
      </c>
      <c r="L930" s="0" t="n">
        <f aca="false">L$33*SIN(($B930+L$35)*2*PI()*L$34)</f>
        <v>-0.908143173827332</v>
      </c>
      <c r="M930" s="0" t="n">
        <f aca="false">SUM(C930:L930)</f>
        <v>-1.71749552738094</v>
      </c>
      <c r="N930" s="0" t="n">
        <f aca="true">SUM(M930:INDIRECT(CONCATENATE("M",A930+37+$N$27-1)))/$N$27</f>
        <v>-1.30991627341106</v>
      </c>
      <c r="O930" s="7" t="n">
        <f aca="false">IF((A930/($B$34/($O$27*1000))) = INT(A930/($B$34/($O$27*1000))) , N930, 0)</f>
        <v>0</v>
      </c>
      <c r="P930" s="0" t="n">
        <f aca="false">$O930*SIN(($B930+P$35)*2*PI()*P$34)</f>
        <v>-0</v>
      </c>
      <c r="Q930" s="0" t="n">
        <f aca="false">$O930*COS(($B930+Q$35)*2*PI()*Q$34)</f>
        <v>0</v>
      </c>
      <c r="R930" s="0" t="n">
        <f aca="false">$O930*SIN(($B930+R$35)*2*PI()*R$34)</f>
        <v>-0</v>
      </c>
      <c r="S930" s="0" t="n">
        <f aca="false">$O930*COS(($B930+S$35)*2*PI()*S$34)</f>
        <v>-0</v>
      </c>
      <c r="T930" s="0" t="n">
        <f aca="false">$O930*SIN(($B930+T$35)*2*PI()*T$34)</f>
        <v>0</v>
      </c>
      <c r="U930" s="0" t="n">
        <f aca="false">$O930*COS(($B930+U$35)*2*PI()*U$34)</f>
        <v>0</v>
      </c>
      <c r="V930" s="0" t="n">
        <f aca="false">$O930*SIN(($B930+V$35)*2*PI()*V$34)</f>
        <v>-0</v>
      </c>
      <c r="W930" s="0" t="n">
        <f aca="false">$O930*COS(($B930+W$35)*2*PI()*W$34)</f>
        <v>-0</v>
      </c>
      <c r="X930" s="0" t="n">
        <f aca="false">$O930*SIN(($B930+X$35)*2*PI()*X$34)</f>
        <v>0</v>
      </c>
      <c r="Y930" s="0" t="n">
        <f aca="false">$O930*COS(($B930+Y$35)*2*PI()*Y$34)</f>
        <v>-0</v>
      </c>
      <c r="Z930" s="0" t="n">
        <f aca="false">$O930*SIN(($B930+Z$35)*2*PI()*Z$34)</f>
        <v>-0</v>
      </c>
      <c r="AA930" s="0" t="n">
        <f aca="false">$O930*COS(($B930+AA$35)*2*PI()*AA$34)</f>
        <v>0</v>
      </c>
      <c r="AB930" s="0" t="n">
        <f aca="false">$O930*SIN(($B930+AB$35)*2*PI()*AB$34)</f>
        <v>0</v>
      </c>
      <c r="AC930" s="0" t="n">
        <f aca="false">$O930*COS(($B930+AC$35)*2*PI()*AC$34)</f>
        <v>-0</v>
      </c>
      <c r="AD930" s="0" t="n">
        <f aca="false">$O930*SIN(($B930+AD$35)*2*PI()*AD$34)</f>
        <v>0</v>
      </c>
      <c r="AE930" s="0" t="n">
        <f aca="false">$O930*COS(($B930+AE$35)*2*PI()*AE$34)</f>
        <v>0</v>
      </c>
      <c r="AF930" s="0" t="n">
        <f aca="false">$O930*SIN(($B930+AF$35)*2*PI()*AF$34)</f>
        <v>-0</v>
      </c>
      <c r="AG930" s="0" t="n">
        <f aca="false">$O930*COS(($B930+AG$35)*2*PI()*AG$34)</f>
        <v>-0</v>
      </c>
      <c r="AH930" s="0" t="n">
        <f aca="false">$O930*SIN(($B930+AH$35)*2*PI()*AH$34)</f>
        <v>0</v>
      </c>
      <c r="AI930" s="0" t="n">
        <f aca="false">$O930*COS(($B930+AI$35)*2*PI()*AI$34)</f>
        <v>0</v>
      </c>
      <c r="AJ930" s="0" t="n">
        <f aca="false">$O930*SIN(($B930+AJ$35)*2*PI()*AJ$34)</f>
        <v>-0</v>
      </c>
      <c r="AK930" s="0" t="n">
        <f aca="false">$O930*COS(($B930+AK$35)*2*PI()*AK$34)</f>
        <v>0</v>
      </c>
      <c r="AL930" s="0" t="n">
        <f aca="false">$O930*SIN(($B930+AL$35)*2*PI()*AL$34)</f>
        <v>0</v>
      </c>
      <c r="AM930" s="0" t="n">
        <f aca="false">$O930*COS(($B930+AM$35)*2*PI()*AM$34)</f>
        <v>-0</v>
      </c>
      <c r="AN930" s="0" t="n">
        <f aca="false">$O930*SIN(($B930+AN$35)*2*PI()*AN$34)</f>
        <v>-0</v>
      </c>
      <c r="AO930" s="0" t="n">
        <f aca="false">$O930*COS(($B930+AO$35)*2*PI()*AO$34)</f>
        <v>0</v>
      </c>
      <c r="AP930" s="0" t="n">
        <f aca="false">$O930*SIN(($B930+AP$35)*2*PI()*AP$34)</f>
        <v>-0</v>
      </c>
      <c r="AQ930" s="0" t="n">
        <f aca="false">$O930*COS(($B930+AQ$35)*2*PI()*AQ$34)</f>
        <v>-0</v>
      </c>
      <c r="AR930" s="0" t="n">
        <f aca="false">$O930*SIN(($B930+AR$35)*2*PI()*AR$34)</f>
        <v>0</v>
      </c>
      <c r="AS930" s="0" t="n">
        <f aca="false">$O930*COS(($B930+AS$35)*2*PI()*AS$34)</f>
        <v>0</v>
      </c>
      <c r="AT930" s="0" t="n">
        <f aca="false">$O930*SIN(($B930+AT$35)*2*PI()*AT$34)</f>
        <v>-0</v>
      </c>
      <c r="AU930" s="0" t="n">
        <f aca="false">$O930*COS(($B930+AU$35)*2*PI()*AU$34)</f>
        <v>-0</v>
      </c>
      <c r="AV930" s="0" t="n">
        <f aca="false">$O930*SIN(($B930+AV$35)*2*PI()*AV$34)</f>
        <v>0</v>
      </c>
      <c r="AW930" s="0" t="n">
        <f aca="false">$O930*COS(($B930+AW$35)*2*PI()*AW$34)</f>
        <v>-0</v>
      </c>
      <c r="AX930" s="0" t="n">
        <f aca="false">$O930*SIN(($B930+AX$35)*2*PI()*AX$34)</f>
        <v>-0</v>
      </c>
      <c r="AY930" s="0" t="n">
        <f aca="false">$O930*COS(($B930+AY$35)*2*PI()*AY$34)</f>
        <v>0</v>
      </c>
      <c r="AZ930" s="0" t="n">
        <f aca="false">$O930*SIN(($B930+AZ$35)*2*PI()*AZ$34)</f>
        <v>0</v>
      </c>
      <c r="BA930" s="0" t="n">
        <f aca="false">$O930*COS(($B930+BA$35)*2*PI()*BA$34)</f>
        <v>-0</v>
      </c>
      <c r="BB930" s="0" t="n">
        <f aca="false">$O930*SIN(($B930+BB$35)*2*PI()*BB$34)</f>
        <v>0</v>
      </c>
      <c r="BC930" s="0" t="n">
        <f aca="false">$O930*COS(($B930+BC$35)*2*PI()*BC$34)</f>
        <v>0</v>
      </c>
      <c r="BD930" s="0" t="n">
        <f aca="false">$O930*SIN(($B930+BD$35)*2*PI()*BD$34)</f>
        <v>-0</v>
      </c>
      <c r="BE930" s="0" t="n">
        <f aca="false">$O930*COS(($B930+BE$35)*2*PI()*BE$34)</f>
        <v>-0</v>
      </c>
      <c r="BF930" s="0" t="n">
        <f aca="false">$O930*SIN(($B930+BF$35)*2*PI()*BF$34)</f>
        <v>0</v>
      </c>
      <c r="BG930" s="0" t="n">
        <f aca="false">$O930*COS(($B930+BG$35)*2*PI()*BG$34)</f>
        <v>0</v>
      </c>
      <c r="BH930" s="0" t="n">
        <f aca="false">$O930*SIN(($B930+BH$35)*2*PI()*BH$34)</f>
        <v>-0</v>
      </c>
      <c r="BI930" s="0" t="n">
        <f aca="false">$O930*COS(($B930+BI$35)*2*PI()*BI$34)</f>
        <v>0</v>
      </c>
      <c r="BJ930" s="0" t="n">
        <f aca="false">$O930*SIN(($B930+BJ$35)*2*PI()*BJ$34)</f>
        <v>0</v>
      </c>
      <c r="BK930" s="0" t="n">
        <f aca="false">$O930*COS(($B930+BK$35)*2*PI()*BK$34)</f>
        <v>-0</v>
      </c>
      <c r="BL930" s="0" t="n">
        <f aca="false">$O930*SIN(($B930+BL$35)*2*PI()*BL$34)</f>
        <v>-0</v>
      </c>
      <c r="BM930" s="0" t="n">
        <f aca="false">$O930*COS(($B930+BM$35)*2*PI()*BM$34)</f>
        <v>0</v>
      </c>
      <c r="BN930" s="0" t="n">
        <f aca="false">$O930*SIN(($B930+BN$35)*2*PI()*BN$34)</f>
        <v>-0</v>
      </c>
      <c r="BO930" s="0" t="n">
        <f aca="false">$O930*COS(($B930+BO$35)*2*PI()*BO$34)</f>
        <v>-0</v>
      </c>
      <c r="BP930" s="0" t="n">
        <f aca="false">$O930*SIN(($B930+BP$35)*2*PI()*BP$34)</f>
        <v>0</v>
      </c>
      <c r="BQ930" s="0" t="n">
        <f aca="false">$O930*COS(($B930+BQ$35)*2*PI()*BQ$34)</f>
        <v>0</v>
      </c>
      <c r="BR930" s="0" t="n">
        <f aca="false">$O930*SIN(($B930+BR$35)*2*PI()*BR$34)</f>
        <v>-0</v>
      </c>
      <c r="BS930" s="0" t="n">
        <f aca="false">$O930*COS(($B930+BS$35)*2*PI()*BS$34)</f>
        <v>-0</v>
      </c>
      <c r="BT930" s="0" t="n">
        <f aca="false">$O930*SIN(($B930+BT$35)*2*PI()*BT$34)</f>
        <v>0</v>
      </c>
      <c r="BU930" s="0" t="n">
        <f aca="false">$O930*COS(($B930+BU$35)*2*PI()*BU$34)</f>
        <v>-0</v>
      </c>
      <c r="BV930" s="0" t="n">
        <f aca="false">$O930*SIN(($B930+BV$35)*2*PI()*BV$34)</f>
        <v>-0</v>
      </c>
      <c r="BW930" s="0" t="n">
        <f aca="false">$O930*COS(($B930+BW$35)*2*PI()*BW$34)</f>
        <v>0</v>
      </c>
      <c r="BX930" s="0" t="n">
        <f aca="false">$O930*SIN(($B930+BX$35)*2*PI()*BX$34)</f>
        <v>0</v>
      </c>
      <c r="BY930" s="0" t="n">
        <f aca="false">$O930*COS(($B930+BY$35)*2*PI()*BY$34)</f>
        <v>-0</v>
      </c>
      <c r="BZ930" s="0" t="n">
        <f aca="false">$O930*SIN(($B930+BZ$35)*2*PI()*BZ$34)</f>
        <v>0</v>
      </c>
      <c r="CA930" s="0" t="n">
        <f aca="false">$O930*COS(($B930+CA$35)*2*PI()*CA$34)</f>
        <v>0</v>
      </c>
      <c r="CB930" s="0" t="n">
        <f aca="false">$O930*SIN(($B930+CB$35)*2*PI()*CB$34)</f>
        <v>-0</v>
      </c>
      <c r="CC930" s="0" t="n">
        <f aca="false">$O930*COS(($B930+CC$35)*2*PI()*CC$34)</f>
        <v>-0</v>
      </c>
      <c r="CD930" s="0" t="n">
        <f aca="false">$O930*SIN(($B930+CD$35)*2*PI()*CD$34)</f>
        <v>0</v>
      </c>
      <c r="CE930" s="0" t="n">
        <f aca="false">$O930*COS(($B930+CE$35)*2*PI()*CE$34)</f>
        <v>0</v>
      </c>
      <c r="CF930" s="0" t="n">
        <f aca="false">$O930*SIN(($B930+CF$35)*2*PI()*CF$34)</f>
        <v>-0</v>
      </c>
      <c r="CG930" s="0" t="n">
        <f aca="false">$O930*COS(($B930+CG$35)*2*PI()*CG$34)</f>
        <v>0</v>
      </c>
      <c r="CH930" s="0" t="n">
        <f aca="false">$O930*SIN(($B930+CH$35)*2*PI()*CH$34)</f>
        <v>0</v>
      </c>
      <c r="CI930" s="0" t="n">
        <f aca="false">$O930*COS(($B930+CI$35)*2*PI()*CI$34)</f>
        <v>-0</v>
      </c>
      <c r="CJ930" s="0" t="n">
        <f aca="false">$O930*SIN(($B930+CJ$35)*2*PI()*CJ$34)</f>
        <v>-0</v>
      </c>
      <c r="CK930" s="0" t="n">
        <f aca="false">$O930*COS(($B930+CK$35)*2*PI()*CK$34)</f>
        <v>0</v>
      </c>
      <c r="CL930" s="0" t="n">
        <f aca="false">$O930*SIN(($B930+CL$35)*2*PI()*CL$34)</f>
        <v>-0</v>
      </c>
      <c r="CM930" s="0" t="n">
        <f aca="false">$O930*COS(($B930+CM$35)*2*PI()*CM$34)</f>
        <v>-0</v>
      </c>
      <c r="CN930" s="0" t="n">
        <f aca="false">$O930*SIN(($B930+CN$35)*2*PI()*CN$34)</f>
        <v>0</v>
      </c>
      <c r="CO930" s="0" t="n">
        <f aca="false">$O930*COS(($B930+CO$35)*2*PI()*CO$34)</f>
        <v>0</v>
      </c>
      <c r="CP930" s="0" t="n">
        <f aca="false">$O930*SIN(($B930+CP$35)*2*PI()*CP$34)</f>
        <v>-0</v>
      </c>
      <c r="CQ930" s="0" t="n">
        <f aca="false">$O930*COS(($B930+CQ$35)*2*PI()*CQ$34)</f>
        <v>-0</v>
      </c>
      <c r="CR930" s="0" t="n">
        <f aca="false">$O930*SIN(($B930+CR$35)*2*PI()*CR$34)</f>
        <v>0</v>
      </c>
      <c r="CS930" s="0" t="n">
        <f aca="false">$O930*COS(($B930+CS$35)*2*PI()*CS$34)</f>
        <v>-0</v>
      </c>
      <c r="CT930" s="0" t="n">
        <f aca="false">$O930*SIN(($B930+CT$35)*2*PI()*CT$34)</f>
        <v>-0</v>
      </c>
      <c r="CU930" s="0" t="n">
        <f aca="false">$O930*COS(($B930+CU$35)*2*PI()*CU$34)</f>
        <v>0</v>
      </c>
      <c r="CV930" s="0" t="n">
        <f aca="false">$O930*SIN(($B930+CV$35)*2*PI()*CV$34)</f>
        <v>0</v>
      </c>
      <c r="CW930" s="0" t="n">
        <f aca="false">$O930*COS(($B930+CW$35)*2*PI()*CW$34)</f>
        <v>-0</v>
      </c>
      <c r="CX930" s="0" t="n">
        <f aca="false">$O930*SIN(($B930+CX$35)*2*PI()*CX$34)</f>
        <v>-0</v>
      </c>
      <c r="CY930" s="0" t="n">
        <f aca="false">$O930*COS(($B930+CY$35)*2*PI()*CY$34)</f>
        <v>0</v>
      </c>
      <c r="CZ930" s="0" t="n">
        <f aca="false">$O930*SIN(($B930+CZ$35)*2*PI()*CZ$34)</f>
        <v>-0</v>
      </c>
      <c r="DA930" s="0" t="n">
        <f aca="false">$O930*COS(($B930+DA$35)*2*PI()*DA$34)</f>
        <v>-0</v>
      </c>
      <c r="DB930" s="0" t="n">
        <f aca="false">$O930*SIN(($B930+DB$35)*2*PI()*DB$34)</f>
        <v>0</v>
      </c>
      <c r="DC930" s="0" t="n">
        <f aca="false">$O930*COS(($B930+DC$35)*2*PI()*DC$34)</f>
        <v>0</v>
      </c>
      <c r="DD930" s="0" t="n">
        <f aca="false">$O930*SIN(($B930+DD$35)*2*PI()*DD$34)</f>
        <v>-0</v>
      </c>
      <c r="DE930" s="0" t="n">
        <f aca="false">$O930*COS(($B930+DE$35)*2*PI()*DE$34)</f>
        <v>-0</v>
      </c>
      <c r="DF930" s="0" t="n">
        <f aca="false">$O930*SIN(($B930+DF$35)*2*PI()*DF$34)</f>
        <v>0</v>
      </c>
      <c r="DG930" s="0" t="n">
        <f aca="false">$O930*COS(($B930+DG$35)*2*PI()*DG$34)</f>
        <v>-0</v>
      </c>
    </row>
    <row r="931" customFormat="false" ht="13.8" hidden="false" customHeight="false" outlineLevel="0" collapsed="false">
      <c r="A931" s="0" t="n">
        <v>894</v>
      </c>
      <c r="B931" s="8" t="n">
        <f aca="false">B930+$B$35</f>
        <v>0.0055875000000001</v>
      </c>
      <c r="C931" s="0" t="n">
        <f aca="false">C$33*SIN(($B931+C$35)*2*PI()*C$34)</f>
        <v>-0.946592999723112</v>
      </c>
      <c r="D931" s="0" t="n">
        <f aca="false">D$33*SIN(($B931+D$35)*2*PI()*D$34)</f>
        <v>-0.61042168798208</v>
      </c>
      <c r="E931" s="0" t="n">
        <f aca="false">E$33*SIN(($B931+E$35)*2*PI()*E$34)</f>
        <v>0.967001487762742</v>
      </c>
      <c r="F931" s="0" t="n">
        <f aca="false">F$33*SIN(($B931+F$35)*2*PI()*F$34)</f>
        <v>-0.921456840820799</v>
      </c>
      <c r="G931" s="0" t="n">
        <f aca="false">G$33*SIN(($B931+G$35)*2*PI()*G$34)</f>
        <v>0.492727341546194</v>
      </c>
      <c r="H931" s="0" t="n">
        <f aca="false">H$33*SIN(($B931+H$35)*2*PI()*H$34)</f>
        <v>0.140901231940559</v>
      </c>
      <c r="I931" s="0" t="n">
        <f aca="false">I$33*SIN(($B931+I$35)*2*PI()*I$34)</f>
        <v>-0.790155012377898</v>
      </c>
      <c r="J931" s="0" t="n">
        <f aca="false">J$33*SIN(($B931+J$35)*2*PI()*J$34)</f>
        <v>0.898027575758768</v>
      </c>
      <c r="K931" s="0" t="n">
        <f aca="false">K$33*SIN(($B931+K$35)*2*PI()*K$34)</f>
        <v>0.1253332335691</v>
      </c>
      <c r="L931" s="0" t="n">
        <f aca="false">L$33*SIN(($B931+L$35)*2*PI()*L$34)</f>
        <v>-0.996917333733551</v>
      </c>
      <c r="M931" s="0" t="n">
        <f aca="false">SUM(C931:L931)</f>
        <v>-1.64155300406008</v>
      </c>
      <c r="N931" s="0" t="n">
        <f aca="true">SUM(M931:INDIRECT(CONCATENATE("M",A931+37+$N$27-1)))/$N$27</f>
        <v>-1.29188857505266</v>
      </c>
      <c r="O931" s="7" t="n">
        <f aca="false">IF((A931/($B$34/($O$27*1000))) = INT(A931/($B$34/($O$27*1000))) , N931, 0)</f>
        <v>0</v>
      </c>
      <c r="P931" s="0" t="n">
        <f aca="false">$O931*SIN(($B931+P$35)*2*PI()*P$34)</f>
        <v>-0</v>
      </c>
      <c r="Q931" s="0" t="n">
        <f aca="false">$O931*COS(($B931+Q$35)*2*PI()*Q$34)</f>
        <v>0</v>
      </c>
      <c r="R931" s="0" t="n">
        <f aca="false">$O931*SIN(($B931+R$35)*2*PI()*R$34)</f>
        <v>-0</v>
      </c>
      <c r="S931" s="0" t="n">
        <f aca="false">$O931*COS(($B931+S$35)*2*PI()*S$34)</f>
        <v>-0</v>
      </c>
      <c r="T931" s="0" t="n">
        <f aca="false">$O931*SIN(($B931+T$35)*2*PI()*T$34)</f>
        <v>0</v>
      </c>
      <c r="U931" s="0" t="n">
        <f aca="false">$O931*COS(($B931+U$35)*2*PI()*U$34)</f>
        <v>0</v>
      </c>
      <c r="V931" s="0" t="n">
        <f aca="false">$O931*SIN(($B931+V$35)*2*PI()*V$34)</f>
        <v>-0</v>
      </c>
      <c r="W931" s="0" t="n">
        <f aca="false">$O931*COS(($B931+W$35)*2*PI()*W$34)</f>
        <v>0</v>
      </c>
      <c r="X931" s="0" t="n">
        <f aca="false">$O931*SIN(($B931+X$35)*2*PI()*X$34)</f>
        <v>0</v>
      </c>
      <c r="Y931" s="0" t="n">
        <f aca="false">$O931*COS(($B931+Y$35)*2*PI()*Y$34)</f>
        <v>-0</v>
      </c>
      <c r="Z931" s="0" t="n">
        <f aca="false">$O931*SIN(($B931+Z$35)*2*PI()*Z$34)</f>
        <v>-0</v>
      </c>
      <c r="AA931" s="0" t="n">
        <f aca="false">$O931*COS(($B931+AA$35)*2*PI()*AA$34)</f>
        <v>0</v>
      </c>
      <c r="AB931" s="0" t="n">
        <f aca="false">$O931*SIN(($B931+AB$35)*2*PI()*AB$34)</f>
        <v>-0</v>
      </c>
      <c r="AC931" s="0" t="n">
        <f aca="false">$O931*COS(($B931+AC$35)*2*PI()*AC$34)</f>
        <v>-0</v>
      </c>
      <c r="AD931" s="0" t="n">
        <f aca="false">$O931*SIN(($B931+AD$35)*2*PI()*AD$34)</f>
        <v>0</v>
      </c>
      <c r="AE931" s="0" t="n">
        <f aca="false">$O931*COS(($B931+AE$35)*2*PI()*AE$34)</f>
        <v>0</v>
      </c>
      <c r="AF931" s="0" t="n">
        <f aca="false">$O931*SIN(($B931+AF$35)*2*PI()*AF$34)</f>
        <v>-0</v>
      </c>
      <c r="AG931" s="0" t="n">
        <f aca="false">$O931*COS(($B931+AG$35)*2*PI()*AG$34)</f>
        <v>-0</v>
      </c>
      <c r="AH931" s="0" t="n">
        <f aca="false">$O931*SIN(($B931+AH$35)*2*PI()*AH$34)</f>
        <v>0</v>
      </c>
      <c r="AI931" s="0" t="n">
        <f aca="false">$O931*COS(($B931+AI$35)*2*PI()*AI$34)</f>
        <v>-0</v>
      </c>
      <c r="AJ931" s="0" t="n">
        <f aca="false">$O931*SIN(($B931+AJ$35)*2*PI()*AJ$34)</f>
        <v>-0</v>
      </c>
      <c r="AK931" s="0" t="n">
        <f aca="false">$O931*COS(($B931+AK$35)*2*PI()*AK$34)</f>
        <v>0</v>
      </c>
      <c r="AL931" s="0" t="n">
        <f aca="false">$O931*SIN(($B931+AL$35)*2*PI()*AL$34)</f>
        <v>0</v>
      </c>
      <c r="AM931" s="0" t="n">
        <f aca="false">$O931*COS(($B931+AM$35)*2*PI()*AM$34)</f>
        <v>-0</v>
      </c>
      <c r="AN931" s="0" t="n">
        <f aca="false">$O931*SIN(($B931+AN$35)*2*PI()*AN$34)</f>
        <v>0</v>
      </c>
      <c r="AO931" s="0" t="n">
        <f aca="false">$O931*COS(($B931+AO$35)*2*PI()*AO$34)</f>
        <v>0</v>
      </c>
      <c r="AP931" s="0" t="n">
        <f aca="false">$O931*SIN(($B931+AP$35)*2*PI()*AP$34)</f>
        <v>-0</v>
      </c>
      <c r="AQ931" s="0" t="n">
        <f aca="false">$O931*COS(($B931+AQ$35)*2*PI()*AQ$34)</f>
        <v>-0</v>
      </c>
      <c r="AR931" s="0" t="n">
        <f aca="false">$O931*SIN(($B931+AR$35)*2*PI()*AR$34)</f>
        <v>0</v>
      </c>
      <c r="AS931" s="0" t="n">
        <f aca="false">$O931*COS(($B931+AS$35)*2*PI()*AS$34)</f>
        <v>0</v>
      </c>
      <c r="AT931" s="0" t="n">
        <f aca="false">$O931*SIN(($B931+AT$35)*2*PI()*AT$34)</f>
        <v>-0</v>
      </c>
      <c r="AU931" s="0" t="n">
        <f aca="false">$O931*COS(($B931+AU$35)*2*PI()*AU$34)</f>
        <v>0</v>
      </c>
      <c r="AV931" s="0" t="n">
        <f aca="false">$O931*SIN(($B931+AV$35)*2*PI()*AV$34)</f>
        <v>0</v>
      </c>
      <c r="AW931" s="0" t="n">
        <f aca="false">$O931*COS(($B931+AW$35)*2*PI()*AW$34)</f>
        <v>-0</v>
      </c>
      <c r="AX931" s="0" t="n">
        <f aca="false">$O931*SIN(($B931+AX$35)*2*PI()*AX$34)</f>
        <v>-0</v>
      </c>
      <c r="AY931" s="0" t="n">
        <f aca="false">$O931*COS(($B931+AY$35)*2*PI()*AY$34)</f>
        <v>0</v>
      </c>
      <c r="AZ931" s="0" t="n">
        <f aca="false">$O931*SIN(($B931+AZ$35)*2*PI()*AZ$34)</f>
        <v>-0</v>
      </c>
      <c r="BA931" s="0" t="n">
        <f aca="false">$O931*COS(($B931+BA$35)*2*PI()*BA$34)</f>
        <v>-0</v>
      </c>
      <c r="BB931" s="0" t="n">
        <f aca="false">$O931*SIN(($B931+BB$35)*2*PI()*BB$34)</f>
        <v>0</v>
      </c>
      <c r="BC931" s="0" t="n">
        <f aca="false">$O931*COS(($B931+BC$35)*2*PI()*BC$34)</f>
        <v>0</v>
      </c>
      <c r="BD931" s="0" t="n">
        <f aca="false">$O931*SIN(($B931+BD$35)*2*PI()*BD$34)</f>
        <v>-0</v>
      </c>
      <c r="BE931" s="0" t="n">
        <f aca="false">$O931*COS(($B931+BE$35)*2*PI()*BE$34)</f>
        <v>0</v>
      </c>
      <c r="BF931" s="0" t="n">
        <f aca="false">$O931*SIN(($B931+BF$35)*2*PI()*BF$34)</f>
        <v>0</v>
      </c>
      <c r="BG931" s="0" t="n">
        <f aca="false">$O931*COS(($B931+BG$35)*2*PI()*BG$34)</f>
        <v>-0</v>
      </c>
      <c r="BH931" s="0" t="n">
        <f aca="false">$O931*SIN(($B931+BH$35)*2*PI()*BH$34)</f>
        <v>-0</v>
      </c>
      <c r="BI931" s="0" t="n">
        <f aca="false">$O931*COS(($B931+BI$35)*2*PI()*BI$34)</f>
        <v>0</v>
      </c>
      <c r="BJ931" s="0" t="n">
        <f aca="false">$O931*SIN(($B931+BJ$35)*2*PI()*BJ$34)</f>
        <v>-0</v>
      </c>
      <c r="BK931" s="0" t="n">
        <f aca="false">$O931*COS(($B931+BK$35)*2*PI()*BK$34)</f>
        <v>-0</v>
      </c>
      <c r="BL931" s="0" t="n">
        <f aca="false">$O931*SIN(($B931+BL$35)*2*PI()*BL$34)</f>
        <v>0</v>
      </c>
      <c r="BM931" s="0" t="n">
        <f aca="false">$O931*COS(($B931+BM$35)*2*PI()*BM$34)</f>
        <v>0</v>
      </c>
      <c r="BN931" s="0" t="n">
        <f aca="false">$O931*SIN(($B931+BN$35)*2*PI()*BN$34)</f>
        <v>-0</v>
      </c>
      <c r="BO931" s="0" t="n">
        <f aca="false">$O931*COS(($B931+BO$35)*2*PI()*BO$34)</f>
        <v>-0</v>
      </c>
      <c r="BP931" s="0" t="n">
        <f aca="false">$O931*SIN(($B931+BP$35)*2*PI()*BP$34)</f>
        <v>0</v>
      </c>
      <c r="BQ931" s="0" t="n">
        <f aca="false">$O931*COS(($B931+BQ$35)*2*PI()*BQ$34)</f>
        <v>-0</v>
      </c>
      <c r="BR931" s="0" t="n">
        <f aca="false">$O931*SIN(($B931+BR$35)*2*PI()*BR$34)</f>
        <v>-0</v>
      </c>
      <c r="BS931" s="0" t="n">
        <f aca="false">$O931*COS(($B931+BS$35)*2*PI()*BS$34)</f>
        <v>0</v>
      </c>
      <c r="BT931" s="0" t="n">
        <f aca="false">$O931*SIN(($B931+BT$35)*2*PI()*BT$34)</f>
        <v>0</v>
      </c>
      <c r="BU931" s="0" t="n">
        <f aca="false">$O931*COS(($B931+BU$35)*2*PI()*BU$34)</f>
        <v>-0</v>
      </c>
      <c r="BV931" s="0" t="n">
        <f aca="false">$O931*SIN(($B931+BV$35)*2*PI()*BV$34)</f>
        <v>0</v>
      </c>
      <c r="BW931" s="0" t="n">
        <f aca="false">$O931*COS(($B931+BW$35)*2*PI()*BW$34)</f>
        <v>0</v>
      </c>
      <c r="BX931" s="0" t="n">
        <f aca="false">$O931*SIN(($B931+BX$35)*2*PI()*BX$34)</f>
        <v>-0</v>
      </c>
      <c r="BY931" s="0" t="n">
        <f aca="false">$O931*COS(($B931+BY$35)*2*PI()*BY$34)</f>
        <v>-0</v>
      </c>
      <c r="BZ931" s="0" t="n">
        <f aca="false">$O931*SIN(($B931+BZ$35)*2*PI()*BZ$34)</f>
        <v>0</v>
      </c>
      <c r="CA931" s="0" t="n">
        <f aca="false">$O931*COS(($B931+CA$35)*2*PI()*CA$34)</f>
        <v>0</v>
      </c>
      <c r="CB931" s="0" t="n">
        <f aca="false">$O931*SIN(($B931+CB$35)*2*PI()*CB$34)</f>
        <v>-0</v>
      </c>
      <c r="CC931" s="0" t="n">
        <f aca="false">$O931*COS(($B931+CC$35)*2*PI()*CC$34)</f>
        <v>0</v>
      </c>
      <c r="CD931" s="0" t="n">
        <f aca="false">$O931*SIN(($B931+CD$35)*2*PI()*CD$34)</f>
        <v>0</v>
      </c>
      <c r="CE931" s="0" t="n">
        <f aca="false">$O931*COS(($B931+CE$35)*2*PI()*CE$34)</f>
        <v>-0</v>
      </c>
      <c r="CF931" s="0" t="n">
        <f aca="false">$O931*SIN(($B931+CF$35)*2*PI()*CF$34)</f>
        <v>-0</v>
      </c>
      <c r="CG931" s="0" t="n">
        <f aca="false">$O931*COS(($B931+CG$35)*2*PI()*CG$34)</f>
        <v>0</v>
      </c>
      <c r="CH931" s="0" t="n">
        <f aca="false">$O931*SIN(($B931+CH$35)*2*PI()*CH$34)</f>
        <v>-0</v>
      </c>
      <c r="CI931" s="0" t="n">
        <f aca="false">$O931*COS(($B931+CI$35)*2*PI()*CI$34)</f>
        <v>-0</v>
      </c>
      <c r="CJ931" s="0" t="n">
        <f aca="false">$O931*SIN(($B931+CJ$35)*2*PI()*CJ$34)</f>
        <v>0</v>
      </c>
      <c r="CK931" s="0" t="n">
        <f aca="false">$O931*COS(($B931+CK$35)*2*PI()*CK$34)</f>
        <v>0</v>
      </c>
      <c r="CL931" s="0" t="n">
        <f aca="false">$O931*SIN(($B931+CL$35)*2*PI()*CL$34)</f>
        <v>-0</v>
      </c>
      <c r="CM931" s="0" t="n">
        <f aca="false">$O931*COS(($B931+CM$35)*2*PI()*CM$34)</f>
        <v>-0</v>
      </c>
      <c r="CN931" s="0" t="n">
        <f aca="false">$O931*SIN(($B931+CN$35)*2*PI()*CN$34)</f>
        <v>0</v>
      </c>
      <c r="CO931" s="0" t="n">
        <f aca="false">$O931*COS(($B931+CO$35)*2*PI()*CO$34)</f>
        <v>-0</v>
      </c>
      <c r="CP931" s="0" t="n">
        <f aca="false">$O931*SIN(($B931+CP$35)*2*PI()*CP$34)</f>
        <v>-0</v>
      </c>
      <c r="CQ931" s="0" t="n">
        <f aca="false">$O931*COS(($B931+CQ$35)*2*PI()*CQ$34)</f>
        <v>0</v>
      </c>
      <c r="CR931" s="0" t="n">
        <f aca="false">$O931*SIN(($B931+CR$35)*2*PI()*CR$34)</f>
        <v>-0</v>
      </c>
      <c r="CS931" s="0" t="n">
        <f aca="false">$O931*COS(($B931+CS$35)*2*PI()*CS$34)</f>
        <v>-0</v>
      </c>
      <c r="CT931" s="0" t="n">
        <f aca="false">$O931*SIN(($B931+CT$35)*2*PI()*CT$34)</f>
        <v>0</v>
      </c>
      <c r="CU931" s="0" t="n">
        <f aca="false">$O931*COS(($B931+CU$35)*2*PI()*CU$34)</f>
        <v>0</v>
      </c>
      <c r="CV931" s="0" t="n">
        <f aca="false">$O931*SIN(($B931+CV$35)*2*PI()*CV$34)</f>
        <v>-0</v>
      </c>
      <c r="CW931" s="0" t="n">
        <f aca="false">$O931*COS(($B931+CW$35)*2*PI()*CW$34)</f>
        <v>-0</v>
      </c>
      <c r="CX931" s="0" t="n">
        <f aca="false">$O931*SIN(($B931+CX$35)*2*PI()*CX$34)</f>
        <v>0</v>
      </c>
      <c r="CY931" s="0" t="n">
        <f aca="false">$O931*COS(($B931+CY$35)*2*PI()*CY$34)</f>
        <v>-0</v>
      </c>
      <c r="CZ931" s="0" t="n">
        <f aca="false">$O931*SIN(($B931+CZ$35)*2*PI()*CZ$34)</f>
        <v>-0</v>
      </c>
      <c r="DA931" s="0" t="n">
        <f aca="false">$O931*COS(($B931+DA$35)*2*PI()*DA$34)</f>
        <v>0</v>
      </c>
      <c r="DB931" s="0" t="n">
        <f aca="false">$O931*SIN(($B931+DB$35)*2*PI()*DB$34)</f>
        <v>0</v>
      </c>
      <c r="DC931" s="0" t="n">
        <f aca="false">$O931*COS(($B931+DC$35)*2*PI()*DC$34)</f>
        <v>-0</v>
      </c>
      <c r="DD931" s="0" t="n">
        <f aca="false">$O931*SIN(($B931+DD$35)*2*PI()*DD$34)</f>
        <v>0</v>
      </c>
      <c r="DE931" s="0" t="n">
        <f aca="false">$O931*COS(($B931+DE$35)*2*PI()*DE$34)</f>
        <v>0</v>
      </c>
      <c r="DF931" s="0" t="n">
        <f aca="false">$O931*SIN(($B931+DF$35)*2*PI()*DF$34)</f>
        <v>-0</v>
      </c>
      <c r="DG931" s="0" t="n">
        <f aca="false">$O931*COS(($B931+DG$35)*2*PI()*DG$34)</f>
        <v>-0</v>
      </c>
    </row>
    <row r="932" customFormat="false" ht="13.8" hidden="false" customHeight="false" outlineLevel="0" collapsed="false">
      <c r="A932" s="0" t="n">
        <v>895</v>
      </c>
      <c r="B932" s="8" t="n">
        <f aca="false">B931+$B$35</f>
        <v>0.0055937500000001</v>
      </c>
      <c r="C932" s="0" t="n">
        <f aca="false">C$33*SIN(($B932+C$35)*2*PI()*C$34)</f>
        <v>-0.940080025550997</v>
      </c>
      <c r="D932" s="0" t="n">
        <f aca="false">D$33*SIN(($B932+D$35)*2*PI()*D$34)</f>
        <v>-0.641047856925274</v>
      </c>
      <c r="E932" s="0" t="n">
        <f aca="false">E$33*SIN(($B932+E$35)*2*PI()*E$34)</f>
        <v>0.984009625651354</v>
      </c>
      <c r="F932" s="0" t="n">
        <f aca="false">F$33*SIN(($B932+F$35)*2*PI()*F$34)</f>
        <v>-0.869408707142744</v>
      </c>
      <c r="G932" s="0" t="n">
        <f aca="false">G$33*SIN(($B932+G$35)*2*PI()*G$34)</f>
        <v>0.350534320189007</v>
      </c>
      <c r="H932" s="0" t="n">
        <f aca="false">H$33*SIN(($B932+H$35)*2*PI()*H$34)</f>
        <v>0.331337888465427</v>
      </c>
      <c r="I932" s="0" t="n">
        <f aca="false">I$33*SIN(($B932+I$35)*2*PI()*I$34)</f>
        <v>-0.911403276636935</v>
      </c>
      <c r="J932" s="0" t="n">
        <f aca="false">J$33*SIN(($B932+J$35)*2*PI()*J$34)</f>
        <v>0.744894056588808</v>
      </c>
      <c r="K932" s="0" t="n">
        <f aca="false">K$33*SIN(($B932+K$35)*2*PI()*K$34)</f>
        <v>0.425779291569435</v>
      </c>
      <c r="L932" s="0" t="n">
        <f aca="false">L$33*SIN(($B932+L$35)*2*PI()*L$34)</f>
        <v>-0.96245523645218</v>
      </c>
      <c r="M932" s="0" t="n">
        <f aca="false">SUM(C932:L932)</f>
        <v>-1.4878399202441</v>
      </c>
      <c r="N932" s="0" t="n">
        <f aca="true">SUM(M932:INDIRECT(CONCATENATE("M",A932+37+$N$27-1)))/$N$27</f>
        <v>-1.25632696650124</v>
      </c>
      <c r="O932" s="7" t="n">
        <f aca="false">IF((A932/($B$34/($O$27*1000))) = INT(A932/($B$34/($O$27*1000))) , N932, 0)</f>
        <v>0</v>
      </c>
      <c r="P932" s="0" t="n">
        <f aca="false">$O932*SIN(($B932+P$35)*2*PI()*P$34)</f>
        <v>-0</v>
      </c>
      <c r="Q932" s="0" t="n">
        <f aca="false">$O932*COS(($B932+Q$35)*2*PI()*Q$34)</f>
        <v>0</v>
      </c>
      <c r="R932" s="0" t="n">
        <f aca="false">$O932*SIN(($B932+R$35)*2*PI()*R$34)</f>
        <v>-0</v>
      </c>
      <c r="S932" s="0" t="n">
        <f aca="false">$O932*COS(($B932+S$35)*2*PI()*S$34)</f>
        <v>-0</v>
      </c>
      <c r="T932" s="0" t="n">
        <f aca="false">$O932*SIN(($B932+T$35)*2*PI()*T$34)</f>
        <v>0</v>
      </c>
      <c r="U932" s="0" t="n">
        <f aca="false">$O932*COS(($B932+U$35)*2*PI()*U$34)</f>
        <v>0</v>
      </c>
      <c r="V932" s="0" t="n">
        <f aca="false">$O932*SIN(($B932+V$35)*2*PI()*V$34)</f>
        <v>-0</v>
      </c>
      <c r="W932" s="0" t="n">
        <f aca="false">$O932*COS(($B932+W$35)*2*PI()*W$34)</f>
        <v>0</v>
      </c>
      <c r="X932" s="0" t="n">
        <f aca="false">$O932*SIN(($B932+X$35)*2*PI()*X$34)</f>
        <v>0</v>
      </c>
      <c r="Y932" s="0" t="n">
        <f aca="false">$O932*COS(($B932+Y$35)*2*PI()*Y$34)</f>
        <v>-0</v>
      </c>
      <c r="Z932" s="0" t="n">
        <f aca="false">$O932*SIN(($B932+Z$35)*2*PI()*Z$34)</f>
        <v>-0</v>
      </c>
      <c r="AA932" s="0" t="n">
        <f aca="false">$O932*COS(($B932+AA$35)*2*PI()*AA$34)</f>
        <v>0</v>
      </c>
      <c r="AB932" s="0" t="n">
        <f aca="false">$O932*SIN(($B932+AB$35)*2*PI()*AB$34)</f>
        <v>-0</v>
      </c>
      <c r="AC932" s="0" t="n">
        <f aca="false">$O932*COS(($B932+AC$35)*2*PI()*AC$34)</f>
        <v>-0</v>
      </c>
      <c r="AD932" s="0" t="n">
        <f aca="false">$O932*SIN(($B932+AD$35)*2*PI()*AD$34)</f>
        <v>0</v>
      </c>
      <c r="AE932" s="0" t="n">
        <f aca="false">$O932*COS(($B932+AE$35)*2*PI()*AE$34)</f>
        <v>0</v>
      </c>
      <c r="AF932" s="0" t="n">
        <f aca="false">$O932*SIN(($B932+AF$35)*2*PI()*AF$34)</f>
        <v>-0</v>
      </c>
      <c r="AG932" s="0" t="n">
        <f aca="false">$O932*COS(($B932+AG$35)*2*PI()*AG$34)</f>
        <v>0</v>
      </c>
      <c r="AH932" s="0" t="n">
        <f aca="false">$O932*SIN(($B932+AH$35)*2*PI()*AH$34)</f>
        <v>0</v>
      </c>
      <c r="AI932" s="0" t="n">
        <f aca="false">$O932*COS(($B932+AI$35)*2*PI()*AI$34)</f>
        <v>-0</v>
      </c>
      <c r="AJ932" s="0" t="n">
        <f aca="false">$O932*SIN(($B932+AJ$35)*2*PI()*AJ$34)</f>
        <v>-0</v>
      </c>
      <c r="AK932" s="0" t="n">
        <f aca="false">$O932*COS(($B932+AK$35)*2*PI()*AK$34)</f>
        <v>0</v>
      </c>
      <c r="AL932" s="0" t="n">
        <f aca="false">$O932*SIN(($B932+AL$35)*2*PI()*AL$34)</f>
        <v>-0</v>
      </c>
      <c r="AM932" s="0" t="n">
        <f aca="false">$O932*COS(($B932+AM$35)*2*PI()*AM$34)</f>
        <v>-0</v>
      </c>
      <c r="AN932" s="0" t="n">
        <f aca="false">$O932*SIN(($B932+AN$35)*2*PI()*AN$34)</f>
        <v>0</v>
      </c>
      <c r="AO932" s="0" t="n">
        <f aca="false">$O932*COS(($B932+AO$35)*2*PI()*AO$34)</f>
        <v>0</v>
      </c>
      <c r="AP932" s="0" t="n">
        <f aca="false">$O932*SIN(($B932+AP$35)*2*PI()*AP$34)</f>
        <v>-0</v>
      </c>
      <c r="AQ932" s="0" t="n">
        <f aca="false">$O932*COS(($B932+AQ$35)*2*PI()*AQ$34)</f>
        <v>-0</v>
      </c>
      <c r="AR932" s="0" t="n">
        <f aca="false">$O932*SIN(($B932+AR$35)*2*PI()*AR$34)</f>
        <v>0</v>
      </c>
      <c r="AS932" s="0" t="n">
        <f aca="false">$O932*COS(($B932+AS$35)*2*PI()*AS$34)</f>
        <v>-0</v>
      </c>
      <c r="AT932" s="0" t="n">
        <f aca="false">$O932*SIN(($B932+AT$35)*2*PI()*AT$34)</f>
        <v>-0</v>
      </c>
      <c r="AU932" s="0" t="n">
        <f aca="false">$O932*COS(($B932+AU$35)*2*PI()*AU$34)</f>
        <v>0</v>
      </c>
      <c r="AV932" s="0" t="n">
        <f aca="false">$O932*SIN(($B932+AV$35)*2*PI()*AV$34)</f>
        <v>-0</v>
      </c>
      <c r="AW932" s="0" t="n">
        <f aca="false">$O932*COS(($B932+AW$35)*2*PI()*AW$34)</f>
        <v>-0</v>
      </c>
      <c r="AX932" s="0" t="n">
        <f aca="false">$O932*SIN(($B932+AX$35)*2*PI()*AX$34)</f>
        <v>0</v>
      </c>
      <c r="AY932" s="0" t="n">
        <f aca="false">$O932*COS(($B932+AY$35)*2*PI()*AY$34)</f>
        <v>0</v>
      </c>
      <c r="AZ932" s="0" t="n">
        <f aca="false">$O932*SIN(($B932+AZ$35)*2*PI()*AZ$34)</f>
        <v>-0</v>
      </c>
      <c r="BA932" s="0" t="n">
        <f aca="false">$O932*COS(($B932+BA$35)*2*PI()*BA$34)</f>
        <v>-0</v>
      </c>
      <c r="BB932" s="0" t="n">
        <f aca="false">$O932*SIN(($B932+BB$35)*2*PI()*BB$34)</f>
        <v>0</v>
      </c>
      <c r="BC932" s="0" t="n">
        <f aca="false">$O932*COS(($B932+BC$35)*2*PI()*BC$34)</f>
        <v>-0</v>
      </c>
      <c r="BD932" s="0" t="n">
        <f aca="false">$O932*SIN(($B932+BD$35)*2*PI()*BD$34)</f>
        <v>-0</v>
      </c>
      <c r="BE932" s="0" t="n">
        <f aca="false">$O932*COS(($B932+BE$35)*2*PI()*BE$34)</f>
        <v>0</v>
      </c>
      <c r="BF932" s="0" t="n">
        <f aca="false">$O932*SIN(($B932+BF$35)*2*PI()*BF$34)</f>
        <v>0</v>
      </c>
      <c r="BG932" s="0" t="n">
        <f aca="false">$O932*COS(($B932+BG$35)*2*PI()*BG$34)</f>
        <v>-0</v>
      </c>
      <c r="BH932" s="0" t="n">
        <f aca="false">$O932*SIN(($B932+BH$35)*2*PI()*BH$34)</f>
        <v>0</v>
      </c>
      <c r="BI932" s="0" t="n">
        <f aca="false">$O932*COS(($B932+BI$35)*2*PI()*BI$34)</f>
        <v>0</v>
      </c>
      <c r="BJ932" s="0" t="n">
        <f aca="false">$O932*SIN(($B932+BJ$35)*2*PI()*BJ$34)</f>
        <v>-0</v>
      </c>
      <c r="BK932" s="0" t="n">
        <f aca="false">$O932*COS(($B932+BK$35)*2*PI()*BK$34)</f>
        <v>-0</v>
      </c>
      <c r="BL932" s="0" t="n">
        <f aca="false">$O932*SIN(($B932+BL$35)*2*PI()*BL$34)</f>
        <v>0</v>
      </c>
      <c r="BM932" s="0" t="n">
        <f aca="false">$O932*COS(($B932+BM$35)*2*PI()*BM$34)</f>
        <v>-0</v>
      </c>
      <c r="BN932" s="0" t="n">
        <f aca="false">$O932*SIN(($B932+BN$35)*2*PI()*BN$34)</f>
        <v>-0</v>
      </c>
      <c r="BO932" s="0" t="n">
        <f aca="false">$O932*COS(($B932+BO$35)*2*PI()*BO$34)</f>
        <v>0</v>
      </c>
      <c r="BP932" s="0" t="n">
        <f aca="false">$O932*SIN(($B932+BP$35)*2*PI()*BP$34)</f>
        <v>0</v>
      </c>
      <c r="BQ932" s="0" t="n">
        <f aca="false">$O932*COS(($B932+BQ$35)*2*PI()*BQ$34)</f>
        <v>-0</v>
      </c>
      <c r="BR932" s="0" t="n">
        <f aca="false">$O932*SIN(($B932+BR$35)*2*PI()*BR$34)</f>
        <v>0</v>
      </c>
      <c r="BS932" s="0" t="n">
        <f aca="false">$O932*COS(($B932+BS$35)*2*PI()*BS$34)</f>
        <v>0</v>
      </c>
      <c r="BT932" s="0" t="n">
        <f aca="false">$O932*SIN(($B932+BT$35)*2*PI()*BT$34)</f>
        <v>-0</v>
      </c>
      <c r="BU932" s="0" t="n">
        <f aca="false">$O932*COS(($B932+BU$35)*2*PI()*BU$34)</f>
        <v>-0</v>
      </c>
      <c r="BV932" s="0" t="n">
        <f aca="false">$O932*SIN(($B932+BV$35)*2*PI()*BV$34)</f>
        <v>0</v>
      </c>
      <c r="BW932" s="0" t="n">
        <f aca="false">$O932*COS(($B932+BW$35)*2*PI()*BW$34)</f>
        <v>0</v>
      </c>
      <c r="BX932" s="0" t="n">
        <f aca="false">$O932*SIN(($B932+BX$35)*2*PI()*BX$34)</f>
        <v>-0</v>
      </c>
      <c r="BY932" s="0" t="n">
        <f aca="false">$O932*COS(($B932+BY$35)*2*PI()*BY$34)</f>
        <v>0</v>
      </c>
      <c r="BZ932" s="0" t="n">
        <f aca="false">$O932*SIN(($B932+BZ$35)*2*PI()*BZ$34)</f>
        <v>0</v>
      </c>
      <c r="CA932" s="0" t="n">
        <f aca="false">$O932*COS(($B932+CA$35)*2*PI()*CA$34)</f>
        <v>-0</v>
      </c>
      <c r="CB932" s="0" t="n">
        <f aca="false">$O932*SIN(($B932+CB$35)*2*PI()*CB$34)</f>
        <v>0</v>
      </c>
      <c r="CC932" s="0" t="n">
        <f aca="false">$O932*COS(($B932+CC$35)*2*PI()*CC$34)</f>
        <v>0</v>
      </c>
      <c r="CD932" s="0" t="n">
        <f aca="false">$O932*SIN(($B932+CD$35)*2*PI()*CD$34)</f>
        <v>-0</v>
      </c>
      <c r="CE932" s="0" t="n">
        <f aca="false">$O932*COS(($B932+CE$35)*2*PI()*CE$34)</f>
        <v>-0</v>
      </c>
      <c r="CF932" s="0" t="n">
        <f aca="false">$O932*SIN(($B932+CF$35)*2*PI()*CF$34)</f>
        <v>0</v>
      </c>
      <c r="CG932" s="0" t="n">
        <f aca="false">$O932*COS(($B932+CG$35)*2*PI()*CG$34)</f>
        <v>0</v>
      </c>
      <c r="CH932" s="0" t="n">
        <f aca="false">$O932*SIN(($B932+CH$35)*2*PI()*CH$34)</f>
        <v>-0</v>
      </c>
      <c r="CI932" s="0" t="n">
        <f aca="false">$O932*COS(($B932+CI$35)*2*PI()*CI$34)</f>
        <v>0</v>
      </c>
      <c r="CJ932" s="0" t="n">
        <f aca="false">$O932*SIN(($B932+CJ$35)*2*PI()*CJ$34)</f>
        <v>0</v>
      </c>
      <c r="CK932" s="0" t="n">
        <f aca="false">$O932*COS(($B932+CK$35)*2*PI()*CK$34)</f>
        <v>-0</v>
      </c>
      <c r="CL932" s="0" t="n">
        <f aca="false">$O932*SIN(($B932+CL$35)*2*PI()*CL$34)</f>
        <v>-0</v>
      </c>
      <c r="CM932" s="0" t="n">
        <f aca="false">$O932*COS(($B932+CM$35)*2*PI()*CM$34)</f>
        <v>0</v>
      </c>
      <c r="CN932" s="0" t="n">
        <f aca="false">$O932*SIN(($B932+CN$35)*2*PI()*CN$34)</f>
        <v>-0</v>
      </c>
      <c r="CO932" s="0" t="n">
        <f aca="false">$O932*COS(($B932+CO$35)*2*PI()*CO$34)</f>
        <v>-0</v>
      </c>
      <c r="CP932" s="0" t="n">
        <f aca="false">$O932*SIN(($B932+CP$35)*2*PI()*CP$34)</f>
        <v>0</v>
      </c>
      <c r="CQ932" s="0" t="n">
        <f aca="false">$O932*COS(($B932+CQ$35)*2*PI()*CQ$34)</f>
        <v>0</v>
      </c>
      <c r="CR932" s="0" t="n">
        <f aca="false">$O932*SIN(($B932+CR$35)*2*PI()*CR$34)</f>
        <v>-0</v>
      </c>
      <c r="CS932" s="0" t="n">
        <f aca="false">$O932*COS(($B932+CS$35)*2*PI()*CS$34)</f>
        <v>0</v>
      </c>
      <c r="CT932" s="0" t="n">
        <f aca="false">$O932*SIN(($B932+CT$35)*2*PI()*CT$34)</f>
        <v>0</v>
      </c>
      <c r="CU932" s="0" t="n">
        <f aca="false">$O932*COS(($B932+CU$35)*2*PI()*CU$34)</f>
        <v>-0</v>
      </c>
      <c r="CV932" s="0" t="n">
        <f aca="false">$O932*SIN(($B932+CV$35)*2*PI()*CV$34)</f>
        <v>-0</v>
      </c>
      <c r="CW932" s="0" t="n">
        <f aca="false">$O932*COS(($B932+CW$35)*2*PI()*CW$34)</f>
        <v>0</v>
      </c>
      <c r="CX932" s="0" t="n">
        <f aca="false">$O932*SIN(($B932+CX$35)*2*PI()*CX$34)</f>
        <v>-0</v>
      </c>
      <c r="CY932" s="0" t="n">
        <f aca="false">$O932*COS(($B932+CY$35)*2*PI()*CY$34)</f>
        <v>-0</v>
      </c>
      <c r="CZ932" s="0" t="n">
        <f aca="false">$O932*SIN(($B932+CZ$35)*2*PI()*CZ$34)</f>
        <v>0</v>
      </c>
      <c r="DA932" s="0" t="n">
        <f aca="false">$O932*COS(($B932+DA$35)*2*PI()*DA$34)</f>
        <v>0</v>
      </c>
      <c r="DB932" s="0" t="n">
        <f aca="false">$O932*SIN(($B932+DB$35)*2*PI()*DB$34)</f>
        <v>-0</v>
      </c>
      <c r="DC932" s="0" t="n">
        <f aca="false">$O932*COS(($B932+DC$35)*2*PI()*DC$34)</f>
        <v>-0</v>
      </c>
      <c r="DD932" s="0" t="n">
        <f aca="false">$O932*SIN(($B932+DD$35)*2*PI()*DD$34)</f>
        <v>0</v>
      </c>
      <c r="DE932" s="0" t="n">
        <f aca="false">$O932*COS(($B932+DE$35)*2*PI()*DE$34)</f>
        <v>-0</v>
      </c>
      <c r="DF932" s="0" t="n">
        <f aca="false">$O932*SIN(($B932+DF$35)*2*PI()*DF$34)</f>
        <v>-0</v>
      </c>
      <c r="DG932" s="0" t="n">
        <f aca="false">$O932*COS(($B932+DG$35)*2*PI()*DG$34)</f>
        <v>0</v>
      </c>
    </row>
    <row r="933" customFormat="false" ht="13.8" hidden="false" customHeight="false" outlineLevel="0" collapsed="false">
      <c r="A933" s="0" t="n">
        <v>896</v>
      </c>
      <c r="B933" s="8" t="n">
        <f aca="false">B932+$B$35</f>
        <v>0.0056000000000001</v>
      </c>
      <c r="C933" s="0" t="n">
        <f aca="false">C$33*SIN(($B933+C$35)*2*PI()*C$34)</f>
        <v>-0.933204632633791</v>
      </c>
      <c r="D933" s="0" t="n">
        <f aca="false">D$33*SIN(($B933+D$35)*2*PI()*D$34)</f>
        <v>-0.670685576537165</v>
      </c>
      <c r="E933" s="0" t="n">
        <f aca="false">E$33*SIN(($B933+E$35)*2*PI()*E$34)</f>
        <v>0.994951016981421</v>
      </c>
      <c r="F933" s="0" t="n">
        <f aca="false">F$33*SIN(($B933+F$35)*2*PI()*F$34)</f>
        <v>-0.80530788571006</v>
      </c>
      <c r="G933" s="0" t="n">
        <f aca="false">G$33*SIN(($B933+G$35)*2*PI()*G$34)</f>
        <v>0.199709980512057</v>
      </c>
      <c r="H933" s="0" t="n">
        <f aca="false">H$33*SIN(($B933+H$35)*2*PI()*H$34)</f>
        <v>0.509041415752945</v>
      </c>
      <c r="I933" s="0" t="n">
        <f aca="false">I$33*SIN(($B933+I$35)*2*PI()*I$34)</f>
        <v>-0.982287250729371</v>
      </c>
      <c r="J933" s="0" t="n">
        <f aca="false">J$33*SIN(($B933+J$35)*2*PI()*J$34)</f>
        <v>0.535826794975444</v>
      </c>
      <c r="K933" s="0" t="n">
        <f aca="false">K$33*SIN(($B933+K$35)*2*PI()*K$34)</f>
        <v>0.684547105932236</v>
      </c>
      <c r="L933" s="0" t="n">
        <f aca="false">L$33*SIN(($B933+L$35)*2*PI()*L$34)</f>
        <v>-0.809016994371763</v>
      </c>
      <c r="M933" s="0" t="n">
        <f aca="false">SUM(C933:L933)</f>
        <v>-1.27642602582805</v>
      </c>
      <c r="N933" s="0" t="n">
        <f aca="true">SUM(M933:INDIRECT(CONCATENATE("M",A933+37+$N$27-1)))/$N$27</f>
        <v>-1.20676539958849</v>
      </c>
      <c r="O933" s="7" t="n">
        <f aca="false">IF((A933/($B$34/($O$27*1000))) = INT(A933/($B$34/($O$27*1000))) , N933, 0)</f>
        <v>0</v>
      </c>
      <c r="P933" s="0" t="n">
        <f aca="false">$O933*SIN(($B933+P$35)*2*PI()*P$34)</f>
        <v>-0</v>
      </c>
      <c r="Q933" s="0" t="n">
        <f aca="false">$O933*COS(($B933+Q$35)*2*PI()*Q$34)</f>
        <v>0</v>
      </c>
      <c r="R933" s="0" t="n">
        <f aca="false">$O933*SIN(($B933+R$35)*2*PI()*R$34)</f>
        <v>-0</v>
      </c>
      <c r="S933" s="0" t="n">
        <f aca="false">$O933*COS(($B933+S$35)*2*PI()*S$34)</f>
        <v>-0</v>
      </c>
      <c r="T933" s="0" t="n">
        <f aca="false">$O933*SIN(($B933+T$35)*2*PI()*T$34)</f>
        <v>0</v>
      </c>
      <c r="U933" s="0" t="n">
        <f aca="false">$O933*COS(($B933+U$35)*2*PI()*U$34)</f>
        <v>0</v>
      </c>
      <c r="V933" s="0" t="n">
        <f aca="false">$O933*SIN(($B933+V$35)*2*PI()*V$34)</f>
        <v>-0</v>
      </c>
      <c r="W933" s="0" t="n">
        <f aca="false">$O933*COS(($B933+W$35)*2*PI()*W$34)</f>
        <v>0</v>
      </c>
      <c r="X933" s="0" t="n">
        <f aca="false">$O933*SIN(($B933+X$35)*2*PI()*X$34)</f>
        <v>0</v>
      </c>
      <c r="Y933" s="0" t="n">
        <f aca="false">$O933*COS(($B933+Y$35)*2*PI()*Y$34)</f>
        <v>-0</v>
      </c>
      <c r="Z933" s="0" t="n">
        <f aca="false">$O933*SIN(($B933+Z$35)*2*PI()*Z$34)</f>
        <v>0</v>
      </c>
      <c r="AA933" s="0" t="n">
        <f aca="false">$O933*COS(($B933+AA$35)*2*PI()*AA$34)</f>
        <v>0</v>
      </c>
      <c r="AB933" s="0" t="n">
        <f aca="false">$O933*SIN(($B933+AB$35)*2*PI()*AB$34)</f>
        <v>-0</v>
      </c>
      <c r="AC933" s="0" t="n">
        <f aca="false">$O933*COS(($B933+AC$35)*2*PI()*AC$34)</f>
        <v>-0</v>
      </c>
      <c r="AD933" s="0" t="n">
        <f aca="false">$O933*SIN(($B933+AD$35)*2*PI()*AD$34)</f>
        <v>0</v>
      </c>
      <c r="AE933" s="0" t="n">
        <f aca="false">$O933*COS(($B933+AE$35)*2*PI()*AE$34)</f>
        <v>0</v>
      </c>
      <c r="AF933" s="0" t="n">
        <f aca="false">$O933*SIN(($B933+AF$35)*2*PI()*AF$34)</f>
        <v>-0</v>
      </c>
      <c r="AG933" s="0" t="n">
        <f aca="false">$O933*COS(($B933+AG$35)*2*PI()*AG$34)</f>
        <v>0</v>
      </c>
      <c r="AH933" s="0" t="n">
        <f aca="false">$O933*SIN(($B933+AH$35)*2*PI()*AH$34)</f>
        <v>0</v>
      </c>
      <c r="AI933" s="0" t="n">
        <f aca="false">$O933*COS(($B933+AI$35)*2*PI()*AI$34)</f>
        <v>-0</v>
      </c>
      <c r="AJ933" s="0" t="n">
        <f aca="false">$O933*SIN(($B933+AJ$35)*2*PI()*AJ$34)</f>
        <v>0</v>
      </c>
      <c r="AK933" s="0" t="n">
        <f aca="false">$O933*COS(($B933+AK$35)*2*PI()*AK$34)</f>
        <v>0</v>
      </c>
      <c r="AL933" s="0" t="n">
        <f aca="false">$O933*SIN(($B933+AL$35)*2*PI()*AL$34)</f>
        <v>-0</v>
      </c>
      <c r="AM933" s="0" t="n">
        <f aca="false">$O933*COS(($B933+AM$35)*2*PI()*AM$34)</f>
        <v>-0</v>
      </c>
      <c r="AN933" s="0" t="n">
        <f aca="false">$O933*SIN(($B933+AN$35)*2*PI()*AN$34)</f>
        <v>0</v>
      </c>
      <c r="AO933" s="0" t="n">
        <f aca="false">$O933*COS(($B933+AO$35)*2*PI()*AO$34)</f>
        <v>0</v>
      </c>
      <c r="AP933" s="0" t="n">
        <f aca="false">$O933*SIN(($B933+AP$35)*2*PI()*AP$34)</f>
        <v>-0</v>
      </c>
      <c r="AQ933" s="0" t="n">
        <f aca="false">$O933*COS(($B933+AQ$35)*2*PI()*AQ$34)</f>
        <v>0</v>
      </c>
      <c r="AR933" s="0" t="n">
        <f aca="false">$O933*SIN(($B933+AR$35)*2*PI()*AR$34)</f>
        <v>0</v>
      </c>
      <c r="AS933" s="0" t="n">
        <f aca="false">$O933*COS(($B933+AS$35)*2*PI()*AS$34)</f>
        <v>-0</v>
      </c>
      <c r="AT933" s="0" t="n">
        <f aca="false">$O933*SIN(($B933+AT$35)*2*PI()*AT$34)</f>
        <v>0</v>
      </c>
      <c r="AU933" s="0" t="n">
        <f aca="false">$O933*COS(($B933+AU$35)*2*PI()*AU$34)</f>
        <v>0</v>
      </c>
      <c r="AV933" s="0" t="n">
        <f aca="false">$O933*SIN(($B933+AV$35)*2*PI()*AV$34)</f>
        <v>-0</v>
      </c>
      <c r="AW933" s="0" t="n">
        <f aca="false">$O933*COS(($B933+AW$35)*2*PI()*AW$34)</f>
        <v>-0</v>
      </c>
      <c r="AX933" s="0" t="n">
        <f aca="false">$O933*SIN(($B933+AX$35)*2*PI()*AX$34)</f>
        <v>0</v>
      </c>
      <c r="AY933" s="0" t="n">
        <f aca="false">$O933*COS(($B933+AY$35)*2*PI()*AY$34)</f>
        <v>0</v>
      </c>
      <c r="AZ933" s="0" t="n">
        <f aca="false">$O933*SIN(($B933+AZ$35)*2*PI()*AZ$34)</f>
        <v>-0</v>
      </c>
      <c r="BA933" s="0" t="n">
        <f aca="false">$O933*COS(($B933+BA$35)*2*PI()*BA$34)</f>
        <v>0</v>
      </c>
      <c r="BB933" s="0" t="n">
        <f aca="false">$O933*SIN(($B933+BB$35)*2*PI()*BB$34)</f>
        <v>0</v>
      </c>
      <c r="BC933" s="0" t="n">
        <f aca="false">$O933*COS(($B933+BC$35)*2*PI()*BC$34)</f>
        <v>-0</v>
      </c>
      <c r="BD933" s="0" t="n">
        <f aca="false">$O933*SIN(($B933+BD$35)*2*PI()*BD$34)</f>
        <v>0</v>
      </c>
      <c r="BE933" s="0" t="n">
        <f aca="false">$O933*COS(($B933+BE$35)*2*PI()*BE$34)</f>
        <v>0</v>
      </c>
      <c r="BF933" s="0" t="n">
        <f aca="false">$O933*SIN(($B933+BF$35)*2*PI()*BF$34)</f>
        <v>-0</v>
      </c>
      <c r="BG933" s="0" t="n">
        <f aca="false">$O933*COS(($B933+BG$35)*2*PI()*BG$34)</f>
        <v>-0</v>
      </c>
      <c r="BH933" s="0" t="n">
        <f aca="false">$O933*SIN(($B933+BH$35)*2*PI()*BH$34)</f>
        <v>0</v>
      </c>
      <c r="BI933" s="0" t="n">
        <f aca="false">$O933*COS(($B933+BI$35)*2*PI()*BI$34)</f>
        <v>0</v>
      </c>
      <c r="BJ933" s="0" t="n">
        <f aca="false">$O933*SIN(($B933+BJ$35)*2*PI()*BJ$34)</f>
        <v>-0</v>
      </c>
      <c r="BK933" s="0" t="n">
        <f aca="false">$O933*COS(($B933+BK$35)*2*PI()*BK$34)</f>
        <v>0</v>
      </c>
      <c r="BL933" s="0" t="n">
        <f aca="false">$O933*SIN(($B933+BL$35)*2*PI()*BL$34)</f>
        <v>0</v>
      </c>
      <c r="BM933" s="0" t="n">
        <f aca="false">$O933*COS(($B933+BM$35)*2*PI()*BM$34)</f>
        <v>-0</v>
      </c>
      <c r="BN933" s="0" t="n">
        <f aca="false">$O933*SIN(($B933+BN$35)*2*PI()*BN$34)</f>
        <v>0</v>
      </c>
      <c r="BO933" s="0" t="n">
        <f aca="false">$O933*COS(($B933+BO$35)*2*PI()*BO$34)</f>
        <v>0</v>
      </c>
      <c r="BP933" s="0" t="n">
        <f aca="false">$O933*SIN(($B933+BP$35)*2*PI()*BP$34)</f>
        <v>-0</v>
      </c>
      <c r="BQ933" s="0" t="n">
        <f aca="false">$O933*COS(($B933+BQ$35)*2*PI()*BQ$34)</f>
        <v>-0</v>
      </c>
      <c r="BR933" s="0" t="n">
        <f aca="false">$O933*SIN(($B933+BR$35)*2*PI()*BR$34)</f>
        <v>0</v>
      </c>
      <c r="BS933" s="0" t="n">
        <f aca="false">$O933*COS(($B933+BS$35)*2*PI()*BS$34)</f>
        <v>0</v>
      </c>
      <c r="BT933" s="0" t="n">
        <f aca="false">$O933*SIN(($B933+BT$35)*2*PI()*BT$34)</f>
        <v>-0</v>
      </c>
      <c r="BU933" s="0" t="n">
        <f aca="false">$O933*COS(($B933+BU$35)*2*PI()*BU$34)</f>
        <v>0</v>
      </c>
      <c r="BV933" s="0" t="n">
        <f aca="false">$O933*SIN(($B933+BV$35)*2*PI()*BV$34)</f>
        <v>0</v>
      </c>
      <c r="BW933" s="0" t="n">
        <f aca="false">$O933*COS(($B933+BW$35)*2*PI()*BW$34)</f>
        <v>-0</v>
      </c>
      <c r="BX933" s="0" t="n">
        <f aca="false">$O933*SIN(($B933+BX$35)*2*PI()*BX$34)</f>
        <v>0</v>
      </c>
      <c r="BY933" s="0" t="n">
        <f aca="false">$O933*COS(($B933+BY$35)*2*PI()*BY$34)</f>
        <v>0</v>
      </c>
      <c r="BZ933" s="0" t="n">
        <f aca="false">$O933*SIN(($B933+BZ$35)*2*PI()*BZ$34)</f>
        <v>-0</v>
      </c>
      <c r="CA933" s="0" t="n">
        <f aca="false">$O933*COS(($B933+CA$35)*2*PI()*CA$34)</f>
        <v>-0</v>
      </c>
      <c r="CB933" s="0" t="n">
        <f aca="false">$O933*SIN(($B933+CB$35)*2*PI()*CB$34)</f>
        <v>0</v>
      </c>
      <c r="CC933" s="0" t="n">
        <f aca="false">$O933*COS(($B933+CC$35)*2*PI()*CC$34)</f>
        <v>0</v>
      </c>
      <c r="CD933" s="0" t="n">
        <f aca="false">$O933*SIN(($B933+CD$35)*2*PI()*CD$34)</f>
        <v>-0</v>
      </c>
      <c r="CE933" s="0" t="n">
        <f aca="false">$O933*COS(($B933+CE$35)*2*PI()*CE$34)</f>
        <v>0</v>
      </c>
      <c r="CF933" s="0" t="n">
        <f aca="false">$O933*SIN(($B933+CF$35)*2*PI()*CF$34)</f>
        <v>0</v>
      </c>
      <c r="CG933" s="0" t="n">
        <f aca="false">$O933*COS(($B933+CG$35)*2*PI()*CG$34)</f>
        <v>-0</v>
      </c>
      <c r="CH933" s="0" t="n">
        <f aca="false">$O933*SIN(($B933+CH$35)*2*PI()*CH$34)</f>
        <v>0</v>
      </c>
      <c r="CI933" s="0" t="n">
        <f aca="false">$O933*COS(($B933+CI$35)*2*PI()*CI$34)</f>
        <v>0</v>
      </c>
      <c r="CJ933" s="0" t="n">
        <f aca="false">$O933*SIN(($B933+CJ$35)*2*PI()*CJ$34)</f>
        <v>-0</v>
      </c>
      <c r="CK933" s="0" t="n">
        <f aca="false">$O933*COS(($B933+CK$35)*2*PI()*CK$34)</f>
        <v>-0</v>
      </c>
      <c r="CL933" s="0" t="n">
        <f aca="false">$O933*SIN(($B933+CL$35)*2*PI()*CL$34)</f>
        <v>0</v>
      </c>
      <c r="CM933" s="0" t="n">
        <f aca="false">$O933*COS(($B933+CM$35)*2*PI()*CM$34)</f>
        <v>0</v>
      </c>
      <c r="CN933" s="0" t="n">
        <f aca="false">$O933*SIN(($B933+CN$35)*2*PI()*CN$34)</f>
        <v>-0</v>
      </c>
      <c r="CO933" s="0" t="n">
        <f aca="false">$O933*COS(($B933+CO$35)*2*PI()*CO$34)</f>
        <v>0</v>
      </c>
      <c r="CP933" s="0" t="n">
        <f aca="false">$O933*SIN(($B933+CP$35)*2*PI()*CP$34)</f>
        <v>0</v>
      </c>
      <c r="CQ933" s="0" t="n">
        <f aca="false">$O933*COS(($B933+CQ$35)*2*PI()*CQ$34)</f>
        <v>-0</v>
      </c>
      <c r="CR933" s="0" t="n">
        <f aca="false">$O933*SIN(($B933+CR$35)*2*PI()*CR$34)</f>
        <v>0</v>
      </c>
      <c r="CS933" s="0" t="n">
        <f aca="false">$O933*COS(($B933+CS$35)*2*PI()*CS$34)</f>
        <v>0</v>
      </c>
      <c r="CT933" s="0" t="n">
        <f aca="false">$O933*SIN(($B933+CT$35)*2*PI()*CT$34)</f>
        <v>-0</v>
      </c>
      <c r="CU933" s="0" t="n">
        <f aca="false">$O933*COS(($B933+CU$35)*2*PI()*CU$34)</f>
        <v>-0</v>
      </c>
      <c r="CV933" s="0" t="n">
        <f aca="false">$O933*SIN(($B933+CV$35)*2*PI()*CV$34)</f>
        <v>0</v>
      </c>
      <c r="CW933" s="0" t="n">
        <f aca="false">$O933*COS(($B933+CW$35)*2*PI()*CW$34)</f>
        <v>0</v>
      </c>
      <c r="CX933" s="0" t="n">
        <f aca="false">$O933*SIN(($B933+CX$35)*2*PI()*CX$34)</f>
        <v>-0</v>
      </c>
      <c r="CY933" s="0" t="n">
        <f aca="false">$O933*COS(($B933+CY$35)*2*PI()*CY$34)</f>
        <v>0</v>
      </c>
      <c r="CZ933" s="0" t="n">
        <f aca="false">$O933*SIN(($B933+CZ$35)*2*PI()*CZ$34)</f>
        <v>0</v>
      </c>
      <c r="DA933" s="0" t="n">
        <f aca="false">$O933*COS(($B933+DA$35)*2*PI()*DA$34)</f>
        <v>-0</v>
      </c>
      <c r="DB933" s="0" t="n">
        <f aca="false">$O933*SIN(($B933+DB$35)*2*PI()*DB$34)</f>
        <v>0</v>
      </c>
      <c r="DC933" s="0" t="n">
        <f aca="false">$O933*COS(($B933+DC$35)*2*PI()*DC$34)</f>
        <v>0</v>
      </c>
      <c r="DD933" s="0" t="n">
        <f aca="false">$O933*SIN(($B933+DD$35)*2*PI()*DD$34)</f>
        <v>-0</v>
      </c>
      <c r="DE933" s="0" t="n">
        <f aca="false">$O933*COS(($B933+DE$35)*2*PI()*DE$34)</f>
        <v>-0</v>
      </c>
      <c r="DF933" s="0" t="n">
        <f aca="false">$O933*SIN(($B933+DF$35)*2*PI()*DF$34)</f>
        <v>0</v>
      </c>
      <c r="DG933" s="0" t="n">
        <f aca="false">$O933*COS(($B933+DG$35)*2*PI()*DG$34)</f>
        <v>0</v>
      </c>
    </row>
    <row r="934" customFormat="false" ht="13.8" hidden="false" customHeight="false" outlineLevel="0" collapsed="false">
      <c r="A934" s="0" t="n">
        <v>897</v>
      </c>
      <c r="B934" s="8" t="n">
        <f aca="false">B933+$B$35</f>
        <v>0.0056062500000001</v>
      </c>
      <c r="C934" s="0" t="n">
        <f aca="false">C$33*SIN(($B934+C$35)*2*PI()*C$34)</f>
        <v>-0.925969471566342</v>
      </c>
      <c r="D934" s="0" t="n">
        <f aca="false">D$33*SIN(($B934+D$35)*2*PI()*D$34)</f>
        <v>-0.699289147602296</v>
      </c>
      <c r="E934" s="0" t="n">
        <f aca="false">E$33*SIN(($B934+E$35)*2*PI()*E$34)</f>
        <v>0.99975820443701</v>
      </c>
      <c r="F934" s="0" t="n">
        <f aca="false">F$33*SIN(($B934+F$35)*2*PI()*F$34)</f>
        <v>-0.730043011728687</v>
      </c>
      <c r="G934" s="0" t="n">
        <f aca="false">G$33*SIN(($B934+G$35)*2*PI()*G$34)</f>
        <v>0.0439681183154755</v>
      </c>
      <c r="H934" s="0" t="n">
        <f aca="false">H$33*SIN(($B934+H$35)*2*PI()*H$34)</f>
        <v>0.667182766906821</v>
      </c>
      <c r="I934" s="0" t="n">
        <f aca="false">I$33*SIN(($B934+I$35)*2*PI()*I$34)</f>
        <v>-0.998889874961799</v>
      </c>
      <c r="J934" s="0" t="n">
        <f aca="false">J$33*SIN(($B934+J$35)*2*PI()*J$34)</f>
        <v>0.286524552723751</v>
      </c>
      <c r="K934" s="0" t="n">
        <f aca="false">K$33*SIN(($B934+K$35)*2*PI()*K$34)</f>
        <v>0.876306680046202</v>
      </c>
      <c r="L934" s="0" t="n">
        <f aca="false">L$33*SIN(($B934+L$35)*2*PI()*L$34)</f>
        <v>-0.555570233015085</v>
      </c>
      <c r="M934" s="0" t="n">
        <f aca="false">SUM(C934:L934)</f>
        <v>-1.03602141644495</v>
      </c>
      <c r="N934" s="0" t="n">
        <f aca="true">SUM(M934:INDIRECT(CONCATENATE("M",A934+37+$N$27-1)))/$N$27</f>
        <v>-1.14850705086852</v>
      </c>
      <c r="O934" s="7" t="n">
        <f aca="false">IF((A934/($B$34/($O$27*1000))) = INT(A934/($B$34/($O$27*1000))) , N934, 0)</f>
        <v>0</v>
      </c>
      <c r="P934" s="0" t="n">
        <f aca="false">$O934*SIN(($B934+P$35)*2*PI()*P$34)</f>
        <v>-0</v>
      </c>
      <c r="Q934" s="0" t="n">
        <f aca="false">$O934*COS(($B934+Q$35)*2*PI()*Q$34)</f>
        <v>0</v>
      </c>
      <c r="R934" s="0" t="n">
        <f aca="false">$O934*SIN(($B934+R$35)*2*PI()*R$34)</f>
        <v>-0</v>
      </c>
      <c r="S934" s="0" t="n">
        <f aca="false">$O934*COS(($B934+S$35)*2*PI()*S$34)</f>
        <v>-0</v>
      </c>
      <c r="T934" s="0" t="n">
        <f aca="false">$O934*SIN(($B934+T$35)*2*PI()*T$34)</f>
        <v>0</v>
      </c>
      <c r="U934" s="0" t="n">
        <f aca="false">$O934*COS(($B934+U$35)*2*PI()*U$34)</f>
        <v>0</v>
      </c>
      <c r="V934" s="0" t="n">
        <f aca="false">$O934*SIN(($B934+V$35)*2*PI()*V$34)</f>
        <v>-0</v>
      </c>
      <c r="W934" s="0" t="n">
        <f aca="false">$O934*COS(($B934+W$35)*2*PI()*W$34)</f>
        <v>0</v>
      </c>
      <c r="X934" s="0" t="n">
        <f aca="false">$O934*SIN(($B934+X$35)*2*PI()*X$34)</f>
        <v>0</v>
      </c>
      <c r="Y934" s="0" t="n">
        <f aca="false">$O934*COS(($B934+Y$35)*2*PI()*Y$34)</f>
        <v>-0</v>
      </c>
      <c r="Z934" s="0" t="n">
        <f aca="false">$O934*SIN(($B934+Z$35)*2*PI()*Z$34)</f>
        <v>0</v>
      </c>
      <c r="AA934" s="0" t="n">
        <f aca="false">$O934*COS(($B934+AA$35)*2*PI()*AA$34)</f>
        <v>0</v>
      </c>
      <c r="AB934" s="0" t="n">
        <f aca="false">$O934*SIN(($B934+AB$35)*2*PI()*AB$34)</f>
        <v>-0</v>
      </c>
      <c r="AC934" s="0" t="n">
        <f aca="false">$O934*COS(($B934+AC$35)*2*PI()*AC$34)</f>
        <v>-0</v>
      </c>
      <c r="AD934" s="0" t="n">
        <f aca="false">$O934*SIN(($B934+AD$35)*2*PI()*AD$34)</f>
        <v>0</v>
      </c>
      <c r="AE934" s="0" t="n">
        <f aca="false">$O934*COS(($B934+AE$35)*2*PI()*AE$34)</f>
        <v>0</v>
      </c>
      <c r="AF934" s="0" t="n">
        <f aca="false">$O934*SIN(($B934+AF$35)*2*PI()*AF$34)</f>
        <v>-0</v>
      </c>
      <c r="AG934" s="0" t="n">
        <f aca="false">$O934*COS(($B934+AG$35)*2*PI()*AG$34)</f>
        <v>0</v>
      </c>
      <c r="AH934" s="0" t="n">
        <f aca="false">$O934*SIN(($B934+AH$35)*2*PI()*AH$34)</f>
        <v>0</v>
      </c>
      <c r="AI934" s="0" t="n">
        <f aca="false">$O934*COS(($B934+AI$35)*2*PI()*AI$34)</f>
        <v>-0</v>
      </c>
      <c r="AJ934" s="0" t="n">
        <f aca="false">$O934*SIN(($B934+AJ$35)*2*PI()*AJ$34)</f>
        <v>0</v>
      </c>
      <c r="AK934" s="0" t="n">
        <f aca="false">$O934*COS(($B934+AK$35)*2*PI()*AK$34)</f>
        <v>0</v>
      </c>
      <c r="AL934" s="0" t="n">
        <f aca="false">$O934*SIN(($B934+AL$35)*2*PI()*AL$34)</f>
        <v>-0</v>
      </c>
      <c r="AM934" s="0" t="n">
        <f aca="false">$O934*COS(($B934+AM$35)*2*PI()*AM$34)</f>
        <v>-0</v>
      </c>
      <c r="AN934" s="0" t="n">
        <f aca="false">$O934*SIN(($B934+AN$35)*2*PI()*AN$34)</f>
        <v>0</v>
      </c>
      <c r="AO934" s="0" t="n">
        <f aca="false">$O934*COS(($B934+AO$35)*2*PI()*AO$34)</f>
        <v>-0</v>
      </c>
      <c r="AP934" s="0" t="n">
        <f aca="false">$O934*SIN(($B934+AP$35)*2*PI()*AP$34)</f>
        <v>-0</v>
      </c>
      <c r="AQ934" s="0" t="n">
        <f aca="false">$O934*COS(($B934+AQ$35)*2*PI()*AQ$34)</f>
        <v>0</v>
      </c>
      <c r="AR934" s="0" t="n">
        <f aca="false">$O934*SIN(($B934+AR$35)*2*PI()*AR$34)</f>
        <v>0</v>
      </c>
      <c r="AS934" s="0" t="n">
        <f aca="false">$O934*COS(($B934+AS$35)*2*PI()*AS$34)</f>
        <v>-0</v>
      </c>
      <c r="AT934" s="0" t="n">
        <f aca="false">$O934*SIN(($B934+AT$35)*2*PI()*AT$34)</f>
        <v>0</v>
      </c>
      <c r="AU934" s="0" t="n">
        <f aca="false">$O934*COS(($B934+AU$35)*2*PI()*AU$34)</f>
        <v>0</v>
      </c>
      <c r="AV934" s="0" t="n">
        <f aca="false">$O934*SIN(($B934+AV$35)*2*PI()*AV$34)</f>
        <v>-0</v>
      </c>
      <c r="AW934" s="0" t="n">
        <f aca="false">$O934*COS(($B934+AW$35)*2*PI()*AW$34)</f>
        <v>-0</v>
      </c>
      <c r="AX934" s="0" t="n">
        <f aca="false">$O934*SIN(($B934+AX$35)*2*PI()*AX$34)</f>
        <v>0</v>
      </c>
      <c r="AY934" s="0" t="n">
        <f aca="false">$O934*COS(($B934+AY$35)*2*PI()*AY$34)</f>
        <v>-0</v>
      </c>
      <c r="AZ934" s="0" t="n">
        <f aca="false">$O934*SIN(($B934+AZ$35)*2*PI()*AZ$34)</f>
        <v>-0</v>
      </c>
      <c r="BA934" s="0" t="n">
        <f aca="false">$O934*COS(($B934+BA$35)*2*PI()*BA$34)</f>
        <v>0</v>
      </c>
      <c r="BB934" s="0" t="n">
        <f aca="false">$O934*SIN(($B934+BB$35)*2*PI()*BB$34)</f>
        <v>-0</v>
      </c>
      <c r="BC934" s="0" t="n">
        <f aca="false">$O934*COS(($B934+BC$35)*2*PI()*BC$34)</f>
        <v>-0</v>
      </c>
      <c r="BD934" s="0" t="n">
        <f aca="false">$O934*SIN(($B934+BD$35)*2*PI()*BD$34)</f>
        <v>0</v>
      </c>
      <c r="BE934" s="0" t="n">
        <f aca="false">$O934*COS(($B934+BE$35)*2*PI()*BE$34)</f>
        <v>0</v>
      </c>
      <c r="BF934" s="0" t="n">
        <f aca="false">$O934*SIN(($B934+BF$35)*2*PI()*BF$34)</f>
        <v>-0</v>
      </c>
      <c r="BG934" s="0" t="n">
        <f aca="false">$O934*COS(($B934+BG$35)*2*PI()*BG$34)</f>
        <v>-0</v>
      </c>
      <c r="BH934" s="0" t="n">
        <f aca="false">$O934*SIN(($B934+BH$35)*2*PI()*BH$34)</f>
        <v>0</v>
      </c>
      <c r="BI934" s="0" t="n">
        <f aca="false">$O934*COS(($B934+BI$35)*2*PI()*BI$34)</f>
        <v>-0</v>
      </c>
      <c r="BJ934" s="0" t="n">
        <f aca="false">$O934*SIN(($B934+BJ$35)*2*PI()*BJ$34)</f>
        <v>-0</v>
      </c>
      <c r="BK934" s="0" t="n">
        <f aca="false">$O934*COS(($B934+BK$35)*2*PI()*BK$34)</f>
        <v>0</v>
      </c>
      <c r="BL934" s="0" t="n">
        <f aca="false">$O934*SIN(($B934+BL$35)*2*PI()*BL$34)</f>
        <v>-0</v>
      </c>
      <c r="BM934" s="0" t="n">
        <f aca="false">$O934*COS(($B934+BM$35)*2*PI()*BM$34)</f>
        <v>-0</v>
      </c>
      <c r="BN934" s="0" t="n">
        <f aca="false">$O934*SIN(($B934+BN$35)*2*PI()*BN$34)</f>
        <v>0</v>
      </c>
      <c r="BO934" s="0" t="n">
        <f aca="false">$O934*COS(($B934+BO$35)*2*PI()*BO$34)</f>
        <v>0</v>
      </c>
      <c r="BP934" s="0" t="n">
        <f aca="false">$O934*SIN(($B934+BP$35)*2*PI()*BP$34)</f>
        <v>-0</v>
      </c>
      <c r="BQ934" s="0" t="n">
        <f aca="false">$O934*COS(($B934+BQ$35)*2*PI()*BQ$34)</f>
        <v>0</v>
      </c>
      <c r="BR934" s="0" t="n">
        <f aca="false">$O934*SIN(($B934+BR$35)*2*PI()*BR$34)</f>
        <v>0</v>
      </c>
      <c r="BS934" s="0" t="n">
        <f aca="false">$O934*COS(($B934+BS$35)*2*PI()*BS$34)</f>
        <v>-0</v>
      </c>
      <c r="BT934" s="0" t="n">
        <f aca="false">$O934*SIN(($B934+BT$35)*2*PI()*BT$34)</f>
        <v>-0</v>
      </c>
      <c r="BU934" s="0" t="n">
        <f aca="false">$O934*COS(($B934+BU$35)*2*PI()*BU$34)</f>
        <v>0</v>
      </c>
      <c r="BV934" s="0" t="n">
        <f aca="false">$O934*SIN(($B934+BV$35)*2*PI()*BV$34)</f>
        <v>-0</v>
      </c>
      <c r="BW934" s="0" t="n">
        <f aca="false">$O934*COS(($B934+BW$35)*2*PI()*BW$34)</f>
        <v>-0</v>
      </c>
      <c r="BX934" s="0" t="n">
        <f aca="false">$O934*SIN(($B934+BX$35)*2*PI()*BX$34)</f>
        <v>0</v>
      </c>
      <c r="BY934" s="0" t="n">
        <f aca="false">$O934*COS(($B934+BY$35)*2*PI()*BY$34)</f>
        <v>0</v>
      </c>
      <c r="BZ934" s="0" t="n">
        <f aca="false">$O934*SIN(($B934+BZ$35)*2*PI()*BZ$34)</f>
        <v>-0</v>
      </c>
      <c r="CA934" s="0" t="n">
        <f aca="false">$O934*COS(($B934+CA$35)*2*PI()*CA$34)</f>
        <v>0</v>
      </c>
      <c r="CB934" s="0" t="n">
        <f aca="false">$O934*SIN(($B934+CB$35)*2*PI()*CB$34)</f>
        <v>0</v>
      </c>
      <c r="CC934" s="0" t="n">
        <f aca="false">$O934*COS(($B934+CC$35)*2*PI()*CC$34)</f>
        <v>-0</v>
      </c>
      <c r="CD934" s="0" t="n">
        <f aca="false">$O934*SIN(($B934+CD$35)*2*PI()*CD$34)</f>
        <v>0</v>
      </c>
      <c r="CE934" s="0" t="n">
        <f aca="false">$O934*COS(($B934+CE$35)*2*PI()*CE$34)</f>
        <v>0</v>
      </c>
      <c r="CF934" s="0" t="n">
        <f aca="false">$O934*SIN(($B934+CF$35)*2*PI()*CF$34)</f>
        <v>-0</v>
      </c>
      <c r="CG934" s="0" t="n">
        <f aca="false">$O934*COS(($B934+CG$35)*2*PI()*CG$34)</f>
        <v>-0</v>
      </c>
      <c r="CH934" s="0" t="n">
        <f aca="false">$O934*SIN(($B934+CH$35)*2*PI()*CH$34)</f>
        <v>0</v>
      </c>
      <c r="CI934" s="0" t="n">
        <f aca="false">$O934*COS(($B934+CI$35)*2*PI()*CI$34)</f>
        <v>0</v>
      </c>
      <c r="CJ934" s="0" t="n">
        <f aca="false">$O934*SIN(($B934+CJ$35)*2*PI()*CJ$34)</f>
        <v>-0</v>
      </c>
      <c r="CK934" s="0" t="n">
        <f aca="false">$O934*COS(($B934+CK$35)*2*PI()*CK$34)</f>
        <v>0</v>
      </c>
      <c r="CL934" s="0" t="n">
        <f aca="false">$O934*SIN(($B934+CL$35)*2*PI()*CL$34)</f>
        <v>0</v>
      </c>
      <c r="CM934" s="0" t="n">
        <f aca="false">$O934*COS(($B934+CM$35)*2*PI()*CM$34)</f>
        <v>-0</v>
      </c>
      <c r="CN934" s="0" t="n">
        <f aca="false">$O934*SIN(($B934+CN$35)*2*PI()*CN$34)</f>
        <v>0</v>
      </c>
      <c r="CO934" s="0" t="n">
        <f aca="false">$O934*COS(($B934+CO$35)*2*PI()*CO$34)</f>
        <v>0</v>
      </c>
      <c r="CP934" s="0" t="n">
        <f aca="false">$O934*SIN(($B934+CP$35)*2*PI()*CP$34)</f>
        <v>-0</v>
      </c>
      <c r="CQ934" s="0" t="n">
        <f aca="false">$O934*COS(($B934+CQ$35)*2*PI()*CQ$34)</f>
        <v>-0</v>
      </c>
      <c r="CR934" s="0" t="n">
        <f aca="false">$O934*SIN(($B934+CR$35)*2*PI()*CR$34)</f>
        <v>0</v>
      </c>
      <c r="CS934" s="0" t="n">
        <f aca="false">$O934*COS(($B934+CS$35)*2*PI()*CS$34)</f>
        <v>-0</v>
      </c>
      <c r="CT934" s="0" t="n">
        <f aca="false">$O934*SIN(($B934+CT$35)*2*PI()*CT$34)</f>
        <v>-0</v>
      </c>
      <c r="CU934" s="0" t="n">
        <f aca="false">$O934*COS(($B934+CU$35)*2*PI()*CU$34)</f>
        <v>0</v>
      </c>
      <c r="CV934" s="0" t="n">
        <f aca="false">$O934*SIN(($B934+CV$35)*2*PI()*CV$34)</f>
        <v>0</v>
      </c>
      <c r="CW934" s="0" t="n">
        <f aca="false">$O934*COS(($B934+CW$35)*2*PI()*CW$34)</f>
        <v>-0</v>
      </c>
      <c r="CX934" s="0" t="n">
        <f aca="false">$O934*SIN(($B934+CX$35)*2*PI()*CX$34)</f>
        <v>0</v>
      </c>
      <c r="CY934" s="0" t="n">
        <f aca="false">$O934*COS(($B934+CY$35)*2*PI()*CY$34)</f>
        <v>0</v>
      </c>
      <c r="CZ934" s="0" t="n">
        <f aca="false">$O934*SIN(($B934+CZ$35)*2*PI()*CZ$34)</f>
        <v>-0</v>
      </c>
      <c r="DA934" s="0" t="n">
        <f aca="false">$O934*COS(($B934+DA$35)*2*PI()*DA$34)</f>
        <v>-0</v>
      </c>
      <c r="DB934" s="0" t="n">
        <f aca="false">$O934*SIN(($B934+DB$35)*2*PI()*DB$34)</f>
        <v>0</v>
      </c>
      <c r="DC934" s="0" t="n">
        <f aca="false">$O934*COS(($B934+DC$35)*2*PI()*DC$34)</f>
        <v>-0</v>
      </c>
      <c r="DD934" s="0" t="n">
        <f aca="false">$O934*SIN(($B934+DD$35)*2*PI()*DD$34)</f>
        <v>-0</v>
      </c>
      <c r="DE934" s="0" t="n">
        <f aca="false">$O934*COS(($B934+DE$35)*2*PI()*DE$34)</f>
        <v>0</v>
      </c>
      <c r="DF934" s="0" t="n">
        <f aca="false">$O934*SIN(($B934+DF$35)*2*PI()*DF$34)</f>
        <v>0</v>
      </c>
      <c r="DG934" s="0" t="n">
        <f aca="false">$O934*COS(($B934+DG$35)*2*PI()*DG$34)</f>
        <v>-0</v>
      </c>
    </row>
    <row r="935" customFormat="false" ht="13.8" hidden="false" customHeight="false" outlineLevel="0" collapsed="false">
      <c r="A935" s="0" t="n">
        <v>898</v>
      </c>
      <c r="B935" s="8" t="n">
        <f aca="false">B934+$B$35</f>
        <v>0.0056125000000001</v>
      </c>
      <c r="C935" s="0" t="n">
        <f aca="false">C$33*SIN(($B935+C$35)*2*PI()*C$34)</f>
        <v>-0.918377331640968</v>
      </c>
      <c r="D935" s="0" t="n">
        <f aca="false">D$33*SIN(($B935+D$35)*2*PI()*D$34)</f>
        <v>-0.726814465487317</v>
      </c>
      <c r="E935" s="0" t="n">
        <f aca="false">E$33*SIN(($B935+E$35)*2*PI()*E$34)</f>
        <v>0.998401550108907</v>
      </c>
      <c r="F935" s="0" t="n">
        <f aca="false">F$33*SIN(($B935+F$35)*2*PI()*F$34)</f>
        <v>-0.644657488626218</v>
      </c>
      <c r="G935" s="0" t="n">
        <f aca="false">G$33*SIN(($B935+G$35)*2*PI()*G$34)</f>
        <v>-0.11285638487588</v>
      </c>
      <c r="H935" s="0" t="n">
        <f aca="false">H$33*SIN(($B935+H$35)*2*PI()*H$34)</f>
        <v>0.799684658488894</v>
      </c>
      <c r="I935" s="0" t="n">
        <f aca="false">I$33*SIN(($B935+I$35)*2*PI()*I$34)</f>
        <v>-0.960293685675925</v>
      </c>
      <c r="J935" s="0" t="n">
        <f aca="false">J$33*SIN(($B935+J$35)*2*PI()*J$34)</f>
        <v>0.0157073173075791</v>
      </c>
      <c r="K935" s="0" t="n">
        <f aca="false">K$33*SIN(($B935+K$35)*2*PI()*K$34)</f>
        <v>0.982287250729596</v>
      </c>
      <c r="L935" s="0" t="n">
        <f aca="false">L$33*SIN(($B935+L$35)*2*PI()*L$34)</f>
        <v>-0.233445363850664</v>
      </c>
      <c r="M935" s="0" t="n">
        <f aca="false">SUM(C935:L935)</f>
        <v>-0.800363943521998</v>
      </c>
      <c r="N935" s="0" t="n">
        <f aca="true">SUM(M935:INDIRECT(CONCATENATE("M",A935+37+$N$27-1)))/$N$27</f>
        <v>-1.08808503753319</v>
      </c>
      <c r="O935" s="7" t="n">
        <f aca="false">IF((A935/($B$34/($O$27*1000))) = INT(A935/($B$34/($O$27*1000))) , N935, 0)</f>
        <v>0</v>
      </c>
      <c r="P935" s="0" t="n">
        <f aca="false">$O935*SIN(($B935+P$35)*2*PI()*P$34)</f>
        <v>-0</v>
      </c>
      <c r="Q935" s="0" t="n">
        <f aca="false">$O935*COS(($B935+Q$35)*2*PI()*Q$34)</f>
        <v>0</v>
      </c>
      <c r="R935" s="0" t="n">
        <f aca="false">$O935*SIN(($B935+R$35)*2*PI()*R$34)</f>
        <v>-0</v>
      </c>
      <c r="S935" s="0" t="n">
        <f aca="false">$O935*COS(($B935+S$35)*2*PI()*S$34)</f>
        <v>-0</v>
      </c>
      <c r="T935" s="0" t="n">
        <f aca="false">$O935*SIN(($B935+T$35)*2*PI()*T$34)</f>
        <v>0</v>
      </c>
      <c r="U935" s="0" t="n">
        <f aca="false">$O935*COS(($B935+U$35)*2*PI()*U$34)</f>
        <v>0</v>
      </c>
      <c r="V935" s="0" t="n">
        <f aca="false">$O935*SIN(($B935+V$35)*2*PI()*V$34)</f>
        <v>-0</v>
      </c>
      <c r="W935" s="0" t="n">
        <f aca="false">$O935*COS(($B935+W$35)*2*PI()*W$34)</f>
        <v>0</v>
      </c>
      <c r="X935" s="0" t="n">
        <f aca="false">$O935*SIN(($B935+X$35)*2*PI()*X$34)</f>
        <v>0</v>
      </c>
      <c r="Y935" s="0" t="n">
        <f aca="false">$O935*COS(($B935+Y$35)*2*PI()*Y$34)</f>
        <v>-0</v>
      </c>
      <c r="Z935" s="0" t="n">
        <f aca="false">$O935*SIN(($B935+Z$35)*2*PI()*Z$34)</f>
        <v>0</v>
      </c>
      <c r="AA935" s="0" t="n">
        <f aca="false">$O935*COS(($B935+AA$35)*2*PI()*AA$34)</f>
        <v>0</v>
      </c>
      <c r="AB935" s="0" t="n">
        <f aca="false">$O935*SIN(($B935+AB$35)*2*PI()*AB$34)</f>
        <v>-0</v>
      </c>
      <c r="AC935" s="0" t="n">
        <f aca="false">$O935*COS(($B935+AC$35)*2*PI()*AC$34)</f>
        <v>-0</v>
      </c>
      <c r="AD935" s="0" t="n">
        <f aca="false">$O935*SIN(($B935+AD$35)*2*PI()*AD$34)</f>
        <v>0</v>
      </c>
      <c r="AE935" s="0" t="n">
        <f aca="false">$O935*COS(($B935+AE$35)*2*PI()*AE$34)</f>
        <v>-0</v>
      </c>
      <c r="AF935" s="0" t="n">
        <f aca="false">$O935*SIN(($B935+AF$35)*2*PI()*AF$34)</f>
        <v>-0</v>
      </c>
      <c r="AG935" s="0" t="n">
        <f aca="false">$O935*COS(($B935+AG$35)*2*PI()*AG$34)</f>
        <v>0</v>
      </c>
      <c r="AH935" s="0" t="n">
        <f aca="false">$O935*SIN(($B935+AH$35)*2*PI()*AH$34)</f>
        <v>-0</v>
      </c>
      <c r="AI935" s="0" t="n">
        <f aca="false">$O935*COS(($B935+AI$35)*2*PI()*AI$34)</f>
        <v>-0</v>
      </c>
      <c r="AJ935" s="0" t="n">
        <f aca="false">$O935*SIN(($B935+AJ$35)*2*PI()*AJ$34)</f>
        <v>0</v>
      </c>
      <c r="AK935" s="0" t="n">
        <f aca="false">$O935*COS(($B935+AK$35)*2*PI()*AK$34)</f>
        <v>0</v>
      </c>
      <c r="AL935" s="0" t="n">
        <f aca="false">$O935*SIN(($B935+AL$35)*2*PI()*AL$34)</f>
        <v>-0</v>
      </c>
      <c r="AM935" s="0" t="n">
        <f aca="false">$O935*COS(($B935+AM$35)*2*PI()*AM$34)</f>
        <v>-0</v>
      </c>
      <c r="AN935" s="0" t="n">
        <f aca="false">$O935*SIN(($B935+AN$35)*2*PI()*AN$34)</f>
        <v>0</v>
      </c>
      <c r="AO935" s="0" t="n">
        <f aca="false">$O935*COS(($B935+AO$35)*2*PI()*AO$34)</f>
        <v>-0</v>
      </c>
      <c r="AP935" s="0" t="n">
        <f aca="false">$O935*SIN(($B935+AP$35)*2*PI()*AP$34)</f>
        <v>-0</v>
      </c>
      <c r="AQ935" s="0" t="n">
        <f aca="false">$O935*COS(($B935+AQ$35)*2*PI()*AQ$34)</f>
        <v>0</v>
      </c>
      <c r="AR935" s="0" t="n">
        <f aca="false">$O935*SIN(($B935+AR$35)*2*PI()*AR$34)</f>
        <v>-0</v>
      </c>
      <c r="AS935" s="0" t="n">
        <f aca="false">$O935*COS(($B935+AS$35)*2*PI()*AS$34)</f>
        <v>-0</v>
      </c>
      <c r="AT935" s="0" t="n">
        <f aca="false">$O935*SIN(($B935+AT$35)*2*PI()*AT$34)</f>
        <v>0</v>
      </c>
      <c r="AU935" s="0" t="n">
        <f aca="false">$O935*COS(($B935+AU$35)*2*PI()*AU$34)</f>
        <v>0</v>
      </c>
      <c r="AV935" s="0" t="n">
        <f aca="false">$O935*SIN(($B935+AV$35)*2*PI()*AV$34)</f>
        <v>-0</v>
      </c>
      <c r="AW935" s="0" t="n">
        <f aca="false">$O935*COS(($B935+AW$35)*2*PI()*AW$34)</f>
        <v>0</v>
      </c>
      <c r="AX935" s="0" t="n">
        <f aca="false">$O935*SIN(($B935+AX$35)*2*PI()*AX$34)</f>
        <v>0</v>
      </c>
      <c r="AY935" s="0" t="n">
        <f aca="false">$O935*COS(($B935+AY$35)*2*PI()*AY$34)</f>
        <v>-0</v>
      </c>
      <c r="AZ935" s="0" t="n">
        <f aca="false">$O935*SIN(($B935+AZ$35)*2*PI()*AZ$34)</f>
        <v>0</v>
      </c>
      <c r="BA935" s="0" t="n">
        <f aca="false">$O935*COS(($B935+BA$35)*2*PI()*BA$34)</f>
        <v>0</v>
      </c>
      <c r="BB935" s="0" t="n">
        <f aca="false">$O935*SIN(($B935+BB$35)*2*PI()*BB$34)</f>
        <v>-0</v>
      </c>
      <c r="BC935" s="0" t="n">
        <f aca="false">$O935*COS(($B935+BC$35)*2*PI()*BC$34)</f>
        <v>-0</v>
      </c>
      <c r="BD935" s="0" t="n">
        <f aca="false">$O935*SIN(($B935+BD$35)*2*PI()*BD$34)</f>
        <v>0</v>
      </c>
      <c r="BE935" s="0" t="n">
        <f aca="false">$O935*COS(($B935+BE$35)*2*PI()*BE$34)</f>
        <v>-0</v>
      </c>
      <c r="BF935" s="0" t="n">
        <f aca="false">$O935*SIN(($B935+BF$35)*2*PI()*BF$34)</f>
        <v>-0</v>
      </c>
      <c r="BG935" s="0" t="n">
        <f aca="false">$O935*COS(($B935+BG$35)*2*PI()*BG$34)</f>
        <v>0</v>
      </c>
      <c r="BH935" s="0" t="n">
        <f aca="false">$O935*SIN(($B935+BH$35)*2*PI()*BH$34)</f>
        <v>0</v>
      </c>
      <c r="BI935" s="0" t="n">
        <f aca="false">$O935*COS(($B935+BI$35)*2*PI()*BI$34)</f>
        <v>-0</v>
      </c>
      <c r="BJ935" s="0" t="n">
        <f aca="false">$O935*SIN(($B935+BJ$35)*2*PI()*BJ$34)</f>
        <v>0</v>
      </c>
      <c r="BK935" s="0" t="n">
        <f aca="false">$O935*COS(($B935+BK$35)*2*PI()*BK$34)</f>
        <v>0</v>
      </c>
      <c r="BL935" s="0" t="n">
        <f aca="false">$O935*SIN(($B935+BL$35)*2*PI()*BL$34)</f>
        <v>-0</v>
      </c>
      <c r="BM935" s="0" t="n">
        <f aca="false">$O935*COS(($B935+BM$35)*2*PI()*BM$34)</f>
        <v>-0</v>
      </c>
      <c r="BN935" s="0" t="n">
        <f aca="false">$O935*SIN(($B935+BN$35)*2*PI()*BN$34)</f>
        <v>0</v>
      </c>
      <c r="BO935" s="0" t="n">
        <f aca="false">$O935*COS(($B935+BO$35)*2*PI()*BO$34)</f>
        <v>-0</v>
      </c>
      <c r="BP935" s="0" t="n">
        <f aca="false">$O935*SIN(($B935+BP$35)*2*PI()*BP$34)</f>
        <v>-0</v>
      </c>
      <c r="BQ935" s="0" t="n">
        <f aca="false">$O935*COS(($B935+BQ$35)*2*PI()*BQ$34)</f>
        <v>0</v>
      </c>
      <c r="BR935" s="0" t="n">
        <f aca="false">$O935*SIN(($B935+BR$35)*2*PI()*BR$34)</f>
        <v>-0</v>
      </c>
      <c r="BS935" s="0" t="n">
        <f aca="false">$O935*COS(($B935+BS$35)*2*PI()*BS$34)</f>
        <v>-0</v>
      </c>
      <c r="BT935" s="0" t="n">
        <f aca="false">$O935*SIN(($B935+BT$35)*2*PI()*BT$34)</f>
        <v>0</v>
      </c>
      <c r="BU935" s="0" t="n">
        <f aca="false">$O935*COS(($B935+BU$35)*2*PI()*BU$34)</f>
        <v>0</v>
      </c>
      <c r="BV935" s="0" t="n">
        <f aca="false">$O935*SIN(($B935+BV$35)*2*PI()*BV$34)</f>
        <v>-0</v>
      </c>
      <c r="BW935" s="0" t="n">
        <f aca="false">$O935*COS(($B935+BW$35)*2*PI()*BW$34)</f>
        <v>0</v>
      </c>
      <c r="BX935" s="0" t="n">
        <f aca="false">$O935*SIN(($B935+BX$35)*2*PI()*BX$34)</f>
        <v>0</v>
      </c>
      <c r="BY935" s="0" t="n">
        <f aca="false">$O935*COS(($B935+BY$35)*2*PI()*BY$34)</f>
        <v>-0</v>
      </c>
      <c r="BZ935" s="0" t="n">
        <f aca="false">$O935*SIN(($B935+BZ$35)*2*PI()*BZ$34)</f>
        <v>-0</v>
      </c>
      <c r="CA935" s="0" t="n">
        <f aca="false">$O935*COS(($B935+CA$35)*2*PI()*CA$34)</f>
        <v>0</v>
      </c>
      <c r="CB935" s="0" t="n">
        <f aca="false">$O935*SIN(($B935+CB$35)*2*PI()*CB$34)</f>
        <v>-0</v>
      </c>
      <c r="CC935" s="0" t="n">
        <f aca="false">$O935*COS(($B935+CC$35)*2*PI()*CC$34)</f>
        <v>-0</v>
      </c>
      <c r="CD935" s="0" t="n">
        <f aca="false">$O935*SIN(($B935+CD$35)*2*PI()*CD$34)</f>
        <v>0</v>
      </c>
      <c r="CE935" s="0" t="n">
        <f aca="false">$O935*COS(($B935+CE$35)*2*PI()*CE$34)</f>
        <v>0</v>
      </c>
      <c r="CF935" s="0" t="n">
        <f aca="false">$O935*SIN(($B935+CF$35)*2*PI()*CF$34)</f>
        <v>-0</v>
      </c>
      <c r="CG935" s="0" t="n">
        <f aca="false">$O935*COS(($B935+CG$35)*2*PI()*CG$34)</f>
        <v>0</v>
      </c>
      <c r="CH935" s="0" t="n">
        <f aca="false">$O935*SIN(($B935+CH$35)*2*PI()*CH$34)</f>
        <v>0</v>
      </c>
      <c r="CI935" s="0" t="n">
        <f aca="false">$O935*COS(($B935+CI$35)*2*PI()*CI$34)</f>
        <v>-0</v>
      </c>
      <c r="CJ935" s="0" t="n">
        <f aca="false">$O935*SIN(($B935+CJ$35)*2*PI()*CJ$34)</f>
        <v>0</v>
      </c>
      <c r="CK935" s="0" t="n">
        <f aca="false">$O935*COS(($B935+CK$35)*2*PI()*CK$34)</f>
        <v>0</v>
      </c>
      <c r="CL935" s="0" t="n">
        <f aca="false">$O935*SIN(($B935+CL$35)*2*PI()*CL$34)</f>
        <v>-0</v>
      </c>
      <c r="CM935" s="0" t="n">
        <f aca="false">$O935*COS(($B935+CM$35)*2*PI()*CM$34)</f>
        <v>-0</v>
      </c>
      <c r="CN935" s="0" t="n">
        <f aca="false">$O935*SIN(($B935+CN$35)*2*PI()*CN$34)</f>
        <v>0</v>
      </c>
      <c r="CO935" s="0" t="n">
        <f aca="false">$O935*COS(($B935+CO$35)*2*PI()*CO$34)</f>
        <v>-0</v>
      </c>
      <c r="CP935" s="0" t="n">
        <f aca="false">$O935*SIN(($B935+CP$35)*2*PI()*CP$34)</f>
        <v>-0</v>
      </c>
      <c r="CQ935" s="0" t="n">
        <f aca="false">$O935*COS(($B935+CQ$35)*2*PI()*CQ$34)</f>
        <v>0</v>
      </c>
      <c r="CR935" s="0" t="n">
        <f aca="false">$O935*SIN(($B935+CR$35)*2*PI()*CR$34)</f>
        <v>-0</v>
      </c>
      <c r="CS935" s="0" t="n">
        <f aca="false">$O935*COS(($B935+CS$35)*2*PI()*CS$34)</f>
        <v>-0</v>
      </c>
      <c r="CT935" s="0" t="n">
        <f aca="false">$O935*SIN(($B935+CT$35)*2*PI()*CT$34)</f>
        <v>0</v>
      </c>
      <c r="CU935" s="0" t="n">
        <f aca="false">$O935*COS(($B935+CU$35)*2*PI()*CU$34)</f>
        <v>0</v>
      </c>
      <c r="CV935" s="0" t="n">
        <f aca="false">$O935*SIN(($B935+CV$35)*2*PI()*CV$34)</f>
        <v>-0</v>
      </c>
      <c r="CW935" s="0" t="n">
        <f aca="false">$O935*COS(($B935+CW$35)*2*PI()*CW$34)</f>
        <v>-0</v>
      </c>
      <c r="CX935" s="0" t="n">
        <f aca="false">$O935*SIN(($B935+CX$35)*2*PI()*CX$34)</f>
        <v>0</v>
      </c>
      <c r="CY935" s="0" t="n">
        <f aca="false">$O935*COS(($B935+CY$35)*2*PI()*CY$34)</f>
        <v>-0</v>
      </c>
      <c r="CZ935" s="0" t="n">
        <f aca="false">$O935*SIN(($B935+CZ$35)*2*PI()*CZ$34)</f>
        <v>-0</v>
      </c>
      <c r="DA935" s="0" t="n">
        <f aca="false">$O935*COS(($B935+DA$35)*2*PI()*DA$34)</f>
        <v>0</v>
      </c>
      <c r="DB935" s="0" t="n">
        <f aca="false">$O935*SIN(($B935+DB$35)*2*PI()*DB$34)</f>
        <v>-0</v>
      </c>
      <c r="DC935" s="0" t="n">
        <f aca="false">$O935*COS(($B935+DC$35)*2*PI()*DC$34)</f>
        <v>-0</v>
      </c>
      <c r="DD935" s="0" t="n">
        <f aca="false">$O935*SIN(($B935+DD$35)*2*PI()*DD$34)</f>
        <v>0</v>
      </c>
      <c r="DE935" s="0" t="n">
        <f aca="false">$O935*COS(($B935+DE$35)*2*PI()*DE$34)</f>
        <v>0</v>
      </c>
      <c r="DF935" s="0" t="n">
        <f aca="false">$O935*SIN(($B935+DF$35)*2*PI()*DF$34)</f>
        <v>-0</v>
      </c>
      <c r="DG935" s="0" t="n">
        <f aca="false">$O935*COS(($B935+DG$35)*2*PI()*DG$34)</f>
        <v>0</v>
      </c>
    </row>
    <row r="936" customFormat="false" ht="13.8" hidden="false" customHeight="false" outlineLevel="0" collapsed="false">
      <c r="A936" s="0" t="n">
        <v>899</v>
      </c>
      <c r="B936" s="8" t="n">
        <f aca="false">B935+$B$35</f>
        <v>0.0056187500000001</v>
      </c>
      <c r="C936" s="0" t="n">
        <f aca="false">C$33*SIN(($B936+C$35)*2*PI()*C$34)</f>
        <v>-0.910431139772136</v>
      </c>
      <c r="D936" s="0" t="n">
        <f aca="false">D$33*SIN(($B936+D$35)*2*PI()*D$34)</f>
        <v>-0.753219088147116</v>
      </c>
      <c r="E936" s="0" t="n">
        <f aca="false">E$33*SIN(($B936+E$35)*2*PI()*E$34)</f>
        <v>0.990889418222177</v>
      </c>
      <c r="F936" s="0" t="n">
        <f aca="false">F$33*SIN(($B936+F$35)*2*PI()*F$34)</f>
        <v>-0.550335023260255</v>
      </c>
      <c r="G936" s="0" t="n">
        <f aca="false">G$33*SIN(($B936+G$35)*2*PI()*G$34)</f>
        <v>-0.266901989322696</v>
      </c>
      <c r="H936" s="0" t="n">
        <f aca="false">H$33*SIN(($B936+H$35)*2*PI()*H$34)</f>
        <v>0.901455117113555</v>
      </c>
      <c r="I936" s="0" t="n">
        <f aca="false">I$33*SIN(($B936+I$35)*2*PI()*I$34)</f>
        <v>-0.868631514436374</v>
      </c>
      <c r="J936" s="0" t="n">
        <f aca="false">J$33*SIN(($B936+J$35)*2*PI()*J$34)</f>
        <v>-0.256289373137114</v>
      </c>
      <c r="K936" s="0" t="n">
        <f aca="false">K$33*SIN(($B936+K$35)*2*PI()*K$34)</f>
        <v>0.992114701313873</v>
      </c>
      <c r="L936" s="0" t="n">
        <f aca="false">L$33*SIN(($B936+L$35)*2*PI()*L$34)</f>
        <v>0.117537397463204</v>
      </c>
      <c r="M936" s="0" t="n">
        <f aca="false">SUM(C936:L936)</f>
        <v>-0.603811493962882</v>
      </c>
      <c r="N936" s="0" t="n">
        <f aca="true">SUM(M936:INDIRECT(CONCATENATE("M",A936+37+$N$27-1)))/$N$27</f>
        <v>-1.03256685985172</v>
      </c>
      <c r="O936" s="7" t="n">
        <f aca="false">IF((A936/($B$34/($O$27*1000))) = INT(A936/($B$34/($O$27*1000))) , N936, 0)</f>
        <v>0</v>
      </c>
      <c r="P936" s="0" t="n">
        <f aca="false">$O936*SIN(($B936+P$35)*2*PI()*P$34)</f>
        <v>-0</v>
      </c>
      <c r="Q936" s="0" t="n">
        <f aca="false">$O936*COS(($B936+Q$35)*2*PI()*Q$34)</f>
        <v>0</v>
      </c>
      <c r="R936" s="0" t="n">
        <f aca="false">$O936*SIN(($B936+R$35)*2*PI()*R$34)</f>
        <v>-0</v>
      </c>
      <c r="S936" s="0" t="n">
        <f aca="false">$O936*COS(($B936+S$35)*2*PI()*S$34)</f>
        <v>-0</v>
      </c>
      <c r="T936" s="0" t="n">
        <f aca="false">$O936*SIN(($B936+T$35)*2*PI()*T$34)</f>
        <v>0</v>
      </c>
      <c r="U936" s="0" t="n">
        <f aca="false">$O936*COS(($B936+U$35)*2*PI()*U$34)</f>
        <v>0</v>
      </c>
      <c r="V936" s="0" t="n">
        <f aca="false">$O936*SIN(($B936+V$35)*2*PI()*V$34)</f>
        <v>-0</v>
      </c>
      <c r="W936" s="0" t="n">
        <f aca="false">$O936*COS(($B936+W$35)*2*PI()*W$34)</f>
        <v>0</v>
      </c>
      <c r="X936" s="0" t="n">
        <f aca="false">$O936*SIN(($B936+X$35)*2*PI()*X$34)</f>
        <v>0</v>
      </c>
      <c r="Y936" s="0" t="n">
        <f aca="false">$O936*COS(($B936+Y$35)*2*PI()*Y$34)</f>
        <v>-0</v>
      </c>
      <c r="Z936" s="0" t="n">
        <f aca="false">$O936*SIN(($B936+Z$35)*2*PI()*Z$34)</f>
        <v>0</v>
      </c>
      <c r="AA936" s="0" t="n">
        <f aca="false">$O936*COS(($B936+AA$35)*2*PI()*AA$34)</f>
        <v>0</v>
      </c>
      <c r="AB936" s="0" t="n">
        <f aca="false">$O936*SIN(($B936+AB$35)*2*PI()*AB$34)</f>
        <v>-0</v>
      </c>
      <c r="AC936" s="0" t="n">
        <f aca="false">$O936*COS(($B936+AC$35)*2*PI()*AC$34)</f>
        <v>-0</v>
      </c>
      <c r="AD936" s="0" t="n">
        <f aca="false">$O936*SIN(($B936+AD$35)*2*PI()*AD$34)</f>
        <v>0</v>
      </c>
      <c r="AE936" s="0" t="n">
        <f aca="false">$O936*COS(($B936+AE$35)*2*PI()*AE$34)</f>
        <v>-0</v>
      </c>
      <c r="AF936" s="0" t="n">
        <f aca="false">$O936*SIN(($B936+AF$35)*2*PI()*AF$34)</f>
        <v>-0</v>
      </c>
      <c r="AG936" s="0" t="n">
        <f aca="false">$O936*COS(($B936+AG$35)*2*PI()*AG$34)</f>
        <v>0</v>
      </c>
      <c r="AH936" s="0" t="n">
        <f aca="false">$O936*SIN(($B936+AH$35)*2*PI()*AH$34)</f>
        <v>-0</v>
      </c>
      <c r="AI936" s="0" t="n">
        <f aca="false">$O936*COS(($B936+AI$35)*2*PI()*AI$34)</f>
        <v>-0</v>
      </c>
      <c r="AJ936" s="0" t="n">
        <f aca="false">$O936*SIN(($B936+AJ$35)*2*PI()*AJ$34)</f>
        <v>0</v>
      </c>
      <c r="AK936" s="0" t="n">
        <f aca="false">$O936*COS(($B936+AK$35)*2*PI()*AK$34)</f>
        <v>0</v>
      </c>
      <c r="AL936" s="0" t="n">
        <f aca="false">$O936*SIN(($B936+AL$35)*2*PI()*AL$34)</f>
        <v>-0</v>
      </c>
      <c r="AM936" s="0" t="n">
        <f aca="false">$O936*COS(($B936+AM$35)*2*PI()*AM$34)</f>
        <v>0</v>
      </c>
      <c r="AN936" s="0" t="n">
        <f aca="false">$O936*SIN(($B936+AN$35)*2*PI()*AN$34)</f>
        <v>0</v>
      </c>
      <c r="AO936" s="0" t="n">
        <f aca="false">$O936*COS(($B936+AO$35)*2*PI()*AO$34)</f>
        <v>-0</v>
      </c>
      <c r="AP936" s="0" t="n">
        <f aca="false">$O936*SIN(($B936+AP$35)*2*PI()*AP$34)</f>
        <v>0</v>
      </c>
      <c r="AQ936" s="0" t="n">
        <f aca="false">$O936*COS(($B936+AQ$35)*2*PI()*AQ$34)</f>
        <v>0</v>
      </c>
      <c r="AR936" s="0" t="n">
        <f aca="false">$O936*SIN(($B936+AR$35)*2*PI()*AR$34)</f>
        <v>-0</v>
      </c>
      <c r="AS936" s="0" t="n">
        <f aca="false">$O936*COS(($B936+AS$35)*2*PI()*AS$34)</f>
        <v>-0</v>
      </c>
      <c r="AT936" s="0" t="n">
        <f aca="false">$O936*SIN(($B936+AT$35)*2*PI()*AT$34)</f>
        <v>0</v>
      </c>
      <c r="AU936" s="0" t="n">
        <f aca="false">$O936*COS(($B936+AU$35)*2*PI()*AU$34)</f>
        <v>-0</v>
      </c>
      <c r="AV936" s="0" t="n">
        <f aca="false">$O936*SIN(($B936+AV$35)*2*PI()*AV$34)</f>
        <v>-0</v>
      </c>
      <c r="AW936" s="0" t="n">
        <f aca="false">$O936*COS(($B936+AW$35)*2*PI()*AW$34)</f>
        <v>0</v>
      </c>
      <c r="AX936" s="0" t="n">
        <f aca="false">$O936*SIN(($B936+AX$35)*2*PI()*AX$34)</f>
        <v>-0</v>
      </c>
      <c r="AY936" s="0" t="n">
        <f aca="false">$O936*COS(($B936+AY$35)*2*PI()*AY$34)</f>
        <v>-0</v>
      </c>
      <c r="AZ936" s="0" t="n">
        <f aca="false">$O936*SIN(($B936+AZ$35)*2*PI()*AZ$34)</f>
        <v>0</v>
      </c>
      <c r="BA936" s="0" t="n">
        <f aca="false">$O936*COS(($B936+BA$35)*2*PI()*BA$34)</f>
        <v>0</v>
      </c>
      <c r="BB936" s="0" t="n">
        <f aca="false">$O936*SIN(($B936+BB$35)*2*PI()*BB$34)</f>
        <v>-0</v>
      </c>
      <c r="BC936" s="0" t="n">
        <f aca="false">$O936*COS(($B936+BC$35)*2*PI()*BC$34)</f>
        <v>0</v>
      </c>
      <c r="BD936" s="0" t="n">
        <f aca="false">$O936*SIN(($B936+BD$35)*2*PI()*BD$34)</f>
        <v>0</v>
      </c>
      <c r="BE936" s="0" t="n">
        <f aca="false">$O936*COS(($B936+BE$35)*2*PI()*BE$34)</f>
        <v>-0</v>
      </c>
      <c r="BF936" s="0" t="n">
        <f aca="false">$O936*SIN(($B936+BF$35)*2*PI()*BF$34)</f>
        <v>-0</v>
      </c>
      <c r="BG936" s="0" t="n">
        <f aca="false">$O936*COS(($B936+BG$35)*2*PI()*BG$34)</f>
        <v>0</v>
      </c>
      <c r="BH936" s="0" t="n">
        <f aca="false">$O936*SIN(($B936+BH$35)*2*PI()*BH$34)</f>
        <v>-0</v>
      </c>
      <c r="BI936" s="0" t="n">
        <f aca="false">$O936*COS(($B936+BI$35)*2*PI()*BI$34)</f>
        <v>-0</v>
      </c>
      <c r="BJ936" s="0" t="n">
        <f aca="false">$O936*SIN(($B936+BJ$35)*2*PI()*BJ$34)</f>
        <v>0</v>
      </c>
      <c r="BK936" s="0" t="n">
        <f aca="false">$O936*COS(($B936+BK$35)*2*PI()*BK$34)</f>
        <v>0</v>
      </c>
      <c r="BL936" s="0" t="n">
        <f aca="false">$O936*SIN(($B936+BL$35)*2*PI()*BL$34)</f>
        <v>-0</v>
      </c>
      <c r="BM936" s="0" t="n">
        <f aca="false">$O936*COS(($B936+BM$35)*2*PI()*BM$34)</f>
        <v>0</v>
      </c>
      <c r="BN936" s="0" t="n">
        <f aca="false">$O936*SIN(($B936+BN$35)*2*PI()*BN$34)</f>
        <v>0</v>
      </c>
      <c r="BO936" s="0" t="n">
        <f aca="false">$O936*COS(($B936+BO$35)*2*PI()*BO$34)</f>
        <v>-0</v>
      </c>
      <c r="BP936" s="0" t="n">
        <f aca="false">$O936*SIN(($B936+BP$35)*2*PI()*BP$34)</f>
        <v>0</v>
      </c>
      <c r="BQ936" s="0" t="n">
        <f aca="false">$O936*COS(($B936+BQ$35)*2*PI()*BQ$34)</f>
        <v>0</v>
      </c>
      <c r="BR936" s="0" t="n">
        <f aca="false">$O936*SIN(($B936+BR$35)*2*PI()*BR$34)</f>
        <v>-0</v>
      </c>
      <c r="BS936" s="0" t="n">
        <f aca="false">$O936*COS(($B936+BS$35)*2*PI()*BS$34)</f>
        <v>-0</v>
      </c>
      <c r="BT936" s="0" t="n">
        <f aca="false">$O936*SIN(($B936+BT$35)*2*PI()*BT$34)</f>
        <v>0</v>
      </c>
      <c r="BU936" s="0" t="n">
        <f aca="false">$O936*COS(($B936+BU$35)*2*PI()*BU$34)</f>
        <v>-0</v>
      </c>
      <c r="BV936" s="0" t="n">
        <f aca="false">$O936*SIN(($B936+BV$35)*2*PI()*BV$34)</f>
        <v>-0</v>
      </c>
      <c r="BW936" s="0" t="n">
        <f aca="false">$O936*COS(($B936+BW$35)*2*PI()*BW$34)</f>
        <v>0</v>
      </c>
      <c r="BX936" s="0" t="n">
        <f aca="false">$O936*SIN(($B936+BX$35)*2*PI()*BX$34)</f>
        <v>-0</v>
      </c>
      <c r="BY936" s="0" t="n">
        <f aca="false">$O936*COS(($B936+BY$35)*2*PI()*BY$34)</f>
        <v>-0</v>
      </c>
      <c r="BZ936" s="0" t="n">
        <f aca="false">$O936*SIN(($B936+BZ$35)*2*PI()*BZ$34)</f>
        <v>0</v>
      </c>
      <c r="CA936" s="0" t="n">
        <f aca="false">$O936*COS(($B936+CA$35)*2*PI()*CA$34)</f>
        <v>0</v>
      </c>
      <c r="CB936" s="0" t="n">
        <f aca="false">$O936*SIN(($B936+CB$35)*2*PI()*CB$34)</f>
        <v>-0</v>
      </c>
      <c r="CC936" s="0" t="n">
        <f aca="false">$O936*COS(($B936+CC$35)*2*PI()*CC$34)</f>
        <v>0</v>
      </c>
      <c r="CD936" s="0" t="n">
        <f aca="false">$O936*SIN(($B936+CD$35)*2*PI()*CD$34)</f>
        <v>0</v>
      </c>
      <c r="CE936" s="0" t="n">
        <f aca="false">$O936*COS(($B936+CE$35)*2*PI()*CE$34)</f>
        <v>-0</v>
      </c>
      <c r="CF936" s="0" t="n">
        <f aca="false">$O936*SIN(($B936+CF$35)*2*PI()*CF$34)</f>
        <v>0</v>
      </c>
      <c r="CG936" s="0" t="n">
        <f aca="false">$O936*COS(($B936+CG$35)*2*PI()*CG$34)</f>
        <v>0</v>
      </c>
      <c r="CH936" s="0" t="n">
        <f aca="false">$O936*SIN(($B936+CH$35)*2*PI()*CH$34)</f>
        <v>-0</v>
      </c>
      <c r="CI936" s="0" t="n">
        <f aca="false">$O936*COS(($B936+CI$35)*2*PI()*CI$34)</f>
        <v>-0</v>
      </c>
      <c r="CJ936" s="0" t="n">
        <f aca="false">$O936*SIN(($B936+CJ$35)*2*PI()*CJ$34)</f>
        <v>0</v>
      </c>
      <c r="CK936" s="0" t="n">
        <f aca="false">$O936*COS(($B936+CK$35)*2*PI()*CK$34)</f>
        <v>-0</v>
      </c>
      <c r="CL936" s="0" t="n">
        <f aca="false">$O936*SIN(($B936+CL$35)*2*PI()*CL$34)</f>
        <v>-0</v>
      </c>
      <c r="CM936" s="0" t="n">
        <f aca="false">$O936*COS(($B936+CM$35)*2*PI()*CM$34)</f>
        <v>0</v>
      </c>
      <c r="CN936" s="0" t="n">
        <f aca="false">$O936*SIN(($B936+CN$35)*2*PI()*CN$34)</f>
        <v>-0</v>
      </c>
      <c r="CO936" s="0" t="n">
        <f aca="false">$O936*COS(($B936+CO$35)*2*PI()*CO$34)</f>
        <v>-0</v>
      </c>
      <c r="CP936" s="0" t="n">
        <f aca="false">$O936*SIN(($B936+CP$35)*2*PI()*CP$34)</f>
        <v>0</v>
      </c>
      <c r="CQ936" s="0" t="n">
        <f aca="false">$O936*COS(($B936+CQ$35)*2*PI()*CQ$34)</f>
        <v>0</v>
      </c>
      <c r="CR936" s="0" t="n">
        <f aca="false">$O936*SIN(($B936+CR$35)*2*PI()*CR$34)</f>
        <v>-0</v>
      </c>
      <c r="CS936" s="0" t="n">
        <f aca="false">$O936*COS(($B936+CS$35)*2*PI()*CS$34)</f>
        <v>0</v>
      </c>
      <c r="CT936" s="0" t="n">
        <f aca="false">$O936*SIN(($B936+CT$35)*2*PI()*CT$34)</f>
        <v>0</v>
      </c>
      <c r="CU936" s="0" t="n">
        <f aca="false">$O936*COS(($B936+CU$35)*2*PI()*CU$34)</f>
        <v>-0</v>
      </c>
      <c r="CV936" s="0" t="n">
        <f aca="false">$O936*SIN(($B936+CV$35)*2*PI()*CV$34)</f>
        <v>-0</v>
      </c>
      <c r="CW936" s="0" t="n">
        <f aca="false">$O936*COS(($B936+CW$35)*2*PI()*CW$34)</f>
        <v>0</v>
      </c>
      <c r="CX936" s="0" t="n">
        <f aca="false">$O936*SIN(($B936+CX$35)*2*PI()*CX$34)</f>
        <v>-0</v>
      </c>
      <c r="CY936" s="0" t="n">
        <f aca="false">$O936*COS(($B936+CY$35)*2*PI()*CY$34)</f>
        <v>-0</v>
      </c>
      <c r="CZ936" s="0" t="n">
        <f aca="false">$O936*SIN(($B936+CZ$35)*2*PI()*CZ$34)</f>
        <v>0</v>
      </c>
      <c r="DA936" s="0" t="n">
        <f aca="false">$O936*COS(($B936+DA$35)*2*PI()*DA$34)</f>
        <v>0</v>
      </c>
      <c r="DB936" s="0" t="n">
        <f aca="false">$O936*SIN(($B936+DB$35)*2*PI()*DB$34)</f>
        <v>-0</v>
      </c>
      <c r="DC936" s="0" t="n">
        <f aca="false">$O936*COS(($B936+DC$35)*2*PI()*DC$34)</f>
        <v>0</v>
      </c>
      <c r="DD936" s="0" t="n">
        <f aca="false">$O936*SIN(($B936+DD$35)*2*PI()*DD$34)</f>
        <v>0</v>
      </c>
      <c r="DE936" s="0" t="n">
        <f aca="false">$O936*COS(($B936+DE$35)*2*PI()*DE$34)</f>
        <v>-0</v>
      </c>
      <c r="DF936" s="0" t="n">
        <f aca="false">$O936*SIN(($B936+DF$35)*2*PI()*DF$34)</f>
        <v>0</v>
      </c>
      <c r="DG936" s="0" t="n">
        <f aca="false">$O936*COS(($B936+DG$35)*2*PI()*DG$34)</f>
        <v>0</v>
      </c>
    </row>
    <row r="937" customFormat="false" ht="13.8" hidden="false" customHeight="false" outlineLevel="0" collapsed="false">
      <c r="A937" s="0" t="n">
        <v>900</v>
      </c>
      <c r="B937" s="8" t="n">
        <f aca="false">B936+$B$35</f>
        <v>0.0056250000000001</v>
      </c>
      <c r="C937" s="0" t="n">
        <f aca="false">C$33*SIN(($B937+C$35)*2*PI()*C$34)</f>
        <v>-0.902133959368072</v>
      </c>
      <c r="D937" s="0" t="n">
        <f aca="false">D$33*SIN(($B937+D$35)*2*PI()*D$34)</f>
        <v>-0.778462301567405</v>
      </c>
      <c r="E937" s="0" t="n">
        <f aca="false">E$33*SIN(($B937+E$35)*2*PI()*E$34)</f>
        <v>0.977268123567936</v>
      </c>
      <c r="F937" s="0" t="n">
        <f aca="false">F$33*SIN(($B937+F$35)*2*PI()*F$34)</f>
        <v>-0.44838321608841</v>
      </c>
      <c r="G937" s="0" t="n">
        <f aca="false">G$33*SIN(($B937+G$35)*2*PI()*G$34)</f>
        <v>-0.414375580995496</v>
      </c>
      <c r="H937" s="0" t="n">
        <f aca="false">H$33*SIN(($B937+H$35)*2*PI()*H$34)</f>
        <v>0.968583161129381</v>
      </c>
      <c r="I937" s="0" t="n">
        <f aca="false">I$33*SIN(($B937+I$35)*2*PI()*I$34)</f>
        <v>-0.728968627418926</v>
      </c>
      <c r="J937" s="0" t="n">
        <f aca="false">J$33*SIN(($B937+J$35)*2*PI()*J$34)</f>
        <v>-0.509041415754004</v>
      </c>
      <c r="K937" s="0" t="n">
        <f aca="false">K$33*SIN(($B937+K$35)*2*PI()*K$34)</f>
        <v>0.904827052463945</v>
      </c>
      <c r="L937" s="0" t="n">
        <f aca="false">L$33*SIN(($B937+L$35)*2*PI()*L$34)</f>
        <v>0.453990499744375</v>
      </c>
      <c r="M937" s="0" t="n">
        <f aca="false">SUM(C937:L937)</f>
        <v>-0.476696264286675</v>
      </c>
      <c r="N937" s="0" t="n">
        <f aca="true">SUM(M937:INDIRECT(CONCATENATE("M",A937+37+$N$27-1)))/$N$27</f>
        <v>-0.988779130033926</v>
      </c>
      <c r="O937" s="7" t="n">
        <f aca="false">IF((A937/($B$34/($O$27*1000))) = INT(A937/($B$34/($O$27*1000))) , N937, 0)</f>
        <v>-0.988779130033926</v>
      </c>
      <c r="P937" s="0" t="n">
        <f aca="false">$O937*SIN(($B937+P$35)*2*PI()*P$34)</f>
        <v>0.913512800412542</v>
      </c>
      <c r="Q937" s="0" t="n">
        <f aca="false">$O937*COS(($B937+Q$35)*2*PI()*Q$34)</f>
        <v>-0.378389391332636</v>
      </c>
      <c r="R937" s="0" t="n">
        <f aca="false">$O937*SIN(($B937+R$35)*2*PI()*R$34)</f>
        <v>0.699172427943161</v>
      </c>
      <c r="S937" s="0" t="n">
        <f aca="false">$O937*COS(($B937+S$35)*2*PI()*S$34)</f>
        <v>0.699172427942287</v>
      </c>
      <c r="T937" s="0" t="n">
        <f aca="false">$O937*SIN(($B937+T$35)*2*PI()*T$34)</f>
        <v>-0.988779130033926</v>
      </c>
      <c r="U937" s="0" t="n">
        <f aca="false">$O937*COS(($B937+U$35)*2*PI()*U$34)</f>
        <v>1.23555478536337E-012</v>
      </c>
      <c r="V937" s="0" t="n">
        <f aca="false">$O937*SIN(($B937+V$35)*2*PI()*V$34)</f>
        <v>0.699172427941419</v>
      </c>
      <c r="W937" s="0" t="n">
        <f aca="false">$O937*COS(($B937+W$35)*2*PI()*W$34)</f>
        <v>-0.69917242794403</v>
      </c>
      <c r="X937" s="0" t="n">
        <f aca="false">$O937*SIN(($B937+X$35)*2*PI()*X$34)</f>
        <v>2.47110957072674E-012</v>
      </c>
      <c r="Y937" s="0" t="n">
        <f aca="false">$O937*COS(($B937+Y$35)*2*PI()*Y$34)</f>
        <v>0.988779130033926</v>
      </c>
      <c r="Z937" s="0" t="n">
        <f aca="false">$O937*SIN(($B937+Z$35)*2*PI()*Z$34)</f>
        <v>-0.699172427944903</v>
      </c>
      <c r="AA937" s="0" t="n">
        <f aca="false">$O937*COS(($B937+AA$35)*2*PI()*AA$34)</f>
        <v>-0.699172427940545</v>
      </c>
      <c r="AB937" s="0" t="n">
        <f aca="false">$O937*SIN(($B937+AB$35)*2*PI()*AB$34)</f>
        <v>0.988779130033926</v>
      </c>
      <c r="AC937" s="0" t="n">
        <f aca="false">$O937*COS(($B937+AC$35)*2*PI()*AC$34)</f>
        <v>-3.69261295952778E-012</v>
      </c>
      <c r="AD937" s="0" t="n">
        <f aca="false">$O937*SIN(($B937+AD$35)*2*PI()*AD$34)</f>
        <v>-0.699172427939661</v>
      </c>
      <c r="AE937" s="0" t="n">
        <f aca="false">$O937*COS(($B937+AE$35)*2*PI()*AE$34)</f>
        <v>0.699172427945787</v>
      </c>
      <c r="AF937" s="0" t="n">
        <f aca="false">$O937*SIN(($B937+AF$35)*2*PI()*AF$34)</f>
        <v>-4.94221914145348E-012</v>
      </c>
      <c r="AG937" s="0" t="n">
        <f aca="false">$O937*COS(($B937+AG$35)*2*PI()*AG$34)</f>
        <v>-0.988779130033926</v>
      </c>
      <c r="AH937" s="0" t="n">
        <f aca="false">$O937*SIN(($B937+AH$35)*2*PI()*AH$34)</f>
        <v>0.69917242794667</v>
      </c>
      <c r="AI937" s="0" t="n">
        <f aca="false">$O937*COS(($B937+AI$35)*2*PI()*AI$34)</f>
        <v>0.699172427938778</v>
      </c>
      <c r="AJ937" s="0" t="n">
        <f aca="false">$O937*SIN(($B937+AJ$35)*2*PI()*AJ$34)</f>
        <v>-0.988779130033926</v>
      </c>
      <c r="AK937" s="0" t="n">
        <f aca="false">$O937*COS(($B937+AK$35)*2*PI()*AK$34)</f>
        <v>6.16372253025452E-012</v>
      </c>
      <c r="AL937" s="0" t="n">
        <f aca="false">$O937*SIN(($B937+AL$35)*2*PI()*AL$34)</f>
        <v>0.699172427937914</v>
      </c>
      <c r="AM937" s="0" t="n">
        <f aca="false">$O937*COS(($B937+AM$35)*2*PI()*AM$34)</f>
        <v>-0.699172427947534</v>
      </c>
      <c r="AN937" s="0" t="n">
        <f aca="false">$O937*SIN(($B937+AN$35)*2*PI()*AN$34)</f>
        <v>7.38522591905555E-012</v>
      </c>
      <c r="AO937" s="0" t="n">
        <f aca="false">$O937*COS(($B937+AO$35)*2*PI()*AO$34)</f>
        <v>0.988779130033926</v>
      </c>
      <c r="AP937" s="0" t="n">
        <f aca="false">$O937*SIN(($B937+AP$35)*2*PI()*AP$34)</f>
        <v>-0.699172427948398</v>
      </c>
      <c r="AQ937" s="0" t="n">
        <f aca="false">$O937*COS(($B937+AQ$35)*2*PI()*AQ$34)</f>
        <v>-0.69917242793705</v>
      </c>
      <c r="AR937" s="0" t="n">
        <f aca="false">$O937*SIN(($B937+AR$35)*2*PI()*AR$34)</f>
        <v>0.988779130033926</v>
      </c>
      <c r="AS937" s="0" t="n">
        <f aca="false">$O937*COS(($B937+AS$35)*2*PI()*AS$34)</f>
        <v>-8.66293489410593E-012</v>
      </c>
      <c r="AT937" s="0" t="n">
        <f aca="false">$O937*SIN(($B937+AT$35)*2*PI()*AT$34)</f>
        <v>-0.699172427936187</v>
      </c>
      <c r="AU937" s="0" t="n">
        <f aca="false">$O937*COS(($B937+AU$35)*2*PI()*AU$34)</f>
        <v>0.699172427949262</v>
      </c>
      <c r="AV937" s="0" t="n">
        <f aca="false">$O937*SIN(($B937+AV$35)*2*PI()*AV$34)</f>
        <v>-9.88443828290697E-012</v>
      </c>
      <c r="AW937" s="0" t="n">
        <f aca="false">$O937*COS(($B937+AW$35)*2*PI()*AW$34)</f>
        <v>-0.988779130033926</v>
      </c>
      <c r="AX937" s="0" t="n">
        <f aca="false">$O937*SIN(($B937+AX$35)*2*PI()*AX$34)</f>
        <v>0.699172427950165</v>
      </c>
      <c r="AY937" s="0" t="n">
        <f aca="false">$O937*COS(($B937+AY$35)*2*PI()*AY$34)</f>
        <v>0.699172427935283</v>
      </c>
      <c r="AZ937" s="0" t="n">
        <f aca="false">$O937*SIN(($B937+AZ$35)*2*PI()*AZ$34)</f>
        <v>-0.988779130033926</v>
      </c>
      <c r="BA937" s="0" t="n">
        <f aca="false">$O937*COS(($B937+BA$35)*2*PI()*BA$34)</f>
        <v>1.11621472579573E-011</v>
      </c>
      <c r="BB937" s="0" t="n">
        <f aca="false">$O937*SIN(($B937+BB$35)*2*PI()*BB$34)</f>
        <v>0.699172427934459</v>
      </c>
      <c r="BC937" s="0" t="n">
        <f aca="false">$O937*COS(($B937+BC$35)*2*PI()*BC$34)</f>
        <v>-0.699172427950989</v>
      </c>
      <c r="BD937" s="0" t="n">
        <f aca="false">$O937*SIN(($B937+BD$35)*2*PI()*BD$34)</f>
        <v>1.2327445060509E-011</v>
      </c>
      <c r="BE937" s="0" t="n">
        <f aca="false">$O937*COS(($B937+BE$35)*2*PI()*BE$34)</f>
        <v>0.988779130033926</v>
      </c>
      <c r="BF937" s="0" t="n">
        <f aca="false">$O937*SIN(($B937+BF$35)*2*PI()*BF$34)</f>
        <v>-0.699172427951893</v>
      </c>
      <c r="BG937" s="0" t="n">
        <f aca="false">$O937*COS(($B937+BG$35)*2*PI()*BG$34)</f>
        <v>-0.699172427933555</v>
      </c>
      <c r="BH937" s="0" t="n">
        <f aca="false">$O937*SIN(($B937+BH$35)*2*PI()*BH$34)</f>
        <v>0.988779130033926</v>
      </c>
      <c r="BI937" s="0" t="n">
        <f aca="false">$O937*COS(($B937+BI$35)*2*PI()*BI$34)</f>
        <v>-1.36051540355594E-011</v>
      </c>
      <c r="BJ937" s="0" t="n">
        <f aca="false">$O937*SIN(($B937+BJ$35)*2*PI()*BJ$34)</f>
        <v>-0.699172427932652</v>
      </c>
      <c r="BK937" s="0" t="n">
        <f aca="false">$O937*COS(($B937+BK$35)*2*PI()*BK$34)</f>
        <v>0.699172427952796</v>
      </c>
      <c r="BL937" s="0" t="n">
        <f aca="false">$O937*SIN(($B937+BL$35)*2*PI()*BL$34)</f>
        <v>-1.47704518381111E-011</v>
      </c>
      <c r="BM937" s="0" t="n">
        <f aca="false">$O937*COS(($B937+BM$35)*2*PI()*BM$34)</f>
        <v>-0.988779130033926</v>
      </c>
      <c r="BN937" s="0" t="n">
        <f aca="false">$O937*SIN(($B937+BN$35)*2*PI()*BN$34)</f>
        <v>0.69917242795362</v>
      </c>
      <c r="BO937" s="0" t="n">
        <f aca="false">$O937*COS(($B937+BO$35)*2*PI()*BO$34)</f>
        <v>0.699172427931828</v>
      </c>
      <c r="BP937" s="0" t="n">
        <f aca="false">$O937*SIN(($B937+BP$35)*2*PI()*BP$34)</f>
        <v>-0.988779130033926</v>
      </c>
      <c r="BQ937" s="0" t="n">
        <f aca="false">$O937*COS(($B937+BQ$35)*2*PI()*BQ$34)</f>
        <v>1.60481608131615E-011</v>
      </c>
      <c r="BR937" s="0" t="n">
        <f aca="false">$O937*SIN(($B937+BR$35)*2*PI()*BR$34)</f>
        <v>0.699172427930925</v>
      </c>
      <c r="BS937" s="0" t="n">
        <f aca="false">$O937*COS(($B937+BS$35)*2*PI()*BS$34)</f>
        <v>-0.699172427954524</v>
      </c>
      <c r="BT937" s="0" t="n">
        <f aca="false">$O937*SIN(($B937+BT$35)*2*PI()*BT$34)</f>
        <v>1.73258697882119E-011</v>
      </c>
      <c r="BU937" s="0" t="n">
        <f aca="false">$O937*COS(($B937+BU$35)*2*PI()*BU$34)</f>
        <v>0.988779130033926</v>
      </c>
      <c r="BV937" s="0" t="n">
        <f aca="false">$O937*SIN(($B937+BV$35)*2*PI()*BV$34)</f>
        <v>-0.699172427955427</v>
      </c>
      <c r="BW937" s="0" t="n">
        <f aca="false">$O937*COS(($B937+BW$35)*2*PI()*BW$34)</f>
        <v>-0.699172427930021</v>
      </c>
      <c r="BX937" s="0" t="n">
        <f aca="false">$O937*SIN(($B937+BX$35)*2*PI()*BX$34)</f>
        <v>0.988779130033926</v>
      </c>
      <c r="BY937" s="0" t="n">
        <f aca="false">$O937*COS(($B937+BY$35)*2*PI()*BY$34)</f>
        <v>-1.84911675907636E-011</v>
      </c>
      <c r="BZ937" s="0" t="n">
        <f aca="false">$O937*SIN(($B937+BZ$35)*2*PI()*BZ$34)</f>
        <v>-0.699172427929118</v>
      </c>
      <c r="CA937" s="0" t="n">
        <f aca="false">$O937*COS(($B937+CA$35)*2*PI()*CA$34)</f>
        <v>0.69917242795633</v>
      </c>
      <c r="CB937" s="0" t="n">
        <f aca="false">$O937*SIN(($B937+CB$35)*2*PI()*CB$34)</f>
        <v>-1.97688765658139E-011</v>
      </c>
      <c r="CC937" s="0" t="n">
        <f aca="false">$O937*COS(($B937+CC$35)*2*PI()*CC$34)</f>
        <v>-0.988779130033926</v>
      </c>
      <c r="CD937" s="0" t="n">
        <f aca="false">$O937*SIN(($B937+CD$35)*2*PI()*CD$34)</f>
        <v>0.699172427957075</v>
      </c>
      <c r="CE937" s="0" t="n">
        <f aca="false">$O937*COS(($B937+CE$35)*2*PI()*CE$34)</f>
        <v>0.699172427928373</v>
      </c>
      <c r="CF937" s="0" t="n">
        <f aca="false">$O937*SIN(($B937+CF$35)*2*PI()*CF$34)</f>
        <v>-0.988779130033926</v>
      </c>
      <c r="CG937" s="0" t="n">
        <f aca="false">$O937*COS(($B937+CG$35)*2*PI()*CG$34)</f>
        <v>2.10465855408643E-011</v>
      </c>
      <c r="CH937" s="0" t="n">
        <f aca="false">$O937*SIN(($B937+CH$35)*2*PI()*CH$34)</f>
        <v>0.69917242792747</v>
      </c>
      <c r="CI937" s="0" t="n">
        <f aca="false">$O937*COS(($B937+CI$35)*2*PI()*CI$34)</f>
        <v>-0.699172427957979</v>
      </c>
      <c r="CJ937" s="0" t="n">
        <f aca="false">$O937*SIN(($B937+CJ$35)*2*PI()*CJ$34)</f>
        <v>2.23242945159147E-011</v>
      </c>
      <c r="CK937" s="0" t="n">
        <f aca="false">$O937*COS(($B937+CK$35)*2*PI()*CK$34)</f>
        <v>0.988779130033926</v>
      </c>
      <c r="CL937" s="0" t="n">
        <f aca="false">$O937*SIN(($B937+CL$35)*2*PI()*CL$34)</f>
        <v>-0.699172427958882</v>
      </c>
      <c r="CM937" s="0" t="n">
        <f aca="false">$O937*COS(($B937+CM$35)*2*PI()*CM$34)</f>
        <v>-0.699172427926566</v>
      </c>
      <c r="CN937" s="0" t="n">
        <f aca="false">$O937*SIN(($B937+CN$35)*2*PI()*CN$34)</f>
        <v>0.988779130033926</v>
      </c>
      <c r="CO937" s="0" t="n">
        <f aca="false">$O937*COS(($B937+CO$35)*2*PI()*CO$34)</f>
        <v>-2.33771811459677E-011</v>
      </c>
      <c r="CP937" s="0" t="n">
        <f aca="false">$O937*SIN(($B937+CP$35)*2*PI()*CP$34)</f>
        <v>-0.699172427925663</v>
      </c>
      <c r="CQ937" s="0" t="n">
        <f aca="false">$O937*COS(($B937+CQ$35)*2*PI()*CQ$34)</f>
        <v>0.699172427959786</v>
      </c>
      <c r="CR937" s="0" t="n">
        <f aca="false">$O937*SIN(($B937+CR$35)*2*PI()*CR$34)</f>
        <v>-2.46548901210181E-011</v>
      </c>
      <c r="CS937" s="0" t="n">
        <f aca="false">$O937*COS(($B937+CS$35)*2*PI()*CS$34)</f>
        <v>-0.988779130033926</v>
      </c>
      <c r="CT937" s="0" t="n">
        <f aca="false">$O937*SIN(($B937+CT$35)*2*PI()*CT$34)</f>
        <v>0.699172427960689</v>
      </c>
      <c r="CU937" s="0" t="n">
        <f aca="false">$O937*COS(($B937+CU$35)*2*PI()*CU$34)</f>
        <v>0.699172427924759</v>
      </c>
      <c r="CV937" s="0" t="n">
        <f aca="false">$O937*SIN(($B937+CV$35)*2*PI()*CV$34)</f>
        <v>-0.988779130033926</v>
      </c>
      <c r="CW937" s="0" t="n">
        <f aca="false">$O937*COS(($B937+CW$35)*2*PI()*CW$34)</f>
        <v>2.59325990960685E-011</v>
      </c>
      <c r="CX937" s="0" t="n">
        <f aca="false">$O937*SIN(($B937+CX$35)*2*PI()*CX$34)</f>
        <v>0.699172427924015</v>
      </c>
      <c r="CY937" s="0" t="n">
        <f aca="false">$O937*COS(($B937+CY$35)*2*PI()*CY$34)</f>
        <v>-0.699172427961433</v>
      </c>
      <c r="CZ937" s="0" t="n">
        <f aca="false">$O937*SIN(($B937+CZ$35)*2*PI()*CZ$34)</f>
        <v>2.72103080711188E-011</v>
      </c>
      <c r="DA937" s="0" t="n">
        <f aca="false">$O937*COS(($B937+DA$35)*2*PI()*DA$34)</f>
        <v>0.988779130033926</v>
      </c>
      <c r="DB937" s="0" t="n">
        <f aca="false">$O937*SIN(($B937+DB$35)*2*PI()*DB$34)</f>
        <v>-0.699172427962337</v>
      </c>
      <c r="DC937" s="0" t="n">
        <f aca="false">$O937*COS(($B937+DC$35)*2*PI()*DC$34)</f>
        <v>-0.699172427923111</v>
      </c>
      <c r="DD937" s="0" t="n">
        <f aca="false">$O937*SIN(($B937+DD$35)*2*PI()*DD$34)</f>
        <v>0.988779130033926</v>
      </c>
      <c r="DE937" s="0" t="n">
        <f aca="false">$O937*COS(($B937+DE$35)*2*PI()*DE$34)</f>
        <v>-2.84880170461692E-011</v>
      </c>
      <c r="DF937" s="0" t="n">
        <f aca="false">$O937*SIN(($B937+DF$35)*2*PI()*DF$34)</f>
        <v>-0.699172427922208</v>
      </c>
      <c r="DG937" s="0" t="n">
        <f aca="false">$O937*COS(($B937+DG$35)*2*PI()*DG$34)</f>
        <v>0.69917242796324</v>
      </c>
    </row>
    <row r="938" customFormat="false" ht="13.8" hidden="false" customHeight="false" outlineLevel="0" collapsed="false">
      <c r="A938" s="0" t="n">
        <v>901</v>
      </c>
      <c r="B938" s="8" t="n">
        <f aca="false">B937+$B$35</f>
        <v>0.0056312500000001</v>
      </c>
      <c r="C938" s="0" t="n">
        <f aca="false">C$33*SIN(($B938+C$35)*2*PI()*C$34)</f>
        <v>-0.893488989149767</v>
      </c>
      <c r="D938" s="0" t="n">
        <f aca="false">D$33*SIN(($B938+D$35)*2*PI()*D$34)</f>
        <v>-0.802505182542745</v>
      </c>
      <c r="E938" s="0" t="n">
        <f aca="false">E$33*SIN(($B938+E$35)*2*PI()*E$34)</f>
        <v>0.957621645957273</v>
      </c>
      <c r="F938" s="0" t="n">
        <f aca="false">F$33*SIN(($B938+F$35)*2*PI()*F$34)</f>
        <v>-0.340215433790553</v>
      </c>
      <c r="G938" s="0" t="n">
        <f aca="false">G$33*SIN(($B938+G$35)*2*PI()*G$34)</f>
        <v>-0.551645870630452</v>
      </c>
      <c r="H938" s="0" t="n">
        <f aca="false">H$33*SIN(($B938+H$35)*2*PI()*H$34)</f>
        <v>0.998489097450705</v>
      </c>
      <c r="I938" s="0" t="n">
        <f aca="false">I$33*SIN(($B938+I$35)*2*PI()*I$34)</f>
        <v>-0.549022817995081</v>
      </c>
      <c r="J938" s="0" t="n">
        <f aca="false">J$33*SIN(($B938+J$35)*2*PI()*J$34)</f>
        <v>-0.723569779191375</v>
      </c>
      <c r="K938" s="0" t="n">
        <f aca="false">K$33*SIN(($B938+K$35)*2*PI()*K$34)</f>
        <v>0.728968627418084</v>
      </c>
      <c r="L938" s="0" t="n">
        <f aca="false">L$33*SIN(($B938+L$35)*2*PI()*L$34)</f>
        <v>0.734322509439374</v>
      </c>
      <c r="M938" s="0" t="n">
        <f aca="false">SUM(C938:L938)</f>
        <v>-0.441046193034537</v>
      </c>
      <c r="N938" s="0" t="n">
        <f aca="true">SUM(M938:INDIRECT(CONCATENATE("M",A938+37+$N$27-1)))/$N$27</f>
        <v>-0.962539510395339</v>
      </c>
      <c r="O938" s="7" t="n">
        <f aca="false">IF((A938/($B$34/($O$27*1000))) = INT(A938/($B$34/($O$27*1000))) , N938, 0)</f>
        <v>0</v>
      </c>
      <c r="P938" s="0" t="n">
        <f aca="false">$O938*SIN(($B938+P$35)*2*PI()*P$34)</f>
        <v>-0</v>
      </c>
      <c r="Q938" s="0" t="n">
        <f aca="false">$O938*COS(($B938+Q$35)*2*PI()*Q$34)</f>
        <v>0</v>
      </c>
      <c r="R938" s="0" t="n">
        <f aca="false">$O938*SIN(($B938+R$35)*2*PI()*R$34)</f>
        <v>-0</v>
      </c>
      <c r="S938" s="0" t="n">
        <f aca="false">$O938*COS(($B938+S$35)*2*PI()*S$34)</f>
        <v>-0</v>
      </c>
      <c r="T938" s="0" t="n">
        <f aca="false">$O938*SIN(($B938+T$35)*2*PI()*T$34)</f>
        <v>0</v>
      </c>
      <c r="U938" s="0" t="n">
        <f aca="false">$O938*COS(($B938+U$35)*2*PI()*U$34)</f>
        <v>-0</v>
      </c>
      <c r="V938" s="0" t="n">
        <f aca="false">$O938*SIN(($B938+V$35)*2*PI()*V$34)</f>
        <v>-0</v>
      </c>
      <c r="W938" s="0" t="n">
        <f aca="false">$O938*COS(($B938+W$35)*2*PI()*W$34)</f>
        <v>0</v>
      </c>
      <c r="X938" s="0" t="n">
        <f aca="false">$O938*SIN(($B938+X$35)*2*PI()*X$34)</f>
        <v>-0</v>
      </c>
      <c r="Y938" s="0" t="n">
        <f aca="false">$O938*COS(($B938+Y$35)*2*PI()*Y$34)</f>
        <v>-0</v>
      </c>
      <c r="Z938" s="0" t="n">
        <f aca="false">$O938*SIN(($B938+Z$35)*2*PI()*Z$34)</f>
        <v>0</v>
      </c>
      <c r="AA938" s="0" t="n">
        <f aca="false">$O938*COS(($B938+AA$35)*2*PI()*AA$34)</f>
        <v>0</v>
      </c>
      <c r="AB938" s="0" t="n">
        <f aca="false">$O938*SIN(($B938+AB$35)*2*PI()*AB$34)</f>
        <v>-0</v>
      </c>
      <c r="AC938" s="0" t="n">
        <f aca="false">$O938*COS(($B938+AC$35)*2*PI()*AC$34)</f>
        <v>0</v>
      </c>
      <c r="AD938" s="0" t="n">
        <f aca="false">$O938*SIN(($B938+AD$35)*2*PI()*AD$34)</f>
        <v>0</v>
      </c>
      <c r="AE938" s="0" t="n">
        <f aca="false">$O938*COS(($B938+AE$35)*2*PI()*AE$34)</f>
        <v>-0</v>
      </c>
      <c r="AF938" s="0" t="n">
        <f aca="false">$O938*SIN(($B938+AF$35)*2*PI()*AF$34)</f>
        <v>0</v>
      </c>
      <c r="AG938" s="0" t="n">
        <f aca="false">$O938*COS(($B938+AG$35)*2*PI()*AG$34)</f>
        <v>0</v>
      </c>
      <c r="AH938" s="0" t="n">
        <f aca="false">$O938*SIN(($B938+AH$35)*2*PI()*AH$34)</f>
        <v>-0</v>
      </c>
      <c r="AI938" s="0" t="n">
        <f aca="false">$O938*COS(($B938+AI$35)*2*PI()*AI$34)</f>
        <v>-0</v>
      </c>
      <c r="AJ938" s="0" t="n">
        <f aca="false">$O938*SIN(($B938+AJ$35)*2*PI()*AJ$34)</f>
        <v>0</v>
      </c>
      <c r="AK938" s="0" t="n">
        <f aca="false">$O938*COS(($B938+AK$35)*2*PI()*AK$34)</f>
        <v>-0</v>
      </c>
      <c r="AL938" s="0" t="n">
        <f aca="false">$O938*SIN(($B938+AL$35)*2*PI()*AL$34)</f>
        <v>-0</v>
      </c>
      <c r="AM938" s="0" t="n">
        <f aca="false">$O938*COS(($B938+AM$35)*2*PI()*AM$34)</f>
        <v>0</v>
      </c>
      <c r="AN938" s="0" t="n">
        <f aca="false">$O938*SIN(($B938+AN$35)*2*PI()*AN$34)</f>
        <v>-0</v>
      </c>
      <c r="AO938" s="0" t="n">
        <f aca="false">$O938*COS(($B938+AO$35)*2*PI()*AO$34)</f>
        <v>-0</v>
      </c>
      <c r="AP938" s="0" t="n">
        <f aca="false">$O938*SIN(($B938+AP$35)*2*PI()*AP$34)</f>
        <v>0</v>
      </c>
      <c r="AQ938" s="0" t="n">
        <f aca="false">$O938*COS(($B938+AQ$35)*2*PI()*AQ$34)</f>
        <v>0</v>
      </c>
      <c r="AR938" s="0" t="n">
        <f aca="false">$O938*SIN(($B938+AR$35)*2*PI()*AR$34)</f>
        <v>-0</v>
      </c>
      <c r="AS938" s="0" t="n">
        <f aca="false">$O938*COS(($B938+AS$35)*2*PI()*AS$34)</f>
        <v>0</v>
      </c>
      <c r="AT938" s="0" t="n">
        <f aca="false">$O938*SIN(($B938+AT$35)*2*PI()*AT$34)</f>
        <v>0</v>
      </c>
      <c r="AU938" s="0" t="n">
        <f aca="false">$O938*COS(($B938+AU$35)*2*PI()*AU$34)</f>
        <v>-0</v>
      </c>
      <c r="AV938" s="0" t="n">
        <f aca="false">$O938*SIN(($B938+AV$35)*2*PI()*AV$34)</f>
        <v>0</v>
      </c>
      <c r="AW938" s="0" t="n">
        <f aca="false">$O938*COS(($B938+AW$35)*2*PI()*AW$34)</f>
        <v>0</v>
      </c>
      <c r="AX938" s="0" t="n">
        <f aca="false">$O938*SIN(($B938+AX$35)*2*PI()*AX$34)</f>
        <v>-0</v>
      </c>
      <c r="AY938" s="0" t="n">
        <f aca="false">$O938*COS(($B938+AY$35)*2*PI()*AY$34)</f>
        <v>-0</v>
      </c>
      <c r="AZ938" s="0" t="n">
        <f aca="false">$O938*SIN(($B938+AZ$35)*2*PI()*AZ$34)</f>
        <v>0</v>
      </c>
      <c r="BA938" s="0" t="n">
        <f aca="false">$O938*COS(($B938+BA$35)*2*PI()*BA$34)</f>
        <v>-0</v>
      </c>
      <c r="BB938" s="0" t="n">
        <f aca="false">$O938*SIN(($B938+BB$35)*2*PI()*BB$34)</f>
        <v>-0</v>
      </c>
      <c r="BC938" s="0" t="n">
        <f aca="false">$O938*COS(($B938+BC$35)*2*PI()*BC$34)</f>
        <v>0</v>
      </c>
      <c r="BD938" s="0" t="n">
        <f aca="false">$O938*SIN(($B938+BD$35)*2*PI()*BD$34)</f>
        <v>-0</v>
      </c>
      <c r="BE938" s="0" t="n">
        <f aca="false">$O938*COS(($B938+BE$35)*2*PI()*BE$34)</f>
        <v>-0</v>
      </c>
      <c r="BF938" s="0" t="n">
        <f aca="false">$O938*SIN(($B938+BF$35)*2*PI()*BF$34)</f>
        <v>0</v>
      </c>
      <c r="BG938" s="0" t="n">
        <f aca="false">$O938*COS(($B938+BG$35)*2*PI()*BG$34)</f>
        <v>-0</v>
      </c>
      <c r="BH938" s="0" t="n">
        <f aca="false">$O938*SIN(($B938+BH$35)*2*PI()*BH$34)</f>
        <v>-0</v>
      </c>
      <c r="BI938" s="0" t="n">
        <f aca="false">$O938*COS(($B938+BI$35)*2*PI()*BI$34)</f>
        <v>0</v>
      </c>
      <c r="BJ938" s="0" t="n">
        <f aca="false">$O938*SIN(($B938+BJ$35)*2*PI()*BJ$34)</f>
        <v>-0</v>
      </c>
      <c r="BK938" s="0" t="n">
        <f aca="false">$O938*COS(($B938+BK$35)*2*PI()*BK$34)</f>
        <v>-0</v>
      </c>
      <c r="BL938" s="0" t="n">
        <f aca="false">$O938*SIN(($B938+BL$35)*2*PI()*BL$34)</f>
        <v>0</v>
      </c>
      <c r="BM938" s="0" t="n">
        <f aca="false">$O938*COS(($B938+BM$35)*2*PI()*BM$34)</f>
        <v>0</v>
      </c>
      <c r="BN938" s="0" t="n">
        <f aca="false">$O938*SIN(($B938+BN$35)*2*PI()*BN$34)</f>
        <v>-0</v>
      </c>
      <c r="BO938" s="0" t="n">
        <f aca="false">$O938*COS(($B938+BO$35)*2*PI()*BO$34)</f>
        <v>0</v>
      </c>
      <c r="BP938" s="0" t="n">
        <f aca="false">$O938*SIN(($B938+BP$35)*2*PI()*BP$34)</f>
        <v>0</v>
      </c>
      <c r="BQ938" s="0" t="n">
        <f aca="false">$O938*COS(($B938+BQ$35)*2*PI()*BQ$34)</f>
        <v>-0</v>
      </c>
      <c r="BR938" s="0" t="n">
        <f aca="false">$O938*SIN(($B938+BR$35)*2*PI()*BR$34)</f>
        <v>0</v>
      </c>
      <c r="BS938" s="0" t="n">
        <f aca="false">$O938*COS(($B938+BS$35)*2*PI()*BS$34)</f>
        <v>0</v>
      </c>
      <c r="BT938" s="0" t="n">
        <f aca="false">$O938*SIN(($B938+BT$35)*2*PI()*BT$34)</f>
        <v>-0</v>
      </c>
      <c r="BU938" s="0" t="n">
        <f aca="false">$O938*COS(($B938+BU$35)*2*PI()*BU$34)</f>
        <v>-0</v>
      </c>
      <c r="BV938" s="0" t="n">
        <f aca="false">$O938*SIN(($B938+BV$35)*2*PI()*BV$34)</f>
        <v>0</v>
      </c>
      <c r="BW938" s="0" t="n">
        <f aca="false">$O938*COS(($B938+BW$35)*2*PI()*BW$34)</f>
        <v>-0</v>
      </c>
      <c r="BX938" s="0" t="n">
        <f aca="false">$O938*SIN(($B938+BX$35)*2*PI()*BX$34)</f>
        <v>-0</v>
      </c>
      <c r="BY938" s="0" t="n">
        <f aca="false">$O938*COS(($B938+BY$35)*2*PI()*BY$34)</f>
        <v>0</v>
      </c>
      <c r="BZ938" s="0" t="n">
        <f aca="false">$O938*SIN(($B938+BZ$35)*2*PI()*BZ$34)</f>
        <v>-0</v>
      </c>
      <c r="CA938" s="0" t="n">
        <f aca="false">$O938*COS(($B938+CA$35)*2*PI()*CA$34)</f>
        <v>-0</v>
      </c>
      <c r="CB938" s="0" t="n">
        <f aca="false">$O938*SIN(($B938+CB$35)*2*PI()*CB$34)</f>
        <v>0</v>
      </c>
      <c r="CC938" s="0" t="n">
        <f aca="false">$O938*COS(($B938+CC$35)*2*PI()*CC$34)</f>
        <v>0</v>
      </c>
      <c r="CD938" s="0" t="n">
        <f aca="false">$O938*SIN(($B938+CD$35)*2*PI()*CD$34)</f>
        <v>-0</v>
      </c>
      <c r="CE938" s="0" t="n">
        <f aca="false">$O938*COS(($B938+CE$35)*2*PI()*CE$34)</f>
        <v>0</v>
      </c>
      <c r="CF938" s="0" t="n">
        <f aca="false">$O938*SIN(($B938+CF$35)*2*PI()*CF$34)</f>
        <v>0</v>
      </c>
      <c r="CG938" s="0" t="n">
        <f aca="false">$O938*COS(($B938+CG$35)*2*PI()*CG$34)</f>
        <v>-0</v>
      </c>
      <c r="CH938" s="0" t="n">
        <f aca="false">$O938*SIN(($B938+CH$35)*2*PI()*CH$34)</f>
        <v>0</v>
      </c>
      <c r="CI938" s="0" t="n">
        <f aca="false">$O938*COS(($B938+CI$35)*2*PI()*CI$34)</f>
        <v>0</v>
      </c>
      <c r="CJ938" s="0" t="n">
        <f aca="false">$O938*SIN(($B938+CJ$35)*2*PI()*CJ$34)</f>
        <v>-0</v>
      </c>
      <c r="CK938" s="0" t="n">
        <f aca="false">$O938*COS(($B938+CK$35)*2*PI()*CK$34)</f>
        <v>-0</v>
      </c>
      <c r="CL938" s="0" t="n">
        <f aca="false">$O938*SIN(($B938+CL$35)*2*PI()*CL$34)</f>
        <v>0</v>
      </c>
      <c r="CM938" s="0" t="n">
        <f aca="false">$O938*COS(($B938+CM$35)*2*PI()*CM$34)</f>
        <v>-0</v>
      </c>
      <c r="CN938" s="0" t="n">
        <f aca="false">$O938*SIN(($B938+CN$35)*2*PI()*CN$34)</f>
        <v>-0</v>
      </c>
      <c r="CO938" s="0" t="n">
        <f aca="false">$O938*COS(($B938+CO$35)*2*PI()*CO$34)</f>
        <v>0</v>
      </c>
      <c r="CP938" s="0" t="n">
        <f aca="false">$O938*SIN(($B938+CP$35)*2*PI()*CP$34)</f>
        <v>-0</v>
      </c>
      <c r="CQ938" s="0" t="n">
        <f aca="false">$O938*COS(($B938+CQ$35)*2*PI()*CQ$34)</f>
        <v>-0</v>
      </c>
      <c r="CR938" s="0" t="n">
        <f aca="false">$O938*SIN(($B938+CR$35)*2*PI()*CR$34)</f>
        <v>0</v>
      </c>
      <c r="CS938" s="0" t="n">
        <f aca="false">$O938*COS(($B938+CS$35)*2*PI()*CS$34)</f>
        <v>-0</v>
      </c>
      <c r="CT938" s="0" t="n">
        <f aca="false">$O938*SIN(($B938+CT$35)*2*PI()*CT$34)</f>
        <v>-0</v>
      </c>
      <c r="CU938" s="0" t="n">
        <f aca="false">$O938*COS(($B938+CU$35)*2*PI()*CU$34)</f>
        <v>0</v>
      </c>
      <c r="CV938" s="0" t="n">
        <f aca="false">$O938*SIN(($B938+CV$35)*2*PI()*CV$34)</f>
        <v>-0</v>
      </c>
      <c r="CW938" s="0" t="n">
        <f aca="false">$O938*COS(($B938+CW$35)*2*PI()*CW$34)</f>
        <v>-0</v>
      </c>
      <c r="CX938" s="0" t="n">
        <f aca="false">$O938*SIN(($B938+CX$35)*2*PI()*CX$34)</f>
        <v>0</v>
      </c>
      <c r="CY938" s="0" t="n">
        <f aca="false">$O938*COS(($B938+CY$35)*2*PI()*CY$34)</f>
        <v>0</v>
      </c>
      <c r="CZ938" s="0" t="n">
        <f aca="false">$O938*SIN(($B938+CZ$35)*2*PI()*CZ$34)</f>
        <v>-0</v>
      </c>
      <c r="DA938" s="0" t="n">
        <f aca="false">$O938*COS(($B938+DA$35)*2*PI()*DA$34)</f>
        <v>0</v>
      </c>
      <c r="DB938" s="0" t="n">
        <f aca="false">$O938*SIN(($B938+DB$35)*2*PI()*DB$34)</f>
        <v>0</v>
      </c>
      <c r="DC938" s="0" t="n">
        <f aca="false">$O938*COS(($B938+DC$35)*2*PI()*DC$34)</f>
        <v>-0</v>
      </c>
      <c r="DD938" s="0" t="n">
        <f aca="false">$O938*SIN(($B938+DD$35)*2*PI()*DD$34)</f>
        <v>0</v>
      </c>
      <c r="DE938" s="0" t="n">
        <f aca="false">$O938*COS(($B938+DE$35)*2*PI()*DE$34)</f>
        <v>0</v>
      </c>
      <c r="DF938" s="0" t="n">
        <f aca="false">$O938*SIN(($B938+DF$35)*2*PI()*DF$34)</f>
        <v>-0</v>
      </c>
      <c r="DG938" s="0" t="n">
        <f aca="false">$O938*COS(($B938+DG$35)*2*PI()*DG$34)</f>
        <v>-0</v>
      </c>
    </row>
    <row r="939" customFormat="false" ht="13.8" hidden="false" customHeight="false" outlineLevel="0" collapsed="false">
      <c r="A939" s="0" t="n">
        <v>902</v>
      </c>
      <c r="B939" s="8" t="n">
        <f aca="false">B938+$B$35</f>
        <v>0.0056375000000001</v>
      </c>
      <c r="C939" s="0" t="n">
        <f aca="false">C$33*SIN(($B939+C$35)*2*PI()*C$34)</f>
        <v>-0.884499561917803</v>
      </c>
      <c r="D939" s="0" t="n">
        <f aca="false">D$33*SIN(($B939+D$35)*2*PI()*D$34)</f>
        <v>-0.825310658693345</v>
      </c>
      <c r="E939" s="0" t="n">
        <f aca="false">E$33*SIN(($B939+E$35)*2*PI()*E$34)</f>
        <v>0.932071112457768</v>
      </c>
      <c r="F939" s="0" t="n">
        <f aca="false">F$33*SIN(($B939+F$35)*2*PI()*F$34)</f>
        <v>-0.227331215644874</v>
      </c>
      <c r="G939" s="0" t="n">
        <f aca="false">G$33*SIN(($B939+G$35)*2*PI()*G$34)</f>
        <v>-0.675332808122828</v>
      </c>
      <c r="H939" s="0" t="n">
        <f aca="false">H$33*SIN(($B939+H$35)*2*PI()*H$34)</f>
        <v>0.990023657716131</v>
      </c>
      <c r="I939" s="0" t="n">
        <f aca="false">I$33*SIN(($B939+I$35)*2*PI()*I$34)</f>
        <v>-0.338737920241866</v>
      </c>
      <c r="J939" s="0" t="n">
        <f aca="false">J$33*SIN(($B939+J$35)*2*PI()*J$34)</f>
        <v>-0.883765630090671</v>
      </c>
      <c r="K939" s="0" t="n">
        <f aca="false">K$33*SIN(($B939+K$35)*2*PI()*K$34)</f>
        <v>0.481753674097417</v>
      </c>
      <c r="L939" s="0" t="n">
        <f aca="false">L$33*SIN(($B939+L$35)*2*PI()*L$34)</f>
        <v>0.923879532513371</v>
      </c>
      <c r="M939" s="0" t="n">
        <f aca="false">SUM(C939:L939)</f>
        <v>-0.507249817926701</v>
      </c>
      <c r="N939" s="0" t="n">
        <f aca="true">SUM(M939:INDIRECT(CONCATENATE("M",A939+37+$N$27-1)))/$N$27</f>
        <v>-0.957983174981475</v>
      </c>
      <c r="O939" s="7" t="n">
        <f aca="false">IF((A939/($B$34/($O$27*1000))) = INT(A939/($B$34/($O$27*1000))) , N939, 0)</f>
        <v>0</v>
      </c>
      <c r="P939" s="0" t="n">
        <f aca="false">$O939*SIN(($B939+P$35)*2*PI()*P$34)</f>
        <v>-0</v>
      </c>
      <c r="Q939" s="0" t="n">
        <f aca="false">$O939*COS(($B939+Q$35)*2*PI()*Q$34)</f>
        <v>0</v>
      </c>
      <c r="R939" s="0" t="n">
        <f aca="false">$O939*SIN(($B939+R$35)*2*PI()*R$34)</f>
        <v>-0</v>
      </c>
      <c r="S939" s="0" t="n">
        <f aca="false">$O939*COS(($B939+S$35)*2*PI()*S$34)</f>
        <v>-0</v>
      </c>
      <c r="T939" s="0" t="n">
        <f aca="false">$O939*SIN(($B939+T$35)*2*PI()*T$34)</f>
        <v>0</v>
      </c>
      <c r="U939" s="0" t="n">
        <f aca="false">$O939*COS(($B939+U$35)*2*PI()*U$34)</f>
        <v>-0</v>
      </c>
      <c r="V939" s="0" t="n">
        <f aca="false">$O939*SIN(($B939+V$35)*2*PI()*V$34)</f>
        <v>-0</v>
      </c>
      <c r="W939" s="0" t="n">
        <f aca="false">$O939*COS(($B939+W$35)*2*PI()*W$34)</f>
        <v>0</v>
      </c>
      <c r="X939" s="0" t="n">
        <f aca="false">$O939*SIN(($B939+X$35)*2*PI()*X$34)</f>
        <v>-0</v>
      </c>
      <c r="Y939" s="0" t="n">
        <f aca="false">$O939*COS(($B939+Y$35)*2*PI()*Y$34)</f>
        <v>-0</v>
      </c>
      <c r="Z939" s="0" t="n">
        <f aca="false">$O939*SIN(($B939+Z$35)*2*PI()*Z$34)</f>
        <v>0</v>
      </c>
      <c r="AA939" s="0" t="n">
        <f aca="false">$O939*COS(($B939+AA$35)*2*PI()*AA$34)</f>
        <v>0</v>
      </c>
      <c r="AB939" s="0" t="n">
        <f aca="false">$O939*SIN(($B939+AB$35)*2*PI()*AB$34)</f>
        <v>-0</v>
      </c>
      <c r="AC939" s="0" t="n">
        <f aca="false">$O939*COS(($B939+AC$35)*2*PI()*AC$34)</f>
        <v>0</v>
      </c>
      <c r="AD939" s="0" t="n">
        <f aca="false">$O939*SIN(($B939+AD$35)*2*PI()*AD$34)</f>
        <v>0</v>
      </c>
      <c r="AE939" s="0" t="n">
        <f aca="false">$O939*COS(($B939+AE$35)*2*PI()*AE$34)</f>
        <v>-0</v>
      </c>
      <c r="AF939" s="0" t="n">
        <f aca="false">$O939*SIN(($B939+AF$35)*2*PI()*AF$34)</f>
        <v>0</v>
      </c>
      <c r="AG939" s="0" t="n">
        <f aca="false">$O939*COS(($B939+AG$35)*2*PI()*AG$34)</f>
        <v>0</v>
      </c>
      <c r="AH939" s="0" t="n">
        <f aca="false">$O939*SIN(($B939+AH$35)*2*PI()*AH$34)</f>
        <v>-0</v>
      </c>
      <c r="AI939" s="0" t="n">
        <f aca="false">$O939*COS(($B939+AI$35)*2*PI()*AI$34)</f>
        <v>-0</v>
      </c>
      <c r="AJ939" s="0" t="n">
        <f aca="false">$O939*SIN(($B939+AJ$35)*2*PI()*AJ$34)</f>
        <v>0</v>
      </c>
      <c r="AK939" s="0" t="n">
        <f aca="false">$O939*COS(($B939+AK$35)*2*PI()*AK$34)</f>
        <v>-0</v>
      </c>
      <c r="AL939" s="0" t="n">
        <f aca="false">$O939*SIN(($B939+AL$35)*2*PI()*AL$34)</f>
        <v>0</v>
      </c>
      <c r="AM939" s="0" t="n">
        <f aca="false">$O939*COS(($B939+AM$35)*2*PI()*AM$34)</f>
        <v>0</v>
      </c>
      <c r="AN939" s="0" t="n">
        <f aca="false">$O939*SIN(($B939+AN$35)*2*PI()*AN$34)</f>
        <v>-0</v>
      </c>
      <c r="AO939" s="0" t="n">
        <f aca="false">$O939*COS(($B939+AO$35)*2*PI()*AO$34)</f>
        <v>-0</v>
      </c>
      <c r="AP939" s="0" t="n">
        <f aca="false">$O939*SIN(($B939+AP$35)*2*PI()*AP$34)</f>
        <v>0</v>
      </c>
      <c r="AQ939" s="0" t="n">
        <f aca="false">$O939*COS(($B939+AQ$35)*2*PI()*AQ$34)</f>
        <v>-0</v>
      </c>
      <c r="AR939" s="0" t="n">
        <f aca="false">$O939*SIN(($B939+AR$35)*2*PI()*AR$34)</f>
        <v>-0</v>
      </c>
      <c r="AS939" s="0" t="n">
        <f aca="false">$O939*COS(($B939+AS$35)*2*PI()*AS$34)</f>
        <v>0</v>
      </c>
      <c r="AT939" s="0" t="n">
        <f aca="false">$O939*SIN(($B939+AT$35)*2*PI()*AT$34)</f>
        <v>-0</v>
      </c>
      <c r="AU939" s="0" t="n">
        <f aca="false">$O939*COS(($B939+AU$35)*2*PI()*AU$34)</f>
        <v>-0</v>
      </c>
      <c r="AV939" s="0" t="n">
        <f aca="false">$O939*SIN(($B939+AV$35)*2*PI()*AV$34)</f>
        <v>0</v>
      </c>
      <c r="AW939" s="0" t="n">
        <f aca="false">$O939*COS(($B939+AW$35)*2*PI()*AW$34)</f>
        <v>0</v>
      </c>
      <c r="AX939" s="0" t="n">
        <f aca="false">$O939*SIN(($B939+AX$35)*2*PI()*AX$34)</f>
        <v>-0</v>
      </c>
      <c r="AY939" s="0" t="n">
        <f aca="false">$O939*COS(($B939+AY$35)*2*PI()*AY$34)</f>
        <v>0</v>
      </c>
      <c r="AZ939" s="0" t="n">
        <f aca="false">$O939*SIN(($B939+AZ$35)*2*PI()*AZ$34)</f>
        <v>0</v>
      </c>
      <c r="BA939" s="0" t="n">
        <f aca="false">$O939*COS(($B939+BA$35)*2*PI()*BA$34)</f>
        <v>-0</v>
      </c>
      <c r="BB939" s="0" t="n">
        <f aca="false">$O939*SIN(($B939+BB$35)*2*PI()*BB$34)</f>
        <v>0</v>
      </c>
      <c r="BC939" s="0" t="n">
        <f aca="false">$O939*COS(($B939+BC$35)*2*PI()*BC$34)</f>
        <v>0</v>
      </c>
      <c r="BD939" s="0" t="n">
        <f aca="false">$O939*SIN(($B939+BD$35)*2*PI()*BD$34)</f>
        <v>-0</v>
      </c>
      <c r="BE939" s="0" t="n">
        <f aca="false">$O939*COS(($B939+BE$35)*2*PI()*BE$34)</f>
        <v>0</v>
      </c>
      <c r="BF939" s="0" t="n">
        <f aca="false">$O939*SIN(($B939+BF$35)*2*PI()*BF$34)</f>
        <v>0</v>
      </c>
      <c r="BG939" s="0" t="n">
        <f aca="false">$O939*COS(($B939+BG$35)*2*PI()*BG$34)</f>
        <v>-0</v>
      </c>
      <c r="BH939" s="0" t="n">
        <f aca="false">$O939*SIN(($B939+BH$35)*2*PI()*BH$34)</f>
        <v>0</v>
      </c>
      <c r="BI939" s="0" t="n">
        <f aca="false">$O939*COS(($B939+BI$35)*2*PI()*BI$34)</f>
        <v>0</v>
      </c>
      <c r="BJ939" s="0" t="n">
        <f aca="false">$O939*SIN(($B939+BJ$35)*2*PI()*BJ$34)</f>
        <v>-0</v>
      </c>
      <c r="BK939" s="0" t="n">
        <f aca="false">$O939*COS(($B939+BK$35)*2*PI()*BK$34)</f>
        <v>-0</v>
      </c>
      <c r="BL939" s="0" t="n">
        <f aca="false">$O939*SIN(($B939+BL$35)*2*PI()*BL$34)</f>
        <v>0</v>
      </c>
      <c r="BM939" s="0" t="n">
        <f aca="false">$O939*COS(($B939+BM$35)*2*PI()*BM$34)</f>
        <v>-0</v>
      </c>
      <c r="BN939" s="0" t="n">
        <f aca="false">$O939*SIN(($B939+BN$35)*2*PI()*BN$34)</f>
        <v>-0</v>
      </c>
      <c r="BO939" s="0" t="n">
        <f aca="false">$O939*COS(($B939+BO$35)*2*PI()*BO$34)</f>
        <v>0</v>
      </c>
      <c r="BP939" s="0" t="n">
        <f aca="false">$O939*SIN(($B939+BP$35)*2*PI()*BP$34)</f>
        <v>-0</v>
      </c>
      <c r="BQ939" s="0" t="n">
        <f aca="false">$O939*COS(($B939+BQ$35)*2*PI()*BQ$34)</f>
        <v>-0</v>
      </c>
      <c r="BR939" s="0" t="n">
        <f aca="false">$O939*SIN(($B939+BR$35)*2*PI()*BR$34)</f>
        <v>0</v>
      </c>
      <c r="BS939" s="0" t="n">
        <f aca="false">$O939*COS(($B939+BS$35)*2*PI()*BS$34)</f>
        <v>0</v>
      </c>
      <c r="BT939" s="0" t="n">
        <f aca="false">$O939*SIN(($B939+BT$35)*2*PI()*BT$34)</f>
        <v>-0</v>
      </c>
      <c r="BU939" s="0" t="n">
        <f aca="false">$O939*COS(($B939+BU$35)*2*PI()*BU$34)</f>
        <v>0</v>
      </c>
      <c r="BV939" s="0" t="n">
        <f aca="false">$O939*SIN(($B939+BV$35)*2*PI()*BV$34)</f>
        <v>0</v>
      </c>
      <c r="BW939" s="0" t="n">
        <f aca="false">$O939*COS(($B939+BW$35)*2*PI()*BW$34)</f>
        <v>-0</v>
      </c>
      <c r="BX939" s="0" t="n">
        <f aca="false">$O939*SIN(($B939+BX$35)*2*PI()*BX$34)</f>
        <v>0</v>
      </c>
      <c r="BY939" s="0" t="n">
        <f aca="false">$O939*COS(($B939+BY$35)*2*PI()*BY$34)</f>
        <v>0</v>
      </c>
      <c r="BZ939" s="0" t="n">
        <f aca="false">$O939*SIN(($B939+BZ$35)*2*PI()*BZ$34)</f>
        <v>-0</v>
      </c>
      <c r="CA939" s="0" t="n">
        <f aca="false">$O939*COS(($B939+CA$35)*2*PI()*CA$34)</f>
        <v>0</v>
      </c>
      <c r="CB939" s="0" t="n">
        <f aca="false">$O939*SIN(($B939+CB$35)*2*PI()*CB$34)</f>
        <v>0</v>
      </c>
      <c r="CC939" s="0" t="n">
        <f aca="false">$O939*COS(($B939+CC$35)*2*PI()*CC$34)</f>
        <v>-0</v>
      </c>
      <c r="CD939" s="0" t="n">
        <f aca="false">$O939*SIN(($B939+CD$35)*2*PI()*CD$34)</f>
        <v>0</v>
      </c>
      <c r="CE939" s="0" t="n">
        <f aca="false">$O939*COS(($B939+CE$35)*2*PI()*CE$34)</f>
        <v>0</v>
      </c>
      <c r="CF939" s="0" t="n">
        <f aca="false">$O939*SIN(($B939+CF$35)*2*PI()*CF$34)</f>
        <v>-0</v>
      </c>
      <c r="CG939" s="0" t="n">
        <f aca="false">$O939*COS(($B939+CG$35)*2*PI()*CG$34)</f>
        <v>-0</v>
      </c>
      <c r="CH939" s="0" t="n">
        <f aca="false">$O939*SIN(($B939+CH$35)*2*PI()*CH$34)</f>
        <v>0</v>
      </c>
      <c r="CI939" s="0" t="n">
        <f aca="false">$O939*COS(($B939+CI$35)*2*PI()*CI$34)</f>
        <v>-0</v>
      </c>
      <c r="CJ939" s="0" t="n">
        <f aca="false">$O939*SIN(($B939+CJ$35)*2*PI()*CJ$34)</f>
        <v>-0</v>
      </c>
      <c r="CK939" s="0" t="n">
        <f aca="false">$O939*COS(($B939+CK$35)*2*PI()*CK$34)</f>
        <v>0</v>
      </c>
      <c r="CL939" s="0" t="n">
        <f aca="false">$O939*SIN(($B939+CL$35)*2*PI()*CL$34)</f>
        <v>-0</v>
      </c>
      <c r="CM939" s="0" t="n">
        <f aca="false">$O939*COS(($B939+CM$35)*2*PI()*CM$34)</f>
        <v>-0</v>
      </c>
      <c r="CN939" s="0" t="n">
        <f aca="false">$O939*SIN(($B939+CN$35)*2*PI()*CN$34)</f>
        <v>0</v>
      </c>
      <c r="CO939" s="0" t="n">
        <f aca="false">$O939*COS(($B939+CO$35)*2*PI()*CO$34)</f>
        <v>0</v>
      </c>
      <c r="CP939" s="0" t="n">
        <f aca="false">$O939*SIN(($B939+CP$35)*2*PI()*CP$34)</f>
        <v>-0</v>
      </c>
      <c r="CQ939" s="0" t="n">
        <f aca="false">$O939*COS(($B939+CQ$35)*2*PI()*CQ$34)</f>
        <v>0</v>
      </c>
      <c r="CR939" s="0" t="n">
        <f aca="false">$O939*SIN(($B939+CR$35)*2*PI()*CR$34)</f>
        <v>-0</v>
      </c>
      <c r="CS939" s="0" t="n">
        <f aca="false">$O939*COS(($B939+CS$35)*2*PI()*CS$34)</f>
        <v>-0</v>
      </c>
      <c r="CT939" s="0" t="n">
        <f aca="false">$O939*SIN(($B939+CT$35)*2*PI()*CT$34)</f>
        <v>0</v>
      </c>
      <c r="CU939" s="0" t="n">
        <f aca="false">$O939*COS(($B939+CU$35)*2*PI()*CU$34)</f>
        <v>0</v>
      </c>
      <c r="CV939" s="0" t="n">
        <f aca="false">$O939*SIN(($B939+CV$35)*2*PI()*CV$34)</f>
        <v>-0</v>
      </c>
      <c r="CW939" s="0" t="n">
        <f aca="false">$O939*COS(($B939+CW$35)*2*PI()*CW$34)</f>
        <v>0</v>
      </c>
      <c r="CX939" s="0" t="n">
        <f aca="false">$O939*SIN(($B939+CX$35)*2*PI()*CX$34)</f>
        <v>0</v>
      </c>
      <c r="CY939" s="0" t="n">
        <f aca="false">$O939*COS(($B939+CY$35)*2*PI()*CY$34)</f>
        <v>-0</v>
      </c>
      <c r="CZ939" s="0" t="n">
        <f aca="false">$O939*SIN(($B939+CZ$35)*2*PI()*CZ$34)</f>
        <v>0</v>
      </c>
      <c r="DA939" s="0" t="n">
        <f aca="false">$O939*COS(($B939+DA$35)*2*PI()*DA$34)</f>
        <v>0</v>
      </c>
      <c r="DB939" s="0" t="n">
        <f aca="false">$O939*SIN(($B939+DB$35)*2*PI()*DB$34)</f>
        <v>-0</v>
      </c>
      <c r="DC939" s="0" t="n">
        <f aca="false">$O939*COS(($B939+DC$35)*2*PI()*DC$34)</f>
        <v>-0</v>
      </c>
      <c r="DD939" s="0" t="n">
        <f aca="false">$O939*SIN(($B939+DD$35)*2*PI()*DD$34)</f>
        <v>0</v>
      </c>
      <c r="DE939" s="0" t="n">
        <f aca="false">$O939*COS(($B939+DE$35)*2*PI()*DE$34)</f>
        <v>-0</v>
      </c>
      <c r="DF939" s="0" t="n">
        <f aca="false">$O939*SIN(($B939+DF$35)*2*PI()*DF$34)</f>
        <v>-0</v>
      </c>
      <c r="DG939" s="0" t="n">
        <f aca="false">$O939*COS(($B939+DG$35)*2*PI()*DG$34)</f>
        <v>0</v>
      </c>
    </row>
    <row r="940" customFormat="false" ht="13.8" hidden="false" customHeight="false" outlineLevel="0" collapsed="false">
      <c r="A940" s="0" t="n">
        <v>903</v>
      </c>
      <c r="B940" s="8" t="n">
        <f aca="false">B939+$B$35</f>
        <v>0.0056437500000001</v>
      </c>
      <c r="C940" s="0" t="n">
        <f aca="false">C$33*SIN(($B940+C$35)*2*PI()*C$34)</f>
        <v>-0.875169143267503</v>
      </c>
      <c r="D940" s="0" t="n">
        <f aca="false">D$33*SIN(($B940+D$35)*2*PI()*D$34)</f>
        <v>-0.846843565627945</v>
      </c>
      <c r="E940" s="0" t="n">
        <f aca="false">E$33*SIN(($B940+E$35)*2*PI()*E$34)</f>
        <v>0.900774050604868</v>
      </c>
      <c r="F940" s="0" t="n">
        <f aca="false">F$33*SIN(($B940+F$35)*2*PI()*F$34)</f>
        <v>-0.111295485285718</v>
      </c>
      <c r="G940" s="0" t="n">
        <f aca="false">G$33*SIN(($B940+G$35)*2*PI()*G$34)</f>
        <v>-0.782390810578108</v>
      </c>
      <c r="H940" s="0" t="n">
        <f aca="false">H$33*SIN(($B940+H$35)*2*PI()*H$34)</f>
        <v>0.943512164027183</v>
      </c>
      <c r="I940" s="0" t="n">
        <f aca="false">I$33*SIN(($B940+I$35)*2*PI()*I$34)</f>
        <v>-0.109734311087408</v>
      </c>
      <c r="J940" s="0" t="n">
        <f aca="false">J$33*SIN(($B940+J$35)*2*PI()*J$34)</f>
        <v>-0.977599937765684</v>
      </c>
      <c r="K940" s="0" t="n">
        <f aca="false">K$33*SIN(($B940+K$35)*2*PI()*K$34)</f>
        <v>0.187381314580919</v>
      </c>
      <c r="L940" s="0" t="n">
        <f aca="false">L$33*SIN(($B940+L$35)*2*PI()*L$34)</f>
        <v>0.999229036240937</v>
      </c>
      <c r="M940" s="0" t="n">
        <f aca="false">SUM(C940:L940)</f>
        <v>-0.672136688158458</v>
      </c>
      <c r="N940" s="0" t="n">
        <f aca="true">SUM(M940:INDIRECT(CONCATENATE("M",A940+37+$N$27-1)))/$N$27</f>
        <v>-0.977061427664832</v>
      </c>
      <c r="O940" s="7" t="n">
        <f aca="false">IF((A940/($B$34/($O$27*1000))) = INT(A940/($B$34/($O$27*1000))) , N940, 0)</f>
        <v>0</v>
      </c>
      <c r="P940" s="0" t="n">
        <f aca="false">$O940*SIN(($B940+P$35)*2*PI()*P$34)</f>
        <v>-0</v>
      </c>
      <c r="Q940" s="0" t="n">
        <f aca="false">$O940*COS(($B940+Q$35)*2*PI()*Q$34)</f>
        <v>0</v>
      </c>
      <c r="R940" s="0" t="n">
        <f aca="false">$O940*SIN(($B940+R$35)*2*PI()*R$34)</f>
        <v>-0</v>
      </c>
      <c r="S940" s="0" t="n">
        <f aca="false">$O940*COS(($B940+S$35)*2*PI()*S$34)</f>
        <v>-0</v>
      </c>
      <c r="T940" s="0" t="n">
        <f aca="false">$O940*SIN(($B940+T$35)*2*PI()*T$34)</f>
        <v>0</v>
      </c>
      <c r="U940" s="0" t="n">
        <f aca="false">$O940*COS(($B940+U$35)*2*PI()*U$34)</f>
        <v>-0</v>
      </c>
      <c r="V940" s="0" t="n">
        <f aca="false">$O940*SIN(($B940+V$35)*2*PI()*V$34)</f>
        <v>-0</v>
      </c>
      <c r="W940" s="0" t="n">
        <f aca="false">$O940*COS(($B940+W$35)*2*PI()*W$34)</f>
        <v>0</v>
      </c>
      <c r="X940" s="0" t="n">
        <f aca="false">$O940*SIN(($B940+X$35)*2*PI()*X$34)</f>
        <v>-0</v>
      </c>
      <c r="Y940" s="0" t="n">
        <f aca="false">$O940*COS(($B940+Y$35)*2*PI()*Y$34)</f>
        <v>-0</v>
      </c>
      <c r="Z940" s="0" t="n">
        <f aca="false">$O940*SIN(($B940+Z$35)*2*PI()*Z$34)</f>
        <v>0</v>
      </c>
      <c r="AA940" s="0" t="n">
        <f aca="false">$O940*COS(($B940+AA$35)*2*PI()*AA$34)</f>
        <v>0</v>
      </c>
      <c r="AB940" s="0" t="n">
        <f aca="false">$O940*SIN(($B940+AB$35)*2*PI()*AB$34)</f>
        <v>-0</v>
      </c>
      <c r="AC940" s="0" t="n">
        <f aca="false">$O940*COS(($B940+AC$35)*2*PI()*AC$34)</f>
        <v>0</v>
      </c>
      <c r="AD940" s="0" t="n">
        <f aca="false">$O940*SIN(($B940+AD$35)*2*PI()*AD$34)</f>
        <v>-0</v>
      </c>
      <c r="AE940" s="0" t="n">
        <f aca="false">$O940*COS(($B940+AE$35)*2*PI()*AE$34)</f>
        <v>-0</v>
      </c>
      <c r="AF940" s="0" t="n">
        <f aca="false">$O940*SIN(($B940+AF$35)*2*PI()*AF$34)</f>
        <v>0</v>
      </c>
      <c r="AG940" s="0" t="n">
        <f aca="false">$O940*COS(($B940+AG$35)*2*PI()*AG$34)</f>
        <v>0</v>
      </c>
      <c r="AH940" s="0" t="n">
        <f aca="false">$O940*SIN(($B940+AH$35)*2*PI()*AH$34)</f>
        <v>-0</v>
      </c>
      <c r="AI940" s="0" t="n">
        <f aca="false">$O940*COS(($B940+AI$35)*2*PI()*AI$34)</f>
        <v>0</v>
      </c>
      <c r="AJ940" s="0" t="n">
        <f aca="false">$O940*SIN(($B940+AJ$35)*2*PI()*AJ$34)</f>
        <v>0</v>
      </c>
      <c r="AK940" s="0" t="n">
        <f aca="false">$O940*COS(($B940+AK$35)*2*PI()*AK$34)</f>
        <v>-0</v>
      </c>
      <c r="AL940" s="0" t="n">
        <f aca="false">$O940*SIN(($B940+AL$35)*2*PI()*AL$34)</f>
        <v>0</v>
      </c>
      <c r="AM940" s="0" t="n">
        <f aca="false">$O940*COS(($B940+AM$35)*2*PI()*AM$34)</f>
        <v>0</v>
      </c>
      <c r="AN940" s="0" t="n">
        <f aca="false">$O940*SIN(($B940+AN$35)*2*PI()*AN$34)</f>
        <v>-0</v>
      </c>
      <c r="AO940" s="0" t="n">
        <f aca="false">$O940*COS(($B940+AO$35)*2*PI()*AO$34)</f>
        <v>-0</v>
      </c>
      <c r="AP940" s="0" t="n">
        <f aca="false">$O940*SIN(($B940+AP$35)*2*PI()*AP$34)</f>
        <v>0</v>
      </c>
      <c r="AQ940" s="0" t="n">
        <f aca="false">$O940*COS(($B940+AQ$35)*2*PI()*AQ$34)</f>
        <v>-0</v>
      </c>
      <c r="AR940" s="0" t="n">
        <f aca="false">$O940*SIN(($B940+AR$35)*2*PI()*AR$34)</f>
        <v>0</v>
      </c>
      <c r="AS940" s="0" t="n">
        <f aca="false">$O940*COS(($B940+AS$35)*2*PI()*AS$34)</f>
        <v>0</v>
      </c>
      <c r="AT940" s="0" t="n">
        <f aca="false">$O940*SIN(($B940+AT$35)*2*PI()*AT$34)</f>
        <v>-0</v>
      </c>
      <c r="AU940" s="0" t="n">
        <f aca="false">$O940*COS(($B940+AU$35)*2*PI()*AU$34)</f>
        <v>-0</v>
      </c>
      <c r="AV940" s="0" t="n">
        <f aca="false">$O940*SIN(($B940+AV$35)*2*PI()*AV$34)</f>
        <v>0</v>
      </c>
      <c r="AW940" s="0" t="n">
        <f aca="false">$O940*COS(($B940+AW$35)*2*PI()*AW$34)</f>
        <v>-0</v>
      </c>
      <c r="AX940" s="0" t="n">
        <f aca="false">$O940*SIN(($B940+AX$35)*2*PI()*AX$34)</f>
        <v>-0</v>
      </c>
      <c r="AY940" s="0" t="n">
        <f aca="false">$O940*COS(($B940+AY$35)*2*PI()*AY$34)</f>
        <v>0</v>
      </c>
      <c r="AZ940" s="0" t="n">
        <f aca="false">$O940*SIN(($B940+AZ$35)*2*PI()*AZ$34)</f>
        <v>-0</v>
      </c>
      <c r="BA940" s="0" t="n">
        <f aca="false">$O940*COS(($B940+BA$35)*2*PI()*BA$34)</f>
        <v>-0</v>
      </c>
      <c r="BB940" s="0" t="n">
        <f aca="false">$O940*SIN(($B940+BB$35)*2*PI()*BB$34)</f>
        <v>0</v>
      </c>
      <c r="BC940" s="0" t="n">
        <f aca="false">$O940*COS(($B940+BC$35)*2*PI()*BC$34)</f>
        <v>0</v>
      </c>
      <c r="BD940" s="0" t="n">
        <f aca="false">$O940*SIN(($B940+BD$35)*2*PI()*BD$34)</f>
        <v>-0</v>
      </c>
      <c r="BE940" s="0" t="n">
        <f aca="false">$O940*COS(($B940+BE$35)*2*PI()*BE$34)</f>
        <v>0</v>
      </c>
      <c r="BF940" s="0" t="n">
        <f aca="false">$O940*SIN(($B940+BF$35)*2*PI()*BF$34)</f>
        <v>-0</v>
      </c>
      <c r="BG940" s="0" t="n">
        <f aca="false">$O940*COS(($B940+BG$35)*2*PI()*BG$34)</f>
        <v>-0</v>
      </c>
      <c r="BH940" s="0" t="n">
        <f aca="false">$O940*SIN(($B940+BH$35)*2*PI()*BH$34)</f>
        <v>0</v>
      </c>
      <c r="BI940" s="0" t="n">
        <f aca="false">$O940*COS(($B940+BI$35)*2*PI()*BI$34)</f>
        <v>0</v>
      </c>
      <c r="BJ940" s="0" t="n">
        <f aca="false">$O940*SIN(($B940+BJ$35)*2*PI()*BJ$34)</f>
        <v>-0</v>
      </c>
      <c r="BK940" s="0" t="n">
        <f aca="false">$O940*COS(($B940+BK$35)*2*PI()*BK$34)</f>
        <v>0</v>
      </c>
      <c r="BL940" s="0" t="n">
        <f aca="false">$O940*SIN(($B940+BL$35)*2*PI()*BL$34)</f>
        <v>0</v>
      </c>
      <c r="BM940" s="0" t="n">
        <f aca="false">$O940*COS(($B940+BM$35)*2*PI()*BM$34)</f>
        <v>-0</v>
      </c>
      <c r="BN940" s="0" t="n">
        <f aca="false">$O940*SIN(($B940+BN$35)*2*PI()*BN$34)</f>
        <v>0</v>
      </c>
      <c r="BO940" s="0" t="n">
        <f aca="false">$O940*COS(($B940+BO$35)*2*PI()*BO$34)</f>
        <v>0</v>
      </c>
      <c r="BP940" s="0" t="n">
        <f aca="false">$O940*SIN(($B940+BP$35)*2*PI()*BP$34)</f>
        <v>-0</v>
      </c>
      <c r="BQ940" s="0" t="n">
        <f aca="false">$O940*COS(($B940+BQ$35)*2*PI()*BQ$34)</f>
        <v>-0</v>
      </c>
      <c r="BR940" s="0" t="n">
        <f aca="false">$O940*SIN(($B940+BR$35)*2*PI()*BR$34)</f>
        <v>0</v>
      </c>
      <c r="BS940" s="0" t="n">
        <f aca="false">$O940*COS(($B940+BS$35)*2*PI()*BS$34)</f>
        <v>-0</v>
      </c>
      <c r="BT940" s="0" t="n">
        <f aca="false">$O940*SIN(($B940+BT$35)*2*PI()*BT$34)</f>
        <v>0</v>
      </c>
      <c r="BU940" s="0" t="n">
        <f aca="false">$O940*COS(($B940+BU$35)*2*PI()*BU$34)</f>
        <v>0</v>
      </c>
      <c r="BV940" s="0" t="n">
        <f aca="false">$O940*SIN(($B940+BV$35)*2*PI()*BV$34)</f>
        <v>-0</v>
      </c>
      <c r="BW940" s="0" t="n">
        <f aca="false">$O940*COS(($B940+BW$35)*2*PI()*BW$34)</f>
        <v>-0</v>
      </c>
      <c r="BX940" s="0" t="n">
        <f aca="false">$O940*SIN(($B940+BX$35)*2*PI()*BX$34)</f>
        <v>0</v>
      </c>
      <c r="BY940" s="0" t="n">
        <f aca="false">$O940*COS(($B940+BY$35)*2*PI()*BY$34)</f>
        <v>-0</v>
      </c>
      <c r="BZ940" s="0" t="n">
        <f aca="false">$O940*SIN(($B940+BZ$35)*2*PI()*BZ$34)</f>
        <v>-0</v>
      </c>
      <c r="CA940" s="0" t="n">
        <f aca="false">$O940*COS(($B940+CA$35)*2*PI()*CA$34)</f>
        <v>0</v>
      </c>
      <c r="CB940" s="0" t="n">
        <f aca="false">$O940*SIN(($B940+CB$35)*2*PI()*CB$34)</f>
        <v>-0</v>
      </c>
      <c r="CC940" s="0" t="n">
        <f aca="false">$O940*COS(($B940+CC$35)*2*PI()*CC$34)</f>
        <v>-0</v>
      </c>
      <c r="CD940" s="0" t="n">
        <f aca="false">$O940*SIN(($B940+CD$35)*2*PI()*CD$34)</f>
        <v>0</v>
      </c>
      <c r="CE940" s="0" t="n">
        <f aca="false">$O940*COS(($B940+CE$35)*2*PI()*CE$34)</f>
        <v>0</v>
      </c>
      <c r="CF940" s="0" t="n">
        <f aca="false">$O940*SIN(($B940+CF$35)*2*PI()*CF$34)</f>
        <v>-0</v>
      </c>
      <c r="CG940" s="0" t="n">
        <f aca="false">$O940*COS(($B940+CG$35)*2*PI()*CG$34)</f>
        <v>0</v>
      </c>
      <c r="CH940" s="0" t="n">
        <f aca="false">$O940*SIN(($B940+CH$35)*2*PI()*CH$34)</f>
        <v>-0</v>
      </c>
      <c r="CI940" s="0" t="n">
        <f aca="false">$O940*COS(($B940+CI$35)*2*PI()*CI$34)</f>
        <v>-0</v>
      </c>
      <c r="CJ940" s="0" t="n">
        <f aca="false">$O940*SIN(($B940+CJ$35)*2*PI()*CJ$34)</f>
        <v>0</v>
      </c>
      <c r="CK940" s="0" t="n">
        <f aca="false">$O940*COS(($B940+CK$35)*2*PI()*CK$34)</f>
        <v>0</v>
      </c>
      <c r="CL940" s="0" t="n">
        <f aca="false">$O940*SIN(($B940+CL$35)*2*PI()*CL$34)</f>
        <v>-0</v>
      </c>
      <c r="CM940" s="0" t="n">
        <f aca="false">$O940*COS(($B940+CM$35)*2*PI()*CM$34)</f>
        <v>0</v>
      </c>
      <c r="CN940" s="0" t="n">
        <f aca="false">$O940*SIN(($B940+CN$35)*2*PI()*CN$34)</f>
        <v>0</v>
      </c>
      <c r="CO940" s="0" t="n">
        <f aca="false">$O940*COS(($B940+CO$35)*2*PI()*CO$34)</f>
        <v>-0</v>
      </c>
      <c r="CP940" s="0" t="n">
        <f aca="false">$O940*SIN(($B940+CP$35)*2*PI()*CP$34)</f>
        <v>0</v>
      </c>
      <c r="CQ940" s="0" t="n">
        <f aca="false">$O940*COS(($B940+CQ$35)*2*PI()*CQ$34)</f>
        <v>0</v>
      </c>
      <c r="CR940" s="0" t="n">
        <f aca="false">$O940*SIN(($B940+CR$35)*2*PI()*CR$34)</f>
        <v>-0</v>
      </c>
      <c r="CS940" s="0" t="n">
        <f aca="false">$O940*COS(($B940+CS$35)*2*PI()*CS$34)</f>
        <v>0</v>
      </c>
      <c r="CT940" s="0" t="n">
        <f aca="false">$O940*SIN(($B940+CT$35)*2*PI()*CT$34)</f>
        <v>0</v>
      </c>
      <c r="CU940" s="0" t="n">
        <f aca="false">$O940*COS(($B940+CU$35)*2*PI()*CU$34)</f>
        <v>-0</v>
      </c>
      <c r="CV940" s="0" t="n">
        <f aca="false">$O940*SIN(($B940+CV$35)*2*PI()*CV$34)</f>
        <v>0</v>
      </c>
      <c r="CW940" s="0" t="n">
        <f aca="false">$O940*COS(($B940+CW$35)*2*PI()*CW$34)</f>
        <v>0</v>
      </c>
      <c r="CX940" s="0" t="n">
        <f aca="false">$O940*SIN(($B940+CX$35)*2*PI()*CX$34)</f>
        <v>-0</v>
      </c>
      <c r="CY940" s="0" t="n">
        <f aca="false">$O940*COS(($B940+CY$35)*2*PI()*CY$34)</f>
        <v>-0</v>
      </c>
      <c r="CZ940" s="0" t="n">
        <f aca="false">$O940*SIN(($B940+CZ$35)*2*PI()*CZ$34)</f>
        <v>0</v>
      </c>
      <c r="DA940" s="0" t="n">
        <f aca="false">$O940*COS(($B940+DA$35)*2*PI()*DA$34)</f>
        <v>-0</v>
      </c>
      <c r="DB940" s="0" t="n">
        <f aca="false">$O940*SIN(($B940+DB$35)*2*PI()*DB$34)</f>
        <v>-0</v>
      </c>
      <c r="DC940" s="0" t="n">
        <f aca="false">$O940*COS(($B940+DC$35)*2*PI()*DC$34)</f>
        <v>0</v>
      </c>
      <c r="DD940" s="0" t="n">
        <f aca="false">$O940*SIN(($B940+DD$35)*2*PI()*DD$34)</f>
        <v>-0</v>
      </c>
      <c r="DE940" s="0" t="n">
        <f aca="false">$O940*COS(($B940+DE$35)*2*PI()*DE$34)</f>
        <v>-0</v>
      </c>
      <c r="DF940" s="0" t="n">
        <f aca="false">$O940*SIN(($B940+DF$35)*2*PI()*DF$34)</f>
        <v>0</v>
      </c>
      <c r="DG940" s="0" t="n">
        <f aca="false">$O940*COS(($B940+DG$35)*2*PI()*DG$34)</f>
        <v>-0</v>
      </c>
    </row>
    <row r="941" customFormat="false" ht="13.8" hidden="false" customHeight="false" outlineLevel="0" collapsed="false">
      <c r="A941" s="0" t="n">
        <v>904</v>
      </c>
      <c r="B941" s="8" t="n">
        <f aca="false">B940+$B$35</f>
        <v>0.0056500000000001</v>
      </c>
      <c r="C941" s="0" t="n">
        <f aca="false">C$33*SIN(($B941+C$35)*2*PI()*C$34)</f>
        <v>-0.865501330252867</v>
      </c>
      <c r="D941" s="0" t="n">
        <f aca="false">D$33*SIN(($B941+D$35)*2*PI()*D$34)</f>
        <v>-0.867070701164793</v>
      </c>
      <c r="E941" s="0" t="n">
        <f aca="false">E$33*SIN(($B941+E$35)*2*PI()*E$34)</f>
        <v>0.863923417192222</v>
      </c>
      <c r="F941" s="0" t="n">
        <f aca="false">F$33*SIN(($B941+F$35)*2*PI()*F$34)</f>
        <v>0.00628314396739822</v>
      </c>
      <c r="G941" s="0" t="n">
        <f aca="false">G$33*SIN(($B941+G$35)*2*PI()*G$34)</f>
        <v>-0.870183754670725</v>
      </c>
      <c r="H941" s="0" t="n">
        <f aca="false">H$33*SIN(($B941+H$35)*2*PI()*H$34)</f>
        <v>0.860742027002381</v>
      </c>
      <c r="I941" s="0" t="n">
        <f aca="false">I$33*SIN(($B941+I$35)*2*PI()*I$34)</f>
        <v>0.125333233567954</v>
      </c>
      <c r="J941" s="0" t="n">
        <f aca="false">J$33*SIN(($B941+J$35)*2*PI()*J$34)</f>
        <v>-0.998026728428004</v>
      </c>
      <c r="K941" s="0" t="n">
        <f aca="false">K$33*SIN(($B941+K$35)*2*PI()*K$34)</f>
        <v>-0.125333233569146</v>
      </c>
      <c r="L941" s="0" t="n">
        <f aca="false">L$33*SIN(($B941+L$35)*2*PI()*L$34)</f>
        <v>0.951056516293461</v>
      </c>
      <c r="M941" s="0" t="n">
        <f aca="false">SUM(C941:L941)</f>
        <v>-0.918777410062117</v>
      </c>
      <c r="N941" s="0" t="n">
        <f aca="true">SUM(M941:INDIRECT(CONCATENATE("M",A941+37+$N$27-1)))/$N$27</f>
        <v>-1.01927144055982</v>
      </c>
      <c r="O941" s="7" t="n">
        <f aca="false">IF((A941/($B$34/($O$27*1000))) = INT(A941/($B$34/($O$27*1000))) , N941, 0)</f>
        <v>0</v>
      </c>
      <c r="P941" s="0" t="n">
        <f aca="false">$O941*SIN(($B941+P$35)*2*PI()*P$34)</f>
        <v>-0</v>
      </c>
      <c r="Q941" s="0" t="n">
        <f aca="false">$O941*COS(($B941+Q$35)*2*PI()*Q$34)</f>
        <v>0</v>
      </c>
      <c r="R941" s="0" t="n">
        <f aca="false">$O941*SIN(($B941+R$35)*2*PI()*R$34)</f>
        <v>-0</v>
      </c>
      <c r="S941" s="0" t="n">
        <f aca="false">$O941*COS(($B941+S$35)*2*PI()*S$34)</f>
        <v>-0</v>
      </c>
      <c r="T941" s="0" t="n">
        <f aca="false">$O941*SIN(($B941+T$35)*2*PI()*T$34)</f>
        <v>0</v>
      </c>
      <c r="U941" s="0" t="n">
        <f aca="false">$O941*COS(($B941+U$35)*2*PI()*U$34)</f>
        <v>-0</v>
      </c>
      <c r="V941" s="0" t="n">
        <f aca="false">$O941*SIN(($B941+V$35)*2*PI()*V$34)</f>
        <v>-0</v>
      </c>
      <c r="W941" s="0" t="n">
        <f aca="false">$O941*COS(($B941+W$35)*2*PI()*W$34)</f>
        <v>0</v>
      </c>
      <c r="X941" s="0" t="n">
        <f aca="false">$O941*SIN(($B941+X$35)*2*PI()*X$34)</f>
        <v>-0</v>
      </c>
      <c r="Y941" s="0" t="n">
        <f aca="false">$O941*COS(($B941+Y$35)*2*PI()*Y$34)</f>
        <v>-0</v>
      </c>
      <c r="Z941" s="0" t="n">
        <f aca="false">$O941*SIN(($B941+Z$35)*2*PI()*Z$34)</f>
        <v>0</v>
      </c>
      <c r="AA941" s="0" t="n">
        <f aca="false">$O941*COS(($B941+AA$35)*2*PI()*AA$34)</f>
        <v>-0</v>
      </c>
      <c r="AB941" s="0" t="n">
        <f aca="false">$O941*SIN(($B941+AB$35)*2*PI()*AB$34)</f>
        <v>-0</v>
      </c>
      <c r="AC941" s="0" t="n">
        <f aca="false">$O941*COS(($B941+AC$35)*2*PI()*AC$34)</f>
        <v>0</v>
      </c>
      <c r="AD941" s="0" t="n">
        <f aca="false">$O941*SIN(($B941+AD$35)*2*PI()*AD$34)</f>
        <v>-0</v>
      </c>
      <c r="AE941" s="0" t="n">
        <f aca="false">$O941*COS(($B941+AE$35)*2*PI()*AE$34)</f>
        <v>-0</v>
      </c>
      <c r="AF941" s="0" t="n">
        <f aca="false">$O941*SIN(($B941+AF$35)*2*PI()*AF$34)</f>
        <v>0</v>
      </c>
      <c r="AG941" s="0" t="n">
        <f aca="false">$O941*COS(($B941+AG$35)*2*PI()*AG$34)</f>
        <v>0</v>
      </c>
      <c r="AH941" s="0" t="n">
        <f aca="false">$O941*SIN(($B941+AH$35)*2*PI()*AH$34)</f>
        <v>-0</v>
      </c>
      <c r="AI941" s="0" t="n">
        <f aca="false">$O941*COS(($B941+AI$35)*2*PI()*AI$34)</f>
        <v>0</v>
      </c>
      <c r="AJ941" s="0" t="n">
        <f aca="false">$O941*SIN(($B941+AJ$35)*2*PI()*AJ$34)</f>
        <v>-0</v>
      </c>
      <c r="AK941" s="0" t="n">
        <f aca="false">$O941*COS(($B941+AK$35)*2*PI()*AK$34)</f>
        <v>-0</v>
      </c>
      <c r="AL941" s="0" t="n">
        <f aca="false">$O941*SIN(($B941+AL$35)*2*PI()*AL$34)</f>
        <v>0</v>
      </c>
      <c r="AM941" s="0" t="n">
        <f aca="false">$O941*COS(($B941+AM$35)*2*PI()*AM$34)</f>
        <v>0</v>
      </c>
      <c r="AN941" s="0" t="n">
        <f aca="false">$O941*SIN(($B941+AN$35)*2*PI()*AN$34)</f>
        <v>-0</v>
      </c>
      <c r="AO941" s="0" t="n">
        <f aca="false">$O941*COS(($B941+AO$35)*2*PI()*AO$34)</f>
        <v>0</v>
      </c>
      <c r="AP941" s="0" t="n">
        <f aca="false">$O941*SIN(($B941+AP$35)*2*PI()*AP$34)</f>
        <v>0</v>
      </c>
      <c r="AQ941" s="0" t="n">
        <f aca="false">$O941*COS(($B941+AQ$35)*2*PI()*AQ$34)</f>
        <v>-0</v>
      </c>
      <c r="AR941" s="0" t="n">
        <f aca="false">$O941*SIN(($B941+AR$35)*2*PI()*AR$34)</f>
        <v>0</v>
      </c>
      <c r="AS941" s="0" t="n">
        <f aca="false">$O941*COS(($B941+AS$35)*2*PI()*AS$34)</f>
        <v>0</v>
      </c>
      <c r="AT941" s="0" t="n">
        <f aca="false">$O941*SIN(($B941+AT$35)*2*PI()*AT$34)</f>
        <v>-0</v>
      </c>
      <c r="AU941" s="0" t="n">
        <f aca="false">$O941*COS(($B941+AU$35)*2*PI()*AU$34)</f>
        <v>0</v>
      </c>
      <c r="AV941" s="0" t="n">
        <f aca="false">$O941*SIN(($B941+AV$35)*2*PI()*AV$34)</f>
        <v>0</v>
      </c>
      <c r="AW941" s="0" t="n">
        <f aca="false">$O941*COS(($B941+AW$35)*2*PI()*AW$34)</f>
        <v>-0</v>
      </c>
      <c r="AX941" s="0" t="n">
        <f aca="false">$O941*SIN(($B941+AX$35)*2*PI()*AX$34)</f>
        <v>0</v>
      </c>
      <c r="AY941" s="0" t="n">
        <f aca="false">$O941*COS(($B941+AY$35)*2*PI()*AY$34)</f>
        <v>0</v>
      </c>
      <c r="AZ941" s="0" t="n">
        <f aca="false">$O941*SIN(($B941+AZ$35)*2*PI()*AZ$34)</f>
        <v>-0</v>
      </c>
      <c r="BA941" s="0" t="n">
        <f aca="false">$O941*COS(($B941+BA$35)*2*PI()*BA$34)</f>
        <v>-0</v>
      </c>
      <c r="BB941" s="0" t="n">
        <f aca="false">$O941*SIN(($B941+BB$35)*2*PI()*BB$34)</f>
        <v>0</v>
      </c>
      <c r="BC941" s="0" t="n">
        <f aca="false">$O941*COS(($B941+BC$35)*2*PI()*BC$34)</f>
        <v>-0</v>
      </c>
      <c r="BD941" s="0" t="n">
        <f aca="false">$O941*SIN(($B941+BD$35)*2*PI()*BD$34)</f>
        <v>0</v>
      </c>
      <c r="BE941" s="0" t="n">
        <f aca="false">$O941*COS(($B941+BE$35)*2*PI()*BE$34)</f>
        <v>0</v>
      </c>
      <c r="BF941" s="0" t="n">
        <f aca="false">$O941*SIN(($B941+BF$35)*2*PI()*BF$34)</f>
        <v>-0</v>
      </c>
      <c r="BG941" s="0" t="n">
        <f aca="false">$O941*COS(($B941+BG$35)*2*PI()*BG$34)</f>
        <v>-0</v>
      </c>
      <c r="BH941" s="0" t="n">
        <f aca="false">$O941*SIN(($B941+BH$35)*2*PI()*BH$34)</f>
        <v>0</v>
      </c>
      <c r="BI941" s="0" t="n">
        <f aca="false">$O941*COS(($B941+BI$35)*2*PI()*BI$34)</f>
        <v>-0</v>
      </c>
      <c r="BJ941" s="0" t="n">
        <f aca="false">$O941*SIN(($B941+BJ$35)*2*PI()*BJ$34)</f>
        <v>-0</v>
      </c>
      <c r="BK941" s="0" t="n">
        <f aca="false">$O941*COS(($B941+BK$35)*2*PI()*BK$34)</f>
        <v>0</v>
      </c>
      <c r="BL941" s="0" t="n">
        <f aca="false">$O941*SIN(($B941+BL$35)*2*PI()*BL$34)</f>
        <v>-0</v>
      </c>
      <c r="BM941" s="0" t="n">
        <f aca="false">$O941*COS(($B941+BM$35)*2*PI()*BM$34)</f>
        <v>-0</v>
      </c>
      <c r="BN941" s="0" t="n">
        <f aca="false">$O941*SIN(($B941+BN$35)*2*PI()*BN$34)</f>
        <v>0</v>
      </c>
      <c r="BO941" s="0" t="n">
        <f aca="false">$O941*COS(($B941+BO$35)*2*PI()*BO$34)</f>
        <v>-0</v>
      </c>
      <c r="BP941" s="0" t="n">
        <f aca="false">$O941*SIN(($B941+BP$35)*2*PI()*BP$34)</f>
        <v>-0</v>
      </c>
      <c r="BQ941" s="0" t="n">
        <f aca="false">$O941*COS(($B941+BQ$35)*2*PI()*BQ$34)</f>
        <v>0</v>
      </c>
      <c r="BR941" s="0" t="n">
        <f aca="false">$O941*SIN(($B941+BR$35)*2*PI()*BR$34)</f>
        <v>-0</v>
      </c>
      <c r="BS941" s="0" t="n">
        <f aca="false">$O941*COS(($B941+BS$35)*2*PI()*BS$34)</f>
        <v>-0</v>
      </c>
      <c r="BT941" s="0" t="n">
        <f aca="false">$O941*SIN(($B941+BT$35)*2*PI()*BT$34)</f>
        <v>0</v>
      </c>
      <c r="BU941" s="0" t="n">
        <f aca="false">$O941*COS(($B941+BU$35)*2*PI()*BU$34)</f>
        <v>0</v>
      </c>
      <c r="BV941" s="0" t="n">
        <f aca="false">$O941*SIN(($B941+BV$35)*2*PI()*BV$34)</f>
        <v>-0</v>
      </c>
      <c r="BW941" s="0" t="n">
        <f aca="false">$O941*COS(($B941+BW$35)*2*PI()*BW$34)</f>
        <v>0</v>
      </c>
      <c r="BX941" s="0" t="n">
        <f aca="false">$O941*SIN(($B941+BX$35)*2*PI()*BX$34)</f>
        <v>-0</v>
      </c>
      <c r="BY941" s="0" t="n">
        <f aca="false">$O941*COS(($B941+BY$35)*2*PI()*BY$34)</f>
        <v>-0</v>
      </c>
      <c r="BZ941" s="0" t="n">
        <f aca="false">$O941*SIN(($B941+BZ$35)*2*PI()*BZ$34)</f>
        <v>0</v>
      </c>
      <c r="CA941" s="0" t="n">
        <f aca="false">$O941*COS(($B941+CA$35)*2*PI()*CA$34)</f>
        <v>0</v>
      </c>
      <c r="CB941" s="0" t="n">
        <f aca="false">$O941*SIN(($B941+CB$35)*2*PI()*CB$34)</f>
        <v>-0</v>
      </c>
      <c r="CC941" s="0" t="n">
        <f aca="false">$O941*COS(($B941+CC$35)*2*PI()*CC$34)</f>
        <v>0</v>
      </c>
      <c r="CD941" s="0" t="n">
        <f aca="false">$O941*SIN(($B941+CD$35)*2*PI()*CD$34)</f>
        <v>0</v>
      </c>
      <c r="CE941" s="0" t="n">
        <f aca="false">$O941*COS(($B941+CE$35)*2*PI()*CE$34)</f>
        <v>-0</v>
      </c>
      <c r="CF941" s="0" t="n">
        <f aca="false">$O941*SIN(($B941+CF$35)*2*PI()*CF$34)</f>
        <v>0</v>
      </c>
      <c r="CG941" s="0" t="n">
        <f aca="false">$O941*COS(($B941+CG$35)*2*PI()*CG$34)</f>
        <v>0</v>
      </c>
      <c r="CH941" s="0" t="n">
        <f aca="false">$O941*SIN(($B941+CH$35)*2*PI()*CH$34)</f>
        <v>-0</v>
      </c>
      <c r="CI941" s="0" t="n">
        <f aca="false">$O941*COS(($B941+CI$35)*2*PI()*CI$34)</f>
        <v>0</v>
      </c>
      <c r="CJ941" s="0" t="n">
        <f aca="false">$O941*SIN(($B941+CJ$35)*2*PI()*CJ$34)</f>
        <v>0</v>
      </c>
      <c r="CK941" s="0" t="n">
        <f aca="false">$O941*COS(($B941+CK$35)*2*PI()*CK$34)</f>
        <v>-0</v>
      </c>
      <c r="CL941" s="0" t="n">
        <f aca="false">$O941*SIN(($B941+CL$35)*2*PI()*CL$34)</f>
        <v>0</v>
      </c>
      <c r="CM941" s="0" t="n">
        <f aca="false">$O941*COS(($B941+CM$35)*2*PI()*CM$34)</f>
        <v>0</v>
      </c>
      <c r="CN941" s="0" t="n">
        <f aca="false">$O941*SIN(($B941+CN$35)*2*PI()*CN$34)</f>
        <v>-0</v>
      </c>
      <c r="CO941" s="0" t="n">
        <f aca="false">$O941*COS(($B941+CO$35)*2*PI()*CO$34)</f>
        <v>-0</v>
      </c>
      <c r="CP941" s="0" t="n">
        <f aca="false">$O941*SIN(($B941+CP$35)*2*PI()*CP$34)</f>
        <v>0</v>
      </c>
      <c r="CQ941" s="0" t="n">
        <f aca="false">$O941*COS(($B941+CQ$35)*2*PI()*CQ$34)</f>
        <v>-0</v>
      </c>
      <c r="CR941" s="0" t="n">
        <f aca="false">$O941*SIN(($B941+CR$35)*2*PI()*CR$34)</f>
        <v>0</v>
      </c>
      <c r="CS941" s="0" t="n">
        <f aca="false">$O941*COS(($B941+CS$35)*2*PI()*CS$34)</f>
        <v>0</v>
      </c>
      <c r="CT941" s="0" t="n">
        <f aca="false">$O941*SIN(($B941+CT$35)*2*PI()*CT$34)</f>
        <v>-0</v>
      </c>
      <c r="CU941" s="0" t="n">
        <f aca="false">$O941*COS(($B941+CU$35)*2*PI()*CU$34)</f>
        <v>-0</v>
      </c>
      <c r="CV941" s="0" t="n">
        <f aca="false">$O941*SIN(($B941+CV$35)*2*PI()*CV$34)</f>
        <v>0</v>
      </c>
      <c r="CW941" s="0" t="n">
        <f aca="false">$O941*COS(($B941+CW$35)*2*PI()*CW$34)</f>
        <v>-0</v>
      </c>
      <c r="CX941" s="0" t="n">
        <f aca="false">$O941*SIN(($B941+CX$35)*2*PI()*CX$34)</f>
        <v>-0</v>
      </c>
      <c r="CY941" s="0" t="n">
        <f aca="false">$O941*COS(($B941+CY$35)*2*PI()*CY$34)</f>
        <v>0</v>
      </c>
      <c r="CZ941" s="0" t="n">
        <f aca="false">$O941*SIN(($B941+CZ$35)*2*PI()*CZ$34)</f>
        <v>-0</v>
      </c>
      <c r="DA941" s="0" t="n">
        <f aca="false">$O941*COS(($B941+DA$35)*2*PI()*DA$34)</f>
        <v>-0</v>
      </c>
      <c r="DB941" s="0" t="n">
        <f aca="false">$O941*SIN(($B941+DB$35)*2*PI()*DB$34)</f>
        <v>0</v>
      </c>
      <c r="DC941" s="0" t="n">
        <f aca="false">$O941*COS(($B941+DC$35)*2*PI()*DC$34)</f>
        <v>-0</v>
      </c>
      <c r="DD941" s="0" t="n">
        <f aca="false">$O941*SIN(($B941+DD$35)*2*PI()*DD$34)</f>
        <v>-0</v>
      </c>
      <c r="DE941" s="0" t="n">
        <f aca="false">$O941*COS(($B941+DE$35)*2*PI()*DE$34)</f>
        <v>0</v>
      </c>
      <c r="DF941" s="0" t="n">
        <f aca="false">$O941*SIN(($B941+DF$35)*2*PI()*DF$34)</f>
        <v>-0</v>
      </c>
      <c r="DG941" s="0" t="n">
        <f aca="false">$O941*COS(($B941+DG$35)*2*PI()*DG$34)</f>
        <v>-0</v>
      </c>
    </row>
    <row r="942" customFormat="false" ht="13.8" hidden="false" customHeight="false" outlineLevel="0" collapsed="false">
      <c r="A942" s="0" t="n">
        <v>905</v>
      </c>
      <c r="B942" s="8" t="n">
        <f aca="false">B941+$B$35</f>
        <v>0.0056562500000001</v>
      </c>
      <c r="C942" s="0" t="n">
        <f aca="false">C$33*SIN(($B942+C$35)*2*PI()*C$34)</f>
        <v>-0.855499849999845</v>
      </c>
      <c r="D942" s="0" t="n">
        <f aca="false">D$33*SIN(($B942+D$35)*2*PI()*D$34)</f>
        <v>-0.885960876526987</v>
      </c>
      <c r="E942" s="0" t="n">
        <f aca="false">E$33*SIN(($B942+E$35)*2*PI()*E$34)</f>
        <v>0.82174640862889</v>
      </c>
      <c r="F942" s="0" t="n">
        <f aca="false">F$33*SIN(($B942+F$35)*2*PI()*F$34)</f>
        <v>0.123774669454764</v>
      </c>
      <c r="G942" s="0" t="n">
        <f aca="false">G$33*SIN(($B942+G$35)*2*PI()*G$34)</f>
        <v>-0.936549886749053</v>
      </c>
      <c r="H942" s="0" t="n">
        <f aca="false">H$33*SIN(($B942+H$35)*2*PI()*H$34)</f>
        <v>0.744894056589579</v>
      </c>
      <c r="I942" s="0" t="n">
        <f aca="false">I$33*SIN(($B942+I$35)*2*PI()*I$34)</f>
        <v>0.35347484378269</v>
      </c>
      <c r="J942" s="0" t="n">
        <f aca="false">J$33*SIN(($B942+J$35)*2*PI()*J$34)</f>
        <v>-0.943512164026776</v>
      </c>
      <c r="K942" s="0" t="n">
        <f aca="false">K$33*SIN(($B942+K$35)*2*PI()*K$34)</f>
        <v>-0.425779291569529</v>
      </c>
      <c r="L942" s="0" t="n">
        <f aca="false">L$33*SIN(($B942+L$35)*2*PI()*L$34)</f>
        <v>0.785316930877346</v>
      </c>
      <c r="M942" s="0" t="n">
        <f aca="false">SUM(C942:L942)</f>
        <v>-1.21809515953892</v>
      </c>
      <c r="N942" s="0" t="n">
        <f aca="true">SUM(M942:INDIRECT(CONCATENATE("M",A942+37+$N$27-1)))/$N$27</f>
        <v>-1.08165056033871</v>
      </c>
      <c r="O942" s="7" t="n">
        <f aca="false">IF((A942/($B$34/($O$27*1000))) = INT(A942/($B$34/($O$27*1000))) , N942, 0)</f>
        <v>0</v>
      </c>
      <c r="P942" s="0" t="n">
        <f aca="false">$O942*SIN(($B942+P$35)*2*PI()*P$34)</f>
        <v>-0</v>
      </c>
      <c r="Q942" s="0" t="n">
        <f aca="false">$O942*COS(($B942+Q$35)*2*PI()*Q$34)</f>
        <v>0</v>
      </c>
      <c r="R942" s="0" t="n">
        <f aca="false">$O942*SIN(($B942+R$35)*2*PI()*R$34)</f>
        <v>-0</v>
      </c>
      <c r="S942" s="0" t="n">
        <f aca="false">$O942*COS(($B942+S$35)*2*PI()*S$34)</f>
        <v>-0</v>
      </c>
      <c r="T942" s="0" t="n">
        <f aca="false">$O942*SIN(($B942+T$35)*2*PI()*T$34)</f>
        <v>0</v>
      </c>
      <c r="U942" s="0" t="n">
        <f aca="false">$O942*COS(($B942+U$35)*2*PI()*U$34)</f>
        <v>-0</v>
      </c>
      <c r="V942" s="0" t="n">
        <f aca="false">$O942*SIN(($B942+V$35)*2*PI()*V$34)</f>
        <v>-0</v>
      </c>
      <c r="W942" s="0" t="n">
        <f aca="false">$O942*COS(($B942+W$35)*2*PI()*W$34)</f>
        <v>0</v>
      </c>
      <c r="X942" s="0" t="n">
        <f aca="false">$O942*SIN(($B942+X$35)*2*PI()*X$34)</f>
        <v>-0</v>
      </c>
      <c r="Y942" s="0" t="n">
        <f aca="false">$O942*COS(($B942+Y$35)*2*PI()*Y$34)</f>
        <v>-0</v>
      </c>
      <c r="Z942" s="0" t="n">
        <f aca="false">$O942*SIN(($B942+Z$35)*2*PI()*Z$34)</f>
        <v>0</v>
      </c>
      <c r="AA942" s="0" t="n">
        <f aca="false">$O942*COS(($B942+AA$35)*2*PI()*AA$34)</f>
        <v>-0</v>
      </c>
      <c r="AB942" s="0" t="n">
        <f aca="false">$O942*SIN(($B942+AB$35)*2*PI()*AB$34)</f>
        <v>-0</v>
      </c>
      <c r="AC942" s="0" t="n">
        <f aca="false">$O942*COS(($B942+AC$35)*2*PI()*AC$34)</f>
        <v>0</v>
      </c>
      <c r="AD942" s="0" t="n">
        <f aca="false">$O942*SIN(($B942+AD$35)*2*PI()*AD$34)</f>
        <v>-0</v>
      </c>
      <c r="AE942" s="0" t="n">
        <f aca="false">$O942*COS(($B942+AE$35)*2*PI()*AE$34)</f>
        <v>-0</v>
      </c>
      <c r="AF942" s="0" t="n">
        <f aca="false">$O942*SIN(($B942+AF$35)*2*PI()*AF$34)</f>
        <v>0</v>
      </c>
      <c r="AG942" s="0" t="n">
        <f aca="false">$O942*COS(($B942+AG$35)*2*PI()*AG$34)</f>
        <v>-0</v>
      </c>
      <c r="AH942" s="0" t="n">
        <f aca="false">$O942*SIN(($B942+AH$35)*2*PI()*AH$34)</f>
        <v>-0</v>
      </c>
      <c r="AI942" s="0" t="n">
        <f aca="false">$O942*COS(($B942+AI$35)*2*PI()*AI$34)</f>
        <v>0</v>
      </c>
      <c r="AJ942" s="0" t="n">
        <f aca="false">$O942*SIN(($B942+AJ$35)*2*PI()*AJ$34)</f>
        <v>-0</v>
      </c>
      <c r="AK942" s="0" t="n">
        <f aca="false">$O942*COS(($B942+AK$35)*2*PI()*AK$34)</f>
        <v>-0</v>
      </c>
      <c r="AL942" s="0" t="n">
        <f aca="false">$O942*SIN(($B942+AL$35)*2*PI()*AL$34)</f>
        <v>0</v>
      </c>
      <c r="AM942" s="0" t="n">
        <f aca="false">$O942*COS(($B942+AM$35)*2*PI()*AM$34)</f>
        <v>0</v>
      </c>
      <c r="AN942" s="0" t="n">
        <f aca="false">$O942*SIN(($B942+AN$35)*2*PI()*AN$34)</f>
        <v>-0</v>
      </c>
      <c r="AO942" s="0" t="n">
        <f aca="false">$O942*COS(($B942+AO$35)*2*PI()*AO$34)</f>
        <v>0</v>
      </c>
      <c r="AP942" s="0" t="n">
        <f aca="false">$O942*SIN(($B942+AP$35)*2*PI()*AP$34)</f>
        <v>-0</v>
      </c>
      <c r="AQ942" s="0" t="n">
        <f aca="false">$O942*COS(($B942+AQ$35)*2*PI()*AQ$34)</f>
        <v>-0</v>
      </c>
      <c r="AR942" s="0" t="n">
        <f aca="false">$O942*SIN(($B942+AR$35)*2*PI()*AR$34)</f>
        <v>0</v>
      </c>
      <c r="AS942" s="0" t="n">
        <f aca="false">$O942*COS(($B942+AS$35)*2*PI()*AS$34)</f>
        <v>0</v>
      </c>
      <c r="AT942" s="0" t="n">
        <f aca="false">$O942*SIN(($B942+AT$35)*2*PI()*AT$34)</f>
        <v>-0</v>
      </c>
      <c r="AU942" s="0" t="n">
        <f aca="false">$O942*COS(($B942+AU$35)*2*PI()*AU$34)</f>
        <v>0</v>
      </c>
      <c r="AV942" s="0" t="n">
        <f aca="false">$O942*SIN(($B942+AV$35)*2*PI()*AV$34)</f>
        <v>-0</v>
      </c>
      <c r="AW942" s="0" t="n">
        <f aca="false">$O942*COS(($B942+AW$35)*2*PI()*AW$34)</f>
        <v>-0</v>
      </c>
      <c r="AX942" s="0" t="n">
        <f aca="false">$O942*SIN(($B942+AX$35)*2*PI()*AX$34)</f>
        <v>0</v>
      </c>
      <c r="AY942" s="0" t="n">
        <f aca="false">$O942*COS(($B942+AY$35)*2*PI()*AY$34)</f>
        <v>0</v>
      </c>
      <c r="AZ942" s="0" t="n">
        <f aca="false">$O942*SIN(($B942+AZ$35)*2*PI()*AZ$34)</f>
        <v>-0</v>
      </c>
      <c r="BA942" s="0" t="n">
        <f aca="false">$O942*COS(($B942+BA$35)*2*PI()*BA$34)</f>
        <v>0</v>
      </c>
      <c r="BB942" s="0" t="n">
        <f aca="false">$O942*SIN(($B942+BB$35)*2*PI()*BB$34)</f>
        <v>0</v>
      </c>
      <c r="BC942" s="0" t="n">
        <f aca="false">$O942*COS(($B942+BC$35)*2*PI()*BC$34)</f>
        <v>-0</v>
      </c>
      <c r="BD942" s="0" t="n">
        <f aca="false">$O942*SIN(($B942+BD$35)*2*PI()*BD$34)</f>
        <v>0</v>
      </c>
      <c r="BE942" s="0" t="n">
        <f aca="false">$O942*COS(($B942+BE$35)*2*PI()*BE$34)</f>
        <v>0</v>
      </c>
      <c r="BF942" s="0" t="n">
        <f aca="false">$O942*SIN(($B942+BF$35)*2*PI()*BF$34)</f>
        <v>-0</v>
      </c>
      <c r="BG942" s="0" t="n">
        <f aca="false">$O942*COS(($B942+BG$35)*2*PI()*BG$34)</f>
        <v>0</v>
      </c>
      <c r="BH942" s="0" t="n">
        <f aca="false">$O942*SIN(($B942+BH$35)*2*PI()*BH$34)</f>
        <v>0</v>
      </c>
      <c r="BI942" s="0" t="n">
        <f aca="false">$O942*COS(($B942+BI$35)*2*PI()*BI$34)</f>
        <v>-0</v>
      </c>
      <c r="BJ942" s="0" t="n">
        <f aca="false">$O942*SIN(($B942+BJ$35)*2*PI()*BJ$34)</f>
        <v>0</v>
      </c>
      <c r="BK942" s="0" t="n">
        <f aca="false">$O942*COS(($B942+BK$35)*2*PI()*BK$34)</f>
        <v>0</v>
      </c>
      <c r="BL942" s="0" t="n">
        <f aca="false">$O942*SIN(($B942+BL$35)*2*PI()*BL$34)</f>
        <v>-0</v>
      </c>
      <c r="BM942" s="0" t="n">
        <f aca="false">$O942*COS(($B942+BM$35)*2*PI()*BM$34)</f>
        <v>0</v>
      </c>
      <c r="BN942" s="0" t="n">
        <f aca="false">$O942*SIN(($B942+BN$35)*2*PI()*BN$34)</f>
        <v>0</v>
      </c>
      <c r="BO942" s="0" t="n">
        <f aca="false">$O942*COS(($B942+BO$35)*2*PI()*BO$34)</f>
        <v>-0</v>
      </c>
      <c r="BP942" s="0" t="n">
        <f aca="false">$O942*SIN(($B942+BP$35)*2*PI()*BP$34)</f>
        <v>0</v>
      </c>
      <c r="BQ942" s="0" t="n">
        <f aca="false">$O942*COS(($B942+BQ$35)*2*PI()*BQ$34)</f>
        <v>0</v>
      </c>
      <c r="BR942" s="0" t="n">
        <f aca="false">$O942*SIN(($B942+BR$35)*2*PI()*BR$34)</f>
        <v>-0</v>
      </c>
      <c r="BS942" s="0" t="n">
        <f aca="false">$O942*COS(($B942+BS$35)*2*PI()*BS$34)</f>
        <v>-0</v>
      </c>
      <c r="BT942" s="0" t="n">
        <f aca="false">$O942*SIN(($B942+BT$35)*2*PI()*BT$34)</f>
        <v>0</v>
      </c>
      <c r="BU942" s="0" t="n">
        <f aca="false">$O942*COS(($B942+BU$35)*2*PI()*BU$34)</f>
        <v>-0</v>
      </c>
      <c r="BV942" s="0" t="n">
        <f aca="false">$O942*SIN(($B942+BV$35)*2*PI()*BV$34)</f>
        <v>0</v>
      </c>
      <c r="BW942" s="0" t="n">
        <f aca="false">$O942*COS(($B942+BW$35)*2*PI()*BW$34)</f>
        <v>0</v>
      </c>
      <c r="BX942" s="0" t="n">
        <f aca="false">$O942*SIN(($B942+BX$35)*2*PI()*BX$34)</f>
        <v>-0</v>
      </c>
      <c r="BY942" s="0" t="n">
        <f aca="false">$O942*COS(($B942+BY$35)*2*PI()*BY$34)</f>
        <v>-0</v>
      </c>
      <c r="BZ942" s="0" t="n">
        <f aca="false">$O942*SIN(($B942+BZ$35)*2*PI()*BZ$34)</f>
        <v>0</v>
      </c>
      <c r="CA942" s="0" t="n">
        <f aca="false">$O942*COS(($B942+CA$35)*2*PI()*CA$34)</f>
        <v>-0</v>
      </c>
      <c r="CB942" s="0" t="n">
        <f aca="false">$O942*SIN(($B942+CB$35)*2*PI()*CB$34)</f>
        <v>0</v>
      </c>
      <c r="CC942" s="0" t="n">
        <f aca="false">$O942*COS(($B942+CC$35)*2*PI()*CC$34)</f>
        <v>0</v>
      </c>
      <c r="CD942" s="0" t="n">
        <f aca="false">$O942*SIN(($B942+CD$35)*2*PI()*CD$34)</f>
        <v>-0</v>
      </c>
      <c r="CE942" s="0" t="n">
        <f aca="false">$O942*COS(($B942+CE$35)*2*PI()*CE$34)</f>
        <v>-0</v>
      </c>
      <c r="CF942" s="0" t="n">
        <f aca="false">$O942*SIN(($B942+CF$35)*2*PI()*CF$34)</f>
        <v>0</v>
      </c>
      <c r="CG942" s="0" t="n">
        <f aca="false">$O942*COS(($B942+CG$35)*2*PI()*CG$34)</f>
        <v>-0</v>
      </c>
      <c r="CH942" s="0" t="n">
        <f aca="false">$O942*SIN(($B942+CH$35)*2*PI()*CH$34)</f>
        <v>-0</v>
      </c>
      <c r="CI942" s="0" t="n">
        <f aca="false">$O942*COS(($B942+CI$35)*2*PI()*CI$34)</f>
        <v>0</v>
      </c>
      <c r="CJ942" s="0" t="n">
        <f aca="false">$O942*SIN(($B942+CJ$35)*2*PI()*CJ$34)</f>
        <v>-0</v>
      </c>
      <c r="CK942" s="0" t="n">
        <f aca="false">$O942*COS(($B942+CK$35)*2*PI()*CK$34)</f>
        <v>-0</v>
      </c>
      <c r="CL942" s="0" t="n">
        <f aca="false">$O942*SIN(($B942+CL$35)*2*PI()*CL$34)</f>
        <v>0</v>
      </c>
      <c r="CM942" s="0" t="n">
        <f aca="false">$O942*COS(($B942+CM$35)*2*PI()*CM$34)</f>
        <v>-0</v>
      </c>
      <c r="CN942" s="0" t="n">
        <f aca="false">$O942*SIN(($B942+CN$35)*2*PI()*CN$34)</f>
        <v>-0</v>
      </c>
      <c r="CO942" s="0" t="n">
        <f aca="false">$O942*COS(($B942+CO$35)*2*PI()*CO$34)</f>
        <v>0</v>
      </c>
      <c r="CP942" s="0" t="n">
        <f aca="false">$O942*SIN(($B942+CP$35)*2*PI()*CP$34)</f>
        <v>-0</v>
      </c>
      <c r="CQ942" s="0" t="n">
        <f aca="false">$O942*COS(($B942+CQ$35)*2*PI()*CQ$34)</f>
        <v>-0</v>
      </c>
      <c r="CR942" s="0" t="n">
        <f aca="false">$O942*SIN(($B942+CR$35)*2*PI()*CR$34)</f>
        <v>0</v>
      </c>
      <c r="CS942" s="0" t="n">
        <f aca="false">$O942*COS(($B942+CS$35)*2*PI()*CS$34)</f>
        <v>-0</v>
      </c>
      <c r="CT942" s="0" t="n">
        <f aca="false">$O942*SIN(($B942+CT$35)*2*PI()*CT$34)</f>
        <v>-0</v>
      </c>
      <c r="CU942" s="0" t="n">
        <f aca="false">$O942*COS(($B942+CU$35)*2*PI()*CU$34)</f>
        <v>0</v>
      </c>
      <c r="CV942" s="0" t="n">
        <f aca="false">$O942*SIN(($B942+CV$35)*2*PI()*CV$34)</f>
        <v>-0</v>
      </c>
      <c r="CW942" s="0" t="n">
        <f aca="false">$O942*COS(($B942+CW$35)*2*PI()*CW$34)</f>
        <v>-0</v>
      </c>
      <c r="CX942" s="0" t="n">
        <f aca="false">$O942*SIN(($B942+CX$35)*2*PI()*CX$34)</f>
        <v>0</v>
      </c>
      <c r="CY942" s="0" t="n">
        <f aca="false">$O942*COS(($B942+CY$35)*2*PI()*CY$34)</f>
        <v>0</v>
      </c>
      <c r="CZ942" s="0" t="n">
        <f aca="false">$O942*SIN(($B942+CZ$35)*2*PI()*CZ$34)</f>
        <v>-0</v>
      </c>
      <c r="DA942" s="0" t="n">
        <f aca="false">$O942*COS(($B942+DA$35)*2*PI()*DA$34)</f>
        <v>0</v>
      </c>
      <c r="DB942" s="0" t="n">
        <f aca="false">$O942*SIN(($B942+DB$35)*2*PI()*DB$34)</f>
        <v>-0</v>
      </c>
      <c r="DC942" s="0" t="n">
        <f aca="false">$O942*COS(($B942+DC$35)*2*PI()*DC$34)</f>
        <v>-0</v>
      </c>
      <c r="DD942" s="0" t="n">
        <f aca="false">$O942*SIN(($B942+DD$35)*2*PI()*DD$34)</f>
        <v>0</v>
      </c>
      <c r="DE942" s="0" t="n">
        <f aca="false">$O942*COS(($B942+DE$35)*2*PI()*DE$34)</f>
        <v>0</v>
      </c>
      <c r="DF942" s="0" t="n">
        <f aca="false">$O942*SIN(($B942+DF$35)*2*PI()*DF$34)</f>
        <v>-0</v>
      </c>
      <c r="DG942" s="0" t="n">
        <f aca="false">$O942*COS(($B942+DG$35)*2*PI()*DG$34)</f>
        <v>0</v>
      </c>
    </row>
    <row r="943" customFormat="false" ht="13.8" hidden="false" customHeight="false" outlineLevel="0" collapsed="false">
      <c r="A943" s="0" t="n">
        <v>906</v>
      </c>
      <c r="B943" s="8" t="n">
        <f aca="false">B942+$B$35</f>
        <v>0.0056625000000001</v>
      </c>
      <c r="C943" s="0" t="n">
        <f aca="false">C$33*SIN(($B943+C$35)*2*PI()*C$34)</f>
        <v>-0.845168558269466</v>
      </c>
      <c r="D943" s="0" t="n">
        <f aca="false">D$33*SIN(($B943+D$35)*2*PI()*D$34)</f>
        <v>-0.903484964433297</v>
      </c>
      <c r="E943" s="0" t="n">
        <f aca="false">E$33*SIN(($B943+E$35)*2*PI()*E$34)</f>
        <v>0.774503060197959</v>
      </c>
      <c r="F943" s="0" t="n">
        <f aca="false">F$33*SIN(($B943+F$35)*2*PI()*F$34)</f>
        <v>0.239550296043712</v>
      </c>
      <c r="G943" s="0" t="n">
        <f aca="false">G$33*SIN(($B943+G$35)*2*PI()*G$34)</f>
        <v>-0.979855052384736</v>
      </c>
      <c r="H943" s="0" t="n">
        <f aca="false">H$33*SIN(($B943+H$35)*2*PI()*H$34)</f>
        <v>0.600420225323419</v>
      </c>
      <c r="I943" s="0" t="n">
        <f aca="false">I$33*SIN(($B943+I$35)*2*PI()*I$34)</f>
        <v>0.562083377855181</v>
      </c>
      <c r="J943" s="0" t="n">
        <f aca="false">J$33*SIN(($B943+J$35)*2*PI()*J$34)</f>
        <v>-0.818149717422553</v>
      </c>
      <c r="K943" s="0" t="n">
        <f aca="false">K$33*SIN(($B943+K$35)*2*PI()*K$34)</f>
        <v>-0.68454710593227</v>
      </c>
      <c r="L943" s="0" t="n">
        <f aca="false">L$33*SIN(($B943+L$35)*2*PI()*L$34)</f>
        <v>0.522498564711255</v>
      </c>
      <c r="M943" s="0" t="n">
        <f aca="false">SUM(C943:L943)</f>
        <v>-1.5321498743108</v>
      </c>
      <c r="N943" s="0" t="n">
        <f aca="true">SUM(M943:INDIRECT(CONCATENATE("M",A943+37+$N$27-1)))/$N$27</f>
        <v>-1.15903920937381</v>
      </c>
      <c r="O943" s="7" t="n">
        <f aca="false">IF((A943/($B$34/($O$27*1000))) = INT(A943/($B$34/($O$27*1000))) , N943, 0)</f>
        <v>0</v>
      </c>
      <c r="P943" s="0" t="n">
        <f aca="false">$O943*SIN(($B943+P$35)*2*PI()*P$34)</f>
        <v>-0</v>
      </c>
      <c r="Q943" s="0" t="n">
        <f aca="false">$O943*COS(($B943+Q$35)*2*PI()*Q$34)</f>
        <v>0</v>
      </c>
      <c r="R943" s="0" t="n">
        <f aca="false">$O943*SIN(($B943+R$35)*2*PI()*R$34)</f>
        <v>-0</v>
      </c>
      <c r="S943" s="0" t="n">
        <f aca="false">$O943*COS(($B943+S$35)*2*PI()*S$34)</f>
        <v>-0</v>
      </c>
      <c r="T943" s="0" t="n">
        <f aca="false">$O943*SIN(($B943+T$35)*2*PI()*T$34)</f>
        <v>0</v>
      </c>
      <c r="U943" s="0" t="n">
        <f aca="false">$O943*COS(($B943+U$35)*2*PI()*U$34)</f>
        <v>-0</v>
      </c>
      <c r="V943" s="0" t="n">
        <f aca="false">$O943*SIN(($B943+V$35)*2*PI()*V$34)</f>
        <v>-0</v>
      </c>
      <c r="W943" s="0" t="n">
        <f aca="false">$O943*COS(($B943+W$35)*2*PI()*W$34)</f>
        <v>0</v>
      </c>
      <c r="X943" s="0" t="n">
        <f aca="false">$O943*SIN(($B943+X$35)*2*PI()*X$34)</f>
        <v>-0</v>
      </c>
      <c r="Y943" s="0" t="n">
        <f aca="false">$O943*COS(($B943+Y$35)*2*PI()*Y$34)</f>
        <v>-0</v>
      </c>
      <c r="Z943" s="0" t="n">
        <f aca="false">$O943*SIN(($B943+Z$35)*2*PI()*Z$34)</f>
        <v>0</v>
      </c>
      <c r="AA943" s="0" t="n">
        <f aca="false">$O943*COS(($B943+AA$35)*2*PI()*AA$34)</f>
        <v>-0</v>
      </c>
      <c r="AB943" s="0" t="n">
        <f aca="false">$O943*SIN(($B943+AB$35)*2*PI()*AB$34)</f>
        <v>-0</v>
      </c>
      <c r="AC943" s="0" t="n">
        <f aca="false">$O943*COS(($B943+AC$35)*2*PI()*AC$34)</f>
        <v>0</v>
      </c>
      <c r="AD943" s="0" t="n">
        <f aca="false">$O943*SIN(($B943+AD$35)*2*PI()*AD$34)</f>
        <v>-0</v>
      </c>
      <c r="AE943" s="0" t="n">
        <f aca="false">$O943*COS(($B943+AE$35)*2*PI()*AE$34)</f>
        <v>-0</v>
      </c>
      <c r="AF943" s="0" t="n">
        <f aca="false">$O943*SIN(($B943+AF$35)*2*PI()*AF$34)</f>
        <v>0</v>
      </c>
      <c r="AG943" s="0" t="n">
        <f aca="false">$O943*COS(($B943+AG$35)*2*PI()*AG$34)</f>
        <v>-0</v>
      </c>
      <c r="AH943" s="0" t="n">
        <f aca="false">$O943*SIN(($B943+AH$35)*2*PI()*AH$34)</f>
        <v>-0</v>
      </c>
      <c r="AI943" s="0" t="n">
        <f aca="false">$O943*COS(($B943+AI$35)*2*PI()*AI$34)</f>
        <v>0</v>
      </c>
      <c r="AJ943" s="0" t="n">
        <f aca="false">$O943*SIN(($B943+AJ$35)*2*PI()*AJ$34)</f>
        <v>-0</v>
      </c>
      <c r="AK943" s="0" t="n">
        <f aca="false">$O943*COS(($B943+AK$35)*2*PI()*AK$34)</f>
        <v>-0</v>
      </c>
      <c r="AL943" s="0" t="n">
        <f aca="false">$O943*SIN(($B943+AL$35)*2*PI()*AL$34)</f>
        <v>0</v>
      </c>
      <c r="AM943" s="0" t="n">
        <f aca="false">$O943*COS(($B943+AM$35)*2*PI()*AM$34)</f>
        <v>-0</v>
      </c>
      <c r="AN943" s="0" t="n">
        <f aca="false">$O943*SIN(($B943+AN$35)*2*PI()*AN$34)</f>
        <v>-0</v>
      </c>
      <c r="AO943" s="0" t="n">
        <f aca="false">$O943*COS(($B943+AO$35)*2*PI()*AO$34)</f>
        <v>0</v>
      </c>
      <c r="AP943" s="0" t="n">
        <f aca="false">$O943*SIN(($B943+AP$35)*2*PI()*AP$34)</f>
        <v>-0</v>
      </c>
      <c r="AQ943" s="0" t="n">
        <f aca="false">$O943*COS(($B943+AQ$35)*2*PI()*AQ$34)</f>
        <v>-0</v>
      </c>
      <c r="AR943" s="0" t="n">
        <f aca="false">$O943*SIN(($B943+AR$35)*2*PI()*AR$34)</f>
        <v>0</v>
      </c>
      <c r="AS943" s="0" t="n">
        <f aca="false">$O943*COS(($B943+AS$35)*2*PI()*AS$34)</f>
        <v>-0</v>
      </c>
      <c r="AT943" s="0" t="n">
        <f aca="false">$O943*SIN(($B943+AT$35)*2*PI()*AT$34)</f>
        <v>-0</v>
      </c>
      <c r="AU943" s="0" t="n">
        <f aca="false">$O943*COS(($B943+AU$35)*2*PI()*AU$34)</f>
        <v>0</v>
      </c>
      <c r="AV943" s="0" t="n">
        <f aca="false">$O943*SIN(($B943+AV$35)*2*PI()*AV$34)</f>
        <v>-0</v>
      </c>
      <c r="AW943" s="0" t="n">
        <f aca="false">$O943*COS(($B943+AW$35)*2*PI()*AW$34)</f>
        <v>-0</v>
      </c>
      <c r="AX943" s="0" t="n">
        <f aca="false">$O943*SIN(($B943+AX$35)*2*PI()*AX$34)</f>
        <v>0</v>
      </c>
      <c r="AY943" s="0" t="n">
        <f aca="false">$O943*COS(($B943+AY$35)*2*PI()*AY$34)</f>
        <v>-0</v>
      </c>
      <c r="AZ943" s="0" t="n">
        <f aca="false">$O943*SIN(($B943+AZ$35)*2*PI()*AZ$34)</f>
        <v>-0</v>
      </c>
      <c r="BA943" s="0" t="n">
        <f aca="false">$O943*COS(($B943+BA$35)*2*PI()*BA$34)</f>
        <v>0</v>
      </c>
      <c r="BB943" s="0" t="n">
        <f aca="false">$O943*SIN(($B943+BB$35)*2*PI()*BB$34)</f>
        <v>-0</v>
      </c>
      <c r="BC943" s="0" t="n">
        <f aca="false">$O943*COS(($B943+BC$35)*2*PI()*BC$34)</f>
        <v>-0</v>
      </c>
      <c r="BD943" s="0" t="n">
        <f aca="false">$O943*SIN(($B943+BD$35)*2*PI()*BD$34)</f>
        <v>0</v>
      </c>
      <c r="BE943" s="0" t="n">
        <f aca="false">$O943*COS(($B943+BE$35)*2*PI()*BE$34)</f>
        <v>-0</v>
      </c>
      <c r="BF943" s="0" t="n">
        <f aca="false">$O943*SIN(($B943+BF$35)*2*PI()*BF$34)</f>
        <v>-0</v>
      </c>
      <c r="BG943" s="0" t="n">
        <f aca="false">$O943*COS(($B943+BG$35)*2*PI()*BG$34)</f>
        <v>0</v>
      </c>
      <c r="BH943" s="0" t="n">
        <f aca="false">$O943*SIN(($B943+BH$35)*2*PI()*BH$34)</f>
        <v>-0</v>
      </c>
      <c r="BI943" s="0" t="n">
        <f aca="false">$O943*COS(($B943+BI$35)*2*PI()*BI$34)</f>
        <v>-0</v>
      </c>
      <c r="BJ943" s="0" t="n">
        <f aca="false">$O943*SIN(($B943+BJ$35)*2*PI()*BJ$34)</f>
        <v>0</v>
      </c>
      <c r="BK943" s="0" t="n">
        <f aca="false">$O943*COS(($B943+BK$35)*2*PI()*BK$34)</f>
        <v>0</v>
      </c>
      <c r="BL943" s="0" t="n">
        <f aca="false">$O943*SIN(($B943+BL$35)*2*PI()*BL$34)</f>
        <v>-0</v>
      </c>
      <c r="BM943" s="0" t="n">
        <f aca="false">$O943*COS(($B943+BM$35)*2*PI()*BM$34)</f>
        <v>0</v>
      </c>
      <c r="BN943" s="0" t="n">
        <f aca="false">$O943*SIN(($B943+BN$35)*2*PI()*BN$34)</f>
        <v>-0</v>
      </c>
      <c r="BO943" s="0" t="n">
        <f aca="false">$O943*COS(($B943+BO$35)*2*PI()*BO$34)</f>
        <v>-0</v>
      </c>
      <c r="BP943" s="0" t="n">
        <f aca="false">$O943*SIN(($B943+BP$35)*2*PI()*BP$34)</f>
        <v>0</v>
      </c>
      <c r="BQ943" s="0" t="n">
        <f aca="false">$O943*COS(($B943+BQ$35)*2*PI()*BQ$34)</f>
        <v>0</v>
      </c>
      <c r="BR943" s="0" t="n">
        <f aca="false">$O943*SIN(($B943+BR$35)*2*PI()*BR$34)</f>
        <v>-0</v>
      </c>
      <c r="BS943" s="0" t="n">
        <f aca="false">$O943*COS(($B943+BS$35)*2*PI()*BS$34)</f>
        <v>0</v>
      </c>
      <c r="BT943" s="0" t="n">
        <f aca="false">$O943*SIN(($B943+BT$35)*2*PI()*BT$34)</f>
        <v>-0</v>
      </c>
      <c r="BU943" s="0" t="n">
        <f aca="false">$O943*COS(($B943+BU$35)*2*PI()*BU$34)</f>
        <v>-0</v>
      </c>
      <c r="BV943" s="0" t="n">
        <f aca="false">$O943*SIN(($B943+BV$35)*2*PI()*BV$34)</f>
        <v>0</v>
      </c>
      <c r="BW943" s="0" t="n">
        <f aca="false">$O943*COS(($B943+BW$35)*2*PI()*BW$34)</f>
        <v>0</v>
      </c>
      <c r="BX943" s="0" t="n">
        <f aca="false">$O943*SIN(($B943+BX$35)*2*PI()*BX$34)</f>
        <v>-0</v>
      </c>
      <c r="BY943" s="0" t="n">
        <f aca="false">$O943*COS(($B943+BY$35)*2*PI()*BY$34)</f>
        <v>0</v>
      </c>
      <c r="BZ943" s="0" t="n">
        <f aca="false">$O943*SIN(($B943+BZ$35)*2*PI()*BZ$34)</f>
        <v>-0</v>
      </c>
      <c r="CA943" s="0" t="n">
        <f aca="false">$O943*COS(($B943+CA$35)*2*PI()*CA$34)</f>
        <v>-0</v>
      </c>
      <c r="CB943" s="0" t="n">
        <f aca="false">$O943*SIN(($B943+CB$35)*2*PI()*CB$34)</f>
        <v>0</v>
      </c>
      <c r="CC943" s="0" t="n">
        <f aca="false">$O943*COS(($B943+CC$35)*2*PI()*CC$34)</f>
        <v>0</v>
      </c>
      <c r="CD943" s="0" t="n">
        <f aca="false">$O943*SIN(($B943+CD$35)*2*PI()*CD$34)</f>
        <v>-0</v>
      </c>
      <c r="CE943" s="0" t="n">
        <f aca="false">$O943*COS(($B943+CE$35)*2*PI()*CE$34)</f>
        <v>0</v>
      </c>
      <c r="CF943" s="0" t="n">
        <f aca="false">$O943*SIN(($B943+CF$35)*2*PI()*CF$34)</f>
        <v>-0</v>
      </c>
      <c r="CG943" s="0" t="n">
        <f aca="false">$O943*COS(($B943+CG$35)*2*PI()*CG$34)</f>
        <v>-0</v>
      </c>
      <c r="CH943" s="0" t="n">
        <f aca="false">$O943*SIN(($B943+CH$35)*2*PI()*CH$34)</f>
        <v>0</v>
      </c>
      <c r="CI943" s="0" t="n">
        <f aca="false">$O943*COS(($B943+CI$35)*2*PI()*CI$34)</f>
        <v>0</v>
      </c>
      <c r="CJ943" s="0" t="n">
        <f aca="false">$O943*SIN(($B943+CJ$35)*2*PI()*CJ$34)</f>
        <v>-0</v>
      </c>
      <c r="CK943" s="0" t="n">
        <f aca="false">$O943*COS(($B943+CK$35)*2*PI()*CK$34)</f>
        <v>0</v>
      </c>
      <c r="CL943" s="0" t="n">
        <f aca="false">$O943*SIN(($B943+CL$35)*2*PI()*CL$34)</f>
        <v>-0</v>
      </c>
      <c r="CM943" s="0" t="n">
        <f aca="false">$O943*COS(($B943+CM$35)*2*PI()*CM$34)</f>
        <v>-0</v>
      </c>
      <c r="CN943" s="0" t="n">
        <f aca="false">$O943*SIN(($B943+CN$35)*2*PI()*CN$34)</f>
        <v>0</v>
      </c>
      <c r="CO943" s="0" t="n">
        <f aca="false">$O943*COS(($B943+CO$35)*2*PI()*CO$34)</f>
        <v>0</v>
      </c>
      <c r="CP943" s="0" t="n">
        <f aca="false">$O943*SIN(($B943+CP$35)*2*PI()*CP$34)</f>
        <v>-0</v>
      </c>
      <c r="CQ943" s="0" t="n">
        <f aca="false">$O943*COS(($B943+CQ$35)*2*PI()*CQ$34)</f>
        <v>0</v>
      </c>
      <c r="CR943" s="0" t="n">
        <f aca="false">$O943*SIN(($B943+CR$35)*2*PI()*CR$34)</f>
        <v>-0</v>
      </c>
      <c r="CS943" s="0" t="n">
        <f aca="false">$O943*COS(($B943+CS$35)*2*PI()*CS$34)</f>
        <v>-0</v>
      </c>
      <c r="CT943" s="0" t="n">
        <f aca="false">$O943*SIN(($B943+CT$35)*2*PI()*CT$34)</f>
        <v>0</v>
      </c>
      <c r="CU943" s="0" t="n">
        <f aca="false">$O943*COS(($B943+CU$35)*2*PI()*CU$34)</f>
        <v>0</v>
      </c>
      <c r="CV943" s="0" t="n">
        <f aca="false">$O943*SIN(($B943+CV$35)*2*PI()*CV$34)</f>
        <v>-0</v>
      </c>
      <c r="CW943" s="0" t="n">
        <f aca="false">$O943*COS(($B943+CW$35)*2*PI()*CW$34)</f>
        <v>0</v>
      </c>
      <c r="CX943" s="0" t="n">
        <f aca="false">$O943*SIN(($B943+CX$35)*2*PI()*CX$34)</f>
        <v>0</v>
      </c>
      <c r="CY943" s="0" t="n">
        <f aca="false">$O943*COS(($B943+CY$35)*2*PI()*CY$34)</f>
        <v>-0</v>
      </c>
      <c r="CZ943" s="0" t="n">
        <f aca="false">$O943*SIN(($B943+CZ$35)*2*PI()*CZ$34)</f>
        <v>0</v>
      </c>
      <c r="DA943" s="0" t="n">
        <f aca="false">$O943*COS(($B943+DA$35)*2*PI()*DA$34)</f>
        <v>0</v>
      </c>
      <c r="DB943" s="0" t="n">
        <f aca="false">$O943*SIN(($B943+DB$35)*2*PI()*DB$34)</f>
        <v>-0</v>
      </c>
      <c r="DC943" s="0" t="n">
        <f aca="false">$O943*COS(($B943+DC$35)*2*PI()*DC$34)</f>
        <v>0</v>
      </c>
      <c r="DD943" s="0" t="n">
        <f aca="false">$O943*SIN(($B943+DD$35)*2*PI()*DD$34)</f>
        <v>0</v>
      </c>
      <c r="DE943" s="0" t="n">
        <f aca="false">$O943*COS(($B943+DE$35)*2*PI()*DE$34)</f>
        <v>-0</v>
      </c>
      <c r="DF943" s="0" t="n">
        <f aca="false">$O943*SIN(($B943+DF$35)*2*PI()*DF$34)</f>
        <v>0</v>
      </c>
      <c r="DG943" s="0" t="n">
        <f aca="false">$O943*COS(($B943+DG$35)*2*PI()*DG$34)</f>
        <v>0</v>
      </c>
    </row>
    <row r="944" customFormat="false" ht="13.8" hidden="false" customHeight="false" outlineLevel="0" collapsed="false">
      <c r="A944" s="0" t="n">
        <v>907</v>
      </c>
      <c r="B944" s="8" t="n">
        <f aca="false">B943+$B$35</f>
        <v>0.0056687500000001</v>
      </c>
      <c r="C944" s="0" t="n">
        <f aca="false">C$33*SIN(($B944+C$35)*2*PI()*C$34)</f>
        <v>-0.834511437971353</v>
      </c>
      <c r="D944" s="0" t="n">
        <f aca="false">D$33*SIN(($B944+D$35)*2*PI()*D$34)</f>
        <v>-0.919615944010351</v>
      </c>
      <c r="E944" s="0" t="n">
        <f aca="false">E$33*SIN(($B944+E$35)*2*PI()*E$34)</f>
        <v>0.722484642852495</v>
      </c>
      <c r="F944" s="0" t="n">
        <f aca="false">F$33*SIN(($B944+F$35)*2*PI()*F$34)</f>
        <v>0.352005016255686</v>
      </c>
      <c r="G944" s="0" t="n">
        <f aca="false">G$33*SIN(($B944+G$35)*2*PI()*G$34)</f>
        <v>-0.999032934678233</v>
      </c>
      <c r="H944" s="0" t="n">
        <f aca="false">H$33*SIN(($B944+H$35)*2*PI()*H$34)</f>
        <v>0.432872581517642</v>
      </c>
      <c r="I944" s="0" t="n">
        <f aca="false">I$33*SIN(($B944+I$35)*2*PI()*I$34)</f>
        <v>0.739631094981105</v>
      </c>
      <c r="J944" s="0" t="n">
        <f aca="false">J$33*SIN(($B944+J$35)*2*PI()*J$34)</f>
        <v>-0.631352795446054</v>
      </c>
      <c r="K944" s="0" t="n">
        <f aca="false">K$33*SIN(($B944+K$35)*2*PI()*K$34)</f>
        <v>-0.876306680046251</v>
      </c>
      <c r="L944" s="0" t="n">
        <f aca="false">L$33*SIN(($B944+L$35)*2*PI()*L$34)</f>
        <v>0.195090322010715</v>
      </c>
      <c r="M944" s="0" t="n">
        <f aca="false">SUM(C944:L944)</f>
        <v>-1.8187361345346</v>
      </c>
      <c r="N944" s="0" t="n">
        <f aca="true">SUM(M944:INDIRECT(CONCATENATE("M",A944+37+$N$27-1)))/$N$27</f>
        <v>-1.24458647801246</v>
      </c>
      <c r="O944" s="7" t="n">
        <f aca="false">IF((A944/($B$34/($O$27*1000))) = INT(A944/($B$34/($O$27*1000))) , N944, 0)</f>
        <v>0</v>
      </c>
      <c r="P944" s="0" t="n">
        <f aca="false">$O944*SIN(($B944+P$35)*2*PI()*P$34)</f>
        <v>-0</v>
      </c>
      <c r="Q944" s="0" t="n">
        <f aca="false">$O944*COS(($B944+Q$35)*2*PI()*Q$34)</f>
        <v>0</v>
      </c>
      <c r="R944" s="0" t="n">
        <f aca="false">$O944*SIN(($B944+R$35)*2*PI()*R$34)</f>
        <v>-0</v>
      </c>
      <c r="S944" s="0" t="n">
        <f aca="false">$O944*COS(($B944+S$35)*2*PI()*S$34)</f>
        <v>-0</v>
      </c>
      <c r="T944" s="0" t="n">
        <f aca="false">$O944*SIN(($B944+T$35)*2*PI()*T$34)</f>
        <v>0</v>
      </c>
      <c r="U944" s="0" t="n">
        <f aca="false">$O944*COS(($B944+U$35)*2*PI()*U$34)</f>
        <v>-0</v>
      </c>
      <c r="V944" s="0" t="n">
        <f aca="false">$O944*SIN(($B944+V$35)*2*PI()*V$34)</f>
        <v>0</v>
      </c>
      <c r="W944" s="0" t="n">
        <f aca="false">$O944*COS(($B944+W$35)*2*PI()*W$34)</f>
        <v>0</v>
      </c>
      <c r="X944" s="0" t="n">
        <f aca="false">$O944*SIN(($B944+X$35)*2*PI()*X$34)</f>
        <v>-0</v>
      </c>
      <c r="Y944" s="0" t="n">
        <f aca="false">$O944*COS(($B944+Y$35)*2*PI()*Y$34)</f>
        <v>-0</v>
      </c>
      <c r="Z944" s="0" t="n">
        <f aca="false">$O944*SIN(($B944+Z$35)*2*PI()*Z$34)</f>
        <v>0</v>
      </c>
      <c r="AA944" s="0" t="n">
        <f aca="false">$O944*COS(($B944+AA$35)*2*PI()*AA$34)</f>
        <v>-0</v>
      </c>
      <c r="AB944" s="0" t="n">
        <f aca="false">$O944*SIN(($B944+AB$35)*2*PI()*AB$34)</f>
        <v>0</v>
      </c>
      <c r="AC944" s="0" t="n">
        <f aca="false">$O944*COS(($B944+AC$35)*2*PI()*AC$34)</f>
        <v>0</v>
      </c>
      <c r="AD944" s="0" t="n">
        <f aca="false">$O944*SIN(($B944+AD$35)*2*PI()*AD$34)</f>
        <v>-0</v>
      </c>
      <c r="AE944" s="0" t="n">
        <f aca="false">$O944*COS(($B944+AE$35)*2*PI()*AE$34)</f>
        <v>-0</v>
      </c>
      <c r="AF944" s="0" t="n">
        <f aca="false">$O944*SIN(($B944+AF$35)*2*PI()*AF$34)</f>
        <v>0</v>
      </c>
      <c r="AG944" s="0" t="n">
        <f aca="false">$O944*COS(($B944+AG$35)*2*PI()*AG$34)</f>
        <v>-0</v>
      </c>
      <c r="AH944" s="0" t="n">
        <f aca="false">$O944*SIN(($B944+AH$35)*2*PI()*AH$34)</f>
        <v>0</v>
      </c>
      <c r="AI944" s="0" t="n">
        <f aca="false">$O944*COS(($B944+AI$35)*2*PI()*AI$34)</f>
        <v>0</v>
      </c>
      <c r="AJ944" s="0" t="n">
        <f aca="false">$O944*SIN(($B944+AJ$35)*2*PI()*AJ$34)</f>
        <v>-0</v>
      </c>
      <c r="AK944" s="0" t="n">
        <f aca="false">$O944*COS(($B944+AK$35)*2*PI()*AK$34)</f>
        <v>-0</v>
      </c>
      <c r="AL944" s="0" t="n">
        <f aca="false">$O944*SIN(($B944+AL$35)*2*PI()*AL$34)</f>
        <v>0</v>
      </c>
      <c r="AM944" s="0" t="n">
        <f aca="false">$O944*COS(($B944+AM$35)*2*PI()*AM$34)</f>
        <v>-0</v>
      </c>
      <c r="AN944" s="0" t="n">
        <f aca="false">$O944*SIN(($B944+AN$35)*2*PI()*AN$34)</f>
        <v>0</v>
      </c>
      <c r="AO944" s="0" t="n">
        <f aca="false">$O944*COS(($B944+AO$35)*2*PI()*AO$34)</f>
        <v>0</v>
      </c>
      <c r="AP944" s="0" t="n">
        <f aca="false">$O944*SIN(($B944+AP$35)*2*PI()*AP$34)</f>
        <v>-0</v>
      </c>
      <c r="AQ944" s="0" t="n">
        <f aca="false">$O944*COS(($B944+AQ$35)*2*PI()*AQ$34)</f>
        <v>-0</v>
      </c>
      <c r="AR944" s="0" t="n">
        <f aca="false">$O944*SIN(($B944+AR$35)*2*PI()*AR$34)</f>
        <v>0</v>
      </c>
      <c r="AS944" s="0" t="n">
        <f aca="false">$O944*COS(($B944+AS$35)*2*PI()*AS$34)</f>
        <v>-0</v>
      </c>
      <c r="AT944" s="0" t="n">
        <f aca="false">$O944*SIN(($B944+AT$35)*2*PI()*AT$34)</f>
        <v>0</v>
      </c>
      <c r="AU944" s="0" t="n">
        <f aca="false">$O944*COS(($B944+AU$35)*2*PI()*AU$34)</f>
        <v>0</v>
      </c>
      <c r="AV944" s="0" t="n">
        <f aca="false">$O944*SIN(($B944+AV$35)*2*PI()*AV$34)</f>
        <v>-0</v>
      </c>
      <c r="AW944" s="0" t="n">
        <f aca="false">$O944*COS(($B944+AW$35)*2*PI()*AW$34)</f>
        <v>-0</v>
      </c>
      <c r="AX944" s="0" t="n">
        <f aca="false">$O944*SIN(($B944+AX$35)*2*PI()*AX$34)</f>
        <v>0</v>
      </c>
      <c r="AY944" s="0" t="n">
        <f aca="false">$O944*COS(($B944+AY$35)*2*PI()*AY$34)</f>
        <v>-0</v>
      </c>
      <c r="AZ944" s="0" t="n">
        <f aca="false">$O944*SIN(($B944+AZ$35)*2*PI()*AZ$34)</f>
        <v>0</v>
      </c>
      <c r="BA944" s="0" t="n">
        <f aca="false">$O944*COS(($B944+BA$35)*2*PI()*BA$34)</f>
        <v>0</v>
      </c>
      <c r="BB944" s="0" t="n">
        <f aca="false">$O944*SIN(($B944+BB$35)*2*PI()*BB$34)</f>
        <v>-0</v>
      </c>
      <c r="BC944" s="0" t="n">
        <f aca="false">$O944*COS(($B944+BC$35)*2*PI()*BC$34)</f>
        <v>-0</v>
      </c>
      <c r="BD944" s="0" t="n">
        <f aca="false">$O944*SIN(($B944+BD$35)*2*PI()*BD$34)</f>
        <v>0</v>
      </c>
      <c r="BE944" s="0" t="n">
        <f aca="false">$O944*COS(($B944+BE$35)*2*PI()*BE$34)</f>
        <v>-0</v>
      </c>
      <c r="BF944" s="0" t="n">
        <f aca="false">$O944*SIN(($B944+BF$35)*2*PI()*BF$34)</f>
        <v>0</v>
      </c>
      <c r="BG944" s="0" t="n">
        <f aca="false">$O944*COS(($B944+BG$35)*2*PI()*BG$34)</f>
        <v>0</v>
      </c>
      <c r="BH944" s="0" t="n">
        <f aca="false">$O944*SIN(($B944+BH$35)*2*PI()*BH$34)</f>
        <v>-0</v>
      </c>
      <c r="BI944" s="0" t="n">
        <f aca="false">$O944*COS(($B944+BI$35)*2*PI()*BI$34)</f>
        <v>-0</v>
      </c>
      <c r="BJ944" s="0" t="n">
        <f aca="false">$O944*SIN(($B944+BJ$35)*2*PI()*BJ$34)</f>
        <v>0</v>
      </c>
      <c r="BK944" s="0" t="n">
        <f aca="false">$O944*COS(($B944+BK$35)*2*PI()*BK$34)</f>
        <v>-0</v>
      </c>
      <c r="BL944" s="0" t="n">
        <f aca="false">$O944*SIN(($B944+BL$35)*2*PI()*BL$34)</f>
        <v>0</v>
      </c>
      <c r="BM944" s="0" t="n">
        <f aca="false">$O944*COS(($B944+BM$35)*2*PI()*BM$34)</f>
        <v>0</v>
      </c>
      <c r="BN944" s="0" t="n">
        <f aca="false">$O944*SIN(($B944+BN$35)*2*PI()*BN$34)</f>
        <v>-0</v>
      </c>
      <c r="BO944" s="0" t="n">
        <f aca="false">$O944*COS(($B944+BO$35)*2*PI()*BO$34)</f>
        <v>-0</v>
      </c>
      <c r="BP944" s="0" t="n">
        <f aca="false">$O944*SIN(($B944+BP$35)*2*PI()*BP$34)</f>
        <v>0</v>
      </c>
      <c r="BQ944" s="0" t="n">
        <f aca="false">$O944*COS(($B944+BQ$35)*2*PI()*BQ$34)</f>
        <v>-0</v>
      </c>
      <c r="BR944" s="0" t="n">
        <f aca="false">$O944*SIN(($B944+BR$35)*2*PI()*BR$34)</f>
        <v>0</v>
      </c>
      <c r="BS944" s="0" t="n">
        <f aca="false">$O944*COS(($B944+BS$35)*2*PI()*BS$34)</f>
        <v>0</v>
      </c>
      <c r="BT944" s="0" t="n">
        <f aca="false">$O944*SIN(($B944+BT$35)*2*PI()*BT$34)</f>
        <v>-0</v>
      </c>
      <c r="BU944" s="0" t="n">
        <f aca="false">$O944*COS(($B944+BU$35)*2*PI()*BU$34)</f>
        <v>-0</v>
      </c>
      <c r="BV944" s="0" t="n">
        <f aca="false">$O944*SIN(($B944+BV$35)*2*PI()*BV$34)</f>
        <v>0</v>
      </c>
      <c r="BW944" s="0" t="n">
        <f aca="false">$O944*COS(($B944+BW$35)*2*PI()*BW$34)</f>
        <v>-0</v>
      </c>
      <c r="BX944" s="0" t="n">
        <f aca="false">$O944*SIN(($B944+BX$35)*2*PI()*BX$34)</f>
        <v>0</v>
      </c>
      <c r="BY944" s="0" t="n">
        <f aca="false">$O944*COS(($B944+BY$35)*2*PI()*BY$34)</f>
        <v>0</v>
      </c>
      <c r="BZ944" s="0" t="n">
        <f aca="false">$O944*SIN(($B944+BZ$35)*2*PI()*BZ$34)</f>
        <v>-0</v>
      </c>
      <c r="CA944" s="0" t="n">
        <f aca="false">$O944*COS(($B944+CA$35)*2*PI()*CA$34)</f>
        <v>-0</v>
      </c>
      <c r="CB944" s="0" t="n">
        <f aca="false">$O944*SIN(($B944+CB$35)*2*PI()*CB$34)</f>
        <v>0</v>
      </c>
      <c r="CC944" s="0" t="n">
        <f aca="false">$O944*COS(($B944+CC$35)*2*PI()*CC$34)</f>
        <v>-0</v>
      </c>
      <c r="CD944" s="0" t="n">
        <f aca="false">$O944*SIN(($B944+CD$35)*2*PI()*CD$34)</f>
        <v>0</v>
      </c>
      <c r="CE944" s="0" t="n">
        <f aca="false">$O944*COS(($B944+CE$35)*2*PI()*CE$34)</f>
        <v>0</v>
      </c>
      <c r="CF944" s="0" t="n">
        <f aca="false">$O944*SIN(($B944+CF$35)*2*PI()*CF$34)</f>
        <v>-0</v>
      </c>
      <c r="CG944" s="0" t="n">
        <f aca="false">$O944*COS(($B944+CG$35)*2*PI()*CG$34)</f>
        <v>-0</v>
      </c>
      <c r="CH944" s="0" t="n">
        <f aca="false">$O944*SIN(($B944+CH$35)*2*PI()*CH$34)</f>
        <v>0</v>
      </c>
      <c r="CI944" s="0" t="n">
        <f aca="false">$O944*COS(($B944+CI$35)*2*PI()*CI$34)</f>
        <v>-0</v>
      </c>
      <c r="CJ944" s="0" t="n">
        <f aca="false">$O944*SIN(($B944+CJ$35)*2*PI()*CJ$34)</f>
        <v>0</v>
      </c>
      <c r="CK944" s="0" t="n">
        <f aca="false">$O944*COS(($B944+CK$35)*2*PI()*CK$34)</f>
        <v>0</v>
      </c>
      <c r="CL944" s="0" t="n">
        <f aca="false">$O944*SIN(($B944+CL$35)*2*PI()*CL$34)</f>
        <v>-0</v>
      </c>
      <c r="CM944" s="0" t="n">
        <f aca="false">$O944*COS(($B944+CM$35)*2*PI()*CM$34)</f>
        <v>-0</v>
      </c>
      <c r="CN944" s="0" t="n">
        <f aca="false">$O944*SIN(($B944+CN$35)*2*PI()*CN$34)</f>
        <v>0</v>
      </c>
      <c r="CO944" s="0" t="n">
        <f aca="false">$O944*COS(($B944+CO$35)*2*PI()*CO$34)</f>
        <v>-0</v>
      </c>
      <c r="CP944" s="0" t="n">
        <f aca="false">$O944*SIN(($B944+CP$35)*2*PI()*CP$34)</f>
        <v>0</v>
      </c>
      <c r="CQ944" s="0" t="n">
        <f aca="false">$O944*COS(($B944+CQ$35)*2*PI()*CQ$34)</f>
        <v>0</v>
      </c>
      <c r="CR944" s="0" t="n">
        <f aca="false">$O944*SIN(($B944+CR$35)*2*PI()*CR$34)</f>
        <v>-0</v>
      </c>
      <c r="CS944" s="0" t="n">
        <f aca="false">$O944*COS(($B944+CS$35)*2*PI()*CS$34)</f>
        <v>0</v>
      </c>
      <c r="CT944" s="0" t="n">
        <f aca="false">$O944*SIN(($B944+CT$35)*2*PI()*CT$34)</f>
        <v>0</v>
      </c>
      <c r="CU944" s="0" t="n">
        <f aca="false">$O944*COS(($B944+CU$35)*2*PI()*CU$34)</f>
        <v>-0</v>
      </c>
      <c r="CV944" s="0" t="n">
        <f aca="false">$O944*SIN(($B944+CV$35)*2*PI()*CV$34)</f>
        <v>0</v>
      </c>
      <c r="CW944" s="0" t="n">
        <f aca="false">$O944*COS(($B944+CW$35)*2*PI()*CW$34)</f>
        <v>0</v>
      </c>
      <c r="CX944" s="0" t="n">
        <f aca="false">$O944*SIN(($B944+CX$35)*2*PI()*CX$34)</f>
        <v>-0</v>
      </c>
      <c r="CY944" s="0" t="n">
        <f aca="false">$O944*COS(($B944+CY$35)*2*PI()*CY$34)</f>
        <v>0</v>
      </c>
      <c r="CZ944" s="0" t="n">
        <f aca="false">$O944*SIN(($B944+CZ$35)*2*PI()*CZ$34)</f>
        <v>0</v>
      </c>
      <c r="DA944" s="0" t="n">
        <f aca="false">$O944*COS(($B944+DA$35)*2*PI()*DA$34)</f>
        <v>-0</v>
      </c>
      <c r="DB944" s="0" t="n">
        <f aca="false">$O944*SIN(($B944+DB$35)*2*PI()*DB$34)</f>
        <v>0</v>
      </c>
      <c r="DC944" s="0" t="n">
        <f aca="false">$O944*COS(($B944+DC$35)*2*PI()*DC$34)</f>
        <v>0</v>
      </c>
      <c r="DD944" s="0" t="n">
        <f aca="false">$O944*SIN(($B944+DD$35)*2*PI()*DD$34)</f>
        <v>-0</v>
      </c>
      <c r="DE944" s="0" t="n">
        <f aca="false">$O944*COS(($B944+DE$35)*2*PI()*DE$34)</f>
        <v>0</v>
      </c>
      <c r="DF944" s="0" t="n">
        <f aca="false">$O944*SIN(($B944+DF$35)*2*PI()*DF$34)</f>
        <v>0</v>
      </c>
      <c r="DG944" s="0" t="n">
        <f aca="false">$O944*COS(($B944+DG$35)*2*PI()*DG$34)</f>
        <v>-0</v>
      </c>
    </row>
    <row r="945" customFormat="false" ht="13.8" hidden="false" customHeight="false" outlineLevel="0" collapsed="false">
      <c r="A945" s="0" t="n">
        <v>908</v>
      </c>
      <c r="B945" s="8" t="n">
        <f aca="false">B944+$B$35</f>
        <v>0.0056750000000001</v>
      </c>
      <c r="C945" s="0" t="n">
        <f aca="false">C$33*SIN(($B945+C$35)*2*PI()*C$34)</f>
        <v>-0.823532597628255</v>
      </c>
      <c r="D945" s="0" t="n">
        <f aca="false">D$33*SIN(($B945+D$35)*2*PI()*D$34)</f>
        <v>-0.934328942456829</v>
      </c>
      <c r="E945" s="0" t="n">
        <f aca="false">E$33*SIN(($B945+E$35)*2*PI()*E$34)</f>
        <v>0.666011867433343</v>
      </c>
      <c r="F945" s="0" t="n">
        <f aca="false">F$33*SIN(($B945+F$35)*2*PI()*F$34)</f>
        <v>0.459579860623117</v>
      </c>
      <c r="G945" s="0" t="n">
        <f aca="false">G$33*SIN(($B945+G$35)*2*PI()*G$34)</f>
        <v>-0.993611310519733</v>
      </c>
      <c r="H945" s="0" t="n">
        <f aca="false">H$33*SIN(($B945+H$35)*2*PI()*H$34)</f>
        <v>0.248689887161884</v>
      </c>
      <c r="I945" s="0" t="n">
        <f aca="false">I$33*SIN(($B945+I$35)*2*PI()*I$34)</f>
        <v>0.876306680045659</v>
      </c>
      <c r="J945" s="0" t="n">
        <f aca="false">J$33*SIN(($B945+J$35)*2*PI()*J$34)</f>
        <v>-0.397147890630831</v>
      </c>
      <c r="K945" s="0" t="n">
        <f aca="false">K$33*SIN(($B945+K$35)*2*PI()*K$34)</f>
        <v>-0.982287250729615</v>
      </c>
      <c r="L945" s="0" t="n">
        <f aca="false">L$33*SIN(($B945+L$35)*2*PI()*L$34)</f>
        <v>-0.156434465045697</v>
      </c>
      <c r="M945" s="0" t="n">
        <f aca="false">SUM(C945:L945)</f>
        <v>-2.03675416174696</v>
      </c>
      <c r="N945" s="0" t="n">
        <f aca="true">SUM(M945:INDIRECT(CONCATENATE("M",A945+37+$N$27-1)))/$N$27</f>
        <v>-1.33044550699927</v>
      </c>
      <c r="O945" s="7" t="n">
        <f aca="false">IF((A945/($B$34/($O$27*1000))) = INT(A945/($B$34/($O$27*1000))) , N945, 0)</f>
        <v>0</v>
      </c>
      <c r="P945" s="0" t="n">
        <f aca="false">$O945*SIN(($B945+P$35)*2*PI()*P$34)</f>
        <v>-0</v>
      </c>
      <c r="Q945" s="0" t="n">
        <f aca="false">$O945*COS(($B945+Q$35)*2*PI()*Q$34)</f>
        <v>0</v>
      </c>
      <c r="R945" s="0" t="n">
        <f aca="false">$O945*SIN(($B945+R$35)*2*PI()*R$34)</f>
        <v>-0</v>
      </c>
      <c r="S945" s="0" t="n">
        <f aca="false">$O945*COS(($B945+S$35)*2*PI()*S$34)</f>
        <v>-0</v>
      </c>
      <c r="T945" s="0" t="n">
        <f aca="false">$O945*SIN(($B945+T$35)*2*PI()*T$34)</f>
        <v>0</v>
      </c>
      <c r="U945" s="0" t="n">
        <f aca="false">$O945*COS(($B945+U$35)*2*PI()*U$34)</f>
        <v>-0</v>
      </c>
      <c r="V945" s="0" t="n">
        <f aca="false">$O945*SIN(($B945+V$35)*2*PI()*V$34)</f>
        <v>0</v>
      </c>
      <c r="W945" s="0" t="n">
        <f aca="false">$O945*COS(($B945+W$35)*2*PI()*W$34)</f>
        <v>0</v>
      </c>
      <c r="X945" s="0" t="n">
        <f aca="false">$O945*SIN(($B945+X$35)*2*PI()*X$34)</f>
        <v>-0</v>
      </c>
      <c r="Y945" s="0" t="n">
        <f aca="false">$O945*COS(($B945+Y$35)*2*PI()*Y$34)</f>
        <v>-0</v>
      </c>
      <c r="Z945" s="0" t="n">
        <f aca="false">$O945*SIN(($B945+Z$35)*2*PI()*Z$34)</f>
        <v>0</v>
      </c>
      <c r="AA945" s="0" t="n">
        <f aca="false">$O945*COS(($B945+AA$35)*2*PI()*AA$34)</f>
        <v>-0</v>
      </c>
      <c r="AB945" s="0" t="n">
        <f aca="false">$O945*SIN(($B945+AB$35)*2*PI()*AB$34)</f>
        <v>0</v>
      </c>
      <c r="AC945" s="0" t="n">
        <f aca="false">$O945*COS(($B945+AC$35)*2*PI()*AC$34)</f>
        <v>0</v>
      </c>
      <c r="AD945" s="0" t="n">
        <f aca="false">$O945*SIN(($B945+AD$35)*2*PI()*AD$34)</f>
        <v>-0</v>
      </c>
      <c r="AE945" s="0" t="n">
        <f aca="false">$O945*COS(($B945+AE$35)*2*PI()*AE$34)</f>
        <v>-0</v>
      </c>
      <c r="AF945" s="0" t="n">
        <f aca="false">$O945*SIN(($B945+AF$35)*2*PI()*AF$34)</f>
        <v>0</v>
      </c>
      <c r="AG945" s="0" t="n">
        <f aca="false">$O945*COS(($B945+AG$35)*2*PI()*AG$34)</f>
        <v>-0</v>
      </c>
      <c r="AH945" s="0" t="n">
        <f aca="false">$O945*SIN(($B945+AH$35)*2*PI()*AH$34)</f>
        <v>0</v>
      </c>
      <c r="AI945" s="0" t="n">
        <f aca="false">$O945*COS(($B945+AI$35)*2*PI()*AI$34)</f>
        <v>0</v>
      </c>
      <c r="AJ945" s="0" t="n">
        <f aca="false">$O945*SIN(($B945+AJ$35)*2*PI()*AJ$34)</f>
        <v>-0</v>
      </c>
      <c r="AK945" s="0" t="n">
        <f aca="false">$O945*COS(($B945+AK$35)*2*PI()*AK$34)</f>
        <v>0</v>
      </c>
      <c r="AL945" s="0" t="n">
        <f aca="false">$O945*SIN(($B945+AL$35)*2*PI()*AL$34)</f>
        <v>0</v>
      </c>
      <c r="AM945" s="0" t="n">
        <f aca="false">$O945*COS(($B945+AM$35)*2*PI()*AM$34)</f>
        <v>-0</v>
      </c>
      <c r="AN945" s="0" t="n">
        <f aca="false">$O945*SIN(($B945+AN$35)*2*PI()*AN$34)</f>
        <v>0</v>
      </c>
      <c r="AO945" s="0" t="n">
        <f aca="false">$O945*COS(($B945+AO$35)*2*PI()*AO$34)</f>
        <v>0</v>
      </c>
      <c r="AP945" s="0" t="n">
        <f aca="false">$O945*SIN(($B945+AP$35)*2*PI()*AP$34)</f>
        <v>-0</v>
      </c>
      <c r="AQ945" s="0" t="n">
        <f aca="false">$O945*COS(($B945+AQ$35)*2*PI()*AQ$34)</f>
        <v>0</v>
      </c>
      <c r="AR945" s="0" t="n">
        <f aca="false">$O945*SIN(($B945+AR$35)*2*PI()*AR$34)</f>
        <v>0</v>
      </c>
      <c r="AS945" s="0" t="n">
        <f aca="false">$O945*COS(($B945+AS$35)*2*PI()*AS$34)</f>
        <v>-0</v>
      </c>
      <c r="AT945" s="0" t="n">
        <f aca="false">$O945*SIN(($B945+AT$35)*2*PI()*AT$34)</f>
        <v>0</v>
      </c>
      <c r="AU945" s="0" t="n">
        <f aca="false">$O945*COS(($B945+AU$35)*2*PI()*AU$34)</f>
        <v>0</v>
      </c>
      <c r="AV945" s="0" t="n">
        <f aca="false">$O945*SIN(($B945+AV$35)*2*PI()*AV$34)</f>
        <v>-0</v>
      </c>
      <c r="AW945" s="0" t="n">
        <f aca="false">$O945*COS(($B945+AW$35)*2*PI()*AW$34)</f>
        <v>0</v>
      </c>
      <c r="AX945" s="0" t="n">
        <f aca="false">$O945*SIN(($B945+AX$35)*2*PI()*AX$34)</f>
        <v>0</v>
      </c>
      <c r="AY945" s="0" t="n">
        <f aca="false">$O945*COS(($B945+AY$35)*2*PI()*AY$34)</f>
        <v>-0</v>
      </c>
      <c r="AZ945" s="0" t="n">
        <f aca="false">$O945*SIN(($B945+AZ$35)*2*PI()*AZ$34)</f>
        <v>0</v>
      </c>
      <c r="BA945" s="0" t="n">
        <f aca="false">$O945*COS(($B945+BA$35)*2*PI()*BA$34)</f>
        <v>0</v>
      </c>
      <c r="BB945" s="0" t="n">
        <f aca="false">$O945*SIN(($B945+BB$35)*2*PI()*BB$34)</f>
        <v>-0</v>
      </c>
      <c r="BC945" s="0" t="n">
        <f aca="false">$O945*COS(($B945+BC$35)*2*PI()*BC$34)</f>
        <v>0</v>
      </c>
      <c r="BD945" s="0" t="n">
        <f aca="false">$O945*SIN(($B945+BD$35)*2*PI()*BD$34)</f>
        <v>-0</v>
      </c>
      <c r="BE945" s="0" t="n">
        <f aca="false">$O945*COS(($B945+BE$35)*2*PI()*BE$34)</f>
        <v>-0</v>
      </c>
      <c r="BF945" s="0" t="n">
        <f aca="false">$O945*SIN(($B945+BF$35)*2*PI()*BF$34)</f>
        <v>0</v>
      </c>
      <c r="BG945" s="0" t="n">
        <f aca="false">$O945*COS(($B945+BG$35)*2*PI()*BG$34)</f>
        <v>0</v>
      </c>
      <c r="BH945" s="0" t="n">
        <f aca="false">$O945*SIN(($B945+BH$35)*2*PI()*BH$34)</f>
        <v>-0</v>
      </c>
      <c r="BI945" s="0" t="n">
        <f aca="false">$O945*COS(($B945+BI$35)*2*PI()*BI$34)</f>
        <v>0</v>
      </c>
      <c r="BJ945" s="0" t="n">
        <f aca="false">$O945*SIN(($B945+BJ$35)*2*PI()*BJ$34)</f>
        <v>-0</v>
      </c>
      <c r="BK945" s="0" t="n">
        <f aca="false">$O945*COS(($B945+BK$35)*2*PI()*BK$34)</f>
        <v>-0</v>
      </c>
      <c r="BL945" s="0" t="n">
        <f aca="false">$O945*SIN(($B945+BL$35)*2*PI()*BL$34)</f>
        <v>0</v>
      </c>
      <c r="BM945" s="0" t="n">
        <f aca="false">$O945*COS(($B945+BM$35)*2*PI()*BM$34)</f>
        <v>0</v>
      </c>
      <c r="BN945" s="0" t="n">
        <f aca="false">$O945*SIN(($B945+BN$35)*2*PI()*BN$34)</f>
        <v>-0</v>
      </c>
      <c r="BO945" s="0" t="n">
        <f aca="false">$O945*COS(($B945+BO$35)*2*PI()*BO$34)</f>
        <v>0</v>
      </c>
      <c r="BP945" s="0" t="n">
        <f aca="false">$O945*SIN(($B945+BP$35)*2*PI()*BP$34)</f>
        <v>-0</v>
      </c>
      <c r="BQ945" s="0" t="n">
        <f aca="false">$O945*COS(($B945+BQ$35)*2*PI()*BQ$34)</f>
        <v>-0</v>
      </c>
      <c r="BR945" s="0" t="n">
        <f aca="false">$O945*SIN(($B945+BR$35)*2*PI()*BR$34)</f>
        <v>0</v>
      </c>
      <c r="BS945" s="0" t="n">
        <f aca="false">$O945*COS(($B945+BS$35)*2*PI()*BS$34)</f>
        <v>0</v>
      </c>
      <c r="BT945" s="0" t="n">
        <f aca="false">$O945*SIN(($B945+BT$35)*2*PI()*BT$34)</f>
        <v>-0</v>
      </c>
      <c r="BU945" s="0" t="n">
        <f aca="false">$O945*COS(($B945+BU$35)*2*PI()*BU$34)</f>
        <v>0</v>
      </c>
      <c r="BV945" s="0" t="n">
        <f aca="false">$O945*SIN(($B945+BV$35)*2*PI()*BV$34)</f>
        <v>-0</v>
      </c>
      <c r="BW945" s="0" t="n">
        <f aca="false">$O945*COS(($B945+BW$35)*2*PI()*BW$34)</f>
        <v>-0</v>
      </c>
      <c r="BX945" s="0" t="n">
        <f aca="false">$O945*SIN(($B945+BX$35)*2*PI()*BX$34)</f>
        <v>0</v>
      </c>
      <c r="BY945" s="0" t="n">
        <f aca="false">$O945*COS(($B945+BY$35)*2*PI()*BY$34)</f>
        <v>-0</v>
      </c>
      <c r="BZ945" s="0" t="n">
        <f aca="false">$O945*SIN(($B945+BZ$35)*2*PI()*BZ$34)</f>
        <v>-0</v>
      </c>
      <c r="CA945" s="0" t="n">
        <f aca="false">$O945*COS(($B945+CA$35)*2*PI()*CA$34)</f>
        <v>0</v>
      </c>
      <c r="CB945" s="0" t="n">
        <f aca="false">$O945*SIN(($B945+CB$35)*2*PI()*CB$34)</f>
        <v>-0</v>
      </c>
      <c r="CC945" s="0" t="n">
        <f aca="false">$O945*COS(($B945+CC$35)*2*PI()*CC$34)</f>
        <v>-0</v>
      </c>
      <c r="CD945" s="0" t="n">
        <f aca="false">$O945*SIN(($B945+CD$35)*2*PI()*CD$34)</f>
        <v>0</v>
      </c>
      <c r="CE945" s="0" t="n">
        <f aca="false">$O945*COS(($B945+CE$35)*2*PI()*CE$34)</f>
        <v>-0</v>
      </c>
      <c r="CF945" s="0" t="n">
        <f aca="false">$O945*SIN(($B945+CF$35)*2*PI()*CF$34)</f>
        <v>-0</v>
      </c>
      <c r="CG945" s="0" t="n">
        <f aca="false">$O945*COS(($B945+CG$35)*2*PI()*CG$34)</f>
        <v>0</v>
      </c>
      <c r="CH945" s="0" t="n">
        <f aca="false">$O945*SIN(($B945+CH$35)*2*PI()*CH$34)</f>
        <v>-0</v>
      </c>
      <c r="CI945" s="0" t="n">
        <f aca="false">$O945*COS(($B945+CI$35)*2*PI()*CI$34)</f>
        <v>-0</v>
      </c>
      <c r="CJ945" s="0" t="n">
        <f aca="false">$O945*SIN(($B945+CJ$35)*2*PI()*CJ$34)</f>
        <v>0</v>
      </c>
      <c r="CK945" s="0" t="n">
        <f aca="false">$O945*COS(($B945+CK$35)*2*PI()*CK$34)</f>
        <v>-0</v>
      </c>
      <c r="CL945" s="0" t="n">
        <f aca="false">$O945*SIN(($B945+CL$35)*2*PI()*CL$34)</f>
        <v>-0</v>
      </c>
      <c r="CM945" s="0" t="n">
        <f aca="false">$O945*COS(($B945+CM$35)*2*PI()*CM$34)</f>
        <v>0</v>
      </c>
      <c r="CN945" s="0" t="n">
        <f aca="false">$O945*SIN(($B945+CN$35)*2*PI()*CN$34)</f>
        <v>-0</v>
      </c>
      <c r="CO945" s="0" t="n">
        <f aca="false">$O945*COS(($B945+CO$35)*2*PI()*CO$34)</f>
        <v>-0</v>
      </c>
      <c r="CP945" s="0" t="n">
        <f aca="false">$O945*SIN(($B945+CP$35)*2*PI()*CP$34)</f>
        <v>0</v>
      </c>
      <c r="CQ945" s="0" t="n">
        <f aca="false">$O945*COS(($B945+CQ$35)*2*PI()*CQ$34)</f>
        <v>-0</v>
      </c>
      <c r="CR945" s="0" t="n">
        <f aca="false">$O945*SIN(($B945+CR$35)*2*PI()*CR$34)</f>
        <v>0</v>
      </c>
      <c r="CS945" s="0" t="n">
        <f aca="false">$O945*COS(($B945+CS$35)*2*PI()*CS$34)</f>
        <v>0</v>
      </c>
      <c r="CT945" s="0" t="n">
        <f aca="false">$O945*SIN(($B945+CT$35)*2*PI()*CT$34)</f>
        <v>-0</v>
      </c>
      <c r="CU945" s="0" t="n">
        <f aca="false">$O945*COS(($B945+CU$35)*2*PI()*CU$34)</f>
        <v>-0</v>
      </c>
      <c r="CV945" s="0" t="n">
        <f aca="false">$O945*SIN(($B945+CV$35)*2*PI()*CV$34)</f>
        <v>0</v>
      </c>
      <c r="CW945" s="0" t="n">
        <f aca="false">$O945*COS(($B945+CW$35)*2*PI()*CW$34)</f>
        <v>-0</v>
      </c>
      <c r="CX945" s="0" t="n">
        <f aca="false">$O945*SIN(($B945+CX$35)*2*PI()*CX$34)</f>
        <v>0</v>
      </c>
      <c r="CY945" s="0" t="n">
        <f aca="false">$O945*COS(($B945+CY$35)*2*PI()*CY$34)</f>
        <v>0</v>
      </c>
      <c r="CZ945" s="0" t="n">
        <f aca="false">$O945*SIN(($B945+CZ$35)*2*PI()*CZ$34)</f>
        <v>-0</v>
      </c>
      <c r="DA945" s="0" t="n">
        <f aca="false">$O945*COS(($B945+DA$35)*2*PI()*DA$34)</f>
        <v>-0</v>
      </c>
      <c r="DB945" s="0" t="n">
        <f aca="false">$O945*SIN(($B945+DB$35)*2*PI()*DB$34)</f>
        <v>0</v>
      </c>
      <c r="DC945" s="0" t="n">
        <f aca="false">$O945*COS(($B945+DC$35)*2*PI()*DC$34)</f>
        <v>-0</v>
      </c>
      <c r="DD945" s="0" t="n">
        <f aca="false">$O945*SIN(($B945+DD$35)*2*PI()*DD$34)</f>
        <v>0</v>
      </c>
      <c r="DE945" s="0" t="n">
        <f aca="false">$O945*COS(($B945+DE$35)*2*PI()*DE$34)</f>
        <v>0</v>
      </c>
      <c r="DF945" s="0" t="n">
        <f aca="false">$O945*SIN(($B945+DF$35)*2*PI()*DF$34)</f>
        <v>-0</v>
      </c>
      <c r="DG945" s="0" t="n">
        <f aca="false">$O945*COS(($B945+DG$35)*2*PI()*DG$34)</f>
        <v>-0</v>
      </c>
    </row>
    <row r="946" customFormat="false" ht="13.8" hidden="false" customHeight="false" outlineLevel="0" collapsed="false">
      <c r="A946" s="0" t="n">
        <v>909</v>
      </c>
      <c r="B946" s="8" t="n">
        <f aca="false">B945+$B$35</f>
        <v>0.0056812500000001</v>
      </c>
      <c r="C946" s="0" t="n">
        <f aca="false">C$33*SIN(($B946+C$35)*2*PI()*C$34)</f>
        <v>-0.812236269792107</v>
      </c>
      <c r="D946" s="0" t="n">
        <f aca="false">D$33*SIN(($B946+D$35)*2*PI()*D$34)</f>
        <v>-0.947601273395556</v>
      </c>
      <c r="E946" s="0" t="n">
        <f aca="false">E$33*SIN(($B946+E$35)*2*PI()*E$34)</f>
        <v>0.605432907380023</v>
      </c>
      <c r="F946" s="0" t="n">
        <f aca="false">F$33*SIN(($B946+F$35)*2*PI()*F$34)</f>
        <v>0.560783509817458</v>
      </c>
      <c r="G946" s="0" t="n">
        <f aca="false">G$33*SIN(($B946+G$35)*2*PI()*G$34)</f>
        <v>-0.963723678289353</v>
      </c>
      <c r="H946" s="0" t="n">
        <f aca="false">H$33*SIN(($B946+H$35)*2*PI()*H$34)</f>
        <v>0.0549501799093906</v>
      </c>
      <c r="I946" s="0" t="n">
        <f aca="false">I$33*SIN(($B946+I$35)*2*PI()*I$34)</f>
        <v>0.964557418458779</v>
      </c>
      <c r="J946" s="0" t="n">
        <f aca="false">J$33*SIN(($B946+J$35)*2*PI()*J$34)</f>
        <v>-0.13312133852227</v>
      </c>
      <c r="K946" s="0" t="n">
        <f aca="false">K$33*SIN(($B946+K$35)*2*PI()*K$34)</f>
        <v>-0.992114701313853</v>
      </c>
      <c r="L946" s="0" t="n">
        <f aca="false">L$33*SIN(($B946+L$35)*2*PI()*L$34)</f>
        <v>-0.488621241501796</v>
      </c>
      <c r="M946" s="0" t="n">
        <f aca="false">SUM(C946:L946)</f>
        <v>-2.15169448724928</v>
      </c>
      <c r="N946" s="0" t="n">
        <f aca="true">SUM(M946:INDIRECT(CONCATENATE("M",A946+37+$N$27-1)))/$N$27</f>
        <v>-1.40858478015172</v>
      </c>
      <c r="O946" s="7" t="n">
        <f aca="false">IF((A946/($B$34/($O$27*1000))) = INT(A946/($B$34/($O$27*1000))) , N946, 0)</f>
        <v>0</v>
      </c>
      <c r="P946" s="0" t="n">
        <f aca="false">$O946*SIN(($B946+P$35)*2*PI()*P$34)</f>
        <v>-0</v>
      </c>
      <c r="Q946" s="0" t="n">
        <f aca="false">$O946*COS(($B946+Q$35)*2*PI()*Q$34)</f>
        <v>0</v>
      </c>
      <c r="R946" s="0" t="n">
        <f aca="false">$O946*SIN(($B946+R$35)*2*PI()*R$34)</f>
        <v>-0</v>
      </c>
      <c r="S946" s="0" t="n">
        <f aca="false">$O946*COS(($B946+S$35)*2*PI()*S$34)</f>
        <v>-0</v>
      </c>
      <c r="T946" s="0" t="n">
        <f aca="false">$O946*SIN(($B946+T$35)*2*PI()*T$34)</f>
        <v>0</v>
      </c>
      <c r="U946" s="0" t="n">
        <f aca="false">$O946*COS(($B946+U$35)*2*PI()*U$34)</f>
        <v>-0</v>
      </c>
      <c r="V946" s="0" t="n">
        <f aca="false">$O946*SIN(($B946+V$35)*2*PI()*V$34)</f>
        <v>0</v>
      </c>
      <c r="W946" s="0" t="n">
        <f aca="false">$O946*COS(($B946+W$35)*2*PI()*W$34)</f>
        <v>0</v>
      </c>
      <c r="X946" s="0" t="n">
        <f aca="false">$O946*SIN(($B946+X$35)*2*PI()*X$34)</f>
        <v>-0</v>
      </c>
      <c r="Y946" s="0" t="n">
        <f aca="false">$O946*COS(($B946+Y$35)*2*PI()*Y$34)</f>
        <v>-0</v>
      </c>
      <c r="Z946" s="0" t="n">
        <f aca="false">$O946*SIN(($B946+Z$35)*2*PI()*Z$34)</f>
        <v>0</v>
      </c>
      <c r="AA946" s="0" t="n">
        <f aca="false">$O946*COS(($B946+AA$35)*2*PI()*AA$34)</f>
        <v>-0</v>
      </c>
      <c r="AB946" s="0" t="n">
        <f aca="false">$O946*SIN(($B946+AB$35)*2*PI()*AB$34)</f>
        <v>0</v>
      </c>
      <c r="AC946" s="0" t="n">
        <f aca="false">$O946*COS(($B946+AC$35)*2*PI()*AC$34)</f>
        <v>0</v>
      </c>
      <c r="AD946" s="0" t="n">
        <f aca="false">$O946*SIN(($B946+AD$35)*2*PI()*AD$34)</f>
        <v>-0</v>
      </c>
      <c r="AE946" s="0" t="n">
        <f aca="false">$O946*COS(($B946+AE$35)*2*PI()*AE$34)</f>
        <v>0</v>
      </c>
      <c r="AF946" s="0" t="n">
        <f aca="false">$O946*SIN(($B946+AF$35)*2*PI()*AF$34)</f>
        <v>0</v>
      </c>
      <c r="AG946" s="0" t="n">
        <f aca="false">$O946*COS(($B946+AG$35)*2*PI()*AG$34)</f>
        <v>-0</v>
      </c>
      <c r="AH946" s="0" t="n">
        <f aca="false">$O946*SIN(($B946+AH$35)*2*PI()*AH$34)</f>
        <v>0</v>
      </c>
      <c r="AI946" s="0" t="n">
        <f aca="false">$O946*COS(($B946+AI$35)*2*PI()*AI$34)</f>
        <v>0</v>
      </c>
      <c r="AJ946" s="0" t="n">
        <f aca="false">$O946*SIN(($B946+AJ$35)*2*PI()*AJ$34)</f>
        <v>-0</v>
      </c>
      <c r="AK946" s="0" t="n">
        <f aca="false">$O946*COS(($B946+AK$35)*2*PI()*AK$34)</f>
        <v>0</v>
      </c>
      <c r="AL946" s="0" t="n">
        <f aca="false">$O946*SIN(($B946+AL$35)*2*PI()*AL$34)</f>
        <v>0</v>
      </c>
      <c r="AM946" s="0" t="n">
        <f aca="false">$O946*COS(($B946+AM$35)*2*PI()*AM$34)</f>
        <v>-0</v>
      </c>
      <c r="AN946" s="0" t="n">
        <f aca="false">$O946*SIN(($B946+AN$35)*2*PI()*AN$34)</f>
        <v>0</v>
      </c>
      <c r="AO946" s="0" t="n">
        <f aca="false">$O946*COS(($B946+AO$35)*2*PI()*AO$34)</f>
        <v>0</v>
      </c>
      <c r="AP946" s="0" t="n">
        <f aca="false">$O946*SIN(($B946+AP$35)*2*PI()*AP$34)</f>
        <v>-0</v>
      </c>
      <c r="AQ946" s="0" t="n">
        <f aca="false">$O946*COS(($B946+AQ$35)*2*PI()*AQ$34)</f>
        <v>0</v>
      </c>
      <c r="AR946" s="0" t="n">
        <f aca="false">$O946*SIN(($B946+AR$35)*2*PI()*AR$34)</f>
        <v>-0</v>
      </c>
      <c r="AS946" s="0" t="n">
        <f aca="false">$O946*COS(($B946+AS$35)*2*PI()*AS$34)</f>
        <v>-0</v>
      </c>
      <c r="AT946" s="0" t="n">
        <f aca="false">$O946*SIN(($B946+AT$35)*2*PI()*AT$34)</f>
        <v>0</v>
      </c>
      <c r="AU946" s="0" t="n">
        <f aca="false">$O946*COS(($B946+AU$35)*2*PI()*AU$34)</f>
        <v>0</v>
      </c>
      <c r="AV946" s="0" t="n">
        <f aca="false">$O946*SIN(($B946+AV$35)*2*PI()*AV$34)</f>
        <v>-0</v>
      </c>
      <c r="AW946" s="0" t="n">
        <f aca="false">$O946*COS(($B946+AW$35)*2*PI()*AW$34)</f>
        <v>0</v>
      </c>
      <c r="AX946" s="0" t="n">
        <f aca="false">$O946*SIN(($B946+AX$35)*2*PI()*AX$34)</f>
        <v>-0</v>
      </c>
      <c r="AY946" s="0" t="n">
        <f aca="false">$O946*COS(($B946+AY$35)*2*PI()*AY$34)</f>
        <v>-0</v>
      </c>
      <c r="AZ946" s="0" t="n">
        <f aca="false">$O946*SIN(($B946+AZ$35)*2*PI()*AZ$34)</f>
        <v>0</v>
      </c>
      <c r="BA946" s="0" t="n">
        <f aca="false">$O946*COS(($B946+BA$35)*2*PI()*BA$34)</f>
        <v>-0</v>
      </c>
      <c r="BB946" s="0" t="n">
        <f aca="false">$O946*SIN(($B946+BB$35)*2*PI()*BB$34)</f>
        <v>-0</v>
      </c>
      <c r="BC946" s="0" t="n">
        <f aca="false">$O946*COS(($B946+BC$35)*2*PI()*BC$34)</f>
        <v>0</v>
      </c>
      <c r="BD946" s="0" t="n">
        <f aca="false">$O946*SIN(($B946+BD$35)*2*PI()*BD$34)</f>
        <v>-0</v>
      </c>
      <c r="BE946" s="0" t="n">
        <f aca="false">$O946*COS(($B946+BE$35)*2*PI()*BE$34)</f>
        <v>-0</v>
      </c>
      <c r="BF946" s="0" t="n">
        <f aca="false">$O946*SIN(($B946+BF$35)*2*PI()*BF$34)</f>
        <v>0</v>
      </c>
      <c r="BG946" s="0" t="n">
        <f aca="false">$O946*COS(($B946+BG$35)*2*PI()*BG$34)</f>
        <v>-0</v>
      </c>
      <c r="BH946" s="0" t="n">
        <f aca="false">$O946*SIN(($B946+BH$35)*2*PI()*BH$34)</f>
        <v>-0</v>
      </c>
      <c r="BI946" s="0" t="n">
        <f aca="false">$O946*COS(($B946+BI$35)*2*PI()*BI$34)</f>
        <v>0</v>
      </c>
      <c r="BJ946" s="0" t="n">
        <f aca="false">$O946*SIN(($B946+BJ$35)*2*PI()*BJ$34)</f>
        <v>-0</v>
      </c>
      <c r="BK946" s="0" t="n">
        <f aca="false">$O946*COS(($B946+BK$35)*2*PI()*BK$34)</f>
        <v>-0</v>
      </c>
      <c r="BL946" s="0" t="n">
        <f aca="false">$O946*SIN(($B946+BL$35)*2*PI()*BL$34)</f>
        <v>0</v>
      </c>
      <c r="BM946" s="0" t="n">
        <f aca="false">$O946*COS(($B946+BM$35)*2*PI()*BM$34)</f>
        <v>-0</v>
      </c>
      <c r="BN946" s="0" t="n">
        <f aca="false">$O946*SIN(($B946+BN$35)*2*PI()*BN$34)</f>
        <v>0</v>
      </c>
      <c r="BO946" s="0" t="n">
        <f aca="false">$O946*COS(($B946+BO$35)*2*PI()*BO$34)</f>
        <v>0</v>
      </c>
      <c r="BP946" s="0" t="n">
        <f aca="false">$O946*SIN(($B946+BP$35)*2*PI()*BP$34)</f>
        <v>-0</v>
      </c>
      <c r="BQ946" s="0" t="n">
        <f aca="false">$O946*COS(($B946+BQ$35)*2*PI()*BQ$34)</f>
        <v>-0</v>
      </c>
      <c r="BR946" s="0" t="n">
        <f aca="false">$O946*SIN(($B946+BR$35)*2*PI()*BR$34)</f>
        <v>0</v>
      </c>
      <c r="BS946" s="0" t="n">
        <f aca="false">$O946*COS(($B946+BS$35)*2*PI()*BS$34)</f>
        <v>-0</v>
      </c>
      <c r="BT946" s="0" t="n">
        <f aca="false">$O946*SIN(($B946+BT$35)*2*PI()*BT$34)</f>
        <v>0</v>
      </c>
      <c r="BU946" s="0" t="n">
        <f aca="false">$O946*COS(($B946+BU$35)*2*PI()*BU$34)</f>
        <v>0</v>
      </c>
      <c r="BV946" s="0" t="n">
        <f aca="false">$O946*SIN(($B946+BV$35)*2*PI()*BV$34)</f>
        <v>-0</v>
      </c>
      <c r="BW946" s="0" t="n">
        <f aca="false">$O946*COS(($B946+BW$35)*2*PI()*BW$34)</f>
        <v>0</v>
      </c>
      <c r="BX946" s="0" t="n">
        <f aca="false">$O946*SIN(($B946+BX$35)*2*PI()*BX$34)</f>
        <v>0</v>
      </c>
      <c r="BY946" s="0" t="n">
        <f aca="false">$O946*COS(($B946+BY$35)*2*PI()*BY$34)</f>
        <v>-0</v>
      </c>
      <c r="BZ946" s="0" t="n">
        <f aca="false">$O946*SIN(($B946+BZ$35)*2*PI()*BZ$34)</f>
        <v>0</v>
      </c>
      <c r="CA946" s="0" t="n">
        <f aca="false">$O946*COS(($B946+CA$35)*2*PI()*CA$34)</f>
        <v>0</v>
      </c>
      <c r="CB946" s="0" t="n">
        <f aca="false">$O946*SIN(($B946+CB$35)*2*PI()*CB$34)</f>
        <v>-0</v>
      </c>
      <c r="CC946" s="0" t="n">
        <f aca="false">$O946*COS(($B946+CC$35)*2*PI()*CC$34)</f>
        <v>0</v>
      </c>
      <c r="CD946" s="0" t="n">
        <f aca="false">$O946*SIN(($B946+CD$35)*2*PI()*CD$34)</f>
        <v>0</v>
      </c>
      <c r="CE946" s="0" t="n">
        <f aca="false">$O946*COS(($B946+CE$35)*2*PI()*CE$34)</f>
        <v>-0</v>
      </c>
      <c r="CF946" s="0" t="n">
        <f aca="false">$O946*SIN(($B946+CF$35)*2*PI()*CF$34)</f>
        <v>0</v>
      </c>
      <c r="CG946" s="0" t="n">
        <f aca="false">$O946*COS(($B946+CG$35)*2*PI()*CG$34)</f>
        <v>0</v>
      </c>
      <c r="CH946" s="0" t="n">
        <f aca="false">$O946*SIN(($B946+CH$35)*2*PI()*CH$34)</f>
        <v>-0</v>
      </c>
      <c r="CI946" s="0" t="n">
        <f aca="false">$O946*COS(($B946+CI$35)*2*PI()*CI$34)</f>
        <v>0</v>
      </c>
      <c r="CJ946" s="0" t="n">
        <f aca="false">$O946*SIN(($B946+CJ$35)*2*PI()*CJ$34)</f>
        <v>-0</v>
      </c>
      <c r="CK946" s="0" t="n">
        <f aca="false">$O946*COS(($B946+CK$35)*2*PI()*CK$34)</f>
        <v>-0</v>
      </c>
      <c r="CL946" s="0" t="n">
        <f aca="false">$O946*SIN(($B946+CL$35)*2*PI()*CL$34)</f>
        <v>0</v>
      </c>
      <c r="CM946" s="0" t="n">
        <f aca="false">$O946*COS(($B946+CM$35)*2*PI()*CM$34)</f>
        <v>0</v>
      </c>
      <c r="CN946" s="0" t="n">
        <f aca="false">$O946*SIN(($B946+CN$35)*2*PI()*CN$34)</f>
        <v>-0</v>
      </c>
      <c r="CO946" s="0" t="n">
        <f aca="false">$O946*COS(($B946+CO$35)*2*PI()*CO$34)</f>
        <v>0</v>
      </c>
      <c r="CP946" s="0" t="n">
        <f aca="false">$O946*SIN(($B946+CP$35)*2*PI()*CP$34)</f>
        <v>-0</v>
      </c>
      <c r="CQ946" s="0" t="n">
        <f aca="false">$O946*COS(($B946+CQ$35)*2*PI()*CQ$34)</f>
        <v>-0</v>
      </c>
      <c r="CR946" s="0" t="n">
        <f aca="false">$O946*SIN(($B946+CR$35)*2*PI()*CR$34)</f>
        <v>0</v>
      </c>
      <c r="CS946" s="0" t="n">
        <f aca="false">$O946*COS(($B946+CS$35)*2*PI()*CS$34)</f>
        <v>-0</v>
      </c>
      <c r="CT946" s="0" t="n">
        <f aca="false">$O946*SIN(($B946+CT$35)*2*PI()*CT$34)</f>
        <v>-0</v>
      </c>
      <c r="CU946" s="0" t="n">
        <f aca="false">$O946*COS(($B946+CU$35)*2*PI()*CU$34)</f>
        <v>0</v>
      </c>
      <c r="CV946" s="0" t="n">
        <f aca="false">$O946*SIN(($B946+CV$35)*2*PI()*CV$34)</f>
        <v>-0</v>
      </c>
      <c r="CW946" s="0" t="n">
        <f aca="false">$O946*COS(($B946+CW$35)*2*PI()*CW$34)</f>
        <v>-0</v>
      </c>
      <c r="CX946" s="0" t="n">
        <f aca="false">$O946*SIN(($B946+CX$35)*2*PI()*CX$34)</f>
        <v>0</v>
      </c>
      <c r="CY946" s="0" t="n">
        <f aca="false">$O946*COS(($B946+CY$35)*2*PI()*CY$34)</f>
        <v>-0</v>
      </c>
      <c r="CZ946" s="0" t="n">
        <f aca="false">$O946*SIN(($B946+CZ$35)*2*PI()*CZ$34)</f>
        <v>-0</v>
      </c>
      <c r="DA946" s="0" t="n">
        <f aca="false">$O946*COS(($B946+DA$35)*2*PI()*DA$34)</f>
        <v>0</v>
      </c>
      <c r="DB946" s="0" t="n">
        <f aca="false">$O946*SIN(($B946+DB$35)*2*PI()*DB$34)</f>
        <v>-0</v>
      </c>
      <c r="DC946" s="0" t="n">
        <f aca="false">$O946*COS(($B946+DC$35)*2*PI()*DC$34)</f>
        <v>-0</v>
      </c>
      <c r="DD946" s="0" t="n">
        <f aca="false">$O946*SIN(($B946+DD$35)*2*PI()*DD$34)</f>
        <v>0</v>
      </c>
      <c r="DE946" s="0" t="n">
        <f aca="false">$O946*COS(($B946+DE$35)*2*PI()*DE$34)</f>
        <v>-0</v>
      </c>
      <c r="DF946" s="0" t="n">
        <f aca="false">$O946*SIN(($B946+DF$35)*2*PI()*DF$34)</f>
        <v>0</v>
      </c>
      <c r="DG946" s="0" t="n">
        <f aca="false">$O946*COS(($B946+DG$35)*2*PI()*DG$34)</f>
        <v>0</v>
      </c>
    </row>
    <row r="947" customFormat="false" ht="13.8" hidden="false" customHeight="false" outlineLevel="0" collapsed="false">
      <c r="A947" s="0" t="n">
        <v>910</v>
      </c>
      <c r="B947" s="8" t="n">
        <f aca="false">B946+$B$35</f>
        <v>0.0056875000000001</v>
      </c>
      <c r="C947" s="0" t="n">
        <f aca="false">C$33*SIN(($B947+C$35)*2*PI()*C$34)</f>
        <v>-0.800626809412332</v>
      </c>
      <c r="D947" s="0" t="n">
        <f aca="false">D$33*SIN(($B947+D$35)*2*PI()*D$34)</f>
        <v>-0.959412471854216</v>
      </c>
      <c r="E947" s="0" t="n">
        <f aca="false">E$33*SIN(($B947+E$35)*2*PI()*E$34)</f>
        <v>0.541121252125844</v>
      </c>
      <c r="F947" s="0" t="n">
        <f aca="false">F$33*SIN(($B947+F$35)*2*PI()*F$34)</f>
        <v>0.654212968937252</v>
      </c>
      <c r="G947" s="0" t="n">
        <f aca="false">G$33*SIN(($B947+G$35)*2*PI()*G$34)</f>
        <v>-0.910105970683979</v>
      </c>
      <c r="H947" s="0" t="n">
        <f aca="false">H$33*SIN(($B947+H$35)*2*PI()*H$34)</f>
        <v>-0.140901231940632</v>
      </c>
      <c r="I947" s="0" t="n">
        <f aca="false">I$33*SIN(($B947+I$35)*2*PI()*I$34)</f>
        <v>0.999506560365849</v>
      </c>
      <c r="J947" s="0" t="n">
        <f aca="false">J$33*SIN(($B947+J$35)*2*PI()*J$34)</f>
        <v>0.140901231941878</v>
      </c>
      <c r="K947" s="0" t="n">
        <f aca="false">K$33*SIN(($B947+K$35)*2*PI()*K$34)</f>
        <v>-0.904827052463925</v>
      </c>
      <c r="L947" s="0" t="n">
        <f aca="false">L$33*SIN(($B947+L$35)*2*PI()*L$34)</f>
        <v>-0.760405965603607</v>
      </c>
      <c r="M947" s="0" t="n">
        <f aca="false">SUM(C947:L947)</f>
        <v>-2.14053748858787</v>
      </c>
      <c r="N947" s="0" t="n">
        <f aca="true">SUM(M947:INDIRECT(CONCATENATE("M",A947+37+$N$27-1)))/$N$27</f>
        <v>-1.47162885145539</v>
      </c>
      <c r="O947" s="7" t="n">
        <f aca="false">IF((A947/($B$34/($O$27*1000))) = INT(A947/($B$34/($O$27*1000))) , N947, 0)</f>
        <v>-1.47162885145539</v>
      </c>
      <c r="P947" s="0" t="n">
        <f aca="false">$O947*SIN(($B947+P$35)*2*PI()*P$34)</f>
        <v>1.22361467057259</v>
      </c>
      <c r="Q947" s="0" t="n">
        <f aca="false">$O947*COS(($B947+Q$35)*2*PI()*Q$34)</f>
        <v>-0.817593183921825</v>
      </c>
      <c r="R947" s="0" t="n">
        <f aca="false">$O947*SIN(($B947+R$35)*2*PI()*R$34)</f>
        <v>1.35960777531308</v>
      </c>
      <c r="S947" s="0" t="n">
        <f aca="false">$O947*COS(($B947+S$35)*2*PI()*S$34)</f>
        <v>0.563167980041585</v>
      </c>
      <c r="T947" s="0" t="n">
        <f aca="false">$O947*SIN(($B947+T$35)*2*PI()*T$34)</f>
        <v>-1.04059874025256</v>
      </c>
      <c r="U947" s="0" t="n">
        <f aca="false">$O947*COS(($B947+U$35)*2*PI()*U$34)</f>
        <v>1.04059874025519</v>
      </c>
      <c r="V947" s="0" t="n">
        <f aca="false">$O947*SIN(($B947+V$35)*2*PI()*V$34)</f>
        <v>-0.563167980044995</v>
      </c>
      <c r="W947" s="0" t="n">
        <f aca="false">$O947*COS(($B947+W$35)*2*PI()*W$34)</f>
        <v>-1.35960777531167</v>
      </c>
      <c r="X947" s="0" t="n">
        <f aca="false">$O947*SIN(($B947+X$35)*2*PI()*X$34)</f>
        <v>1.47162885145539</v>
      </c>
      <c r="Y947" s="0" t="n">
        <f aca="false">$O947*COS(($B947+Y$35)*2*PI()*Y$34)</f>
        <v>-3.71171821260174E-012</v>
      </c>
      <c r="Z947" s="0" t="n">
        <f aca="false">$O947*SIN(($B947+Z$35)*2*PI()*Z$34)</f>
        <v>-0.563167980038156</v>
      </c>
      <c r="AA947" s="0" t="n">
        <f aca="false">$O947*COS(($B947+AA$35)*2*PI()*AA$34)</f>
        <v>1.3596077753145</v>
      </c>
      <c r="AB947" s="0" t="n">
        <f aca="false">$O947*SIN(($B947+AB$35)*2*PI()*AB$34)</f>
        <v>-1.04059874025778</v>
      </c>
      <c r="AC947" s="0" t="n">
        <f aca="false">$O947*COS(($B947+AC$35)*2*PI()*AC$34)</f>
        <v>-1.04059874024997</v>
      </c>
      <c r="AD947" s="0" t="n">
        <f aca="false">$O947*SIN(($B947+AD$35)*2*PI()*AD$34)</f>
        <v>1.35960777531026</v>
      </c>
      <c r="AE947" s="0" t="n">
        <f aca="false">$O947*COS(($B947+AE$35)*2*PI()*AE$34)</f>
        <v>-0.563167980048405</v>
      </c>
      <c r="AF947" s="0" t="n">
        <f aca="false">$O947*SIN(($B947+AF$35)*2*PI()*AF$34)</f>
        <v>7.42343642520349E-012</v>
      </c>
      <c r="AG947" s="0" t="n">
        <f aca="false">$O947*COS(($B947+AG$35)*2*PI()*AG$34)</f>
        <v>1.47162885145539</v>
      </c>
      <c r="AH947" s="0" t="n">
        <f aca="false">$O947*SIN(($B947+AH$35)*2*PI()*AH$34)</f>
        <v>-1.35960777531592</v>
      </c>
      <c r="AI947" s="0" t="n">
        <f aca="false">$O947*COS(($B947+AI$35)*2*PI()*AI$34)</f>
        <v>-0.563167980034727</v>
      </c>
      <c r="AJ947" s="0" t="n">
        <f aca="false">$O947*SIN(($B947+AJ$35)*2*PI()*AJ$34)</f>
        <v>1.04059874024731</v>
      </c>
      <c r="AK947" s="0" t="n">
        <f aca="false">$O947*COS(($B947+AK$35)*2*PI()*AK$34)</f>
        <v>-1.04059874026044</v>
      </c>
      <c r="AL947" s="0" t="n">
        <f aca="false">$O947*SIN(($B947+AL$35)*2*PI()*AL$34)</f>
        <v>0.563167980051795</v>
      </c>
      <c r="AM947" s="0" t="n">
        <f aca="false">$O947*COS(($B947+AM$35)*2*PI()*AM$34)</f>
        <v>1.35960777530885</v>
      </c>
      <c r="AN947" s="0" t="n">
        <f aca="false">$O947*SIN(($B947+AN$35)*2*PI()*AN$34)</f>
        <v>-1.47162885145539</v>
      </c>
      <c r="AO947" s="0" t="n">
        <f aca="false">$O947*COS(($B947+AO$35)*2*PI()*AO$34)</f>
        <v>1.10515022225943E-011</v>
      </c>
      <c r="AP947" s="0" t="n">
        <f aca="false">$O947*SIN(($B947+AP$35)*2*PI()*AP$34)</f>
        <v>0.563167980031375</v>
      </c>
      <c r="AQ947" s="0" t="n">
        <f aca="false">$O947*COS(($B947+AQ$35)*2*PI()*AQ$34)</f>
        <v>-1.35960777531731</v>
      </c>
      <c r="AR947" s="0" t="n">
        <f aca="false">$O947*SIN(($B947+AR$35)*2*PI()*AR$34)</f>
        <v>1.040598740263</v>
      </c>
      <c r="AS947" s="0" t="n">
        <f aca="false">$O947*COS(($B947+AS$35)*2*PI()*AS$34)</f>
        <v>1.04059874024475</v>
      </c>
      <c r="AT947" s="0" t="n">
        <f aca="false">$O947*SIN(($B947+AT$35)*2*PI()*AT$34)</f>
        <v>-1.35960777530743</v>
      </c>
      <c r="AU947" s="0" t="n">
        <f aca="false">$O947*COS(($B947+AU$35)*2*PI()*AU$34)</f>
        <v>0.563167980055225</v>
      </c>
      <c r="AV947" s="0" t="n">
        <f aca="false">$O947*SIN(($B947+AV$35)*2*PI()*AV$34)</f>
        <v>-1.4846872850407E-011</v>
      </c>
      <c r="AW947" s="0" t="n">
        <f aca="false">$O947*COS(($B947+AW$35)*2*PI()*AW$34)</f>
        <v>-1.47162885145539</v>
      </c>
      <c r="AX947" s="0" t="n">
        <f aca="false">$O947*SIN(($B947+AX$35)*2*PI()*AX$34)</f>
        <v>1.35960777531873</v>
      </c>
      <c r="AY947" s="0" t="n">
        <f aca="false">$O947*COS(($B947+AY$35)*2*PI()*AY$34)</f>
        <v>0.563167980027946</v>
      </c>
      <c r="AZ947" s="0" t="n">
        <f aca="false">$O947*SIN(($B947+AZ$35)*2*PI()*AZ$34)</f>
        <v>-1.04059874024206</v>
      </c>
      <c r="BA947" s="0" t="n">
        <f aca="false">$O947*COS(($B947+BA$35)*2*PI()*BA$34)</f>
        <v>1.04059874026569</v>
      </c>
      <c r="BB947" s="0" t="n">
        <f aca="false">$O947*SIN(($B947+BB$35)*2*PI()*BB$34)</f>
        <v>-0.563167980058654</v>
      </c>
      <c r="BC947" s="0" t="n">
        <f aca="false">$O947*COS(($B947+BC$35)*2*PI()*BC$34)</f>
        <v>-1.35960777530601</v>
      </c>
      <c r="BD947" s="0" t="n">
        <f aca="false">$O947*SIN(($B947+BD$35)*2*PI()*BD$34)</f>
        <v>1.47162885145539</v>
      </c>
      <c r="BE947" s="0" t="n">
        <f aca="false">$O947*COS(($B947+BE$35)*2*PI()*BE$34)</f>
        <v>-1.85585910630087E-011</v>
      </c>
      <c r="BF947" s="0" t="n">
        <f aca="false">$O947*SIN(($B947+BF$35)*2*PI()*BF$34)</f>
        <v>-0.563167980024516</v>
      </c>
      <c r="BG947" s="0" t="n">
        <f aca="false">$O947*COS(($B947+BG$35)*2*PI()*BG$34)</f>
        <v>1.35960777532015</v>
      </c>
      <c r="BH947" s="0" t="n">
        <f aca="false">$O947*SIN(($B947+BH$35)*2*PI()*BH$34)</f>
        <v>-1.04059874026819</v>
      </c>
      <c r="BI947" s="0" t="n">
        <f aca="false">$O947*COS(($B947+BI$35)*2*PI()*BI$34)</f>
        <v>-1.04059874023956</v>
      </c>
      <c r="BJ947" s="0" t="n">
        <f aca="false">$O947*SIN(($B947+BJ$35)*2*PI()*BJ$34)</f>
        <v>1.35960777530459</v>
      </c>
      <c r="BK947" s="0" t="n">
        <f aca="false">$O947*COS(($B947+BK$35)*2*PI()*BK$34)</f>
        <v>-0.563167980062083</v>
      </c>
      <c r="BL947" s="0" t="n">
        <f aca="false">$O947*SIN(($B947+BL$35)*2*PI()*BL$34)</f>
        <v>2.21030044451886E-011</v>
      </c>
      <c r="BM947" s="0" t="n">
        <f aca="false">$O947*COS(($B947+BM$35)*2*PI()*BM$34)</f>
        <v>1.47162885145539</v>
      </c>
      <c r="BN947" s="0" t="n">
        <f aca="false">$O947*SIN(($B947+BN$35)*2*PI()*BN$34)</f>
        <v>-1.35960777532157</v>
      </c>
      <c r="BO947" s="0" t="n">
        <f aca="false">$O947*COS(($B947+BO$35)*2*PI()*BO$34)</f>
        <v>-0.563167980021087</v>
      </c>
      <c r="BP947" s="0" t="n">
        <f aca="false">$O947*SIN(($B947+BP$35)*2*PI()*BP$34)</f>
        <v>1.04059874023693</v>
      </c>
      <c r="BQ947" s="0" t="n">
        <f aca="false">$O947*COS(($B947+BQ$35)*2*PI()*BQ$34)</f>
        <v>-1.04059874027082</v>
      </c>
      <c r="BR947" s="0" t="n">
        <f aca="false">$O947*SIN(($B947+BR$35)*2*PI()*BR$34)</f>
        <v>0.563167980065512</v>
      </c>
      <c r="BS947" s="0" t="n">
        <f aca="false">$O947*COS(($B947+BS$35)*2*PI()*BS$34)</f>
        <v>1.35960777530317</v>
      </c>
      <c r="BT947" s="0" t="n">
        <f aca="false">$O947*SIN(($B947+BT$35)*2*PI()*BT$34)</f>
        <v>-1.47162885145539</v>
      </c>
      <c r="BU947" s="0" t="n">
        <f aca="false">$O947*COS(($B947+BU$35)*2*PI()*BU$34)</f>
        <v>2.58147226577903E-011</v>
      </c>
      <c r="BV947" s="0" t="n">
        <f aca="false">$O947*SIN(($B947+BV$35)*2*PI()*BV$34)</f>
        <v>0.563167980017658</v>
      </c>
      <c r="BW947" s="0" t="n">
        <f aca="false">$O947*COS(($B947+BW$35)*2*PI()*BW$34)</f>
        <v>-1.35960777532299</v>
      </c>
      <c r="BX947" s="0" t="n">
        <f aca="false">$O947*SIN(($B947+BX$35)*2*PI()*BX$34)</f>
        <v>1.04059874027344</v>
      </c>
      <c r="BY947" s="0" t="n">
        <f aca="false">$O947*COS(($B947+BY$35)*2*PI()*BY$34)</f>
        <v>1.04059874023431</v>
      </c>
      <c r="BZ947" s="0" t="n">
        <f aca="false">$O947*SIN(($B947+BZ$35)*2*PI()*BZ$34)</f>
        <v>-1.35960777530181</v>
      </c>
      <c r="CA947" s="0" t="n">
        <f aca="false">$O947*COS(($B947+CA$35)*2*PI()*CA$34)</f>
        <v>0.563167980068787</v>
      </c>
      <c r="CB947" s="0" t="n">
        <f aca="false">$O947*SIN(($B947+CB$35)*2*PI()*CB$34)</f>
        <v>-2.9693745700814E-011</v>
      </c>
      <c r="CC947" s="0" t="n">
        <f aca="false">$O947*COS(($B947+CC$35)*2*PI()*CC$34)</f>
        <v>-1.47162885145539</v>
      </c>
      <c r="CD947" s="0" t="n">
        <f aca="false">$O947*SIN(($B947+CD$35)*2*PI()*CD$34)</f>
        <v>1.35960777532441</v>
      </c>
      <c r="CE947" s="0" t="n">
        <f aca="false">$O947*COS(($B947+CE$35)*2*PI()*CE$34)</f>
        <v>0.563167980014229</v>
      </c>
      <c r="CF947" s="0" t="n">
        <f aca="false">$O947*SIN(($B947+CF$35)*2*PI()*CF$34)</f>
        <v>-1.04059874023168</v>
      </c>
      <c r="CG947" s="0" t="n">
        <f aca="false">$O947*COS(($B947+CG$35)*2*PI()*CG$34)</f>
        <v>1.04059874027607</v>
      </c>
      <c r="CH947" s="0" t="n">
        <f aca="false">$O947*SIN(($B947+CH$35)*2*PI()*CH$34)</f>
        <v>-0.563167980072216</v>
      </c>
      <c r="CI947" s="0" t="n">
        <f aca="false">$O947*COS(($B947+CI$35)*2*PI()*CI$34)</f>
        <v>-1.35960777530039</v>
      </c>
      <c r="CJ947" s="0" t="n">
        <f aca="false">$O947*SIN(($B947+CJ$35)*2*PI()*CJ$34)</f>
        <v>1.47162885145539</v>
      </c>
      <c r="CK947" s="0" t="n">
        <f aca="false">$O947*COS(($B947+CK$35)*2*PI()*CK$34)</f>
        <v>-3.34054639134157E-011</v>
      </c>
      <c r="CL947" s="0" t="n">
        <f aca="false">$O947*SIN(($B947+CL$35)*2*PI()*CL$34)</f>
        <v>-0.5631679800108</v>
      </c>
      <c r="CM947" s="0" t="n">
        <f aca="false">$O947*COS(($B947+CM$35)*2*PI()*CM$34)</f>
        <v>1.35960777532583</v>
      </c>
      <c r="CN947" s="0" t="n">
        <f aca="false">$O947*SIN(($B947+CN$35)*2*PI()*CN$34)</f>
        <v>-1.04059874027869</v>
      </c>
      <c r="CO947" s="0" t="n">
        <f aca="false">$O947*COS(($B947+CO$35)*2*PI()*CO$34)</f>
        <v>-1.04059874022906</v>
      </c>
      <c r="CP947" s="0" t="n">
        <f aca="false">$O947*SIN(($B947+CP$35)*2*PI()*CP$34)</f>
        <v>1.35960777529897</v>
      </c>
      <c r="CQ947" s="0" t="n">
        <f aca="false">$O947*COS(($B947+CQ$35)*2*PI()*CQ$34)</f>
        <v>-0.563167980075645</v>
      </c>
      <c r="CR947" s="0" t="n">
        <f aca="false">$O947*SIN(($B947+CR$35)*2*PI()*CR$34)</f>
        <v>3.71171821260174E-011</v>
      </c>
      <c r="CS947" s="0" t="n">
        <f aca="false">$O947*COS(($B947+CS$35)*2*PI()*CS$34)</f>
        <v>1.47162885145539</v>
      </c>
      <c r="CT947" s="0" t="n">
        <f aca="false">$O947*SIN(($B947+CT$35)*2*PI()*CT$34)</f>
        <v>-1.35960777532725</v>
      </c>
      <c r="CU947" s="0" t="n">
        <f aca="false">$O947*COS(($B947+CU$35)*2*PI()*CU$34)</f>
        <v>-0.563167980007371</v>
      </c>
      <c r="CV947" s="0" t="n">
        <f aca="false">$O947*SIN(($B947+CV$35)*2*PI()*CV$34)</f>
        <v>1.04059874022644</v>
      </c>
      <c r="CW947" s="0" t="n">
        <f aca="false">$O947*COS(($B947+CW$35)*2*PI()*CW$34)</f>
        <v>-1.04059874028131</v>
      </c>
      <c r="CX947" s="0" t="n">
        <f aca="false">$O947*SIN(($B947+CX$35)*2*PI()*CX$34)</f>
        <v>0.563167980079074</v>
      </c>
      <c r="CY947" s="0" t="n">
        <f aca="false">$O947*COS(($B947+CY$35)*2*PI()*CY$34)</f>
        <v>1.35960777529755</v>
      </c>
      <c r="CZ947" s="0" t="n">
        <f aca="false">$O947*SIN(($B947+CZ$35)*2*PI()*CZ$34)</f>
        <v>-1.47162885145539</v>
      </c>
      <c r="DA947" s="0" t="n">
        <f aca="false">$O947*COS(($B947+DA$35)*2*PI()*DA$34)</f>
        <v>4.04942906777755E-011</v>
      </c>
      <c r="DB947" s="0" t="n">
        <f aca="false">$O947*SIN(($B947+DB$35)*2*PI()*DB$34)</f>
        <v>0.563167980003941</v>
      </c>
      <c r="DC947" s="0" t="n">
        <f aca="false">$O947*COS(($B947+DC$35)*2*PI()*DC$34)</f>
        <v>-1.35960777532867</v>
      </c>
      <c r="DD947" s="0" t="n">
        <f aca="false">$O947*SIN(($B947+DD$35)*2*PI()*DD$34)</f>
        <v>1.04059874028394</v>
      </c>
      <c r="DE947" s="0" t="n">
        <f aca="false">$O947*COS(($B947+DE$35)*2*PI()*DE$34)</f>
        <v>1.04059874022381</v>
      </c>
      <c r="DF947" s="0" t="n">
        <f aca="false">$O947*SIN(($B947+DF$35)*2*PI()*DF$34)</f>
        <v>-1.35960777529613</v>
      </c>
      <c r="DG947" s="0" t="n">
        <f aca="false">$O947*COS(($B947+DG$35)*2*PI()*DG$34)</f>
        <v>0.563167980082503</v>
      </c>
    </row>
    <row r="948" customFormat="false" ht="13.8" hidden="false" customHeight="false" outlineLevel="0" collapsed="false">
      <c r="A948" s="0" t="n">
        <v>911</v>
      </c>
      <c r="B948" s="8" t="n">
        <f aca="false">B947+$B$35</f>
        <v>0.0056937500000001</v>
      </c>
      <c r="C948" s="0" t="n">
        <f aca="false">C$33*SIN(($B948+C$35)*2*PI()*C$34)</f>
        <v>-0.788708692156898</v>
      </c>
      <c r="D948" s="0" t="n">
        <f aca="false">D$33*SIN(($B948+D$35)*2*PI()*D$34)</f>
        <v>-0.969744325820881</v>
      </c>
      <c r="E948" s="0" t="n">
        <f aca="false">E$33*SIN(($B948+E$35)*2*PI()*E$34)</f>
        <v>0.473473404411222</v>
      </c>
      <c r="F948" s="0" t="n">
        <f aca="false">F$33*SIN(($B948+F$35)*2*PI()*F$34)</f>
        <v>0.738573017347389</v>
      </c>
      <c r="G948" s="0" t="n">
        <f aca="false">G$33*SIN(($B948+G$35)*2*PI()*G$34)</f>
        <v>-0.834078433611806</v>
      </c>
      <c r="H948" s="0" t="n">
        <f aca="false">H$33*SIN(($B948+H$35)*2*PI()*H$34)</f>
        <v>-0.33133788846547</v>
      </c>
      <c r="I948" s="0" t="n">
        <f aca="false">I$33*SIN(($B948+I$35)*2*PI()*I$34)</f>
        <v>0.979222810621016</v>
      </c>
      <c r="J948" s="0" t="n">
        <f aca="false">J$33*SIN(($B948+J$35)*2*PI()*J$34)</f>
        <v>0.404343595532729</v>
      </c>
      <c r="K948" s="0" t="n">
        <f aca="false">K$33*SIN(($B948+K$35)*2*PI()*K$34)</f>
        <v>-0.728968627418014</v>
      </c>
      <c r="L948" s="0" t="n">
        <f aca="false">L$33*SIN(($B948+L$35)*2*PI()*L$34)</f>
        <v>-0.938191335924395</v>
      </c>
      <c r="M948" s="0" t="n">
        <f aca="false">SUM(C948:L948)</f>
        <v>-1.99541647548511</v>
      </c>
      <c r="N948" s="0" t="n">
        <f aca="true">SUM(M948:INDIRECT(CONCATENATE("M",A948+37+$N$27-1)))/$N$27</f>
        <v>-1.51363918784613</v>
      </c>
      <c r="O948" s="7" t="n">
        <f aca="false">IF((A948/($B$34/($O$27*1000))) = INT(A948/($B$34/($O$27*1000))) , N948, 0)</f>
        <v>0</v>
      </c>
      <c r="P948" s="0" t="n">
        <f aca="false">$O948*SIN(($B948+P$35)*2*PI()*P$34)</f>
        <v>-0</v>
      </c>
      <c r="Q948" s="0" t="n">
        <f aca="false">$O948*COS(($B948+Q$35)*2*PI()*Q$34)</f>
        <v>0</v>
      </c>
      <c r="R948" s="0" t="n">
        <f aca="false">$O948*SIN(($B948+R$35)*2*PI()*R$34)</f>
        <v>-0</v>
      </c>
      <c r="S948" s="0" t="n">
        <f aca="false">$O948*COS(($B948+S$35)*2*PI()*S$34)</f>
        <v>-0</v>
      </c>
      <c r="T948" s="0" t="n">
        <f aca="false">$O948*SIN(($B948+T$35)*2*PI()*T$34)</f>
        <v>0</v>
      </c>
      <c r="U948" s="0" t="n">
        <f aca="false">$O948*COS(($B948+U$35)*2*PI()*U$34)</f>
        <v>-0</v>
      </c>
      <c r="V948" s="0" t="n">
        <f aca="false">$O948*SIN(($B948+V$35)*2*PI()*V$34)</f>
        <v>0</v>
      </c>
      <c r="W948" s="0" t="n">
        <f aca="false">$O948*COS(($B948+W$35)*2*PI()*W$34)</f>
        <v>0</v>
      </c>
      <c r="X948" s="0" t="n">
        <f aca="false">$O948*SIN(($B948+X$35)*2*PI()*X$34)</f>
        <v>-0</v>
      </c>
      <c r="Y948" s="0" t="n">
        <f aca="false">$O948*COS(($B948+Y$35)*2*PI()*Y$34)</f>
        <v>0</v>
      </c>
      <c r="Z948" s="0" t="n">
        <f aca="false">$O948*SIN(($B948+Z$35)*2*PI()*Z$34)</f>
        <v>0</v>
      </c>
      <c r="AA948" s="0" t="n">
        <f aca="false">$O948*COS(($B948+AA$35)*2*PI()*AA$34)</f>
        <v>-0</v>
      </c>
      <c r="AB948" s="0" t="n">
        <f aca="false">$O948*SIN(($B948+AB$35)*2*PI()*AB$34)</f>
        <v>0</v>
      </c>
      <c r="AC948" s="0" t="n">
        <f aca="false">$O948*COS(($B948+AC$35)*2*PI()*AC$34)</f>
        <v>0</v>
      </c>
      <c r="AD948" s="0" t="n">
        <f aca="false">$O948*SIN(($B948+AD$35)*2*PI()*AD$34)</f>
        <v>-0</v>
      </c>
      <c r="AE948" s="0" t="n">
        <f aca="false">$O948*COS(($B948+AE$35)*2*PI()*AE$34)</f>
        <v>0</v>
      </c>
      <c r="AF948" s="0" t="n">
        <f aca="false">$O948*SIN(($B948+AF$35)*2*PI()*AF$34)</f>
        <v>-0</v>
      </c>
      <c r="AG948" s="0" t="n">
        <f aca="false">$O948*COS(($B948+AG$35)*2*PI()*AG$34)</f>
        <v>-0</v>
      </c>
      <c r="AH948" s="0" t="n">
        <f aca="false">$O948*SIN(($B948+AH$35)*2*PI()*AH$34)</f>
        <v>0</v>
      </c>
      <c r="AI948" s="0" t="n">
        <f aca="false">$O948*COS(($B948+AI$35)*2*PI()*AI$34)</f>
        <v>0</v>
      </c>
      <c r="AJ948" s="0" t="n">
        <f aca="false">$O948*SIN(($B948+AJ$35)*2*PI()*AJ$34)</f>
        <v>-0</v>
      </c>
      <c r="AK948" s="0" t="n">
        <f aca="false">$O948*COS(($B948+AK$35)*2*PI()*AK$34)</f>
        <v>0</v>
      </c>
      <c r="AL948" s="0" t="n">
        <f aca="false">$O948*SIN(($B948+AL$35)*2*PI()*AL$34)</f>
        <v>-0</v>
      </c>
      <c r="AM948" s="0" t="n">
        <f aca="false">$O948*COS(($B948+AM$35)*2*PI()*AM$34)</f>
        <v>-0</v>
      </c>
      <c r="AN948" s="0" t="n">
        <f aca="false">$O948*SIN(($B948+AN$35)*2*PI()*AN$34)</f>
        <v>0</v>
      </c>
      <c r="AO948" s="0" t="n">
        <f aca="false">$O948*COS(($B948+AO$35)*2*PI()*AO$34)</f>
        <v>-0</v>
      </c>
      <c r="AP948" s="0" t="n">
        <f aca="false">$O948*SIN(($B948+AP$35)*2*PI()*AP$34)</f>
        <v>0</v>
      </c>
      <c r="AQ948" s="0" t="n">
        <f aca="false">$O948*COS(($B948+AQ$35)*2*PI()*AQ$34)</f>
        <v>0</v>
      </c>
      <c r="AR948" s="0" t="n">
        <f aca="false">$O948*SIN(($B948+AR$35)*2*PI()*AR$34)</f>
        <v>-0</v>
      </c>
      <c r="AS948" s="0" t="n">
        <f aca="false">$O948*COS(($B948+AS$35)*2*PI()*AS$34)</f>
        <v>-0</v>
      </c>
      <c r="AT948" s="0" t="n">
        <f aca="false">$O948*SIN(($B948+AT$35)*2*PI()*AT$34)</f>
        <v>0</v>
      </c>
      <c r="AU948" s="0" t="n">
        <f aca="false">$O948*COS(($B948+AU$35)*2*PI()*AU$34)</f>
        <v>-0</v>
      </c>
      <c r="AV948" s="0" t="n">
        <f aca="false">$O948*SIN(($B948+AV$35)*2*PI()*AV$34)</f>
        <v>0</v>
      </c>
      <c r="AW948" s="0" t="n">
        <f aca="false">$O948*COS(($B948+AW$35)*2*PI()*AW$34)</f>
        <v>0</v>
      </c>
      <c r="AX948" s="0" t="n">
        <f aca="false">$O948*SIN(($B948+AX$35)*2*PI()*AX$34)</f>
        <v>-0</v>
      </c>
      <c r="AY948" s="0" t="n">
        <f aca="false">$O948*COS(($B948+AY$35)*2*PI()*AY$34)</f>
        <v>0</v>
      </c>
      <c r="AZ948" s="0" t="n">
        <f aca="false">$O948*SIN(($B948+AZ$35)*2*PI()*AZ$34)</f>
        <v>0</v>
      </c>
      <c r="BA948" s="0" t="n">
        <f aca="false">$O948*COS(($B948+BA$35)*2*PI()*BA$34)</f>
        <v>-0</v>
      </c>
      <c r="BB948" s="0" t="n">
        <f aca="false">$O948*SIN(($B948+BB$35)*2*PI()*BB$34)</f>
        <v>0</v>
      </c>
      <c r="BC948" s="0" t="n">
        <f aca="false">$O948*COS(($B948+BC$35)*2*PI()*BC$34)</f>
        <v>0</v>
      </c>
      <c r="BD948" s="0" t="n">
        <f aca="false">$O948*SIN(($B948+BD$35)*2*PI()*BD$34)</f>
        <v>-0</v>
      </c>
      <c r="BE948" s="0" t="n">
        <f aca="false">$O948*COS(($B948+BE$35)*2*PI()*BE$34)</f>
        <v>0</v>
      </c>
      <c r="BF948" s="0" t="n">
        <f aca="false">$O948*SIN(($B948+BF$35)*2*PI()*BF$34)</f>
        <v>-0</v>
      </c>
      <c r="BG948" s="0" t="n">
        <f aca="false">$O948*COS(($B948+BG$35)*2*PI()*BG$34)</f>
        <v>-0</v>
      </c>
      <c r="BH948" s="0" t="n">
        <f aca="false">$O948*SIN(($B948+BH$35)*2*PI()*BH$34)</f>
        <v>0</v>
      </c>
      <c r="BI948" s="0" t="n">
        <f aca="false">$O948*COS(($B948+BI$35)*2*PI()*BI$34)</f>
        <v>-0</v>
      </c>
      <c r="BJ948" s="0" t="n">
        <f aca="false">$O948*SIN(($B948+BJ$35)*2*PI()*BJ$34)</f>
        <v>-0</v>
      </c>
      <c r="BK948" s="0" t="n">
        <f aca="false">$O948*COS(($B948+BK$35)*2*PI()*BK$34)</f>
        <v>0</v>
      </c>
      <c r="BL948" s="0" t="n">
        <f aca="false">$O948*SIN(($B948+BL$35)*2*PI()*BL$34)</f>
        <v>-0</v>
      </c>
      <c r="BM948" s="0" t="n">
        <f aca="false">$O948*COS(($B948+BM$35)*2*PI()*BM$34)</f>
        <v>-0</v>
      </c>
      <c r="BN948" s="0" t="n">
        <f aca="false">$O948*SIN(($B948+BN$35)*2*PI()*BN$34)</f>
        <v>0</v>
      </c>
      <c r="BO948" s="0" t="n">
        <f aca="false">$O948*COS(($B948+BO$35)*2*PI()*BO$34)</f>
        <v>-0</v>
      </c>
      <c r="BP948" s="0" t="n">
        <f aca="false">$O948*SIN(($B948+BP$35)*2*PI()*BP$34)</f>
        <v>0</v>
      </c>
      <c r="BQ948" s="0" t="n">
        <f aca="false">$O948*COS(($B948+BQ$35)*2*PI()*BQ$34)</f>
        <v>0</v>
      </c>
      <c r="BR948" s="0" t="n">
        <f aca="false">$O948*SIN(($B948+BR$35)*2*PI()*BR$34)</f>
        <v>-0</v>
      </c>
      <c r="BS948" s="0" t="n">
        <f aca="false">$O948*COS(($B948+BS$35)*2*PI()*BS$34)</f>
        <v>-0</v>
      </c>
      <c r="BT948" s="0" t="n">
        <f aca="false">$O948*SIN(($B948+BT$35)*2*PI()*BT$34)</f>
        <v>0</v>
      </c>
      <c r="BU948" s="0" t="n">
        <f aca="false">$O948*COS(($B948+BU$35)*2*PI()*BU$34)</f>
        <v>-0</v>
      </c>
      <c r="BV948" s="0" t="n">
        <f aca="false">$O948*SIN(($B948+BV$35)*2*PI()*BV$34)</f>
        <v>0</v>
      </c>
      <c r="BW948" s="0" t="n">
        <f aca="false">$O948*COS(($B948+BW$35)*2*PI()*BW$34)</f>
        <v>0</v>
      </c>
      <c r="BX948" s="0" t="n">
        <f aca="false">$O948*SIN(($B948+BX$35)*2*PI()*BX$34)</f>
        <v>-0</v>
      </c>
      <c r="BY948" s="0" t="n">
        <f aca="false">$O948*COS(($B948+BY$35)*2*PI()*BY$34)</f>
        <v>0</v>
      </c>
      <c r="BZ948" s="0" t="n">
        <f aca="false">$O948*SIN(($B948+BZ$35)*2*PI()*BZ$34)</f>
        <v>-0</v>
      </c>
      <c r="CA948" s="0" t="n">
        <f aca="false">$O948*COS(($B948+CA$35)*2*PI()*CA$34)</f>
        <v>-0</v>
      </c>
      <c r="CB948" s="0" t="n">
        <f aca="false">$O948*SIN(($B948+CB$35)*2*PI()*CB$34)</f>
        <v>0</v>
      </c>
      <c r="CC948" s="0" t="n">
        <f aca="false">$O948*COS(($B948+CC$35)*2*PI()*CC$34)</f>
        <v>0</v>
      </c>
      <c r="CD948" s="0" t="n">
        <f aca="false">$O948*SIN(($B948+CD$35)*2*PI()*CD$34)</f>
        <v>-0</v>
      </c>
      <c r="CE948" s="0" t="n">
        <f aca="false">$O948*COS(($B948+CE$35)*2*PI()*CE$34)</f>
        <v>0</v>
      </c>
      <c r="CF948" s="0" t="n">
        <f aca="false">$O948*SIN(($B948+CF$35)*2*PI()*CF$34)</f>
        <v>-0</v>
      </c>
      <c r="CG948" s="0" t="n">
        <f aca="false">$O948*COS(($B948+CG$35)*2*PI()*CG$34)</f>
        <v>-0</v>
      </c>
      <c r="CH948" s="0" t="n">
        <f aca="false">$O948*SIN(($B948+CH$35)*2*PI()*CH$34)</f>
        <v>0</v>
      </c>
      <c r="CI948" s="0" t="n">
        <f aca="false">$O948*COS(($B948+CI$35)*2*PI()*CI$34)</f>
        <v>-0</v>
      </c>
      <c r="CJ948" s="0" t="n">
        <f aca="false">$O948*SIN(($B948+CJ$35)*2*PI()*CJ$34)</f>
        <v>-0</v>
      </c>
      <c r="CK948" s="0" t="n">
        <f aca="false">$O948*COS(($B948+CK$35)*2*PI()*CK$34)</f>
        <v>0</v>
      </c>
      <c r="CL948" s="0" t="n">
        <f aca="false">$O948*SIN(($B948+CL$35)*2*PI()*CL$34)</f>
        <v>-0</v>
      </c>
      <c r="CM948" s="0" t="n">
        <f aca="false">$O948*COS(($B948+CM$35)*2*PI()*CM$34)</f>
        <v>-0</v>
      </c>
      <c r="CN948" s="0" t="n">
        <f aca="false">$O948*SIN(($B948+CN$35)*2*PI()*CN$34)</f>
        <v>0</v>
      </c>
      <c r="CO948" s="0" t="n">
        <f aca="false">$O948*COS(($B948+CO$35)*2*PI()*CO$34)</f>
        <v>-0</v>
      </c>
      <c r="CP948" s="0" t="n">
        <f aca="false">$O948*SIN(($B948+CP$35)*2*PI()*CP$34)</f>
        <v>0</v>
      </c>
      <c r="CQ948" s="0" t="n">
        <f aca="false">$O948*COS(($B948+CQ$35)*2*PI()*CQ$34)</f>
        <v>0</v>
      </c>
      <c r="CR948" s="0" t="n">
        <f aca="false">$O948*SIN(($B948+CR$35)*2*PI()*CR$34)</f>
        <v>-0</v>
      </c>
      <c r="CS948" s="0" t="n">
        <f aca="false">$O948*COS(($B948+CS$35)*2*PI()*CS$34)</f>
        <v>0</v>
      </c>
      <c r="CT948" s="0" t="n">
        <f aca="false">$O948*SIN(($B948+CT$35)*2*PI()*CT$34)</f>
        <v>0</v>
      </c>
      <c r="CU948" s="0" t="n">
        <f aca="false">$O948*COS(($B948+CU$35)*2*PI()*CU$34)</f>
        <v>-0</v>
      </c>
      <c r="CV948" s="0" t="n">
        <f aca="false">$O948*SIN(($B948+CV$35)*2*PI()*CV$34)</f>
        <v>0</v>
      </c>
      <c r="CW948" s="0" t="n">
        <f aca="false">$O948*COS(($B948+CW$35)*2*PI()*CW$34)</f>
        <v>0</v>
      </c>
      <c r="CX948" s="0" t="n">
        <f aca="false">$O948*SIN(($B948+CX$35)*2*PI()*CX$34)</f>
        <v>-0</v>
      </c>
      <c r="CY948" s="0" t="n">
        <f aca="false">$O948*COS(($B948+CY$35)*2*PI()*CY$34)</f>
        <v>0</v>
      </c>
      <c r="CZ948" s="0" t="n">
        <f aca="false">$O948*SIN(($B948+CZ$35)*2*PI()*CZ$34)</f>
        <v>-0</v>
      </c>
      <c r="DA948" s="0" t="n">
        <f aca="false">$O948*COS(($B948+DA$35)*2*PI()*DA$34)</f>
        <v>-0</v>
      </c>
      <c r="DB948" s="0" t="n">
        <f aca="false">$O948*SIN(($B948+DB$35)*2*PI()*DB$34)</f>
        <v>0</v>
      </c>
      <c r="DC948" s="0" t="n">
        <f aca="false">$O948*COS(($B948+DC$35)*2*PI()*DC$34)</f>
        <v>0</v>
      </c>
      <c r="DD948" s="0" t="n">
        <f aca="false">$O948*SIN(($B948+DD$35)*2*PI()*DD$34)</f>
        <v>-0</v>
      </c>
      <c r="DE948" s="0" t="n">
        <f aca="false">$O948*COS(($B948+DE$35)*2*PI()*DE$34)</f>
        <v>0</v>
      </c>
      <c r="DF948" s="0" t="n">
        <f aca="false">$O948*SIN(($B948+DF$35)*2*PI()*DF$34)</f>
        <v>-0</v>
      </c>
      <c r="DG948" s="0" t="n">
        <f aca="false">$O948*COS(($B948+DG$35)*2*PI()*DG$34)</f>
        <v>-0</v>
      </c>
    </row>
    <row r="949" customFormat="false" ht="13.8" hidden="false" customHeight="false" outlineLevel="0" collapsed="false">
      <c r="A949" s="0" t="n">
        <v>912</v>
      </c>
      <c r="B949" s="8" t="n">
        <f aca="false">B948+$B$35</f>
        <v>0.0057000000000001</v>
      </c>
      <c r="C949" s="0" t="n">
        <f aca="false">C$33*SIN(($B949+C$35)*2*PI()*C$34)</f>
        <v>-0.776486512686884</v>
      </c>
      <c r="D949" s="0" t="n">
        <f aca="false">D$33*SIN(($B949+D$35)*2*PI()*D$34)</f>
        <v>-0.978580904325599</v>
      </c>
      <c r="E949" s="0" t="n">
        <f aca="false">E$33*SIN(($B949+E$35)*2*PI()*E$34)</f>
        <v>0.402906435712533</v>
      </c>
      <c r="F949" s="0" t="n">
        <f aca="false">F$33*SIN(($B949+F$35)*2*PI()*F$34)</f>
        <v>0.812694164434177</v>
      </c>
      <c r="G949" s="0" t="n">
        <f aca="false">G$33*SIN(($B949+G$35)*2*PI()*G$34)</f>
        <v>-0.737513117356507</v>
      </c>
      <c r="H949" s="0" t="n">
        <f aca="false">H$33*SIN(($B949+H$35)*2*PI()*H$34)</f>
        <v>-0.509041415753034</v>
      </c>
      <c r="I949" s="0" t="n">
        <f aca="false">I$33*SIN(($B949+I$35)*2*PI()*I$34)</f>
        <v>0.904827052464437</v>
      </c>
      <c r="J949" s="0" t="n">
        <f aca="false">J$33*SIN(($B949+J$35)*2*PI()*J$34)</f>
        <v>0.637423989752016</v>
      </c>
      <c r="K949" s="0" t="n">
        <f aca="false">K$33*SIN(($B949+K$35)*2*PI()*K$34)</f>
        <v>-0.481753674097376</v>
      </c>
      <c r="L949" s="0" t="n">
        <f aca="false">L$33*SIN(($B949+L$35)*2*PI()*L$34)</f>
        <v>-1</v>
      </c>
      <c r="M949" s="0" t="n">
        <f aca="false">SUM(C949:L949)</f>
        <v>-1.72552398185624</v>
      </c>
      <c r="N949" s="0" t="n">
        <f aca="true">SUM(M949:INDIRECT(CONCATENATE("M",A949+37+$N$27-1)))/$N$27</f>
        <v>-1.53075294132928</v>
      </c>
      <c r="O949" s="7" t="n">
        <f aca="false">IF((A949/($B$34/($O$27*1000))) = INT(A949/($B$34/($O$27*1000))) , N949, 0)</f>
        <v>0</v>
      </c>
      <c r="P949" s="0" t="n">
        <f aca="false">$O949*SIN(($B949+P$35)*2*PI()*P$34)</f>
        <v>-0</v>
      </c>
      <c r="Q949" s="0" t="n">
        <f aca="false">$O949*COS(($B949+Q$35)*2*PI()*Q$34)</f>
        <v>0</v>
      </c>
      <c r="R949" s="0" t="n">
        <f aca="false">$O949*SIN(($B949+R$35)*2*PI()*R$34)</f>
        <v>-0</v>
      </c>
      <c r="S949" s="0" t="n">
        <f aca="false">$O949*COS(($B949+S$35)*2*PI()*S$34)</f>
        <v>-0</v>
      </c>
      <c r="T949" s="0" t="n">
        <f aca="false">$O949*SIN(($B949+T$35)*2*PI()*T$34)</f>
        <v>0</v>
      </c>
      <c r="U949" s="0" t="n">
        <f aca="false">$O949*COS(($B949+U$35)*2*PI()*U$34)</f>
        <v>-0</v>
      </c>
      <c r="V949" s="0" t="n">
        <f aca="false">$O949*SIN(($B949+V$35)*2*PI()*V$34)</f>
        <v>0</v>
      </c>
      <c r="W949" s="0" t="n">
        <f aca="false">$O949*COS(($B949+W$35)*2*PI()*W$34)</f>
        <v>0</v>
      </c>
      <c r="X949" s="0" t="n">
        <f aca="false">$O949*SIN(($B949+X$35)*2*PI()*X$34)</f>
        <v>-0</v>
      </c>
      <c r="Y949" s="0" t="n">
        <f aca="false">$O949*COS(($B949+Y$35)*2*PI()*Y$34)</f>
        <v>0</v>
      </c>
      <c r="Z949" s="0" t="n">
        <f aca="false">$O949*SIN(($B949+Z$35)*2*PI()*Z$34)</f>
        <v>-0</v>
      </c>
      <c r="AA949" s="0" t="n">
        <f aca="false">$O949*COS(($B949+AA$35)*2*PI()*AA$34)</f>
        <v>-0</v>
      </c>
      <c r="AB949" s="0" t="n">
        <f aca="false">$O949*SIN(($B949+AB$35)*2*PI()*AB$34)</f>
        <v>0</v>
      </c>
      <c r="AC949" s="0" t="n">
        <f aca="false">$O949*COS(($B949+AC$35)*2*PI()*AC$34)</f>
        <v>0</v>
      </c>
      <c r="AD949" s="0" t="n">
        <f aca="false">$O949*SIN(($B949+AD$35)*2*PI()*AD$34)</f>
        <v>-0</v>
      </c>
      <c r="AE949" s="0" t="n">
        <f aca="false">$O949*COS(($B949+AE$35)*2*PI()*AE$34)</f>
        <v>0</v>
      </c>
      <c r="AF949" s="0" t="n">
        <f aca="false">$O949*SIN(($B949+AF$35)*2*PI()*AF$34)</f>
        <v>-0</v>
      </c>
      <c r="AG949" s="0" t="n">
        <f aca="false">$O949*COS(($B949+AG$35)*2*PI()*AG$34)</f>
        <v>-0</v>
      </c>
      <c r="AH949" s="0" t="n">
        <f aca="false">$O949*SIN(($B949+AH$35)*2*PI()*AH$34)</f>
        <v>0</v>
      </c>
      <c r="AI949" s="0" t="n">
        <f aca="false">$O949*COS(($B949+AI$35)*2*PI()*AI$34)</f>
        <v>-0</v>
      </c>
      <c r="AJ949" s="0" t="n">
        <f aca="false">$O949*SIN(($B949+AJ$35)*2*PI()*AJ$34)</f>
        <v>0</v>
      </c>
      <c r="AK949" s="0" t="n">
        <f aca="false">$O949*COS(($B949+AK$35)*2*PI()*AK$34)</f>
        <v>0</v>
      </c>
      <c r="AL949" s="0" t="n">
        <f aca="false">$O949*SIN(($B949+AL$35)*2*PI()*AL$34)</f>
        <v>-0</v>
      </c>
      <c r="AM949" s="0" t="n">
        <f aca="false">$O949*COS(($B949+AM$35)*2*PI()*AM$34)</f>
        <v>-0</v>
      </c>
      <c r="AN949" s="0" t="n">
        <f aca="false">$O949*SIN(($B949+AN$35)*2*PI()*AN$34)</f>
        <v>0</v>
      </c>
      <c r="AO949" s="0" t="n">
        <f aca="false">$O949*COS(($B949+AO$35)*2*PI()*AO$34)</f>
        <v>-0</v>
      </c>
      <c r="AP949" s="0" t="n">
        <f aca="false">$O949*SIN(($B949+AP$35)*2*PI()*AP$34)</f>
        <v>0</v>
      </c>
      <c r="AQ949" s="0" t="n">
        <f aca="false">$O949*COS(($B949+AQ$35)*2*PI()*AQ$34)</f>
        <v>0</v>
      </c>
      <c r="AR949" s="0" t="n">
        <f aca="false">$O949*SIN(($B949+AR$35)*2*PI()*AR$34)</f>
        <v>-0</v>
      </c>
      <c r="AS949" s="0" t="n">
        <f aca="false">$O949*COS(($B949+AS$35)*2*PI()*AS$34)</f>
        <v>0</v>
      </c>
      <c r="AT949" s="0" t="n">
        <f aca="false">$O949*SIN(($B949+AT$35)*2*PI()*AT$34)</f>
        <v>-0</v>
      </c>
      <c r="AU949" s="0" t="n">
        <f aca="false">$O949*COS(($B949+AU$35)*2*PI()*AU$34)</f>
        <v>-0</v>
      </c>
      <c r="AV949" s="0" t="n">
        <f aca="false">$O949*SIN(($B949+AV$35)*2*PI()*AV$34)</f>
        <v>0</v>
      </c>
      <c r="AW949" s="0" t="n">
        <f aca="false">$O949*COS(($B949+AW$35)*2*PI()*AW$34)</f>
        <v>0</v>
      </c>
      <c r="AX949" s="0" t="n">
        <f aca="false">$O949*SIN(($B949+AX$35)*2*PI()*AX$34)</f>
        <v>-0</v>
      </c>
      <c r="AY949" s="0" t="n">
        <f aca="false">$O949*COS(($B949+AY$35)*2*PI()*AY$34)</f>
        <v>0</v>
      </c>
      <c r="AZ949" s="0" t="n">
        <f aca="false">$O949*SIN(($B949+AZ$35)*2*PI()*AZ$34)</f>
        <v>-0</v>
      </c>
      <c r="BA949" s="0" t="n">
        <f aca="false">$O949*COS(($B949+BA$35)*2*PI()*BA$34)</f>
        <v>-0</v>
      </c>
      <c r="BB949" s="0" t="n">
        <f aca="false">$O949*SIN(($B949+BB$35)*2*PI()*BB$34)</f>
        <v>0</v>
      </c>
      <c r="BC949" s="0" t="n">
        <f aca="false">$O949*COS(($B949+BC$35)*2*PI()*BC$34)</f>
        <v>-0</v>
      </c>
      <c r="BD949" s="0" t="n">
        <f aca="false">$O949*SIN(($B949+BD$35)*2*PI()*BD$34)</f>
        <v>0</v>
      </c>
      <c r="BE949" s="0" t="n">
        <f aca="false">$O949*COS(($B949+BE$35)*2*PI()*BE$34)</f>
        <v>0</v>
      </c>
      <c r="BF949" s="0" t="n">
        <f aca="false">$O949*SIN(($B949+BF$35)*2*PI()*BF$34)</f>
        <v>-0</v>
      </c>
      <c r="BG949" s="0" t="n">
        <f aca="false">$O949*COS(($B949+BG$35)*2*PI()*BG$34)</f>
        <v>-0</v>
      </c>
      <c r="BH949" s="0" t="n">
        <f aca="false">$O949*SIN(($B949+BH$35)*2*PI()*BH$34)</f>
        <v>0</v>
      </c>
      <c r="BI949" s="0" t="n">
        <f aca="false">$O949*COS(($B949+BI$35)*2*PI()*BI$34)</f>
        <v>-0</v>
      </c>
      <c r="BJ949" s="0" t="n">
        <f aca="false">$O949*SIN(($B949+BJ$35)*2*PI()*BJ$34)</f>
        <v>0</v>
      </c>
      <c r="BK949" s="0" t="n">
        <f aca="false">$O949*COS(($B949+BK$35)*2*PI()*BK$34)</f>
        <v>0</v>
      </c>
      <c r="BL949" s="0" t="n">
        <f aca="false">$O949*SIN(($B949+BL$35)*2*PI()*BL$34)</f>
        <v>-0</v>
      </c>
      <c r="BM949" s="0" t="n">
        <f aca="false">$O949*COS(($B949+BM$35)*2*PI()*BM$34)</f>
        <v>0</v>
      </c>
      <c r="BN949" s="0" t="n">
        <f aca="false">$O949*SIN(($B949+BN$35)*2*PI()*BN$34)</f>
        <v>-0</v>
      </c>
      <c r="BO949" s="0" t="n">
        <f aca="false">$O949*COS(($B949+BO$35)*2*PI()*BO$34)</f>
        <v>-0</v>
      </c>
      <c r="BP949" s="0" t="n">
        <f aca="false">$O949*SIN(($B949+BP$35)*2*PI()*BP$34)</f>
        <v>0</v>
      </c>
      <c r="BQ949" s="0" t="n">
        <f aca="false">$O949*COS(($B949+BQ$35)*2*PI()*BQ$34)</f>
        <v>0</v>
      </c>
      <c r="BR949" s="0" t="n">
        <f aca="false">$O949*SIN(($B949+BR$35)*2*PI()*BR$34)</f>
        <v>-0</v>
      </c>
      <c r="BS949" s="0" t="n">
        <f aca="false">$O949*COS(($B949+BS$35)*2*PI()*BS$34)</f>
        <v>0</v>
      </c>
      <c r="BT949" s="0" t="n">
        <f aca="false">$O949*SIN(($B949+BT$35)*2*PI()*BT$34)</f>
        <v>-0</v>
      </c>
      <c r="BU949" s="0" t="n">
        <f aca="false">$O949*COS(($B949+BU$35)*2*PI()*BU$34)</f>
        <v>-0</v>
      </c>
      <c r="BV949" s="0" t="n">
        <f aca="false">$O949*SIN(($B949+BV$35)*2*PI()*BV$34)</f>
        <v>0</v>
      </c>
      <c r="BW949" s="0" t="n">
        <f aca="false">$O949*COS(($B949+BW$35)*2*PI()*BW$34)</f>
        <v>-0</v>
      </c>
      <c r="BX949" s="0" t="n">
        <f aca="false">$O949*SIN(($B949+BX$35)*2*PI()*BX$34)</f>
        <v>0</v>
      </c>
      <c r="BY949" s="0" t="n">
        <f aca="false">$O949*COS(($B949+BY$35)*2*PI()*BY$34)</f>
        <v>0</v>
      </c>
      <c r="BZ949" s="0" t="n">
        <f aca="false">$O949*SIN(($B949+BZ$35)*2*PI()*BZ$34)</f>
        <v>-0</v>
      </c>
      <c r="CA949" s="0" t="n">
        <f aca="false">$O949*COS(($B949+CA$35)*2*PI()*CA$34)</f>
        <v>-0</v>
      </c>
      <c r="CB949" s="0" t="n">
        <f aca="false">$O949*SIN(($B949+CB$35)*2*PI()*CB$34)</f>
        <v>0</v>
      </c>
      <c r="CC949" s="0" t="n">
        <f aca="false">$O949*COS(($B949+CC$35)*2*PI()*CC$34)</f>
        <v>-0</v>
      </c>
      <c r="CD949" s="0" t="n">
        <f aca="false">$O949*SIN(($B949+CD$35)*2*PI()*CD$34)</f>
        <v>0</v>
      </c>
      <c r="CE949" s="0" t="n">
        <f aca="false">$O949*COS(($B949+CE$35)*2*PI()*CE$34)</f>
        <v>0</v>
      </c>
      <c r="CF949" s="0" t="n">
        <f aca="false">$O949*SIN(($B949+CF$35)*2*PI()*CF$34)</f>
        <v>-0</v>
      </c>
      <c r="CG949" s="0" t="n">
        <f aca="false">$O949*COS(($B949+CG$35)*2*PI()*CG$34)</f>
        <v>0</v>
      </c>
      <c r="CH949" s="0" t="n">
        <f aca="false">$O949*SIN(($B949+CH$35)*2*PI()*CH$34)</f>
        <v>-0</v>
      </c>
      <c r="CI949" s="0" t="n">
        <f aca="false">$O949*COS(($B949+CI$35)*2*PI()*CI$34)</f>
        <v>-0</v>
      </c>
      <c r="CJ949" s="0" t="n">
        <f aca="false">$O949*SIN(($B949+CJ$35)*2*PI()*CJ$34)</f>
        <v>0</v>
      </c>
      <c r="CK949" s="0" t="n">
        <f aca="false">$O949*COS(($B949+CK$35)*2*PI()*CK$34)</f>
        <v>0</v>
      </c>
      <c r="CL949" s="0" t="n">
        <f aca="false">$O949*SIN(($B949+CL$35)*2*PI()*CL$34)</f>
        <v>-0</v>
      </c>
      <c r="CM949" s="0" t="n">
        <f aca="false">$O949*COS(($B949+CM$35)*2*PI()*CM$34)</f>
        <v>0</v>
      </c>
      <c r="CN949" s="0" t="n">
        <f aca="false">$O949*SIN(($B949+CN$35)*2*PI()*CN$34)</f>
        <v>-0</v>
      </c>
      <c r="CO949" s="0" t="n">
        <f aca="false">$O949*COS(($B949+CO$35)*2*PI()*CO$34)</f>
        <v>-0</v>
      </c>
      <c r="CP949" s="0" t="n">
        <f aca="false">$O949*SIN(($B949+CP$35)*2*PI()*CP$34)</f>
        <v>0</v>
      </c>
      <c r="CQ949" s="0" t="n">
        <f aca="false">$O949*COS(($B949+CQ$35)*2*PI()*CQ$34)</f>
        <v>-0</v>
      </c>
      <c r="CR949" s="0" t="n">
        <f aca="false">$O949*SIN(($B949+CR$35)*2*PI()*CR$34)</f>
        <v>0</v>
      </c>
      <c r="CS949" s="0" t="n">
        <f aca="false">$O949*COS(($B949+CS$35)*2*PI()*CS$34)</f>
        <v>0</v>
      </c>
      <c r="CT949" s="0" t="n">
        <f aca="false">$O949*SIN(($B949+CT$35)*2*PI()*CT$34)</f>
        <v>-0</v>
      </c>
      <c r="CU949" s="0" t="n">
        <f aca="false">$O949*COS(($B949+CU$35)*2*PI()*CU$34)</f>
        <v>-0</v>
      </c>
      <c r="CV949" s="0" t="n">
        <f aca="false">$O949*SIN(($B949+CV$35)*2*PI()*CV$34)</f>
        <v>0</v>
      </c>
      <c r="CW949" s="0" t="n">
        <f aca="false">$O949*COS(($B949+CW$35)*2*PI()*CW$34)</f>
        <v>-0</v>
      </c>
      <c r="CX949" s="0" t="n">
        <f aca="false">$O949*SIN(($B949+CX$35)*2*PI()*CX$34)</f>
        <v>0</v>
      </c>
      <c r="CY949" s="0" t="n">
        <f aca="false">$O949*COS(($B949+CY$35)*2*PI()*CY$34)</f>
        <v>0</v>
      </c>
      <c r="CZ949" s="0" t="n">
        <f aca="false">$O949*SIN(($B949+CZ$35)*2*PI()*CZ$34)</f>
        <v>-0</v>
      </c>
      <c r="DA949" s="0" t="n">
        <f aca="false">$O949*COS(($B949+DA$35)*2*PI()*DA$34)</f>
        <v>0</v>
      </c>
      <c r="DB949" s="0" t="n">
        <f aca="false">$O949*SIN(($B949+DB$35)*2*PI()*DB$34)</f>
        <v>-0</v>
      </c>
      <c r="DC949" s="0" t="n">
        <f aca="false">$O949*COS(($B949+DC$35)*2*PI()*DC$34)</f>
        <v>-0</v>
      </c>
      <c r="DD949" s="0" t="n">
        <f aca="false">$O949*SIN(($B949+DD$35)*2*PI()*DD$34)</f>
        <v>0</v>
      </c>
      <c r="DE949" s="0" t="n">
        <f aca="false">$O949*COS(($B949+DE$35)*2*PI()*DE$34)</f>
        <v>0</v>
      </c>
      <c r="DF949" s="0" t="n">
        <f aca="false">$O949*SIN(($B949+DF$35)*2*PI()*DF$34)</f>
        <v>-0</v>
      </c>
      <c r="DG949" s="0" t="n">
        <f aca="false">$O949*COS(($B949+DG$35)*2*PI()*DG$34)</f>
        <v>0</v>
      </c>
    </row>
    <row r="950" customFormat="false" ht="13.8" hidden="false" customHeight="false" outlineLevel="0" collapsed="false">
      <c r="A950" s="0" t="n">
        <v>913</v>
      </c>
      <c r="B950" s="8" t="n">
        <f aca="false">B949+$B$35</f>
        <v>0.0057062500000001</v>
      </c>
      <c r="C950" s="0" t="n">
        <f aca="false">C$33*SIN(($B950+C$35)*2*PI()*C$34)</f>
        <v>-0.76396498288513</v>
      </c>
      <c r="D950" s="0" t="n">
        <f aca="false">D$33*SIN(($B950+D$35)*2*PI()*D$34)</f>
        <v>-0.985908582004808</v>
      </c>
      <c r="E950" s="0" t="n">
        <f aca="false">E$33*SIN(($B950+E$35)*2*PI()*E$34)</f>
        <v>0.329855414857677</v>
      </c>
      <c r="F950" s="0" t="n">
        <f aca="false">F$33*SIN(($B950+F$35)*2*PI()*F$34)</f>
        <v>0.875548862354445</v>
      </c>
      <c r="G950" s="0" t="n">
        <f aca="false">G$33*SIN(($B950+G$35)*2*PI()*G$34)</f>
        <v>-0.622787780486163</v>
      </c>
      <c r="H950" s="0" t="n">
        <f aca="false">H$33*SIN(($B950+H$35)*2*PI()*H$34)</f>
        <v>-0.667182766906898</v>
      </c>
      <c r="I950" s="0" t="n">
        <f aca="false">I$33*SIN(($B950+I$35)*2*PI()*I$34)</f>
        <v>0.780430407335993</v>
      </c>
      <c r="J950" s="0" t="n">
        <f aca="false">J$33*SIN(($B950+J$35)*2*PI()*J$34)</f>
        <v>0.822640518023324</v>
      </c>
      <c r="K950" s="0" t="n">
        <f aca="false">K$33*SIN(($B950+K$35)*2*PI()*K$34)</f>
        <v>-0.187381314580818</v>
      </c>
      <c r="L950" s="0" t="n">
        <f aca="false">L$33*SIN(($B950+L$35)*2*PI()*L$34)</f>
        <v>-0.938191335920564</v>
      </c>
      <c r="M950" s="0" t="n">
        <f aca="false">SUM(C950:L950)</f>
        <v>-1.35694156021294</v>
      </c>
      <c r="N950" s="0" t="n">
        <f aca="true">SUM(M950:INDIRECT(CONCATENATE("M",A950+37+$N$27-1)))/$N$27</f>
        <v>-1.52161363123982</v>
      </c>
      <c r="O950" s="7" t="n">
        <f aca="false">IF((A950/($B$34/($O$27*1000))) = INT(A950/($B$34/($O$27*1000))) , N950, 0)</f>
        <v>0</v>
      </c>
      <c r="P950" s="0" t="n">
        <f aca="false">$O950*SIN(($B950+P$35)*2*PI()*P$34)</f>
        <v>-0</v>
      </c>
      <c r="Q950" s="0" t="n">
        <f aca="false">$O950*COS(($B950+Q$35)*2*PI()*Q$34)</f>
        <v>0</v>
      </c>
      <c r="R950" s="0" t="n">
        <f aca="false">$O950*SIN(($B950+R$35)*2*PI()*R$34)</f>
        <v>-0</v>
      </c>
      <c r="S950" s="0" t="n">
        <f aca="false">$O950*COS(($B950+S$35)*2*PI()*S$34)</f>
        <v>-0</v>
      </c>
      <c r="T950" s="0" t="n">
        <f aca="false">$O950*SIN(($B950+T$35)*2*PI()*T$34)</f>
        <v>0</v>
      </c>
      <c r="U950" s="0" t="n">
        <f aca="false">$O950*COS(($B950+U$35)*2*PI()*U$34)</f>
        <v>-0</v>
      </c>
      <c r="V950" s="0" t="n">
        <f aca="false">$O950*SIN(($B950+V$35)*2*PI()*V$34)</f>
        <v>0</v>
      </c>
      <c r="W950" s="0" t="n">
        <f aca="false">$O950*COS(($B950+W$35)*2*PI()*W$34)</f>
        <v>0</v>
      </c>
      <c r="X950" s="0" t="n">
        <f aca="false">$O950*SIN(($B950+X$35)*2*PI()*X$34)</f>
        <v>-0</v>
      </c>
      <c r="Y950" s="0" t="n">
        <f aca="false">$O950*COS(($B950+Y$35)*2*PI()*Y$34)</f>
        <v>0</v>
      </c>
      <c r="Z950" s="0" t="n">
        <f aca="false">$O950*SIN(($B950+Z$35)*2*PI()*Z$34)</f>
        <v>-0</v>
      </c>
      <c r="AA950" s="0" t="n">
        <f aca="false">$O950*COS(($B950+AA$35)*2*PI()*AA$34)</f>
        <v>-0</v>
      </c>
      <c r="AB950" s="0" t="n">
        <f aca="false">$O950*SIN(($B950+AB$35)*2*PI()*AB$34)</f>
        <v>0</v>
      </c>
      <c r="AC950" s="0" t="n">
        <f aca="false">$O950*COS(($B950+AC$35)*2*PI()*AC$34)</f>
        <v>0</v>
      </c>
      <c r="AD950" s="0" t="n">
        <f aca="false">$O950*SIN(($B950+AD$35)*2*PI()*AD$34)</f>
        <v>-0</v>
      </c>
      <c r="AE950" s="0" t="n">
        <f aca="false">$O950*COS(($B950+AE$35)*2*PI()*AE$34)</f>
        <v>0</v>
      </c>
      <c r="AF950" s="0" t="n">
        <f aca="false">$O950*SIN(($B950+AF$35)*2*PI()*AF$34)</f>
        <v>-0</v>
      </c>
      <c r="AG950" s="0" t="n">
        <f aca="false">$O950*COS(($B950+AG$35)*2*PI()*AG$34)</f>
        <v>-0</v>
      </c>
      <c r="AH950" s="0" t="n">
        <f aca="false">$O950*SIN(($B950+AH$35)*2*PI()*AH$34)</f>
        <v>0</v>
      </c>
      <c r="AI950" s="0" t="n">
        <f aca="false">$O950*COS(($B950+AI$35)*2*PI()*AI$34)</f>
        <v>-0</v>
      </c>
      <c r="AJ950" s="0" t="n">
        <f aca="false">$O950*SIN(($B950+AJ$35)*2*PI()*AJ$34)</f>
        <v>0</v>
      </c>
      <c r="AK950" s="0" t="n">
        <f aca="false">$O950*COS(($B950+AK$35)*2*PI()*AK$34)</f>
        <v>0</v>
      </c>
      <c r="AL950" s="0" t="n">
        <f aca="false">$O950*SIN(($B950+AL$35)*2*PI()*AL$34)</f>
        <v>-0</v>
      </c>
      <c r="AM950" s="0" t="n">
        <f aca="false">$O950*COS(($B950+AM$35)*2*PI()*AM$34)</f>
        <v>0</v>
      </c>
      <c r="AN950" s="0" t="n">
        <f aca="false">$O950*SIN(($B950+AN$35)*2*PI()*AN$34)</f>
        <v>0</v>
      </c>
      <c r="AO950" s="0" t="n">
        <f aca="false">$O950*COS(($B950+AO$35)*2*PI()*AO$34)</f>
        <v>-0</v>
      </c>
      <c r="AP950" s="0" t="n">
        <f aca="false">$O950*SIN(($B950+AP$35)*2*PI()*AP$34)</f>
        <v>0</v>
      </c>
      <c r="AQ950" s="0" t="n">
        <f aca="false">$O950*COS(($B950+AQ$35)*2*PI()*AQ$34)</f>
        <v>0</v>
      </c>
      <c r="AR950" s="0" t="n">
        <f aca="false">$O950*SIN(($B950+AR$35)*2*PI()*AR$34)</f>
        <v>-0</v>
      </c>
      <c r="AS950" s="0" t="n">
        <f aca="false">$O950*COS(($B950+AS$35)*2*PI()*AS$34)</f>
        <v>0</v>
      </c>
      <c r="AT950" s="0" t="n">
        <f aca="false">$O950*SIN(($B950+AT$35)*2*PI()*AT$34)</f>
        <v>-0</v>
      </c>
      <c r="AU950" s="0" t="n">
        <f aca="false">$O950*COS(($B950+AU$35)*2*PI()*AU$34)</f>
        <v>-0</v>
      </c>
      <c r="AV950" s="0" t="n">
        <f aca="false">$O950*SIN(($B950+AV$35)*2*PI()*AV$34)</f>
        <v>0</v>
      </c>
      <c r="AW950" s="0" t="n">
        <f aca="false">$O950*COS(($B950+AW$35)*2*PI()*AW$34)</f>
        <v>-0</v>
      </c>
      <c r="AX950" s="0" t="n">
        <f aca="false">$O950*SIN(($B950+AX$35)*2*PI()*AX$34)</f>
        <v>0</v>
      </c>
      <c r="AY950" s="0" t="n">
        <f aca="false">$O950*COS(($B950+AY$35)*2*PI()*AY$34)</f>
        <v>0</v>
      </c>
      <c r="AZ950" s="0" t="n">
        <f aca="false">$O950*SIN(($B950+AZ$35)*2*PI()*AZ$34)</f>
        <v>-0</v>
      </c>
      <c r="BA950" s="0" t="n">
        <f aca="false">$O950*COS(($B950+BA$35)*2*PI()*BA$34)</f>
        <v>-0</v>
      </c>
      <c r="BB950" s="0" t="n">
        <f aca="false">$O950*SIN(($B950+BB$35)*2*PI()*BB$34)</f>
        <v>0</v>
      </c>
      <c r="BC950" s="0" t="n">
        <f aca="false">$O950*COS(($B950+BC$35)*2*PI()*BC$34)</f>
        <v>-0</v>
      </c>
      <c r="BD950" s="0" t="n">
        <f aca="false">$O950*SIN(($B950+BD$35)*2*PI()*BD$34)</f>
        <v>0</v>
      </c>
      <c r="BE950" s="0" t="n">
        <f aca="false">$O950*COS(($B950+BE$35)*2*PI()*BE$34)</f>
        <v>0</v>
      </c>
      <c r="BF950" s="0" t="n">
        <f aca="false">$O950*SIN(($B950+BF$35)*2*PI()*BF$34)</f>
        <v>-0</v>
      </c>
      <c r="BG950" s="0" t="n">
        <f aca="false">$O950*COS(($B950+BG$35)*2*PI()*BG$34)</f>
        <v>0</v>
      </c>
      <c r="BH950" s="0" t="n">
        <f aca="false">$O950*SIN(($B950+BH$35)*2*PI()*BH$34)</f>
        <v>-0</v>
      </c>
      <c r="BI950" s="0" t="n">
        <f aca="false">$O950*COS(($B950+BI$35)*2*PI()*BI$34)</f>
        <v>-0</v>
      </c>
      <c r="BJ950" s="0" t="n">
        <f aca="false">$O950*SIN(($B950+BJ$35)*2*PI()*BJ$34)</f>
        <v>0</v>
      </c>
      <c r="BK950" s="0" t="n">
        <f aca="false">$O950*COS(($B950+BK$35)*2*PI()*BK$34)</f>
        <v>0</v>
      </c>
      <c r="BL950" s="0" t="n">
        <f aca="false">$O950*SIN(($B950+BL$35)*2*PI()*BL$34)</f>
        <v>-0</v>
      </c>
      <c r="BM950" s="0" t="n">
        <f aca="false">$O950*COS(($B950+BM$35)*2*PI()*BM$34)</f>
        <v>0</v>
      </c>
      <c r="BN950" s="0" t="n">
        <f aca="false">$O950*SIN(($B950+BN$35)*2*PI()*BN$34)</f>
        <v>-0</v>
      </c>
      <c r="BO950" s="0" t="n">
        <f aca="false">$O950*COS(($B950+BO$35)*2*PI()*BO$34)</f>
        <v>-0</v>
      </c>
      <c r="BP950" s="0" t="n">
        <f aca="false">$O950*SIN(($B950+BP$35)*2*PI()*BP$34)</f>
        <v>0</v>
      </c>
      <c r="BQ950" s="0" t="n">
        <f aca="false">$O950*COS(($B950+BQ$35)*2*PI()*BQ$34)</f>
        <v>-0</v>
      </c>
      <c r="BR950" s="0" t="n">
        <f aca="false">$O950*SIN(($B950+BR$35)*2*PI()*BR$34)</f>
        <v>0</v>
      </c>
      <c r="BS950" s="0" t="n">
        <f aca="false">$O950*COS(($B950+BS$35)*2*PI()*BS$34)</f>
        <v>0</v>
      </c>
      <c r="BT950" s="0" t="n">
        <f aca="false">$O950*SIN(($B950+BT$35)*2*PI()*BT$34)</f>
        <v>-0</v>
      </c>
      <c r="BU950" s="0" t="n">
        <f aca="false">$O950*COS(($B950+BU$35)*2*PI()*BU$34)</f>
        <v>0</v>
      </c>
      <c r="BV950" s="0" t="n">
        <f aca="false">$O950*SIN(($B950+BV$35)*2*PI()*BV$34)</f>
        <v>0</v>
      </c>
      <c r="BW950" s="0" t="n">
        <f aca="false">$O950*COS(($B950+BW$35)*2*PI()*BW$34)</f>
        <v>-0</v>
      </c>
      <c r="BX950" s="0" t="n">
        <f aca="false">$O950*SIN(($B950+BX$35)*2*PI()*BX$34)</f>
        <v>0</v>
      </c>
      <c r="BY950" s="0" t="n">
        <f aca="false">$O950*COS(($B950+BY$35)*2*PI()*BY$34)</f>
        <v>0</v>
      </c>
      <c r="BZ950" s="0" t="n">
        <f aca="false">$O950*SIN(($B950+BZ$35)*2*PI()*BZ$34)</f>
        <v>-0</v>
      </c>
      <c r="CA950" s="0" t="n">
        <f aca="false">$O950*COS(($B950+CA$35)*2*PI()*CA$34)</f>
        <v>0</v>
      </c>
      <c r="CB950" s="0" t="n">
        <f aca="false">$O950*SIN(($B950+CB$35)*2*PI()*CB$34)</f>
        <v>-0</v>
      </c>
      <c r="CC950" s="0" t="n">
        <f aca="false">$O950*COS(($B950+CC$35)*2*PI()*CC$34)</f>
        <v>-0</v>
      </c>
      <c r="CD950" s="0" t="n">
        <f aca="false">$O950*SIN(($B950+CD$35)*2*PI()*CD$34)</f>
        <v>0</v>
      </c>
      <c r="CE950" s="0" t="n">
        <f aca="false">$O950*COS(($B950+CE$35)*2*PI()*CE$34)</f>
        <v>-0</v>
      </c>
      <c r="CF950" s="0" t="n">
        <f aca="false">$O950*SIN(($B950+CF$35)*2*PI()*CF$34)</f>
        <v>0</v>
      </c>
      <c r="CG950" s="0" t="n">
        <f aca="false">$O950*COS(($B950+CG$35)*2*PI()*CG$34)</f>
        <v>0</v>
      </c>
      <c r="CH950" s="0" t="n">
        <f aca="false">$O950*SIN(($B950+CH$35)*2*PI()*CH$34)</f>
        <v>-0</v>
      </c>
      <c r="CI950" s="0" t="n">
        <f aca="false">$O950*COS(($B950+CI$35)*2*PI()*CI$34)</f>
        <v>-0</v>
      </c>
      <c r="CJ950" s="0" t="n">
        <f aca="false">$O950*SIN(($B950+CJ$35)*2*PI()*CJ$34)</f>
        <v>0</v>
      </c>
      <c r="CK950" s="0" t="n">
        <f aca="false">$O950*COS(($B950+CK$35)*2*PI()*CK$34)</f>
        <v>-0</v>
      </c>
      <c r="CL950" s="0" t="n">
        <f aca="false">$O950*SIN(($B950+CL$35)*2*PI()*CL$34)</f>
        <v>0</v>
      </c>
      <c r="CM950" s="0" t="n">
        <f aca="false">$O950*COS(($B950+CM$35)*2*PI()*CM$34)</f>
        <v>0</v>
      </c>
      <c r="CN950" s="0" t="n">
        <f aca="false">$O950*SIN(($B950+CN$35)*2*PI()*CN$34)</f>
        <v>-0</v>
      </c>
      <c r="CO950" s="0" t="n">
        <f aca="false">$O950*COS(($B950+CO$35)*2*PI()*CO$34)</f>
        <v>0</v>
      </c>
      <c r="CP950" s="0" t="n">
        <f aca="false">$O950*SIN(($B950+CP$35)*2*PI()*CP$34)</f>
        <v>-0</v>
      </c>
      <c r="CQ950" s="0" t="n">
        <f aca="false">$O950*COS(($B950+CQ$35)*2*PI()*CQ$34)</f>
        <v>-0</v>
      </c>
      <c r="CR950" s="0" t="n">
        <f aca="false">$O950*SIN(($B950+CR$35)*2*PI()*CR$34)</f>
        <v>0</v>
      </c>
      <c r="CS950" s="0" t="n">
        <f aca="false">$O950*COS(($B950+CS$35)*2*PI()*CS$34)</f>
        <v>-0</v>
      </c>
      <c r="CT950" s="0" t="n">
        <f aca="false">$O950*SIN(($B950+CT$35)*2*PI()*CT$34)</f>
        <v>-0</v>
      </c>
      <c r="CU950" s="0" t="n">
        <f aca="false">$O950*COS(($B950+CU$35)*2*PI()*CU$34)</f>
        <v>0</v>
      </c>
      <c r="CV950" s="0" t="n">
        <f aca="false">$O950*SIN(($B950+CV$35)*2*PI()*CV$34)</f>
        <v>-0</v>
      </c>
      <c r="CW950" s="0" t="n">
        <f aca="false">$O950*COS(($B950+CW$35)*2*PI()*CW$34)</f>
        <v>-0</v>
      </c>
      <c r="CX950" s="0" t="n">
        <f aca="false">$O950*SIN(($B950+CX$35)*2*PI()*CX$34)</f>
        <v>0</v>
      </c>
      <c r="CY950" s="0" t="n">
        <f aca="false">$O950*COS(($B950+CY$35)*2*PI()*CY$34)</f>
        <v>-0</v>
      </c>
      <c r="CZ950" s="0" t="n">
        <f aca="false">$O950*SIN(($B950+CZ$35)*2*PI()*CZ$34)</f>
        <v>0</v>
      </c>
      <c r="DA950" s="0" t="n">
        <f aca="false">$O950*COS(($B950+DA$35)*2*PI()*DA$34)</f>
        <v>0</v>
      </c>
      <c r="DB950" s="0" t="n">
        <f aca="false">$O950*SIN(($B950+DB$35)*2*PI()*DB$34)</f>
        <v>-0</v>
      </c>
      <c r="DC950" s="0" t="n">
        <f aca="false">$O950*COS(($B950+DC$35)*2*PI()*DC$34)</f>
        <v>0</v>
      </c>
      <c r="DD950" s="0" t="n">
        <f aca="false">$O950*SIN(($B950+DD$35)*2*PI()*DD$34)</f>
        <v>0</v>
      </c>
      <c r="DE950" s="0" t="n">
        <f aca="false">$O950*COS(($B950+DE$35)*2*PI()*DE$34)</f>
        <v>-0</v>
      </c>
      <c r="DF950" s="0" t="n">
        <f aca="false">$O950*SIN(($B950+DF$35)*2*PI()*DF$34)</f>
        <v>0</v>
      </c>
      <c r="DG950" s="0" t="n">
        <f aca="false">$O950*COS(($B950+DG$35)*2*PI()*DG$34)</f>
        <v>0</v>
      </c>
    </row>
    <row r="951" customFormat="false" ht="13.8" hidden="false" customHeight="false" outlineLevel="0" collapsed="false">
      <c r="A951" s="0" t="n">
        <v>914</v>
      </c>
      <c r="B951" s="8" t="n">
        <f aca="false">B950+$B$35</f>
        <v>0.0057125000000001</v>
      </c>
      <c r="C951" s="0" t="n">
        <f aca="false">C$33*SIN(($B951+C$35)*2*PI()*C$34)</f>
        <v>-0.751148930039738</v>
      </c>
      <c r="D951" s="0" t="n">
        <f aca="false">D$33*SIN(($B951+D$35)*2*PI()*D$34)</f>
        <v>-0.991716060110643</v>
      </c>
      <c r="E951" s="0" t="n">
        <f aca="false">E$33*SIN(($B951+E$35)*2*PI()*E$34)</f>
        <v>0.254770725682181</v>
      </c>
      <c r="F951" s="0" t="n">
        <f aca="false">F$33*SIN(($B951+F$35)*2*PI()*F$34)</f>
        <v>0.926265751019769</v>
      </c>
      <c r="G951" s="0" t="n">
        <f aca="false">G$33*SIN(($B951+G$35)*2*PI()*G$34)</f>
        <v>-0.492727341546129</v>
      </c>
      <c r="H951" s="0" t="n">
        <f aca="false">H$33*SIN(($B951+H$35)*2*PI()*H$34)</f>
        <v>-0.799684658488956</v>
      </c>
      <c r="I951" s="0" t="n">
        <f aca="false">I$33*SIN(($B951+I$35)*2*PI()*I$34)</f>
        <v>0.612907053650031</v>
      </c>
      <c r="J951" s="0" t="n">
        <f aca="false">J$33*SIN(($B951+J$35)*2*PI()*J$34)</f>
        <v>0.946085358828946</v>
      </c>
      <c r="K951" s="0" t="n">
        <f aca="false">K$33*SIN(($B951+K$35)*2*PI()*K$34)</f>
        <v>0.125333233569248</v>
      </c>
      <c r="L951" s="0" t="n">
        <f aca="false">L$33*SIN(($B951+L$35)*2*PI()*L$34)</f>
        <v>-0.760405965596418</v>
      </c>
      <c r="M951" s="0" t="n">
        <f aca="false">SUM(C951:L951)</f>
        <v>-0.930320833031708</v>
      </c>
      <c r="N951" s="0" t="n">
        <f aca="true">SUM(M951:INDIRECT(CONCATENATE("M",A951+37+$N$27-1)))/$N$27</f>
        <v>-1.48755094038713</v>
      </c>
      <c r="O951" s="7" t="n">
        <f aca="false">IF((A951/($B$34/($O$27*1000))) = INT(A951/($B$34/($O$27*1000))) , N951, 0)</f>
        <v>0</v>
      </c>
      <c r="P951" s="0" t="n">
        <f aca="false">$O951*SIN(($B951+P$35)*2*PI()*P$34)</f>
        <v>-0</v>
      </c>
      <c r="Q951" s="0" t="n">
        <f aca="false">$O951*COS(($B951+Q$35)*2*PI()*Q$34)</f>
        <v>0</v>
      </c>
      <c r="R951" s="0" t="n">
        <f aca="false">$O951*SIN(($B951+R$35)*2*PI()*R$34)</f>
        <v>-0</v>
      </c>
      <c r="S951" s="0" t="n">
        <f aca="false">$O951*COS(($B951+S$35)*2*PI()*S$34)</f>
        <v>-0</v>
      </c>
      <c r="T951" s="0" t="n">
        <f aca="false">$O951*SIN(($B951+T$35)*2*PI()*T$34)</f>
        <v>0</v>
      </c>
      <c r="U951" s="0" t="n">
        <f aca="false">$O951*COS(($B951+U$35)*2*PI()*U$34)</f>
        <v>-0</v>
      </c>
      <c r="V951" s="0" t="n">
        <f aca="false">$O951*SIN(($B951+V$35)*2*PI()*V$34)</f>
        <v>0</v>
      </c>
      <c r="W951" s="0" t="n">
        <f aca="false">$O951*COS(($B951+W$35)*2*PI()*W$34)</f>
        <v>0</v>
      </c>
      <c r="X951" s="0" t="n">
        <f aca="false">$O951*SIN(($B951+X$35)*2*PI()*X$34)</f>
        <v>-0</v>
      </c>
      <c r="Y951" s="0" t="n">
        <f aca="false">$O951*COS(($B951+Y$35)*2*PI()*Y$34)</f>
        <v>0</v>
      </c>
      <c r="Z951" s="0" t="n">
        <f aca="false">$O951*SIN(($B951+Z$35)*2*PI()*Z$34)</f>
        <v>-0</v>
      </c>
      <c r="AA951" s="0" t="n">
        <f aca="false">$O951*COS(($B951+AA$35)*2*PI()*AA$34)</f>
        <v>-0</v>
      </c>
      <c r="AB951" s="0" t="n">
        <f aca="false">$O951*SIN(($B951+AB$35)*2*PI()*AB$34)</f>
        <v>0</v>
      </c>
      <c r="AC951" s="0" t="n">
        <f aca="false">$O951*COS(($B951+AC$35)*2*PI()*AC$34)</f>
        <v>-0</v>
      </c>
      <c r="AD951" s="0" t="n">
        <f aca="false">$O951*SIN(($B951+AD$35)*2*PI()*AD$34)</f>
        <v>-0</v>
      </c>
      <c r="AE951" s="0" t="n">
        <f aca="false">$O951*COS(($B951+AE$35)*2*PI()*AE$34)</f>
        <v>0</v>
      </c>
      <c r="AF951" s="0" t="n">
        <f aca="false">$O951*SIN(($B951+AF$35)*2*PI()*AF$34)</f>
        <v>-0</v>
      </c>
      <c r="AG951" s="0" t="n">
        <f aca="false">$O951*COS(($B951+AG$35)*2*PI()*AG$34)</f>
        <v>-0</v>
      </c>
      <c r="AH951" s="0" t="n">
        <f aca="false">$O951*SIN(($B951+AH$35)*2*PI()*AH$34)</f>
        <v>0</v>
      </c>
      <c r="AI951" s="0" t="n">
        <f aca="false">$O951*COS(($B951+AI$35)*2*PI()*AI$34)</f>
        <v>-0</v>
      </c>
      <c r="AJ951" s="0" t="n">
        <f aca="false">$O951*SIN(($B951+AJ$35)*2*PI()*AJ$34)</f>
        <v>0</v>
      </c>
      <c r="AK951" s="0" t="n">
        <f aca="false">$O951*COS(($B951+AK$35)*2*PI()*AK$34)</f>
        <v>0</v>
      </c>
      <c r="AL951" s="0" t="n">
        <f aca="false">$O951*SIN(($B951+AL$35)*2*PI()*AL$34)</f>
        <v>-0</v>
      </c>
      <c r="AM951" s="0" t="n">
        <f aca="false">$O951*COS(($B951+AM$35)*2*PI()*AM$34)</f>
        <v>0</v>
      </c>
      <c r="AN951" s="0" t="n">
        <f aca="false">$O951*SIN(($B951+AN$35)*2*PI()*AN$34)</f>
        <v>-0</v>
      </c>
      <c r="AO951" s="0" t="n">
        <f aca="false">$O951*COS(($B951+AO$35)*2*PI()*AO$34)</f>
        <v>-0</v>
      </c>
      <c r="AP951" s="0" t="n">
        <f aca="false">$O951*SIN(($B951+AP$35)*2*PI()*AP$34)</f>
        <v>0</v>
      </c>
      <c r="AQ951" s="0" t="n">
        <f aca="false">$O951*COS(($B951+AQ$35)*2*PI()*AQ$34)</f>
        <v>-0</v>
      </c>
      <c r="AR951" s="0" t="n">
        <f aca="false">$O951*SIN(($B951+AR$35)*2*PI()*AR$34)</f>
        <v>-0</v>
      </c>
      <c r="AS951" s="0" t="n">
        <f aca="false">$O951*COS(($B951+AS$35)*2*PI()*AS$34)</f>
        <v>0</v>
      </c>
      <c r="AT951" s="0" t="n">
        <f aca="false">$O951*SIN(($B951+AT$35)*2*PI()*AT$34)</f>
        <v>-0</v>
      </c>
      <c r="AU951" s="0" t="n">
        <f aca="false">$O951*COS(($B951+AU$35)*2*PI()*AU$34)</f>
        <v>-0</v>
      </c>
      <c r="AV951" s="0" t="n">
        <f aca="false">$O951*SIN(($B951+AV$35)*2*PI()*AV$34)</f>
        <v>0</v>
      </c>
      <c r="AW951" s="0" t="n">
        <f aca="false">$O951*COS(($B951+AW$35)*2*PI()*AW$34)</f>
        <v>-0</v>
      </c>
      <c r="AX951" s="0" t="n">
        <f aca="false">$O951*SIN(($B951+AX$35)*2*PI()*AX$34)</f>
        <v>0</v>
      </c>
      <c r="AY951" s="0" t="n">
        <f aca="false">$O951*COS(($B951+AY$35)*2*PI()*AY$34)</f>
        <v>0</v>
      </c>
      <c r="AZ951" s="0" t="n">
        <f aca="false">$O951*SIN(($B951+AZ$35)*2*PI()*AZ$34)</f>
        <v>-0</v>
      </c>
      <c r="BA951" s="0" t="n">
        <f aca="false">$O951*COS(($B951+BA$35)*2*PI()*BA$34)</f>
        <v>0</v>
      </c>
      <c r="BB951" s="0" t="n">
        <f aca="false">$O951*SIN(($B951+BB$35)*2*PI()*BB$34)</f>
        <v>-0</v>
      </c>
      <c r="BC951" s="0" t="n">
        <f aca="false">$O951*COS(($B951+BC$35)*2*PI()*BC$34)</f>
        <v>-0</v>
      </c>
      <c r="BD951" s="0" t="n">
        <f aca="false">$O951*SIN(($B951+BD$35)*2*PI()*BD$34)</f>
        <v>0</v>
      </c>
      <c r="BE951" s="0" t="n">
        <f aca="false">$O951*COS(($B951+BE$35)*2*PI()*BE$34)</f>
        <v>-0</v>
      </c>
      <c r="BF951" s="0" t="n">
        <f aca="false">$O951*SIN(($B951+BF$35)*2*PI()*BF$34)</f>
        <v>-0</v>
      </c>
      <c r="BG951" s="0" t="n">
        <f aca="false">$O951*COS(($B951+BG$35)*2*PI()*BG$34)</f>
        <v>0</v>
      </c>
      <c r="BH951" s="0" t="n">
        <f aca="false">$O951*SIN(($B951+BH$35)*2*PI()*BH$34)</f>
        <v>-0</v>
      </c>
      <c r="BI951" s="0" t="n">
        <f aca="false">$O951*COS(($B951+BI$35)*2*PI()*BI$34)</f>
        <v>-0</v>
      </c>
      <c r="BJ951" s="0" t="n">
        <f aca="false">$O951*SIN(($B951+BJ$35)*2*PI()*BJ$34)</f>
        <v>0</v>
      </c>
      <c r="BK951" s="0" t="n">
        <f aca="false">$O951*COS(($B951+BK$35)*2*PI()*BK$34)</f>
        <v>-0</v>
      </c>
      <c r="BL951" s="0" t="n">
        <f aca="false">$O951*SIN(($B951+BL$35)*2*PI()*BL$34)</f>
        <v>0</v>
      </c>
      <c r="BM951" s="0" t="n">
        <f aca="false">$O951*COS(($B951+BM$35)*2*PI()*BM$34)</f>
        <v>0</v>
      </c>
      <c r="BN951" s="0" t="n">
        <f aca="false">$O951*SIN(($B951+BN$35)*2*PI()*BN$34)</f>
        <v>-0</v>
      </c>
      <c r="BO951" s="0" t="n">
        <f aca="false">$O951*COS(($B951+BO$35)*2*PI()*BO$34)</f>
        <v>0</v>
      </c>
      <c r="BP951" s="0" t="n">
        <f aca="false">$O951*SIN(($B951+BP$35)*2*PI()*BP$34)</f>
        <v>-0</v>
      </c>
      <c r="BQ951" s="0" t="n">
        <f aca="false">$O951*COS(($B951+BQ$35)*2*PI()*BQ$34)</f>
        <v>-0</v>
      </c>
      <c r="BR951" s="0" t="n">
        <f aca="false">$O951*SIN(($B951+BR$35)*2*PI()*BR$34)</f>
        <v>0</v>
      </c>
      <c r="BS951" s="0" t="n">
        <f aca="false">$O951*COS(($B951+BS$35)*2*PI()*BS$34)</f>
        <v>0</v>
      </c>
      <c r="BT951" s="0" t="n">
        <f aca="false">$O951*SIN(($B951+BT$35)*2*PI()*BT$34)</f>
        <v>-0</v>
      </c>
      <c r="BU951" s="0" t="n">
        <f aca="false">$O951*COS(($B951+BU$35)*2*PI()*BU$34)</f>
        <v>0</v>
      </c>
      <c r="BV951" s="0" t="n">
        <f aca="false">$O951*SIN(($B951+BV$35)*2*PI()*BV$34)</f>
        <v>-0</v>
      </c>
      <c r="BW951" s="0" t="n">
        <f aca="false">$O951*COS(($B951+BW$35)*2*PI()*BW$34)</f>
        <v>-0</v>
      </c>
      <c r="BX951" s="0" t="n">
        <f aca="false">$O951*SIN(($B951+BX$35)*2*PI()*BX$34)</f>
        <v>0</v>
      </c>
      <c r="BY951" s="0" t="n">
        <f aca="false">$O951*COS(($B951+BY$35)*2*PI()*BY$34)</f>
        <v>-0</v>
      </c>
      <c r="BZ951" s="0" t="n">
        <f aca="false">$O951*SIN(($B951+BZ$35)*2*PI()*BZ$34)</f>
        <v>0</v>
      </c>
      <c r="CA951" s="0" t="n">
        <f aca="false">$O951*COS(($B951+CA$35)*2*PI()*CA$34)</f>
        <v>0</v>
      </c>
      <c r="CB951" s="0" t="n">
        <f aca="false">$O951*SIN(($B951+CB$35)*2*PI()*CB$34)</f>
        <v>-0</v>
      </c>
      <c r="CC951" s="0" t="n">
        <f aca="false">$O951*COS(($B951+CC$35)*2*PI()*CC$34)</f>
        <v>0</v>
      </c>
      <c r="CD951" s="0" t="n">
        <f aca="false">$O951*SIN(($B951+CD$35)*2*PI()*CD$34)</f>
        <v>-0</v>
      </c>
      <c r="CE951" s="0" t="n">
        <f aca="false">$O951*COS(($B951+CE$35)*2*PI()*CE$34)</f>
        <v>-0</v>
      </c>
      <c r="CF951" s="0" t="n">
        <f aca="false">$O951*SIN(($B951+CF$35)*2*PI()*CF$34)</f>
        <v>0</v>
      </c>
      <c r="CG951" s="0" t="n">
        <f aca="false">$O951*COS(($B951+CG$35)*2*PI()*CG$34)</f>
        <v>0</v>
      </c>
      <c r="CH951" s="0" t="n">
        <f aca="false">$O951*SIN(($B951+CH$35)*2*PI()*CH$34)</f>
        <v>-0</v>
      </c>
      <c r="CI951" s="0" t="n">
        <f aca="false">$O951*COS(($B951+CI$35)*2*PI()*CI$34)</f>
        <v>0</v>
      </c>
      <c r="CJ951" s="0" t="n">
        <f aca="false">$O951*SIN(($B951+CJ$35)*2*PI()*CJ$34)</f>
        <v>-0</v>
      </c>
      <c r="CK951" s="0" t="n">
        <f aca="false">$O951*COS(($B951+CK$35)*2*PI()*CK$34)</f>
        <v>-0</v>
      </c>
      <c r="CL951" s="0" t="n">
        <f aca="false">$O951*SIN(($B951+CL$35)*2*PI()*CL$34)</f>
        <v>0</v>
      </c>
      <c r="CM951" s="0" t="n">
        <f aca="false">$O951*COS(($B951+CM$35)*2*PI()*CM$34)</f>
        <v>-0</v>
      </c>
      <c r="CN951" s="0" t="n">
        <f aca="false">$O951*SIN(($B951+CN$35)*2*PI()*CN$34)</f>
        <v>0</v>
      </c>
      <c r="CO951" s="0" t="n">
        <f aca="false">$O951*COS(($B951+CO$35)*2*PI()*CO$34)</f>
        <v>0</v>
      </c>
      <c r="CP951" s="0" t="n">
        <f aca="false">$O951*SIN(($B951+CP$35)*2*PI()*CP$34)</f>
        <v>-0</v>
      </c>
      <c r="CQ951" s="0" t="n">
        <f aca="false">$O951*COS(($B951+CQ$35)*2*PI()*CQ$34)</f>
        <v>0</v>
      </c>
      <c r="CR951" s="0" t="n">
        <f aca="false">$O951*SIN(($B951+CR$35)*2*PI()*CR$34)</f>
        <v>-0</v>
      </c>
      <c r="CS951" s="0" t="n">
        <f aca="false">$O951*COS(($B951+CS$35)*2*PI()*CS$34)</f>
        <v>-0</v>
      </c>
      <c r="CT951" s="0" t="n">
        <f aca="false">$O951*SIN(($B951+CT$35)*2*PI()*CT$34)</f>
        <v>0</v>
      </c>
      <c r="CU951" s="0" t="n">
        <f aca="false">$O951*COS(($B951+CU$35)*2*PI()*CU$34)</f>
        <v>0</v>
      </c>
      <c r="CV951" s="0" t="n">
        <f aca="false">$O951*SIN(($B951+CV$35)*2*PI()*CV$34)</f>
        <v>-0</v>
      </c>
      <c r="CW951" s="0" t="n">
        <f aca="false">$O951*COS(($B951+CW$35)*2*PI()*CW$34)</f>
        <v>0</v>
      </c>
      <c r="CX951" s="0" t="n">
        <f aca="false">$O951*SIN(($B951+CX$35)*2*PI()*CX$34)</f>
        <v>-0</v>
      </c>
      <c r="CY951" s="0" t="n">
        <f aca="false">$O951*COS(($B951+CY$35)*2*PI()*CY$34)</f>
        <v>-0</v>
      </c>
      <c r="CZ951" s="0" t="n">
        <f aca="false">$O951*SIN(($B951+CZ$35)*2*PI()*CZ$34)</f>
        <v>0</v>
      </c>
      <c r="DA951" s="0" t="n">
        <f aca="false">$O951*COS(($B951+DA$35)*2*PI()*DA$34)</f>
        <v>-0</v>
      </c>
      <c r="DB951" s="0" t="n">
        <f aca="false">$O951*SIN(($B951+DB$35)*2*PI()*DB$34)</f>
        <v>0</v>
      </c>
      <c r="DC951" s="0" t="n">
        <f aca="false">$O951*COS(($B951+DC$35)*2*PI()*DC$34)</f>
        <v>0</v>
      </c>
      <c r="DD951" s="0" t="n">
        <f aca="false">$O951*SIN(($B951+DD$35)*2*PI()*DD$34)</f>
        <v>-0</v>
      </c>
      <c r="DE951" s="0" t="n">
        <f aca="false">$O951*COS(($B951+DE$35)*2*PI()*DE$34)</f>
        <v>0</v>
      </c>
      <c r="DF951" s="0" t="n">
        <f aca="false">$O951*SIN(($B951+DF$35)*2*PI()*DF$34)</f>
        <v>0</v>
      </c>
      <c r="DG951" s="0" t="n">
        <f aca="false">$O951*COS(($B951+DG$35)*2*PI()*DG$34)</f>
        <v>-0</v>
      </c>
    </row>
    <row r="952" customFormat="false" ht="13.8" hidden="false" customHeight="false" outlineLevel="0" collapsed="false">
      <c r="A952" s="0" t="n">
        <v>915</v>
      </c>
      <c r="B952" s="8" t="n">
        <f aca="false">B951+$B$35</f>
        <v>0.0057187500000001</v>
      </c>
      <c r="C952" s="0" t="n">
        <f aca="false">C$33*SIN(($B952+C$35)*2*PI()*C$34)</f>
        <v>-0.73804329498304</v>
      </c>
      <c r="D952" s="0" t="n">
        <f aca="false">D$33*SIN(($B952+D$35)*2*PI()*D$34)</f>
        <v>-0.995994383932802</v>
      </c>
      <c r="E952" s="0" t="n">
        <f aca="false">E$33*SIN(($B952+E$35)*2*PI()*E$34)</f>
        <v>0.178115290262977</v>
      </c>
      <c r="F952" s="0" t="n">
        <f aca="false">F$33*SIN(($B952+F$35)*2*PI()*F$34)</f>
        <v>0.964141737836349</v>
      </c>
      <c r="G952" s="0" t="n">
        <f aca="false">G$33*SIN(($B952+G$35)*2*PI()*G$34)</f>
        <v>-0.350534320188911</v>
      </c>
      <c r="H952" s="0" t="n">
        <f aca="false">H$33*SIN(($B952+H$35)*2*PI()*H$34)</f>
        <v>-0.901455117113599</v>
      </c>
      <c r="I952" s="0" t="n">
        <f aca="false">I$33*SIN(($B952+I$35)*2*PI()*I$34)</f>
        <v>0.411514358601694</v>
      </c>
      <c r="J952" s="0" t="n">
        <f aca="false">J$33*SIN(($B952+J$35)*2*PI()*J$34)</f>
        <v>0.998489097450777</v>
      </c>
      <c r="K952" s="0" t="n">
        <f aca="false">K$33*SIN(($B952+K$35)*2*PI()*K$34)</f>
        <v>0.425779291569622</v>
      </c>
      <c r="L952" s="0" t="n">
        <f aca="false">L$33*SIN(($B952+L$35)*2*PI()*L$34)</f>
        <v>-0.488621241492088</v>
      </c>
      <c r="M952" s="0" t="n">
        <f aca="false">SUM(C952:L952)</f>
        <v>-0.496608581989022</v>
      </c>
      <c r="N952" s="0" t="n">
        <f aca="true">SUM(M952:INDIRECT(CONCATENATE("M",A952+37+$N$27-1)))/$N$27</f>
        <v>-1.43249433744743</v>
      </c>
      <c r="O952" s="7" t="n">
        <f aca="false">IF((A952/($B$34/($O$27*1000))) = INT(A952/($B$34/($O$27*1000))) , N952, 0)</f>
        <v>0</v>
      </c>
      <c r="P952" s="0" t="n">
        <f aca="false">$O952*SIN(($B952+P$35)*2*PI()*P$34)</f>
        <v>-0</v>
      </c>
      <c r="Q952" s="0" t="n">
        <f aca="false">$O952*COS(($B952+Q$35)*2*PI()*Q$34)</f>
        <v>0</v>
      </c>
      <c r="R952" s="0" t="n">
        <f aca="false">$O952*SIN(($B952+R$35)*2*PI()*R$34)</f>
        <v>-0</v>
      </c>
      <c r="S952" s="0" t="n">
        <f aca="false">$O952*COS(($B952+S$35)*2*PI()*S$34)</f>
        <v>-0</v>
      </c>
      <c r="T952" s="0" t="n">
        <f aca="false">$O952*SIN(($B952+T$35)*2*PI()*T$34)</f>
        <v>0</v>
      </c>
      <c r="U952" s="0" t="n">
        <f aca="false">$O952*COS(($B952+U$35)*2*PI()*U$34)</f>
        <v>-0</v>
      </c>
      <c r="V952" s="0" t="n">
        <f aca="false">$O952*SIN(($B952+V$35)*2*PI()*V$34)</f>
        <v>0</v>
      </c>
      <c r="W952" s="0" t="n">
        <f aca="false">$O952*COS(($B952+W$35)*2*PI()*W$34)</f>
        <v>0</v>
      </c>
      <c r="X952" s="0" t="n">
        <f aca="false">$O952*SIN(($B952+X$35)*2*PI()*X$34)</f>
        <v>-0</v>
      </c>
      <c r="Y952" s="0" t="n">
        <f aca="false">$O952*COS(($B952+Y$35)*2*PI()*Y$34)</f>
        <v>0</v>
      </c>
      <c r="Z952" s="0" t="n">
        <f aca="false">$O952*SIN(($B952+Z$35)*2*PI()*Z$34)</f>
        <v>-0</v>
      </c>
      <c r="AA952" s="0" t="n">
        <f aca="false">$O952*COS(($B952+AA$35)*2*PI()*AA$34)</f>
        <v>-0</v>
      </c>
      <c r="AB952" s="0" t="n">
        <f aca="false">$O952*SIN(($B952+AB$35)*2*PI()*AB$34)</f>
        <v>0</v>
      </c>
      <c r="AC952" s="0" t="n">
        <f aca="false">$O952*COS(($B952+AC$35)*2*PI()*AC$34)</f>
        <v>-0</v>
      </c>
      <c r="AD952" s="0" t="n">
        <f aca="false">$O952*SIN(($B952+AD$35)*2*PI()*AD$34)</f>
        <v>0</v>
      </c>
      <c r="AE952" s="0" t="n">
        <f aca="false">$O952*COS(($B952+AE$35)*2*PI()*AE$34)</f>
        <v>0</v>
      </c>
      <c r="AF952" s="0" t="n">
        <f aca="false">$O952*SIN(($B952+AF$35)*2*PI()*AF$34)</f>
        <v>-0</v>
      </c>
      <c r="AG952" s="0" t="n">
        <f aca="false">$O952*COS(($B952+AG$35)*2*PI()*AG$34)</f>
        <v>0</v>
      </c>
      <c r="AH952" s="0" t="n">
        <f aca="false">$O952*SIN(($B952+AH$35)*2*PI()*AH$34)</f>
        <v>0</v>
      </c>
      <c r="AI952" s="0" t="n">
        <f aca="false">$O952*COS(($B952+AI$35)*2*PI()*AI$34)</f>
        <v>-0</v>
      </c>
      <c r="AJ952" s="0" t="n">
        <f aca="false">$O952*SIN(($B952+AJ$35)*2*PI()*AJ$34)</f>
        <v>0</v>
      </c>
      <c r="AK952" s="0" t="n">
        <f aca="false">$O952*COS(($B952+AK$35)*2*PI()*AK$34)</f>
        <v>0</v>
      </c>
      <c r="AL952" s="0" t="n">
        <f aca="false">$O952*SIN(($B952+AL$35)*2*PI()*AL$34)</f>
        <v>-0</v>
      </c>
      <c r="AM952" s="0" t="n">
        <f aca="false">$O952*COS(($B952+AM$35)*2*PI()*AM$34)</f>
        <v>0</v>
      </c>
      <c r="AN952" s="0" t="n">
        <f aca="false">$O952*SIN(($B952+AN$35)*2*PI()*AN$34)</f>
        <v>-0</v>
      </c>
      <c r="AO952" s="0" t="n">
        <f aca="false">$O952*COS(($B952+AO$35)*2*PI()*AO$34)</f>
        <v>-0</v>
      </c>
      <c r="AP952" s="0" t="n">
        <f aca="false">$O952*SIN(($B952+AP$35)*2*PI()*AP$34)</f>
        <v>0</v>
      </c>
      <c r="AQ952" s="0" t="n">
        <f aca="false">$O952*COS(($B952+AQ$35)*2*PI()*AQ$34)</f>
        <v>-0</v>
      </c>
      <c r="AR952" s="0" t="n">
        <f aca="false">$O952*SIN(($B952+AR$35)*2*PI()*AR$34)</f>
        <v>0</v>
      </c>
      <c r="AS952" s="0" t="n">
        <f aca="false">$O952*COS(($B952+AS$35)*2*PI()*AS$34)</f>
        <v>0</v>
      </c>
      <c r="AT952" s="0" t="n">
        <f aca="false">$O952*SIN(($B952+AT$35)*2*PI()*AT$34)</f>
        <v>-0</v>
      </c>
      <c r="AU952" s="0" t="n">
        <f aca="false">$O952*COS(($B952+AU$35)*2*PI()*AU$34)</f>
        <v>0</v>
      </c>
      <c r="AV952" s="0" t="n">
        <f aca="false">$O952*SIN(($B952+AV$35)*2*PI()*AV$34)</f>
        <v>-0</v>
      </c>
      <c r="AW952" s="0" t="n">
        <f aca="false">$O952*COS(($B952+AW$35)*2*PI()*AW$34)</f>
        <v>-0</v>
      </c>
      <c r="AX952" s="0" t="n">
        <f aca="false">$O952*SIN(($B952+AX$35)*2*PI()*AX$34)</f>
        <v>0</v>
      </c>
      <c r="AY952" s="0" t="n">
        <f aca="false">$O952*COS(($B952+AY$35)*2*PI()*AY$34)</f>
        <v>0</v>
      </c>
      <c r="AZ952" s="0" t="n">
        <f aca="false">$O952*SIN(($B952+AZ$35)*2*PI()*AZ$34)</f>
        <v>-0</v>
      </c>
      <c r="BA952" s="0" t="n">
        <f aca="false">$O952*COS(($B952+BA$35)*2*PI()*BA$34)</f>
        <v>0</v>
      </c>
      <c r="BB952" s="0" t="n">
        <f aca="false">$O952*SIN(($B952+BB$35)*2*PI()*BB$34)</f>
        <v>-0</v>
      </c>
      <c r="BC952" s="0" t="n">
        <f aca="false">$O952*COS(($B952+BC$35)*2*PI()*BC$34)</f>
        <v>-0</v>
      </c>
      <c r="BD952" s="0" t="n">
        <f aca="false">$O952*SIN(($B952+BD$35)*2*PI()*BD$34)</f>
        <v>0</v>
      </c>
      <c r="BE952" s="0" t="n">
        <f aca="false">$O952*COS(($B952+BE$35)*2*PI()*BE$34)</f>
        <v>-0</v>
      </c>
      <c r="BF952" s="0" t="n">
        <f aca="false">$O952*SIN(($B952+BF$35)*2*PI()*BF$34)</f>
        <v>0</v>
      </c>
      <c r="BG952" s="0" t="n">
        <f aca="false">$O952*COS(($B952+BG$35)*2*PI()*BG$34)</f>
        <v>0</v>
      </c>
      <c r="BH952" s="0" t="n">
        <f aca="false">$O952*SIN(($B952+BH$35)*2*PI()*BH$34)</f>
        <v>-0</v>
      </c>
      <c r="BI952" s="0" t="n">
        <f aca="false">$O952*COS(($B952+BI$35)*2*PI()*BI$34)</f>
        <v>0</v>
      </c>
      <c r="BJ952" s="0" t="n">
        <f aca="false">$O952*SIN(($B952+BJ$35)*2*PI()*BJ$34)</f>
        <v>-0</v>
      </c>
      <c r="BK952" s="0" t="n">
        <f aca="false">$O952*COS(($B952+BK$35)*2*PI()*BK$34)</f>
        <v>-0</v>
      </c>
      <c r="BL952" s="0" t="n">
        <f aca="false">$O952*SIN(($B952+BL$35)*2*PI()*BL$34)</f>
        <v>0</v>
      </c>
      <c r="BM952" s="0" t="n">
        <f aca="false">$O952*COS(($B952+BM$35)*2*PI()*BM$34)</f>
        <v>-0</v>
      </c>
      <c r="BN952" s="0" t="n">
        <f aca="false">$O952*SIN(($B952+BN$35)*2*PI()*BN$34)</f>
        <v>-0</v>
      </c>
      <c r="BO952" s="0" t="n">
        <f aca="false">$O952*COS(($B952+BO$35)*2*PI()*BO$34)</f>
        <v>0</v>
      </c>
      <c r="BP952" s="0" t="n">
        <f aca="false">$O952*SIN(($B952+BP$35)*2*PI()*BP$34)</f>
        <v>-0</v>
      </c>
      <c r="BQ952" s="0" t="n">
        <f aca="false">$O952*COS(($B952+BQ$35)*2*PI()*BQ$34)</f>
        <v>-0</v>
      </c>
      <c r="BR952" s="0" t="n">
        <f aca="false">$O952*SIN(($B952+BR$35)*2*PI()*BR$34)</f>
        <v>0</v>
      </c>
      <c r="BS952" s="0" t="n">
        <f aca="false">$O952*COS(($B952+BS$35)*2*PI()*BS$34)</f>
        <v>-0</v>
      </c>
      <c r="BT952" s="0" t="n">
        <f aca="false">$O952*SIN(($B952+BT$35)*2*PI()*BT$34)</f>
        <v>0</v>
      </c>
      <c r="BU952" s="0" t="n">
        <f aca="false">$O952*COS(($B952+BU$35)*2*PI()*BU$34)</f>
        <v>0</v>
      </c>
      <c r="BV952" s="0" t="n">
        <f aca="false">$O952*SIN(($B952+BV$35)*2*PI()*BV$34)</f>
        <v>-0</v>
      </c>
      <c r="BW952" s="0" t="n">
        <f aca="false">$O952*COS(($B952+BW$35)*2*PI()*BW$34)</f>
        <v>0</v>
      </c>
      <c r="BX952" s="0" t="n">
        <f aca="false">$O952*SIN(($B952+BX$35)*2*PI()*BX$34)</f>
        <v>-0</v>
      </c>
      <c r="BY952" s="0" t="n">
        <f aca="false">$O952*COS(($B952+BY$35)*2*PI()*BY$34)</f>
        <v>-0</v>
      </c>
      <c r="BZ952" s="0" t="n">
        <f aca="false">$O952*SIN(($B952+BZ$35)*2*PI()*BZ$34)</f>
        <v>0</v>
      </c>
      <c r="CA952" s="0" t="n">
        <f aca="false">$O952*COS(($B952+CA$35)*2*PI()*CA$34)</f>
        <v>-0</v>
      </c>
      <c r="CB952" s="0" t="n">
        <f aca="false">$O952*SIN(($B952+CB$35)*2*PI()*CB$34)</f>
        <v>0</v>
      </c>
      <c r="CC952" s="0" t="n">
        <f aca="false">$O952*COS(($B952+CC$35)*2*PI()*CC$34)</f>
        <v>0</v>
      </c>
      <c r="CD952" s="0" t="n">
        <f aca="false">$O952*SIN(($B952+CD$35)*2*PI()*CD$34)</f>
        <v>-0</v>
      </c>
      <c r="CE952" s="0" t="n">
        <f aca="false">$O952*COS(($B952+CE$35)*2*PI()*CE$34)</f>
        <v>-0</v>
      </c>
      <c r="CF952" s="0" t="n">
        <f aca="false">$O952*SIN(($B952+CF$35)*2*PI()*CF$34)</f>
        <v>0</v>
      </c>
      <c r="CG952" s="0" t="n">
        <f aca="false">$O952*COS(($B952+CG$35)*2*PI()*CG$34)</f>
        <v>-0</v>
      </c>
      <c r="CH952" s="0" t="n">
        <f aca="false">$O952*SIN(($B952+CH$35)*2*PI()*CH$34)</f>
        <v>0</v>
      </c>
      <c r="CI952" s="0" t="n">
        <f aca="false">$O952*COS(($B952+CI$35)*2*PI()*CI$34)</f>
        <v>0</v>
      </c>
      <c r="CJ952" s="0" t="n">
        <f aca="false">$O952*SIN(($B952+CJ$35)*2*PI()*CJ$34)</f>
        <v>-0</v>
      </c>
      <c r="CK952" s="0" t="n">
        <f aca="false">$O952*COS(($B952+CK$35)*2*PI()*CK$34)</f>
        <v>0</v>
      </c>
      <c r="CL952" s="0" t="n">
        <f aca="false">$O952*SIN(($B952+CL$35)*2*PI()*CL$34)</f>
        <v>-0</v>
      </c>
      <c r="CM952" s="0" t="n">
        <f aca="false">$O952*COS(($B952+CM$35)*2*PI()*CM$34)</f>
        <v>-0</v>
      </c>
      <c r="CN952" s="0" t="n">
        <f aca="false">$O952*SIN(($B952+CN$35)*2*PI()*CN$34)</f>
        <v>0</v>
      </c>
      <c r="CO952" s="0" t="n">
        <f aca="false">$O952*COS(($B952+CO$35)*2*PI()*CO$34)</f>
        <v>-0</v>
      </c>
      <c r="CP952" s="0" t="n">
        <f aca="false">$O952*SIN(($B952+CP$35)*2*PI()*CP$34)</f>
        <v>0</v>
      </c>
      <c r="CQ952" s="0" t="n">
        <f aca="false">$O952*COS(($B952+CQ$35)*2*PI()*CQ$34)</f>
        <v>0</v>
      </c>
      <c r="CR952" s="0" t="n">
        <f aca="false">$O952*SIN(($B952+CR$35)*2*PI()*CR$34)</f>
        <v>-0</v>
      </c>
      <c r="CS952" s="0" t="n">
        <f aca="false">$O952*COS(($B952+CS$35)*2*PI()*CS$34)</f>
        <v>0</v>
      </c>
      <c r="CT952" s="0" t="n">
        <f aca="false">$O952*SIN(($B952+CT$35)*2*PI()*CT$34)</f>
        <v>0</v>
      </c>
      <c r="CU952" s="0" t="n">
        <f aca="false">$O952*COS(($B952+CU$35)*2*PI()*CU$34)</f>
        <v>-0</v>
      </c>
      <c r="CV952" s="0" t="n">
        <f aca="false">$O952*SIN(($B952+CV$35)*2*PI()*CV$34)</f>
        <v>0</v>
      </c>
      <c r="CW952" s="0" t="n">
        <f aca="false">$O952*COS(($B952+CW$35)*2*PI()*CW$34)</f>
        <v>0</v>
      </c>
      <c r="CX952" s="0" t="n">
        <f aca="false">$O952*SIN(($B952+CX$35)*2*PI()*CX$34)</f>
        <v>-0</v>
      </c>
      <c r="CY952" s="0" t="n">
        <f aca="false">$O952*COS(($B952+CY$35)*2*PI()*CY$34)</f>
        <v>0</v>
      </c>
      <c r="CZ952" s="0" t="n">
        <f aca="false">$O952*SIN(($B952+CZ$35)*2*PI()*CZ$34)</f>
        <v>-0</v>
      </c>
      <c r="DA952" s="0" t="n">
        <f aca="false">$O952*COS(($B952+DA$35)*2*PI()*DA$34)</f>
        <v>-0</v>
      </c>
      <c r="DB952" s="0" t="n">
        <f aca="false">$O952*SIN(($B952+DB$35)*2*PI()*DB$34)</f>
        <v>0</v>
      </c>
      <c r="DC952" s="0" t="n">
        <f aca="false">$O952*COS(($B952+DC$35)*2*PI()*DC$34)</f>
        <v>-0</v>
      </c>
      <c r="DD952" s="0" t="n">
        <f aca="false">$O952*SIN(($B952+DD$35)*2*PI()*DD$34)</f>
        <v>0</v>
      </c>
      <c r="DE952" s="0" t="n">
        <f aca="false">$O952*COS(($B952+DE$35)*2*PI()*DE$34)</f>
        <v>0</v>
      </c>
      <c r="DF952" s="0" t="n">
        <f aca="false">$O952*SIN(($B952+DF$35)*2*PI()*DF$34)</f>
        <v>-0</v>
      </c>
      <c r="DG952" s="0" t="n">
        <f aca="false">$O952*COS(($B952+DG$35)*2*PI()*DG$34)</f>
        <v>0</v>
      </c>
    </row>
    <row r="953" customFormat="false" ht="13.8" hidden="false" customHeight="false" outlineLevel="0" collapsed="false">
      <c r="A953" s="0" t="n">
        <v>916</v>
      </c>
      <c r="B953" s="8" t="n">
        <f aca="false">B952+$B$35</f>
        <v>0.0057250000000001</v>
      </c>
      <c r="C953" s="0" t="n">
        <f aca="false">C$33*SIN(($B953+C$35)*2*PI()*C$34)</f>
        <v>-0.724653130186831</v>
      </c>
      <c r="D953" s="0" t="n">
        <f aca="false">D$33*SIN(($B953+D$35)*2*PI()*D$34)</f>
        <v>-0.998736956606049</v>
      </c>
      <c r="E953" s="0" t="n">
        <f aca="false">E$33*SIN(($B953+E$35)*2*PI()*E$34)</f>
        <v>0.100361714849971</v>
      </c>
      <c r="F953" s="0" t="n">
        <f aca="false">F$33*SIN(($B953+F$35)*2*PI()*F$34)</f>
        <v>0.988651744738195</v>
      </c>
      <c r="G953" s="0" t="n">
        <f aca="false">G$33*SIN(($B953+G$35)*2*PI()*G$34)</f>
        <v>-0.199709980511956</v>
      </c>
      <c r="H953" s="0" t="n">
        <f aca="false">H$33*SIN(($B953+H$35)*2*PI()*H$34)</f>
        <v>-0.968583161129407</v>
      </c>
      <c r="I953" s="0" t="n">
        <f aca="false">I$33*SIN(($B953+I$35)*2*PI()*I$34)</f>
        <v>0.187381314582026</v>
      </c>
      <c r="J953" s="0" t="n">
        <f aca="false">J$33*SIN(($B953+J$35)*2*PI()*J$34)</f>
        <v>0.975916761937797</v>
      </c>
      <c r="K953" s="0" t="n">
        <f aca="false">K$33*SIN(($B953+K$35)*2*PI()*K$34)</f>
        <v>0.684547105932345</v>
      </c>
      <c r="L953" s="0" t="n">
        <f aca="false">L$33*SIN(($B953+L$35)*2*PI()*L$34)</f>
        <v>-0.156434465034707</v>
      </c>
      <c r="M953" s="0" t="n">
        <f aca="false">SUM(C953:L953)</f>
        <v>-0.111259051428618</v>
      </c>
      <c r="N953" s="0" t="n">
        <f aca="true">SUM(M953:INDIRECT(CONCATENATE("M",A953+37+$N$27-1)))/$N$27</f>
        <v>-1.3626338104989</v>
      </c>
      <c r="O953" s="7" t="n">
        <f aca="false">IF((A953/($B$34/($O$27*1000))) = INT(A953/($B$34/($O$27*1000))) , N953, 0)</f>
        <v>0</v>
      </c>
      <c r="P953" s="0" t="n">
        <f aca="false">$O953*SIN(($B953+P$35)*2*PI()*P$34)</f>
        <v>-0</v>
      </c>
      <c r="Q953" s="0" t="n">
        <f aca="false">$O953*COS(($B953+Q$35)*2*PI()*Q$34)</f>
        <v>0</v>
      </c>
      <c r="R953" s="0" t="n">
        <f aca="false">$O953*SIN(($B953+R$35)*2*PI()*R$34)</f>
        <v>-0</v>
      </c>
      <c r="S953" s="0" t="n">
        <f aca="false">$O953*COS(($B953+S$35)*2*PI()*S$34)</f>
        <v>-0</v>
      </c>
      <c r="T953" s="0" t="n">
        <f aca="false">$O953*SIN(($B953+T$35)*2*PI()*T$34)</f>
        <v>0</v>
      </c>
      <c r="U953" s="0" t="n">
        <f aca="false">$O953*COS(($B953+U$35)*2*PI()*U$34)</f>
        <v>-0</v>
      </c>
      <c r="V953" s="0" t="n">
        <f aca="false">$O953*SIN(($B953+V$35)*2*PI()*V$34)</f>
        <v>0</v>
      </c>
      <c r="W953" s="0" t="n">
        <f aca="false">$O953*COS(($B953+W$35)*2*PI()*W$34)</f>
        <v>0</v>
      </c>
      <c r="X953" s="0" t="n">
        <f aca="false">$O953*SIN(($B953+X$35)*2*PI()*X$34)</f>
        <v>-0</v>
      </c>
      <c r="Y953" s="0" t="n">
        <f aca="false">$O953*COS(($B953+Y$35)*2*PI()*Y$34)</f>
        <v>0</v>
      </c>
      <c r="Z953" s="0" t="n">
        <f aca="false">$O953*SIN(($B953+Z$35)*2*PI()*Z$34)</f>
        <v>-0</v>
      </c>
      <c r="AA953" s="0" t="n">
        <f aca="false">$O953*COS(($B953+AA$35)*2*PI()*AA$34)</f>
        <v>-0</v>
      </c>
      <c r="AB953" s="0" t="n">
        <f aca="false">$O953*SIN(($B953+AB$35)*2*PI()*AB$34)</f>
        <v>0</v>
      </c>
      <c r="AC953" s="0" t="n">
        <f aca="false">$O953*COS(($B953+AC$35)*2*PI()*AC$34)</f>
        <v>-0</v>
      </c>
      <c r="AD953" s="0" t="n">
        <f aca="false">$O953*SIN(($B953+AD$35)*2*PI()*AD$34)</f>
        <v>0</v>
      </c>
      <c r="AE953" s="0" t="n">
        <f aca="false">$O953*COS(($B953+AE$35)*2*PI()*AE$34)</f>
        <v>0</v>
      </c>
      <c r="AF953" s="0" t="n">
        <f aca="false">$O953*SIN(($B953+AF$35)*2*PI()*AF$34)</f>
        <v>-0</v>
      </c>
      <c r="AG953" s="0" t="n">
        <f aca="false">$O953*COS(($B953+AG$35)*2*PI()*AG$34)</f>
        <v>0</v>
      </c>
      <c r="AH953" s="0" t="n">
        <f aca="false">$O953*SIN(($B953+AH$35)*2*PI()*AH$34)</f>
        <v>-0</v>
      </c>
      <c r="AI953" s="0" t="n">
        <f aca="false">$O953*COS(($B953+AI$35)*2*PI()*AI$34)</f>
        <v>-0</v>
      </c>
      <c r="AJ953" s="0" t="n">
        <f aca="false">$O953*SIN(($B953+AJ$35)*2*PI()*AJ$34)</f>
        <v>0</v>
      </c>
      <c r="AK953" s="0" t="n">
        <f aca="false">$O953*COS(($B953+AK$35)*2*PI()*AK$34)</f>
        <v>-0</v>
      </c>
      <c r="AL953" s="0" t="n">
        <f aca="false">$O953*SIN(($B953+AL$35)*2*PI()*AL$34)</f>
        <v>-0</v>
      </c>
      <c r="AM953" s="0" t="n">
        <f aca="false">$O953*COS(($B953+AM$35)*2*PI()*AM$34)</f>
        <v>0</v>
      </c>
      <c r="AN953" s="0" t="n">
        <f aca="false">$O953*SIN(($B953+AN$35)*2*PI()*AN$34)</f>
        <v>-0</v>
      </c>
      <c r="AO953" s="0" t="n">
        <f aca="false">$O953*COS(($B953+AO$35)*2*PI()*AO$34)</f>
        <v>-0</v>
      </c>
      <c r="AP953" s="0" t="n">
        <f aca="false">$O953*SIN(($B953+AP$35)*2*PI()*AP$34)</f>
        <v>0</v>
      </c>
      <c r="AQ953" s="0" t="n">
        <f aca="false">$O953*COS(($B953+AQ$35)*2*PI()*AQ$34)</f>
        <v>-0</v>
      </c>
      <c r="AR953" s="0" t="n">
        <f aca="false">$O953*SIN(($B953+AR$35)*2*PI()*AR$34)</f>
        <v>0</v>
      </c>
      <c r="AS953" s="0" t="n">
        <f aca="false">$O953*COS(($B953+AS$35)*2*PI()*AS$34)</f>
        <v>0</v>
      </c>
      <c r="AT953" s="0" t="n">
        <f aca="false">$O953*SIN(($B953+AT$35)*2*PI()*AT$34)</f>
        <v>-0</v>
      </c>
      <c r="AU953" s="0" t="n">
        <f aca="false">$O953*COS(($B953+AU$35)*2*PI()*AU$34)</f>
        <v>0</v>
      </c>
      <c r="AV953" s="0" t="n">
        <f aca="false">$O953*SIN(($B953+AV$35)*2*PI()*AV$34)</f>
        <v>-0</v>
      </c>
      <c r="AW953" s="0" t="n">
        <f aca="false">$O953*COS(($B953+AW$35)*2*PI()*AW$34)</f>
        <v>-0</v>
      </c>
      <c r="AX953" s="0" t="n">
        <f aca="false">$O953*SIN(($B953+AX$35)*2*PI()*AX$34)</f>
        <v>0</v>
      </c>
      <c r="AY953" s="0" t="n">
        <f aca="false">$O953*COS(($B953+AY$35)*2*PI()*AY$34)</f>
        <v>-0</v>
      </c>
      <c r="AZ953" s="0" t="n">
        <f aca="false">$O953*SIN(($B953+AZ$35)*2*PI()*AZ$34)</f>
        <v>0</v>
      </c>
      <c r="BA953" s="0" t="n">
        <f aca="false">$O953*COS(($B953+BA$35)*2*PI()*BA$34)</f>
        <v>0</v>
      </c>
      <c r="BB953" s="0" t="n">
        <f aca="false">$O953*SIN(($B953+BB$35)*2*PI()*BB$34)</f>
        <v>-0</v>
      </c>
      <c r="BC953" s="0" t="n">
        <f aca="false">$O953*COS(($B953+BC$35)*2*PI()*BC$34)</f>
        <v>0</v>
      </c>
      <c r="BD953" s="0" t="n">
        <f aca="false">$O953*SIN(($B953+BD$35)*2*PI()*BD$34)</f>
        <v>-0</v>
      </c>
      <c r="BE953" s="0" t="n">
        <f aca="false">$O953*COS(($B953+BE$35)*2*PI()*BE$34)</f>
        <v>-0</v>
      </c>
      <c r="BF953" s="0" t="n">
        <f aca="false">$O953*SIN(($B953+BF$35)*2*PI()*BF$34)</f>
        <v>0</v>
      </c>
      <c r="BG953" s="0" t="n">
        <f aca="false">$O953*COS(($B953+BG$35)*2*PI()*BG$34)</f>
        <v>0</v>
      </c>
      <c r="BH953" s="0" t="n">
        <f aca="false">$O953*SIN(($B953+BH$35)*2*PI()*BH$34)</f>
        <v>-0</v>
      </c>
      <c r="BI953" s="0" t="n">
        <f aca="false">$O953*COS(($B953+BI$35)*2*PI()*BI$34)</f>
        <v>0</v>
      </c>
      <c r="BJ953" s="0" t="n">
        <f aca="false">$O953*SIN(($B953+BJ$35)*2*PI()*BJ$34)</f>
        <v>-0</v>
      </c>
      <c r="BK953" s="0" t="n">
        <f aca="false">$O953*COS(($B953+BK$35)*2*PI()*BK$34)</f>
        <v>-0</v>
      </c>
      <c r="BL953" s="0" t="n">
        <f aca="false">$O953*SIN(($B953+BL$35)*2*PI()*BL$34)</f>
        <v>0</v>
      </c>
      <c r="BM953" s="0" t="n">
        <f aca="false">$O953*COS(($B953+BM$35)*2*PI()*BM$34)</f>
        <v>-0</v>
      </c>
      <c r="BN953" s="0" t="n">
        <f aca="false">$O953*SIN(($B953+BN$35)*2*PI()*BN$34)</f>
        <v>0</v>
      </c>
      <c r="BO953" s="0" t="n">
        <f aca="false">$O953*COS(($B953+BO$35)*2*PI()*BO$34)</f>
        <v>0</v>
      </c>
      <c r="BP953" s="0" t="n">
        <f aca="false">$O953*SIN(($B953+BP$35)*2*PI()*BP$34)</f>
        <v>-0</v>
      </c>
      <c r="BQ953" s="0" t="n">
        <f aca="false">$O953*COS(($B953+BQ$35)*2*PI()*BQ$34)</f>
        <v>0</v>
      </c>
      <c r="BR953" s="0" t="n">
        <f aca="false">$O953*SIN(($B953+BR$35)*2*PI()*BR$34)</f>
        <v>-0</v>
      </c>
      <c r="BS953" s="0" t="n">
        <f aca="false">$O953*COS(($B953+BS$35)*2*PI()*BS$34)</f>
        <v>-0</v>
      </c>
      <c r="BT953" s="0" t="n">
        <f aca="false">$O953*SIN(($B953+BT$35)*2*PI()*BT$34)</f>
        <v>0</v>
      </c>
      <c r="BU953" s="0" t="n">
        <f aca="false">$O953*COS(($B953+BU$35)*2*PI()*BU$34)</f>
        <v>-0</v>
      </c>
      <c r="BV953" s="0" t="n">
        <f aca="false">$O953*SIN(($B953+BV$35)*2*PI()*BV$34)</f>
        <v>0</v>
      </c>
      <c r="BW953" s="0" t="n">
        <f aca="false">$O953*COS(($B953+BW$35)*2*PI()*BW$34)</f>
        <v>0</v>
      </c>
      <c r="BX953" s="0" t="n">
        <f aca="false">$O953*SIN(($B953+BX$35)*2*PI()*BX$34)</f>
        <v>-0</v>
      </c>
      <c r="BY953" s="0" t="n">
        <f aca="false">$O953*COS(($B953+BY$35)*2*PI()*BY$34)</f>
        <v>0</v>
      </c>
      <c r="BZ953" s="0" t="n">
        <f aca="false">$O953*SIN(($B953+BZ$35)*2*PI()*BZ$34)</f>
        <v>0</v>
      </c>
      <c r="CA953" s="0" t="n">
        <f aca="false">$O953*COS(($B953+CA$35)*2*PI()*CA$34)</f>
        <v>-0</v>
      </c>
      <c r="CB953" s="0" t="n">
        <f aca="false">$O953*SIN(($B953+CB$35)*2*PI()*CB$34)</f>
        <v>0</v>
      </c>
      <c r="CC953" s="0" t="n">
        <f aca="false">$O953*COS(($B953+CC$35)*2*PI()*CC$34)</f>
        <v>0</v>
      </c>
      <c r="CD953" s="0" t="n">
        <f aca="false">$O953*SIN(($B953+CD$35)*2*PI()*CD$34)</f>
        <v>-0</v>
      </c>
      <c r="CE953" s="0" t="n">
        <f aca="false">$O953*COS(($B953+CE$35)*2*PI()*CE$34)</f>
        <v>0</v>
      </c>
      <c r="CF953" s="0" t="n">
        <f aca="false">$O953*SIN(($B953+CF$35)*2*PI()*CF$34)</f>
        <v>-0</v>
      </c>
      <c r="CG953" s="0" t="n">
        <f aca="false">$O953*COS(($B953+CG$35)*2*PI()*CG$34)</f>
        <v>-0</v>
      </c>
      <c r="CH953" s="0" t="n">
        <f aca="false">$O953*SIN(($B953+CH$35)*2*PI()*CH$34)</f>
        <v>0</v>
      </c>
      <c r="CI953" s="0" t="n">
        <f aca="false">$O953*COS(($B953+CI$35)*2*PI()*CI$34)</f>
        <v>-0</v>
      </c>
      <c r="CJ953" s="0" t="n">
        <f aca="false">$O953*SIN(($B953+CJ$35)*2*PI()*CJ$34)</f>
        <v>0</v>
      </c>
      <c r="CK953" s="0" t="n">
        <f aca="false">$O953*COS(($B953+CK$35)*2*PI()*CK$34)</f>
        <v>0</v>
      </c>
      <c r="CL953" s="0" t="n">
        <f aca="false">$O953*SIN(($B953+CL$35)*2*PI()*CL$34)</f>
        <v>-0</v>
      </c>
      <c r="CM953" s="0" t="n">
        <f aca="false">$O953*COS(($B953+CM$35)*2*PI()*CM$34)</f>
        <v>0</v>
      </c>
      <c r="CN953" s="0" t="n">
        <f aca="false">$O953*SIN(($B953+CN$35)*2*PI()*CN$34)</f>
        <v>-0</v>
      </c>
      <c r="CO953" s="0" t="n">
        <f aca="false">$O953*COS(($B953+CO$35)*2*PI()*CO$34)</f>
        <v>-0</v>
      </c>
      <c r="CP953" s="0" t="n">
        <f aca="false">$O953*SIN(($B953+CP$35)*2*PI()*CP$34)</f>
        <v>0</v>
      </c>
      <c r="CQ953" s="0" t="n">
        <f aca="false">$O953*COS(($B953+CQ$35)*2*PI()*CQ$34)</f>
        <v>-0</v>
      </c>
      <c r="CR953" s="0" t="n">
        <f aca="false">$O953*SIN(($B953+CR$35)*2*PI()*CR$34)</f>
        <v>0</v>
      </c>
      <c r="CS953" s="0" t="n">
        <f aca="false">$O953*COS(($B953+CS$35)*2*PI()*CS$34)</f>
        <v>0</v>
      </c>
      <c r="CT953" s="0" t="n">
        <f aca="false">$O953*SIN(($B953+CT$35)*2*PI()*CT$34)</f>
        <v>-0</v>
      </c>
      <c r="CU953" s="0" t="n">
        <f aca="false">$O953*COS(($B953+CU$35)*2*PI()*CU$34)</f>
        <v>-0</v>
      </c>
      <c r="CV953" s="0" t="n">
        <f aca="false">$O953*SIN(($B953+CV$35)*2*PI()*CV$34)</f>
        <v>0</v>
      </c>
      <c r="CW953" s="0" t="n">
        <f aca="false">$O953*COS(($B953+CW$35)*2*PI()*CW$34)</f>
        <v>-0</v>
      </c>
      <c r="CX953" s="0" t="n">
        <f aca="false">$O953*SIN(($B953+CX$35)*2*PI()*CX$34)</f>
        <v>0</v>
      </c>
      <c r="CY953" s="0" t="n">
        <f aca="false">$O953*COS(($B953+CY$35)*2*PI()*CY$34)</f>
        <v>0</v>
      </c>
      <c r="CZ953" s="0" t="n">
        <f aca="false">$O953*SIN(($B953+CZ$35)*2*PI()*CZ$34)</f>
        <v>-0</v>
      </c>
      <c r="DA953" s="0" t="n">
        <f aca="false">$O953*COS(($B953+DA$35)*2*PI()*DA$34)</f>
        <v>0</v>
      </c>
      <c r="DB953" s="0" t="n">
        <f aca="false">$O953*SIN(($B953+DB$35)*2*PI()*DB$34)</f>
        <v>-0</v>
      </c>
      <c r="DC953" s="0" t="n">
        <f aca="false">$O953*COS(($B953+DC$35)*2*PI()*DC$34)</f>
        <v>-0</v>
      </c>
      <c r="DD953" s="0" t="n">
        <f aca="false">$O953*SIN(($B953+DD$35)*2*PI()*DD$34)</f>
        <v>0</v>
      </c>
      <c r="DE953" s="0" t="n">
        <f aca="false">$O953*COS(($B953+DE$35)*2*PI()*DE$34)</f>
        <v>-0</v>
      </c>
      <c r="DF953" s="0" t="n">
        <f aca="false">$O953*SIN(($B953+DF$35)*2*PI()*DF$34)</f>
        <v>0</v>
      </c>
      <c r="DG953" s="0" t="n">
        <f aca="false">$O953*COS(($B953+DG$35)*2*PI()*DG$34)</f>
        <v>0</v>
      </c>
    </row>
    <row r="954" customFormat="false" ht="13.8" hidden="false" customHeight="false" outlineLevel="0" collapsed="false">
      <c r="A954" s="0" t="n">
        <v>917</v>
      </c>
      <c r="B954" s="8" t="n">
        <f aca="false">B953+$B$35</f>
        <v>0.0057312500000001</v>
      </c>
      <c r="C954" s="0" t="n">
        <f aca="false">C$33*SIN(($B954+C$35)*2*PI()*C$34)</f>
        <v>-0.710983597814533</v>
      </c>
      <c r="D954" s="0" t="n">
        <f aca="false">D$33*SIN(($B954+D$35)*2*PI()*D$34)</f>
        <v>-0.999939549282108</v>
      </c>
      <c r="E954" s="0" t="n">
        <f aca="false">E$33*SIN(($B954+E$35)*2*PI()*E$34)</f>
        <v>0.0219893760912581</v>
      </c>
      <c r="F954" s="0" t="n">
        <f aca="false">F$33*SIN(($B954+F$35)*2*PI()*F$34)</f>
        <v>0.999455987389562</v>
      </c>
      <c r="G954" s="0" t="n">
        <f aca="false">G$33*SIN(($B954+G$35)*2*PI()*G$34)</f>
        <v>-0.0439681183153727</v>
      </c>
      <c r="H954" s="0" t="n">
        <f aca="false">H$33*SIN(($B954+H$35)*2*PI()*H$34)</f>
        <v>-0.99848909745071</v>
      </c>
      <c r="I954" s="0" t="n">
        <f aca="false">I$33*SIN(($B954+I$35)*2*PI()*I$34)</f>
        <v>-0.0471064507133948</v>
      </c>
      <c r="J954" s="0" t="n">
        <f aca="false">J$33*SIN(($B954+J$35)*2*PI()*J$34)</f>
        <v>0.880063298289054</v>
      </c>
      <c r="K954" s="0" t="n">
        <f aca="false">K$33*SIN(($B954+K$35)*2*PI()*K$34)</f>
        <v>0.876306680046274</v>
      </c>
      <c r="L954" s="0" t="n">
        <f aca="false">L$33*SIN(($B954+L$35)*2*PI()*L$34)</f>
        <v>0.195090322021628</v>
      </c>
      <c r="M954" s="0" t="n">
        <f aca="false">SUM(C954:L954)</f>
        <v>0.172418850261656</v>
      </c>
      <c r="N954" s="0" t="n">
        <f aca="true">SUM(M954:INDIRECT(CONCATENATE("M",A954+37+$N$27-1)))/$N$27</f>
        <v>-1.28586734920599</v>
      </c>
      <c r="O954" s="7" t="n">
        <f aca="false">IF((A954/($B$34/($O$27*1000))) = INT(A954/($B$34/($O$27*1000))) , N954, 0)</f>
        <v>0</v>
      </c>
      <c r="P954" s="0" t="n">
        <f aca="false">$O954*SIN(($B954+P$35)*2*PI()*P$34)</f>
        <v>-0</v>
      </c>
      <c r="Q954" s="0" t="n">
        <f aca="false">$O954*COS(($B954+Q$35)*2*PI()*Q$34)</f>
        <v>0</v>
      </c>
      <c r="R954" s="0" t="n">
        <f aca="false">$O954*SIN(($B954+R$35)*2*PI()*R$34)</f>
        <v>-0</v>
      </c>
      <c r="S954" s="0" t="n">
        <f aca="false">$O954*COS(($B954+S$35)*2*PI()*S$34)</f>
        <v>-0</v>
      </c>
      <c r="T954" s="0" t="n">
        <f aca="false">$O954*SIN(($B954+T$35)*2*PI()*T$34)</f>
        <v>0</v>
      </c>
      <c r="U954" s="0" t="n">
        <f aca="false">$O954*COS(($B954+U$35)*2*PI()*U$34)</f>
        <v>-0</v>
      </c>
      <c r="V954" s="0" t="n">
        <f aca="false">$O954*SIN(($B954+V$35)*2*PI()*V$34)</f>
        <v>0</v>
      </c>
      <c r="W954" s="0" t="n">
        <f aca="false">$O954*COS(($B954+W$35)*2*PI()*W$34)</f>
        <v>0</v>
      </c>
      <c r="X954" s="0" t="n">
        <f aca="false">$O954*SIN(($B954+X$35)*2*PI()*X$34)</f>
        <v>-0</v>
      </c>
      <c r="Y954" s="0" t="n">
        <f aca="false">$O954*COS(($B954+Y$35)*2*PI()*Y$34)</f>
        <v>0</v>
      </c>
      <c r="Z954" s="0" t="n">
        <f aca="false">$O954*SIN(($B954+Z$35)*2*PI()*Z$34)</f>
        <v>-0</v>
      </c>
      <c r="AA954" s="0" t="n">
        <f aca="false">$O954*COS(($B954+AA$35)*2*PI()*AA$34)</f>
        <v>-0</v>
      </c>
      <c r="AB954" s="0" t="n">
        <f aca="false">$O954*SIN(($B954+AB$35)*2*PI()*AB$34)</f>
        <v>0</v>
      </c>
      <c r="AC954" s="0" t="n">
        <f aca="false">$O954*COS(($B954+AC$35)*2*PI()*AC$34)</f>
        <v>-0</v>
      </c>
      <c r="AD954" s="0" t="n">
        <f aca="false">$O954*SIN(($B954+AD$35)*2*PI()*AD$34)</f>
        <v>0</v>
      </c>
      <c r="AE954" s="0" t="n">
        <f aca="false">$O954*COS(($B954+AE$35)*2*PI()*AE$34)</f>
        <v>0</v>
      </c>
      <c r="AF954" s="0" t="n">
        <f aca="false">$O954*SIN(($B954+AF$35)*2*PI()*AF$34)</f>
        <v>-0</v>
      </c>
      <c r="AG954" s="0" t="n">
        <f aca="false">$O954*COS(($B954+AG$35)*2*PI()*AG$34)</f>
        <v>0</v>
      </c>
      <c r="AH954" s="0" t="n">
        <f aca="false">$O954*SIN(($B954+AH$35)*2*PI()*AH$34)</f>
        <v>-0</v>
      </c>
      <c r="AI954" s="0" t="n">
        <f aca="false">$O954*COS(($B954+AI$35)*2*PI()*AI$34)</f>
        <v>-0</v>
      </c>
      <c r="AJ954" s="0" t="n">
        <f aca="false">$O954*SIN(($B954+AJ$35)*2*PI()*AJ$34)</f>
        <v>0</v>
      </c>
      <c r="AK954" s="0" t="n">
        <f aca="false">$O954*COS(($B954+AK$35)*2*PI()*AK$34)</f>
        <v>-0</v>
      </c>
      <c r="AL954" s="0" t="n">
        <f aca="false">$O954*SIN(($B954+AL$35)*2*PI()*AL$34)</f>
        <v>0</v>
      </c>
      <c r="AM954" s="0" t="n">
        <f aca="false">$O954*COS(($B954+AM$35)*2*PI()*AM$34)</f>
        <v>0</v>
      </c>
      <c r="AN954" s="0" t="n">
        <f aca="false">$O954*SIN(($B954+AN$35)*2*PI()*AN$34)</f>
        <v>-0</v>
      </c>
      <c r="AO954" s="0" t="n">
        <f aca="false">$O954*COS(($B954+AO$35)*2*PI()*AO$34)</f>
        <v>0</v>
      </c>
      <c r="AP954" s="0" t="n">
        <f aca="false">$O954*SIN(($B954+AP$35)*2*PI()*AP$34)</f>
        <v>-0</v>
      </c>
      <c r="AQ954" s="0" t="n">
        <f aca="false">$O954*COS(($B954+AQ$35)*2*PI()*AQ$34)</f>
        <v>-0</v>
      </c>
      <c r="AR954" s="0" t="n">
        <f aca="false">$O954*SIN(($B954+AR$35)*2*PI()*AR$34)</f>
        <v>0</v>
      </c>
      <c r="AS954" s="0" t="n">
        <f aca="false">$O954*COS(($B954+AS$35)*2*PI()*AS$34)</f>
        <v>0</v>
      </c>
      <c r="AT954" s="0" t="n">
        <f aca="false">$O954*SIN(($B954+AT$35)*2*PI()*AT$34)</f>
        <v>-0</v>
      </c>
      <c r="AU954" s="0" t="n">
        <f aca="false">$O954*COS(($B954+AU$35)*2*PI()*AU$34)</f>
        <v>0</v>
      </c>
      <c r="AV954" s="0" t="n">
        <f aca="false">$O954*SIN(($B954+AV$35)*2*PI()*AV$34)</f>
        <v>-0</v>
      </c>
      <c r="AW954" s="0" t="n">
        <f aca="false">$O954*COS(($B954+AW$35)*2*PI()*AW$34)</f>
        <v>-0</v>
      </c>
      <c r="AX954" s="0" t="n">
        <f aca="false">$O954*SIN(($B954+AX$35)*2*PI()*AX$34)</f>
        <v>0</v>
      </c>
      <c r="AY954" s="0" t="n">
        <f aca="false">$O954*COS(($B954+AY$35)*2*PI()*AY$34)</f>
        <v>-0</v>
      </c>
      <c r="AZ954" s="0" t="n">
        <f aca="false">$O954*SIN(($B954+AZ$35)*2*PI()*AZ$34)</f>
        <v>0</v>
      </c>
      <c r="BA954" s="0" t="n">
        <f aca="false">$O954*COS(($B954+BA$35)*2*PI()*BA$34)</f>
        <v>0</v>
      </c>
      <c r="BB954" s="0" t="n">
        <f aca="false">$O954*SIN(($B954+BB$35)*2*PI()*BB$34)</f>
        <v>-0</v>
      </c>
      <c r="BC954" s="0" t="n">
        <f aca="false">$O954*COS(($B954+BC$35)*2*PI()*BC$34)</f>
        <v>0</v>
      </c>
      <c r="BD954" s="0" t="n">
        <f aca="false">$O954*SIN(($B954+BD$35)*2*PI()*BD$34)</f>
        <v>-0</v>
      </c>
      <c r="BE954" s="0" t="n">
        <f aca="false">$O954*COS(($B954+BE$35)*2*PI()*BE$34)</f>
        <v>-0</v>
      </c>
      <c r="BF954" s="0" t="n">
        <f aca="false">$O954*SIN(($B954+BF$35)*2*PI()*BF$34)</f>
        <v>0</v>
      </c>
      <c r="BG954" s="0" t="n">
        <f aca="false">$O954*COS(($B954+BG$35)*2*PI()*BG$34)</f>
        <v>-0</v>
      </c>
      <c r="BH954" s="0" t="n">
        <f aca="false">$O954*SIN(($B954+BH$35)*2*PI()*BH$34)</f>
        <v>0</v>
      </c>
      <c r="BI954" s="0" t="n">
        <f aca="false">$O954*COS(($B954+BI$35)*2*PI()*BI$34)</f>
        <v>0</v>
      </c>
      <c r="BJ954" s="0" t="n">
        <f aca="false">$O954*SIN(($B954+BJ$35)*2*PI()*BJ$34)</f>
        <v>-0</v>
      </c>
      <c r="BK954" s="0" t="n">
        <f aca="false">$O954*COS(($B954+BK$35)*2*PI()*BK$34)</f>
        <v>0</v>
      </c>
      <c r="BL954" s="0" t="n">
        <f aca="false">$O954*SIN(($B954+BL$35)*2*PI()*BL$34)</f>
        <v>-0</v>
      </c>
      <c r="BM954" s="0" t="n">
        <f aca="false">$O954*COS(($B954+BM$35)*2*PI()*BM$34)</f>
        <v>-0</v>
      </c>
      <c r="BN954" s="0" t="n">
        <f aca="false">$O954*SIN(($B954+BN$35)*2*PI()*BN$34)</f>
        <v>0</v>
      </c>
      <c r="BO954" s="0" t="n">
        <f aca="false">$O954*COS(($B954+BO$35)*2*PI()*BO$34)</f>
        <v>-0</v>
      </c>
      <c r="BP954" s="0" t="n">
        <f aca="false">$O954*SIN(($B954+BP$35)*2*PI()*BP$34)</f>
        <v>0</v>
      </c>
      <c r="BQ954" s="0" t="n">
        <f aca="false">$O954*COS(($B954+BQ$35)*2*PI()*BQ$34)</f>
        <v>0</v>
      </c>
      <c r="BR954" s="0" t="n">
        <f aca="false">$O954*SIN(($B954+BR$35)*2*PI()*BR$34)</f>
        <v>-0</v>
      </c>
      <c r="BS954" s="0" t="n">
        <f aca="false">$O954*COS(($B954+BS$35)*2*PI()*BS$34)</f>
        <v>-0</v>
      </c>
      <c r="BT954" s="0" t="n">
        <f aca="false">$O954*SIN(($B954+BT$35)*2*PI()*BT$34)</f>
        <v>0</v>
      </c>
      <c r="BU954" s="0" t="n">
        <f aca="false">$O954*COS(($B954+BU$35)*2*PI()*BU$34)</f>
        <v>-0</v>
      </c>
      <c r="BV954" s="0" t="n">
        <f aca="false">$O954*SIN(($B954+BV$35)*2*PI()*BV$34)</f>
        <v>0</v>
      </c>
      <c r="BW954" s="0" t="n">
        <f aca="false">$O954*COS(($B954+BW$35)*2*PI()*BW$34)</f>
        <v>0</v>
      </c>
      <c r="BX954" s="0" t="n">
        <f aca="false">$O954*SIN(($B954+BX$35)*2*PI()*BX$34)</f>
        <v>-0</v>
      </c>
      <c r="BY954" s="0" t="n">
        <f aca="false">$O954*COS(($B954+BY$35)*2*PI()*BY$34)</f>
        <v>0</v>
      </c>
      <c r="BZ954" s="0" t="n">
        <f aca="false">$O954*SIN(($B954+BZ$35)*2*PI()*BZ$34)</f>
        <v>-0</v>
      </c>
      <c r="CA954" s="0" t="n">
        <f aca="false">$O954*COS(($B954+CA$35)*2*PI()*CA$34)</f>
        <v>-0</v>
      </c>
      <c r="CB954" s="0" t="n">
        <f aca="false">$O954*SIN(($B954+CB$35)*2*PI()*CB$34)</f>
        <v>0</v>
      </c>
      <c r="CC954" s="0" t="n">
        <f aca="false">$O954*COS(($B954+CC$35)*2*PI()*CC$34)</f>
        <v>-0</v>
      </c>
      <c r="CD954" s="0" t="n">
        <f aca="false">$O954*SIN(($B954+CD$35)*2*PI()*CD$34)</f>
        <v>0</v>
      </c>
      <c r="CE954" s="0" t="n">
        <f aca="false">$O954*COS(($B954+CE$35)*2*PI()*CE$34)</f>
        <v>0</v>
      </c>
      <c r="CF954" s="0" t="n">
        <f aca="false">$O954*SIN(($B954+CF$35)*2*PI()*CF$34)</f>
        <v>-0</v>
      </c>
      <c r="CG954" s="0" t="n">
        <f aca="false">$O954*COS(($B954+CG$35)*2*PI()*CG$34)</f>
        <v>0</v>
      </c>
      <c r="CH954" s="0" t="n">
        <f aca="false">$O954*SIN(($B954+CH$35)*2*PI()*CH$34)</f>
        <v>-0</v>
      </c>
      <c r="CI954" s="0" t="n">
        <f aca="false">$O954*COS(($B954+CI$35)*2*PI()*CI$34)</f>
        <v>-0</v>
      </c>
      <c r="CJ954" s="0" t="n">
        <f aca="false">$O954*SIN(($B954+CJ$35)*2*PI()*CJ$34)</f>
        <v>0</v>
      </c>
      <c r="CK954" s="0" t="n">
        <f aca="false">$O954*COS(($B954+CK$35)*2*PI()*CK$34)</f>
        <v>-0</v>
      </c>
      <c r="CL954" s="0" t="n">
        <f aca="false">$O954*SIN(($B954+CL$35)*2*PI()*CL$34)</f>
        <v>0</v>
      </c>
      <c r="CM954" s="0" t="n">
        <f aca="false">$O954*COS(($B954+CM$35)*2*PI()*CM$34)</f>
        <v>0</v>
      </c>
      <c r="CN954" s="0" t="n">
        <f aca="false">$O954*SIN(($B954+CN$35)*2*PI()*CN$34)</f>
        <v>-0</v>
      </c>
      <c r="CO954" s="0" t="n">
        <f aca="false">$O954*COS(($B954+CO$35)*2*PI()*CO$34)</f>
        <v>0</v>
      </c>
      <c r="CP954" s="0" t="n">
        <f aca="false">$O954*SIN(($B954+CP$35)*2*PI()*CP$34)</f>
        <v>-0</v>
      </c>
      <c r="CQ954" s="0" t="n">
        <f aca="false">$O954*COS(($B954+CQ$35)*2*PI()*CQ$34)</f>
        <v>-0</v>
      </c>
      <c r="CR954" s="0" t="n">
        <f aca="false">$O954*SIN(($B954+CR$35)*2*PI()*CR$34)</f>
        <v>0</v>
      </c>
      <c r="CS954" s="0" t="n">
        <f aca="false">$O954*COS(($B954+CS$35)*2*PI()*CS$34)</f>
        <v>-0</v>
      </c>
      <c r="CT954" s="0" t="n">
        <f aca="false">$O954*SIN(($B954+CT$35)*2*PI()*CT$34)</f>
        <v>-0</v>
      </c>
      <c r="CU954" s="0" t="n">
        <f aca="false">$O954*COS(($B954+CU$35)*2*PI()*CU$34)</f>
        <v>0</v>
      </c>
      <c r="CV954" s="0" t="n">
        <f aca="false">$O954*SIN(($B954+CV$35)*2*PI()*CV$34)</f>
        <v>-0</v>
      </c>
      <c r="CW954" s="0" t="n">
        <f aca="false">$O954*COS(($B954+CW$35)*2*PI()*CW$34)</f>
        <v>-0</v>
      </c>
      <c r="CX954" s="0" t="n">
        <f aca="false">$O954*SIN(($B954+CX$35)*2*PI()*CX$34)</f>
        <v>0</v>
      </c>
      <c r="CY954" s="0" t="n">
        <f aca="false">$O954*COS(($B954+CY$35)*2*PI()*CY$34)</f>
        <v>-0</v>
      </c>
      <c r="CZ954" s="0" t="n">
        <f aca="false">$O954*SIN(($B954+CZ$35)*2*PI()*CZ$34)</f>
        <v>0</v>
      </c>
      <c r="DA954" s="0" t="n">
        <f aca="false">$O954*COS(($B954+DA$35)*2*PI()*DA$34)</f>
        <v>0</v>
      </c>
      <c r="DB954" s="0" t="n">
        <f aca="false">$O954*SIN(($B954+DB$35)*2*PI()*DB$34)</f>
        <v>-0</v>
      </c>
      <c r="DC954" s="0" t="n">
        <f aca="false">$O954*COS(($B954+DC$35)*2*PI()*DC$34)</f>
        <v>0</v>
      </c>
      <c r="DD954" s="0" t="n">
        <f aca="false">$O954*SIN(($B954+DD$35)*2*PI()*DD$34)</f>
        <v>-0</v>
      </c>
      <c r="DE954" s="0" t="n">
        <f aca="false">$O954*COS(($B954+DE$35)*2*PI()*DE$34)</f>
        <v>-0</v>
      </c>
      <c r="DF954" s="0" t="n">
        <f aca="false">$O954*SIN(($B954+DF$35)*2*PI()*DF$34)</f>
        <v>0</v>
      </c>
      <c r="DG954" s="0" t="n">
        <f aca="false">$O954*COS(($B954+DG$35)*2*PI()*DG$34)</f>
        <v>-0</v>
      </c>
    </row>
    <row r="955" customFormat="false" ht="13.8" hidden="false" customHeight="false" outlineLevel="0" collapsed="false">
      <c r="A955" s="0" t="n">
        <v>918</v>
      </c>
      <c r="B955" s="8" t="n">
        <f aca="false">B954+$B$35</f>
        <v>0.0057375000000001</v>
      </c>
      <c r="C955" s="0" t="n">
        <f aca="false">C$33*SIN(($B955+C$35)*2*PI()*C$34)</f>
        <v>-0.697039967731083</v>
      </c>
      <c r="D955" s="0" t="n">
        <f aca="false">D$33*SIN(($B955+D$35)*2*PI()*D$34)</f>
        <v>-0.999600307650239</v>
      </c>
      <c r="E955" s="0" t="n">
        <f aca="false">E$33*SIN(($B955+E$35)*2*PI()*E$34)</f>
        <v>-0.0565185344832809</v>
      </c>
      <c r="F955" s="0" t="n">
        <f aca="false">F$33*SIN(($B955+F$35)*2*PI()*F$34)</f>
        <v>0.996404685644433</v>
      </c>
      <c r="G955" s="0" t="n">
        <f aca="false">G$33*SIN(($B955+G$35)*2*PI()*G$34)</f>
        <v>0.112856384875982</v>
      </c>
      <c r="H955" s="0" t="n">
        <f aca="false">H$33*SIN(($B955+H$35)*2*PI()*H$34)</f>
        <v>-0.990023657716116</v>
      </c>
      <c r="I955" s="0" t="n">
        <f aca="false">I$33*SIN(($B955+I$35)*2*PI()*I$34)</f>
        <v>-0.278991106042855</v>
      </c>
      <c r="J955" s="0" t="n">
        <f aca="false">J$33*SIN(($B955+J$35)*2*PI()*J$34)</f>
        <v>0.718126297760131</v>
      </c>
      <c r="K955" s="0" t="n">
        <f aca="false">K$33*SIN(($B955+K$35)*2*PI()*K$34)</f>
        <v>0.982287250729634</v>
      </c>
      <c r="L955" s="0" t="n">
        <f aca="false">L$33*SIN(($B955+L$35)*2*PI()*L$34)</f>
        <v>0.522498564720742</v>
      </c>
      <c r="M955" s="0" t="n">
        <f aca="false">SUM(C955:L955)</f>
        <v>0.309999610107349</v>
      </c>
      <c r="N955" s="0" t="n">
        <f aca="true">SUM(M955:INDIRECT(CONCATENATE("M",A955+37+$N$27-1)))/$N$27</f>
        <v>-1.21109599193462</v>
      </c>
      <c r="O955" s="7" t="n">
        <f aca="false">IF((A955/($B$34/($O$27*1000))) = INT(A955/($B$34/($O$27*1000))) , N955, 0)</f>
        <v>0</v>
      </c>
      <c r="P955" s="0" t="n">
        <f aca="false">$O955*SIN(($B955+P$35)*2*PI()*P$34)</f>
        <v>-0</v>
      </c>
      <c r="Q955" s="0" t="n">
        <f aca="false">$O955*COS(($B955+Q$35)*2*PI()*Q$34)</f>
        <v>0</v>
      </c>
      <c r="R955" s="0" t="n">
        <f aca="false">$O955*SIN(($B955+R$35)*2*PI()*R$34)</f>
        <v>-0</v>
      </c>
      <c r="S955" s="0" t="n">
        <f aca="false">$O955*COS(($B955+S$35)*2*PI()*S$34)</f>
        <v>-0</v>
      </c>
      <c r="T955" s="0" t="n">
        <f aca="false">$O955*SIN(($B955+T$35)*2*PI()*T$34)</f>
        <v>0</v>
      </c>
      <c r="U955" s="0" t="n">
        <f aca="false">$O955*COS(($B955+U$35)*2*PI()*U$34)</f>
        <v>-0</v>
      </c>
      <c r="V955" s="0" t="n">
        <f aca="false">$O955*SIN(($B955+V$35)*2*PI()*V$34)</f>
        <v>0</v>
      </c>
      <c r="W955" s="0" t="n">
        <f aca="false">$O955*COS(($B955+W$35)*2*PI()*W$34)</f>
        <v>0</v>
      </c>
      <c r="X955" s="0" t="n">
        <f aca="false">$O955*SIN(($B955+X$35)*2*PI()*X$34)</f>
        <v>-0</v>
      </c>
      <c r="Y955" s="0" t="n">
        <f aca="false">$O955*COS(($B955+Y$35)*2*PI()*Y$34)</f>
        <v>0</v>
      </c>
      <c r="Z955" s="0" t="n">
        <f aca="false">$O955*SIN(($B955+Z$35)*2*PI()*Z$34)</f>
        <v>-0</v>
      </c>
      <c r="AA955" s="0" t="n">
        <f aca="false">$O955*COS(($B955+AA$35)*2*PI()*AA$34)</f>
        <v>-0</v>
      </c>
      <c r="AB955" s="0" t="n">
        <f aca="false">$O955*SIN(($B955+AB$35)*2*PI()*AB$34)</f>
        <v>0</v>
      </c>
      <c r="AC955" s="0" t="n">
        <f aca="false">$O955*COS(($B955+AC$35)*2*PI()*AC$34)</f>
        <v>-0</v>
      </c>
      <c r="AD955" s="0" t="n">
        <f aca="false">$O955*SIN(($B955+AD$35)*2*PI()*AD$34)</f>
        <v>0</v>
      </c>
      <c r="AE955" s="0" t="n">
        <f aca="false">$O955*COS(($B955+AE$35)*2*PI()*AE$34)</f>
        <v>0</v>
      </c>
      <c r="AF955" s="0" t="n">
        <f aca="false">$O955*SIN(($B955+AF$35)*2*PI()*AF$34)</f>
        <v>-0</v>
      </c>
      <c r="AG955" s="0" t="n">
        <f aca="false">$O955*COS(($B955+AG$35)*2*PI()*AG$34)</f>
        <v>0</v>
      </c>
      <c r="AH955" s="0" t="n">
        <f aca="false">$O955*SIN(($B955+AH$35)*2*PI()*AH$34)</f>
        <v>-0</v>
      </c>
      <c r="AI955" s="0" t="n">
        <f aca="false">$O955*COS(($B955+AI$35)*2*PI()*AI$34)</f>
        <v>-0</v>
      </c>
      <c r="AJ955" s="0" t="n">
        <f aca="false">$O955*SIN(($B955+AJ$35)*2*PI()*AJ$34)</f>
        <v>0</v>
      </c>
      <c r="AK955" s="0" t="n">
        <f aca="false">$O955*COS(($B955+AK$35)*2*PI()*AK$34)</f>
        <v>-0</v>
      </c>
      <c r="AL955" s="0" t="n">
        <f aca="false">$O955*SIN(($B955+AL$35)*2*PI()*AL$34)</f>
        <v>0</v>
      </c>
      <c r="AM955" s="0" t="n">
        <f aca="false">$O955*COS(($B955+AM$35)*2*PI()*AM$34)</f>
        <v>0</v>
      </c>
      <c r="AN955" s="0" t="n">
        <f aca="false">$O955*SIN(($B955+AN$35)*2*PI()*AN$34)</f>
        <v>-0</v>
      </c>
      <c r="AO955" s="0" t="n">
        <f aca="false">$O955*COS(($B955+AO$35)*2*PI()*AO$34)</f>
        <v>0</v>
      </c>
      <c r="AP955" s="0" t="n">
        <f aca="false">$O955*SIN(($B955+AP$35)*2*PI()*AP$34)</f>
        <v>-0</v>
      </c>
      <c r="AQ955" s="0" t="n">
        <f aca="false">$O955*COS(($B955+AQ$35)*2*PI()*AQ$34)</f>
        <v>-0</v>
      </c>
      <c r="AR955" s="0" t="n">
        <f aca="false">$O955*SIN(($B955+AR$35)*2*PI()*AR$34)</f>
        <v>0</v>
      </c>
      <c r="AS955" s="0" t="n">
        <f aca="false">$O955*COS(($B955+AS$35)*2*PI()*AS$34)</f>
        <v>-0</v>
      </c>
      <c r="AT955" s="0" t="n">
        <f aca="false">$O955*SIN(($B955+AT$35)*2*PI()*AT$34)</f>
        <v>0</v>
      </c>
      <c r="AU955" s="0" t="n">
        <f aca="false">$O955*COS(($B955+AU$35)*2*PI()*AU$34)</f>
        <v>0</v>
      </c>
      <c r="AV955" s="0" t="n">
        <f aca="false">$O955*SIN(($B955+AV$35)*2*PI()*AV$34)</f>
        <v>-0</v>
      </c>
      <c r="AW955" s="0" t="n">
        <f aca="false">$O955*COS(($B955+AW$35)*2*PI()*AW$34)</f>
        <v>0</v>
      </c>
      <c r="AX955" s="0" t="n">
        <f aca="false">$O955*SIN(($B955+AX$35)*2*PI()*AX$34)</f>
        <v>-0</v>
      </c>
      <c r="AY955" s="0" t="n">
        <f aca="false">$O955*COS(($B955+AY$35)*2*PI()*AY$34)</f>
        <v>-0</v>
      </c>
      <c r="AZ955" s="0" t="n">
        <f aca="false">$O955*SIN(($B955+AZ$35)*2*PI()*AZ$34)</f>
        <v>0</v>
      </c>
      <c r="BA955" s="0" t="n">
        <f aca="false">$O955*COS(($B955+BA$35)*2*PI()*BA$34)</f>
        <v>-0</v>
      </c>
      <c r="BB955" s="0" t="n">
        <f aca="false">$O955*SIN(($B955+BB$35)*2*PI()*BB$34)</f>
        <v>0</v>
      </c>
      <c r="BC955" s="0" t="n">
        <f aca="false">$O955*COS(($B955+BC$35)*2*PI()*BC$34)</f>
        <v>0</v>
      </c>
      <c r="BD955" s="0" t="n">
        <f aca="false">$O955*SIN(($B955+BD$35)*2*PI()*BD$34)</f>
        <v>-0</v>
      </c>
      <c r="BE955" s="0" t="n">
        <f aca="false">$O955*COS(($B955+BE$35)*2*PI()*BE$34)</f>
        <v>0</v>
      </c>
      <c r="BF955" s="0" t="n">
        <f aca="false">$O955*SIN(($B955+BF$35)*2*PI()*BF$34)</f>
        <v>0</v>
      </c>
      <c r="BG955" s="0" t="n">
        <f aca="false">$O955*COS(($B955+BG$35)*2*PI()*BG$34)</f>
        <v>-0</v>
      </c>
      <c r="BH955" s="0" t="n">
        <f aca="false">$O955*SIN(($B955+BH$35)*2*PI()*BH$34)</f>
        <v>0</v>
      </c>
      <c r="BI955" s="0" t="n">
        <f aca="false">$O955*COS(($B955+BI$35)*2*PI()*BI$34)</f>
        <v>0</v>
      </c>
      <c r="BJ955" s="0" t="n">
        <f aca="false">$O955*SIN(($B955+BJ$35)*2*PI()*BJ$34)</f>
        <v>-0</v>
      </c>
      <c r="BK955" s="0" t="n">
        <f aca="false">$O955*COS(($B955+BK$35)*2*PI()*BK$34)</f>
        <v>0</v>
      </c>
      <c r="BL955" s="0" t="n">
        <f aca="false">$O955*SIN(($B955+BL$35)*2*PI()*BL$34)</f>
        <v>-0</v>
      </c>
      <c r="BM955" s="0" t="n">
        <f aca="false">$O955*COS(($B955+BM$35)*2*PI()*BM$34)</f>
        <v>-0</v>
      </c>
      <c r="BN955" s="0" t="n">
        <f aca="false">$O955*SIN(($B955+BN$35)*2*PI()*BN$34)</f>
        <v>0</v>
      </c>
      <c r="BO955" s="0" t="n">
        <f aca="false">$O955*COS(($B955+BO$35)*2*PI()*BO$34)</f>
        <v>-0</v>
      </c>
      <c r="BP955" s="0" t="n">
        <f aca="false">$O955*SIN(($B955+BP$35)*2*PI()*BP$34)</f>
        <v>0</v>
      </c>
      <c r="BQ955" s="0" t="n">
        <f aca="false">$O955*COS(($B955+BQ$35)*2*PI()*BQ$34)</f>
        <v>0</v>
      </c>
      <c r="BR955" s="0" t="n">
        <f aca="false">$O955*SIN(($B955+BR$35)*2*PI()*BR$34)</f>
        <v>-0</v>
      </c>
      <c r="BS955" s="0" t="n">
        <f aca="false">$O955*COS(($B955+BS$35)*2*PI()*BS$34)</f>
        <v>0</v>
      </c>
      <c r="BT955" s="0" t="n">
        <f aca="false">$O955*SIN(($B955+BT$35)*2*PI()*BT$34)</f>
        <v>-0</v>
      </c>
      <c r="BU955" s="0" t="n">
        <f aca="false">$O955*COS(($B955+BU$35)*2*PI()*BU$34)</f>
        <v>-0</v>
      </c>
      <c r="BV955" s="0" t="n">
        <f aca="false">$O955*SIN(($B955+BV$35)*2*PI()*BV$34)</f>
        <v>0</v>
      </c>
      <c r="BW955" s="0" t="n">
        <f aca="false">$O955*COS(($B955+BW$35)*2*PI()*BW$34)</f>
        <v>-0</v>
      </c>
      <c r="BX955" s="0" t="n">
        <f aca="false">$O955*SIN(($B955+BX$35)*2*PI()*BX$34)</f>
        <v>0</v>
      </c>
      <c r="BY955" s="0" t="n">
        <f aca="false">$O955*COS(($B955+BY$35)*2*PI()*BY$34)</f>
        <v>0</v>
      </c>
      <c r="BZ955" s="0" t="n">
        <f aca="false">$O955*SIN(($B955+BZ$35)*2*PI()*BZ$34)</f>
        <v>-0</v>
      </c>
      <c r="CA955" s="0" t="n">
        <f aca="false">$O955*COS(($B955+CA$35)*2*PI()*CA$34)</f>
        <v>0</v>
      </c>
      <c r="CB955" s="0" t="n">
        <f aca="false">$O955*SIN(($B955+CB$35)*2*PI()*CB$34)</f>
        <v>-0</v>
      </c>
      <c r="CC955" s="0" t="n">
        <f aca="false">$O955*COS(($B955+CC$35)*2*PI()*CC$34)</f>
        <v>-0</v>
      </c>
      <c r="CD955" s="0" t="n">
        <f aca="false">$O955*SIN(($B955+CD$35)*2*PI()*CD$34)</f>
        <v>0</v>
      </c>
      <c r="CE955" s="0" t="n">
        <f aca="false">$O955*COS(($B955+CE$35)*2*PI()*CE$34)</f>
        <v>-0</v>
      </c>
      <c r="CF955" s="0" t="n">
        <f aca="false">$O955*SIN(($B955+CF$35)*2*PI()*CF$34)</f>
        <v>0</v>
      </c>
      <c r="CG955" s="0" t="n">
        <f aca="false">$O955*COS(($B955+CG$35)*2*PI()*CG$34)</f>
        <v>0</v>
      </c>
      <c r="CH955" s="0" t="n">
        <f aca="false">$O955*SIN(($B955+CH$35)*2*PI()*CH$34)</f>
        <v>-0</v>
      </c>
      <c r="CI955" s="0" t="n">
        <f aca="false">$O955*COS(($B955+CI$35)*2*PI()*CI$34)</f>
        <v>0</v>
      </c>
      <c r="CJ955" s="0" t="n">
        <f aca="false">$O955*SIN(($B955+CJ$35)*2*PI()*CJ$34)</f>
        <v>-0</v>
      </c>
      <c r="CK955" s="0" t="n">
        <f aca="false">$O955*COS(($B955+CK$35)*2*PI()*CK$34)</f>
        <v>-0</v>
      </c>
      <c r="CL955" s="0" t="n">
        <f aca="false">$O955*SIN(($B955+CL$35)*2*PI()*CL$34)</f>
        <v>0</v>
      </c>
      <c r="CM955" s="0" t="n">
        <f aca="false">$O955*COS(($B955+CM$35)*2*PI()*CM$34)</f>
        <v>-0</v>
      </c>
      <c r="CN955" s="0" t="n">
        <f aca="false">$O955*SIN(($B955+CN$35)*2*PI()*CN$34)</f>
        <v>0</v>
      </c>
      <c r="CO955" s="0" t="n">
        <f aca="false">$O955*COS(($B955+CO$35)*2*PI()*CO$34)</f>
        <v>0</v>
      </c>
      <c r="CP955" s="0" t="n">
        <f aca="false">$O955*SIN(($B955+CP$35)*2*PI()*CP$34)</f>
        <v>-0</v>
      </c>
      <c r="CQ955" s="0" t="n">
        <f aca="false">$O955*COS(($B955+CQ$35)*2*PI()*CQ$34)</f>
        <v>0</v>
      </c>
      <c r="CR955" s="0" t="n">
        <f aca="false">$O955*SIN(($B955+CR$35)*2*PI()*CR$34)</f>
        <v>-0</v>
      </c>
      <c r="CS955" s="0" t="n">
        <f aca="false">$O955*COS(($B955+CS$35)*2*PI()*CS$34)</f>
        <v>-0</v>
      </c>
      <c r="CT955" s="0" t="n">
        <f aca="false">$O955*SIN(($B955+CT$35)*2*PI()*CT$34)</f>
        <v>0</v>
      </c>
      <c r="CU955" s="0" t="n">
        <f aca="false">$O955*COS(($B955+CU$35)*2*PI()*CU$34)</f>
        <v>0</v>
      </c>
      <c r="CV955" s="0" t="n">
        <f aca="false">$O955*SIN(($B955+CV$35)*2*PI()*CV$34)</f>
        <v>-0</v>
      </c>
      <c r="CW955" s="0" t="n">
        <f aca="false">$O955*COS(($B955+CW$35)*2*PI()*CW$34)</f>
        <v>0</v>
      </c>
      <c r="CX955" s="0" t="n">
        <f aca="false">$O955*SIN(($B955+CX$35)*2*PI()*CX$34)</f>
        <v>-0</v>
      </c>
      <c r="CY955" s="0" t="n">
        <f aca="false">$O955*COS(($B955+CY$35)*2*PI()*CY$34)</f>
        <v>-0</v>
      </c>
      <c r="CZ955" s="0" t="n">
        <f aca="false">$O955*SIN(($B955+CZ$35)*2*PI()*CZ$34)</f>
        <v>0</v>
      </c>
      <c r="DA955" s="0" t="n">
        <f aca="false">$O955*COS(($B955+DA$35)*2*PI()*DA$34)</f>
        <v>-0</v>
      </c>
      <c r="DB955" s="0" t="n">
        <f aca="false">$O955*SIN(($B955+DB$35)*2*PI()*DB$34)</f>
        <v>0</v>
      </c>
      <c r="DC955" s="0" t="n">
        <f aca="false">$O955*COS(($B955+DC$35)*2*PI()*DC$34)</f>
        <v>0</v>
      </c>
      <c r="DD955" s="0" t="n">
        <f aca="false">$O955*SIN(($B955+DD$35)*2*PI()*DD$34)</f>
        <v>-0</v>
      </c>
      <c r="DE955" s="0" t="n">
        <f aca="false">$O955*COS(($B955+DE$35)*2*PI()*DE$34)</f>
        <v>0</v>
      </c>
      <c r="DF955" s="0" t="n">
        <f aca="false">$O955*SIN(($B955+DF$35)*2*PI()*DF$34)</f>
        <v>-0</v>
      </c>
      <c r="DG955" s="0" t="n">
        <f aca="false">$O955*COS(($B955+DG$35)*2*PI()*DG$34)</f>
        <v>-0</v>
      </c>
    </row>
    <row r="956" customFormat="false" ht="13.8" hidden="false" customHeight="false" outlineLevel="0" collapsed="false">
      <c r="A956" s="0" t="n">
        <v>919</v>
      </c>
      <c r="B956" s="8" t="n">
        <f aca="false">B955+$B$35</f>
        <v>0.0057437500000001</v>
      </c>
      <c r="C956" s="0" t="n">
        <f aca="false">C$33*SIN(($B956+C$35)*2*PI()*C$34)</f>
        <v>-0.682827615471313</v>
      </c>
      <c r="D956" s="0" t="n">
        <f aca="false">D$33*SIN(($B956+D$35)*2*PI()*D$34)</f>
        <v>-0.997719754796448</v>
      </c>
      <c r="E956" s="0" t="n">
        <f aca="false">E$33*SIN(($B956+E$35)*2*PI()*E$34)</f>
        <v>-0.134677989498396</v>
      </c>
      <c r="F956" s="0" t="n">
        <f aca="false">F$33*SIN(($B956+F$35)*2*PI()*F$34)</f>
        <v>0.979540139961586</v>
      </c>
      <c r="G956" s="0" t="n">
        <f aca="false">G$33*SIN(($B956+G$35)*2*PI()*G$34)</f>
        <v>0.266901989322795</v>
      </c>
      <c r="H956" s="0" t="n">
        <f aca="false">H$33*SIN(($B956+H$35)*2*PI()*H$34)</f>
        <v>-0.943512164027149</v>
      </c>
      <c r="I956" s="0" t="n">
        <f aca="false">I$33*SIN(($B956+I$35)*2*PI()*I$34)</f>
        <v>-0.495458668435704</v>
      </c>
      <c r="J956" s="0" t="n">
        <f aca="false">J$33*SIN(($B956+J$35)*2*PI()*J$34)</f>
        <v>0.502265533139583</v>
      </c>
      <c r="K956" s="0" t="n">
        <f aca="false">K$33*SIN(($B956+K$35)*2*PI()*K$34)</f>
        <v>0.992114701313847</v>
      </c>
      <c r="L956" s="0" t="n">
        <f aca="false">L$33*SIN(($B956+L$35)*2*PI()*L$34)</f>
        <v>0.785316930884234</v>
      </c>
      <c r="M956" s="0" t="n">
        <f aca="false">SUM(C956:L956)</f>
        <v>0.271943102393034</v>
      </c>
      <c r="N956" s="0" t="n">
        <f aca="true">SUM(M956:INDIRECT(CONCATENATE("M",A956+37+$N$27-1)))/$N$27</f>
        <v>-1.14744098172803</v>
      </c>
      <c r="O956" s="7" t="n">
        <f aca="false">IF((A956/($B$34/($O$27*1000))) = INT(A956/($B$34/($O$27*1000))) , N956, 0)</f>
        <v>0</v>
      </c>
      <c r="P956" s="0" t="n">
        <f aca="false">$O956*SIN(($B956+P$35)*2*PI()*P$34)</f>
        <v>-0</v>
      </c>
      <c r="Q956" s="0" t="n">
        <f aca="false">$O956*COS(($B956+Q$35)*2*PI()*Q$34)</f>
        <v>0</v>
      </c>
      <c r="R956" s="0" t="n">
        <f aca="false">$O956*SIN(($B956+R$35)*2*PI()*R$34)</f>
        <v>-0</v>
      </c>
      <c r="S956" s="0" t="n">
        <f aca="false">$O956*COS(($B956+S$35)*2*PI()*S$34)</f>
        <v>-0</v>
      </c>
      <c r="T956" s="0" t="n">
        <f aca="false">$O956*SIN(($B956+T$35)*2*PI()*T$34)</f>
        <v>0</v>
      </c>
      <c r="U956" s="0" t="n">
        <f aca="false">$O956*COS(($B956+U$35)*2*PI()*U$34)</f>
        <v>-0</v>
      </c>
      <c r="V956" s="0" t="n">
        <f aca="false">$O956*SIN(($B956+V$35)*2*PI()*V$34)</f>
        <v>0</v>
      </c>
      <c r="W956" s="0" t="n">
        <f aca="false">$O956*COS(($B956+W$35)*2*PI()*W$34)</f>
        <v>0</v>
      </c>
      <c r="X956" s="0" t="n">
        <f aca="false">$O956*SIN(($B956+X$35)*2*PI()*X$34)</f>
        <v>-0</v>
      </c>
      <c r="Y956" s="0" t="n">
        <f aca="false">$O956*COS(($B956+Y$35)*2*PI()*Y$34)</f>
        <v>0</v>
      </c>
      <c r="Z956" s="0" t="n">
        <f aca="false">$O956*SIN(($B956+Z$35)*2*PI()*Z$34)</f>
        <v>-0</v>
      </c>
      <c r="AA956" s="0" t="n">
        <f aca="false">$O956*COS(($B956+AA$35)*2*PI()*AA$34)</f>
        <v>-0</v>
      </c>
      <c r="AB956" s="0" t="n">
        <f aca="false">$O956*SIN(($B956+AB$35)*2*PI()*AB$34)</f>
        <v>0</v>
      </c>
      <c r="AC956" s="0" t="n">
        <f aca="false">$O956*COS(($B956+AC$35)*2*PI()*AC$34)</f>
        <v>-0</v>
      </c>
      <c r="AD956" s="0" t="n">
        <f aca="false">$O956*SIN(($B956+AD$35)*2*PI()*AD$34)</f>
        <v>0</v>
      </c>
      <c r="AE956" s="0" t="n">
        <f aca="false">$O956*COS(($B956+AE$35)*2*PI()*AE$34)</f>
        <v>0</v>
      </c>
      <c r="AF956" s="0" t="n">
        <f aca="false">$O956*SIN(($B956+AF$35)*2*PI()*AF$34)</f>
        <v>-0</v>
      </c>
      <c r="AG956" s="0" t="n">
        <f aca="false">$O956*COS(($B956+AG$35)*2*PI()*AG$34)</f>
        <v>0</v>
      </c>
      <c r="AH956" s="0" t="n">
        <f aca="false">$O956*SIN(($B956+AH$35)*2*PI()*AH$34)</f>
        <v>-0</v>
      </c>
      <c r="AI956" s="0" t="n">
        <f aca="false">$O956*COS(($B956+AI$35)*2*PI()*AI$34)</f>
        <v>-0</v>
      </c>
      <c r="AJ956" s="0" t="n">
        <f aca="false">$O956*SIN(($B956+AJ$35)*2*PI()*AJ$34)</f>
        <v>0</v>
      </c>
      <c r="AK956" s="0" t="n">
        <f aca="false">$O956*COS(($B956+AK$35)*2*PI()*AK$34)</f>
        <v>-0</v>
      </c>
      <c r="AL956" s="0" t="n">
        <f aca="false">$O956*SIN(($B956+AL$35)*2*PI()*AL$34)</f>
        <v>0</v>
      </c>
      <c r="AM956" s="0" t="n">
        <f aca="false">$O956*COS(($B956+AM$35)*2*PI()*AM$34)</f>
        <v>0</v>
      </c>
      <c r="AN956" s="0" t="n">
        <f aca="false">$O956*SIN(($B956+AN$35)*2*PI()*AN$34)</f>
        <v>-0</v>
      </c>
      <c r="AO956" s="0" t="n">
        <f aca="false">$O956*COS(($B956+AO$35)*2*PI()*AO$34)</f>
        <v>0</v>
      </c>
      <c r="AP956" s="0" t="n">
        <f aca="false">$O956*SIN(($B956+AP$35)*2*PI()*AP$34)</f>
        <v>-0</v>
      </c>
      <c r="AQ956" s="0" t="n">
        <f aca="false">$O956*COS(($B956+AQ$35)*2*PI()*AQ$34)</f>
        <v>-0</v>
      </c>
      <c r="AR956" s="0" t="n">
        <f aca="false">$O956*SIN(($B956+AR$35)*2*PI()*AR$34)</f>
        <v>0</v>
      </c>
      <c r="AS956" s="0" t="n">
        <f aca="false">$O956*COS(($B956+AS$35)*2*PI()*AS$34)</f>
        <v>-0</v>
      </c>
      <c r="AT956" s="0" t="n">
        <f aca="false">$O956*SIN(($B956+AT$35)*2*PI()*AT$34)</f>
        <v>0</v>
      </c>
      <c r="AU956" s="0" t="n">
        <f aca="false">$O956*COS(($B956+AU$35)*2*PI()*AU$34)</f>
        <v>0</v>
      </c>
      <c r="AV956" s="0" t="n">
        <f aca="false">$O956*SIN(($B956+AV$35)*2*PI()*AV$34)</f>
        <v>-0</v>
      </c>
      <c r="AW956" s="0" t="n">
        <f aca="false">$O956*COS(($B956+AW$35)*2*PI()*AW$34)</f>
        <v>0</v>
      </c>
      <c r="AX956" s="0" t="n">
        <f aca="false">$O956*SIN(($B956+AX$35)*2*PI()*AX$34)</f>
        <v>-0</v>
      </c>
      <c r="AY956" s="0" t="n">
        <f aca="false">$O956*COS(($B956+AY$35)*2*PI()*AY$34)</f>
        <v>-0</v>
      </c>
      <c r="AZ956" s="0" t="n">
        <f aca="false">$O956*SIN(($B956+AZ$35)*2*PI()*AZ$34)</f>
        <v>0</v>
      </c>
      <c r="BA956" s="0" t="n">
        <f aca="false">$O956*COS(($B956+BA$35)*2*PI()*BA$34)</f>
        <v>-0</v>
      </c>
      <c r="BB956" s="0" t="n">
        <f aca="false">$O956*SIN(($B956+BB$35)*2*PI()*BB$34)</f>
        <v>0</v>
      </c>
      <c r="BC956" s="0" t="n">
        <f aca="false">$O956*COS(($B956+BC$35)*2*PI()*BC$34)</f>
        <v>0</v>
      </c>
      <c r="BD956" s="0" t="n">
        <f aca="false">$O956*SIN(($B956+BD$35)*2*PI()*BD$34)</f>
        <v>-0</v>
      </c>
      <c r="BE956" s="0" t="n">
        <f aca="false">$O956*COS(($B956+BE$35)*2*PI()*BE$34)</f>
        <v>0</v>
      </c>
      <c r="BF956" s="0" t="n">
        <f aca="false">$O956*SIN(($B956+BF$35)*2*PI()*BF$34)</f>
        <v>-0</v>
      </c>
      <c r="BG956" s="0" t="n">
        <f aca="false">$O956*COS(($B956+BG$35)*2*PI()*BG$34)</f>
        <v>-0</v>
      </c>
      <c r="BH956" s="0" t="n">
        <f aca="false">$O956*SIN(($B956+BH$35)*2*PI()*BH$34)</f>
        <v>0</v>
      </c>
      <c r="BI956" s="0" t="n">
        <f aca="false">$O956*COS(($B956+BI$35)*2*PI()*BI$34)</f>
        <v>-0</v>
      </c>
      <c r="BJ956" s="0" t="n">
        <f aca="false">$O956*SIN(($B956+BJ$35)*2*PI()*BJ$34)</f>
        <v>0</v>
      </c>
      <c r="BK956" s="0" t="n">
        <f aca="false">$O956*COS(($B956+BK$35)*2*PI()*BK$34)</f>
        <v>0</v>
      </c>
      <c r="BL956" s="0" t="n">
        <f aca="false">$O956*SIN(($B956+BL$35)*2*PI()*BL$34)</f>
        <v>-0</v>
      </c>
      <c r="BM956" s="0" t="n">
        <f aca="false">$O956*COS(($B956+BM$35)*2*PI()*BM$34)</f>
        <v>0</v>
      </c>
      <c r="BN956" s="0" t="n">
        <f aca="false">$O956*SIN(($B956+BN$35)*2*PI()*BN$34)</f>
        <v>-0</v>
      </c>
      <c r="BO956" s="0" t="n">
        <f aca="false">$O956*COS(($B956+BO$35)*2*PI()*BO$34)</f>
        <v>-0</v>
      </c>
      <c r="BP956" s="0" t="n">
        <f aca="false">$O956*SIN(($B956+BP$35)*2*PI()*BP$34)</f>
        <v>0</v>
      </c>
      <c r="BQ956" s="0" t="n">
        <f aca="false">$O956*COS(($B956+BQ$35)*2*PI()*BQ$34)</f>
        <v>-0</v>
      </c>
      <c r="BR956" s="0" t="n">
        <f aca="false">$O956*SIN(($B956+BR$35)*2*PI()*BR$34)</f>
        <v>0</v>
      </c>
      <c r="BS956" s="0" t="n">
        <f aca="false">$O956*COS(($B956+BS$35)*2*PI()*BS$34)</f>
        <v>0</v>
      </c>
      <c r="BT956" s="0" t="n">
        <f aca="false">$O956*SIN(($B956+BT$35)*2*PI()*BT$34)</f>
        <v>-0</v>
      </c>
      <c r="BU956" s="0" t="n">
        <f aca="false">$O956*COS(($B956+BU$35)*2*PI()*BU$34)</f>
        <v>0</v>
      </c>
      <c r="BV956" s="0" t="n">
        <f aca="false">$O956*SIN(($B956+BV$35)*2*PI()*BV$34)</f>
        <v>-0</v>
      </c>
      <c r="BW956" s="0" t="n">
        <f aca="false">$O956*COS(($B956+BW$35)*2*PI()*BW$34)</f>
        <v>-0</v>
      </c>
      <c r="BX956" s="0" t="n">
        <f aca="false">$O956*SIN(($B956+BX$35)*2*PI()*BX$34)</f>
        <v>0</v>
      </c>
      <c r="BY956" s="0" t="n">
        <f aca="false">$O956*COS(($B956+BY$35)*2*PI()*BY$34)</f>
        <v>-0</v>
      </c>
      <c r="BZ956" s="0" t="n">
        <f aca="false">$O956*SIN(($B956+BZ$35)*2*PI()*BZ$34)</f>
        <v>0</v>
      </c>
      <c r="CA956" s="0" t="n">
        <f aca="false">$O956*COS(($B956+CA$35)*2*PI()*CA$34)</f>
        <v>0</v>
      </c>
      <c r="CB956" s="0" t="n">
        <f aca="false">$O956*SIN(($B956+CB$35)*2*PI()*CB$34)</f>
        <v>-0</v>
      </c>
      <c r="CC956" s="0" t="n">
        <f aca="false">$O956*COS(($B956+CC$35)*2*PI()*CC$34)</f>
        <v>0</v>
      </c>
      <c r="CD956" s="0" t="n">
        <f aca="false">$O956*SIN(($B956+CD$35)*2*PI()*CD$34)</f>
        <v>-0</v>
      </c>
      <c r="CE956" s="0" t="n">
        <f aca="false">$O956*COS(($B956+CE$35)*2*PI()*CE$34)</f>
        <v>-0</v>
      </c>
      <c r="CF956" s="0" t="n">
        <f aca="false">$O956*SIN(($B956+CF$35)*2*PI()*CF$34)</f>
        <v>0</v>
      </c>
      <c r="CG956" s="0" t="n">
        <f aca="false">$O956*COS(($B956+CG$35)*2*PI()*CG$34)</f>
        <v>-0</v>
      </c>
      <c r="CH956" s="0" t="n">
        <f aca="false">$O956*SIN(($B956+CH$35)*2*PI()*CH$34)</f>
        <v>0</v>
      </c>
      <c r="CI956" s="0" t="n">
        <f aca="false">$O956*COS(($B956+CI$35)*2*PI()*CI$34)</f>
        <v>0</v>
      </c>
      <c r="CJ956" s="0" t="n">
        <f aca="false">$O956*SIN(($B956+CJ$35)*2*PI()*CJ$34)</f>
        <v>-0</v>
      </c>
      <c r="CK956" s="0" t="n">
        <f aca="false">$O956*COS(($B956+CK$35)*2*PI()*CK$34)</f>
        <v>0</v>
      </c>
      <c r="CL956" s="0" t="n">
        <f aca="false">$O956*SIN(($B956+CL$35)*2*PI()*CL$34)</f>
        <v>-0</v>
      </c>
      <c r="CM956" s="0" t="n">
        <f aca="false">$O956*COS(($B956+CM$35)*2*PI()*CM$34)</f>
        <v>-0</v>
      </c>
      <c r="CN956" s="0" t="n">
        <f aca="false">$O956*SIN(($B956+CN$35)*2*PI()*CN$34)</f>
        <v>0</v>
      </c>
      <c r="CO956" s="0" t="n">
        <f aca="false">$O956*COS(($B956+CO$35)*2*PI()*CO$34)</f>
        <v>-0</v>
      </c>
      <c r="CP956" s="0" t="n">
        <f aca="false">$O956*SIN(($B956+CP$35)*2*PI()*CP$34)</f>
        <v>0</v>
      </c>
      <c r="CQ956" s="0" t="n">
        <f aca="false">$O956*COS(($B956+CQ$35)*2*PI()*CQ$34)</f>
        <v>0</v>
      </c>
      <c r="CR956" s="0" t="n">
        <f aca="false">$O956*SIN(($B956+CR$35)*2*PI()*CR$34)</f>
        <v>-0</v>
      </c>
      <c r="CS956" s="0" t="n">
        <f aca="false">$O956*COS(($B956+CS$35)*2*PI()*CS$34)</f>
        <v>0</v>
      </c>
      <c r="CT956" s="0" t="n">
        <f aca="false">$O956*SIN(($B956+CT$35)*2*PI()*CT$34)</f>
        <v>0</v>
      </c>
      <c r="CU956" s="0" t="n">
        <f aca="false">$O956*COS(($B956+CU$35)*2*PI()*CU$34)</f>
        <v>-0</v>
      </c>
      <c r="CV956" s="0" t="n">
        <f aca="false">$O956*SIN(($B956+CV$35)*2*PI()*CV$34)</f>
        <v>0</v>
      </c>
      <c r="CW956" s="0" t="n">
        <f aca="false">$O956*COS(($B956+CW$35)*2*PI()*CW$34)</f>
        <v>0</v>
      </c>
      <c r="CX956" s="0" t="n">
        <f aca="false">$O956*SIN(($B956+CX$35)*2*PI()*CX$34)</f>
        <v>-0</v>
      </c>
      <c r="CY956" s="0" t="n">
        <f aca="false">$O956*COS(($B956+CY$35)*2*PI()*CY$34)</f>
        <v>0</v>
      </c>
      <c r="CZ956" s="0" t="n">
        <f aca="false">$O956*SIN(($B956+CZ$35)*2*PI()*CZ$34)</f>
        <v>-0</v>
      </c>
      <c r="DA956" s="0" t="n">
        <f aca="false">$O956*COS(($B956+DA$35)*2*PI()*DA$34)</f>
        <v>-0</v>
      </c>
      <c r="DB956" s="0" t="n">
        <f aca="false">$O956*SIN(($B956+DB$35)*2*PI()*DB$34)</f>
        <v>0</v>
      </c>
      <c r="DC956" s="0" t="n">
        <f aca="false">$O956*COS(($B956+DC$35)*2*PI()*DC$34)</f>
        <v>-0</v>
      </c>
      <c r="DD956" s="0" t="n">
        <f aca="false">$O956*SIN(($B956+DD$35)*2*PI()*DD$34)</f>
        <v>0</v>
      </c>
      <c r="DE956" s="0" t="n">
        <f aca="false">$O956*COS(($B956+DE$35)*2*PI()*DE$34)</f>
        <v>0</v>
      </c>
      <c r="DF956" s="0" t="n">
        <f aca="false">$O956*SIN(($B956+DF$35)*2*PI()*DF$34)</f>
        <v>-0</v>
      </c>
      <c r="DG956" s="0" t="n">
        <f aca="false">$O956*COS(($B956+DG$35)*2*PI()*DG$34)</f>
        <v>0</v>
      </c>
    </row>
    <row r="957" customFormat="false" ht="13.8" hidden="false" customHeight="false" outlineLevel="0" collapsed="false">
      <c r="A957" s="0" t="n">
        <v>920</v>
      </c>
      <c r="B957" s="8" t="n">
        <f aca="false">B956+$B$35</f>
        <v>0.0057500000000001</v>
      </c>
      <c r="C957" s="0" t="n">
        <f aca="false">C$33*SIN(($B957+C$35)*2*PI()*C$34)</f>
        <v>-0.66835202016756</v>
      </c>
      <c r="D957" s="0" t="n">
        <f aca="false">D$33*SIN(($B957+D$35)*2*PI()*D$34)</f>
        <v>-0.994300790396932</v>
      </c>
      <c r="E957" s="0" t="n">
        <f aca="false">E$33*SIN(($B957+E$35)*2*PI()*E$34)</f>
        <v>-0.212007109923278</v>
      </c>
      <c r="F957" s="0" t="n">
        <f aca="false">F$33*SIN(($B957+F$35)*2*PI()*F$34)</f>
        <v>0.949096144989703</v>
      </c>
      <c r="G957" s="0" t="n">
        <f aca="false">G$33*SIN(($B957+G$35)*2*PI()*G$34)</f>
        <v>0.414375580995563</v>
      </c>
      <c r="H957" s="0" t="n">
        <f aca="false">H$33*SIN(($B957+H$35)*2*PI()*H$34)</f>
        <v>-0.860742027002357</v>
      </c>
      <c r="I957" s="0" t="n">
        <f aca="false">I$33*SIN(($B957+I$35)*2*PI()*I$34)</f>
        <v>-0.684547105931448</v>
      </c>
      <c r="J957" s="0" t="n">
        <f aca="false">J$33*SIN(($B957+J$35)*2*PI()*J$34)</f>
        <v>0.248689887160593</v>
      </c>
      <c r="K957" s="0" t="n">
        <f aca="false">K$33*SIN(($B957+K$35)*2*PI()*K$34)</f>
        <v>0.904827052463857</v>
      </c>
      <c r="L957" s="0" t="n">
        <f aca="false">L$33*SIN(($B957+L$35)*2*PI()*L$34)</f>
        <v>0.951056516296917</v>
      </c>
      <c r="M957" s="0" t="n">
        <f aca="false">SUM(C957:L957)</f>
        <v>0.048096128485057</v>
      </c>
      <c r="N957" s="0" t="n">
        <f aca="true">SUM(M957:INDIRECT(CONCATENATE("M",A957+37+$N$27-1)))/$N$27</f>
        <v>-1.10346251064599</v>
      </c>
      <c r="O957" s="7" t="n">
        <f aca="false">IF((A957/($B$34/($O$27*1000))) = INT(A957/($B$34/($O$27*1000))) , N957, 0)</f>
        <v>-1.10346251064599</v>
      </c>
      <c r="P957" s="0" t="n">
        <f aca="false">$O957*SIN(($B957+P$35)*2*PI()*P$34)</f>
        <v>0.780265824062671</v>
      </c>
      <c r="Q957" s="0" t="n">
        <f aca="false">$O957*COS(($B957+Q$35)*2*PI()*Q$34)</f>
        <v>-0.780265824063156</v>
      </c>
      <c r="R957" s="0" t="n">
        <f aca="false">$O957*SIN(($B957+R$35)*2*PI()*R$34)</f>
        <v>1.10346251064599</v>
      </c>
      <c r="S957" s="0" t="n">
        <f aca="false">$O957*COS(($B957+S$35)*2*PI()*S$34)</f>
        <v>-6.86456200804142E-013</v>
      </c>
      <c r="T957" s="0" t="n">
        <f aca="false">$O957*SIN(($B957+T$35)*2*PI()*T$34)</f>
        <v>1.37291240160828E-012</v>
      </c>
      <c r="U957" s="0" t="n">
        <f aca="false">$O957*COS(($B957+U$35)*2*PI()*U$34)</f>
        <v>1.10346251064599</v>
      </c>
      <c r="V957" s="0" t="n">
        <f aca="false">$O957*SIN(($B957+V$35)*2*PI()*V$34)</f>
        <v>-1.10346251064599</v>
      </c>
      <c r="W957" s="0" t="n">
        <f aca="false">$O957*COS(($B957+W$35)*2*PI()*W$34)</f>
        <v>2.06720917512366E-012</v>
      </c>
      <c r="X957" s="0" t="n">
        <f aca="false">$O957*SIN(($B957+X$35)*2*PI()*X$34)</f>
        <v>-2.74582480321657E-012</v>
      </c>
      <c r="Y957" s="0" t="n">
        <f aca="false">$O957*COS(($B957+Y$35)*2*PI()*Y$34)</f>
        <v>-1.10346251064599</v>
      </c>
      <c r="Z957" s="0" t="n">
        <f aca="false">$O957*SIN(($B957+Z$35)*2*PI()*Z$34)</f>
        <v>1.10346251064599</v>
      </c>
      <c r="AA957" s="0" t="n">
        <f aca="false">$O957*COS(($B957+AA$35)*2*PI()*AA$34)</f>
        <v>-3.4558027221544E-012</v>
      </c>
      <c r="AB957" s="0" t="n">
        <f aca="false">$O957*SIN(($B957+AB$35)*2*PI()*AB$34)</f>
        <v>4.13441835024732E-012</v>
      </c>
      <c r="AC957" s="0" t="n">
        <f aca="false">$O957*COS(($B957+AC$35)*2*PI()*AC$34)</f>
        <v>1.10346251064599</v>
      </c>
      <c r="AD957" s="0" t="n">
        <f aca="false">$O957*SIN(($B957+AD$35)*2*PI()*AD$34)</f>
        <v>-1.10346251064599</v>
      </c>
      <c r="AE957" s="0" t="n">
        <f aca="false">$O957*COS(($B957+AE$35)*2*PI()*AE$34)</f>
        <v>4.81303397834023E-012</v>
      </c>
      <c r="AF957" s="0" t="n">
        <f aca="false">$O957*SIN(($B957+AF$35)*2*PI()*AF$34)</f>
        <v>-5.49164960643314E-012</v>
      </c>
      <c r="AG957" s="0" t="n">
        <f aca="false">$O957*COS(($B957+AG$35)*2*PI()*AG$34)</f>
        <v>-1.10346251064599</v>
      </c>
      <c r="AH957" s="0" t="n">
        <f aca="false">$O957*SIN(($B957+AH$35)*2*PI()*AH$34)</f>
        <v>1.10346251064599</v>
      </c>
      <c r="AI957" s="0" t="n">
        <f aca="false">$O957*COS(($B957+AI$35)*2*PI()*AI$34)</f>
        <v>-6.17026523452605E-012</v>
      </c>
      <c r="AJ957" s="0" t="n">
        <f aca="false">$O957*SIN(($B957+AJ$35)*2*PI()*AJ$34)</f>
        <v>6.91160544430881E-012</v>
      </c>
      <c r="AK957" s="0" t="n">
        <f aca="false">$O957*COS(($B957+AK$35)*2*PI()*AK$34)</f>
        <v>1.10346251064599</v>
      </c>
      <c r="AL957" s="0" t="n">
        <f aca="false">$O957*SIN(($B957+AL$35)*2*PI()*AL$34)</f>
        <v>-1.10346251064599</v>
      </c>
      <c r="AM957" s="0" t="n">
        <f aca="false">$O957*COS(($B957+AM$35)*2*PI()*AM$34)</f>
        <v>7.59022107240172E-012</v>
      </c>
      <c r="AN957" s="0" t="n">
        <f aca="false">$O957*SIN(($B957+AN$35)*2*PI()*AN$34)</f>
        <v>-8.26883670049463E-012</v>
      </c>
      <c r="AO957" s="0" t="n">
        <f aca="false">$O957*COS(($B957+AO$35)*2*PI()*AO$34)</f>
        <v>-1.10346251064599</v>
      </c>
      <c r="AP957" s="0" t="n">
        <f aca="false">$O957*SIN(($B957+AP$35)*2*PI()*AP$34)</f>
        <v>1.10346251064599</v>
      </c>
      <c r="AQ957" s="0" t="n">
        <f aca="false">$O957*COS(($B957+AQ$35)*2*PI()*AQ$34)</f>
        <v>-8.94745232858754E-012</v>
      </c>
      <c r="AR957" s="0" t="n">
        <f aca="false">$O957*SIN(($B957+AR$35)*2*PI()*AR$34)</f>
        <v>9.62606795668045E-012</v>
      </c>
      <c r="AS957" s="0" t="n">
        <f aca="false">$O957*COS(($B957+AS$35)*2*PI()*AS$34)</f>
        <v>1.10346251064599</v>
      </c>
      <c r="AT957" s="0" t="n">
        <f aca="false">$O957*SIN(($B957+AT$35)*2*PI()*AT$34)</f>
        <v>-1.10346251064599</v>
      </c>
      <c r="AU957" s="0" t="n">
        <f aca="false">$O957*COS(($B957+AU$35)*2*PI()*AU$34)</f>
        <v>1.03046835847734E-011</v>
      </c>
      <c r="AV957" s="0" t="n">
        <f aca="false">$O957*SIN(($B957+AV$35)*2*PI()*AV$34)</f>
        <v>-1.09832992128663E-011</v>
      </c>
      <c r="AW957" s="0" t="n">
        <f aca="false">$O957*COS(($B957+AW$35)*2*PI()*AW$34)</f>
        <v>-1.10346251064599</v>
      </c>
      <c r="AX957" s="0" t="n">
        <f aca="false">$O957*SIN(($B957+AX$35)*2*PI()*AX$34)</f>
        <v>1.10346251064599</v>
      </c>
      <c r="AY957" s="0" t="n">
        <f aca="false">$O957*COS(($B957+AY$35)*2*PI()*AY$34)</f>
        <v>-1.16619148409592E-011</v>
      </c>
      <c r="AZ957" s="0" t="n">
        <f aca="false">$O957*SIN(($B957+AZ$35)*2*PI()*AZ$34)</f>
        <v>1.23405304690521E-011</v>
      </c>
      <c r="BA957" s="0" t="n">
        <f aca="false">$O957*COS(($B957+BA$35)*2*PI()*BA$34)</f>
        <v>1.10346251064599</v>
      </c>
      <c r="BB957" s="0" t="n">
        <f aca="false">$O957*SIN(($B957+BB$35)*2*PI()*BB$34)</f>
        <v>-1.10346251064599</v>
      </c>
      <c r="BC957" s="0" t="n">
        <f aca="false">$O957*COS(($B957+BC$35)*2*PI()*BC$34)</f>
        <v>1.31445952605247E-011</v>
      </c>
      <c r="BD957" s="0" t="n">
        <f aca="false">$O957*SIN(($B957+BD$35)*2*PI()*BD$34)</f>
        <v>-1.38232108886176E-011</v>
      </c>
      <c r="BE957" s="0" t="n">
        <f aca="false">$O957*COS(($B957+BE$35)*2*PI()*BE$34)</f>
        <v>-1.10346251064599</v>
      </c>
      <c r="BF957" s="0" t="n">
        <f aca="false">$O957*SIN(($B957+BF$35)*2*PI()*BF$34)</f>
        <v>1.10346251064599</v>
      </c>
      <c r="BG957" s="0" t="n">
        <f aca="false">$O957*COS(($B957+BG$35)*2*PI()*BG$34)</f>
        <v>-1.45018265167105E-011</v>
      </c>
      <c r="BH957" s="0" t="n">
        <f aca="false">$O957*SIN(($B957+BH$35)*2*PI()*BH$34)</f>
        <v>1.51804421448034E-011</v>
      </c>
      <c r="BI957" s="0" t="n">
        <f aca="false">$O957*COS(($B957+BI$35)*2*PI()*BI$34)</f>
        <v>1.10346251064599</v>
      </c>
      <c r="BJ957" s="0" t="n">
        <f aca="false">$O957*SIN(($B957+BJ$35)*2*PI()*BJ$34)</f>
        <v>-1.10346251064599</v>
      </c>
      <c r="BK957" s="0" t="n">
        <f aca="false">$O957*COS(($B957+BK$35)*2*PI()*BK$34)</f>
        <v>1.58590577728964E-011</v>
      </c>
      <c r="BL957" s="0" t="n">
        <f aca="false">$O957*SIN(($B957+BL$35)*2*PI()*BL$34)</f>
        <v>-1.65376734009893E-011</v>
      </c>
      <c r="BM957" s="0" t="n">
        <f aca="false">$O957*COS(($B957+BM$35)*2*PI()*BM$34)</f>
        <v>-1.10346251064599</v>
      </c>
      <c r="BN957" s="0" t="n">
        <f aca="false">$O957*SIN(($B957+BN$35)*2*PI()*BN$34)</f>
        <v>1.10346251064599</v>
      </c>
      <c r="BO957" s="0" t="n">
        <f aca="false">$O957*COS(($B957+BO$35)*2*PI()*BO$34)</f>
        <v>-1.72162890290822E-011</v>
      </c>
      <c r="BP957" s="0" t="n">
        <f aca="false">$O957*SIN(($B957+BP$35)*2*PI()*BP$34)</f>
        <v>1.78949046571751E-011</v>
      </c>
      <c r="BQ957" s="0" t="n">
        <f aca="false">$O957*COS(($B957+BQ$35)*2*PI()*BQ$34)</f>
        <v>1.10346251064599</v>
      </c>
      <c r="BR957" s="0" t="n">
        <f aca="false">$O957*SIN(($B957+BR$35)*2*PI()*BR$34)</f>
        <v>-1.10346251064599</v>
      </c>
      <c r="BS957" s="0" t="n">
        <f aca="false">$O957*COS(($B957+BS$35)*2*PI()*BS$34)</f>
        <v>1.8573520285268E-011</v>
      </c>
      <c r="BT957" s="0" t="n">
        <f aca="false">$O957*SIN(($B957+BT$35)*2*PI()*BT$34)</f>
        <v>-1.92521359133609E-011</v>
      </c>
      <c r="BU957" s="0" t="n">
        <f aca="false">$O957*COS(($B957+BU$35)*2*PI()*BU$34)</f>
        <v>-1.10346251064599</v>
      </c>
      <c r="BV957" s="0" t="n">
        <f aca="false">$O957*SIN(($B957+BV$35)*2*PI()*BV$34)</f>
        <v>1.10346251064599</v>
      </c>
      <c r="BW957" s="0" t="n">
        <f aca="false">$O957*COS(($B957+BW$35)*2*PI()*BW$34)</f>
        <v>-1.99307515414538E-011</v>
      </c>
      <c r="BX957" s="0" t="n">
        <f aca="false">$O957*SIN(($B957+BX$35)*2*PI()*BX$34)</f>
        <v>2.06093671695467E-011</v>
      </c>
      <c r="BY957" s="0" t="n">
        <f aca="false">$O957*COS(($B957+BY$35)*2*PI()*BY$34)</f>
        <v>1.10346251064599</v>
      </c>
      <c r="BZ957" s="0" t="n">
        <f aca="false">$O957*SIN(($B957+BZ$35)*2*PI()*BZ$34)</f>
        <v>-1.10346251064599</v>
      </c>
      <c r="CA957" s="0" t="n">
        <f aca="false">$O957*COS(($B957+CA$35)*2*PI()*CA$34)</f>
        <v>2.12879827976396E-011</v>
      </c>
      <c r="CB957" s="0" t="n">
        <f aca="false">$O957*SIN(($B957+CB$35)*2*PI()*CB$34)</f>
        <v>-2.19665984257325E-011</v>
      </c>
      <c r="CC957" s="0" t="n">
        <f aca="false">$O957*COS(($B957+CC$35)*2*PI()*CC$34)</f>
        <v>-1.10346251064599</v>
      </c>
      <c r="CD957" s="0" t="n">
        <f aca="false">$O957*SIN(($B957+CD$35)*2*PI()*CD$34)</f>
        <v>1.10346251064599</v>
      </c>
      <c r="CE957" s="0" t="n">
        <f aca="false">$O957*COS(($B957+CE$35)*2*PI()*CE$34)</f>
        <v>-2.26452140538255E-011</v>
      </c>
      <c r="CF957" s="0" t="n">
        <f aca="false">$O957*SIN(($B957+CF$35)*2*PI()*CF$34)</f>
        <v>2.33238296819184E-011</v>
      </c>
      <c r="CG957" s="0" t="n">
        <f aca="false">$O957*COS(($B957+CG$35)*2*PI()*CG$34)</f>
        <v>1.10346251064599</v>
      </c>
      <c r="CH957" s="0" t="n">
        <f aca="false">$O957*SIN(($B957+CH$35)*2*PI()*CH$34)</f>
        <v>-1.10346251064599</v>
      </c>
      <c r="CI957" s="0" t="n">
        <f aca="false">$O957*COS(($B957+CI$35)*2*PI()*CI$34)</f>
        <v>2.40024453100113E-011</v>
      </c>
      <c r="CJ957" s="0" t="n">
        <f aca="false">$O957*SIN(($B957+CJ$35)*2*PI()*CJ$34)</f>
        <v>-2.46810609381042E-011</v>
      </c>
      <c r="CK957" s="0" t="n">
        <f aca="false">$O957*COS(($B957+CK$35)*2*PI()*CK$34)</f>
        <v>-1.10346251064599</v>
      </c>
      <c r="CL957" s="0" t="n">
        <f aca="false">$O957*SIN(($B957+CL$35)*2*PI()*CL$34)</f>
        <v>1.10346251064599</v>
      </c>
      <c r="CM957" s="0" t="n">
        <f aca="false">$O957*COS(($B957+CM$35)*2*PI()*CM$34)</f>
        <v>-2.53596765661971E-011</v>
      </c>
      <c r="CN957" s="0" t="n">
        <f aca="false">$O957*SIN(($B957+CN$35)*2*PI()*CN$34)</f>
        <v>2.62891905210494E-011</v>
      </c>
      <c r="CO957" s="0" t="n">
        <f aca="false">$O957*COS(($B957+CO$35)*2*PI()*CO$34)</f>
        <v>1.10346251064599</v>
      </c>
      <c r="CP957" s="0" t="n">
        <f aca="false">$O957*SIN(($B957+CP$35)*2*PI()*CP$34)</f>
        <v>-1.10346251064599</v>
      </c>
      <c r="CQ957" s="0" t="n">
        <f aca="false">$O957*COS(($B957+CQ$35)*2*PI()*CQ$34)</f>
        <v>2.69678061491423E-011</v>
      </c>
      <c r="CR957" s="0" t="n">
        <f aca="false">$O957*SIN(($B957+CR$35)*2*PI()*CR$34)</f>
        <v>-2.76464217772352E-011</v>
      </c>
      <c r="CS957" s="0" t="n">
        <f aca="false">$O957*COS(($B957+CS$35)*2*PI()*CS$34)</f>
        <v>-1.10346251064599</v>
      </c>
      <c r="CT957" s="0" t="n">
        <f aca="false">$O957*SIN(($B957+CT$35)*2*PI()*CT$34)</f>
        <v>1.10346251064599</v>
      </c>
      <c r="CU957" s="0" t="n">
        <f aca="false">$O957*COS(($B957+CU$35)*2*PI()*CU$34)</f>
        <v>-2.83250374053281E-011</v>
      </c>
      <c r="CV957" s="0" t="n">
        <f aca="false">$O957*SIN(($B957+CV$35)*2*PI()*CV$34)</f>
        <v>2.90036530334211E-011</v>
      </c>
      <c r="CW957" s="0" t="n">
        <f aca="false">$O957*COS(($B957+CW$35)*2*PI()*CW$34)</f>
        <v>1.10346251064599</v>
      </c>
      <c r="CX957" s="0" t="n">
        <f aca="false">$O957*SIN(($B957+CX$35)*2*PI()*CX$34)</f>
        <v>-1.10346251064599</v>
      </c>
      <c r="CY957" s="0" t="n">
        <f aca="false">$O957*COS(($B957+CY$35)*2*PI()*CY$34)</f>
        <v>2.9682268661514E-011</v>
      </c>
      <c r="CZ957" s="0" t="n">
        <f aca="false">$O957*SIN(($B957+CZ$35)*2*PI()*CZ$34)</f>
        <v>-3.03608842896069E-011</v>
      </c>
      <c r="DA957" s="0" t="n">
        <f aca="false">$O957*COS(($B957+DA$35)*2*PI()*DA$34)</f>
        <v>-1.10346251064599</v>
      </c>
      <c r="DB957" s="0" t="n">
        <f aca="false">$O957*SIN(($B957+DB$35)*2*PI()*DB$34)</f>
        <v>1.10346251064599</v>
      </c>
      <c r="DC957" s="0" t="n">
        <f aca="false">$O957*COS(($B957+DC$35)*2*PI()*DC$34)</f>
        <v>-3.10394999176998E-011</v>
      </c>
      <c r="DD957" s="0" t="n">
        <f aca="false">$O957*SIN(($B957+DD$35)*2*PI()*DD$34)</f>
        <v>3.17181155457927E-011</v>
      </c>
      <c r="DE957" s="0" t="n">
        <f aca="false">$O957*COS(($B957+DE$35)*2*PI()*DE$34)</f>
        <v>1.10346251064599</v>
      </c>
      <c r="DF957" s="0" t="n">
        <f aca="false">$O957*SIN(($B957+DF$35)*2*PI()*DF$34)</f>
        <v>-1.10346251064599</v>
      </c>
      <c r="DG957" s="0" t="n">
        <f aca="false">$O957*COS(($B957+DG$35)*2*PI()*DG$34)</f>
        <v>3.23967311738856E-011</v>
      </c>
    </row>
    <row r="958" customFormat="false" ht="13.8" hidden="false" customHeight="false" outlineLevel="0" collapsed="false">
      <c r="A958" s="0" t="n">
        <v>921</v>
      </c>
      <c r="B958" s="8" t="n">
        <f aca="false">B957+$B$35</f>
        <v>0.0057562500000001</v>
      </c>
      <c r="C958" s="0" t="n">
        <f aca="false">C$33*SIN(($B958+C$35)*2*PI()*C$34)</f>
        <v>-0.653618762437371</v>
      </c>
      <c r="D958" s="0" t="n">
        <f aca="false">D$33*SIN(($B958+D$35)*2*PI()*D$34)</f>
        <v>-0.989348686246983</v>
      </c>
      <c r="E958" s="0" t="n">
        <f aca="false">E$33*SIN(($B958+E$35)*2*PI()*E$34)</f>
        <v>-0.288029136015965</v>
      </c>
      <c r="F958" s="0" t="n">
        <f aca="false">F$33*SIN(($B958+F$35)*2*PI()*F$34)</f>
        <v>0.905494748451999</v>
      </c>
      <c r="G958" s="0" t="n">
        <f aca="false">G$33*SIN(($B958+G$35)*2*PI()*G$34)</f>
        <v>0.551645870630514</v>
      </c>
      <c r="H958" s="0" t="n">
        <f aca="false">H$33*SIN(($B958+H$35)*2*PI()*H$34)</f>
        <v>-0.744894056589529</v>
      </c>
      <c r="I958" s="0" t="n">
        <f aca="false">I$33*SIN(($B958+I$35)*2*PI()*I$34)</f>
        <v>-0.835807361370359</v>
      </c>
      <c r="J958" s="0" t="n">
        <f aca="false">J$33*SIN(($B958+J$35)*2*PI()*J$34)</f>
        <v>-0.0235597648380269</v>
      </c>
      <c r="K958" s="0" t="n">
        <f aca="false">K$33*SIN(($B958+K$35)*2*PI()*K$34)</f>
        <v>0.728968627417982</v>
      </c>
      <c r="L958" s="0" t="n">
        <f aca="false">L$33*SIN(($B958+L$35)*2*PI()*L$34)</f>
        <v>0.999229036240498</v>
      </c>
      <c r="M958" s="0" t="n">
        <f aca="false">SUM(C958:L958)</f>
        <v>-0.34991948475724</v>
      </c>
      <c r="N958" s="0" t="n">
        <f aca="true">SUM(M958:INDIRECT(CONCATENATE("M",A958+37+$N$27-1)))/$N$27</f>
        <v>-1.0864554128851</v>
      </c>
      <c r="O958" s="7" t="n">
        <f aca="false">IF((A958/($B$34/($O$27*1000))) = INT(A958/($B$34/($O$27*1000))) , N958, 0)</f>
        <v>0</v>
      </c>
      <c r="P958" s="0" t="n">
        <f aca="false">$O958*SIN(($B958+P$35)*2*PI()*P$34)</f>
        <v>-0</v>
      </c>
      <c r="Q958" s="0" t="n">
        <f aca="false">$O958*COS(($B958+Q$35)*2*PI()*Q$34)</f>
        <v>0</v>
      </c>
      <c r="R958" s="0" t="n">
        <f aca="false">$O958*SIN(($B958+R$35)*2*PI()*R$34)</f>
        <v>-0</v>
      </c>
      <c r="S958" s="0" t="n">
        <f aca="false">$O958*COS(($B958+S$35)*2*PI()*S$34)</f>
        <v>0</v>
      </c>
      <c r="T958" s="0" t="n">
        <f aca="false">$O958*SIN(($B958+T$35)*2*PI()*T$34)</f>
        <v>-0</v>
      </c>
      <c r="U958" s="0" t="n">
        <f aca="false">$O958*COS(($B958+U$35)*2*PI()*U$34)</f>
        <v>-0</v>
      </c>
      <c r="V958" s="0" t="n">
        <f aca="false">$O958*SIN(($B958+V$35)*2*PI()*V$34)</f>
        <v>0</v>
      </c>
      <c r="W958" s="0" t="n">
        <f aca="false">$O958*COS(($B958+W$35)*2*PI()*W$34)</f>
        <v>-0</v>
      </c>
      <c r="X958" s="0" t="n">
        <f aca="false">$O958*SIN(($B958+X$35)*2*PI()*X$34)</f>
        <v>0</v>
      </c>
      <c r="Y958" s="0" t="n">
        <f aca="false">$O958*COS(($B958+Y$35)*2*PI()*Y$34)</f>
        <v>0</v>
      </c>
      <c r="Z958" s="0" t="n">
        <f aca="false">$O958*SIN(($B958+Z$35)*2*PI()*Z$34)</f>
        <v>-0</v>
      </c>
      <c r="AA958" s="0" t="n">
        <f aca="false">$O958*COS(($B958+AA$35)*2*PI()*AA$34)</f>
        <v>0</v>
      </c>
      <c r="AB958" s="0" t="n">
        <f aca="false">$O958*SIN(($B958+AB$35)*2*PI()*AB$34)</f>
        <v>-0</v>
      </c>
      <c r="AC958" s="0" t="n">
        <f aca="false">$O958*COS(($B958+AC$35)*2*PI()*AC$34)</f>
        <v>-0</v>
      </c>
      <c r="AD958" s="0" t="n">
        <f aca="false">$O958*SIN(($B958+AD$35)*2*PI()*AD$34)</f>
        <v>0</v>
      </c>
      <c r="AE958" s="0" t="n">
        <f aca="false">$O958*COS(($B958+AE$35)*2*PI()*AE$34)</f>
        <v>-0</v>
      </c>
      <c r="AF958" s="0" t="n">
        <f aca="false">$O958*SIN(($B958+AF$35)*2*PI()*AF$34)</f>
        <v>0</v>
      </c>
      <c r="AG958" s="0" t="n">
        <f aca="false">$O958*COS(($B958+AG$35)*2*PI()*AG$34)</f>
        <v>0</v>
      </c>
      <c r="AH958" s="0" t="n">
        <f aca="false">$O958*SIN(($B958+AH$35)*2*PI()*AH$34)</f>
        <v>-0</v>
      </c>
      <c r="AI958" s="0" t="n">
        <f aca="false">$O958*COS(($B958+AI$35)*2*PI()*AI$34)</f>
        <v>0</v>
      </c>
      <c r="AJ958" s="0" t="n">
        <f aca="false">$O958*SIN(($B958+AJ$35)*2*PI()*AJ$34)</f>
        <v>-0</v>
      </c>
      <c r="AK958" s="0" t="n">
        <f aca="false">$O958*COS(($B958+AK$35)*2*PI()*AK$34)</f>
        <v>-0</v>
      </c>
      <c r="AL958" s="0" t="n">
        <f aca="false">$O958*SIN(($B958+AL$35)*2*PI()*AL$34)</f>
        <v>0</v>
      </c>
      <c r="AM958" s="0" t="n">
        <f aca="false">$O958*COS(($B958+AM$35)*2*PI()*AM$34)</f>
        <v>-0</v>
      </c>
      <c r="AN958" s="0" t="n">
        <f aca="false">$O958*SIN(($B958+AN$35)*2*PI()*AN$34)</f>
        <v>0</v>
      </c>
      <c r="AO958" s="0" t="n">
        <f aca="false">$O958*COS(($B958+AO$35)*2*PI()*AO$34)</f>
        <v>0</v>
      </c>
      <c r="AP958" s="0" t="n">
        <f aca="false">$O958*SIN(($B958+AP$35)*2*PI()*AP$34)</f>
        <v>-0</v>
      </c>
      <c r="AQ958" s="0" t="n">
        <f aca="false">$O958*COS(($B958+AQ$35)*2*PI()*AQ$34)</f>
        <v>0</v>
      </c>
      <c r="AR958" s="0" t="n">
        <f aca="false">$O958*SIN(($B958+AR$35)*2*PI()*AR$34)</f>
        <v>-0</v>
      </c>
      <c r="AS958" s="0" t="n">
        <f aca="false">$O958*COS(($B958+AS$35)*2*PI()*AS$34)</f>
        <v>-0</v>
      </c>
      <c r="AT958" s="0" t="n">
        <f aca="false">$O958*SIN(($B958+AT$35)*2*PI()*AT$34)</f>
        <v>0</v>
      </c>
      <c r="AU958" s="0" t="n">
        <f aca="false">$O958*COS(($B958+AU$35)*2*PI()*AU$34)</f>
        <v>-0</v>
      </c>
      <c r="AV958" s="0" t="n">
        <f aca="false">$O958*SIN(($B958+AV$35)*2*PI()*AV$34)</f>
        <v>0</v>
      </c>
      <c r="AW958" s="0" t="n">
        <f aca="false">$O958*COS(($B958+AW$35)*2*PI()*AW$34)</f>
        <v>0</v>
      </c>
      <c r="AX958" s="0" t="n">
        <f aca="false">$O958*SIN(($B958+AX$35)*2*PI()*AX$34)</f>
        <v>-0</v>
      </c>
      <c r="AY958" s="0" t="n">
        <f aca="false">$O958*COS(($B958+AY$35)*2*PI()*AY$34)</f>
        <v>0</v>
      </c>
      <c r="AZ958" s="0" t="n">
        <f aca="false">$O958*SIN(($B958+AZ$35)*2*PI()*AZ$34)</f>
        <v>-0</v>
      </c>
      <c r="BA958" s="0" t="n">
        <f aca="false">$O958*COS(($B958+BA$35)*2*PI()*BA$34)</f>
        <v>-0</v>
      </c>
      <c r="BB958" s="0" t="n">
        <f aca="false">$O958*SIN(($B958+BB$35)*2*PI()*BB$34)</f>
        <v>0</v>
      </c>
      <c r="BC958" s="0" t="n">
        <f aca="false">$O958*COS(($B958+BC$35)*2*PI()*BC$34)</f>
        <v>-0</v>
      </c>
      <c r="BD958" s="0" t="n">
        <f aca="false">$O958*SIN(($B958+BD$35)*2*PI()*BD$34)</f>
        <v>0</v>
      </c>
      <c r="BE958" s="0" t="n">
        <f aca="false">$O958*COS(($B958+BE$35)*2*PI()*BE$34)</f>
        <v>0</v>
      </c>
      <c r="BF958" s="0" t="n">
        <f aca="false">$O958*SIN(($B958+BF$35)*2*PI()*BF$34)</f>
        <v>-0</v>
      </c>
      <c r="BG958" s="0" t="n">
        <f aca="false">$O958*COS(($B958+BG$35)*2*PI()*BG$34)</f>
        <v>0</v>
      </c>
      <c r="BH958" s="0" t="n">
        <f aca="false">$O958*SIN(($B958+BH$35)*2*PI()*BH$34)</f>
        <v>-0</v>
      </c>
      <c r="BI958" s="0" t="n">
        <f aca="false">$O958*COS(($B958+BI$35)*2*PI()*BI$34)</f>
        <v>-0</v>
      </c>
      <c r="BJ958" s="0" t="n">
        <f aca="false">$O958*SIN(($B958+BJ$35)*2*PI()*BJ$34)</f>
        <v>0</v>
      </c>
      <c r="BK958" s="0" t="n">
        <f aca="false">$O958*COS(($B958+BK$35)*2*PI()*BK$34)</f>
        <v>-0</v>
      </c>
      <c r="BL958" s="0" t="n">
        <f aca="false">$O958*SIN(($B958+BL$35)*2*PI()*BL$34)</f>
        <v>0</v>
      </c>
      <c r="BM958" s="0" t="n">
        <f aca="false">$O958*COS(($B958+BM$35)*2*PI()*BM$34)</f>
        <v>0</v>
      </c>
      <c r="BN958" s="0" t="n">
        <f aca="false">$O958*SIN(($B958+BN$35)*2*PI()*BN$34)</f>
        <v>-0</v>
      </c>
      <c r="BO958" s="0" t="n">
        <f aca="false">$O958*COS(($B958+BO$35)*2*PI()*BO$34)</f>
        <v>0</v>
      </c>
      <c r="BP958" s="0" t="n">
        <f aca="false">$O958*SIN(($B958+BP$35)*2*PI()*BP$34)</f>
        <v>-0</v>
      </c>
      <c r="BQ958" s="0" t="n">
        <f aca="false">$O958*COS(($B958+BQ$35)*2*PI()*BQ$34)</f>
        <v>-0</v>
      </c>
      <c r="BR958" s="0" t="n">
        <f aca="false">$O958*SIN(($B958+BR$35)*2*PI()*BR$34)</f>
        <v>0</v>
      </c>
      <c r="BS958" s="0" t="n">
        <f aca="false">$O958*COS(($B958+BS$35)*2*PI()*BS$34)</f>
        <v>-0</v>
      </c>
      <c r="BT958" s="0" t="n">
        <f aca="false">$O958*SIN(($B958+BT$35)*2*PI()*BT$34)</f>
        <v>0</v>
      </c>
      <c r="BU958" s="0" t="n">
        <f aca="false">$O958*COS(($B958+BU$35)*2*PI()*BU$34)</f>
        <v>0</v>
      </c>
      <c r="BV958" s="0" t="n">
        <f aca="false">$O958*SIN(($B958+BV$35)*2*PI()*BV$34)</f>
        <v>-0</v>
      </c>
      <c r="BW958" s="0" t="n">
        <f aca="false">$O958*COS(($B958+BW$35)*2*PI()*BW$34)</f>
        <v>0</v>
      </c>
      <c r="BX958" s="0" t="n">
        <f aca="false">$O958*SIN(($B958+BX$35)*2*PI()*BX$34)</f>
        <v>-0</v>
      </c>
      <c r="BY958" s="0" t="n">
        <f aca="false">$O958*COS(($B958+BY$35)*2*PI()*BY$34)</f>
        <v>-0</v>
      </c>
      <c r="BZ958" s="0" t="n">
        <f aca="false">$O958*SIN(($B958+BZ$35)*2*PI()*BZ$34)</f>
        <v>0</v>
      </c>
      <c r="CA958" s="0" t="n">
        <f aca="false">$O958*COS(($B958+CA$35)*2*PI()*CA$34)</f>
        <v>-0</v>
      </c>
      <c r="CB958" s="0" t="n">
        <f aca="false">$O958*SIN(($B958+CB$35)*2*PI()*CB$34)</f>
        <v>0</v>
      </c>
      <c r="CC958" s="0" t="n">
        <f aca="false">$O958*COS(($B958+CC$35)*2*PI()*CC$34)</f>
        <v>0</v>
      </c>
      <c r="CD958" s="0" t="n">
        <f aca="false">$O958*SIN(($B958+CD$35)*2*PI()*CD$34)</f>
        <v>-0</v>
      </c>
      <c r="CE958" s="0" t="n">
        <f aca="false">$O958*COS(($B958+CE$35)*2*PI()*CE$34)</f>
        <v>0</v>
      </c>
      <c r="CF958" s="0" t="n">
        <f aca="false">$O958*SIN(($B958+CF$35)*2*PI()*CF$34)</f>
        <v>-0</v>
      </c>
      <c r="CG958" s="0" t="n">
        <f aca="false">$O958*COS(($B958+CG$35)*2*PI()*CG$34)</f>
        <v>-0</v>
      </c>
      <c r="CH958" s="0" t="n">
        <f aca="false">$O958*SIN(($B958+CH$35)*2*PI()*CH$34)</f>
        <v>0</v>
      </c>
      <c r="CI958" s="0" t="n">
        <f aca="false">$O958*COS(($B958+CI$35)*2*PI()*CI$34)</f>
        <v>-0</v>
      </c>
      <c r="CJ958" s="0" t="n">
        <f aca="false">$O958*SIN(($B958+CJ$35)*2*PI()*CJ$34)</f>
        <v>0</v>
      </c>
      <c r="CK958" s="0" t="n">
        <f aca="false">$O958*COS(($B958+CK$35)*2*PI()*CK$34)</f>
        <v>0</v>
      </c>
      <c r="CL958" s="0" t="n">
        <f aca="false">$O958*SIN(($B958+CL$35)*2*PI()*CL$34)</f>
        <v>-0</v>
      </c>
      <c r="CM958" s="0" t="n">
        <f aca="false">$O958*COS(($B958+CM$35)*2*PI()*CM$34)</f>
        <v>0</v>
      </c>
      <c r="CN958" s="0" t="n">
        <f aca="false">$O958*SIN(($B958+CN$35)*2*PI()*CN$34)</f>
        <v>-0</v>
      </c>
      <c r="CO958" s="0" t="n">
        <f aca="false">$O958*COS(($B958+CO$35)*2*PI()*CO$34)</f>
        <v>-0</v>
      </c>
      <c r="CP958" s="0" t="n">
        <f aca="false">$O958*SIN(($B958+CP$35)*2*PI()*CP$34)</f>
        <v>0</v>
      </c>
      <c r="CQ958" s="0" t="n">
        <f aca="false">$O958*COS(($B958+CQ$35)*2*PI()*CQ$34)</f>
        <v>-0</v>
      </c>
      <c r="CR958" s="0" t="n">
        <f aca="false">$O958*SIN(($B958+CR$35)*2*PI()*CR$34)</f>
        <v>0</v>
      </c>
      <c r="CS958" s="0" t="n">
        <f aca="false">$O958*COS(($B958+CS$35)*2*PI()*CS$34)</f>
        <v>-0</v>
      </c>
      <c r="CT958" s="0" t="n">
        <f aca="false">$O958*SIN(($B958+CT$35)*2*PI()*CT$34)</f>
        <v>0</v>
      </c>
      <c r="CU958" s="0" t="n">
        <f aca="false">$O958*COS(($B958+CU$35)*2*PI()*CU$34)</f>
        <v>0</v>
      </c>
      <c r="CV958" s="0" t="n">
        <f aca="false">$O958*SIN(($B958+CV$35)*2*PI()*CV$34)</f>
        <v>-0</v>
      </c>
      <c r="CW958" s="0" t="n">
        <f aca="false">$O958*COS(($B958+CW$35)*2*PI()*CW$34)</f>
        <v>0</v>
      </c>
      <c r="CX958" s="0" t="n">
        <f aca="false">$O958*SIN(($B958+CX$35)*2*PI()*CX$34)</f>
        <v>-0</v>
      </c>
      <c r="CY958" s="0" t="n">
        <f aca="false">$O958*COS(($B958+CY$35)*2*PI()*CY$34)</f>
        <v>-0</v>
      </c>
      <c r="CZ958" s="0" t="n">
        <f aca="false">$O958*SIN(($B958+CZ$35)*2*PI()*CZ$34)</f>
        <v>0</v>
      </c>
      <c r="DA958" s="0" t="n">
        <f aca="false">$O958*COS(($B958+DA$35)*2*PI()*DA$34)</f>
        <v>-0</v>
      </c>
      <c r="DB958" s="0" t="n">
        <f aca="false">$O958*SIN(($B958+DB$35)*2*PI()*DB$34)</f>
        <v>0</v>
      </c>
      <c r="DC958" s="0" t="n">
        <f aca="false">$O958*COS(($B958+DC$35)*2*PI()*DC$34)</f>
        <v>0</v>
      </c>
      <c r="DD958" s="0" t="n">
        <f aca="false">$O958*SIN(($B958+DD$35)*2*PI()*DD$34)</f>
        <v>-0</v>
      </c>
      <c r="DE958" s="0" t="n">
        <f aca="false">$O958*COS(($B958+DE$35)*2*PI()*DE$34)</f>
        <v>0</v>
      </c>
      <c r="DF958" s="0" t="n">
        <f aca="false">$O958*SIN(($B958+DF$35)*2*PI()*DF$34)</f>
        <v>-0</v>
      </c>
      <c r="DG958" s="0" t="n">
        <f aca="false">$O958*COS(($B958+DG$35)*2*PI()*DG$34)</f>
        <v>-0</v>
      </c>
    </row>
    <row r="959" customFormat="false" ht="13.8" hidden="false" customHeight="false" outlineLevel="0" collapsed="false">
      <c r="A959" s="0" t="n">
        <v>922</v>
      </c>
      <c r="B959" s="8" t="n">
        <f aca="false">B958+$B$35</f>
        <v>0.0057625000000001</v>
      </c>
      <c r="C959" s="0" t="n">
        <f aca="false">C$33*SIN(($B959+C$35)*2*PI()*C$34)</f>
        <v>-0.638633522232057</v>
      </c>
      <c r="D959" s="0" t="n">
        <f aca="false">D$33*SIN(($B959+D$35)*2*PI()*D$34)</f>
        <v>-0.982871078132263</v>
      </c>
      <c r="E959" s="0" t="n">
        <f aca="false">E$33*SIN(($B959+E$35)*2*PI()*E$34)</f>
        <v>-0.36227536670572</v>
      </c>
      <c r="F959" s="0" t="n">
        <f aca="false">F$33*SIN(($B959+F$35)*2*PI()*F$34)</f>
        <v>0.849340400262322</v>
      </c>
      <c r="G959" s="0" t="n">
        <f aca="false">G$33*SIN(($B959+G$35)*2*PI()*G$34)</f>
        <v>0.675332808122883</v>
      </c>
      <c r="H959" s="0" t="n">
        <f aca="false">H$33*SIN(($B959+H$35)*2*PI()*H$34)</f>
        <v>-0.600420225323382</v>
      </c>
      <c r="I959" s="0" t="n">
        <f aca="false">I$33*SIN(($B959+I$35)*2*PI()*I$34)</f>
        <v>-0.940880768955521</v>
      </c>
      <c r="J959" s="0" t="n">
        <f aca="false">J$33*SIN(($B959+J$35)*2*PI()*J$34)</f>
        <v>-0.294040325236543</v>
      </c>
      <c r="K959" s="0" t="n">
        <f aca="false">K$33*SIN(($B959+K$35)*2*PI()*K$34)</f>
        <v>0.481753674097286</v>
      </c>
      <c r="L959" s="0" t="n">
        <f aca="false">L$33*SIN(($B959+L$35)*2*PI()*L$34)</f>
        <v>0.923879532509135</v>
      </c>
      <c r="M959" s="0" t="n">
        <f aca="false">SUM(C959:L959)</f>
        <v>-0.888814871593859</v>
      </c>
      <c r="N959" s="0" t="n">
        <f aca="true">SUM(M959:INDIRECT(CONCATENATE("M",A959+37+$N$27-1)))/$N$27</f>
        <v>-1.10188481751277</v>
      </c>
      <c r="O959" s="7" t="n">
        <f aca="false">IF((A959/($B$34/($O$27*1000))) = INT(A959/($B$34/($O$27*1000))) , N959, 0)</f>
        <v>0</v>
      </c>
      <c r="P959" s="0" t="n">
        <f aca="false">$O959*SIN(($B959+P$35)*2*PI()*P$34)</f>
        <v>-0</v>
      </c>
      <c r="Q959" s="0" t="n">
        <f aca="false">$O959*COS(($B959+Q$35)*2*PI()*Q$34)</f>
        <v>0</v>
      </c>
      <c r="R959" s="0" t="n">
        <f aca="false">$O959*SIN(($B959+R$35)*2*PI()*R$34)</f>
        <v>-0</v>
      </c>
      <c r="S959" s="0" t="n">
        <f aca="false">$O959*COS(($B959+S$35)*2*PI()*S$34)</f>
        <v>0</v>
      </c>
      <c r="T959" s="0" t="n">
        <f aca="false">$O959*SIN(($B959+T$35)*2*PI()*T$34)</f>
        <v>-0</v>
      </c>
      <c r="U959" s="0" t="n">
        <f aca="false">$O959*COS(($B959+U$35)*2*PI()*U$34)</f>
        <v>-0</v>
      </c>
      <c r="V959" s="0" t="n">
        <f aca="false">$O959*SIN(($B959+V$35)*2*PI()*V$34)</f>
        <v>0</v>
      </c>
      <c r="W959" s="0" t="n">
        <f aca="false">$O959*COS(($B959+W$35)*2*PI()*W$34)</f>
        <v>-0</v>
      </c>
      <c r="X959" s="0" t="n">
        <f aca="false">$O959*SIN(($B959+X$35)*2*PI()*X$34)</f>
        <v>0</v>
      </c>
      <c r="Y959" s="0" t="n">
        <f aca="false">$O959*COS(($B959+Y$35)*2*PI()*Y$34)</f>
        <v>0</v>
      </c>
      <c r="Z959" s="0" t="n">
        <f aca="false">$O959*SIN(($B959+Z$35)*2*PI()*Z$34)</f>
        <v>-0</v>
      </c>
      <c r="AA959" s="0" t="n">
        <f aca="false">$O959*COS(($B959+AA$35)*2*PI()*AA$34)</f>
        <v>0</v>
      </c>
      <c r="AB959" s="0" t="n">
        <f aca="false">$O959*SIN(($B959+AB$35)*2*PI()*AB$34)</f>
        <v>-0</v>
      </c>
      <c r="AC959" s="0" t="n">
        <f aca="false">$O959*COS(($B959+AC$35)*2*PI()*AC$34)</f>
        <v>-0</v>
      </c>
      <c r="AD959" s="0" t="n">
        <f aca="false">$O959*SIN(($B959+AD$35)*2*PI()*AD$34)</f>
        <v>0</v>
      </c>
      <c r="AE959" s="0" t="n">
        <f aca="false">$O959*COS(($B959+AE$35)*2*PI()*AE$34)</f>
        <v>-0</v>
      </c>
      <c r="AF959" s="0" t="n">
        <f aca="false">$O959*SIN(($B959+AF$35)*2*PI()*AF$34)</f>
        <v>0</v>
      </c>
      <c r="AG959" s="0" t="n">
        <f aca="false">$O959*COS(($B959+AG$35)*2*PI()*AG$34)</f>
        <v>0</v>
      </c>
      <c r="AH959" s="0" t="n">
        <f aca="false">$O959*SIN(($B959+AH$35)*2*PI()*AH$34)</f>
        <v>-0</v>
      </c>
      <c r="AI959" s="0" t="n">
        <f aca="false">$O959*COS(($B959+AI$35)*2*PI()*AI$34)</f>
        <v>0</v>
      </c>
      <c r="AJ959" s="0" t="n">
        <f aca="false">$O959*SIN(($B959+AJ$35)*2*PI()*AJ$34)</f>
        <v>-0</v>
      </c>
      <c r="AK959" s="0" t="n">
        <f aca="false">$O959*COS(($B959+AK$35)*2*PI()*AK$34)</f>
        <v>-0</v>
      </c>
      <c r="AL959" s="0" t="n">
        <f aca="false">$O959*SIN(($B959+AL$35)*2*PI()*AL$34)</f>
        <v>0</v>
      </c>
      <c r="AM959" s="0" t="n">
        <f aca="false">$O959*COS(($B959+AM$35)*2*PI()*AM$34)</f>
        <v>-0</v>
      </c>
      <c r="AN959" s="0" t="n">
        <f aca="false">$O959*SIN(($B959+AN$35)*2*PI()*AN$34)</f>
        <v>0</v>
      </c>
      <c r="AO959" s="0" t="n">
        <f aca="false">$O959*COS(($B959+AO$35)*2*PI()*AO$34)</f>
        <v>0</v>
      </c>
      <c r="AP959" s="0" t="n">
        <f aca="false">$O959*SIN(($B959+AP$35)*2*PI()*AP$34)</f>
        <v>-0</v>
      </c>
      <c r="AQ959" s="0" t="n">
        <f aca="false">$O959*COS(($B959+AQ$35)*2*PI()*AQ$34)</f>
        <v>0</v>
      </c>
      <c r="AR959" s="0" t="n">
        <f aca="false">$O959*SIN(($B959+AR$35)*2*PI()*AR$34)</f>
        <v>-0</v>
      </c>
      <c r="AS959" s="0" t="n">
        <f aca="false">$O959*COS(($B959+AS$35)*2*PI()*AS$34)</f>
        <v>-0</v>
      </c>
      <c r="AT959" s="0" t="n">
        <f aca="false">$O959*SIN(($B959+AT$35)*2*PI()*AT$34)</f>
        <v>0</v>
      </c>
      <c r="AU959" s="0" t="n">
        <f aca="false">$O959*COS(($B959+AU$35)*2*PI()*AU$34)</f>
        <v>-0</v>
      </c>
      <c r="AV959" s="0" t="n">
        <f aca="false">$O959*SIN(($B959+AV$35)*2*PI()*AV$34)</f>
        <v>0</v>
      </c>
      <c r="AW959" s="0" t="n">
        <f aca="false">$O959*COS(($B959+AW$35)*2*PI()*AW$34)</f>
        <v>0</v>
      </c>
      <c r="AX959" s="0" t="n">
        <f aca="false">$O959*SIN(($B959+AX$35)*2*PI()*AX$34)</f>
        <v>-0</v>
      </c>
      <c r="AY959" s="0" t="n">
        <f aca="false">$O959*COS(($B959+AY$35)*2*PI()*AY$34)</f>
        <v>0</v>
      </c>
      <c r="AZ959" s="0" t="n">
        <f aca="false">$O959*SIN(($B959+AZ$35)*2*PI()*AZ$34)</f>
        <v>-0</v>
      </c>
      <c r="BA959" s="0" t="n">
        <f aca="false">$O959*COS(($B959+BA$35)*2*PI()*BA$34)</f>
        <v>-0</v>
      </c>
      <c r="BB959" s="0" t="n">
        <f aca="false">$O959*SIN(($B959+BB$35)*2*PI()*BB$34)</f>
        <v>0</v>
      </c>
      <c r="BC959" s="0" t="n">
        <f aca="false">$O959*COS(($B959+BC$35)*2*PI()*BC$34)</f>
        <v>-0</v>
      </c>
      <c r="BD959" s="0" t="n">
        <f aca="false">$O959*SIN(($B959+BD$35)*2*PI()*BD$34)</f>
        <v>0</v>
      </c>
      <c r="BE959" s="0" t="n">
        <f aca="false">$O959*COS(($B959+BE$35)*2*PI()*BE$34)</f>
        <v>-0</v>
      </c>
      <c r="BF959" s="0" t="n">
        <f aca="false">$O959*SIN(($B959+BF$35)*2*PI()*BF$34)</f>
        <v>0</v>
      </c>
      <c r="BG959" s="0" t="n">
        <f aca="false">$O959*COS(($B959+BG$35)*2*PI()*BG$34)</f>
        <v>0</v>
      </c>
      <c r="BH959" s="0" t="n">
        <f aca="false">$O959*SIN(($B959+BH$35)*2*PI()*BH$34)</f>
        <v>-0</v>
      </c>
      <c r="BI959" s="0" t="n">
        <f aca="false">$O959*COS(($B959+BI$35)*2*PI()*BI$34)</f>
        <v>0</v>
      </c>
      <c r="BJ959" s="0" t="n">
        <f aca="false">$O959*SIN(($B959+BJ$35)*2*PI()*BJ$34)</f>
        <v>-0</v>
      </c>
      <c r="BK959" s="0" t="n">
        <f aca="false">$O959*COS(($B959+BK$35)*2*PI()*BK$34)</f>
        <v>-0</v>
      </c>
      <c r="BL959" s="0" t="n">
        <f aca="false">$O959*SIN(($B959+BL$35)*2*PI()*BL$34)</f>
        <v>0</v>
      </c>
      <c r="BM959" s="0" t="n">
        <f aca="false">$O959*COS(($B959+BM$35)*2*PI()*BM$34)</f>
        <v>-0</v>
      </c>
      <c r="BN959" s="0" t="n">
        <f aca="false">$O959*SIN(($B959+BN$35)*2*PI()*BN$34)</f>
        <v>0</v>
      </c>
      <c r="BO959" s="0" t="n">
        <f aca="false">$O959*COS(($B959+BO$35)*2*PI()*BO$34)</f>
        <v>0</v>
      </c>
      <c r="BP959" s="0" t="n">
        <f aca="false">$O959*SIN(($B959+BP$35)*2*PI()*BP$34)</f>
        <v>-0</v>
      </c>
      <c r="BQ959" s="0" t="n">
        <f aca="false">$O959*COS(($B959+BQ$35)*2*PI()*BQ$34)</f>
        <v>0</v>
      </c>
      <c r="BR959" s="0" t="n">
        <f aca="false">$O959*SIN(($B959+BR$35)*2*PI()*BR$34)</f>
        <v>-0</v>
      </c>
      <c r="BS959" s="0" t="n">
        <f aca="false">$O959*COS(($B959+BS$35)*2*PI()*BS$34)</f>
        <v>-0</v>
      </c>
      <c r="BT959" s="0" t="n">
        <f aca="false">$O959*SIN(($B959+BT$35)*2*PI()*BT$34)</f>
        <v>0</v>
      </c>
      <c r="BU959" s="0" t="n">
        <f aca="false">$O959*COS(($B959+BU$35)*2*PI()*BU$34)</f>
        <v>-0</v>
      </c>
      <c r="BV959" s="0" t="n">
        <f aca="false">$O959*SIN(($B959+BV$35)*2*PI()*BV$34)</f>
        <v>0</v>
      </c>
      <c r="BW959" s="0" t="n">
        <f aca="false">$O959*COS(($B959+BW$35)*2*PI()*BW$34)</f>
        <v>0</v>
      </c>
      <c r="BX959" s="0" t="n">
        <f aca="false">$O959*SIN(($B959+BX$35)*2*PI()*BX$34)</f>
        <v>-0</v>
      </c>
      <c r="BY959" s="0" t="n">
        <f aca="false">$O959*COS(($B959+BY$35)*2*PI()*BY$34)</f>
        <v>0</v>
      </c>
      <c r="BZ959" s="0" t="n">
        <f aca="false">$O959*SIN(($B959+BZ$35)*2*PI()*BZ$34)</f>
        <v>-0</v>
      </c>
      <c r="CA959" s="0" t="n">
        <f aca="false">$O959*COS(($B959+CA$35)*2*PI()*CA$34)</f>
        <v>-0</v>
      </c>
      <c r="CB959" s="0" t="n">
        <f aca="false">$O959*SIN(($B959+CB$35)*2*PI()*CB$34)</f>
        <v>0</v>
      </c>
      <c r="CC959" s="0" t="n">
        <f aca="false">$O959*COS(($B959+CC$35)*2*PI()*CC$34)</f>
        <v>-0</v>
      </c>
      <c r="CD959" s="0" t="n">
        <f aca="false">$O959*SIN(($B959+CD$35)*2*PI()*CD$34)</f>
        <v>0</v>
      </c>
      <c r="CE959" s="0" t="n">
        <f aca="false">$O959*COS(($B959+CE$35)*2*PI()*CE$34)</f>
        <v>0</v>
      </c>
      <c r="CF959" s="0" t="n">
        <f aca="false">$O959*SIN(($B959+CF$35)*2*PI()*CF$34)</f>
        <v>-0</v>
      </c>
      <c r="CG959" s="0" t="n">
        <f aca="false">$O959*COS(($B959+CG$35)*2*PI()*CG$34)</f>
        <v>0</v>
      </c>
      <c r="CH959" s="0" t="n">
        <f aca="false">$O959*SIN(($B959+CH$35)*2*PI()*CH$34)</f>
        <v>-0</v>
      </c>
      <c r="CI959" s="0" t="n">
        <f aca="false">$O959*COS(($B959+CI$35)*2*PI()*CI$34)</f>
        <v>-0</v>
      </c>
      <c r="CJ959" s="0" t="n">
        <f aca="false">$O959*SIN(($B959+CJ$35)*2*PI()*CJ$34)</f>
        <v>0</v>
      </c>
      <c r="CK959" s="0" t="n">
        <f aca="false">$O959*COS(($B959+CK$35)*2*PI()*CK$34)</f>
        <v>-0</v>
      </c>
      <c r="CL959" s="0" t="n">
        <f aca="false">$O959*SIN(($B959+CL$35)*2*PI()*CL$34)</f>
        <v>0</v>
      </c>
      <c r="CM959" s="0" t="n">
        <f aca="false">$O959*COS(($B959+CM$35)*2*PI()*CM$34)</f>
        <v>0</v>
      </c>
      <c r="CN959" s="0" t="n">
        <f aca="false">$O959*SIN(($B959+CN$35)*2*PI()*CN$34)</f>
        <v>-0</v>
      </c>
      <c r="CO959" s="0" t="n">
        <f aca="false">$O959*COS(($B959+CO$35)*2*PI()*CO$34)</f>
        <v>0</v>
      </c>
      <c r="CP959" s="0" t="n">
        <f aca="false">$O959*SIN(($B959+CP$35)*2*PI()*CP$34)</f>
        <v>-0</v>
      </c>
      <c r="CQ959" s="0" t="n">
        <f aca="false">$O959*COS(($B959+CQ$35)*2*PI()*CQ$34)</f>
        <v>-0</v>
      </c>
      <c r="CR959" s="0" t="n">
        <f aca="false">$O959*SIN(($B959+CR$35)*2*PI()*CR$34)</f>
        <v>-0</v>
      </c>
      <c r="CS959" s="0" t="n">
        <f aca="false">$O959*COS(($B959+CS$35)*2*PI()*CS$34)</f>
        <v>-0</v>
      </c>
      <c r="CT959" s="0" t="n">
        <f aca="false">$O959*SIN(($B959+CT$35)*2*PI()*CT$34)</f>
        <v>0</v>
      </c>
      <c r="CU959" s="0" t="n">
        <f aca="false">$O959*COS(($B959+CU$35)*2*PI()*CU$34)</f>
        <v>-0</v>
      </c>
      <c r="CV959" s="0" t="n">
        <f aca="false">$O959*SIN(($B959+CV$35)*2*PI()*CV$34)</f>
        <v>0</v>
      </c>
      <c r="CW959" s="0" t="n">
        <f aca="false">$O959*COS(($B959+CW$35)*2*PI()*CW$34)</f>
        <v>0</v>
      </c>
      <c r="CX959" s="0" t="n">
        <f aca="false">$O959*SIN(($B959+CX$35)*2*PI()*CX$34)</f>
        <v>-0</v>
      </c>
      <c r="CY959" s="0" t="n">
        <f aca="false">$O959*COS(($B959+CY$35)*2*PI()*CY$34)</f>
        <v>0</v>
      </c>
      <c r="CZ959" s="0" t="n">
        <f aca="false">$O959*SIN(($B959+CZ$35)*2*PI()*CZ$34)</f>
        <v>-0</v>
      </c>
      <c r="DA959" s="0" t="n">
        <f aca="false">$O959*COS(($B959+DA$35)*2*PI()*DA$34)</f>
        <v>-0</v>
      </c>
      <c r="DB959" s="0" t="n">
        <f aca="false">$O959*SIN(($B959+DB$35)*2*PI()*DB$34)</f>
        <v>0</v>
      </c>
      <c r="DC959" s="0" t="n">
        <f aca="false">$O959*COS(($B959+DC$35)*2*PI()*DC$34)</f>
        <v>-0</v>
      </c>
      <c r="DD959" s="0" t="n">
        <f aca="false">$O959*SIN(($B959+DD$35)*2*PI()*DD$34)</f>
        <v>0</v>
      </c>
      <c r="DE959" s="0" t="n">
        <f aca="false">$O959*COS(($B959+DE$35)*2*PI()*DE$34)</f>
        <v>0</v>
      </c>
      <c r="DF959" s="0" t="n">
        <f aca="false">$O959*SIN(($B959+DF$35)*2*PI()*DF$34)</f>
        <v>-0</v>
      </c>
      <c r="DG959" s="0" t="n">
        <f aca="false">$O959*COS(($B959+DG$35)*2*PI()*DG$34)</f>
        <v>0</v>
      </c>
    </row>
    <row r="960" customFormat="false" ht="13.8" hidden="false" customHeight="false" outlineLevel="0" collapsed="false">
      <c r="A960" s="0" t="n">
        <v>923</v>
      </c>
      <c r="B960" s="8" t="n">
        <f aca="false">B959+$B$35</f>
        <v>0.0057687500000001</v>
      </c>
      <c r="C960" s="0" t="n">
        <f aca="false">C$33*SIN(($B960+C$35)*2*PI()*C$34)</f>
        <v>-0.623402076646981</v>
      </c>
      <c r="D960" s="0" t="n">
        <f aca="false">D$33*SIN(($B960+D$35)*2*PI()*D$34)</f>
        <v>-0.974877954054981</v>
      </c>
      <c r="E960" s="0" t="n">
        <f aca="false">E$33*SIN(($B960+E$35)*2*PI()*E$34)</f>
        <v>-0.434288049290937</v>
      </c>
      <c r="F960" s="0" t="n">
        <f aca="false">F$33*SIN(($B960+F$35)*2*PI()*F$34)</f>
        <v>0.781411572983967</v>
      </c>
      <c r="G960" s="0" t="n">
        <f aca="false">G$33*SIN(($B960+G$35)*2*PI()*G$34)</f>
        <v>0.782390810578154</v>
      </c>
      <c r="H960" s="0" t="n">
        <f aca="false">H$33*SIN(($B960+H$35)*2*PI()*H$34)</f>
        <v>-0.432872581517575</v>
      </c>
      <c r="I960" s="0" t="n">
        <f aca="false">I$33*SIN(($B960+I$35)*2*PI()*I$34)</f>
        <v>-0.993960955455595</v>
      </c>
      <c r="J960" s="0" t="n">
        <f aca="false">J$33*SIN(($B960+J$35)*2*PI()*J$34)</f>
        <v>-0.542441536666812</v>
      </c>
      <c r="K960" s="0" t="n">
        <f aca="false">K$33*SIN(($B960+K$35)*2*PI()*K$34)</f>
        <v>0.187381314580772</v>
      </c>
      <c r="L960" s="0" t="n">
        <f aca="false">L$33*SIN(($B960+L$35)*2*PI()*L$34)</f>
        <v>0.734322509431859</v>
      </c>
      <c r="M960" s="0" t="n">
        <f aca="false">SUM(C960:L960)</f>
        <v>-1.51633694605813</v>
      </c>
      <c r="N960" s="0" t="n">
        <f aca="true">SUM(M960:INDIRECT(CONCATENATE("M",A960+37+$N$27-1)))/$N$27</f>
        <v>-1.15300597778925</v>
      </c>
      <c r="O960" s="7" t="n">
        <f aca="false">IF((A960/($B$34/($O$27*1000))) = INT(A960/($B$34/($O$27*1000))) , N960, 0)</f>
        <v>0</v>
      </c>
      <c r="P960" s="0" t="n">
        <f aca="false">$O960*SIN(($B960+P$35)*2*PI()*P$34)</f>
        <v>-0</v>
      </c>
      <c r="Q960" s="0" t="n">
        <f aca="false">$O960*COS(($B960+Q$35)*2*PI()*Q$34)</f>
        <v>0</v>
      </c>
      <c r="R960" s="0" t="n">
        <f aca="false">$O960*SIN(($B960+R$35)*2*PI()*R$34)</f>
        <v>-0</v>
      </c>
      <c r="S960" s="0" t="n">
        <f aca="false">$O960*COS(($B960+S$35)*2*PI()*S$34)</f>
        <v>0</v>
      </c>
      <c r="T960" s="0" t="n">
        <f aca="false">$O960*SIN(($B960+T$35)*2*PI()*T$34)</f>
        <v>-0</v>
      </c>
      <c r="U960" s="0" t="n">
        <f aca="false">$O960*COS(($B960+U$35)*2*PI()*U$34)</f>
        <v>-0</v>
      </c>
      <c r="V960" s="0" t="n">
        <f aca="false">$O960*SIN(($B960+V$35)*2*PI()*V$34)</f>
        <v>0</v>
      </c>
      <c r="W960" s="0" t="n">
        <f aca="false">$O960*COS(($B960+W$35)*2*PI()*W$34)</f>
        <v>-0</v>
      </c>
      <c r="X960" s="0" t="n">
        <f aca="false">$O960*SIN(($B960+X$35)*2*PI()*X$34)</f>
        <v>0</v>
      </c>
      <c r="Y960" s="0" t="n">
        <f aca="false">$O960*COS(($B960+Y$35)*2*PI()*Y$34)</f>
        <v>0</v>
      </c>
      <c r="Z960" s="0" t="n">
        <f aca="false">$O960*SIN(($B960+Z$35)*2*PI()*Z$34)</f>
        <v>-0</v>
      </c>
      <c r="AA960" s="0" t="n">
        <f aca="false">$O960*COS(($B960+AA$35)*2*PI()*AA$34)</f>
        <v>0</v>
      </c>
      <c r="AB960" s="0" t="n">
        <f aca="false">$O960*SIN(($B960+AB$35)*2*PI()*AB$34)</f>
        <v>-0</v>
      </c>
      <c r="AC960" s="0" t="n">
        <f aca="false">$O960*COS(($B960+AC$35)*2*PI()*AC$34)</f>
        <v>-0</v>
      </c>
      <c r="AD960" s="0" t="n">
        <f aca="false">$O960*SIN(($B960+AD$35)*2*PI()*AD$34)</f>
        <v>0</v>
      </c>
      <c r="AE960" s="0" t="n">
        <f aca="false">$O960*COS(($B960+AE$35)*2*PI()*AE$34)</f>
        <v>-0</v>
      </c>
      <c r="AF960" s="0" t="n">
        <f aca="false">$O960*SIN(($B960+AF$35)*2*PI()*AF$34)</f>
        <v>0</v>
      </c>
      <c r="AG960" s="0" t="n">
        <f aca="false">$O960*COS(($B960+AG$35)*2*PI()*AG$34)</f>
        <v>0</v>
      </c>
      <c r="AH960" s="0" t="n">
        <f aca="false">$O960*SIN(($B960+AH$35)*2*PI()*AH$34)</f>
        <v>-0</v>
      </c>
      <c r="AI960" s="0" t="n">
        <f aca="false">$O960*COS(($B960+AI$35)*2*PI()*AI$34)</f>
        <v>0</v>
      </c>
      <c r="AJ960" s="0" t="n">
        <f aca="false">$O960*SIN(($B960+AJ$35)*2*PI()*AJ$34)</f>
        <v>-0</v>
      </c>
      <c r="AK960" s="0" t="n">
        <f aca="false">$O960*COS(($B960+AK$35)*2*PI()*AK$34)</f>
        <v>-0</v>
      </c>
      <c r="AL960" s="0" t="n">
        <f aca="false">$O960*SIN(($B960+AL$35)*2*PI()*AL$34)</f>
        <v>0</v>
      </c>
      <c r="AM960" s="0" t="n">
        <f aca="false">$O960*COS(($B960+AM$35)*2*PI()*AM$34)</f>
        <v>-0</v>
      </c>
      <c r="AN960" s="0" t="n">
        <f aca="false">$O960*SIN(($B960+AN$35)*2*PI()*AN$34)</f>
        <v>0</v>
      </c>
      <c r="AO960" s="0" t="n">
        <f aca="false">$O960*COS(($B960+AO$35)*2*PI()*AO$34)</f>
        <v>0</v>
      </c>
      <c r="AP960" s="0" t="n">
        <f aca="false">$O960*SIN(($B960+AP$35)*2*PI()*AP$34)</f>
        <v>-0</v>
      </c>
      <c r="AQ960" s="0" t="n">
        <f aca="false">$O960*COS(($B960+AQ$35)*2*PI()*AQ$34)</f>
        <v>0</v>
      </c>
      <c r="AR960" s="0" t="n">
        <f aca="false">$O960*SIN(($B960+AR$35)*2*PI()*AR$34)</f>
        <v>-0</v>
      </c>
      <c r="AS960" s="0" t="n">
        <f aca="false">$O960*COS(($B960+AS$35)*2*PI()*AS$34)</f>
        <v>0</v>
      </c>
      <c r="AT960" s="0" t="n">
        <f aca="false">$O960*SIN(($B960+AT$35)*2*PI()*AT$34)</f>
        <v>-0</v>
      </c>
      <c r="AU960" s="0" t="n">
        <f aca="false">$O960*COS(($B960+AU$35)*2*PI()*AU$34)</f>
        <v>-0</v>
      </c>
      <c r="AV960" s="0" t="n">
        <f aca="false">$O960*SIN(($B960+AV$35)*2*PI()*AV$34)</f>
        <v>0</v>
      </c>
      <c r="AW960" s="0" t="n">
        <f aca="false">$O960*COS(($B960+AW$35)*2*PI()*AW$34)</f>
        <v>-0</v>
      </c>
      <c r="AX960" s="0" t="n">
        <f aca="false">$O960*SIN(($B960+AX$35)*2*PI()*AX$34)</f>
        <v>0</v>
      </c>
      <c r="AY960" s="0" t="n">
        <f aca="false">$O960*COS(($B960+AY$35)*2*PI()*AY$34)</f>
        <v>0</v>
      </c>
      <c r="AZ960" s="0" t="n">
        <f aca="false">$O960*SIN(($B960+AZ$35)*2*PI()*AZ$34)</f>
        <v>-0</v>
      </c>
      <c r="BA960" s="0" t="n">
        <f aca="false">$O960*COS(($B960+BA$35)*2*PI()*BA$34)</f>
        <v>0</v>
      </c>
      <c r="BB960" s="0" t="n">
        <f aca="false">$O960*SIN(($B960+BB$35)*2*PI()*BB$34)</f>
        <v>-0</v>
      </c>
      <c r="BC960" s="0" t="n">
        <f aca="false">$O960*COS(($B960+BC$35)*2*PI()*BC$34)</f>
        <v>-0</v>
      </c>
      <c r="BD960" s="0" t="n">
        <f aca="false">$O960*SIN(($B960+BD$35)*2*PI()*BD$34)</f>
        <v>0</v>
      </c>
      <c r="BE960" s="0" t="n">
        <f aca="false">$O960*COS(($B960+BE$35)*2*PI()*BE$34)</f>
        <v>-0</v>
      </c>
      <c r="BF960" s="0" t="n">
        <f aca="false">$O960*SIN(($B960+BF$35)*2*PI()*BF$34)</f>
        <v>0</v>
      </c>
      <c r="BG960" s="0" t="n">
        <f aca="false">$O960*COS(($B960+BG$35)*2*PI()*BG$34)</f>
        <v>0</v>
      </c>
      <c r="BH960" s="0" t="n">
        <f aca="false">$O960*SIN(($B960+BH$35)*2*PI()*BH$34)</f>
        <v>-0</v>
      </c>
      <c r="BI960" s="0" t="n">
        <f aca="false">$O960*COS(($B960+BI$35)*2*PI()*BI$34)</f>
        <v>0</v>
      </c>
      <c r="BJ960" s="0" t="n">
        <f aca="false">$O960*SIN(($B960+BJ$35)*2*PI()*BJ$34)</f>
        <v>-0</v>
      </c>
      <c r="BK960" s="0" t="n">
        <f aca="false">$O960*COS(($B960+BK$35)*2*PI()*BK$34)</f>
        <v>-0</v>
      </c>
      <c r="BL960" s="0" t="n">
        <f aca="false">$O960*SIN(($B960+BL$35)*2*PI()*BL$34)</f>
        <v>0</v>
      </c>
      <c r="BM960" s="0" t="n">
        <f aca="false">$O960*COS(($B960+BM$35)*2*PI()*BM$34)</f>
        <v>-0</v>
      </c>
      <c r="BN960" s="0" t="n">
        <f aca="false">$O960*SIN(($B960+BN$35)*2*PI()*BN$34)</f>
        <v>0</v>
      </c>
      <c r="BO960" s="0" t="n">
        <f aca="false">$O960*COS(($B960+BO$35)*2*PI()*BO$34)</f>
        <v>0</v>
      </c>
      <c r="BP960" s="0" t="n">
        <f aca="false">$O960*SIN(($B960+BP$35)*2*PI()*BP$34)</f>
        <v>-0</v>
      </c>
      <c r="BQ960" s="0" t="n">
        <f aca="false">$O960*COS(($B960+BQ$35)*2*PI()*BQ$34)</f>
        <v>0</v>
      </c>
      <c r="BR960" s="0" t="n">
        <f aca="false">$O960*SIN(($B960+BR$35)*2*PI()*BR$34)</f>
        <v>-0</v>
      </c>
      <c r="BS960" s="0" t="n">
        <f aca="false">$O960*COS(($B960+BS$35)*2*PI()*BS$34)</f>
        <v>0</v>
      </c>
      <c r="BT960" s="0" t="n">
        <f aca="false">$O960*SIN(($B960+BT$35)*2*PI()*BT$34)</f>
        <v>-0</v>
      </c>
      <c r="BU960" s="0" t="n">
        <f aca="false">$O960*COS(($B960+BU$35)*2*PI()*BU$34)</f>
        <v>-0</v>
      </c>
      <c r="BV960" s="0" t="n">
        <f aca="false">$O960*SIN(($B960+BV$35)*2*PI()*BV$34)</f>
        <v>0</v>
      </c>
      <c r="BW960" s="0" t="n">
        <f aca="false">$O960*COS(($B960+BW$35)*2*PI()*BW$34)</f>
        <v>-0</v>
      </c>
      <c r="BX960" s="0" t="n">
        <f aca="false">$O960*SIN(($B960+BX$35)*2*PI()*BX$34)</f>
        <v>0</v>
      </c>
      <c r="BY960" s="0" t="n">
        <f aca="false">$O960*COS(($B960+BY$35)*2*PI()*BY$34)</f>
        <v>0</v>
      </c>
      <c r="BZ960" s="0" t="n">
        <f aca="false">$O960*SIN(($B960+BZ$35)*2*PI()*BZ$34)</f>
        <v>-0</v>
      </c>
      <c r="CA960" s="0" t="n">
        <f aca="false">$O960*COS(($B960+CA$35)*2*PI()*CA$34)</f>
        <v>0</v>
      </c>
      <c r="CB960" s="0" t="n">
        <f aca="false">$O960*SIN(($B960+CB$35)*2*PI()*CB$34)</f>
        <v>-0</v>
      </c>
      <c r="CC960" s="0" t="n">
        <f aca="false">$O960*COS(($B960+CC$35)*2*PI()*CC$34)</f>
        <v>-0</v>
      </c>
      <c r="CD960" s="0" t="n">
        <f aca="false">$O960*SIN(($B960+CD$35)*2*PI()*CD$34)</f>
        <v>0</v>
      </c>
      <c r="CE960" s="0" t="n">
        <f aca="false">$O960*COS(($B960+CE$35)*2*PI()*CE$34)</f>
        <v>-0</v>
      </c>
      <c r="CF960" s="0" t="n">
        <f aca="false">$O960*SIN(($B960+CF$35)*2*PI()*CF$34)</f>
        <v>0</v>
      </c>
      <c r="CG960" s="0" t="n">
        <f aca="false">$O960*COS(($B960+CG$35)*2*PI()*CG$34)</f>
        <v>0</v>
      </c>
      <c r="CH960" s="0" t="n">
        <f aca="false">$O960*SIN(($B960+CH$35)*2*PI()*CH$34)</f>
        <v>-0</v>
      </c>
      <c r="CI960" s="0" t="n">
        <f aca="false">$O960*COS(($B960+CI$35)*2*PI()*CI$34)</f>
        <v>0</v>
      </c>
      <c r="CJ960" s="0" t="n">
        <f aca="false">$O960*SIN(($B960+CJ$35)*2*PI()*CJ$34)</f>
        <v>-0</v>
      </c>
      <c r="CK960" s="0" t="n">
        <f aca="false">$O960*COS(($B960+CK$35)*2*PI()*CK$34)</f>
        <v>-0</v>
      </c>
      <c r="CL960" s="0" t="n">
        <f aca="false">$O960*SIN(($B960+CL$35)*2*PI()*CL$34)</f>
        <v>0</v>
      </c>
      <c r="CM960" s="0" t="n">
        <f aca="false">$O960*COS(($B960+CM$35)*2*PI()*CM$34)</f>
        <v>-0</v>
      </c>
      <c r="CN960" s="0" t="n">
        <f aca="false">$O960*SIN(($B960+CN$35)*2*PI()*CN$34)</f>
        <v>0</v>
      </c>
      <c r="CO960" s="0" t="n">
        <f aca="false">$O960*COS(($B960+CO$35)*2*PI()*CO$34)</f>
        <v>0</v>
      </c>
      <c r="CP960" s="0" t="n">
        <f aca="false">$O960*SIN(($B960+CP$35)*2*PI()*CP$34)</f>
        <v>-0</v>
      </c>
      <c r="CQ960" s="0" t="n">
        <f aca="false">$O960*COS(($B960+CQ$35)*2*PI()*CQ$34)</f>
        <v>0</v>
      </c>
      <c r="CR960" s="0" t="n">
        <f aca="false">$O960*SIN(($B960+CR$35)*2*PI()*CR$34)</f>
        <v>-0</v>
      </c>
      <c r="CS960" s="0" t="n">
        <f aca="false">$O960*COS(($B960+CS$35)*2*PI()*CS$34)</f>
        <v>0</v>
      </c>
      <c r="CT960" s="0" t="n">
        <f aca="false">$O960*SIN(($B960+CT$35)*2*PI()*CT$34)</f>
        <v>-0</v>
      </c>
      <c r="CU960" s="0" t="n">
        <f aca="false">$O960*COS(($B960+CU$35)*2*PI()*CU$34)</f>
        <v>-0</v>
      </c>
      <c r="CV960" s="0" t="n">
        <f aca="false">$O960*SIN(($B960+CV$35)*2*PI()*CV$34)</f>
        <v>0</v>
      </c>
      <c r="CW960" s="0" t="n">
        <f aca="false">$O960*COS(($B960+CW$35)*2*PI()*CW$34)</f>
        <v>-0</v>
      </c>
      <c r="CX960" s="0" t="n">
        <f aca="false">$O960*SIN(($B960+CX$35)*2*PI()*CX$34)</f>
        <v>0</v>
      </c>
      <c r="CY960" s="0" t="n">
        <f aca="false">$O960*COS(($B960+CY$35)*2*PI()*CY$34)</f>
        <v>0</v>
      </c>
      <c r="CZ960" s="0" t="n">
        <f aca="false">$O960*SIN(($B960+CZ$35)*2*PI()*CZ$34)</f>
        <v>-0</v>
      </c>
      <c r="DA960" s="0" t="n">
        <f aca="false">$O960*COS(($B960+DA$35)*2*PI()*DA$34)</f>
        <v>0</v>
      </c>
      <c r="DB960" s="0" t="n">
        <f aca="false">$O960*SIN(($B960+DB$35)*2*PI()*DB$34)</f>
        <v>-0</v>
      </c>
      <c r="DC960" s="0" t="n">
        <f aca="false">$O960*COS(($B960+DC$35)*2*PI()*DC$34)</f>
        <v>-0</v>
      </c>
      <c r="DD960" s="0" t="n">
        <f aca="false">$O960*SIN(($B960+DD$35)*2*PI()*DD$34)</f>
        <v>0</v>
      </c>
      <c r="DE960" s="0" t="n">
        <f aca="false">$O960*COS(($B960+DE$35)*2*PI()*DE$34)</f>
        <v>-0</v>
      </c>
      <c r="DF960" s="0" t="n">
        <f aca="false">$O960*SIN(($B960+DF$35)*2*PI()*DF$34)</f>
        <v>0</v>
      </c>
      <c r="DG960" s="0" t="n">
        <f aca="false">$O960*COS(($B960+DG$35)*2*PI()*DG$34)</f>
        <v>0</v>
      </c>
    </row>
    <row r="961" customFormat="false" ht="13.8" hidden="false" customHeight="false" outlineLevel="0" collapsed="false">
      <c r="A961" s="0" t="n">
        <v>924</v>
      </c>
      <c r="B961" s="8" t="n">
        <f aca="false">B960+$B$35</f>
        <v>0.0057750000000001</v>
      </c>
      <c r="C961" s="0" t="n">
        <f aca="false">C$33*SIN(($B961+C$35)*2*PI()*C$34)</f>
        <v>-0.607930297694354</v>
      </c>
      <c r="D961" s="0" t="n">
        <f aca="false">D$33*SIN(($B961+D$35)*2*PI()*D$34)</f>
        <v>-0.965381638833108</v>
      </c>
      <c r="E961" s="0" t="n">
        <f aca="false">E$33*SIN(($B961+E$35)*2*PI()*E$34)</f>
        <v>-0.503623201636856</v>
      </c>
      <c r="F961" s="0" t="n">
        <f aca="false">F$33*SIN(($B961+F$35)*2*PI()*F$34)</f>
        <v>0.702649969797496</v>
      </c>
      <c r="G961" s="0" t="n">
        <f aca="false">G$33*SIN(($B961+G$35)*2*PI()*G$34)</f>
        <v>0.870183754670775</v>
      </c>
      <c r="H961" s="0" t="n">
        <f aca="false">H$33*SIN(($B961+H$35)*2*PI()*H$34)</f>
        <v>-0.248689887161784</v>
      </c>
      <c r="I961" s="0" t="n">
        <f aca="false">I$33*SIN(($B961+I$35)*2*PI()*I$34)</f>
        <v>-0.992114701314001</v>
      </c>
      <c r="J961" s="0" t="n">
        <f aca="false">J$33*SIN(($B961+J$35)*2*PI()*J$34)</f>
        <v>-0.750111069633378</v>
      </c>
      <c r="K961" s="0" t="n">
        <f aca="false">K$33*SIN(($B961+K$35)*2*PI()*K$34)</f>
        <v>-0.12533323356935</v>
      </c>
      <c r="L961" s="0" t="n">
        <f aca="false">L$33*SIN(($B961+L$35)*2*PI()*L$34)</f>
        <v>0.453990499734512</v>
      </c>
      <c r="M961" s="0" t="n">
        <f aca="false">SUM(C961:L961)</f>
        <v>-2.16635980564005</v>
      </c>
      <c r="N961" s="0" t="n">
        <f aca="true">SUM(M961:INDIRECT(CONCATENATE("M",A961+37+$N$27-1)))/$N$27</f>
        <v>-1.24068976354137</v>
      </c>
      <c r="O961" s="7" t="n">
        <f aca="false">IF((A961/($B$34/($O$27*1000))) = INT(A961/($B$34/($O$27*1000))) , N961, 0)</f>
        <v>0</v>
      </c>
      <c r="P961" s="0" t="n">
        <f aca="false">$O961*SIN(($B961+P$35)*2*PI()*P$34)</f>
        <v>-0</v>
      </c>
      <c r="Q961" s="0" t="n">
        <f aca="false">$O961*COS(($B961+Q$35)*2*PI()*Q$34)</f>
        <v>0</v>
      </c>
      <c r="R961" s="0" t="n">
        <f aca="false">$O961*SIN(($B961+R$35)*2*PI()*R$34)</f>
        <v>-0</v>
      </c>
      <c r="S961" s="0" t="n">
        <f aca="false">$O961*COS(($B961+S$35)*2*PI()*S$34)</f>
        <v>0</v>
      </c>
      <c r="T961" s="0" t="n">
        <f aca="false">$O961*SIN(($B961+T$35)*2*PI()*T$34)</f>
        <v>-0</v>
      </c>
      <c r="U961" s="0" t="n">
        <f aca="false">$O961*COS(($B961+U$35)*2*PI()*U$34)</f>
        <v>-0</v>
      </c>
      <c r="V961" s="0" t="n">
        <f aca="false">$O961*SIN(($B961+V$35)*2*PI()*V$34)</f>
        <v>0</v>
      </c>
      <c r="W961" s="0" t="n">
        <f aca="false">$O961*COS(($B961+W$35)*2*PI()*W$34)</f>
        <v>-0</v>
      </c>
      <c r="X961" s="0" t="n">
        <f aca="false">$O961*SIN(($B961+X$35)*2*PI()*X$34)</f>
        <v>0</v>
      </c>
      <c r="Y961" s="0" t="n">
        <f aca="false">$O961*COS(($B961+Y$35)*2*PI()*Y$34)</f>
        <v>0</v>
      </c>
      <c r="Z961" s="0" t="n">
        <f aca="false">$O961*SIN(($B961+Z$35)*2*PI()*Z$34)</f>
        <v>-0</v>
      </c>
      <c r="AA961" s="0" t="n">
        <f aca="false">$O961*COS(($B961+AA$35)*2*PI()*AA$34)</f>
        <v>0</v>
      </c>
      <c r="AB961" s="0" t="n">
        <f aca="false">$O961*SIN(($B961+AB$35)*2*PI()*AB$34)</f>
        <v>-0</v>
      </c>
      <c r="AC961" s="0" t="n">
        <f aca="false">$O961*COS(($B961+AC$35)*2*PI()*AC$34)</f>
        <v>-0</v>
      </c>
      <c r="AD961" s="0" t="n">
        <f aca="false">$O961*SIN(($B961+AD$35)*2*PI()*AD$34)</f>
        <v>0</v>
      </c>
      <c r="AE961" s="0" t="n">
        <f aca="false">$O961*COS(($B961+AE$35)*2*PI()*AE$34)</f>
        <v>-0</v>
      </c>
      <c r="AF961" s="0" t="n">
        <f aca="false">$O961*SIN(($B961+AF$35)*2*PI()*AF$34)</f>
        <v>0</v>
      </c>
      <c r="AG961" s="0" t="n">
        <f aca="false">$O961*COS(($B961+AG$35)*2*PI()*AG$34)</f>
        <v>0</v>
      </c>
      <c r="AH961" s="0" t="n">
        <f aca="false">$O961*SIN(($B961+AH$35)*2*PI()*AH$34)</f>
        <v>-0</v>
      </c>
      <c r="AI961" s="0" t="n">
        <f aca="false">$O961*COS(($B961+AI$35)*2*PI()*AI$34)</f>
        <v>0</v>
      </c>
      <c r="AJ961" s="0" t="n">
        <f aca="false">$O961*SIN(($B961+AJ$35)*2*PI()*AJ$34)</f>
        <v>-0</v>
      </c>
      <c r="AK961" s="0" t="n">
        <f aca="false">$O961*COS(($B961+AK$35)*2*PI()*AK$34)</f>
        <v>0</v>
      </c>
      <c r="AL961" s="0" t="n">
        <f aca="false">$O961*SIN(($B961+AL$35)*2*PI()*AL$34)</f>
        <v>-0</v>
      </c>
      <c r="AM961" s="0" t="n">
        <f aca="false">$O961*COS(($B961+AM$35)*2*PI()*AM$34)</f>
        <v>-0</v>
      </c>
      <c r="AN961" s="0" t="n">
        <f aca="false">$O961*SIN(($B961+AN$35)*2*PI()*AN$34)</f>
        <v>0</v>
      </c>
      <c r="AO961" s="0" t="n">
        <f aca="false">$O961*COS(($B961+AO$35)*2*PI()*AO$34)</f>
        <v>-0</v>
      </c>
      <c r="AP961" s="0" t="n">
        <f aca="false">$O961*SIN(($B961+AP$35)*2*PI()*AP$34)</f>
        <v>0</v>
      </c>
      <c r="AQ961" s="0" t="n">
        <f aca="false">$O961*COS(($B961+AQ$35)*2*PI()*AQ$34)</f>
        <v>0</v>
      </c>
      <c r="AR961" s="0" t="n">
        <f aca="false">$O961*SIN(($B961+AR$35)*2*PI()*AR$34)</f>
        <v>-0</v>
      </c>
      <c r="AS961" s="0" t="n">
        <f aca="false">$O961*COS(($B961+AS$35)*2*PI()*AS$34)</f>
        <v>0</v>
      </c>
      <c r="AT961" s="0" t="n">
        <f aca="false">$O961*SIN(($B961+AT$35)*2*PI()*AT$34)</f>
        <v>-0</v>
      </c>
      <c r="AU961" s="0" t="n">
        <f aca="false">$O961*COS(($B961+AU$35)*2*PI()*AU$34)</f>
        <v>-0</v>
      </c>
      <c r="AV961" s="0" t="n">
        <f aca="false">$O961*SIN(($B961+AV$35)*2*PI()*AV$34)</f>
        <v>0</v>
      </c>
      <c r="AW961" s="0" t="n">
        <f aca="false">$O961*COS(($B961+AW$35)*2*PI()*AW$34)</f>
        <v>-0</v>
      </c>
      <c r="AX961" s="0" t="n">
        <f aca="false">$O961*SIN(($B961+AX$35)*2*PI()*AX$34)</f>
        <v>0</v>
      </c>
      <c r="AY961" s="0" t="n">
        <f aca="false">$O961*COS(($B961+AY$35)*2*PI()*AY$34)</f>
        <v>0</v>
      </c>
      <c r="AZ961" s="0" t="n">
        <f aca="false">$O961*SIN(($B961+AZ$35)*2*PI()*AZ$34)</f>
        <v>-0</v>
      </c>
      <c r="BA961" s="0" t="n">
        <f aca="false">$O961*COS(($B961+BA$35)*2*PI()*BA$34)</f>
        <v>0</v>
      </c>
      <c r="BB961" s="0" t="n">
        <f aca="false">$O961*SIN(($B961+BB$35)*2*PI()*BB$34)</f>
        <v>-0</v>
      </c>
      <c r="BC961" s="0" t="n">
        <f aca="false">$O961*COS(($B961+BC$35)*2*PI()*BC$34)</f>
        <v>-0</v>
      </c>
      <c r="BD961" s="0" t="n">
        <f aca="false">$O961*SIN(($B961+BD$35)*2*PI()*BD$34)</f>
        <v>-0</v>
      </c>
      <c r="BE961" s="0" t="n">
        <f aca="false">$O961*COS(($B961+BE$35)*2*PI()*BE$34)</f>
        <v>-0</v>
      </c>
      <c r="BF961" s="0" t="n">
        <f aca="false">$O961*SIN(($B961+BF$35)*2*PI()*BF$34)</f>
        <v>0</v>
      </c>
      <c r="BG961" s="0" t="n">
        <f aca="false">$O961*COS(($B961+BG$35)*2*PI()*BG$34)</f>
        <v>-0</v>
      </c>
      <c r="BH961" s="0" t="n">
        <f aca="false">$O961*SIN(($B961+BH$35)*2*PI()*BH$34)</f>
        <v>0</v>
      </c>
      <c r="BI961" s="0" t="n">
        <f aca="false">$O961*COS(($B961+BI$35)*2*PI()*BI$34)</f>
        <v>0</v>
      </c>
      <c r="BJ961" s="0" t="n">
        <f aca="false">$O961*SIN(($B961+BJ$35)*2*PI()*BJ$34)</f>
        <v>-0</v>
      </c>
      <c r="BK961" s="0" t="n">
        <f aca="false">$O961*COS(($B961+BK$35)*2*PI()*BK$34)</f>
        <v>0</v>
      </c>
      <c r="BL961" s="0" t="n">
        <f aca="false">$O961*SIN(($B961+BL$35)*2*PI()*BL$34)</f>
        <v>-0</v>
      </c>
      <c r="BM961" s="0" t="n">
        <f aca="false">$O961*COS(($B961+BM$35)*2*PI()*BM$34)</f>
        <v>-0</v>
      </c>
      <c r="BN961" s="0" t="n">
        <f aca="false">$O961*SIN(($B961+BN$35)*2*PI()*BN$34)</f>
        <v>0</v>
      </c>
      <c r="BO961" s="0" t="n">
        <f aca="false">$O961*COS(($B961+BO$35)*2*PI()*BO$34)</f>
        <v>-0</v>
      </c>
      <c r="BP961" s="0" t="n">
        <f aca="false">$O961*SIN(($B961+BP$35)*2*PI()*BP$34)</f>
        <v>0</v>
      </c>
      <c r="BQ961" s="0" t="n">
        <f aca="false">$O961*COS(($B961+BQ$35)*2*PI()*BQ$34)</f>
        <v>0</v>
      </c>
      <c r="BR961" s="0" t="n">
        <f aca="false">$O961*SIN(($B961+BR$35)*2*PI()*BR$34)</f>
        <v>-0</v>
      </c>
      <c r="BS961" s="0" t="n">
        <f aca="false">$O961*COS(($B961+BS$35)*2*PI()*BS$34)</f>
        <v>0</v>
      </c>
      <c r="BT961" s="0" t="n">
        <f aca="false">$O961*SIN(($B961+BT$35)*2*PI()*BT$34)</f>
        <v>-0</v>
      </c>
      <c r="BU961" s="0" t="n">
        <f aca="false">$O961*COS(($B961+BU$35)*2*PI()*BU$34)</f>
        <v>-0</v>
      </c>
      <c r="BV961" s="0" t="n">
        <f aca="false">$O961*SIN(($B961+BV$35)*2*PI()*BV$34)</f>
        <v>0</v>
      </c>
      <c r="BW961" s="0" t="n">
        <f aca="false">$O961*COS(($B961+BW$35)*2*PI()*BW$34)</f>
        <v>-0</v>
      </c>
      <c r="BX961" s="0" t="n">
        <f aca="false">$O961*SIN(($B961+BX$35)*2*PI()*BX$34)</f>
        <v>0</v>
      </c>
      <c r="BY961" s="0" t="n">
        <f aca="false">$O961*COS(($B961+BY$35)*2*PI()*BY$34)</f>
        <v>-0</v>
      </c>
      <c r="BZ961" s="0" t="n">
        <f aca="false">$O961*SIN(($B961+BZ$35)*2*PI()*BZ$34)</f>
        <v>0</v>
      </c>
      <c r="CA961" s="0" t="n">
        <f aca="false">$O961*COS(($B961+CA$35)*2*PI()*CA$34)</f>
        <v>0</v>
      </c>
      <c r="CB961" s="0" t="n">
        <f aca="false">$O961*SIN(($B961+CB$35)*2*PI()*CB$34)</f>
        <v>-0</v>
      </c>
      <c r="CC961" s="0" t="n">
        <f aca="false">$O961*COS(($B961+CC$35)*2*PI()*CC$34)</f>
        <v>0</v>
      </c>
      <c r="CD961" s="0" t="n">
        <f aca="false">$O961*SIN(($B961+CD$35)*2*PI()*CD$34)</f>
        <v>-0</v>
      </c>
      <c r="CE961" s="0" t="n">
        <f aca="false">$O961*COS(($B961+CE$35)*2*PI()*CE$34)</f>
        <v>-0</v>
      </c>
      <c r="CF961" s="0" t="n">
        <f aca="false">$O961*SIN(($B961+CF$35)*2*PI()*CF$34)</f>
        <v>0</v>
      </c>
      <c r="CG961" s="0" t="n">
        <f aca="false">$O961*COS(($B961+CG$35)*2*PI()*CG$34)</f>
        <v>-0</v>
      </c>
      <c r="CH961" s="0" t="n">
        <f aca="false">$O961*SIN(($B961+CH$35)*2*PI()*CH$34)</f>
        <v>0</v>
      </c>
      <c r="CI961" s="0" t="n">
        <f aca="false">$O961*COS(($B961+CI$35)*2*PI()*CI$34)</f>
        <v>0</v>
      </c>
      <c r="CJ961" s="0" t="n">
        <f aca="false">$O961*SIN(($B961+CJ$35)*2*PI()*CJ$34)</f>
        <v>-0</v>
      </c>
      <c r="CK961" s="0" t="n">
        <f aca="false">$O961*COS(($B961+CK$35)*2*PI()*CK$34)</f>
        <v>0</v>
      </c>
      <c r="CL961" s="0" t="n">
        <f aca="false">$O961*SIN(($B961+CL$35)*2*PI()*CL$34)</f>
        <v>-0</v>
      </c>
      <c r="CM961" s="0" t="n">
        <f aca="false">$O961*COS(($B961+CM$35)*2*PI()*CM$34)</f>
        <v>-0</v>
      </c>
      <c r="CN961" s="0" t="n">
        <f aca="false">$O961*SIN(($B961+CN$35)*2*PI()*CN$34)</f>
        <v>0</v>
      </c>
      <c r="CO961" s="0" t="n">
        <f aca="false">$O961*COS(($B961+CO$35)*2*PI()*CO$34)</f>
        <v>-0</v>
      </c>
      <c r="CP961" s="0" t="n">
        <f aca="false">$O961*SIN(($B961+CP$35)*2*PI()*CP$34)</f>
        <v>0</v>
      </c>
      <c r="CQ961" s="0" t="n">
        <f aca="false">$O961*COS(($B961+CQ$35)*2*PI()*CQ$34)</f>
        <v>0</v>
      </c>
      <c r="CR961" s="0" t="n">
        <f aca="false">$O961*SIN(($B961+CR$35)*2*PI()*CR$34)</f>
        <v>0</v>
      </c>
      <c r="CS961" s="0" t="n">
        <f aca="false">$O961*COS(($B961+CS$35)*2*PI()*CS$34)</f>
        <v>0</v>
      </c>
      <c r="CT961" s="0" t="n">
        <f aca="false">$O961*SIN(($B961+CT$35)*2*PI()*CT$34)</f>
        <v>-0</v>
      </c>
      <c r="CU961" s="0" t="n">
        <f aca="false">$O961*COS(($B961+CU$35)*2*PI()*CU$34)</f>
        <v>0</v>
      </c>
      <c r="CV961" s="0" t="n">
        <f aca="false">$O961*SIN(($B961+CV$35)*2*PI()*CV$34)</f>
        <v>-0</v>
      </c>
      <c r="CW961" s="0" t="n">
        <f aca="false">$O961*COS(($B961+CW$35)*2*PI()*CW$34)</f>
        <v>-0</v>
      </c>
      <c r="CX961" s="0" t="n">
        <f aca="false">$O961*SIN(($B961+CX$35)*2*PI()*CX$34)</f>
        <v>0</v>
      </c>
      <c r="CY961" s="0" t="n">
        <f aca="false">$O961*COS(($B961+CY$35)*2*PI()*CY$34)</f>
        <v>-0</v>
      </c>
      <c r="CZ961" s="0" t="n">
        <f aca="false">$O961*SIN(($B961+CZ$35)*2*PI()*CZ$34)</f>
        <v>0</v>
      </c>
      <c r="DA961" s="0" t="n">
        <f aca="false">$O961*COS(($B961+DA$35)*2*PI()*DA$34)</f>
        <v>0</v>
      </c>
      <c r="DB961" s="0" t="n">
        <f aca="false">$O961*SIN(($B961+DB$35)*2*PI()*DB$34)</f>
        <v>-0</v>
      </c>
      <c r="DC961" s="0" t="n">
        <f aca="false">$O961*COS(($B961+DC$35)*2*PI()*DC$34)</f>
        <v>0</v>
      </c>
      <c r="DD961" s="0" t="n">
        <f aca="false">$O961*SIN(($B961+DD$35)*2*PI()*DD$34)</f>
        <v>-0</v>
      </c>
      <c r="DE961" s="0" t="n">
        <f aca="false">$O961*COS(($B961+DE$35)*2*PI()*DE$34)</f>
        <v>-0</v>
      </c>
      <c r="DF961" s="0" t="n">
        <f aca="false">$O961*SIN(($B961+DF$35)*2*PI()*DF$34)</f>
        <v>0</v>
      </c>
      <c r="DG961" s="0" t="n">
        <f aca="false">$O961*COS(($B961+DG$35)*2*PI()*DG$34)</f>
        <v>-0</v>
      </c>
    </row>
    <row r="962" customFormat="false" ht="13.8" hidden="false" customHeight="false" outlineLevel="0" collapsed="false">
      <c r="A962" s="0" t="n">
        <v>925</v>
      </c>
      <c r="B962" s="8" t="n">
        <f aca="false">B961+$B$35</f>
        <v>0.0057812500000001</v>
      </c>
      <c r="C962" s="0" t="n">
        <f aca="false">C$33*SIN(($B962+C$35)*2*PI()*C$34)</f>
        <v>-0.592224150039485</v>
      </c>
      <c r="D962" s="0" t="n">
        <f aca="false">D$33*SIN(($B962+D$35)*2*PI()*D$34)</f>
        <v>-0.954396775096414</v>
      </c>
      <c r="E962" s="0" t="n">
        <f aca="false">E$33*SIN(($B962+E$35)*2*PI()*E$34)</f>
        <v>-0.569853349472963</v>
      </c>
      <c r="F962" s="0" t="n">
        <f aca="false">F$33*SIN(($B962+F$35)*2*PI()*F$34)</f>
        <v>0.614147469588492</v>
      </c>
      <c r="G962" s="0" t="n">
        <f aca="false">G$33*SIN(($B962+G$35)*2*PI()*G$34)</f>
        <v>0.936549886749079</v>
      </c>
      <c r="H962" s="0" t="n">
        <f aca="false">H$33*SIN(($B962+H$35)*2*PI()*H$34)</f>
        <v>-0.0549501799092879</v>
      </c>
      <c r="I962" s="0" t="n">
        <f aca="false">I$33*SIN(($B962+I$35)*2*PI()*I$34)</f>
        <v>-0.935444030828526</v>
      </c>
      <c r="J962" s="0" t="n">
        <f aca="false">J$33*SIN(($B962+J$35)*2*PI()*J$34)</f>
        <v>-0.901455117114164</v>
      </c>
      <c r="K962" s="0" t="n">
        <f aca="false">K$33*SIN(($B962+K$35)*2*PI()*K$34)</f>
        <v>-0.425779291569663</v>
      </c>
      <c r="L962" s="0" t="n">
        <f aca="false">L$33*SIN(($B962+L$35)*2*PI()*L$34)</f>
        <v>0.117537397452155</v>
      </c>
      <c r="M962" s="0" t="n">
        <f aca="false">SUM(C962:L962)</f>
        <v>-2.76586814024078</v>
      </c>
      <c r="N962" s="0" t="n">
        <f aca="true">SUM(M962:INDIRECT(CONCATENATE("M",A962+37+$N$27-1)))/$N$27</f>
        <v>-1.36345153941323</v>
      </c>
      <c r="O962" s="7" t="n">
        <f aca="false">IF((A962/($B$34/($O$27*1000))) = INT(A962/($B$34/($O$27*1000))) , N962, 0)</f>
        <v>0</v>
      </c>
      <c r="P962" s="0" t="n">
        <f aca="false">$O962*SIN(($B962+P$35)*2*PI()*P$34)</f>
        <v>-0</v>
      </c>
      <c r="Q962" s="0" t="n">
        <f aca="false">$O962*COS(($B962+Q$35)*2*PI()*Q$34)</f>
        <v>0</v>
      </c>
      <c r="R962" s="0" t="n">
        <f aca="false">$O962*SIN(($B962+R$35)*2*PI()*R$34)</f>
        <v>-0</v>
      </c>
      <c r="S962" s="0" t="n">
        <f aca="false">$O962*COS(($B962+S$35)*2*PI()*S$34)</f>
        <v>0</v>
      </c>
      <c r="T962" s="0" t="n">
        <f aca="false">$O962*SIN(($B962+T$35)*2*PI()*T$34)</f>
        <v>-0</v>
      </c>
      <c r="U962" s="0" t="n">
        <f aca="false">$O962*COS(($B962+U$35)*2*PI()*U$34)</f>
        <v>-0</v>
      </c>
      <c r="V962" s="0" t="n">
        <f aca="false">$O962*SIN(($B962+V$35)*2*PI()*V$34)</f>
        <v>0</v>
      </c>
      <c r="W962" s="0" t="n">
        <f aca="false">$O962*COS(($B962+W$35)*2*PI()*W$34)</f>
        <v>-0</v>
      </c>
      <c r="X962" s="0" t="n">
        <f aca="false">$O962*SIN(($B962+X$35)*2*PI()*X$34)</f>
        <v>0</v>
      </c>
      <c r="Y962" s="0" t="n">
        <f aca="false">$O962*COS(($B962+Y$35)*2*PI()*Y$34)</f>
        <v>0</v>
      </c>
      <c r="Z962" s="0" t="n">
        <f aca="false">$O962*SIN(($B962+Z$35)*2*PI()*Z$34)</f>
        <v>-0</v>
      </c>
      <c r="AA962" s="0" t="n">
        <f aca="false">$O962*COS(($B962+AA$35)*2*PI()*AA$34)</f>
        <v>0</v>
      </c>
      <c r="AB962" s="0" t="n">
        <f aca="false">$O962*SIN(($B962+AB$35)*2*PI()*AB$34)</f>
        <v>-0</v>
      </c>
      <c r="AC962" s="0" t="n">
        <f aca="false">$O962*COS(($B962+AC$35)*2*PI()*AC$34)</f>
        <v>-0</v>
      </c>
      <c r="AD962" s="0" t="n">
        <f aca="false">$O962*SIN(($B962+AD$35)*2*PI()*AD$34)</f>
        <v>0</v>
      </c>
      <c r="AE962" s="0" t="n">
        <f aca="false">$O962*COS(($B962+AE$35)*2*PI()*AE$34)</f>
        <v>-0</v>
      </c>
      <c r="AF962" s="0" t="n">
        <f aca="false">$O962*SIN(($B962+AF$35)*2*PI()*AF$34)</f>
        <v>0</v>
      </c>
      <c r="AG962" s="0" t="n">
        <f aca="false">$O962*COS(($B962+AG$35)*2*PI()*AG$34)</f>
        <v>-0</v>
      </c>
      <c r="AH962" s="0" t="n">
        <f aca="false">$O962*SIN(($B962+AH$35)*2*PI()*AH$34)</f>
        <v>0</v>
      </c>
      <c r="AI962" s="0" t="n">
        <f aca="false">$O962*COS(($B962+AI$35)*2*PI()*AI$34)</f>
        <v>0</v>
      </c>
      <c r="AJ962" s="0" t="n">
        <f aca="false">$O962*SIN(($B962+AJ$35)*2*PI()*AJ$34)</f>
        <v>-0</v>
      </c>
      <c r="AK962" s="0" t="n">
        <f aca="false">$O962*COS(($B962+AK$35)*2*PI()*AK$34)</f>
        <v>0</v>
      </c>
      <c r="AL962" s="0" t="n">
        <f aca="false">$O962*SIN(($B962+AL$35)*2*PI()*AL$34)</f>
        <v>-0</v>
      </c>
      <c r="AM962" s="0" t="n">
        <f aca="false">$O962*COS(($B962+AM$35)*2*PI()*AM$34)</f>
        <v>-0</v>
      </c>
      <c r="AN962" s="0" t="n">
        <f aca="false">$O962*SIN(($B962+AN$35)*2*PI()*AN$34)</f>
        <v>0</v>
      </c>
      <c r="AO962" s="0" t="n">
        <f aca="false">$O962*COS(($B962+AO$35)*2*PI()*AO$34)</f>
        <v>-0</v>
      </c>
      <c r="AP962" s="0" t="n">
        <f aca="false">$O962*SIN(($B962+AP$35)*2*PI()*AP$34)</f>
        <v>0</v>
      </c>
      <c r="AQ962" s="0" t="n">
        <f aca="false">$O962*COS(($B962+AQ$35)*2*PI()*AQ$34)</f>
        <v>0</v>
      </c>
      <c r="AR962" s="0" t="n">
        <f aca="false">$O962*SIN(($B962+AR$35)*2*PI()*AR$34)</f>
        <v>-0</v>
      </c>
      <c r="AS962" s="0" t="n">
        <f aca="false">$O962*COS(($B962+AS$35)*2*PI()*AS$34)</f>
        <v>0</v>
      </c>
      <c r="AT962" s="0" t="n">
        <f aca="false">$O962*SIN(($B962+AT$35)*2*PI()*AT$34)</f>
        <v>-0</v>
      </c>
      <c r="AU962" s="0" t="n">
        <f aca="false">$O962*COS(($B962+AU$35)*2*PI()*AU$34)</f>
        <v>-0</v>
      </c>
      <c r="AV962" s="0" t="n">
        <f aca="false">$O962*SIN(($B962+AV$35)*2*PI()*AV$34)</f>
        <v>-0</v>
      </c>
      <c r="AW962" s="0" t="n">
        <f aca="false">$O962*COS(($B962+AW$35)*2*PI()*AW$34)</f>
        <v>-0</v>
      </c>
      <c r="AX962" s="0" t="n">
        <f aca="false">$O962*SIN(($B962+AX$35)*2*PI()*AX$34)</f>
        <v>0</v>
      </c>
      <c r="AY962" s="0" t="n">
        <f aca="false">$O962*COS(($B962+AY$35)*2*PI()*AY$34)</f>
        <v>-0</v>
      </c>
      <c r="AZ962" s="0" t="n">
        <f aca="false">$O962*SIN(($B962+AZ$35)*2*PI()*AZ$34)</f>
        <v>0</v>
      </c>
      <c r="BA962" s="0" t="n">
        <f aca="false">$O962*COS(($B962+BA$35)*2*PI()*BA$34)</f>
        <v>0</v>
      </c>
      <c r="BB962" s="0" t="n">
        <f aca="false">$O962*SIN(($B962+BB$35)*2*PI()*BB$34)</f>
        <v>-0</v>
      </c>
      <c r="BC962" s="0" t="n">
        <f aca="false">$O962*COS(($B962+BC$35)*2*PI()*BC$34)</f>
        <v>0</v>
      </c>
      <c r="BD962" s="0" t="n">
        <f aca="false">$O962*SIN(($B962+BD$35)*2*PI()*BD$34)</f>
        <v>-0</v>
      </c>
      <c r="BE962" s="0" t="n">
        <f aca="false">$O962*COS(($B962+BE$35)*2*PI()*BE$34)</f>
        <v>-0</v>
      </c>
      <c r="BF962" s="0" t="n">
        <f aca="false">$O962*SIN(($B962+BF$35)*2*PI()*BF$34)</f>
        <v>0</v>
      </c>
      <c r="BG962" s="0" t="n">
        <f aca="false">$O962*COS(($B962+BG$35)*2*PI()*BG$34)</f>
        <v>-0</v>
      </c>
      <c r="BH962" s="0" t="n">
        <f aca="false">$O962*SIN(($B962+BH$35)*2*PI()*BH$34)</f>
        <v>0</v>
      </c>
      <c r="BI962" s="0" t="n">
        <f aca="false">$O962*COS(($B962+BI$35)*2*PI()*BI$34)</f>
        <v>0</v>
      </c>
      <c r="BJ962" s="0" t="n">
        <f aca="false">$O962*SIN(($B962+BJ$35)*2*PI()*BJ$34)</f>
        <v>-0</v>
      </c>
      <c r="BK962" s="0" t="n">
        <f aca="false">$O962*COS(($B962+BK$35)*2*PI()*BK$34)</f>
        <v>0</v>
      </c>
      <c r="BL962" s="0" t="n">
        <f aca="false">$O962*SIN(($B962+BL$35)*2*PI()*BL$34)</f>
        <v>-0</v>
      </c>
      <c r="BM962" s="0" t="n">
        <f aca="false">$O962*COS(($B962+BM$35)*2*PI()*BM$34)</f>
        <v>0</v>
      </c>
      <c r="BN962" s="0" t="n">
        <f aca="false">$O962*SIN(($B962+BN$35)*2*PI()*BN$34)</f>
        <v>-0</v>
      </c>
      <c r="BO962" s="0" t="n">
        <f aca="false">$O962*COS(($B962+BO$35)*2*PI()*BO$34)</f>
        <v>-0</v>
      </c>
      <c r="BP962" s="0" t="n">
        <f aca="false">$O962*SIN(($B962+BP$35)*2*PI()*BP$34)</f>
        <v>0</v>
      </c>
      <c r="BQ962" s="0" t="n">
        <f aca="false">$O962*COS(($B962+BQ$35)*2*PI()*BQ$34)</f>
        <v>-0</v>
      </c>
      <c r="BR962" s="0" t="n">
        <f aca="false">$O962*SIN(($B962+BR$35)*2*PI()*BR$34)</f>
        <v>0</v>
      </c>
      <c r="BS962" s="0" t="n">
        <f aca="false">$O962*COS(($B962+BS$35)*2*PI()*BS$34)</f>
        <v>0</v>
      </c>
      <c r="BT962" s="0" t="n">
        <f aca="false">$O962*SIN(($B962+BT$35)*2*PI()*BT$34)</f>
        <v>-0</v>
      </c>
      <c r="BU962" s="0" t="n">
        <f aca="false">$O962*COS(($B962+BU$35)*2*PI()*BU$34)</f>
        <v>0</v>
      </c>
      <c r="BV962" s="0" t="n">
        <f aca="false">$O962*SIN(($B962+BV$35)*2*PI()*BV$34)</f>
        <v>-0</v>
      </c>
      <c r="BW962" s="0" t="n">
        <f aca="false">$O962*COS(($B962+BW$35)*2*PI()*BW$34)</f>
        <v>-0</v>
      </c>
      <c r="BX962" s="0" t="n">
        <f aca="false">$O962*SIN(($B962+BX$35)*2*PI()*BX$34)</f>
        <v>0</v>
      </c>
      <c r="BY962" s="0" t="n">
        <f aca="false">$O962*COS(($B962+BY$35)*2*PI()*BY$34)</f>
        <v>-0</v>
      </c>
      <c r="BZ962" s="0" t="n">
        <f aca="false">$O962*SIN(($B962+BZ$35)*2*PI()*BZ$34)</f>
        <v>0</v>
      </c>
      <c r="CA962" s="0" t="n">
        <f aca="false">$O962*COS(($B962+CA$35)*2*PI()*CA$34)</f>
        <v>0</v>
      </c>
      <c r="CB962" s="0" t="n">
        <f aca="false">$O962*SIN(($B962+CB$35)*2*PI()*CB$34)</f>
        <v>0</v>
      </c>
      <c r="CC962" s="0" t="n">
        <f aca="false">$O962*COS(($B962+CC$35)*2*PI()*CC$34)</f>
        <v>0</v>
      </c>
      <c r="CD962" s="0" t="n">
        <f aca="false">$O962*SIN(($B962+CD$35)*2*PI()*CD$34)</f>
        <v>-0</v>
      </c>
      <c r="CE962" s="0" t="n">
        <f aca="false">$O962*COS(($B962+CE$35)*2*PI()*CE$34)</f>
        <v>0</v>
      </c>
      <c r="CF962" s="0" t="n">
        <f aca="false">$O962*SIN(($B962+CF$35)*2*PI()*CF$34)</f>
        <v>-0</v>
      </c>
      <c r="CG962" s="0" t="n">
        <f aca="false">$O962*COS(($B962+CG$35)*2*PI()*CG$34)</f>
        <v>-0</v>
      </c>
      <c r="CH962" s="0" t="n">
        <f aca="false">$O962*SIN(($B962+CH$35)*2*PI()*CH$34)</f>
        <v>0</v>
      </c>
      <c r="CI962" s="0" t="n">
        <f aca="false">$O962*COS(($B962+CI$35)*2*PI()*CI$34)</f>
        <v>-0</v>
      </c>
      <c r="CJ962" s="0" t="n">
        <f aca="false">$O962*SIN(($B962+CJ$35)*2*PI()*CJ$34)</f>
        <v>0</v>
      </c>
      <c r="CK962" s="0" t="n">
        <f aca="false">$O962*COS(($B962+CK$35)*2*PI()*CK$34)</f>
        <v>0</v>
      </c>
      <c r="CL962" s="0" t="n">
        <f aca="false">$O962*SIN(($B962+CL$35)*2*PI()*CL$34)</f>
        <v>-0</v>
      </c>
      <c r="CM962" s="0" t="n">
        <f aca="false">$O962*COS(($B962+CM$35)*2*PI()*CM$34)</f>
        <v>0</v>
      </c>
      <c r="CN962" s="0" t="n">
        <f aca="false">$O962*SIN(($B962+CN$35)*2*PI()*CN$34)</f>
        <v>-0</v>
      </c>
      <c r="CO962" s="0" t="n">
        <f aca="false">$O962*COS(($B962+CO$35)*2*PI()*CO$34)</f>
        <v>-0</v>
      </c>
      <c r="CP962" s="0" t="n">
        <f aca="false">$O962*SIN(($B962+CP$35)*2*PI()*CP$34)</f>
        <v>0</v>
      </c>
      <c r="CQ962" s="0" t="n">
        <f aca="false">$O962*COS(($B962+CQ$35)*2*PI()*CQ$34)</f>
        <v>-0</v>
      </c>
      <c r="CR962" s="0" t="n">
        <f aca="false">$O962*SIN(($B962+CR$35)*2*PI()*CR$34)</f>
        <v>0</v>
      </c>
      <c r="CS962" s="0" t="n">
        <f aca="false">$O962*COS(($B962+CS$35)*2*PI()*CS$34)</f>
        <v>-0</v>
      </c>
      <c r="CT962" s="0" t="n">
        <f aca="false">$O962*SIN(($B962+CT$35)*2*PI()*CT$34)</f>
        <v>0</v>
      </c>
      <c r="CU962" s="0" t="n">
        <f aca="false">$O962*COS(($B962+CU$35)*2*PI()*CU$34)</f>
        <v>0</v>
      </c>
      <c r="CV962" s="0" t="n">
        <f aca="false">$O962*SIN(($B962+CV$35)*2*PI()*CV$34)</f>
        <v>-0</v>
      </c>
      <c r="CW962" s="0" t="n">
        <f aca="false">$O962*COS(($B962+CW$35)*2*PI()*CW$34)</f>
        <v>0</v>
      </c>
      <c r="CX962" s="0" t="n">
        <f aca="false">$O962*SIN(($B962+CX$35)*2*PI()*CX$34)</f>
        <v>-0</v>
      </c>
      <c r="CY962" s="0" t="n">
        <f aca="false">$O962*COS(($B962+CY$35)*2*PI()*CY$34)</f>
        <v>-0</v>
      </c>
      <c r="CZ962" s="0" t="n">
        <f aca="false">$O962*SIN(($B962+CZ$35)*2*PI()*CZ$34)</f>
        <v>0</v>
      </c>
      <c r="DA962" s="0" t="n">
        <f aca="false">$O962*COS(($B962+DA$35)*2*PI()*DA$34)</f>
        <v>-0</v>
      </c>
      <c r="DB962" s="0" t="n">
        <f aca="false">$O962*SIN(($B962+DB$35)*2*PI()*DB$34)</f>
        <v>0</v>
      </c>
      <c r="DC962" s="0" t="n">
        <f aca="false">$O962*COS(($B962+DC$35)*2*PI()*DC$34)</f>
        <v>0</v>
      </c>
      <c r="DD962" s="0" t="n">
        <f aca="false">$O962*SIN(($B962+DD$35)*2*PI()*DD$34)</f>
        <v>-0</v>
      </c>
      <c r="DE962" s="0" t="n">
        <f aca="false">$O962*COS(($B962+DE$35)*2*PI()*DE$34)</f>
        <v>0</v>
      </c>
      <c r="DF962" s="0" t="n">
        <f aca="false">$O962*SIN(($B962+DF$35)*2*PI()*DF$34)</f>
        <v>-0</v>
      </c>
      <c r="DG962" s="0" t="n">
        <f aca="false">$O962*COS(($B962+DG$35)*2*PI()*DG$34)</f>
        <v>-0</v>
      </c>
    </row>
    <row r="963" customFormat="false" ht="13.8" hidden="false" customHeight="false" outlineLevel="0" collapsed="false">
      <c r="A963" s="0" t="n">
        <v>926</v>
      </c>
      <c r="B963" s="8" t="n">
        <f aca="false">B962+$B$35</f>
        <v>0.0057875000000001</v>
      </c>
      <c r="C963" s="0" t="n">
        <f aca="false">C$33*SIN(($B963+C$35)*2*PI()*C$34)</f>
        <v>-0.576289688701272</v>
      </c>
      <c r="D963" s="0" t="n">
        <f aca="false">D$33*SIN(($B963+D$35)*2*PI()*D$34)</f>
        <v>-0.941940300708576</v>
      </c>
      <c r="E963" s="0" t="n">
        <f aca="false">E$33*SIN(($B963+E$35)*2*PI()*E$34)</f>
        <v>-0.632570161914113</v>
      </c>
      <c r="F963" s="0" t="n">
        <f aca="false">F$33*SIN(($B963+F$35)*2*PI()*F$34)</f>
        <v>0.517130990136525</v>
      </c>
      <c r="G963" s="0" t="n">
        <f aca="false">G$33*SIN(($B963+G$35)*2*PI()*G$34)</f>
        <v>0.979855052384757</v>
      </c>
      <c r="H963" s="0" t="n">
        <f aca="false">H$33*SIN(($B963+H$35)*2*PI()*H$34)</f>
        <v>0.140901231940734</v>
      </c>
      <c r="I963" s="0" t="n">
        <f aca="false">I$33*SIN(($B963+I$35)*2*PI()*I$34)</f>
        <v>-0.827080574272418</v>
      </c>
      <c r="J963" s="0" t="n">
        <f aca="false">J$33*SIN(($B963+J$35)*2*PI()*J$34)</f>
        <v>-0.985109326155534</v>
      </c>
      <c r="K963" s="0" t="n">
        <f aca="false">K$33*SIN(($B963+K$35)*2*PI()*K$34)</f>
        <v>-0.68454710593242</v>
      </c>
      <c r="L963" s="0" t="n">
        <f aca="false">L$33*SIN(($B963+L$35)*2*PI()*L$34)</f>
        <v>-0.233445363861484</v>
      </c>
      <c r="M963" s="0" t="n">
        <f aca="false">SUM(C963:L963)</f>
        <v>-3.2430952470838</v>
      </c>
      <c r="N963" s="0" t="n">
        <f aca="true">SUM(M963:INDIRECT(CONCATENATE("M",A963+37+$N$27-1)))/$N$27</f>
        <v>-1.51765928560737</v>
      </c>
      <c r="O963" s="7" t="n">
        <f aca="false">IF((A963/($B$34/($O$27*1000))) = INT(A963/($B$34/($O$27*1000))) , N963, 0)</f>
        <v>0</v>
      </c>
      <c r="P963" s="0" t="n">
        <f aca="false">$O963*SIN(($B963+P$35)*2*PI()*P$34)</f>
        <v>-0</v>
      </c>
      <c r="Q963" s="0" t="n">
        <f aca="false">$O963*COS(($B963+Q$35)*2*PI()*Q$34)</f>
        <v>0</v>
      </c>
      <c r="R963" s="0" t="n">
        <f aca="false">$O963*SIN(($B963+R$35)*2*PI()*R$34)</f>
        <v>-0</v>
      </c>
      <c r="S963" s="0" t="n">
        <f aca="false">$O963*COS(($B963+S$35)*2*PI()*S$34)</f>
        <v>0</v>
      </c>
      <c r="T963" s="0" t="n">
        <f aca="false">$O963*SIN(($B963+T$35)*2*PI()*T$34)</f>
        <v>-0</v>
      </c>
      <c r="U963" s="0" t="n">
        <f aca="false">$O963*COS(($B963+U$35)*2*PI()*U$34)</f>
        <v>-0</v>
      </c>
      <c r="V963" s="0" t="n">
        <f aca="false">$O963*SIN(($B963+V$35)*2*PI()*V$34)</f>
        <v>0</v>
      </c>
      <c r="W963" s="0" t="n">
        <f aca="false">$O963*COS(($B963+W$35)*2*PI()*W$34)</f>
        <v>-0</v>
      </c>
      <c r="X963" s="0" t="n">
        <f aca="false">$O963*SIN(($B963+X$35)*2*PI()*X$34)</f>
        <v>0</v>
      </c>
      <c r="Y963" s="0" t="n">
        <f aca="false">$O963*COS(($B963+Y$35)*2*PI()*Y$34)</f>
        <v>0</v>
      </c>
      <c r="Z963" s="0" t="n">
        <f aca="false">$O963*SIN(($B963+Z$35)*2*PI()*Z$34)</f>
        <v>-0</v>
      </c>
      <c r="AA963" s="0" t="n">
        <f aca="false">$O963*COS(($B963+AA$35)*2*PI()*AA$34)</f>
        <v>0</v>
      </c>
      <c r="AB963" s="0" t="n">
        <f aca="false">$O963*SIN(($B963+AB$35)*2*PI()*AB$34)</f>
        <v>-0</v>
      </c>
      <c r="AC963" s="0" t="n">
        <f aca="false">$O963*COS(($B963+AC$35)*2*PI()*AC$34)</f>
        <v>-0</v>
      </c>
      <c r="AD963" s="0" t="n">
        <f aca="false">$O963*SIN(($B963+AD$35)*2*PI()*AD$34)</f>
        <v>-0</v>
      </c>
      <c r="AE963" s="0" t="n">
        <f aca="false">$O963*COS(($B963+AE$35)*2*PI()*AE$34)</f>
        <v>-0</v>
      </c>
      <c r="AF963" s="0" t="n">
        <f aca="false">$O963*SIN(($B963+AF$35)*2*PI()*AF$34)</f>
        <v>0</v>
      </c>
      <c r="AG963" s="0" t="n">
        <f aca="false">$O963*COS(($B963+AG$35)*2*PI()*AG$34)</f>
        <v>-0</v>
      </c>
      <c r="AH963" s="0" t="n">
        <f aca="false">$O963*SIN(($B963+AH$35)*2*PI()*AH$34)</f>
        <v>0</v>
      </c>
      <c r="AI963" s="0" t="n">
        <f aca="false">$O963*COS(($B963+AI$35)*2*PI()*AI$34)</f>
        <v>0</v>
      </c>
      <c r="AJ963" s="0" t="n">
        <f aca="false">$O963*SIN(($B963+AJ$35)*2*PI()*AJ$34)</f>
        <v>-0</v>
      </c>
      <c r="AK963" s="0" t="n">
        <f aca="false">$O963*COS(($B963+AK$35)*2*PI()*AK$34)</f>
        <v>0</v>
      </c>
      <c r="AL963" s="0" t="n">
        <f aca="false">$O963*SIN(($B963+AL$35)*2*PI()*AL$34)</f>
        <v>-0</v>
      </c>
      <c r="AM963" s="0" t="n">
        <f aca="false">$O963*COS(($B963+AM$35)*2*PI()*AM$34)</f>
        <v>-0</v>
      </c>
      <c r="AN963" s="0" t="n">
        <f aca="false">$O963*SIN(($B963+AN$35)*2*PI()*AN$34)</f>
        <v>0</v>
      </c>
      <c r="AO963" s="0" t="n">
        <f aca="false">$O963*COS(($B963+AO$35)*2*PI()*AO$34)</f>
        <v>-0</v>
      </c>
      <c r="AP963" s="0" t="n">
        <f aca="false">$O963*SIN(($B963+AP$35)*2*PI()*AP$34)</f>
        <v>0</v>
      </c>
      <c r="AQ963" s="0" t="n">
        <f aca="false">$O963*COS(($B963+AQ$35)*2*PI()*AQ$34)</f>
        <v>0</v>
      </c>
      <c r="AR963" s="0" t="n">
        <f aca="false">$O963*SIN(($B963+AR$35)*2*PI()*AR$34)</f>
        <v>0</v>
      </c>
      <c r="AS963" s="0" t="n">
        <f aca="false">$O963*COS(($B963+AS$35)*2*PI()*AS$34)</f>
        <v>0</v>
      </c>
      <c r="AT963" s="0" t="n">
        <f aca="false">$O963*SIN(($B963+AT$35)*2*PI()*AT$34)</f>
        <v>-0</v>
      </c>
      <c r="AU963" s="0" t="n">
        <f aca="false">$O963*COS(($B963+AU$35)*2*PI()*AU$34)</f>
        <v>0</v>
      </c>
      <c r="AV963" s="0" t="n">
        <f aca="false">$O963*SIN(($B963+AV$35)*2*PI()*AV$34)</f>
        <v>-0</v>
      </c>
      <c r="AW963" s="0" t="n">
        <f aca="false">$O963*COS(($B963+AW$35)*2*PI()*AW$34)</f>
        <v>-0</v>
      </c>
      <c r="AX963" s="0" t="n">
        <f aca="false">$O963*SIN(($B963+AX$35)*2*PI()*AX$34)</f>
        <v>0</v>
      </c>
      <c r="AY963" s="0" t="n">
        <f aca="false">$O963*COS(($B963+AY$35)*2*PI()*AY$34)</f>
        <v>-0</v>
      </c>
      <c r="AZ963" s="0" t="n">
        <f aca="false">$O963*SIN(($B963+AZ$35)*2*PI()*AZ$34)</f>
        <v>0</v>
      </c>
      <c r="BA963" s="0" t="n">
        <f aca="false">$O963*COS(($B963+BA$35)*2*PI()*BA$34)</f>
        <v>0</v>
      </c>
      <c r="BB963" s="0" t="n">
        <f aca="false">$O963*SIN(($B963+BB$35)*2*PI()*BB$34)</f>
        <v>-0</v>
      </c>
      <c r="BC963" s="0" t="n">
        <f aca="false">$O963*COS(($B963+BC$35)*2*PI()*BC$34)</f>
        <v>0</v>
      </c>
      <c r="BD963" s="0" t="n">
        <f aca="false">$O963*SIN(($B963+BD$35)*2*PI()*BD$34)</f>
        <v>-0</v>
      </c>
      <c r="BE963" s="0" t="n">
        <f aca="false">$O963*COS(($B963+BE$35)*2*PI()*BE$34)</f>
        <v>0</v>
      </c>
      <c r="BF963" s="0" t="n">
        <f aca="false">$O963*SIN(($B963+BF$35)*2*PI()*BF$34)</f>
        <v>-0</v>
      </c>
      <c r="BG963" s="0" t="n">
        <f aca="false">$O963*COS(($B963+BG$35)*2*PI()*BG$34)</f>
        <v>-0</v>
      </c>
      <c r="BH963" s="0" t="n">
        <f aca="false">$O963*SIN(($B963+BH$35)*2*PI()*BH$34)</f>
        <v>0</v>
      </c>
      <c r="BI963" s="0" t="n">
        <f aca="false">$O963*COS(($B963+BI$35)*2*PI()*BI$34)</f>
        <v>-0</v>
      </c>
      <c r="BJ963" s="0" t="n">
        <f aca="false">$O963*SIN(($B963+BJ$35)*2*PI()*BJ$34)</f>
        <v>0</v>
      </c>
      <c r="BK963" s="0" t="n">
        <f aca="false">$O963*COS(($B963+BK$35)*2*PI()*BK$34)</f>
        <v>0</v>
      </c>
      <c r="BL963" s="0" t="n">
        <f aca="false">$O963*SIN(($B963+BL$35)*2*PI()*BL$34)</f>
        <v>-0</v>
      </c>
      <c r="BM963" s="0" t="n">
        <f aca="false">$O963*COS(($B963+BM$35)*2*PI()*BM$34)</f>
        <v>0</v>
      </c>
      <c r="BN963" s="0" t="n">
        <f aca="false">$O963*SIN(($B963+BN$35)*2*PI()*BN$34)</f>
        <v>-0</v>
      </c>
      <c r="BO963" s="0" t="n">
        <f aca="false">$O963*COS(($B963+BO$35)*2*PI()*BO$34)</f>
        <v>-0</v>
      </c>
      <c r="BP963" s="0" t="n">
        <f aca="false">$O963*SIN(($B963+BP$35)*2*PI()*BP$34)</f>
        <v>0</v>
      </c>
      <c r="BQ963" s="0" t="n">
        <f aca="false">$O963*COS(($B963+BQ$35)*2*PI()*BQ$34)</f>
        <v>-0</v>
      </c>
      <c r="BR963" s="0" t="n">
        <f aca="false">$O963*SIN(($B963+BR$35)*2*PI()*BR$34)</f>
        <v>0</v>
      </c>
      <c r="BS963" s="0" t="n">
        <f aca="false">$O963*COS(($B963+BS$35)*2*PI()*BS$34)</f>
        <v>-0</v>
      </c>
      <c r="BT963" s="0" t="n">
        <f aca="false">$O963*SIN(($B963+BT$35)*2*PI()*BT$34)</f>
        <v>0</v>
      </c>
      <c r="BU963" s="0" t="n">
        <f aca="false">$O963*COS(($B963+BU$35)*2*PI()*BU$34)</f>
        <v>0</v>
      </c>
      <c r="BV963" s="0" t="n">
        <f aca="false">$O963*SIN(($B963+BV$35)*2*PI()*BV$34)</f>
        <v>-0</v>
      </c>
      <c r="BW963" s="0" t="n">
        <f aca="false">$O963*COS(($B963+BW$35)*2*PI()*BW$34)</f>
        <v>0</v>
      </c>
      <c r="BX963" s="0" t="n">
        <f aca="false">$O963*SIN(($B963+BX$35)*2*PI()*BX$34)</f>
        <v>-0</v>
      </c>
      <c r="BY963" s="0" t="n">
        <f aca="false">$O963*COS(($B963+BY$35)*2*PI()*BY$34)</f>
        <v>-0</v>
      </c>
      <c r="BZ963" s="0" t="n">
        <f aca="false">$O963*SIN(($B963+BZ$35)*2*PI()*BZ$34)</f>
        <v>0</v>
      </c>
      <c r="CA963" s="0" t="n">
        <f aca="false">$O963*COS(($B963+CA$35)*2*PI()*CA$34)</f>
        <v>-0</v>
      </c>
      <c r="CB963" s="0" t="n">
        <f aca="false">$O963*SIN(($B963+CB$35)*2*PI()*CB$34)</f>
        <v>0</v>
      </c>
      <c r="CC963" s="0" t="n">
        <f aca="false">$O963*COS(($B963+CC$35)*2*PI()*CC$34)</f>
        <v>0</v>
      </c>
      <c r="CD963" s="0" t="n">
        <f aca="false">$O963*SIN(($B963+CD$35)*2*PI()*CD$34)</f>
        <v>-0</v>
      </c>
      <c r="CE963" s="0" t="n">
        <f aca="false">$O963*COS(($B963+CE$35)*2*PI()*CE$34)</f>
        <v>0</v>
      </c>
      <c r="CF963" s="0" t="n">
        <f aca="false">$O963*SIN(($B963+CF$35)*2*PI()*CF$34)</f>
        <v>-0</v>
      </c>
      <c r="CG963" s="0" t="n">
        <f aca="false">$O963*COS(($B963+CG$35)*2*PI()*CG$34)</f>
        <v>0</v>
      </c>
      <c r="CH963" s="0" t="n">
        <f aca="false">$O963*SIN(($B963+CH$35)*2*PI()*CH$34)</f>
        <v>-0</v>
      </c>
      <c r="CI963" s="0" t="n">
        <f aca="false">$O963*COS(($B963+CI$35)*2*PI()*CI$34)</f>
        <v>-0</v>
      </c>
      <c r="CJ963" s="0" t="n">
        <f aca="false">$O963*SIN(($B963+CJ$35)*2*PI()*CJ$34)</f>
        <v>0</v>
      </c>
      <c r="CK963" s="0" t="n">
        <f aca="false">$O963*COS(($B963+CK$35)*2*PI()*CK$34)</f>
        <v>-0</v>
      </c>
      <c r="CL963" s="0" t="n">
        <f aca="false">$O963*SIN(($B963+CL$35)*2*PI()*CL$34)</f>
        <v>0</v>
      </c>
      <c r="CM963" s="0" t="n">
        <f aca="false">$O963*COS(($B963+CM$35)*2*PI()*CM$34)</f>
        <v>0</v>
      </c>
      <c r="CN963" s="0" t="n">
        <f aca="false">$O963*SIN(($B963+CN$35)*2*PI()*CN$34)</f>
        <v>-0</v>
      </c>
      <c r="CO963" s="0" t="n">
        <f aca="false">$O963*COS(($B963+CO$35)*2*PI()*CO$34)</f>
        <v>0</v>
      </c>
      <c r="CP963" s="0" t="n">
        <f aca="false">$O963*SIN(($B963+CP$35)*2*PI()*CP$34)</f>
        <v>-0</v>
      </c>
      <c r="CQ963" s="0" t="n">
        <f aca="false">$O963*COS(($B963+CQ$35)*2*PI()*CQ$34)</f>
        <v>-0</v>
      </c>
      <c r="CR963" s="0" t="n">
        <f aca="false">$O963*SIN(($B963+CR$35)*2*PI()*CR$34)</f>
        <v>-0</v>
      </c>
      <c r="CS963" s="0" t="n">
        <f aca="false">$O963*COS(($B963+CS$35)*2*PI()*CS$34)</f>
        <v>-0</v>
      </c>
      <c r="CT963" s="0" t="n">
        <f aca="false">$O963*SIN(($B963+CT$35)*2*PI()*CT$34)</f>
        <v>0</v>
      </c>
      <c r="CU963" s="0" t="n">
        <f aca="false">$O963*COS(($B963+CU$35)*2*PI()*CU$34)</f>
        <v>-0</v>
      </c>
      <c r="CV963" s="0" t="n">
        <f aca="false">$O963*SIN(($B963+CV$35)*2*PI()*CV$34)</f>
        <v>0</v>
      </c>
      <c r="CW963" s="0" t="n">
        <f aca="false">$O963*COS(($B963+CW$35)*2*PI()*CW$34)</f>
        <v>0</v>
      </c>
      <c r="CX963" s="0" t="n">
        <f aca="false">$O963*SIN(($B963+CX$35)*2*PI()*CX$34)</f>
        <v>-0</v>
      </c>
      <c r="CY963" s="0" t="n">
        <f aca="false">$O963*COS(($B963+CY$35)*2*PI()*CY$34)</f>
        <v>0</v>
      </c>
      <c r="CZ963" s="0" t="n">
        <f aca="false">$O963*SIN(($B963+CZ$35)*2*PI()*CZ$34)</f>
        <v>-0</v>
      </c>
      <c r="DA963" s="0" t="n">
        <f aca="false">$O963*COS(($B963+DA$35)*2*PI()*DA$34)</f>
        <v>-0</v>
      </c>
      <c r="DB963" s="0" t="n">
        <f aca="false">$O963*SIN(($B963+DB$35)*2*PI()*DB$34)</f>
        <v>0</v>
      </c>
      <c r="DC963" s="0" t="n">
        <f aca="false">$O963*COS(($B963+DC$35)*2*PI()*DC$34)</f>
        <v>-0</v>
      </c>
      <c r="DD963" s="0" t="n">
        <f aca="false">$O963*SIN(($B963+DD$35)*2*PI()*DD$34)</f>
        <v>0</v>
      </c>
      <c r="DE963" s="0" t="n">
        <f aca="false">$O963*COS(($B963+DE$35)*2*PI()*DE$34)</f>
        <v>0</v>
      </c>
      <c r="DF963" s="0" t="n">
        <f aca="false">$O963*SIN(($B963+DF$35)*2*PI()*DF$34)</f>
        <v>0</v>
      </c>
      <c r="DG963" s="0" t="n">
        <f aca="false">$O963*COS(($B963+DG$35)*2*PI()*DG$34)</f>
        <v>0</v>
      </c>
    </row>
    <row r="964" customFormat="false" ht="13.8" hidden="false" customHeight="false" outlineLevel="0" collapsed="false">
      <c r="A964" s="0" t="n">
        <v>927</v>
      </c>
      <c r="B964" s="8" t="n">
        <f aca="false">B963+$B$35</f>
        <v>0.0057937500000001</v>
      </c>
      <c r="C964" s="0" t="n">
        <f aca="false">C$33*SIN(($B964+C$35)*2*PI()*C$34)</f>
        <v>-0.560133056717892</v>
      </c>
      <c r="D964" s="0" t="n">
        <f aca="false">D$33*SIN(($B964+D$35)*2*PI()*D$34)</f>
        <v>-0.928031422650244</v>
      </c>
      <c r="E964" s="0" t="n">
        <f aca="false">E$33*SIN(($B964+E$35)*2*PI()*E$34)</f>
        <v>-0.691386968956126</v>
      </c>
      <c r="F964" s="0" t="n">
        <f aca="false">F$33*SIN(($B964+F$35)*2*PI()*F$34)</f>
        <v>0.412945479248411</v>
      </c>
      <c r="G964" s="0" t="n">
        <f aca="false">G$33*SIN(($B964+G$35)*2*PI()*G$34)</f>
        <v>0.999032934678237</v>
      </c>
      <c r="H964" s="0" t="n">
        <f aca="false">H$33*SIN(($B964+H$35)*2*PI()*H$34)</f>
        <v>0.331337888465567</v>
      </c>
      <c r="I964" s="0" t="n">
        <f aca="false">I$33*SIN(($B964+I$35)*2*PI()*I$34)</f>
        <v>-0.673012513506938</v>
      </c>
      <c r="J964" s="0" t="n">
        <f aca="false">J$33*SIN(($B964+J$35)*2*PI()*J$34)</f>
        <v>-0.994792141761271</v>
      </c>
      <c r="K964" s="0" t="n">
        <f aca="false">K$33*SIN(($B964+K$35)*2*PI()*K$34)</f>
        <v>-0.876306680046323</v>
      </c>
      <c r="L964" s="0" t="n">
        <f aca="false">L$33*SIN(($B964+L$35)*2*PI()*L$34)</f>
        <v>-0.555570233024384</v>
      </c>
      <c r="M964" s="0" t="n">
        <f aca="false">SUM(C964:L964)</f>
        <v>-3.53591671427096</v>
      </c>
      <c r="N964" s="0" t="n">
        <f aca="true">SUM(M964:INDIRECT(CONCATENATE("M",A964+37+$N$27-1)))/$N$27</f>
        <v>-1.69787944070138</v>
      </c>
      <c r="O964" s="7" t="n">
        <f aca="false">IF((A964/($B$34/($O$27*1000))) = INT(A964/($B$34/($O$27*1000))) , N964, 0)</f>
        <v>0</v>
      </c>
      <c r="P964" s="0" t="n">
        <f aca="false">$O964*SIN(($B964+P$35)*2*PI()*P$34)</f>
        <v>-0</v>
      </c>
      <c r="Q964" s="0" t="n">
        <f aca="false">$O964*COS(($B964+Q$35)*2*PI()*Q$34)</f>
        <v>0</v>
      </c>
      <c r="R964" s="0" t="n">
        <f aca="false">$O964*SIN(($B964+R$35)*2*PI()*R$34)</f>
        <v>-0</v>
      </c>
      <c r="S964" s="0" t="n">
        <f aca="false">$O964*COS(($B964+S$35)*2*PI()*S$34)</f>
        <v>0</v>
      </c>
      <c r="T964" s="0" t="n">
        <f aca="false">$O964*SIN(($B964+T$35)*2*PI()*T$34)</f>
        <v>-0</v>
      </c>
      <c r="U964" s="0" t="n">
        <f aca="false">$O964*COS(($B964+U$35)*2*PI()*U$34)</f>
        <v>-0</v>
      </c>
      <c r="V964" s="0" t="n">
        <f aca="false">$O964*SIN(($B964+V$35)*2*PI()*V$34)</f>
        <v>0</v>
      </c>
      <c r="W964" s="0" t="n">
        <f aca="false">$O964*COS(($B964+W$35)*2*PI()*W$34)</f>
        <v>-0</v>
      </c>
      <c r="X964" s="0" t="n">
        <f aca="false">$O964*SIN(($B964+X$35)*2*PI()*X$34)</f>
        <v>0</v>
      </c>
      <c r="Y964" s="0" t="n">
        <f aca="false">$O964*COS(($B964+Y$35)*2*PI()*Y$34)</f>
        <v>0</v>
      </c>
      <c r="Z964" s="0" t="n">
        <f aca="false">$O964*SIN(($B964+Z$35)*2*PI()*Z$34)</f>
        <v>-0</v>
      </c>
      <c r="AA964" s="0" t="n">
        <f aca="false">$O964*COS(($B964+AA$35)*2*PI()*AA$34)</f>
        <v>0</v>
      </c>
      <c r="AB964" s="0" t="n">
        <f aca="false">$O964*SIN(($B964+AB$35)*2*PI()*AB$34)</f>
        <v>-0</v>
      </c>
      <c r="AC964" s="0" t="n">
        <f aca="false">$O964*COS(($B964+AC$35)*2*PI()*AC$34)</f>
        <v>0</v>
      </c>
      <c r="AD964" s="0" t="n">
        <f aca="false">$O964*SIN(($B964+AD$35)*2*PI()*AD$34)</f>
        <v>-0</v>
      </c>
      <c r="AE964" s="0" t="n">
        <f aca="false">$O964*COS(($B964+AE$35)*2*PI()*AE$34)</f>
        <v>-0</v>
      </c>
      <c r="AF964" s="0" t="n">
        <f aca="false">$O964*SIN(($B964+AF$35)*2*PI()*AF$34)</f>
        <v>0</v>
      </c>
      <c r="AG964" s="0" t="n">
        <f aca="false">$O964*COS(($B964+AG$35)*2*PI()*AG$34)</f>
        <v>-0</v>
      </c>
      <c r="AH964" s="0" t="n">
        <f aca="false">$O964*SIN(($B964+AH$35)*2*PI()*AH$34)</f>
        <v>0</v>
      </c>
      <c r="AI964" s="0" t="n">
        <f aca="false">$O964*COS(($B964+AI$35)*2*PI()*AI$34)</f>
        <v>0</v>
      </c>
      <c r="AJ964" s="0" t="n">
        <f aca="false">$O964*SIN(($B964+AJ$35)*2*PI()*AJ$34)</f>
        <v>-0</v>
      </c>
      <c r="AK964" s="0" t="n">
        <f aca="false">$O964*COS(($B964+AK$35)*2*PI()*AK$34)</f>
        <v>0</v>
      </c>
      <c r="AL964" s="0" t="n">
        <f aca="false">$O964*SIN(($B964+AL$35)*2*PI()*AL$34)</f>
        <v>-0</v>
      </c>
      <c r="AM964" s="0" t="n">
        <f aca="false">$O964*COS(($B964+AM$35)*2*PI()*AM$34)</f>
        <v>-0</v>
      </c>
      <c r="AN964" s="0" t="n">
        <f aca="false">$O964*SIN(($B964+AN$35)*2*PI()*AN$34)</f>
        <v>-0</v>
      </c>
      <c r="AO964" s="0" t="n">
        <f aca="false">$O964*COS(($B964+AO$35)*2*PI()*AO$34)</f>
        <v>-0</v>
      </c>
      <c r="AP964" s="0" t="n">
        <f aca="false">$O964*SIN(($B964+AP$35)*2*PI()*AP$34)</f>
        <v>0</v>
      </c>
      <c r="AQ964" s="0" t="n">
        <f aca="false">$O964*COS(($B964+AQ$35)*2*PI()*AQ$34)</f>
        <v>-0</v>
      </c>
      <c r="AR964" s="0" t="n">
        <f aca="false">$O964*SIN(($B964+AR$35)*2*PI()*AR$34)</f>
        <v>0</v>
      </c>
      <c r="AS964" s="0" t="n">
        <f aca="false">$O964*COS(($B964+AS$35)*2*PI()*AS$34)</f>
        <v>0</v>
      </c>
      <c r="AT964" s="0" t="n">
        <f aca="false">$O964*SIN(($B964+AT$35)*2*PI()*AT$34)</f>
        <v>-0</v>
      </c>
      <c r="AU964" s="0" t="n">
        <f aca="false">$O964*COS(($B964+AU$35)*2*PI()*AU$34)</f>
        <v>0</v>
      </c>
      <c r="AV964" s="0" t="n">
        <f aca="false">$O964*SIN(($B964+AV$35)*2*PI()*AV$34)</f>
        <v>-0</v>
      </c>
      <c r="AW964" s="0" t="n">
        <f aca="false">$O964*COS(($B964+AW$35)*2*PI()*AW$34)</f>
        <v>-0</v>
      </c>
      <c r="AX964" s="0" t="n">
        <f aca="false">$O964*SIN(($B964+AX$35)*2*PI()*AX$34)</f>
        <v>0</v>
      </c>
      <c r="AY964" s="0" t="n">
        <f aca="false">$O964*COS(($B964+AY$35)*2*PI()*AY$34)</f>
        <v>-0</v>
      </c>
      <c r="AZ964" s="0" t="n">
        <f aca="false">$O964*SIN(($B964+AZ$35)*2*PI()*AZ$34)</f>
        <v>0</v>
      </c>
      <c r="BA964" s="0" t="n">
        <f aca="false">$O964*COS(($B964+BA$35)*2*PI()*BA$34)</f>
        <v>-0</v>
      </c>
      <c r="BB964" s="0" t="n">
        <f aca="false">$O964*SIN(($B964+BB$35)*2*PI()*BB$34)</f>
        <v>0</v>
      </c>
      <c r="BC964" s="0" t="n">
        <f aca="false">$O964*COS(($B964+BC$35)*2*PI()*BC$34)</f>
        <v>0</v>
      </c>
      <c r="BD964" s="0" t="n">
        <f aca="false">$O964*SIN(($B964+BD$35)*2*PI()*BD$34)</f>
        <v>-0</v>
      </c>
      <c r="BE964" s="0" t="n">
        <f aca="false">$O964*COS(($B964+BE$35)*2*PI()*BE$34)</f>
        <v>0</v>
      </c>
      <c r="BF964" s="0" t="n">
        <f aca="false">$O964*SIN(($B964+BF$35)*2*PI()*BF$34)</f>
        <v>-0</v>
      </c>
      <c r="BG964" s="0" t="n">
        <f aca="false">$O964*COS(($B964+BG$35)*2*PI()*BG$34)</f>
        <v>-0</v>
      </c>
      <c r="BH964" s="0" t="n">
        <f aca="false">$O964*SIN(($B964+BH$35)*2*PI()*BH$34)</f>
        <v>0</v>
      </c>
      <c r="BI964" s="0" t="n">
        <f aca="false">$O964*COS(($B964+BI$35)*2*PI()*BI$34)</f>
        <v>-0</v>
      </c>
      <c r="BJ964" s="0" t="n">
        <f aca="false">$O964*SIN(($B964+BJ$35)*2*PI()*BJ$34)</f>
        <v>0</v>
      </c>
      <c r="BK964" s="0" t="n">
        <f aca="false">$O964*COS(($B964+BK$35)*2*PI()*BK$34)</f>
        <v>-0</v>
      </c>
      <c r="BL964" s="0" t="n">
        <f aca="false">$O964*SIN(($B964+BL$35)*2*PI()*BL$34)</f>
        <v>0</v>
      </c>
      <c r="BM964" s="0" t="n">
        <f aca="false">$O964*COS(($B964+BM$35)*2*PI()*BM$34)</f>
        <v>0</v>
      </c>
      <c r="BN964" s="0" t="n">
        <f aca="false">$O964*SIN(($B964+BN$35)*2*PI()*BN$34)</f>
        <v>-0</v>
      </c>
      <c r="BO964" s="0" t="n">
        <f aca="false">$O964*COS(($B964+BO$35)*2*PI()*BO$34)</f>
        <v>0</v>
      </c>
      <c r="BP964" s="0" t="n">
        <f aca="false">$O964*SIN(($B964+BP$35)*2*PI()*BP$34)</f>
        <v>-0</v>
      </c>
      <c r="BQ964" s="0" t="n">
        <f aca="false">$O964*COS(($B964+BQ$35)*2*PI()*BQ$34)</f>
        <v>-0</v>
      </c>
      <c r="BR964" s="0" t="n">
        <f aca="false">$O964*SIN(($B964+BR$35)*2*PI()*BR$34)</f>
        <v>0</v>
      </c>
      <c r="BS964" s="0" t="n">
        <f aca="false">$O964*COS(($B964+BS$35)*2*PI()*BS$34)</f>
        <v>-0</v>
      </c>
      <c r="BT964" s="0" t="n">
        <f aca="false">$O964*SIN(($B964+BT$35)*2*PI()*BT$34)</f>
        <v>0</v>
      </c>
      <c r="BU964" s="0" t="n">
        <f aca="false">$O964*COS(($B964+BU$35)*2*PI()*BU$34)</f>
        <v>0</v>
      </c>
      <c r="BV964" s="0" t="n">
        <f aca="false">$O964*SIN(($B964+BV$35)*2*PI()*BV$34)</f>
        <v>0</v>
      </c>
      <c r="BW964" s="0" t="n">
        <f aca="false">$O964*COS(($B964+BW$35)*2*PI()*BW$34)</f>
        <v>0</v>
      </c>
      <c r="BX964" s="0" t="n">
        <f aca="false">$O964*SIN(($B964+BX$35)*2*PI()*BX$34)</f>
        <v>-0</v>
      </c>
      <c r="BY964" s="0" t="n">
        <f aca="false">$O964*COS(($B964+BY$35)*2*PI()*BY$34)</f>
        <v>0</v>
      </c>
      <c r="BZ964" s="0" t="n">
        <f aca="false">$O964*SIN(($B964+BZ$35)*2*PI()*BZ$34)</f>
        <v>-0</v>
      </c>
      <c r="CA964" s="0" t="n">
        <f aca="false">$O964*COS(($B964+CA$35)*2*PI()*CA$34)</f>
        <v>-0</v>
      </c>
      <c r="CB964" s="0" t="n">
        <f aca="false">$O964*SIN(($B964+CB$35)*2*PI()*CB$34)</f>
        <v>0</v>
      </c>
      <c r="CC964" s="0" t="n">
        <f aca="false">$O964*COS(($B964+CC$35)*2*PI()*CC$34)</f>
        <v>-0</v>
      </c>
      <c r="CD964" s="0" t="n">
        <f aca="false">$O964*SIN(($B964+CD$35)*2*PI()*CD$34)</f>
        <v>0</v>
      </c>
      <c r="CE964" s="0" t="n">
        <f aca="false">$O964*COS(($B964+CE$35)*2*PI()*CE$34)</f>
        <v>0</v>
      </c>
      <c r="CF964" s="0" t="n">
        <f aca="false">$O964*SIN(($B964+CF$35)*2*PI()*CF$34)</f>
        <v>-0</v>
      </c>
      <c r="CG964" s="0" t="n">
        <f aca="false">$O964*COS(($B964+CG$35)*2*PI()*CG$34)</f>
        <v>0</v>
      </c>
      <c r="CH964" s="0" t="n">
        <f aca="false">$O964*SIN(($B964+CH$35)*2*PI()*CH$34)</f>
        <v>-0</v>
      </c>
      <c r="CI964" s="0" t="n">
        <f aca="false">$O964*COS(($B964+CI$35)*2*PI()*CI$34)</f>
        <v>0</v>
      </c>
      <c r="CJ964" s="0" t="n">
        <f aca="false">$O964*SIN(($B964+CJ$35)*2*PI()*CJ$34)</f>
        <v>-0</v>
      </c>
      <c r="CK964" s="0" t="n">
        <f aca="false">$O964*COS(($B964+CK$35)*2*PI()*CK$34)</f>
        <v>-0</v>
      </c>
      <c r="CL964" s="0" t="n">
        <f aca="false">$O964*SIN(($B964+CL$35)*2*PI()*CL$34)</f>
        <v>0</v>
      </c>
      <c r="CM964" s="0" t="n">
        <f aca="false">$O964*COS(($B964+CM$35)*2*PI()*CM$34)</f>
        <v>-0</v>
      </c>
      <c r="CN964" s="0" t="n">
        <f aca="false">$O964*SIN(($B964+CN$35)*2*PI()*CN$34)</f>
        <v>0</v>
      </c>
      <c r="CO964" s="0" t="n">
        <f aca="false">$O964*COS(($B964+CO$35)*2*PI()*CO$34)</f>
        <v>0</v>
      </c>
      <c r="CP964" s="0" t="n">
        <f aca="false">$O964*SIN(($B964+CP$35)*2*PI()*CP$34)</f>
        <v>-0</v>
      </c>
      <c r="CQ964" s="0" t="n">
        <f aca="false">$O964*COS(($B964+CQ$35)*2*PI()*CQ$34)</f>
        <v>0</v>
      </c>
      <c r="CR964" s="0" t="n">
        <f aca="false">$O964*SIN(($B964+CR$35)*2*PI()*CR$34)</f>
        <v>-0</v>
      </c>
      <c r="CS964" s="0" t="n">
        <f aca="false">$O964*COS(($B964+CS$35)*2*PI()*CS$34)</f>
        <v>0</v>
      </c>
      <c r="CT964" s="0" t="n">
        <f aca="false">$O964*SIN(($B964+CT$35)*2*PI()*CT$34)</f>
        <v>-0</v>
      </c>
      <c r="CU964" s="0" t="n">
        <f aca="false">$O964*COS(($B964+CU$35)*2*PI()*CU$34)</f>
        <v>-0</v>
      </c>
      <c r="CV964" s="0" t="n">
        <f aca="false">$O964*SIN(($B964+CV$35)*2*PI()*CV$34)</f>
        <v>0</v>
      </c>
      <c r="CW964" s="0" t="n">
        <f aca="false">$O964*COS(($B964+CW$35)*2*PI()*CW$34)</f>
        <v>-0</v>
      </c>
      <c r="CX964" s="0" t="n">
        <f aca="false">$O964*SIN(($B964+CX$35)*2*PI()*CX$34)</f>
        <v>0</v>
      </c>
      <c r="CY964" s="0" t="n">
        <f aca="false">$O964*COS(($B964+CY$35)*2*PI()*CY$34)</f>
        <v>0</v>
      </c>
      <c r="CZ964" s="0" t="n">
        <f aca="false">$O964*SIN(($B964+CZ$35)*2*PI()*CZ$34)</f>
        <v>-0</v>
      </c>
      <c r="DA964" s="0" t="n">
        <f aca="false">$O964*COS(($B964+DA$35)*2*PI()*DA$34)</f>
        <v>0</v>
      </c>
      <c r="DB964" s="0" t="n">
        <f aca="false">$O964*SIN(($B964+DB$35)*2*PI()*DB$34)</f>
        <v>-0</v>
      </c>
      <c r="DC964" s="0" t="n">
        <f aca="false">$O964*COS(($B964+DC$35)*2*PI()*DC$34)</f>
        <v>-0</v>
      </c>
      <c r="DD964" s="0" t="n">
        <f aca="false">$O964*SIN(($B964+DD$35)*2*PI()*DD$34)</f>
        <v>-0</v>
      </c>
      <c r="DE964" s="0" t="n">
        <f aca="false">$O964*COS(($B964+DE$35)*2*PI()*DE$34)</f>
        <v>-0</v>
      </c>
      <c r="DF964" s="0" t="n">
        <f aca="false">$O964*SIN(($B964+DF$35)*2*PI()*DF$34)</f>
        <v>0</v>
      </c>
      <c r="DG964" s="0" t="n">
        <f aca="false">$O964*COS(($B964+DG$35)*2*PI()*DG$34)</f>
        <v>-0</v>
      </c>
    </row>
    <row r="965" customFormat="false" ht="13.8" hidden="false" customHeight="false" outlineLevel="0" collapsed="false">
      <c r="A965" s="0" t="n">
        <v>928</v>
      </c>
      <c r="B965" s="8" t="n">
        <f aca="false">B964+$B$35</f>
        <v>0.0058000000000001</v>
      </c>
      <c r="C965" s="0" t="n">
        <f aca="false">C$33*SIN(($B965+C$35)*2*PI()*C$34)</f>
        <v>-0.543760482778523</v>
      </c>
      <c r="D965" s="0" t="n">
        <f aca="false">D$33*SIN(($B965+D$35)*2*PI()*D$34)</f>
        <v>-0.91269158740324</v>
      </c>
      <c r="E965" s="0" t="n">
        <f aca="false">E$33*SIN(($B965+E$35)*2*PI()*E$34)</f>
        <v>-0.745941145425037</v>
      </c>
      <c r="F965" s="0" t="n">
        <f aca="false">F$33*SIN(($B965+F$35)*2*PI()*F$34)</f>
        <v>0.303035269630952</v>
      </c>
      <c r="G965" s="0" t="n">
        <f aca="false">G$33*SIN(($B965+G$35)*2*PI()*G$34)</f>
        <v>0.993611310519719</v>
      </c>
      <c r="H965" s="0" t="n">
        <f aca="false">H$33*SIN(($B965+H$35)*2*PI()*H$34)</f>
        <v>0.509041415753122</v>
      </c>
      <c r="I965" s="0" t="n">
        <f aca="false">I$33*SIN(($B965+I$35)*2*PI()*I$34)</f>
        <v>-0.481753674098364</v>
      </c>
      <c r="J965" s="0" t="n">
        <f aca="false">J$33*SIN(($B965+J$35)*2*PI()*J$34)</f>
        <v>-0.929776485886601</v>
      </c>
      <c r="K965" s="0" t="n">
        <f aca="false">K$33*SIN(($B965+K$35)*2*PI()*K$34)</f>
        <v>-0.982287250729654</v>
      </c>
      <c r="L965" s="0" t="n">
        <f aca="false">L$33*SIN(($B965+L$35)*2*PI()*L$34)</f>
        <v>-0.809016994378336</v>
      </c>
      <c r="M965" s="0" t="n">
        <f aca="false">SUM(C965:L965)</f>
        <v>-3.59953962479596</v>
      </c>
      <c r="N965" s="0" t="n">
        <f aca="true">SUM(M965:INDIRECT(CONCATENATE("M",A965+37+$N$27-1)))/$N$27</f>
        <v>-1.89730799409728</v>
      </c>
      <c r="O965" s="7" t="n">
        <f aca="false">IF((A965/($B$34/($O$27*1000))) = INT(A965/($B$34/($O$27*1000))) , N965, 0)</f>
        <v>0</v>
      </c>
      <c r="P965" s="0" t="n">
        <f aca="false">$O965*SIN(($B965+P$35)*2*PI()*P$34)</f>
        <v>-0</v>
      </c>
      <c r="Q965" s="0" t="n">
        <f aca="false">$O965*COS(($B965+Q$35)*2*PI()*Q$34)</f>
        <v>0</v>
      </c>
      <c r="R965" s="0" t="n">
        <f aca="false">$O965*SIN(($B965+R$35)*2*PI()*R$34)</f>
        <v>-0</v>
      </c>
      <c r="S965" s="0" t="n">
        <f aca="false">$O965*COS(($B965+S$35)*2*PI()*S$34)</f>
        <v>0</v>
      </c>
      <c r="T965" s="0" t="n">
        <f aca="false">$O965*SIN(($B965+T$35)*2*PI()*T$34)</f>
        <v>-0</v>
      </c>
      <c r="U965" s="0" t="n">
        <f aca="false">$O965*COS(($B965+U$35)*2*PI()*U$34)</f>
        <v>-0</v>
      </c>
      <c r="V965" s="0" t="n">
        <f aca="false">$O965*SIN(($B965+V$35)*2*PI()*V$34)</f>
        <v>0</v>
      </c>
      <c r="W965" s="0" t="n">
        <f aca="false">$O965*COS(($B965+W$35)*2*PI()*W$34)</f>
        <v>-0</v>
      </c>
      <c r="X965" s="0" t="n">
        <f aca="false">$O965*SIN(($B965+X$35)*2*PI()*X$34)</f>
        <v>0</v>
      </c>
      <c r="Y965" s="0" t="n">
        <f aca="false">$O965*COS(($B965+Y$35)*2*PI()*Y$34)</f>
        <v>0</v>
      </c>
      <c r="Z965" s="0" t="n">
        <f aca="false">$O965*SIN(($B965+Z$35)*2*PI()*Z$34)</f>
        <v>0</v>
      </c>
      <c r="AA965" s="0" t="n">
        <f aca="false">$O965*COS(($B965+AA$35)*2*PI()*AA$34)</f>
        <v>0</v>
      </c>
      <c r="AB965" s="0" t="n">
        <f aca="false">$O965*SIN(($B965+AB$35)*2*PI()*AB$34)</f>
        <v>-0</v>
      </c>
      <c r="AC965" s="0" t="n">
        <f aca="false">$O965*COS(($B965+AC$35)*2*PI()*AC$34)</f>
        <v>0</v>
      </c>
      <c r="AD965" s="0" t="n">
        <f aca="false">$O965*SIN(($B965+AD$35)*2*PI()*AD$34)</f>
        <v>-0</v>
      </c>
      <c r="AE965" s="0" t="n">
        <f aca="false">$O965*COS(($B965+AE$35)*2*PI()*AE$34)</f>
        <v>-0</v>
      </c>
      <c r="AF965" s="0" t="n">
        <f aca="false">$O965*SIN(($B965+AF$35)*2*PI()*AF$34)</f>
        <v>0</v>
      </c>
      <c r="AG965" s="0" t="n">
        <f aca="false">$O965*COS(($B965+AG$35)*2*PI()*AG$34)</f>
        <v>-0</v>
      </c>
      <c r="AH965" s="0" t="n">
        <f aca="false">$O965*SIN(($B965+AH$35)*2*PI()*AH$34)</f>
        <v>0</v>
      </c>
      <c r="AI965" s="0" t="n">
        <f aca="false">$O965*COS(($B965+AI$35)*2*PI()*AI$34)</f>
        <v>0</v>
      </c>
      <c r="AJ965" s="0" t="n">
        <f aca="false">$O965*SIN(($B965+AJ$35)*2*PI()*AJ$34)</f>
        <v>0</v>
      </c>
      <c r="AK965" s="0" t="n">
        <f aca="false">$O965*COS(($B965+AK$35)*2*PI()*AK$34)</f>
        <v>0</v>
      </c>
      <c r="AL965" s="0" t="n">
        <f aca="false">$O965*SIN(($B965+AL$35)*2*PI()*AL$34)</f>
        <v>-0</v>
      </c>
      <c r="AM965" s="0" t="n">
        <f aca="false">$O965*COS(($B965+AM$35)*2*PI()*AM$34)</f>
        <v>0</v>
      </c>
      <c r="AN965" s="0" t="n">
        <f aca="false">$O965*SIN(($B965+AN$35)*2*PI()*AN$34)</f>
        <v>-0</v>
      </c>
      <c r="AO965" s="0" t="n">
        <f aca="false">$O965*COS(($B965+AO$35)*2*PI()*AO$34)</f>
        <v>-0</v>
      </c>
      <c r="AP965" s="0" t="n">
        <f aca="false">$O965*SIN(($B965+AP$35)*2*PI()*AP$34)</f>
        <v>0</v>
      </c>
      <c r="AQ965" s="0" t="n">
        <f aca="false">$O965*COS(($B965+AQ$35)*2*PI()*AQ$34)</f>
        <v>-0</v>
      </c>
      <c r="AR965" s="0" t="n">
        <f aca="false">$O965*SIN(($B965+AR$35)*2*PI()*AR$34)</f>
        <v>0</v>
      </c>
      <c r="AS965" s="0" t="n">
        <f aca="false">$O965*COS(($B965+AS$35)*2*PI()*AS$34)</f>
        <v>0</v>
      </c>
      <c r="AT965" s="0" t="n">
        <f aca="false">$O965*SIN(($B965+AT$35)*2*PI()*AT$34)</f>
        <v>0</v>
      </c>
      <c r="AU965" s="0" t="n">
        <f aca="false">$O965*COS(($B965+AU$35)*2*PI()*AU$34)</f>
        <v>0</v>
      </c>
      <c r="AV965" s="0" t="n">
        <f aca="false">$O965*SIN(($B965+AV$35)*2*PI()*AV$34)</f>
        <v>-0</v>
      </c>
      <c r="AW965" s="0" t="n">
        <f aca="false">$O965*COS(($B965+AW$35)*2*PI()*AW$34)</f>
        <v>0</v>
      </c>
      <c r="AX965" s="0" t="n">
        <f aca="false">$O965*SIN(($B965+AX$35)*2*PI()*AX$34)</f>
        <v>-0</v>
      </c>
      <c r="AY965" s="0" t="n">
        <f aca="false">$O965*COS(($B965+AY$35)*2*PI()*AY$34)</f>
        <v>-0</v>
      </c>
      <c r="AZ965" s="0" t="n">
        <f aca="false">$O965*SIN(($B965+AZ$35)*2*PI()*AZ$34)</f>
        <v>0</v>
      </c>
      <c r="BA965" s="0" t="n">
        <f aca="false">$O965*COS(($B965+BA$35)*2*PI()*BA$34)</f>
        <v>-0</v>
      </c>
      <c r="BB965" s="0" t="n">
        <f aca="false">$O965*SIN(($B965+BB$35)*2*PI()*BB$34)</f>
        <v>0</v>
      </c>
      <c r="BC965" s="0" t="n">
        <f aca="false">$O965*COS(($B965+BC$35)*2*PI()*BC$34)</f>
        <v>0</v>
      </c>
      <c r="BD965" s="0" t="n">
        <f aca="false">$O965*SIN(($B965+BD$35)*2*PI()*BD$34)</f>
        <v>0</v>
      </c>
      <c r="BE965" s="0" t="n">
        <f aca="false">$O965*COS(($B965+BE$35)*2*PI()*BE$34)</f>
        <v>0</v>
      </c>
      <c r="BF965" s="0" t="n">
        <f aca="false">$O965*SIN(($B965+BF$35)*2*PI()*BF$34)</f>
        <v>-0</v>
      </c>
      <c r="BG965" s="0" t="n">
        <f aca="false">$O965*COS(($B965+BG$35)*2*PI()*BG$34)</f>
        <v>0</v>
      </c>
      <c r="BH965" s="0" t="n">
        <f aca="false">$O965*SIN(($B965+BH$35)*2*PI()*BH$34)</f>
        <v>-0</v>
      </c>
      <c r="BI965" s="0" t="n">
        <f aca="false">$O965*COS(($B965+BI$35)*2*PI()*BI$34)</f>
        <v>-0</v>
      </c>
      <c r="BJ965" s="0" t="n">
        <f aca="false">$O965*SIN(($B965+BJ$35)*2*PI()*BJ$34)</f>
        <v>0</v>
      </c>
      <c r="BK965" s="0" t="n">
        <f aca="false">$O965*COS(($B965+BK$35)*2*PI()*BK$34)</f>
        <v>-0</v>
      </c>
      <c r="BL965" s="0" t="n">
        <f aca="false">$O965*SIN(($B965+BL$35)*2*PI()*BL$34)</f>
        <v>0</v>
      </c>
      <c r="BM965" s="0" t="n">
        <f aca="false">$O965*COS(($B965+BM$35)*2*PI()*BM$34)</f>
        <v>0</v>
      </c>
      <c r="BN965" s="0" t="n">
        <f aca="false">$O965*SIN(($B965+BN$35)*2*PI()*BN$34)</f>
        <v>0</v>
      </c>
      <c r="BO965" s="0" t="n">
        <f aca="false">$O965*COS(($B965+BO$35)*2*PI()*BO$34)</f>
        <v>0</v>
      </c>
      <c r="BP965" s="0" t="n">
        <f aca="false">$O965*SIN(($B965+BP$35)*2*PI()*BP$34)</f>
        <v>-0</v>
      </c>
      <c r="BQ965" s="0" t="n">
        <f aca="false">$O965*COS(($B965+BQ$35)*2*PI()*BQ$34)</f>
        <v>0</v>
      </c>
      <c r="BR965" s="0" t="n">
        <f aca="false">$O965*SIN(($B965+BR$35)*2*PI()*BR$34)</f>
        <v>-0</v>
      </c>
      <c r="BS965" s="0" t="n">
        <f aca="false">$O965*COS(($B965+BS$35)*2*PI()*BS$34)</f>
        <v>-0</v>
      </c>
      <c r="BT965" s="0" t="n">
        <f aca="false">$O965*SIN(($B965+BT$35)*2*PI()*BT$34)</f>
        <v>0</v>
      </c>
      <c r="BU965" s="0" t="n">
        <f aca="false">$O965*COS(($B965+BU$35)*2*PI()*BU$34)</f>
        <v>-0</v>
      </c>
      <c r="BV965" s="0" t="n">
        <f aca="false">$O965*SIN(($B965+BV$35)*2*PI()*BV$34)</f>
        <v>0</v>
      </c>
      <c r="BW965" s="0" t="n">
        <f aca="false">$O965*COS(($B965+BW$35)*2*PI()*BW$34)</f>
        <v>0</v>
      </c>
      <c r="BX965" s="0" t="n">
        <f aca="false">$O965*SIN(($B965+BX$35)*2*PI()*BX$34)</f>
        <v>0</v>
      </c>
      <c r="BY965" s="0" t="n">
        <f aca="false">$O965*COS(($B965+BY$35)*2*PI()*BY$34)</f>
        <v>0</v>
      </c>
      <c r="BZ965" s="0" t="n">
        <f aca="false">$O965*SIN(($B965+BZ$35)*2*PI()*BZ$34)</f>
        <v>-0</v>
      </c>
      <c r="CA965" s="0" t="n">
        <f aca="false">$O965*COS(($B965+CA$35)*2*PI()*CA$34)</f>
        <v>0</v>
      </c>
      <c r="CB965" s="0" t="n">
        <f aca="false">$O965*SIN(($B965+CB$35)*2*PI()*CB$34)</f>
        <v>-0</v>
      </c>
      <c r="CC965" s="0" t="n">
        <f aca="false">$O965*COS(($B965+CC$35)*2*PI()*CC$34)</f>
        <v>-0</v>
      </c>
      <c r="CD965" s="0" t="n">
        <f aca="false">$O965*SIN(($B965+CD$35)*2*PI()*CD$34)</f>
        <v>0</v>
      </c>
      <c r="CE965" s="0" t="n">
        <f aca="false">$O965*COS(($B965+CE$35)*2*PI()*CE$34)</f>
        <v>-0</v>
      </c>
      <c r="CF965" s="0" t="n">
        <f aca="false">$O965*SIN(($B965+CF$35)*2*PI()*CF$34)</f>
        <v>0</v>
      </c>
      <c r="CG965" s="0" t="n">
        <f aca="false">$O965*COS(($B965+CG$35)*2*PI()*CG$34)</f>
        <v>0</v>
      </c>
      <c r="CH965" s="0" t="n">
        <f aca="false">$O965*SIN(($B965+CH$35)*2*PI()*CH$34)</f>
        <v>0</v>
      </c>
      <c r="CI965" s="0" t="n">
        <f aca="false">$O965*COS(($B965+CI$35)*2*PI()*CI$34)</f>
        <v>0</v>
      </c>
      <c r="CJ965" s="0" t="n">
        <f aca="false">$O965*SIN(($B965+CJ$35)*2*PI()*CJ$34)</f>
        <v>-0</v>
      </c>
      <c r="CK965" s="0" t="n">
        <f aca="false">$O965*COS(($B965+CK$35)*2*PI()*CK$34)</f>
        <v>0</v>
      </c>
      <c r="CL965" s="0" t="n">
        <f aca="false">$O965*SIN(($B965+CL$35)*2*PI()*CL$34)</f>
        <v>-0</v>
      </c>
      <c r="CM965" s="0" t="n">
        <f aca="false">$O965*COS(($B965+CM$35)*2*PI()*CM$34)</f>
        <v>-0</v>
      </c>
      <c r="CN965" s="0" t="n">
        <f aca="false">$O965*SIN(($B965+CN$35)*2*PI()*CN$34)</f>
        <v>0</v>
      </c>
      <c r="CO965" s="0" t="n">
        <f aca="false">$O965*COS(($B965+CO$35)*2*PI()*CO$34)</f>
        <v>-0</v>
      </c>
      <c r="CP965" s="0" t="n">
        <f aca="false">$O965*SIN(($B965+CP$35)*2*PI()*CP$34)</f>
        <v>0</v>
      </c>
      <c r="CQ965" s="0" t="n">
        <f aca="false">$O965*COS(($B965+CQ$35)*2*PI()*CQ$34)</f>
        <v>0</v>
      </c>
      <c r="CR965" s="0" t="n">
        <f aca="false">$O965*SIN(($B965+CR$35)*2*PI()*CR$34)</f>
        <v>0</v>
      </c>
      <c r="CS965" s="0" t="n">
        <f aca="false">$O965*COS(($B965+CS$35)*2*PI()*CS$34)</f>
        <v>0</v>
      </c>
      <c r="CT965" s="0" t="n">
        <f aca="false">$O965*SIN(($B965+CT$35)*2*PI()*CT$34)</f>
        <v>-0</v>
      </c>
      <c r="CU965" s="0" t="n">
        <f aca="false">$O965*COS(($B965+CU$35)*2*PI()*CU$34)</f>
        <v>0</v>
      </c>
      <c r="CV965" s="0" t="n">
        <f aca="false">$O965*SIN(($B965+CV$35)*2*PI()*CV$34)</f>
        <v>-0</v>
      </c>
      <c r="CW965" s="0" t="n">
        <f aca="false">$O965*COS(($B965+CW$35)*2*PI()*CW$34)</f>
        <v>-0</v>
      </c>
      <c r="CX965" s="0" t="n">
        <f aca="false">$O965*SIN(($B965+CX$35)*2*PI()*CX$34)</f>
        <v>0</v>
      </c>
      <c r="CY965" s="0" t="n">
        <f aca="false">$O965*COS(($B965+CY$35)*2*PI()*CY$34)</f>
        <v>-0</v>
      </c>
      <c r="CZ965" s="0" t="n">
        <f aca="false">$O965*SIN(($B965+CZ$35)*2*PI()*CZ$34)</f>
        <v>0</v>
      </c>
      <c r="DA965" s="0" t="n">
        <f aca="false">$O965*COS(($B965+DA$35)*2*PI()*DA$34)</f>
        <v>0</v>
      </c>
      <c r="DB965" s="0" t="n">
        <f aca="false">$O965*SIN(($B965+DB$35)*2*PI()*DB$34)</f>
        <v>0</v>
      </c>
      <c r="DC965" s="0" t="n">
        <f aca="false">$O965*COS(($B965+DC$35)*2*PI()*DC$34)</f>
        <v>0</v>
      </c>
      <c r="DD965" s="0" t="n">
        <f aca="false">$O965*SIN(($B965+DD$35)*2*PI()*DD$34)</f>
        <v>-0</v>
      </c>
      <c r="DE965" s="0" t="n">
        <f aca="false">$O965*COS(($B965+DE$35)*2*PI()*DE$34)</f>
        <v>0</v>
      </c>
      <c r="DF965" s="0" t="n">
        <f aca="false">$O965*SIN(($B965+DF$35)*2*PI()*DF$34)</f>
        <v>-0</v>
      </c>
      <c r="DG965" s="0" t="n">
        <f aca="false">$O965*COS(($B965+DG$35)*2*PI()*DG$34)</f>
        <v>-0</v>
      </c>
    </row>
    <row r="966" customFormat="false" ht="13.8" hidden="false" customHeight="false" outlineLevel="0" collapsed="false">
      <c r="A966" s="0" t="n">
        <v>929</v>
      </c>
      <c r="B966" s="8" t="n">
        <f aca="false">B965+$B$35</f>
        <v>0.0058062500000001</v>
      </c>
      <c r="C966" s="0" t="n">
        <f aca="false">C$33*SIN(($B966+C$35)*2*PI()*C$34)</f>
        <v>-0.527178278822092</v>
      </c>
      <c r="D966" s="0" t="n">
        <f aca="false">D$33*SIN(($B966+D$35)*2*PI()*D$34)</f>
        <v>-0.89594444788167</v>
      </c>
      <c r="E966" s="0" t="n">
        <f aca="false">E$33*SIN(($B966+E$35)*2*PI()*E$34)</f>
        <v>-0.795896346681791</v>
      </c>
      <c r="F966" s="0" t="n">
        <f aca="false">F$33*SIN(($B966+F$35)*2*PI()*F$34)</f>
        <v>0.188924055982234</v>
      </c>
      <c r="G966" s="0" t="n">
        <f aca="false">G$33*SIN(($B966+G$35)*2*PI()*G$34)</f>
        <v>0.963723678289326</v>
      </c>
      <c r="H966" s="0" t="n">
        <f aca="false">H$33*SIN(($B966+H$35)*2*PI()*H$34)</f>
        <v>0.667182766906975</v>
      </c>
      <c r="I966" s="0" t="n">
        <f aca="false">I$33*SIN(($B966+I$35)*2*PI()*I$34)</f>
        <v>-0.263873049961666</v>
      </c>
      <c r="J966" s="0" t="n">
        <f aca="false">J$33*SIN(($B966+J$35)*2*PI()*J$34)</f>
        <v>-0.794944353384814</v>
      </c>
      <c r="K966" s="0" t="n">
        <f aca="false">K$33*SIN(($B966+K$35)*2*PI()*K$34)</f>
        <v>-0.992114701313834</v>
      </c>
      <c r="L966" s="0" t="n">
        <f aca="false">L$33*SIN(($B966+L$35)*2*PI()*L$34)</f>
        <v>-0.962455236455216</v>
      </c>
      <c r="M966" s="0" t="n">
        <f aca="false">SUM(C966:L966)</f>
        <v>-3.41257591332255</v>
      </c>
      <c r="N966" s="0" t="n">
        <f aca="true">SUM(M966:INDIRECT(CONCATENATE("M",A966+37+$N$27-1)))/$N$27</f>
        <v>-2.10823087922198</v>
      </c>
      <c r="O966" s="7" t="n">
        <f aca="false">IF((A966/($B$34/($O$27*1000))) = INT(A966/($B$34/($O$27*1000))) , N966, 0)</f>
        <v>0</v>
      </c>
      <c r="P966" s="0" t="n">
        <f aca="false">$O966*SIN(($B966+P$35)*2*PI()*P$34)</f>
        <v>-0</v>
      </c>
      <c r="Q966" s="0" t="n">
        <f aca="false">$O966*COS(($B966+Q$35)*2*PI()*Q$34)</f>
        <v>0</v>
      </c>
      <c r="R966" s="0" t="n">
        <f aca="false">$O966*SIN(($B966+R$35)*2*PI()*R$34)</f>
        <v>-0</v>
      </c>
      <c r="S966" s="0" t="n">
        <f aca="false">$O966*COS(($B966+S$35)*2*PI()*S$34)</f>
        <v>0</v>
      </c>
      <c r="T966" s="0" t="n">
        <f aca="false">$O966*SIN(($B966+T$35)*2*PI()*T$34)</f>
        <v>-0</v>
      </c>
      <c r="U966" s="0" t="n">
        <f aca="false">$O966*COS(($B966+U$35)*2*PI()*U$34)</f>
        <v>-0</v>
      </c>
      <c r="V966" s="0" t="n">
        <f aca="false">$O966*SIN(($B966+V$35)*2*PI()*V$34)</f>
        <v>0</v>
      </c>
      <c r="W966" s="0" t="n">
        <f aca="false">$O966*COS(($B966+W$35)*2*PI()*W$34)</f>
        <v>-0</v>
      </c>
      <c r="X966" s="0" t="n">
        <f aca="false">$O966*SIN(($B966+X$35)*2*PI()*X$34)</f>
        <v>0</v>
      </c>
      <c r="Y966" s="0" t="n">
        <f aca="false">$O966*COS(($B966+Y$35)*2*PI()*Y$34)</f>
        <v>0</v>
      </c>
      <c r="Z966" s="0" t="n">
        <f aca="false">$O966*SIN(($B966+Z$35)*2*PI()*Z$34)</f>
        <v>0</v>
      </c>
      <c r="AA966" s="0" t="n">
        <f aca="false">$O966*COS(($B966+AA$35)*2*PI()*AA$34)</f>
        <v>0</v>
      </c>
      <c r="AB966" s="0" t="n">
        <f aca="false">$O966*SIN(($B966+AB$35)*2*PI()*AB$34)</f>
        <v>-0</v>
      </c>
      <c r="AC966" s="0" t="n">
        <f aca="false">$O966*COS(($B966+AC$35)*2*PI()*AC$34)</f>
        <v>0</v>
      </c>
      <c r="AD966" s="0" t="n">
        <f aca="false">$O966*SIN(($B966+AD$35)*2*PI()*AD$34)</f>
        <v>-0</v>
      </c>
      <c r="AE966" s="0" t="n">
        <f aca="false">$O966*COS(($B966+AE$35)*2*PI()*AE$34)</f>
        <v>-0</v>
      </c>
      <c r="AF966" s="0" t="n">
        <f aca="false">$O966*SIN(($B966+AF$35)*2*PI()*AF$34)</f>
        <v>0</v>
      </c>
      <c r="AG966" s="0" t="n">
        <f aca="false">$O966*COS(($B966+AG$35)*2*PI()*AG$34)</f>
        <v>-0</v>
      </c>
      <c r="AH966" s="0" t="n">
        <f aca="false">$O966*SIN(($B966+AH$35)*2*PI()*AH$34)</f>
        <v>0</v>
      </c>
      <c r="AI966" s="0" t="n">
        <f aca="false">$O966*COS(($B966+AI$35)*2*PI()*AI$34)</f>
        <v>-0</v>
      </c>
      <c r="AJ966" s="0" t="n">
        <f aca="false">$O966*SIN(($B966+AJ$35)*2*PI()*AJ$34)</f>
        <v>0</v>
      </c>
      <c r="AK966" s="0" t="n">
        <f aca="false">$O966*COS(($B966+AK$35)*2*PI()*AK$34)</f>
        <v>0</v>
      </c>
      <c r="AL966" s="0" t="n">
        <f aca="false">$O966*SIN(($B966+AL$35)*2*PI()*AL$34)</f>
        <v>-0</v>
      </c>
      <c r="AM966" s="0" t="n">
        <f aca="false">$O966*COS(($B966+AM$35)*2*PI()*AM$34)</f>
        <v>0</v>
      </c>
      <c r="AN966" s="0" t="n">
        <f aca="false">$O966*SIN(($B966+AN$35)*2*PI()*AN$34)</f>
        <v>-0</v>
      </c>
      <c r="AO966" s="0" t="n">
        <f aca="false">$O966*COS(($B966+AO$35)*2*PI()*AO$34)</f>
        <v>-0</v>
      </c>
      <c r="AP966" s="0" t="n">
        <f aca="false">$O966*SIN(($B966+AP$35)*2*PI()*AP$34)</f>
        <v>0</v>
      </c>
      <c r="AQ966" s="0" t="n">
        <f aca="false">$O966*COS(($B966+AQ$35)*2*PI()*AQ$34)</f>
        <v>-0</v>
      </c>
      <c r="AR966" s="0" t="n">
        <f aca="false">$O966*SIN(($B966+AR$35)*2*PI()*AR$34)</f>
        <v>0</v>
      </c>
      <c r="AS966" s="0" t="n">
        <f aca="false">$O966*COS(($B966+AS$35)*2*PI()*AS$34)</f>
        <v>-0</v>
      </c>
      <c r="AT966" s="0" t="n">
        <f aca="false">$O966*SIN(($B966+AT$35)*2*PI()*AT$34)</f>
        <v>0</v>
      </c>
      <c r="AU966" s="0" t="n">
        <f aca="false">$O966*COS(($B966+AU$35)*2*PI()*AU$34)</f>
        <v>0</v>
      </c>
      <c r="AV966" s="0" t="n">
        <f aca="false">$O966*SIN(($B966+AV$35)*2*PI()*AV$34)</f>
        <v>-0</v>
      </c>
      <c r="AW966" s="0" t="n">
        <f aca="false">$O966*COS(($B966+AW$35)*2*PI()*AW$34)</f>
        <v>0</v>
      </c>
      <c r="AX966" s="0" t="n">
        <f aca="false">$O966*SIN(($B966+AX$35)*2*PI()*AX$34)</f>
        <v>-0</v>
      </c>
      <c r="AY966" s="0" t="n">
        <f aca="false">$O966*COS(($B966+AY$35)*2*PI()*AY$34)</f>
        <v>-0</v>
      </c>
      <c r="AZ966" s="0" t="n">
        <f aca="false">$O966*SIN(($B966+AZ$35)*2*PI()*AZ$34)</f>
        <v>-0</v>
      </c>
      <c r="BA966" s="0" t="n">
        <f aca="false">$O966*COS(($B966+BA$35)*2*PI()*BA$34)</f>
        <v>-0</v>
      </c>
      <c r="BB966" s="0" t="n">
        <f aca="false">$O966*SIN(($B966+BB$35)*2*PI()*BB$34)</f>
        <v>0</v>
      </c>
      <c r="BC966" s="0" t="n">
        <f aca="false">$O966*COS(($B966+BC$35)*2*PI()*BC$34)</f>
        <v>-0</v>
      </c>
      <c r="BD966" s="0" t="n">
        <f aca="false">$O966*SIN(($B966+BD$35)*2*PI()*BD$34)</f>
        <v>0</v>
      </c>
      <c r="BE966" s="0" t="n">
        <f aca="false">$O966*COS(($B966+BE$35)*2*PI()*BE$34)</f>
        <v>0</v>
      </c>
      <c r="BF966" s="0" t="n">
        <f aca="false">$O966*SIN(($B966+BF$35)*2*PI()*BF$34)</f>
        <v>-0</v>
      </c>
      <c r="BG966" s="0" t="n">
        <f aca="false">$O966*COS(($B966+BG$35)*2*PI()*BG$34)</f>
        <v>0</v>
      </c>
      <c r="BH966" s="0" t="n">
        <f aca="false">$O966*SIN(($B966+BH$35)*2*PI()*BH$34)</f>
        <v>-0</v>
      </c>
      <c r="BI966" s="0" t="n">
        <f aca="false">$O966*COS(($B966+BI$35)*2*PI()*BI$34)</f>
        <v>-0</v>
      </c>
      <c r="BJ966" s="0" t="n">
        <f aca="false">$O966*SIN(($B966+BJ$35)*2*PI()*BJ$34)</f>
        <v>-0</v>
      </c>
      <c r="BK966" s="0" t="n">
        <f aca="false">$O966*COS(($B966+BK$35)*2*PI()*BK$34)</f>
        <v>-0</v>
      </c>
      <c r="BL966" s="0" t="n">
        <f aca="false">$O966*SIN(($B966+BL$35)*2*PI()*BL$34)</f>
        <v>0</v>
      </c>
      <c r="BM966" s="0" t="n">
        <f aca="false">$O966*COS(($B966+BM$35)*2*PI()*BM$34)</f>
        <v>-0</v>
      </c>
      <c r="BN966" s="0" t="n">
        <f aca="false">$O966*SIN(($B966+BN$35)*2*PI()*BN$34)</f>
        <v>0</v>
      </c>
      <c r="BO966" s="0" t="n">
        <f aca="false">$O966*COS(($B966+BO$35)*2*PI()*BO$34)</f>
        <v>0</v>
      </c>
      <c r="BP966" s="0" t="n">
        <f aca="false">$O966*SIN(($B966+BP$35)*2*PI()*BP$34)</f>
        <v>-0</v>
      </c>
      <c r="BQ966" s="0" t="n">
        <f aca="false">$O966*COS(($B966+BQ$35)*2*PI()*BQ$34)</f>
        <v>0</v>
      </c>
      <c r="BR966" s="0" t="n">
        <f aca="false">$O966*SIN(($B966+BR$35)*2*PI()*BR$34)</f>
        <v>-0</v>
      </c>
      <c r="BS966" s="0" t="n">
        <f aca="false">$O966*COS(($B966+BS$35)*2*PI()*BS$34)</f>
        <v>0</v>
      </c>
      <c r="BT966" s="0" t="n">
        <f aca="false">$O966*SIN(($B966+BT$35)*2*PI()*BT$34)</f>
        <v>-0</v>
      </c>
      <c r="BU966" s="0" t="n">
        <f aca="false">$O966*COS(($B966+BU$35)*2*PI()*BU$34)</f>
        <v>-0</v>
      </c>
      <c r="BV966" s="0" t="n">
        <f aca="false">$O966*SIN(($B966+BV$35)*2*PI()*BV$34)</f>
        <v>0</v>
      </c>
      <c r="BW966" s="0" t="n">
        <f aca="false">$O966*COS(($B966+BW$35)*2*PI()*BW$34)</f>
        <v>-0</v>
      </c>
      <c r="BX966" s="0" t="n">
        <f aca="false">$O966*SIN(($B966+BX$35)*2*PI()*BX$34)</f>
        <v>0</v>
      </c>
      <c r="BY966" s="0" t="n">
        <f aca="false">$O966*COS(($B966+BY$35)*2*PI()*BY$34)</f>
        <v>0</v>
      </c>
      <c r="BZ966" s="0" t="n">
        <f aca="false">$O966*SIN(($B966+BZ$35)*2*PI()*BZ$34)</f>
        <v>-0</v>
      </c>
      <c r="CA966" s="0" t="n">
        <f aca="false">$O966*COS(($B966+CA$35)*2*PI()*CA$34)</f>
        <v>0</v>
      </c>
      <c r="CB966" s="0" t="n">
        <f aca="false">$O966*SIN(($B966+CB$35)*2*PI()*CB$34)</f>
        <v>-0</v>
      </c>
      <c r="CC966" s="0" t="n">
        <f aca="false">$O966*COS(($B966+CC$35)*2*PI()*CC$34)</f>
        <v>0</v>
      </c>
      <c r="CD966" s="0" t="n">
        <f aca="false">$O966*SIN(($B966+CD$35)*2*PI()*CD$34)</f>
        <v>-0</v>
      </c>
      <c r="CE966" s="0" t="n">
        <f aca="false">$O966*COS(($B966+CE$35)*2*PI()*CE$34)</f>
        <v>-0</v>
      </c>
      <c r="CF966" s="0" t="n">
        <f aca="false">$O966*SIN(($B966+CF$35)*2*PI()*CF$34)</f>
        <v>0</v>
      </c>
      <c r="CG966" s="0" t="n">
        <f aca="false">$O966*COS(($B966+CG$35)*2*PI()*CG$34)</f>
        <v>-0</v>
      </c>
      <c r="CH966" s="0" t="n">
        <f aca="false">$O966*SIN(($B966+CH$35)*2*PI()*CH$34)</f>
        <v>0</v>
      </c>
      <c r="CI966" s="0" t="n">
        <f aca="false">$O966*COS(($B966+CI$35)*2*PI()*CI$34)</f>
        <v>0</v>
      </c>
      <c r="CJ966" s="0" t="n">
        <f aca="false">$O966*SIN(($B966+CJ$35)*2*PI()*CJ$34)</f>
        <v>0</v>
      </c>
      <c r="CK966" s="0" t="n">
        <f aca="false">$O966*COS(($B966+CK$35)*2*PI()*CK$34)</f>
        <v>0</v>
      </c>
      <c r="CL966" s="0" t="n">
        <f aca="false">$O966*SIN(($B966+CL$35)*2*PI()*CL$34)</f>
        <v>-0</v>
      </c>
      <c r="CM966" s="0" t="n">
        <f aca="false">$O966*COS(($B966+CM$35)*2*PI()*CM$34)</f>
        <v>0</v>
      </c>
      <c r="CN966" s="0" t="n">
        <f aca="false">$O966*SIN(($B966+CN$35)*2*PI()*CN$34)</f>
        <v>-0</v>
      </c>
      <c r="CO966" s="0" t="n">
        <f aca="false">$O966*COS(($B966+CO$35)*2*PI()*CO$34)</f>
        <v>-0</v>
      </c>
      <c r="CP966" s="0" t="n">
        <f aca="false">$O966*SIN(($B966+CP$35)*2*PI()*CP$34)</f>
        <v>0</v>
      </c>
      <c r="CQ966" s="0" t="n">
        <f aca="false">$O966*COS(($B966+CQ$35)*2*PI()*CQ$34)</f>
        <v>-0</v>
      </c>
      <c r="CR966" s="0" t="n">
        <f aca="false">$O966*SIN(($B966+CR$35)*2*PI()*CR$34)</f>
        <v>0</v>
      </c>
      <c r="CS966" s="0" t="n">
        <f aca="false">$O966*COS(($B966+CS$35)*2*PI()*CS$34)</f>
        <v>-0</v>
      </c>
      <c r="CT966" s="0" t="n">
        <f aca="false">$O966*SIN(($B966+CT$35)*2*PI()*CT$34)</f>
        <v>0</v>
      </c>
      <c r="CU966" s="0" t="n">
        <f aca="false">$O966*COS(($B966+CU$35)*2*PI()*CU$34)</f>
        <v>0</v>
      </c>
      <c r="CV966" s="0" t="n">
        <f aca="false">$O966*SIN(($B966+CV$35)*2*PI()*CV$34)</f>
        <v>-0</v>
      </c>
      <c r="CW966" s="0" t="n">
        <f aca="false">$O966*COS(($B966+CW$35)*2*PI()*CW$34)</f>
        <v>0</v>
      </c>
      <c r="CX966" s="0" t="n">
        <f aca="false">$O966*SIN(($B966+CX$35)*2*PI()*CX$34)</f>
        <v>-0</v>
      </c>
      <c r="CY966" s="0" t="n">
        <f aca="false">$O966*COS(($B966+CY$35)*2*PI()*CY$34)</f>
        <v>-0</v>
      </c>
      <c r="CZ966" s="0" t="n">
        <f aca="false">$O966*SIN(($B966+CZ$35)*2*PI()*CZ$34)</f>
        <v>0</v>
      </c>
      <c r="DA966" s="0" t="n">
        <f aca="false">$O966*COS(($B966+DA$35)*2*PI()*DA$34)</f>
        <v>-0</v>
      </c>
      <c r="DB966" s="0" t="n">
        <f aca="false">$O966*SIN(($B966+DB$35)*2*PI()*DB$34)</f>
        <v>0</v>
      </c>
      <c r="DC966" s="0" t="n">
        <f aca="false">$O966*COS(($B966+DC$35)*2*PI()*DC$34)</f>
        <v>-0</v>
      </c>
      <c r="DD966" s="0" t="n">
        <f aca="false">$O966*SIN(($B966+DD$35)*2*PI()*DD$34)</f>
        <v>0</v>
      </c>
      <c r="DE966" s="0" t="n">
        <f aca="false">$O966*COS(($B966+DE$35)*2*PI()*DE$34)</f>
        <v>0</v>
      </c>
      <c r="DF966" s="0" t="n">
        <f aca="false">$O966*SIN(($B966+DF$35)*2*PI()*DF$34)</f>
        <v>-0</v>
      </c>
      <c r="DG966" s="0" t="n">
        <f aca="false">$O966*COS(($B966+DG$35)*2*PI()*DG$34)</f>
        <v>0</v>
      </c>
    </row>
    <row r="967" customFormat="false" ht="13.8" hidden="false" customHeight="false" outlineLevel="0" collapsed="false">
      <c r="A967" s="0" t="n">
        <v>930</v>
      </c>
      <c r="B967" s="8" t="n">
        <f aca="false">B966+$B$35</f>
        <v>0.0058125000000001</v>
      </c>
      <c r="C967" s="0" t="n">
        <f aca="false">C$33*SIN(($B967+C$35)*2*PI()*C$34)</f>
        <v>-0.510392837603878</v>
      </c>
      <c r="D967" s="0" t="n">
        <f aca="false">D$33*SIN(($B967+D$35)*2*PI()*D$34)</f>
        <v>-0.877815826960816</v>
      </c>
      <c r="E967" s="0" t="n">
        <f aca="false">E$33*SIN(($B967+E$35)*2*PI()*E$34)</f>
        <v>-0.840944582298861</v>
      </c>
      <c r="F967" s="0" t="n">
        <f aca="false">F$33*SIN(($B967+F$35)*2*PI()*F$34)</f>
        <v>0.0721937718809345</v>
      </c>
      <c r="G967" s="0" t="n">
        <f aca="false">G$33*SIN(($B967+G$35)*2*PI()*G$34)</f>
        <v>0.910105970683937</v>
      </c>
      <c r="H967" s="0" t="n">
        <f aca="false">H$33*SIN(($B967+H$35)*2*PI()*H$34)</f>
        <v>0.799684658489017</v>
      </c>
      <c r="I967" s="0" t="n">
        <f aca="false">I$33*SIN(($B967+I$35)*2*PI()*I$34)</f>
        <v>-0.0314107590742679</v>
      </c>
      <c r="J967" s="0" t="n">
        <f aca="false">J$33*SIN(($B967+J$35)*2*PI()*J$34)</f>
        <v>-0.600420225322316</v>
      </c>
      <c r="K967" s="0" t="n">
        <f aca="false">K$33*SIN(($B967+K$35)*2*PI()*K$34)</f>
        <v>-0.904827052463837</v>
      </c>
      <c r="L967" s="0" t="n">
        <f aca="false">L$33*SIN(($B967+L$35)*2*PI()*L$34)</f>
        <v>-0.996917333732673</v>
      </c>
      <c r="M967" s="0" t="n">
        <f aca="false">SUM(C967:L967)</f>
        <v>-2.98074421640276</v>
      </c>
      <c r="N967" s="0" t="n">
        <f aca="true">SUM(M967:INDIRECT(CONCATENATE("M",A967+37+$N$27-1)))/$N$27</f>
        <v>-2.32246176951041</v>
      </c>
      <c r="O967" s="7" t="n">
        <f aca="false">IF((A967/($B$34/($O$27*1000))) = INT(A967/($B$34/($O$27*1000))) , N967, 0)</f>
        <v>-2.32246176951041</v>
      </c>
      <c r="P967" s="0" t="n">
        <f aca="false">$O967*SIN(($B967+P$35)*2*PI()*P$34)</f>
        <v>1.29029062646541</v>
      </c>
      <c r="Q967" s="0" t="n">
        <f aca="false">$O967*COS(($B967+Q$35)*2*PI()*Q$34)</f>
        <v>-1.93105638708271</v>
      </c>
      <c r="R967" s="0" t="n">
        <f aca="false">$O967*SIN(($B967+R$35)*2*PI()*R$34)</f>
        <v>2.14567489389006</v>
      </c>
      <c r="S967" s="0" t="n">
        <f aca="false">$O967*COS(($B967+S$35)*2*PI()*S$34)</f>
        <v>-0.888767641494292</v>
      </c>
      <c r="T967" s="0" t="n">
        <f aca="false">$O967*SIN(($B967+T$35)*2*PI()*T$34)</f>
        <v>1.64222846626938</v>
      </c>
      <c r="U967" s="0" t="n">
        <f aca="false">$O967*COS(($B967+U$35)*2*PI()*U$34)</f>
        <v>1.64222846626526</v>
      </c>
      <c r="V967" s="0" t="n">
        <f aca="false">$O967*SIN(($B967+V$35)*2*PI()*V$34)</f>
        <v>-0.888767641488904</v>
      </c>
      <c r="W967" s="0" t="n">
        <f aca="false">$O967*COS(($B967+W$35)*2*PI()*W$34)</f>
        <v>2.14567489389229</v>
      </c>
      <c r="X967" s="0" t="n">
        <f aca="false">$O967*SIN(($B967+X$35)*2*PI()*X$34)</f>
        <v>-2.32246176951041</v>
      </c>
      <c r="Y967" s="0" t="n">
        <f aca="false">$O967*COS(($B967+Y$35)*2*PI()*Y$34)</f>
        <v>5.83263753386576E-012</v>
      </c>
      <c r="Z967" s="0" t="n">
        <f aca="false">$O967*SIN(($B967+Z$35)*2*PI()*Z$34)</f>
        <v>-0.888767641499681</v>
      </c>
      <c r="AA967" s="0" t="n">
        <f aca="false">$O967*COS(($B967+AA$35)*2*PI()*AA$34)</f>
        <v>-2.14567489388783</v>
      </c>
      <c r="AB967" s="0" t="n">
        <f aca="false">$O967*SIN(($B967+AB$35)*2*PI()*AB$34)</f>
        <v>1.64222846626114</v>
      </c>
      <c r="AC967" s="0" t="n">
        <f aca="false">$O967*COS(($B967+AC$35)*2*PI()*AC$34)</f>
        <v>-1.64222846627351</v>
      </c>
      <c r="AD967" s="0" t="n">
        <f aca="false">$O967*SIN(($B967+AD$35)*2*PI()*AD$34)</f>
        <v>2.14567489389452</v>
      </c>
      <c r="AE967" s="0" t="n">
        <f aca="false">$O967*COS(($B967+AE$35)*2*PI()*AE$34)</f>
        <v>0.888767641483515</v>
      </c>
      <c r="AF967" s="0" t="n">
        <f aca="false">$O967*SIN(($B967+AF$35)*2*PI()*AF$34)</f>
        <v>1.16652750677315E-011</v>
      </c>
      <c r="AG967" s="0" t="n">
        <f aca="false">$O967*COS(($B967+AG$35)*2*PI()*AG$34)</f>
        <v>2.32246176951041</v>
      </c>
      <c r="AH967" s="0" t="n">
        <f aca="false">$O967*SIN(($B967+AH$35)*2*PI()*AH$34)</f>
        <v>-2.14567489388562</v>
      </c>
      <c r="AI967" s="0" t="n">
        <f aca="false">$O967*COS(($B967+AI$35)*2*PI()*AI$34)</f>
        <v>0.888767641505008</v>
      </c>
      <c r="AJ967" s="0" t="n">
        <f aca="false">$O967*SIN(($B967+AJ$35)*2*PI()*AJ$34)</f>
        <v>-1.64222846627763</v>
      </c>
      <c r="AK967" s="0" t="n">
        <f aca="false">$O967*COS(($B967+AK$35)*2*PI()*AK$34)</f>
        <v>-1.64222846625701</v>
      </c>
      <c r="AL967" s="0" t="n">
        <f aca="false">$O967*SIN(($B967+AL$35)*2*PI()*AL$34)</f>
        <v>0.888767641478187</v>
      </c>
      <c r="AM967" s="0" t="n">
        <f aca="false">$O967*COS(($B967+AM$35)*2*PI()*AM$34)</f>
        <v>-2.14567489389673</v>
      </c>
      <c r="AN967" s="0" t="n">
        <f aca="false">$O967*SIN(($B967+AN$35)*2*PI()*AN$34)</f>
        <v>2.32246176951041</v>
      </c>
      <c r="AO967" s="0" t="n">
        <f aca="false">$O967*COS(($B967+AO$35)*2*PI()*AO$34)</f>
        <v>-1.74979126015973E-011</v>
      </c>
      <c r="AP967" s="0" t="n">
        <f aca="false">$O967*SIN(($B967+AP$35)*2*PI()*AP$34)</f>
        <v>0.888767641510397</v>
      </c>
      <c r="AQ967" s="0" t="n">
        <f aca="false">$O967*COS(($B967+AQ$35)*2*PI()*AQ$34)</f>
        <v>2.14567489388339</v>
      </c>
      <c r="AR967" s="0" t="n">
        <f aca="false">$O967*SIN(($B967+AR$35)*2*PI()*AR$34)</f>
        <v>-1.64222846625289</v>
      </c>
      <c r="AS967" s="0" t="n">
        <f aca="false">$O967*COS(($B967+AS$35)*2*PI()*AS$34)</f>
        <v>1.64222846628176</v>
      </c>
      <c r="AT967" s="0" t="n">
        <f aca="false">$O967*SIN(($B967+AT$35)*2*PI()*AT$34)</f>
        <v>-2.14567489389896</v>
      </c>
      <c r="AU967" s="0" t="n">
        <f aca="false">$O967*COS(($B967+AU$35)*2*PI()*AU$34)</f>
        <v>-0.888767641472799</v>
      </c>
      <c r="AV967" s="0" t="n">
        <f aca="false">$O967*SIN(($B967+AV$35)*2*PI()*AV$34)</f>
        <v>-2.3330550135463E-011</v>
      </c>
      <c r="AW967" s="0" t="n">
        <f aca="false">$O967*COS(($B967+AW$35)*2*PI()*AW$34)</f>
        <v>-2.32246176951041</v>
      </c>
      <c r="AX967" s="0" t="n">
        <f aca="false">$O967*SIN(($B967+AX$35)*2*PI()*AX$34)</f>
        <v>2.14567489388111</v>
      </c>
      <c r="AY967" s="0" t="n">
        <f aca="false">$O967*COS(($B967+AY$35)*2*PI()*AY$34)</f>
        <v>-0.888767641515908</v>
      </c>
      <c r="AZ967" s="0" t="n">
        <f aca="false">$O967*SIN(($B967+AZ$35)*2*PI()*AZ$34)</f>
        <v>1.64222846628579</v>
      </c>
      <c r="BA967" s="0" t="n">
        <f aca="false">$O967*COS(($B967+BA$35)*2*PI()*BA$34)</f>
        <v>1.64222846624886</v>
      </c>
      <c r="BB967" s="0" t="n">
        <f aca="false">$O967*SIN(($B967+BB$35)*2*PI()*BB$34)</f>
        <v>-0.88876764146741</v>
      </c>
      <c r="BC967" s="0" t="n">
        <f aca="false">$O967*COS(($B967+BC$35)*2*PI()*BC$34)</f>
        <v>2.14567489390119</v>
      </c>
      <c r="BD967" s="0" t="n">
        <f aca="false">$O967*SIN(($B967+BD$35)*2*PI()*BD$34)</f>
        <v>-2.32246176951041</v>
      </c>
      <c r="BE967" s="0" t="n">
        <f aca="false">$O967*COS(($B967+BE$35)*2*PI()*BE$34)</f>
        <v>2.91631876693288E-011</v>
      </c>
      <c r="BF967" s="0" t="n">
        <f aca="false">$O967*SIN(($B967+BF$35)*2*PI()*BF$34)</f>
        <v>-0.888767641521297</v>
      </c>
      <c r="BG967" s="0" t="n">
        <f aca="false">$O967*COS(($B967+BG$35)*2*PI()*BG$34)</f>
        <v>-2.14567489387887</v>
      </c>
      <c r="BH967" s="0" t="n">
        <f aca="false">$O967*SIN(($B967+BH$35)*2*PI()*BH$34)</f>
        <v>1.64222846624473</v>
      </c>
      <c r="BI967" s="0" t="n">
        <f aca="false">$O967*COS(($B967+BI$35)*2*PI()*BI$34)</f>
        <v>-1.64222846628991</v>
      </c>
      <c r="BJ967" s="0" t="n">
        <f aca="false">$O967*SIN(($B967+BJ$35)*2*PI()*BJ$34)</f>
        <v>2.14567489390343</v>
      </c>
      <c r="BK967" s="0" t="n">
        <f aca="false">$O967*COS(($B967+BK$35)*2*PI()*BK$34)</f>
        <v>0.888767641462021</v>
      </c>
      <c r="BL967" s="0" t="n">
        <f aca="false">$O967*SIN(($B967+BL$35)*2*PI()*BL$34)</f>
        <v>3.49958252031946E-011</v>
      </c>
      <c r="BM967" s="0" t="n">
        <f aca="false">$O967*COS(($B967+BM$35)*2*PI()*BM$34)</f>
        <v>2.32246176951041</v>
      </c>
      <c r="BN967" s="0" t="n">
        <f aca="false">$O967*SIN(($B967+BN$35)*2*PI()*BN$34)</f>
        <v>-2.14567489387664</v>
      </c>
      <c r="BO967" s="0" t="n">
        <f aca="false">$O967*COS(($B967+BO$35)*2*PI()*BO$34)</f>
        <v>0.888767641526685</v>
      </c>
      <c r="BP967" s="0" t="n">
        <f aca="false">$O967*SIN(($B967+BP$35)*2*PI()*BP$34)</f>
        <v>-1.64222846629404</v>
      </c>
      <c r="BQ967" s="0" t="n">
        <f aca="false">$O967*COS(($B967+BQ$35)*2*PI()*BQ$34)</f>
        <v>-1.64222846624061</v>
      </c>
      <c r="BR967" s="0" t="n">
        <f aca="false">$O967*SIN(($B967+BR$35)*2*PI()*BR$34)</f>
        <v>0.888767641456633</v>
      </c>
      <c r="BS967" s="0" t="n">
        <f aca="false">$O967*COS(($B967+BS$35)*2*PI()*BS$34)</f>
        <v>-2.14567489390566</v>
      </c>
      <c r="BT967" s="0" t="n">
        <f aca="false">$O967*SIN(($B967+BT$35)*2*PI()*BT$34)</f>
        <v>2.32246176951041</v>
      </c>
      <c r="BU967" s="0" t="n">
        <f aca="false">$O967*COS(($B967+BU$35)*2*PI()*BU$34)</f>
        <v>-4.08284627370603E-011</v>
      </c>
      <c r="BV967" s="0" t="n">
        <f aca="false">$O967*SIN(($B967+BV$35)*2*PI()*BV$34)</f>
        <v>0.88876764153183</v>
      </c>
      <c r="BW967" s="0" t="n">
        <f aca="false">$O967*COS(($B967+BW$35)*2*PI()*BW$34)</f>
        <v>2.14567489387451</v>
      </c>
      <c r="BX967" s="0" t="n">
        <f aca="false">$O967*SIN(($B967+BX$35)*2*PI()*BX$34)</f>
        <v>-1.64222846623648</v>
      </c>
      <c r="BY967" s="0" t="n">
        <f aca="false">$O967*COS(($B967+BY$35)*2*PI()*BY$34)</f>
        <v>1.64222846629816</v>
      </c>
      <c r="BZ967" s="0" t="n">
        <f aca="false">$O967*SIN(($B967+BZ$35)*2*PI()*BZ$34)</f>
        <v>-2.14567489390789</v>
      </c>
      <c r="CA967" s="0" t="n">
        <f aca="false">$O967*COS(($B967+CA$35)*2*PI()*CA$34)</f>
        <v>-0.888767641451244</v>
      </c>
      <c r="CB967" s="0" t="n">
        <f aca="false">$O967*SIN(($B967+CB$35)*2*PI()*CB$34)</f>
        <v>-4.66611002709261E-011</v>
      </c>
      <c r="CC967" s="0" t="n">
        <f aca="false">$O967*COS(($B967+CC$35)*2*PI()*CC$34)</f>
        <v>-2.32246176951041</v>
      </c>
      <c r="CD967" s="0" t="n">
        <f aca="false">$O967*SIN(($B967+CD$35)*2*PI()*CD$34)</f>
        <v>2.14567489387218</v>
      </c>
      <c r="CE967" s="0" t="n">
        <f aca="false">$O967*COS(($B967+CE$35)*2*PI()*CE$34)</f>
        <v>-0.888767641537462</v>
      </c>
      <c r="CF967" s="0" t="n">
        <f aca="false">$O967*SIN(($B967+CF$35)*2*PI()*CF$34)</f>
        <v>1.64222846630247</v>
      </c>
      <c r="CG967" s="0" t="n">
        <f aca="false">$O967*COS(($B967+CG$35)*2*PI()*CG$34)</f>
        <v>1.64222846623217</v>
      </c>
      <c r="CH967" s="0" t="n">
        <f aca="false">$O967*SIN(($B967+CH$35)*2*PI()*CH$34)</f>
        <v>-0.888767641445611</v>
      </c>
      <c r="CI967" s="0" t="n">
        <f aca="false">$O967*COS(($B967+CI$35)*2*PI()*CI$34)</f>
        <v>2.14567489391022</v>
      </c>
      <c r="CJ967" s="0" t="n">
        <f aca="false">$O967*SIN(($B967+CJ$35)*2*PI()*CJ$34)</f>
        <v>-2.32246176951041</v>
      </c>
      <c r="CK967" s="0" t="n">
        <f aca="false">$O967*COS(($B967+CK$35)*2*PI()*CK$34)</f>
        <v>5.22297044704869E-011</v>
      </c>
      <c r="CL967" s="0" t="n">
        <f aca="false">$O967*SIN(($B967+CL$35)*2*PI()*CL$34)</f>
        <v>-0.888767641542607</v>
      </c>
      <c r="CM967" s="0" t="n">
        <f aca="false">$O967*COS(($B967+CM$35)*2*PI()*CM$34)</f>
        <v>-2.14567489387005</v>
      </c>
      <c r="CN967" s="0" t="n">
        <f aca="false">$O967*SIN(($B967+CN$35)*2*PI()*CN$34)</f>
        <v>1.64222846622823</v>
      </c>
      <c r="CO967" s="0" t="n">
        <f aca="false">$O967*COS(($B967+CO$35)*2*PI()*CO$34)</f>
        <v>-1.64222846630641</v>
      </c>
      <c r="CP967" s="0" t="n">
        <f aca="false">$O967*SIN(($B967+CP$35)*2*PI()*CP$34)</f>
        <v>2.14567489391235</v>
      </c>
      <c r="CQ967" s="0" t="n">
        <f aca="false">$O967*COS(($B967+CQ$35)*2*PI()*CQ$34)</f>
        <v>0.888767641440467</v>
      </c>
      <c r="CR967" s="0" t="n">
        <f aca="false">$O967*SIN(($B967+CR$35)*2*PI()*CR$34)</f>
        <v>5.83263753386576E-011</v>
      </c>
      <c r="CS967" s="0" t="n">
        <f aca="false">$O967*COS(($B967+CS$35)*2*PI()*CS$34)</f>
        <v>2.32246176951041</v>
      </c>
      <c r="CT967" s="0" t="n">
        <f aca="false">$O967*SIN(($B967+CT$35)*2*PI()*CT$34)</f>
        <v>-2.14567489386771</v>
      </c>
      <c r="CU967" s="0" t="n">
        <f aca="false">$O967*COS(($B967+CU$35)*2*PI()*CU$34)</f>
        <v>0.88876764154824</v>
      </c>
      <c r="CV967" s="0" t="n">
        <f aca="false">$O967*SIN(($B967+CV$35)*2*PI()*CV$34)</f>
        <v>-1.64222846631072</v>
      </c>
      <c r="CW967" s="0" t="n">
        <f aca="false">$O967*COS(($B967+CW$35)*2*PI()*CW$34)</f>
        <v>-1.64222846622392</v>
      </c>
      <c r="CX967" s="0" t="n">
        <f aca="false">$O967*SIN(($B967+CX$35)*2*PI()*CX$34)</f>
        <v>0.888767641434834</v>
      </c>
      <c r="CY967" s="0" t="n">
        <f aca="false">$O967*COS(($B967+CY$35)*2*PI()*CY$34)</f>
        <v>-2.14567489391469</v>
      </c>
      <c r="CZ967" s="0" t="n">
        <f aca="false">$O967*SIN(($B967+CZ$35)*2*PI()*CZ$34)</f>
        <v>2.32246176951041</v>
      </c>
      <c r="DA967" s="0" t="n">
        <f aca="false">$O967*COS(($B967+DA$35)*2*PI()*DA$34)</f>
        <v>-6.38949795382184E-011</v>
      </c>
      <c r="DB967" s="0" t="n">
        <f aca="false">$O967*SIN(($B967+DB$35)*2*PI()*DB$34)</f>
        <v>0.888767641553384</v>
      </c>
      <c r="DC967" s="0" t="n">
        <f aca="false">$O967*COS(($B967+DC$35)*2*PI()*DC$34)</f>
        <v>2.14567489386558</v>
      </c>
      <c r="DD967" s="0" t="n">
        <f aca="false">$O967*SIN(($B967+DD$35)*2*PI()*DD$34)</f>
        <v>-1.64222846621999</v>
      </c>
      <c r="DE967" s="0" t="n">
        <f aca="false">$O967*COS(($B967+DE$35)*2*PI()*DE$34)</f>
        <v>1.64222846631466</v>
      </c>
      <c r="DF967" s="0" t="n">
        <f aca="false">$O967*SIN(($B967+DF$35)*2*PI()*DF$34)</f>
        <v>-2.14567489391682</v>
      </c>
      <c r="DG967" s="0" t="n">
        <f aca="false">$O967*COS(($B967+DG$35)*2*PI()*DG$34)</f>
        <v>-0.888767641429689</v>
      </c>
    </row>
    <row r="968" customFormat="false" ht="13.8" hidden="false" customHeight="false" outlineLevel="0" collapsed="false">
      <c r="A968" s="0" t="n">
        <v>931</v>
      </c>
      <c r="B968" s="8" t="n">
        <f aca="false">B967+$B$35</f>
        <v>0.0058187500000001</v>
      </c>
      <c r="C968" s="0" t="n">
        <f aca="false">C$33*SIN(($B968+C$35)*2*PI()*C$34)</f>
        <v>-0.493410630230996</v>
      </c>
      <c r="D968" s="0" t="n">
        <f aca="false">D$33*SIN(($B968+D$35)*2*PI()*D$34)</f>
        <v>-0.858333677660148</v>
      </c>
      <c r="E968" s="0" t="n">
        <f aca="false">E$33*SIN(($B968+E$35)*2*PI()*E$34)</f>
        <v>-0.880808114923607</v>
      </c>
      <c r="F968" s="0" t="n">
        <f aca="false">F$33*SIN(($B968+F$35)*2*PI()*F$34)</f>
        <v>-0.0455373406950947</v>
      </c>
      <c r="G968" s="0" t="n">
        <f aca="false">G$33*SIN(($B968+G$35)*2*PI()*G$34)</f>
        <v>0.834078433611765</v>
      </c>
      <c r="H968" s="0" t="n">
        <f aca="false">H$33*SIN(($B968+H$35)*2*PI()*H$34)</f>
        <v>0.901455117113619</v>
      </c>
      <c r="I968" s="0" t="n">
        <f aca="false">I$33*SIN(($B968+I$35)*2*PI()*I$34)</f>
        <v>0.202787295360285</v>
      </c>
      <c r="J968" s="0" t="n">
        <f aca="false">J$33*SIN(($B968+J$35)*2*PI()*J$34)</f>
        <v>-0.360810826483464</v>
      </c>
      <c r="K968" s="0" t="n">
        <f aca="false">K$33*SIN(($B968+K$35)*2*PI()*K$34)</f>
        <v>-0.728968627417873</v>
      </c>
      <c r="L968" s="0" t="n">
        <f aca="false">L$33*SIN(($B968+L$35)*2*PI()*L$34)</f>
        <v>-0.908143173822649</v>
      </c>
      <c r="M968" s="0" t="n">
        <f aca="false">SUM(C968:L968)</f>
        <v>-2.33769154514816</v>
      </c>
      <c r="N968" s="0" t="n">
        <f aca="true">SUM(M968:INDIRECT(CONCATENATE("M",A968+37+$N$27-1)))/$N$27</f>
        <v>-2.53171602561724</v>
      </c>
      <c r="O968" s="7" t="n">
        <f aca="false">IF((A968/($B$34/($O$27*1000))) = INT(A968/($B$34/($O$27*1000))) , N968, 0)</f>
        <v>0</v>
      </c>
      <c r="P968" s="0" t="n">
        <f aca="false">$O968*SIN(($B968+P$35)*2*PI()*P$34)</f>
        <v>-0</v>
      </c>
      <c r="Q968" s="0" t="n">
        <f aca="false">$O968*COS(($B968+Q$35)*2*PI()*Q$34)</f>
        <v>0</v>
      </c>
      <c r="R968" s="0" t="n">
        <f aca="false">$O968*SIN(($B968+R$35)*2*PI()*R$34)</f>
        <v>-0</v>
      </c>
      <c r="S968" s="0" t="n">
        <f aca="false">$O968*COS(($B968+S$35)*2*PI()*S$34)</f>
        <v>0</v>
      </c>
      <c r="T968" s="0" t="n">
        <f aca="false">$O968*SIN(($B968+T$35)*2*PI()*T$34)</f>
        <v>-0</v>
      </c>
      <c r="U968" s="0" t="n">
        <f aca="false">$O968*COS(($B968+U$35)*2*PI()*U$34)</f>
        <v>-0</v>
      </c>
      <c r="V968" s="0" t="n">
        <f aca="false">$O968*SIN(($B968+V$35)*2*PI()*V$34)</f>
        <v>0</v>
      </c>
      <c r="W968" s="0" t="n">
        <f aca="false">$O968*COS(($B968+W$35)*2*PI()*W$34)</f>
        <v>-0</v>
      </c>
      <c r="X968" s="0" t="n">
        <f aca="false">$O968*SIN(($B968+X$35)*2*PI()*X$34)</f>
        <v>0</v>
      </c>
      <c r="Y968" s="0" t="n">
        <f aca="false">$O968*COS(($B968+Y$35)*2*PI()*Y$34)</f>
        <v>-0</v>
      </c>
      <c r="Z968" s="0" t="n">
        <f aca="false">$O968*SIN(($B968+Z$35)*2*PI()*Z$34)</f>
        <v>0</v>
      </c>
      <c r="AA968" s="0" t="n">
        <f aca="false">$O968*COS(($B968+AA$35)*2*PI()*AA$34)</f>
        <v>0</v>
      </c>
      <c r="AB968" s="0" t="n">
        <f aca="false">$O968*SIN(($B968+AB$35)*2*PI()*AB$34)</f>
        <v>-0</v>
      </c>
      <c r="AC968" s="0" t="n">
        <f aca="false">$O968*COS(($B968+AC$35)*2*PI()*AC$34)</f>
        <v>0</v>
      </c>
      <c r="AD968" s="0" t="n">
        <f aca="false">$O968*SIN(($B968+AD$35)*2*PI()*AD$34)</f>
        <v>-0</v>
      </c>
      <c r="AE968" s="0" t="n">
        <f aca="false">$O968*COS(($B968+AE$35)*2*PI()*AE$34)</f>
        <v>-0</v>
      </c>
      <c r="AF968" s="0" t="n">
        <f aca="false">$O968*SIN(($B968+AF$35)*2*PI()*AF$34)</f>
        <v>-0</v>
      </c>
      <c r="AG968" s="0" t="n">
        <f aca="false">$O968*COS(($B968+AG$35)*2*PI()*AG$34)</f>
        <v>-0</v>
      </c>
      <c r="AH968" s="0" t="n">
        <f aca="false">$O968*SIN(($B968+AH$35)*2*PI()*AH$34)</f>
        <v>0</v>
      </c>
      <c r="AI968" s="0" t="n">
        <f aca="false">$O968*COS(($B968+AI$35)*2*PI()*AI$34)</f>
        <v>-0</v>
      </c>
      <c r="AJ968" s="0" t="n">
        <f aca="false">$O968*SIN(($B968+AJ$35)*2*PI()*AJ$34)</f>
        <v>0</v>
      </c>
      <c r="AK968" s="0" t="n">
        <f aca="false">$O968*COS(($B968+AK$35)*2*PI()*AK$34)</f>
        <v>0</v>
      </c>
      <c r="AL968" s="0" t="n">
        <f aca="false">$O968*SIN(($B968+AL$35)*2*PI()*AL$34)</f>
        <v>0</v>
      </c>
      <c r="AM968" s="0" t="n">
        <f aca="false">$O968*COS(($B968+AM$35)*2*PI()*AM$34)</f>
        <v>0</v>
      </c>
      <c r="AN968" s="0" t="n">
        <f aca="false">$O968*SIN(($B968+AN$35)*2*PI()*AN$34)</f>
        <v>-0</v>
      </c>
      <c r="AO968" s="0" t="n">
        <f aca="false">$O968*COS(($B968+AO$35)*2*PI()*AO$34)</f>
        <v>0</v>
      </c>
      <c r="AP968" s="0" t="n">
        <f aca="false">$O968*SIN(($B968+AP$35)*2*PI()*AP$34)</f>
        <v>-0</v>
      </c>
      <c r="AQ968" s="0" t="n">
        <f aca="false">$O968*COS(($B968+AQ$35)*2*PI()*AQ$34)</f>
        <v>-0</v>
      </c>
      <c r="AR968" s="0" t="n">
        <f aca="false">$O968*SIN(($B968+AR$35)*2*PI()*AR$34)</f>
        <v>0</v>
      </c>
      <c r="AS968" s="0" t="n">
        <f aca="false">$O968*COS(($B968+AS$35)*2*PI()*AS$34)</f>
        <v>-0</v>
      </c>
      <c r="AT968" s="0" t="n">
        <f aca="false">$O968*SIN(($B968+AT$35)*2*PI()*AT$34)</f>
        <v>0</v>
      </c>
      <c r="AU968" s="0" t="n">
        <f aca="false">$O968*COS(($B968+AU$35)*2*PI()*AU$34)</f>
        <v>-0</v>
      </c>
      <c r="AV968" s="0" t="n">
        <f aca="false">$O968*SIN(($B968+AV$35)*2*PI()*AV$34)</f>
        <v>0</v>
      </c>
      <c r="AW968" s="0" t="n">
        <f aca="false">$O968*COS(($B968+AW$35)*2*PI()*AW$34)</f>
        <v>0</v>
      </c>
      <c r="AX968" s="0" t="n">
        <f aca="false">$O968*SIN(($B968+AX$35)*2*PI()*AX$34)</f>
        <v>-0</v>
      </c>
      <c r="AY968" s="0" t="n">
        <f aca="false">$O968*COS(($B968+AY$35)*2*PI()*AY$34)</f>
        <v>0</v>
      </c>
      <c r="AZ968" s="0" t="n">
        <f aca="false">$O968*SIN(($B968+AZ$35)*2*PI()*AZ$34)</f>
        <v>-0</v>
      </c>
      <c r="BA968" s="0" t="n">
        <f aca="false">$O968*COS(($B968+BA$35)*2*PI()*BA$34)</f>
        <v>-0</v>
      </c>
      <c r="BB968" s="0" t="n">
        <f aca="false">$O968*SIN(($B968+BB$35)*2*PI()*BB$34)</f>
        <v>-0</v>
      </c>
      <c r="BC968" s="0" t="n">
        <f aca="false">$O968*COS(($B968+BC$35)*2*PI()*BC$34)</f>
        <v>-0</v>
      </c>
      <c r="BD968" s="0" t="n">
        <f aca="false">$O968*SIN(($B968+BD$35)*2*PI()*BD$34)</f>
        <v>0</v>
      </c>
      <c r="BE968" s="0" t="n">
        <f aca="false">$O968*COS(($B968+BE$35)*2*PI()*BE$34)</f>
        <v>-0</v>
      </c>
      <c r="BF968" s="0" t="n">
        <f aca="false">$O968*SIN(($B968+BF$35)*2*PI()*BF$34)</f>
        <v>0</v>
      </c>
      <c r="BG968" s="0" t="n">
        <f aca="false">$O968*COS(($B968+BG$35)*2*PI()*BG$34)</f>
        <v>0</v>
      </c>
      <c r="BH968" s="0" t="n">
        <f aca="false">$O968*SIN(($B968+BH$35)*2*PI()*BH$34)</f>
        <v>0</v>
      </c>
      <c r="BI968" s="0" t="n">
        <f aca="false">$O968*COS(($B968+BI$35)*2*PI()*BI$34)</f>
        <v>0</v>
      </c>
      <c r="BJ968" s="0" t="n">
        <f aca="false">$O968*SIN(($B968+BJ$35)*2*PI()*BJ$34)</f>
        <v>-0</v>
      </c>
      <c r="BK968" s="0" t="n">
        <f aca="false">$O968*COS(($B968+BK$35)*2*PI()*BK$34)</f>
        <v>0</v>
      </c>
      <c r="BL968" s="0" t="n">
        <f aca="false">$O968*SIN(($B968+BL$35)*2*PI()*BL$34)</f>
        <v>-0</v>
      </c>
      <c r="BM968" s="0" t="n">
        <f aca="false">$O968*COS(($B968+BM$35)*2*PI()*BM$34)</f>
        <v>-0</v>
      </c>
      <c r="BN968" s="0" t="n">
        <f aca="false">$O968*SIN(($B968+BN$35)*2*PI()*BN$34)</f>
        <v>0</v>
      </c>
      <c r="BO968" s="0" t="n">
        <f aca="false">$O968*COS(($B968+BO$35)*2*PI()*BO$34)</f>
        <v>-0</v>
      </c>
      <c r="BP968" s="0" t="n">
        <f aca="false">$O968*SIN(($B968+BP$35)*2*PI()*BP$34)</f>
        <v>0</v>
      </c>
      <c r="BQ968" s="0" t="n">
        <f aca="false">$O968*COS(($B968+BQ$35)*2*PI()*BQ$34)</f>
        <v>-0</v>
      </c>
      <c r="BR968" s="0" t="n">
        <f aca="false">$O968*SIN(($B968+BR$35)*2*PI()*BR$34)</f>
        <v>0</v>
      </c>
      <c r="BS968" s="0" t="n">
        <f aca="false">$O968*COS(($B968+BS$35)*2*PI()*BS$34)</f>
        <v>0</v>
      </c>
      <c r="BT968" s="0" t="n">
        <f aca="false">$O968*SIN(($B968+BT$35)*2*PI()*BT$34)</f>
        <v>-0</v>
      </c>
      <c r="BU968" s="0" t="n">
        <f aca="false">$O968*COS(($B968+BU$35)*2*PI()*BU$34)</f>
        <v>0</v>
      </c>
      <c r="BV968" s="0" t="n">
        <f aca="false">$O968*SIN(($B968+BV$35)*2*PI()*BV$34)</f>
        <v>-0</v>
      </c>
      <c r="BW968" s="0" t="n">
        <f aca="false">$O968*COS(($B968+BW$35)*2*PI()*BW$34)</f>
        <v>-0</v>
      </c>
      <c r="BX968" s="0" t="n">
        <f aca="false">$O968*SIN(($B968+BX$35)*2*PI()*BX$34)</f>
        <v>-0</v>
      </c>
      <c r="BY968" s="0" t="n">
        <f aca="false">$O968*COS(($B968+BY$35)*2*PI()*BY$34)</f>
        <v>-0</v>
      </c>
      <c r="BZ968" s="0" t="n">
        <f aca="false">$O968*SIN(($B968+BZ$35)*2*PI()*BZ$34)</f>
        <v>0</v>
      </c>
      <c r="CA968" s="0" t="n">
        <f aca="false">$O968*COS(($B968+CA$35)*2*PI()*CA$34)</f>
        <v>-0</v>
      </c>
      <c r="CB968" s="0" t="n">
        <f aca="false">$O968*SIN(($B968+CB$35)*2*PI()*CB$34)</f>
        <v>0</v>
      </c>
      <c r="CC968" s="0" t="n">
        <f aca="false">$O968*COS(($B968+CC$35)*2*PI()*CC$34)</f>
        <v>0</v>
      </c>
      <c r="CD968" s="0" t="n">
        <f aca="false">$O968*SIN(($B968+CD$35)*2*PI()*CD$34)</f>
        <v>0</v>
      </c>
      <c r="CE968" s="0" t="n">
        <f aca="false">$O968*COS(($B968+CE$35)*2*PI()*CE$34)</f>
        <v>0</v>
      </c>
      <c r="CF968" s="0" t="n">
        <f aca="false">$O968*SIN(($B968+CF$35)*2*PI()*CF$34)</f>
        <v>-0</v>
      </c>
      <c r="CG968" s="0" t="n">
        <f aca="false">$O968*COS(($B968+CG$35)*2*PI()*CG$34)</f>
        <v>0</v>
      </c>
      <c r="CH968" s="0" t="n">
        <f aca="false">$O968*SIN(($B968+CH$35)*2*PI()*CH$34)</f>
        <v>-0</v>
      </c>
      <c r="CI968" s="0" t="n">
        <f aca="false">$O968*COS(($B968+CI$35)*2*PI()*CI$34)</f>
        <v>-0</v>
      </c>
      <c r="CJ968" s="0" t="n">
        <f aca="false">$O968*SIN(($B968+CJ$35)*2*PI()*CJ$34)</f>
        <v>0</v>
      </c>
      <c r="CK968" s="0" t="n">
        <f aca="false">$O968*COS(($B968+CK$35)*2*PI()*CK$34)</f>
        <v>-0</v>
      </c>
      <c r="CL968" s="0" t="n">
        <f aca="false">$O968*SIN(($B968+CL$35)*2*PI()*CL$34)</f>
        <v>0</v>
      </c>
      <c r="CM968" s="0" t="n">
        <f aca="false">$O968*COS(($B968+CM$35)*2*PI()*CM$34)</f>
        <v>-0</v>
      </c>
      <c r="CN968" s="0" t="n">
        <f aca="false">$O968*SIN(($B968+CN$35)*2*PI()*CN$34)</f>
        <v>0</v>
      </c>
      <c r="CO968" s="0" t="n">
        <f aca="false">$O968*COS(($B968+CO$35)*2*PI()*CO$34)</f>
        <v>0</v>
      </c>
      <c r="CP968" s="0" t="n">
        <f aca="false">$O968*SIN(($B968+CP$35)*2*PI()*CP$34)</f>
        <v>-0</v>
      </c>
      <c r="CQ968" s="0" t="n">
        <f aca="false">$O968*COS(($B968+CQ$35)*2*PI()*CQ$34)</f>
        <v>0</v>
      </c>
      <c r="CR968" s="0" t="n">
        <f aca="false">$O968*SIN(($B968+CR$35)*2*PI()*CR$34)</f>
        <v>-0</v>
      </c>
      <c r="CS968" s="0" t="n">
        <f aca="false">$O968*COS(($B968+CS$35)*2*PI()*CS$34)</f>
        <v>0</v>
      </c>
      <c r="CT968" s="0" t="n">
        <f aca="false">$O968*SIN(($B968+CT$35)*2*PI()*CT$34)</f>
        <v>-0</v>
      </c>
      <c r="CU968" s="0" t="n">
        <f aca="false">$O968*COS(($B968+CU$35)*2*PI()*CU$34)</f>
        <v>-0</v>
      </c>
      <c r="CV968" s="0" t="n">
        <f aca="false">$O968*SIN(($B968+CV$35)*2*PI()*CV$34)</f>
        <v>0</v>
      </c>
      <c r="CW968" s="0" t="n">
        <f aca="false">$O968*COS(($B968+CW$35)*2*PI()*CW$34)</f>
        <v>-0</v>
      </c>
      <c r="CX968" s="0" t="n">
        <f aca="false">$O968*SIN(($B968+CX$35)*2*PI()*CX$34)</f>
        <v>0</v>
      </c>
      <c r="CY968" s="0" t="n">
        <f aca="false">$O968*COS(($B968+CY$35)*2*PI()*CY$34)</f>
        <v>0</v>
      </c>
      <c r="CZ968" s="0" t="n">
        <f aca="false">$O968*SIN(($B968+CZ$35)*2*PI()*CZ$34)</f>
        <v>0</v>
      </c>
      <c r="DA968" s="0" t="n">
        <f aca="false">$O968*COS(($B968+DA$35)*2*PI()*DA$34)</f>
        <v>0</v>
      </c>
      <c r="DB968" s="0" t="n">
        <f aca="false">$O968*SIN(($B968+DB$35)*2*PI()*DB$34)</f>
        <v>-0</v>
      </c>
      <c r="DC968" s="0" t="n">
        <f aca="false">$O968*COS(($B968+DC$35)*2*PI()*DC$34)</f>
        <v>0</v>
      </c>
      <c r="DD968" s="0" t="n">
        <f aca="false">$O968*SIN(($B968+DD$35)*2*PI()*DD$34)</f>
        <v>-0</v>
      </c>
      <c r="DE968" s="0" t="n">
        <f aca="false">$O968*COS(($B968+DE$35)*2*PI()*DE$34)</f>
        <v>-0</v>
      </c>
      <c r="DF968" s="0" t="n">
        <f aca="false">$O968*SIN(($B968+DF$35)*2*PI()*DF$34)</f>
        <v>0</v>
      </c>
      <c r="DG968" s="0" t="n">
        <f aca="false">$O968*COS(($B968+DG$35)*2*PI()*DG$34)</f>
        <v>-0</v>
      </c>
    </row>
    <row r="969" customFormat="false" ht="13.8" hidden="false" customHeight="false" outlineLevel="0" collapsed="false">
      <c r="A969" s="0" t="n">
        <v>932</v>
      </c>
      <c r="B969" s="8" t="n">
        <f aca="false">B968+$B$35</f>
        <v>0.0058250000000001</v>
      </c>
      <c r="C969" s="0" t="n">
        <f aca="false">C$33*SIN(($B969+C$35)*2*PI()*C$34)</f>
        <v>-0.47623820366766</v>
      </c>
      <c r="D969" s="0" t="n">
        <f aca="false">D$33*SIN(($B969+D$35)*2*PI()*D$34)</f>
        <v>-0.837528040041794</v>
      </c>
      <c r="E969" s="0" t="n">
        <f aca="false">E$33*SIN(($B969+E$35)*2*PI()*E$34)</f>
        <v>-0.91524117262143</v>
      </c>
      <c r="F969" s="0" t="n">
        <f aca="false">F$33*SIN(($B969+F$35)*2*PI()*F$34)</f>
        <v>-0.16263716519678</v>
      </c>
      <c r="G969" s="0" t="n">
        <f aca="false">G$33*SIN(($B969+G$35)*2*PI()*G$34)</f>
        <v>0.737513117356456</v>
      </c>
      <c r="H969" s="0" t="n">
        <f aca="false">H$33*SIN(($B969+H$35)*2*PI()*H$34)</f>
        <v>0.968583161129425</v>
      </c>
      <c r="I969" s="0" t="n">
        <f aca="false">I$33*SIN(($B969+I$35)*2*PI()*I$34)</f>
        <v>0.425779291568576</v>
      </c>
      <c r="J969" s="0" t="n">
        <f aca="false">J$33*SIN(($B969+J$35)*2*PI()*J$34)</f>
        <v>-0.0941083133140372</v>
      </c>
      <c r="K969" s="0" t="n">
        <f aca="false">K$33*SIN(($B969+K$35)*2*PI()*K$34)</f>
        <v>-0.481753674097196</v>
      </c>
      <c r="L969" s="0" t="n">
        <f aca="false">L$33*SIN(($B969+L$35)*2*PI()*L$34)</f>
        <v>-0.70710678118243</v>
      </c>
      <c r="M969" s="0" t="n">
        <f aca="false">SUM(C969:L969)</f>
        <v>-1.54273778006687</v>
      </c>
      <c r="N969" s="0" t="n">
        <f aca="true">SUM(M969:INDIRECT(CONCATENATE("M",A969+37+$N$27-1)))/$N$27</f>
        <v>-2.72789500957473</v>
      </c>
      <c r="O969" s="7" t="n">
        <f aca="false">IF((A969/($B$34/($O$27*1000))) = INT(A969/($B$34/($O$27*1000))) , N969, 0)</f>
        <v>0</v>
      </c>
      <c r="P969" s="0" t="n">
        <f aca="false">$O969*SIN(($B969+P$35)*2*PI()*P$34)</f>
        <v>-0</v>
      </c>
      <c r="Q969" s="0" t="n">
        <f aca="false">$O969*COS(($B969+Q$35)*2*PI()*Q$34)</f>
        <v>0</v>
      </c>
      <c r="R969" s="0" t="n">
        <f aca="false">$O969*SIN(($B969+R$35)*2*PI()*R$34)</f>
        <v>-0</v>
      </c>
      <c r="S969" s="0" t="n">
        <f aca="false">$O969*COS(($B969+S$35)*2*PI()*S$34)</f>
        <v>0</v>
      </c>
      <c r="T969" s="0" t="n">
        <f aca="false">$O969*SIN(($B969+T$35)*2*PI()*T$34)</f>
        <v>-0</v>
      </c>
      <c r="U969" s="0" t="n">
        <f aca="false">$O969*COS(($B969+U$35)*2*PI()*U$34)</f>
        <v>-0</v>
      </c>
      <c r="V969" s="0" t="n">
        <f aca="false">$O969*SIN(($B969+V$35)*2*PI()*V$34)</f>
        <v>0</v>
      </c>
      <c r="W969" s="0" t="n">
        <f aca="false">$O969*COS(($B969+W$35)*2*PI()*W$34)</f>
        <v>-0</v>
      </c>
      <c r="X969" s="0" t="n">
        <f aca="false">$O969*SIN(($B969+X$35)*2*PI()*X$34)</f>
        <v>0</v>
      </c>
      <c r="Y969" s="0" t="n">
        <f aca="false">$O969*COS(($B969+Y$35)*2*PI()*Y$34)</f>
        <v>-0</v>
      </c>
      <c r="Z969" s="0" t="n">
        <f aca="false">$O969*SIN(($B969+Z$35)*2*PI()*Z$34)</f>
        <v>0</v>
      </c>
      <c r="AA969" s="0" t="n">
        <f aca="false">$O969*COS(($B969+AA$35)*2*PI()*AA$34)</f>
        <v>0</v>
      </c>
      <c r="AB969" s="0" t="n">
        <f aca="false">$O969*SIN(($B969+AB$35)*2*PI()*AB$34)</f>
        <v>-0</v>
      </c>
      <c r="AC969" s="0" t="n">
        <f aca="false">$O969*COS(($B969+AC$35)*2*PI()*AC$34)</f>
        <v>0</v>
      </c>
      <c r="AD969" s="0" t="n">
        <f aca="false">$O969*SIN(($B969+AD$35)*2*PI()*AD$34)</f>
        <v>-0</v>
      </c>
      <c r="AE969" s="0" t="n">
        <f aca="false">$O969*COS(($B969+AE$35)*2*PI()*AE$34)</f>
        <v>0</v>
      </c>
      <c r="AF969" s="0" t="n">
        <f aca="false">$O969*SIN(($B969+AF$35)*2*PI()*AF$34)</f>
        <v>-0</v>
      </c>
      <c r="AG969" s="0" t="n">
        <f aca="false">$O969*COS(($B969+AG$35)*2*PI()*AG$34)</f>
        <v>-0</v>
      </c>
      <c r="AH969" s="0" t="n">
        <f aca="false">$O969*SIN(($B969+AH$35)*2*PI()*AH$34)</f>
        <v>0</v>
      </c>
      <c r="AI969" s="0" t="n">
        <f aca="false">$O969*COS(($B969+AI$35)*2*PI()*AI$34)</f>
        <v>-0</v>
      </c>
      <c r="AJ969" s="0" t="n">
        <f aca="false">$O969*SIN(($B969+AJ$35)*2*PI()*AJ$34)</f>
        <v>0</v>
      </c>
      <c r="AK969" s="0" t="n">
        <f aca="false">$O969*COS(($B969+AK$35)*2*PI()*AK$34)</f>
        <v>-0</v>
      </c>
      <c r="AL969" s="0" t="n">
        <f aca="false">$O969*SIN(($B969+AL$35)*2*PI()*AL$34)</f>
        <v>0</v>
      </c>
      <c r="AM969" s="0" t="n">
        <f aca="false">$O969*COS(($B969+AM$35)*2*PI()*AM$34)</f>
        <v>0</v>
      </c>
      <c r="AN969" s="0" t="n">
        <f aca="false">$O969*SIN(($B969+AN$35)*2*PI()*AN$34)</f>
        <v>-0</v>
      </c>
      <c r="AO969" s="0" t="n">
        <f aca="false">$O969*COS(($B969+AO$35)*2*PI()*AO$34)</f>
        <v>0</v>
      </c>
      <c r="AP969" s="0" t="n">
        <f aca="false">$O969*SIN(($B969+AP$35)*2*PI()*AP$34)</f>
        <v>-0</v>
      </c>
      <c r="AQ969" s="0" t="n">
        <f aca="false">$O969*COS(($B969+AQ$35)*2*PI()*AQ$34)</f>
        <v>-0</v>
      </c>
      <c r="AR969" s="0" t="n">
        <f aca="false">$O969*SIN(($B969+AR$35)*2*PI()*AR$34)</f>
        <v>-0</v>
      </c>
      <c r="AS969" s="0" t="n">
        <f aca="false">$O969*COS(($B969+AS$35)*2*PI()*AS$34)</f>
        <v>-0</v>
      </c>
      <c r="AT969" s="0" t="n">
        <f aca="false">$O969*SIN(($B969+AT$35)*2*PI()*AT$34)</f>
        <v>0</v>
      </c>
      <c r="AU969" s="0" t="n">
        <f aca="false">$O969*COS(($B969+AU$35)*2*PI()*AU$34)</f>
        <v>-0</v>
      </c>
      <c r="AV969" s="0" t="n">
        <f aca="false">$O969*SIN(($B969+AV$35)*2*PI()*AV$34)</f>
        <v>0</v>
      </c>
      <c r="AW969" s="0" t="n">
        <f aca="false">$O969*COS(($B969+AW$35)*2*PI()*AW$34)</f>
        <v>0</v>
      </c>
      <c r="AX969" s="0" t="n">
        <f aca="false">$O969*SIN(($B969+AX$35)*2*PI()*AX$34)</f>
        <v>0</v>
      </c>
      <c r="AY969" s="0" t="n">
        <f aca="false">$O969*COS(($B969+AY$35)*2*PI()*AY$34)</f>
        <v>0</v>
      </c>
      <c r="AZ969" s="0" t="n">
        <f aca="false">$O969*SIN(($B969+AZ$35)*2*PI()*AZ$34)</f>
        <v>-0</v>
      </c>
      <c r="BA969" s="0" t="n">
        <f aca="false">$O969*COS(($B969+BA$35)*2*PI()*BA$34)</f>
        <v>0</v>
      </c>
      <c r="BB969" s="0" t="n">
        <f aca="false">$O969*SIN(($B969+BB$35)*2*PI()*BB$34)</f>
        <v>-0</v>
      </c>
      <c r="BC969" s="0" t="n">
        <f aca="false">$O969*COS(($B969+BC$35)*2*PI()*BC$34)</f>
        <v>-0</v>
      </c>
      <c r="BD969" s="0" t="n">
        <f aca="false">$O969*SIN(($B969+BD$35)*2*PI()*BD$34)</f>
        <v>-0</v>
      </c>
      <c r="BE969" s="0" t="n">
        <f aca="false">$O969*COS(($B969+BE$35)*2*PI()*BE$34)</f>
        <v>-0</v>
      </c>
      <c r="BF969" s="0" t="n">
        <f aca="false">$O969*SIN(($B969+BF$35)*2*PI()*BF$34)</f>
        <v>0</v>
      </c>
      <c r="BG969" s="0" t="n">
        <f aca="false">$O969*COS(($B969+BG$35)*2*PI()*BG$34)</f>
        <v>-0</v>
      </c>
      <c r="BH969" s="0" t="n">
        <f aca="false">$O969*SIN(($B969+BH$35)*2*PI()*BH$34)</f>
        <v>0</v>
      </c>
      <c r="BI969" s="0" t="n">
        <f aca="false">$O969*COS(($B969+BI$35)*2*PI()*BI$34)</f>
        <v>0</v>
      </c>
      <c r="BJ969" s="0" t="n">
        <f aca="false">$O969*SIN(($B969+BJ$35)*2*PI()*BJ$34)</f>
        <v>-0</v>
      </c>
      <c r="BK969" s="0" t="n">
        <f aca="false">$O969*COS(($B969+BK$35)*2*PI()*BK$34)</f>
        <v>0</v>
      </c>
      <c r="BL969" s="0" t="n">
        <f aca="false">$O969*SIN(($B969+BL$35)*2*PI()*BL$34)</f>
        <v>-0</v>
      </c>
      <c r="BM969" s="0" t="n">
        <f aca="false">$O969*COS(($B969+BM$35)*2*PI()*BM$34)</f>
        <v>0</v>
      </c>
      <c r="BN969" s="0" t="n">
        <f aca="false">$O969*SIN(($B969+BN$35)*2*PI()*BN$34)</f>
        <v>-0</v>
      </c>
      <c r="BO969" s="0" t="n">
        <f aca="false">$O969*COS(($B969+BO$35)*2*PI()*BO$34)</f>
        <v>-0</v>
      </c>
      <c r="BP969" s="0" t="n">
        <f aca="false">$O969*SIN(($B969+BP$35)*2*PI()*BP$34)</f>
        <v>0</v>
      </c>
      <c r="BQ969" s="0" t="n">
        <f aca="false">$O969*COS(($B969+BQ$35)*2*PI()*BQ$34)</f>
        <v>-0</v>
      </c>
      <c r="BR969" s="0" t="n">
        <f aca="false">$O969*SIN(($B969+BR$35)*2*PI()*BR$34)</f>
        <v>0</v>
      </c>
      <c r="BS969" s="0" t="n">
        <f aca="false">$O969*COS(($B969+BS$35)*2*PI()*BS$34)</f>
        <v>-0</v>
      </c>
      <c r="BT969" s="0" t="n">
        <f aca="false">$O969*SIN(($B969+BT$35)*2*PI()*BT$34)</f>
        <v>0</v>
      </c>
      <c r="BU969" s="0" t="n">
        <f aca="false">$O969*COS(($B969+BU$35)*2*PI()*BU$34)</f>
        <v>0</v>
      </c>
      <c r="BV969" s="0" t="n">
        <f aca="false">$O969*SIN(($B969+BV$35)*2*PI()*BV$34)</f>
        <v>-0</v>
      </c>
      <c r="BW969" s="0" t="n">
        <f aca="false">$O969*COS(($B969+BW$35)*2*PI()*BW$34)</f>
        <v>0</v>
      </c>
      <c r="BX969" s="0" t="n">
        <f aca="false">$O969*SIN(($B969+BX$35)*2*PI()*BX$34)</f>
        <v>-0</v>
      </c>
      <c r="BY969" s="0" t="n">
        <f aca="false">$O969*COS(($B969+BY$35)*2*PI()*BY$34)</f>
        <v>0</v>
      </c>
      <c r="BZ969" s="0" t="n">
        <f aca="false">$O969*SIN(($B969+BZ$35)*2*PI()*BZ$34)</f>
        <v>-0</v>
      </c>
      <c r="CA969" s="0" t="n">
        <f aca="false">$O969*COS(($B969+CA$35)*2*PI()*CA$34)</f>
        <v>-0</v>
      </c>
      <c r="CB969" s="0" t="n">
        <f aca="false">$O969*SIN(($B969+CB$35)*2*PI()*CB$34)</f>
        <v>0</v>
      </c>
      <c r="CC969" s="0" t="n">
        <f aca="false">$O969*COS(($B969+CC$35)*2*PI()*CC$34)</f>
        <v>-0</v>
      </c>
      <c r="CD969" s="0" t="n">
        <f aca="false">$O969*SIN(($B969+CD$35)*2*PI()*CD$34)</f>
        <v>0</v>
      </c>
      <c r="CE969" s="0" t="n">
        <f aca="false">$O969*COS(($B969+CE$35)*2*PI()*CE$34)</f>
        <v>0</v>
      </c>
      <c r="CF969" s="0" t="n">
        <f aca="false">$O969*SIN(($B969+CF$35)*2*PI()*CF$34)</f>
        <v>0</v>
      </c>
      <c r="CG969" s="0" t="n">
        <f aca="false">$O969*COS(($B969+CG$35)*2*PI()*CG$34)</f>
        <v>0</v>
      </c>
      <c r="CH969" s="0" t="n">
        <f aca="false">$O969*SIN(($B969+CH$35)*2*PI()*CH$34)</f>
        <v>-0</v>
      </c>
      <c r="CI969" s="0" t="n">
        <f aca="false">$O969*COS(($B969+CI$35)*2*PI()*CI$34)</f>
        <v>0</v>
      </c>
      <c r="CJ969" s="0" t="n">
        <f aca="false">$O969*SIN(($B969+CJ$35)*2*PI()*CJ$34)</f>
        <v>-0</v>
      </c>
      <c r="CK969" s="0" t="n">
        <f aca="false">$O969*COS(($B969+CK$35)*2*PI()*CK$34)</f>
        <v>-0</v>
      </c>
      <c r="CL969" s="0" t="n">
        <f aca="false">$O969*SIN(($B969+CL$35)*2*PI()*CL$34)</f>
        <v>-0</v>
      </c>
      <c r="CM969" s="0" t="n">
        <f aca="false">$O969*COS(($B969+CM$35)*2*PI()*CM$34)</f>
        <v>-0</v>
      </c>
      <c r="CN969" s="0" t="n">
        <f aca="false">$O969*SIN(($B969+CN$35)*2*PI()*CN$34)</f>
        <v>0</v>
      </c>
      <c r="CO969" s="0" t="n">
        <f aca="false">$O969*COS(($B969+CO$35)*2*PI()*CO$34)</f>
        <v>-0</v>
      </c>
      <c r="CP969" s="0" t="n">
        <f aca="false">$O969*SIN(($B969+CP$35)*2*PI()*CP$34)</f>
        <v>0</v>
      </c>
      <c r="CQ969" s="0" t="n">
        <f aca="false">$O969*COS(($B969+CQ$35)*2*PI()*CQ$34)</f>
        <v>0</v>
      </c>
      <c r="CR969" s="0" t="n">
        <f aca="false">$O969*SIN(($B969+CR$35)*2*PI()*CR$34)</f>
        <v>0</v>
      </c>
      <c r="CS969" s="0" t="n">
        <f aca="false">$O969*COS(($B969+CS$35)*2*PI()*CS$34)</f>
        <v>0</v>
      </c>
      <c r="CT969" s="0" t="n">
        <f aca="false">$O969*SIN(($B969+CT$35)*2*PI()*CT$34)</f>
        <v>-0</v>
      </c>
      <c r="CU969" s="0" t="n">
        <f aca="false">$O969*COS(($B969+CU$35)*2*PI()*CU$34)</f>
        <v>0</v>
      </c>
      <c r="CV969" s="0" t="n">
        <f aca="false">$O969*SIN(($B969+CV$35)*2*PI()*CV$34)</f>
        <v>-0</v>
      </c>
      <c r="CW969" s="0" t="n">
        <f aca="false">$O969*COS(($B969+CW$35)*2*PI()*CW$34)</f>
        <v>-0</v>
      </c>
      <c r="CX969" s="0" t="n">
        <f aca="false">$O969*SIN(($B969+CX$35)*2*PI()*CX$34)</f>
        <v>0</v>
      </c>
      <c r="CY969" s="0" t="n">
        <f aca="false">$O969*COS(($B969+CY$35)*2*PI()*CY$34)</f>
        <v>-0</v>
      </c>
      <c r="CZ969" s="0" t="n">
        <f aca="false">$O969*SIN(($B969+CZ$35)*2*PI()*CZ$34)</f>
        <v>0</v>
      </c>
      <c r="DA969" s="0" t="n">
        <f aca="false">$O969*COS(($B969+DA$35)*2*PI()*DA$34)</f>
        <v>-0</v>
      </c>
      <c r="DB969" s="0" t="n">
        <f aca="false">$O969*SIN(($B969+DB$35)*2*PI()*DB$34)</f>
        <v>0</v>
      </c>
      <c r="DC969" s="0" t="n">
        <f aca="false">$O969*COS(($B969+DC$35)*2*PI()*DC$34)</f>
        <v>0</v>
      </c>
      <c r="DD969" s="0" t="n">
        <f aca="false">$O969*SIN(($B969+DD$35)*2*PI()*DD$34)</f>
        <v>-0</v>
      </c>
      <c r="DE969" s="0" t="n">
        <f aca="false">$O969*COS(($B969+DE$35)*2*PI()*DE$34)</f>
        <v>0</v>
      </c>
      <c r="DF969" s="0" t="n">
        <f aca="false">$O969*SIN(($B969+DF$35)*2*PI()*DF$34)</f>
        <v>-0</v>
      </c>
      <c r="DG969" s="0" t="n">
        <f aca="false">$O969*COS(($B969+DG$35)*2*PI()*DG$34)</f>
        <v>0</v>
      </c>
    </row>
    <row r="970" customFormat="false" ht="13.8" hidden="false" customHeight="false" outlineLevel="0" collapsed="false">
      <c r="A970" s="0" t="n">
        <v>933</v>
      </c>
      <c r="B970" s="8" t="n">
        <f aca="false">B969+$B$35</f>
        <v>0.0058312500000001</v>
      </c>
      <c r="C970" s="0" t="n">
        <f aca="false">C$33*SIN(($B970+C$35)*2*PI()*C$34)</f>
        <v>-0.458882178211197</v>
      </c>
      <c r="D970" s="0" t="n">
        <f aca="false">D$33*SIN(($B970+D$35)*2*PI()*D$34)</f>
        <v>-0.815430994890935</v>
      </c>
      <c r="E970" s="0" t="n">
        <f aca="false">E$33*SIN(($B970+E$35)*2*PI()*E$34)</f>
        <v>-0.944031464141473</v>
      </c>
      <c r="F970" s="0" t="n">
        <f aca="false">F$33*SIN(($B970+F$35)*2*PI()*F$34)</f>
        <v>-0.27748233667587</v>
      </c>
      <c r="G970" s="0" t="n">
        <f aca="false">G$33*SIN(($B970+G$35)*2*PI()*G$34)</f>
        <v>0.622787780486105</v>
      </c>
      <c r="H970" s="0" t="n">
        <f aca="false">H$33*SIN(($B970+H$35)*2*PI()*H$34)</f>
        <v>0.998489097450715</v>
      </c>
      <c r="I970" s="0" t="n">
        <f aca="false">I$33*SIN(($B970+I$35)*2*PI()*I$34)</f>
        <v>0.625242656338742</v>
      </c>
      <c r="J970" s="0" t="n">
        <f aca="false">J$33*SIN(($B970+J$35)*2*PI()*J$34)</f>
        <v>0.179660748597634</v>
      </c>
      <c r="K970" s="0" t="n">
        <f aca="false">K$33*SIN(($B970+K$35)*2*PI()*K$34)</f>
        <v>-0.187381314580671</v>
      </c>
      <c r="L970" s="0" t="n">
        <f aca="false">L$33*SIN(($B970+L$35)*2*PI()*L$34)</f>
        <v>-0.418659737532178</v>
      </c>
      <c r="M970" s="0" t="n">
        <f aca="false">SUM(C970:L970)</f>
        <v>-0.67568774315913</v>
      </c>
      <c r="N970" s="0" t="n">
        <f aca="true">SUM(M970:INDIRECT(CONCATENATE("M",A970+37+$N$27-1)))/$N$27</f>
        <v>-2.90327289972566</v>
      </c>
      <c r="O970" s="7" t="n">
        <f aca="false">IF((A970/($B$34/($O$27*1000))) = INT(A970/($B$34/($O$27*1000))) , N970, 0)</f>
        <v>0</v>
      </c>
      <c r="P970" s="0" t="n">
        <f aca="false">$O970*SIN(($B970+P$35)*2*PI()*P$34)</f>
        <v>-0</v>
      </c>
      <c r="Q970" s="0" t="n">
        <f aca="false">$O970*COS(($B970+Q$35)*2*PI()*Q$34)</f>
        <v>0</v>
      </c>
      <c r="R970" s="0" t="n">
        <f aca="false">$O970*SIN(($B970+R$35)*2*PI()*R$34)</f>
        <v>-0</v>
      </c>
      <c r="S970" s="0" t="n">
        <f aca="false">$O970*COS(($B970+S$35)*2*PI()*S$34)</f>
        <v>0</v>
      </c>
      <c r="T970" s="0" t="n">
        <f aca="false">$O970*SIN(($B970+T$35)*2*PI()*T$34)</f>
        <v>-0</v>
      </c>
      <c r="U970" s="0" t="n">
        <f aca="false">$O970*COS(($B970+U$35)*2*PI()*U$34)</f>
        <v>-0</v>
      </c>
      <c r="V970" s="0" t="n">
        <f aca="false">$O970*SIN(($B970+V$35)*2*PI()*V$34)</f>
        <v>0</v>
      </c>
      <c r="W970" s="0" t="n">
        <f aca="false">$O970*COS(($B970+W$35)*2*PI()*W$34)</f>
        <v>-0</v>
      </c>
      <c r="X970" s="0" t="n">
        <f aca="false">$O970*SIN(($B970+X$35)*2*PI()*X$34)</f>
        <v>0</v>
      </c>
      <c r="Y970" s="0" t="n">
        <f aca="false">$O970*COS(($B970+Y$35)*2*PI()*Y$34)</f>
        <v>-0</v>
      </c>
      <c r="Z970" s="0" t="n">
        <f aca="false">$O970*SIN(($B970+Z$35)*2*PI()*Z$34)</f>
        <v>0</v>
      </c>
      <c r="AA970" s="0" t="n">
        <f aca="false">$O970*COS(($B970+AA$35)*2*PI()*AA$34)</f>
        <v>0</v>
      </c>
      <c r="AB970" s="0" t="n">
        <f aca="false">$O970*SIN(($B970+AB$35)*2*PI()*AB$34)</f>
        <v>-0</v>
      </c>
      <c r="AC970" s="0" t="n">
        <f aca="false">$O970*COS(($B970+AC$35)*2*PI()*AC$34)</f>
        <v>0</v>
      </c>
      <c r="AD970" s="0" t="n">
        <f aca="false">$O970*SIN(($B970+AD$35)*2*PI()*AD$34)</f>
        <v>-0</v>
      </c>
      <c r="AE970" s="0" t="n">
        <f aca="false">$O970*COS(($B970+AE$35)*2*PI()*AE$34)</f>
        <v>0</v>
      </c>
      <c r="AF970" s="0" t="n">
        <f aca="false">$O970*SIN(($B970+AF$35)*2*PI()*AF$34)</f>
        <v>-0</v>
      </c>
      <c r="AG970" s="0" t="n">
        <f aca="false">$O970*COS(($B970+AG$35)*2*PI()*AG$34)</f>
        <v>-0</v>
      </c>
      <c r="AH970" s="0" t="n">
        <f aca="false">$O970*SIN(($B970+AH$35)*2*PI()*AH$34)</f>
        <v>0</v>
      </c>
      <c r="AI970" s="0" t="n">
        <f aca="false">$O970*COS(($B970+AI$35)*2*PI()*AI$34)</f>
        <v>-0</v>
      </c>
      <c r="AJ970" s="0" t="n">
        <f aca="false">$O970*SIN(($B970+AJ$35)*2*PI()*AJ$34)</f>
        <v>0</v>
      </c>
      <c r="AK970" s="0" t="n">
        <f aca="false">$O970*COS(($B970+AK$35)*2*PI()*AK$34)</f>
        <v>-0</v>
      </c>
      <c r="AL970" s="0" t="n">
        <f aca="false">$O970*SIN(($B970+AL$35)*2*PI()*AL$34)</f>
        <v>0</v>
      </c>
      <c r="AM970" s="0" t="n">
        <f aca="false">$O970*COS(($B970+AM$35)*2*PI()*AM$34)</f>
        <v>0</v>
      </c>
      <c r="AN970" s="0" t="n">
        <f aca="false">$O970*SIN(($B970+AN$35)*2*PI()*AN$34)</f>
        <v>-0</v>
      </c>
      <c r="AO970" s="0" t="n">
        <f aca="false">$O970*COS(($B970+AO$35)*2*PI()*AO$34)</f>
        <v>0</v>
      </c>
      <c r="AP970" s="0" t="n">
        <f aca="false">$O970*SIN(($B970+AP$35)*2*PI()*AP$34)</f>
        <v>-0</v>
      </c>
      <c r="AQ970" s="0" t="n">
        <f aca="false">$O970*COS(($B970+AQ$35)*2*PI()*AQ$34)</f>
        <v>0</v>
      </c>
      <c r="AR970" s="0" t="n">
        <f aca="false">$O970*SIN(($B970+AR$35)*2*PI()*AR$34)</f>
        <v>-0</v>
      </c>
      <c r="AS970" s="0" t="n">
        <f aca="false">$O970*COS(($B970+AS$35)*2*PI()*AS$34)</f>
        <v>-0</v>
      </c>
      <c r="AT970" s="0" t="n">
        <f aca="false">$O970*SIN(($B970+AT$35)*2*PI()*AT$34)</f>
        <v>0</v>
      </c>
      <c r="AU970" s="0" t="n">
        <f aca="false">$O970*COS(($B970+AU$35)*2*PI()*AU$34)</f>
        <v>-0</v>
      </c>
      <c r="AV970" s="0" t="n">
        <f aca="false">$O970*SIN(($B970+AV$35)*2*PI()*AV$34)</f>
        <v>0</v>
      </c>
      <c r="AW970" s="0" t="n">
        <f aca="false">$O970*COS(($B970+AW$35)*2*PI()*AW$34)</f>
        <v>-0</v>
      </c>
      <c r="AX970" s="0" t="n">
        <f aca="false">$O970*SIN(($B970+AX$35)*2*PI()*AX$34)</f>
        <v>0</v>
      </c>
      <c r="AY970" s="0" t="n">
        <f aca="false">$O970*COS(($B970+AY$35)*2*PI()*AY$34)</f>
        <v>0</v>
      </c>
      <c r="AZ970" s="0" t="n">
        <f aca="false">$O970*SIN(($B970+AZ$35)*2*PI()*AZ$34)</f>
        <v>-0</v>
      </c>
      <c r="BA970" s="0" t="n">
        <f aca="false">$O970*COS(($B970+BA$35)*2*PI()*BA$34)</f>
        <v>0</v>
      </c>
      <c r="BB970" s="0" t="n">
        <f aca="false">$O970*SIN(($B970+BB$35)*2*PI()*BB$34)</f>
        <v>-0</v>
      </c>
      <c r="BC970" s="0" t="n">
        <f aca="false">$O970*COS(($B970+BC$35)*2*PI()*BC$34)</f>
        <v>0</v>
      </c>
      <c r="BD970" s="0" t="n">
        <f aca="false">$O970*SIN(($B970+BD$35)*2*PI()*BD$34)</f>
        <v>-0</v>
      </c>
      <c r="BE970" s="0" t="n">
        <f aca="false">$O970*COS(($B970+BE$35)*2*PI()*BE$34)</f>
        <v>-0</v>
      </c>
      <c r="BF970" s="0" t="n">
        <f aca="false">$O970*SIN(($B970+BF$35)*2*PI()*BF$34)</f>
        <v>0</v>
      </c>
      <c r="BG970" s="0" t="n">
        <f aca="false">$O970*COS(($B970+BG$35)*2*PI()*BG$34)</f>
        <v>-0</v>
      </c>
      <c r="BH970" s="0" t="n">
        <f aca="false">$O970*SIN(($B970+BH$35)*2*PI()*BH$34)</f>
        <v>0</v>
      </c>
      <c r="BI970" s="0" t="n">
        <f aca="false">$O970*COS(($B970+BI$35)*2*PI()*BI$34)</f>
        <v>-0</v>
      </c>
      <c r="BJ970" s="0" t="n">
        <f aca="false">$O970*SIN(($B970+BJ$35)*2*PI()*BJ$34)</f>
        <v>0</v>
      </c>
      <c r="BK970" s="0" t="n">
        <f aca="false">$O970*COS(($B970+BK$35)*2*PI()*BK$34)</f>
        <v>0</v>
      </c>
      <c r="BL970" s="0" t="n">
        <f aca="false">$O970*SIN(($B970+BL$35)*2*PI()*BL$34)</f>
        <v>-0</v>
      </c>
      <c r="BM970" s="0" t="n">
        <f aca="false">$O970*COS(($B970+BM$35)*2*PI()*BM$34)</f>
        <v>0</v>
      </c>
      <c r="BN970" s="0" t="n">
        <f aca="false">$O970*SIN(($B970+BN$35)*2*PI()*BN$34)</f>
        <v>-0</v>
      </c>
      <c r="BO970" s="0" t="n">
        <f aca="false">$O970*COS(($B970+BO$35)*2*PI()*BO$34)</f>
        <v>0</v>
      </c>
      <c r="BP970" s="0" t="n">
        <f aca="false">$O970*SIN(($B970+BP$35)*2*PI()*BP$34)</f>
        <v>-0</v>
      </c>
      <c r="BQ970" s="0" t="n">
        <f aca="false">$O970*COS(($B970+BQ$35)*2*PI()*BQ$34)</f>
        <v>-0</v>
      </c>
      <c r="BR970" s="0" t="n">
        <f aca="false">$O970*SIN(($B970+BR$35)*2*PI()*BR$34)</f>
        <v>0</v>
      </c>
      <c r="BS970" s="0" t="n">
        <f aca="false">$O970*COS(($B970+BS$35)*2*PI()*BS$34)</f>
        <v>-0</v>
      </c>
      <c r="BT970" s="0" t="n">
        <f aca="false">$O970*SIN(($B970+BT$35)*2*PI()*BT$34)</f>
        <v>0</v>
      </c>
      <c r="BU970" s="0" t="n">
        <f aca="false">$O970*COS(($B970+BU$35)*2*PI()*BU$34)</f>
        <v>-0</v>
      </c>
      <c r="BV970" s="0" t="n">
        <f aca="false">$O970*SIN(($B970+BV$35)*2*PI()*BV$34)</f>
        <v>0</v>
      </c>
      <c r="BW970" s="0" t="n">
        <f aca="false">$O970*COS(($B970+BW$35)*2*PI()*BW$34)</f>
        <v>0</v>
      </c>
      <c r="BX970" s="0" t="n">
        <f aca="false">$O970*SIN(($B970+BX$35)*2*PI()*BX$34)</f>
        <v>-0</v>
      </c>
      <c r="BY970" s="0" t="n">
        <f aca="false">$O970*COS(($B970+BY$35)*2*PI()*BY$34)</f>
        <v>0</v>
      </c>
      <c r="BZ970" s="0" t="n">
        <f aca="false">$O970*SIN(($B970+BZ$35)*2*PI()*BZ$34)</f>
        <v>-0</v>
      </c>
      <c r="CA970" s="0" t="n">
        <f aca="false">$O970*COS(($B970+CA$35)*2*PI()*CA$34)</f>
        <v>0</v>
      </c>
      <c r="CB970" s="0" t="n">
        <f aca="false">$O970*SIN(($B970+CB$35)*2*PI()*CB$34)</f>
        <v>-0</v>
      </c>
      <c r="CC970" s="0" t="n">
        <f aca="false">$O970*COS(($B970+CC$35)*2*PI()*CC$34)</f>
        <v>-0</v>
      </c>
      <c r="CD970" s="0" t="n">
        <f aca="false">$O970*SIN(($B970+CD$35)*2*PI()*CD$34)</f>
        <v>0</v>
      </c>
      <c r="CE970" s="0" t="n">
        <f aca="false">$O970*COS(($B970+CE$35)*2*PI()*CE$34)</f>
        <v>-0</v>
      </c>
      <c r="CF970" s="0" t="n">
        <f aca="false">$O970*SIN(($B970+CF$35)*2*PI()*CF$34)</f>
        <v>0</v>
      </c>
      <c r="CG970" s="0" t="n">
        <f aca="false">$O970*COS(($B970+CG$35)*2*PI()*CG$34)</f>
        <v>-0</v>
      </c>
      <c r="CH970" s="0" t="n">
        <f aca="false">$O970*SIN(($B970+CH$35)*2*PI()*CH$34)</f>
        <v>0</v>
      </c>
      <c r="CI970" s="0" t="n">
        <f aca="false">$O970*COS(($B970+CI$35)*2*PI()*CI$34)</f>
        <v>0</v>
      </c>
      <c r="CJ970" s="0" t="n">
        <f aca="false">$O970*SIN(($B970+CJ$35)*2*PI()*CJ$34)</f>
        <v>-0</v>
      </c>
      <c r="CK970" s="0" t="n">
        <f aca="false">$O970*COS(($B970+CK$35)*2*PI()*CK$34)</f>
        <v>0</v>
      </c>
      <c r="CL970" s="0" t="n">
        <f aca="false">$O970*SIN(($B970+CL$35)*2*PI()*CL$34)</f>
        <v>-0</v>
      </c>
      <c r="CM970" s="0" t="n">
        <f aca="false">$O970*COS(($B970+CM$35)*2*PI()*CM$34)</f>
        <v>0</v>
      </c>
      <c r="CN970" s="0" t="n">
        <f aca="false">$O970*SIN(($B970+CN$35)*2*PI()*CN$34)</f>
        <v>-0</v>
      </c>
      <c r="CO970" s="0" t="n">
        <f aca="false">$O970*COS(($B970+CO$35)*2*PI()*CO$34)</f>
        <v>-0</v>
      </c>
      <c r="CP970" s="0" t="n">
        <f aca="false">$O970*SIN(($B970+CP$35)*2*PI()*CP$34)</f>
        <v>0</v>
      </c>
      <c r="CQ970" s="0" t="n">
        <f aca="false">$O970*COS(($B970+CQ$35)*2*PI()*CQ$34)</f>
        <v>-0</v>
      </c>
      <c r="CR970" s="0" t="n">
        <f aca="false">$O970*SIN(($B970+CR$35)*2*PI()*CR$34)</f>
        <v>0</v>
      </c>
      <c r="CS970" s="0" t="n">
        <f aca="false">$O970*COS(($B970+CS$35)*2*PI()*CS$34)</f>
        <v>-0</v>
      </c>
      <c r="CT970" s="0" t="n">
        <f aca="false">$O970*SIN(($B970+CT$35)*2*PI()*CT$34)</f>
        <v>0</v>
      </c>
      <c r="CU970" s="0" t="n">
        <f aca="false">$O970*COS(($B970+CU$35)*2*PI()*CU$34)</f>
        <v>0</v>
      </c>
      <c r="CV970" s="0" t="n">
        <f aca="false">$O970*SIN(($B970+CV$35)*2*PI()*CV$34)</f>
        <v>-0</v>
      </c>
      <c r="CW970" s="0" t="n">
        <f aca="false">$O970*COS(($B970+CW$35)*2*PI()*CW$34)</f>
        <v>0</v>
      </c>
      <c r="CX970" s="0" t="n">
        <f aca="false">$O970*SIN(($B970+CX$35)*2*PI()*CX$34)</f>
        <v>-0</v>
      </c>
      <c r="CY970" s="0" t="n">
        <f aca="false">$O970*COS(($B970+CY$35)*2*PI()*CY$34)</f>
        <v>-0</v>
      </c>
      <c r="CZ970" s="0" t="n">
        <f aca="false">$O970*SIN(($B970+CZ$35)*2*PI()*CZ$34)</f>
        <v>-0</v>
      </c>
      <c r="DA970" s="0" t="n">
        <f aca="false">$O970*COS(($B970+DA$35)*2*PI()*DA$34)</f>
        <v>-0</v>
      </c>
      <c r="DB970" s="0" t="n">
        <f aca="false">$O970*SIN(($B970+DB$35)*2*PI()*DB$34)</f>
        <v>0</v>
      </c>
      <c r="DC970" s="0" t="n">
        <f aca="false">$O970*COS(($B970+DC$35)*2*PI()*DC$34)</f>
        <v>-0</v>
      </c>
      <c r="DD970" s="0" t="n">
        <f aca="false">$O970*SIN(($B970+DD$35)*2*PI()*DD$34)</f>
        <v>0</v>
      </c>
      <c r="DE970" s="0" t="n">
        <f aca="false">$O970*COS(($B970+DE$35)*2*PI()*DE$34)</f>
        <v>0</v>
      </c>
      <c r="DF970" s="0" t="n">
        <f aca="false">$O970*SIN(($B970+DF$35)*2*PI()*DF$34)</f>
        <v>0</v>
      </c>
      <c r="DG970" s="0" t="n">
        <f aca="false">$O970*COS(($B970+DG$35)*2*PI()*DG$34)</f>
        <v>0</v>
      </c>
    </row>
    <row r="971" customFormat="false" ht="13.8" hidden="false" customHeight="false" outlineLevel="0" collapsed="false">
      <c r="A971" s="0" t="n">
        <v>934</v>
      </c>
      <c r="B971" s="8" t="n">
        <f aca="false">B970+$B$35</f>
        <v>0.0058375000000001</v>
      </c>
      <c r="C971" s="0" t="n">
        <f aca="false">C$33*SIN(($B971+C$35)*2*PI()*C$34)</f>
        <v>-0.441349244939816</v>
      </c>
      <c r="D971" s="0" t="n">
        <f aca="false">D$33*SIN(($B971+D$35)*2*PI()*D$34)</f>
        <v>-0.792076614249576</v>
      </c>
      <c r="E971" s="0" t="n">
        <f aca="false">E$33*SIN(($B971+E$35)*2*PI()*E$34)</f>
        <v>-0.967001487762761</v>
      </c>
      <c r="F971" s="0" t="n">
        <f aca="false">F$33*SIN(($B971+F$35)*2*PI()*F$34)</f>
        <v>-0.388480746633141</v>
      </c>
      <c r="G971" s="0" t="n">
        <f aca="false">G$33*SIN(($B971+G$35)*2*PI()*G$34)</f>
        <v>0.492727341546064</v>
      </c>
      <c r="H971" s="0" t="n">
        <f aca="false">H$33*SIN(($B971+H$35)*2*PI()*H$34)</f>
        <v>0.990023657716106</v>
      </c>
      <c r="I971" s="0" t="n">
        <f aca="false">I$33*SIN(($B971+I$35)*2*PI()*I$34)</f>
        <v>0.790155012378087</v>
      </c>
      <c r="J971" s="0" t="n">
        <f aca="false">J$33*SIN(($B971+J$35)*2*PI()*J$34)</f>
        <v>0.439939169859985</v>
      </c>
      <c r="K971" s="0" t="n">
        <f aca="false">K$33*SIN(($B971+K$35)*2*PI()*K$34)</f>
        <v>0.125333233569396</v>
      </c>
      <c r="L971" s="0" t="n">
        <f aca="false">L$33*SIN(($B971+L$35)*2*PI()*L$34)</f>
        <v>-0.0784590957220675</v>
      </c>
      <c r="M971" s="0" t="n">
        <f aca="false">SUM(C971:L971)</f>
        <v>0.170811225762276</v>
      </c>
      <c r="N971" s="0" t="n">
        <f aca="true">SUM(M971:INDIRECT(CONCATENATE("M",A971+37+$N$27-1)))/$N$27</f>
        <v>-3.05059586545951</v>
      </c>
      <c r="O971" s="7" t="n">
        <f aca="false">IF((A971/($B$34/($O$27*1000))) = INT(A971/($B$34/($O$27*1000))) , N971, 0)</f>
        <v>0</v>
      </c>
      <c r="P971" s="0" t="n">
        <f aca="false">$O971*SIN(($B971+P$35)*2*PI()*P$34)</f>
        <v>-0</v>
      </c>
      <c r="Q971" s="0" t="n">
        <f aca="false">$O971*COS(($B971+Q$35)*2*PI()*Q$34)</f>
        <v>0</v>
      </c>
      <c r="R971" s="0" t="n">
        <f aca="false">$O971*SIN(($B971+R$35)*2*PI()*R$34)</f>
        <v>-0</v>
      </c>
      <c r="S971" s="0" t="n">
        <f aca="false">$O971*COS(($B971+S$35)*2*PI()*S$34)</f>
        <v>0</v>
      </c>
      <c r="T971" s="0" t="n">
        <f aca="false">$O971*SIN(($B971+T$35)*2*PI()*T$34)</f>
        <v>-0</v>
      </c>
      <c r="U971" s="0" t="n">
        <f aca="false">$O971*COS(($B971+U$35)*2*PI()*U$34)</f>
        <v>-0</v>
      </c>
      <c r="V971" s="0" t="n">
        <f aca="false">$O971*SIN(($B971+V$35)*2*PI()*V$34)</f>
        <v>-0</v>
      </c>
      <c r="W971" s="0" t="n">
        <f aca="false">$O971*COS(($B971+W$35)*2*PI()*W$34)</f>
        <v>-0</v>
      </c>
      <c r="X971" s="0" t="n">
        <f aca="false">$O971*SIN(($B971+X$35)*2*PI()*X$34)</f>
        <v>0</v>
      </c>
      <c r="Y971" s="0" t="n">
        <f aca="false">$O971*COS(($B971+Y$35)*2*PI()*Y$34)</f>
        <v>-0</v>
      </c>
      <c r="Z971" s="0" t="n">
        <f aca="false">$O971*SIN(($B971+Z$35)*2*PI()*Z$34)</f>
        <v>0</v>
      </c>
      <c r="AA971" s="0" t="n">
        <f aca="false">$O971*COS(($B971+AA$35)*2*PI()*AA$34)</f>
        <v>0</v>
      </c>
      <c r="AB971" s="0" t="n">
        <f aca="false">$O971*SIN(($B971+AB$35)*2*PI()*AB$34)</f>
        <v>0</v>
      </c>
      <c r="AC971" s="0" t="n">
        <f aca="false">$O971*COS(($B971+AC$35)*2*PI()*AC$34)</f>
        <v>0</v>
      </c>
      <c r="AD971" s="0" t="n">
        <f aca="false">$O971*SIN(($B971+AD$35)*2*PI()*AD$34)</f>
        <v>-0</v>
      </c>
      <c r="AE971" s="0" t="n">
        <f aca="false">$O971*COS(($B971+AE$35)*2*PI()*AE$34)</f>
        <v>0</v>
      </c>
      <c r="AF971" s="0" t="n">
        <f aca="false">$O971*SIN(($B971+AF$35)*2*PI()*AF$34)</f>
        <v>-0</v>
      </c>
      <c r="AG971" s="0" t="n">
        <f aca="false">$O971*COS(($B971+AG$35)*2*PI()*AG$34)</f>
        <v>-0</v>
      </c>
      <c r="AH971" s="0" t="n">
        <f aca="false">$O971*SIN(($B971+AH$35)*2*PI()*AH$34)</f>
        <v>-0</v>
      </c>
      <c r="AI971" s="0" t="n">
        <f aca="false">$O971*COS(($B971+AI$35)*2*PI()*AI$34)</f>
        <v>-0</v>
      </c>
      <c r="AJ971" s="0" t="n">
        <f aca="false">$O971*SIN(($B971+AJ$35)*2*PI()*AJ$34)</f>
        <v>0</v>
      </c>
      <c r="AK971" s="0" t="n">
        <f aca="false">$O971*COS(($B971+AK$35)*2*PI()*AK$34)</f>
        <v>-0</v>
      </c>
      <c r="AL971" s="0" t="n">
        <f aca="false">$O971*SIN(($B971+AL$35)*2*PI()*AL$34)</f>
        <v>0</v>
      </c>
      <c r="AM971" s="0" t="n">
        <f aca="false">$O971*COS(($B971+AM$35)*2*PI()*AM$34)</f>
        <v>0</v>
      </c>
      <c r="AN971" s="0" t="n">
        <f aca="false">$O971*SIN(($B971+AN$35)*2*PI()*AN$34)</f>
        <v>0</v>
      </c>
      <c r="AO971" s="0" t="n">
        <f aca="false">$O971*COS(($B971+AO$35)*2*PI()*AO$34)</f>
        <v>0</v>
      </c>
      <c r="AP971" s="0" t="n">
        <f aca="false">$O971*SIN(($B971+AP$35)*2*PI()*AP$34)</f>
        <v>-0</v>
      </c>
      <c r="AQ971" s="0" t="n">
        <f aca="false">$O971*COS(($B971+AQ$35)*2*PI()*AQ$34)</f>
        <v>0</v>
      </c>
      <c r="AR971" s="0" t="n">
        <f aca="false">$O971*SIN(($B971+AR$35)*2*PI()*AR$34)</f>
        <v>-0</v>
      </c>
      <c r="AS971" s="0" t="n">
        <f aca="false">$O971*COS(($B971+AS$35)*2*PI()*AS$34)</f>
        <v>-0</v>
      </c>
      <c r="AT971" s="0" t="n">
        <f aca="false">$O971*SIN(($B971+AT$35)*2*PI()*AT$34)</f>
        <v>-0</v>
      </c>
      <c r="AU971" s="0" t="n">
        <f aca="false">$O971*COS(($B971+AU$35)*2*PI()*AU$34)</f>
        <v>-0</v>
      </c>
      <c r="AV971" s="0" t="n">
        <f aca="false">$O971*SIN(($B971+AV$35)*2*PI()*AV$34)</f>
        <v>0</v>
      </c>
      <c r="AW971" s="0" t="n">
        <f aca="false">$O971*COS(($B971+AW$35)*2*PI()*AW$34)</f>
        <v>-0</v>
      </c>
      <c r="AX971" s="0" t="n">
        <f aca="false">$O971*SIN(($B971+AX$35)*2*PI()*AX$34)</f>
        <v>0</v>
      </c>
      <c r="AY971" s="0" t="n">
        <f aca="false">$O971*COS(($B971+AY$35)*2*PI()*AY$34)</f>
        <v>0</v>
      </c>
      <c r="AZ971" s="0" t="n">
        <f aca="false">$O971*SIN(($B971+AZ$35)*2*PI()*AZ$34)</f>
        <v>0</v>
      </c>
      <c r="BA971" s="0" t="n">
        <f aca="false">$O971*COS(($B971+BA$35)*2*PI()*BA$34)</f>
        <v>0</v>
      </c>
      <c r="BB971" s="0" t="n">
        <f aca="false">$O971*SIN(($B971+BB$35)*2*PI()*BB$34)</f>
        <v>-0</v>
      </c>
      <c r="BC971" s="0" t="n">
        <f aca="false">$O971*COS(($B971+BC$35)*2*PI()*BC$34)</f>
        <v>0</v>
      </c>
      <c r="BD971" s="0" t="n">
        <f aca="false">$O971*SIN(($B971+BD$35)*2*PI()*BD$34)</f>
        <v>-0</v>
      </c>
      <c r="BE971" s="0" t="n">
        <f aca="false">$O971*COS(($B971+BE$35)*2*PI()*BE$34)</f>
        <v>0</v>
      </c>
      <c r="BF971" s="0" t="n">
        <f aca="false">$O971*SIN(($B971+BF$35)*2*PI()*BF$34)</f>
        <v>-0</v>
      </c>
      <c r="BG971" s="0" t="n">
        <f aca="false">$O971*COS(($B971+BG$35)*2*PI()*BG$34)</f>
        <v>-0</v>
      </c>
      <c r="BH971" s="0" t="n">
        <f aca="false">$O971*SIN(($B971+BH$35)*2*PI()*BH$34)</f>
        <v>0</v>
      </c>
      <c r="BI971" s="0" t="n">
        <f aca="false">$O971*COS(($B971+BI$35)*2*PI()*BI$34)</f>
        <v>-0</v>
      </c>
      <c r="BJ971" s="0" t="n">
        <f aca="false">$O971*SIN(($B971+BJ$35)*2*PI()*BJ$34)</f>
        <v>0</v>
      </c>
      <c r="BK971" s="0" t="n">
        <f aca="false">$O971*COS(($B971+BK$35)*2*PI()*BK$34)</f>
        <v>-0</v>
      </c>
      <c r="BL971" s="0" t="n">
        <f aca="false">$O971*SIN(($B971+BL$35)*2*PI()*BL$34)</f>
        <v>0</v>
      </c>
      <c r="BM971" s="0" t="n">
        <f aca="false">$O971*COS(($B971+BM$35)*2*PI()*BM$34)</f>
        <v>0</v>
      </c>
      <c r="BN971" s="0" t="n">
        <f aca="false">$O971*SIN(($B971+BN$35)*2*PI()*BN$34)</f>
        <v>-0</v>
      </c>
      <c r="BO971" s="0" t="n">
        <f aca="false">$O971*COS(($B971+BO$35)*2*PI()*BO$34)</f>
        <v>0</v>
      </c>
      <c r="BP971" s="0" t="n">
        <f aca="false">$O971*SIN(($B971+BP$35)*2*PI()*BP$34)</f>
        <v>-0</v>
      </c>
      <c r="BQ971" s="0" t="n">
        <f aca="false">$O971*COS(($B971+BQ$35)*2*PI()*BQ$34)</f>
        <v>0</v>
      </c>
      <c r="BR971" s="0" t="n">
        <f aca="false">$O971*SIN(($B971+BR$35)*2*PI()*BR$34)</f>
        <v>-0</v>
      </c>
      <c r="BS971" s="0" t="n">
        <f aca="false">$O971*COS(($B971+BS$35)*2*PI()*BS$34)</f>
        <v>-0</v>
      </c>
      <c r="BT971" s="0" t="n">
        <f aca="false">$O971*SIN(($B971+BT$35)*2*PI()*BT$34)</f>
        <v>0</v>
      </c>
      <c r="BU971" s="0" t="n">
        <f aca="false">$O971*COS(($B971+BU$35)*2*PI()*BU$34)</f>
        <v>-0</v>
      </c>
      <c r="BV971" s="0" t="n">
        <f aca="false">$O971*SIN(($B971+BV$35)*2*PI()*BV$34)</f>
        <v>0</v>
      </c>
      <c r="BW971" s="0" t="n">
        <f aca="false">$O971*COS(($B971+BW$35)*2*PI()*BW$34)</f>
        <v>-0</v>
      </c>
      <c r="BX971" s="0" t="n">
        <f aca="false">$O971*SIN(($B971+BX$35)*2*PI()*BX$34)</f>
        <v>0</v>
      </c>
      <c r="BY971" s="0" t="n">
        <f aca="false">$O971*COS(($B971+BY$35)*2*PI()*BY$34)</f>
        <v>0</v>
      </c>
      <c r="BZ971" s="0" t="n">
        <f aca="false">$O971*SIN(($B971+BZ$35)*2*PI()*BZ$34)</f>
        <v>-0</v>
      </c>
      <c r="CA971" s="0" t="n">
        <f aca="false">$O971*COS(($B971+CA$35)*2*PI()*CA$34)</f>
        <v>0</v>
      </c>
      <c r="CB971" s="0" t="n">
        <f aca="false">$O971*SIN(($B971+CB$35)*2*PI()*CB$34)</f>
        <v>-0</v>
      </c>
      <c r="CC971" s="0" t="n">
        <f aca="false">$O971*COS(($B971+CC$35)*2*PI()*CC$34)</f>
        <v>0</v>
      </c>
      <c r="CD971" s="0" t="n">
        <f aca="false">$O971*SIN(($B971+CD$35)*2*PI()*CD$34)</f>
        <v>-0</v>
      </c>
      <c r="CE971" s="0" t="n">
        <f aca="false">$O971*COS(($B971+CE$35)*2*PI()*CE$34)</f>
        <v>-0</v>
      </c>
      <c r="CF971" s="0" t="n">
        <f aca="false">$O971*SIN(($B971+CF$35)*2*PI()*CF$34)</f>
        <v>0</v>
      </c>
      <c r="CG971" s="0" t="n">
        <f aca="false">$O971*COS(($B971+CG$35)*2*PI()*CG$34)</f>
        <v>-0</v>
      </c>
      <c r="CH971" s="0" t="n">
        <f aca="false">$O971*SIN(($B971+CH$35)*2*PI()*CH$34)</f>
        <v>0</v>
      </c>
      <c r="CI971" s="0" t="n">
        <f aca="false">$O971*COS(($B971+CI$35)*2*PI()*CI$34)</f>
        <v>-0</v>
      </c>
      <c r="CJ971" s="0" t="n">
        <f aca="false">$O971*SIN(($B971+CJ$35)*2*PI()*CJ$34)</f>
        <v>0</v>
      </c>
      <c r="CK971" s="0" t="n">
        <f aca="false">$O971*COS(($B971+CK$35)*2*PI()*CK$34)</f>
        <v>0</v>
      </c>
      <c r="CL971" s="0" t="n">
        <f aca="false">$O971*SIN(($B971+CL$35)*2*PI()*CL$34)</f>
        <v>-0</v>
      </c>
      <c r="CM971" s="0" t="n">
        <f aca="false">$O971*COS(($B971+CM$35)*2*PI()*CM$34)</f>
        <v>0</v>
      </c>
      <c r="CN971" s="0" t="n">
        <f aca="false">$O971*SIN(($B971+CN$35)*2*PI()*CN$34)</f>
        <v>-0</v>
      </c>
      <c r="CO971" s="0" t="n">
        <f aca="false">$O971*COS(($B971+CO$35)*2*PI()*CO$34)</f>
        <v>0</v>
      </c>
      <c r="CP971" s="0" t="n">
        <f aca="false">$O971*SIN(($B971+CP$35)*2*PI()*CP$34)</f>
        <v>-0</v>
      </c>
      <c r="CQ971" s="0" t="n">
        <f aca="false">$O971*COS(($B971+CQ$35)*2*PI()*CQ$34)</f>
        <v>-0</v>
      </c>
      <c r="CR971" s="0" t="n">
        <f aca="false">$O971*SIN(($B971+CR$35)*2*PI()*CR$34)</f>
        <v>-0</v>
      </c>
      <c r="CS971" s="0" t="n">
        <f aca="false">$O971*COS(($B971+CS$35)*2*PI()*CS$34)</f>
        <v>-0</v>
      </c>
      <c r="CT971" s="0" t="n">
        <f aca="false">$O971*SIN(($B971+CT$35)*2*PI()*CT$34)</f>
        <v>0</v>
      </c>
      <c r="CU971" s="0" t="n">
        <f aca="false">$O971*COS(($B971+CU$35)*2*PI()*CU$34)</f>
        <v>-0</v>
      </c>
      <c r="CV971" s="0" t="n">
        <f aca="false">$O971*SIN(($B971+CV$35)*2*PI()*CV$34)</f>
        <v>0</v>
      </c>
      <c r="CW971" s="0" t="n">
        <f aca="false">$O971*COS(($B971+CW$35)*2*PI()*CW$34)</f>
        <v>0</v>
      </c>
      <c r="CX971" s="0" t="n">
        <f aca="false">$O971*SIN(($B971+CX$35)*2*PI()*CX$34)</f>
        <v>0</v>
      </c>
      <c r="CY971" s="0" t="n">
        <f aca="false">$O971*COS(($B971+CY$35)*2*PI()*CY$34)</f>
        <v>0</v>
      </c>
      <c r="CZ971" s="0" t="n">
        <f aca="false">$O971*SIN(($B971+CZ$35)*2*PI()*CZ$34)</f>
        <v>-0</v>
      </c>
      <c r="DA971" s="0" t="n">
        <f aca="false">$O971*COS(($B971+DA$35)*2*PI()*DA$34)</f>
        <v>0</v>
      </c>
      <c r="DB971" s="0" t="n">
        <f aca="false">$O971*SIN(($B971+DB$35)*2*PI()*DB$34)</f>
        <v>-0</v>
      </c>
      <c r="DC971" s="0" t="n">
        <f aca="false">$O971*COS(($B971+DC$35)*2*PI()*DC$34)</f>
        <v>-0</v>
      </c>
      <c r="DD971" s="0" t="n">
        <f aca="false">$O971*SIN(($B971+DD$35)*2*PI()*DD$34)</f>
        <v>-0</v>
      </c>
      <c r="DE971" s="0" t="n">
        <f aca="false">$O971*COS(($B971+DE$35)*2*PI()*DE$34)</f>
        <v>-0</v>
      </c>
      <c r="DF971" s="0" t="n">
        <f aca="false">$O971*SIN(($B971+DF$35)*2*PI()*DF$34)</f>
        <v>0</v>
      </c>
      <c r="DG971" s="0" t="n">
        <f aca="false">$O971*COS(($B971+DG$35)*2*PI()*DG$34)</f>
        <v>-0</v>
      </c>
    </row>
    <row r="972" customFormat="false" ht="13.8" hidden="false" customHeight="false" outlineLevel="0" collapsed="false">
      <c r="A972" s="0" t="n">
        <v>935</v>
      </c>
      <c r="B972" s="8" t="n">
        <f aca="false">B971+$B$35</f>
        <v>0.0058437500000001</v>
      </c>
      <c r="C972" s="0" t="n">
        <f aca="false">C$33*SIN(($B972+C$35)*2*PI()*C$34)</f>
        <v>-0.42364616313304</v>
      </c>
      <c r="D972" s="0" t="n">
        <f aca="false">D$33*SIN(($B972+D$35)*2*PI()*D$34)</f>
        <v>-0.767500908879898</v>
      </c>
      <c r="E972" s="0" t="n">
        <f aca="false">E$33*SIN(($B972+E$35)*2*PI()*E$34)</f>
        <v>-0.98400962565137</v>
      </c>
      <c r="F972" s="0" t="n">
        <f aca="false">F$33*SIN(($B972+F$35)*2*PI()*F$34)</f>
        <v>-0.494093614555472</v>
      </c>
      <c r="G972" s="0" t="n">
        <f aca="false">G$33*SIN(($B972+G$35)*2*PI()*G$34)</f>
        <v>0.350534320188841</v>
      </c>
      <c r="H972" s="0" t="n">
        <f aca="false">H$33*SIN(($B972+H$35)*2*PI()*H$34)</f>
        <v>0.943512164027124</v>
      </c>
      <c r="I972" s="0" t="n">
        <f aca="false">I$33*SIN(($B972+I$35)*2*PI()*I$34)</f>
        <v>0.911403276637039</v>
      </c>
      <c r="J972" s="0" t="n">
        <f aca="false">J$33*SIN(($B972+J$35)*2*PI()*J$34)</f>
        <v>0.667182766907946</v>
      </c>
      <c r="K972" s="0" t="n">
        <f aca="false">K$33*SIN(($B972+K$35)*2*PI()*K$34)</f>
        <v>0.425779291569756</v>
      </c>
      <c r="L972" s="0" t="n">
        <f aca="false">L$33*SIN(($B972+L$35)*2*PI()*L$34)</f>
        <v>0.271440449870666</v>
      </c>
      <c r="M972" s="0" t="n">
        <f aca="false">SUM(C972:L972)</f>
        <v>0.900601956981594</v>
      </c>
      <c r="N972" s="0" t="n">
        <f aca="true">SUM(M972:INDIRECT(CONCATENATE("M",A972+37+$N$27-1)))/$N$27</f>
        <v>-3.16311842980958</v>
      </c>
      <c r="O972" s="7" t="n">
        <f aca="false">IF((A972/($B$34/($O$27*1000))) = INT(A972/($B$34/($O$27*1000))) , N972, 0)</f>
        <v>0</v>
      </c>
      <c r="P972" s="0" t="n">
        <f aca="false">$O972*SIN(($B972+P$35)*2*PI()*P$34)</f>
        <v>-0</v>
      </c>
      <c r="Q972" s="0" t="n">
        <f aca="false">$O972*COS(($B972+Q$35)*2*PI()*Q$34)</f>
        <v>0</v>
      </c>
      <c r="R972" s="0" t="n">
        <f aca="false">$O972*SIN(($B972+R$35)*2*PI()*R$34)</f>
        <v>-0</v>
      </c>
      <c r="S972" s="0" t="n">
        <f aca="false">$O972*COS(($B972+S$35)*2*PI()*S$34)</f>
        <v>0</v>
      </c>
      <c r="T972" s="0" t="n">
        <f aca="false">$O972*SIN(($B972+T$35)*2*PI()*T$34)</f>
        <v>-0</v>
      </c>
      <c r="U972" s="0" t="n">
        <f aca="false">$O972*COS(($B972+U$35)*2*PI()*U$34)</f>
        <v>-0</v>
      </c>
      <c r="V972" s="0" t="n">
        <f aca="false">$O972*SIN(($B972+V$35)*2*PI()*V$34)</f>
        <v>-0</v>
      </c>
      <c r="W972" s="0" t="n">
        <f aca="false">$O972*COS(($B972+W$35)*2*PI()*W$34)</f>
        <v>-0</v>
      </c>
      <c r="X972" s="0" t="n">
        <f aca="false">$O972*SIN(($B972+X$35)*2*PI()*X$34)</f>
        <v>0</v>
      </c>
      <c r="Y972" s="0" t="n">
        <f aca="false">$O972*COS(($B972+Y$35)*2*PI()*Y$34)</f>
        <v>-0</v>
      </c>
      <c r="Z972" s="0" t="n">
        <f aca="false">$O972*SIN(($B972+Z$35)*2*PI()*Z$34)</f>
        <v>0</v>
      </c>
      <c r="AA972" s="0" t="n">
        <f aca="false">$O972*COS(($B972+AA$35)*2*PI()*AA$34)</f>
        <v>0</v>
      </c>
      <c r="AB972" s="0" t="n">
        <f aca="false">$O972*SIN(($B972+AB$35)*2*PI()*AB$34)</f>
        <v>0</v>
      </c>
      <c r="AC972" s="0" t="n">
        <f aca="false">$O972*COS(($B972+AC$35)*2*PI()*AC$34)</f>
        <v>0</v>
      </c>
      <c r="AD972" s="0" t="n">
        <f aca="false">$O972*SIN(($B972+AD$35)*2*PI()*AD$34)</f>
        <v>-0</v>
      </c>
      <c r="AE972" s="0" t="n">
        <f aca="false">$O972*COS(($B972+AE$35)*2*PI()*AE$34)</f>
        <v>0</v>
      </c>
      <c r="AF972" s="0" t="n">
        <f aca="false">$O972*SIN(($B972+AF$35)*2*PI()*AF$34)</f>
        <v>-0</v>
      </c>
      <c r="AG972" s="0" t="n">
        <f aca="false">$O972*COS(($B972+AG$35)*2*PI()*AG$34)</f>
        <v>0</v>
      </c>
      <c r="AH972" s="0" t="n">
        <f aca="false">$O972*SIN(($B972+AH$35)*2*PI()*AH$34)</f>
        <v>-0</v>
      </c>
      <c r="AI972" s="0" t="n">
        <f aca="false">$O972*COS(($B972+AI$35)*2*PI()*AI$34)</f>
        <v>-0</v>
      </c>
      <c r="AJ972" s="0" t="n">
        <f aca="false">$O972*SIN(($B972+AJ$35)*2*PI()*AJ$34)</f>
        <v>0</v>
      </c>
      <c r="AK972" s="0" t="n">
        <f aca="false">$O972*COS(($B972+AK$35)*2*PI()*AK$34)</f>
        <v>-0</v>
      </c>
      <c r="AL972" s="0" t="n">
        <f aca="false">$O972*SIN(($B972+AL$35)*2*PI()*AL$34)</f>
        <v>0</v>
      </c>
      <c r="AM972" s="0" t="n">
        <f aca="false">$O972*COS(($B972+AM$35)*2*PI()*AM$34)</f>
        <v>-0</v>
      </c>
      <c r="AN972" s="0" t="n">
        <f aca="false">$O972*SIN(($B972+AN$35)*2*PI()*AN$34)</f>
        <v>0</v>
      </c>
      <c r="AO972" s="0" t="n">
        <f aca="false">$O972*COS(($B972+AO$35)*2*PI()*AO$34)</f>
        <v>0</v>
      </c>
      <c r="AP972" s="0" t="n">
        <f aca="false">$O972*SIN(($B972+AP$35)*2*PI()*AP$34)</f>
        <v>-0</v>
      </c>
      <c r="AQ972" s="0" t="n">
        <f aca="false">$O972*COS(($B972+AQ$35)*2*PI()*AQ$34)</f>
        <v>0</v>
      </c>
      <c r="AR972" s="0" t="n">
        <f aca="false">$O972*SIN(($B972+AR$35)*2*PI()*AR$34)</f>
        <v>-0</v>
      </c>
      <c r="AS972" s="0" t="n">
        <f aca="false">$O972*COS(($B972+AS$35)*2*PI()*AS$34)</f>
        <v>0</v>
      </c>
      <c r="AT972" s="0" t="n">
        <f aca="false">$O972*SIN(($B972+AT$35)*2*PI()*AT$34)</f>
        <v>-0</v>
      </c>
      <c r="AU972" s="0" t="n">
        <f aca="false">$O972*COS(($B972+AU$35)*2*PI()*AU$34)</f>
        <v>-0</v>
      </c>
      <c r="AV972" s="0" t="n">
        <f aca="false">$O972*SIN(($B972+AV$35)*2*PI()*AV$34)</f>
        <v>-0</v>
      </c>
      <c r="AW972" s="0" t="n">
        <f aca="false">$O972*COS(($B972+AW$35)*2*PI()*AW$34)</f>
        <v>-0</v>
      </c>
      <c r="AX972" s="0" t="n">
        <f aca="false">$O972*SIN(($B972+AX$35)*2*PI()*AX$34)</f>
        <v>0</v>
      </c>
      <c r="AY972" s="0" t="n">
        <f aca="false">$O972*COS(($B972+AY$35)*2*PI()*AY$34)</f>
        <v>-0</v>
      </c>
      <c r="AZ972" s="0" t="n">
        <f aca="false">$O972*SIN(($B972+AZ$35)*2*PI()*AZ$34)</f>
        <v>0</v>
      </c>
      <c r="BA972" s="0" t="n">
        <f aca="false">$O972*COS(($B972+BA$35)*2*PI()*BA$34)</f>
        <v>0</v>
      </c>
      <c r="BB972" s="0" t="n">
        <f aca="false">$O972*SIN(($B972+BB$35)*2*PI()*BB$34)</f>
        <v>0</v>
      </c>
      <c r="BC972" s="0" t="n">
        <f aca="false">$O972*COS(($B972+BC$35)*2*PI()*BC$34)</f>
        <v>0</v>
      </c>
      <c r="BD972" s="0" t="n">
        <f aca="false">$O972*SIN(($B972+BD$35)*2*PI()*BD$34)</f>
        <v>-0</v>
      </c>
      <c r="BE972" s="0" t="n">
        <f aca="false">$O972*COS(($B972+BE$35)*2*PI()*BE$34)</f>
        <v>0</v>
      </c>
      <c r="BF972" s="0" t="n">
        <f aca="false">$O972*SIN(($B972+BF$35)*2*PI()*BF$34)</f>
        <v>-0</v>
      </c>
      <c r="BG972" s="0" t="n">
        <f aca="false">$O972*COS(($B972+BG$35)*2*PI()*BG$34)</f>
        <v>-0</v>
      </c>
      <c r="BH972" s="0" t="n">
        <f aca="false">$O972*SIN(($B972+BH$35)*2*PI()*BH$34)</f>
        <v>-0</v>
      </c>
      <c r="BI972" s="0" t="n">
        <f aca="false">$O972*COS(($B972+BI$35)*2*PI()*BI$34)</f>
        <v>-0</v>
      </c>
      <c r="BJ972" s="0" t="n">
        <f aca="false">$O972*SIN(($B972+BJ$35)*2*PI()*BJ$34)</f>
        <v>0</v>
      </c>
      <c r="BK972" s="0" t="n">
        <f aca="false">$O972*COS(($B972+BK$35)*2*PI()*BK$34)</f>
        <v>-0</v>
      </c>
      <c r="BL972" s="0" t="n">
        <f aca="false">$O972*SIN(($B972+BL$35)*2*PI()*BL$34)</f>
        <v>0</v>
      </c>
      <c r="BM972" s="0" t="n">
        <f aca="false">$O972*COS(($B972+BM$35)*2*PI()*BM$34)</f>
        <v>-0</v>
      </c>
      <c r="BN972" s="0" t="n">
        <f aca="false">$O972*SIN(($B972+BN$35)*2*PI()*BN$34)</f>
        <v>0</v>
      </c>
      <c r="BO972" s="0" t="n">
        <f aca="false">$O972*COS(($B972+BO$35)*2*PI()*BO$34)</f>
        <v>0</v>
      </c>
      <c r="BP972" s="0" t="n">
        <f aca="false">$O972*SIN(($B972+BP$35)*2*PI()*BP$34)</f>
        <v>-0</v>
      </c>
      <c r="BQ972" s="0" t="n">
        <f aca="false">$O972*COS(($B972+BQ$35)*2*PI()*BQ$34)</f>
        <v>0</v>
      </c>
      <c r="BR972" s="0" t="n">
        <f aca="false">$O972*SIN(($B972+BR$35)*2*PI()*BR$34)</f>
        <v>-0</v>
      </c>
      <c r="BS972" s="0" t="n">
        <f aca="false">$O972*COS(($B972+BS$35)*2*PI()*BS$34)</f>
        <v>0</v>
      </c>
      <c r="BT972" s="0" t="n">
        <f aca="false">$O972*SIN(($B972+BT$35)*2*PI()*BT$34)</f>
        <v>-0</v>
      </c>
      <c r="BU972" s="0" t="n">
        <f aca="false">$O972*COS(($B972+BU$35)*2*PI()*BU$34)</f>
        <v>-0</v>
      </c>
      <c r="BV972" s="0" t="n">
        <f aca="false">$O972*SIN(($B972+BV$35)*2*PI()*BV$34)</f>
        <v>0</v>
      </c>
      <c r="BW972" s="0" t="n">
        <f aca="false">$O972*COS(($B972+BW$35)*2*PI()*BW$34)</f>
        <v>-0</v>
      </c>
      <c r="BX972" s="0" t="n">
        <f aca="false">$O972*SIN(($B972+BX$35)*2*PI()*BX$34)</f>
        <v>0</v>
      </c>
      <c r="BY972" s="0" t="n">
        <f aca="false">$O972*COS(($B972+BY$35)*2*PI()*BY$34)</f>
        <v>-0</v>
      </c>
      <c r="BZ972" s="0" t="n">
        <f aca="false">$O972*SIN(($B972+BZ$35)*2*PI()*BZ$34)</f>
        <v>0</v>
      </c>
      <c r="CA972" s="0" t="n">
        <f aca="false">$O972*COS(($B972+CA$35)*2*PI()*CA$34)</f>
        <v>0</v>
      </c>
      <c r="CB972" s="0" t="n">
        <f aca="false">$O972*SIN(($B972+CB$35)*2*PI()*CB$34)</f>
        <v>0</v>
      </c>
      <c r="CC972" s="0" t="n">
        <f aca="false">$O972*COS(($B972+CC$35)*2*PI()*CC$34)</f>
        <v>0</v>
      </c>
      <c r="CD972" s="0" t="n">
        <f aca="false">$O972*SIN(($B972+CD$35)*2*PI()*CD$34)</f>
        <v>-0</v>
      </c>
      <c r="CE972" s="0" t="n">
        <f aca="false">$O972*COS(($B972+CE$35)*2*PI()*CE$34)</f>
        <v>0</v>
      </c>
      <c r="CF972" s="0" t="n">
        <f aca="false">$O972*SIN(($B972+CF$35)*2*PI()*CF$34)</f>
        <v>-0</v>
      </c>
      <c r="CG972" s="0" t="n">
        <f aca="false">$O972*COS(($B972+CG$35)*2*PI()*CG$34)</f>
        <v>-0</v>
      </c>
      <c r="CH972" s="0" t="n">
        <f aca="false">$O972*SIN(($B972+CH$35)*2*PI()*CH$34)</f>
        <v>-0</v>
      </c>
      <c r="CI972" s="0" t="n">
        <f aca="false">$O972*COS(($B972+CI$35)*2*PI()*CI$34)</f>
        <v>-0</v>
      </c>
      <c r="CJ972" s="0" t="n">
        <f aca="false">$O972*SIN(($B972+CJ$35)*2*PI()*CJ$34)</f>
        <v>0</v>
      </c>
      <c r="CK972" s="0" t="n">
        <f aca="false">$O972*COS(($B972+CK$35)*2*PI()*CK$34)</f>
        <v>-0</v>
      </c>
      <c r="CL972" s="0" t="n">
        <f aca="false">$O972*SIN(($B972+CL$35)*2*PI()*CL$34)</f>
        <v>0</v>
      </c>
      <c r="CM972" s="0" t="n">
        <f aca="false">$O972*COS(($B972+CM$35)*2*PI()*CM$34)</f>
        <v>0</v>
      </c>
      <c r="CN972" s="0" t="n">
        <f aca="false">$O972*SIN(($B972+CN$35)*2*PI()*CN$34)</f>
        <v>0</v>
      </c>
      <c r="CO972" s="0" t="n">
        <f aca="false">$O972*COS(($B972+CO$35)*2*PI()*CO$34)</f>
        <v>0</v>
      </c>
      <c r="CP972" s="0" t="n">
        <f aca="false">$O972*SIN(($B972+CP$35)*2*PI()*CP$34)</f>
        <v>-0</v>
      </c>
      <c r="CQ972" s="0" t="n">
        <f aca="false">$O972*COS(($B972+CQ$35)*2*PI()*CQ$34)</f>
        <v>0</v>
      </c>
      <c r="CR972" s="0" t="n">
        <f aca="false">$O972*SIN(($B972+CR$35)*2*PI()*CR$34)</f>
        <v>-0</v>
      </c>
      <c r="CS972" s="0" t="n">
        <f aca="false">$O972*COS(($B972+CS$35)*2*PI()*CS$34)</f>
        <v>0</v>
      </c>
      <c r="CT972" s="0" t="n">
        <f aca="false">$O972*SIN(($B972+CT$35)*2*PI()*CT$34)</f>
        <v>-0</v>
      </c>
      <c r="CU972" s="0" t="n">
        <f aca="false">$O972*COS(($B972+CU$35)*2*PI()*CU$34)</f>
        <v>-0</v>
      </c>
      <c r="CV972" s="0" t="n">
        <f aca="false">$O972*SIN(($B972+CV$35)*2*PI()*CV$34)</f>
        <v>0</v>
      </c>
      <c r="CW972" s="0" t="n">
        <f aca="false">$O972*COS(($B972+CW$35)*2*PI()*CW$34)</f>
        <v>-0</v>
      </c>
      <c r="CX972" s="0" t="n">
        <f aca="false">$O972*SIN(($B972+CX$35)*2*PI()*CX$34)</f>
        <v>0</v>
      </c>
      <c r="CY972" s="0" t="n">
        <f aca="false">$O972*COS(($B972+CY$35)*2*PI()*CY$34)</f>
        <v>-0</v>
      </c>
      <c r="CZ972" s="0" t="n">
        <f aca="false">$O972*SIN(($B972+CZ$35)*2*PI()*CZ$34)</f>
        <v>0</v>
      </c>
      <c r="DA972" s="0" t="n">
        <f aca="false">$O972*COS(($B972+DA$35)*2*PI()*DA$34)</f>
        <v>0</v>
      </c>
      <c r="DB972" s="0" t="n">
        <f aca="false">$O972*SIN(($B972+DB$35)*2*PI()*DB$34)</f>
        <v>-0</v>
      </c>
      <c r="DC972" s="0" t="n">
        <f aca="false">$O972*COS(($B972+DC$35)*2*PI()*DC$34)</f>
        <v>0</v>
      </c>
      <c r="DD972" s="0" t="n">
        <f aca="false">$O972*SIN(($B972+DD$35)*2*PI()*DD$34)</f>
        <v>-0</v>
      </c>
      <c r="DE972" s="0" t="n">
        <f aca="false">$O972*COS(($B972+DE$35)*2*PI()*DE$34)</f>
        <v>0</v>
      </c>
      <c r="DF972" s="0" t="n">
        <f aca="false">$O972*SIN(($B972+DF$35)*2*PI()*DF$34)</f>
        <v>-0</v>
      </c>
      <c r="DG972" s="0" t="n">
        <f aca="false">$O972*COS(($B972+DG$35)*2*PI()*DG$34)</f>
        <v>-0</v>
      </c>
    </row>
    <row r="973" customFormat="false" ht="13.8" hidden="false" customHeight="false" outlineLevel="0" collapsed="false">
      <c r="A973" s="0" t="n">
        <v>936</v>
      </c>
      <c r="B973" s="8" t="n">
        <f aca="false">B972+$B$35</f>
        <v>0.0058500000000001</v>
      </c>
      <c r="C973" s="0" t="n">
        <f aca="false">C$33*SIN(($B973+C$35)*2*PI()*C$34)</f>
        <v>-0.405779757665906</v>
      </c>
      <c r="D973" s="0" t="n">
        <f aca="false">D$33*SIN(($B973+D$35)*2*PI()*D$34)</f>
        <v>-0.741741772738307</v>
      </c>
      <c r="E973" s="0" t="n">
        <f aca="false">E$33*SIN(($B973+E$35)*2*PI()*E$34)</f>
        <v>-0.994951016981429</v>
      </c>
      <c r="F973" s="0" t="n">
        <f aca="false">F$33*SIN(($B973+F$35)*2*PI()*F$34)</f>
        <v>-0.592856820162615</v>
      </c>
      <c r="G973" s="0" t="n">
        <f aca="false">G$33*SIN(($B973+G$35)*2*PI()*G$34)</f>
        <v>0.199709980511884</v>
      </c>
      <c r="H973" s="0" t="n">
        <f aca="false">H$33*SIN(($B973+H$35)*2*PI()*H$34)</f>
        <v>0.860742027002305</v>
      </c>
      <c r="I973" s="0" t="n">
        <f aca="false">I$33*SIN(($B973+I$35)*2*PI()*I$34)</f>
        <v>0.982287250729413</v>
      </c>
      <c r="J973" s="0" t="n">
        <f aca="false">J$33*SIN(($B973+J$35)*2*PI()*J$34)</f>
        <v>0.844327925504432</v>
      </c>
      <c r="K973" s="0" t="n">
        <f aca="false">K$33*SIN(($B973+K$35)*2*PI()*K$34)</f>
        <v>0.684547105932453</v>
      </c>
      <c r="L973" s="0" t="n">
        <f aca="false">L$33*SIN(($B973+L$35)*2*PI()*L$34)</f>
        <v>0.587785252297185</v>
      </c>
      <c r="M973" s="0" t="n">
        <f aca="false">SUM(C973:L973)</f>
        <v>1.42407017442941</v>
      </c>
      <c r="N973" s="0" t="n">
        <f aca="true">SUM(M973:INDIRECT(CONCATENATE("M",A973+37+$N$27-1)))/$N$27</f>
        <v>-3.23461191929513</v>
      </c>
      <c r="O973" s="7" t="n">
        <f aca="false">IF((A973/($B$34/($O$27*1000))) = INT(A973/($B$34/($O$27*1000))) , N973, 0)</f>
        <v>0</v>
      </c>
      <c r="P973" s="0" t="n">
        <f aca="false">$O973*SIN(($B973+P$35)*2*PI()*P$34)</f>
        <v>-0</v>
      </c>
      <c r="Q973" s="0" t="n">
        <f aca="false">$O973*COS(($B973+Q$35)*2*PI()*Q$34)</f>
        <v>0</v>
      </c>
      <c r="R973" s="0" t="n">
        <f aca="false">$O973*SIN(($B973+R$35)*2*PI()*R$34)</f>
        <v>-0</v>
      </c>
      <c r="S973" s="0" t="n">
        <f aca="false">$O973*COS(($B973+S$35)*2*PI()*S$34)</f>
        <v>0</v>
      </c>
      <c r="T973" s="0" t="n">
        <f aca="false">$O973*SIN(($B973+T$35)*2*PI()*T$34)</f>
        <v>-0</v>
      </c>
      <c r="U973" s="0" t="n">
        <f aca="false">$O973*COS(($B973+U$35)*2*PI()*U$34)</f>
        <v>-0</v>
      </c>
      <c r="V973" s="0" t="n">
        <f aca="false">$O973*SIN(($B973+V$35)*2*PI()*V$34)</f>
        <v>-0</v>
      </c>
      <c r="W973" s="0" t="n">
        <f aca="false">$O973*COS(($B973+W$35)*2*PI()*W$34)</f>
        <v>-0</v>
      </c>
      <c r="X973" s="0" t="n">
        <f aca="false">$O973*SIN(($B973+X$35)*2*PI()*X$34)</f>
        <v>0</v>
      </c>
      <c r="Y973" s="0" t="n">
        <f aca="false">$O973*COS(($B973+Y$35)*2*PI()*Y$34)</f>
        <v>-0</v>
      </c>
      <c r="Z973" s="0" t="n">
        <f aca="false">$O973*SIN(($B973+Z$35)*2*PI()*Z$34)</f>
        <v>0</v>
      </c>
      <c r="AA973" s="0" t="n">
        <f aca="false">$O973*COS(($B973+AA$35)*2*PI()*AA$34)</f>
        <v>-0</v>
      </c>
      <c r="AB973" s="0" t="n">
        <f aca="false">$O973*SIN(($B973+AB$35)*2*PI()*AB$34)</f>
        <v>0</v>
      </c>
      <c r="AC973" s="0" t="n">
        <f aca="false">$O973*COS(($B973+AC$35)*2*PI()*AC$34)</f>
        <v>0</v>
      </c>
      <c r="AD973" s="0" t="n">
        <f aca="false">$O973*SIN(($B973+AD$35)*2*PI()*AD$34)</f>
        <v>-0</v>
      </c>
      <c r="AE973" s="0" t="n">
        <f aca="false">$O973*COS(($B973+AE$35)*2*PI()*AE$34)</f>
        <v>0</v>
      </c>
      <c r="AF973" s="0" t="n">
        <f aca="false">$O973*SIN(($B973+AF$35)*2*PI()*AF$34)</f>
        <v>-0</v>
      </c>
      <c r="AG973" s="0" t="n">
        <f aca="false">$O973*COS(($B973+AG$35)*2*PI()*AG$34)</f>
        <v>0</v>
      </c>
      <c r="AH973" s="0" t="n">
        <f aca="false">$O973*SIN(($B973+AH$35)*2*PI()*AH$34)</f>
        <v>-0</v>
      </c>
      <c r="AI973" s="0" t="n">
        <f aca="false">$O973*COS(($B973+AI$35)*2*PI()*AI$34)</f>
        <v>-0</v>
      </c>
      <c r="AJ973" s="0" t="n">
        <f aca="false">$O973*SIN(($B973+AJ$35)*2*PI()*AJ$34)</f>
        <v>-0</v>
      </c>
      <c r="AK973" s="0" t="n">
        <f aca="false">$O973*COS(($B973+AK$35)*2*PI()*AK$34)</f>
        <v>-0</v>
      </c>
      <c r="AL973" s="0" t="n">
        <f aca="false">$O973*SIN(($B973+AL$35)*2*PI()*AL$34)</f>
        <v>0</v>
      </c>
      <c r="AM973" s="0" t="n">
        <f aca="false">$O973*COS(($B973+AM$35)*2*PI()*AM$34)</f>
        <v>-0</v>
      </c>
      <c r="AN973" s="0" t="n">
        <f aca="false">$O973*SIN(($B973+AN$35)*2*PI()*AN$34)</f>
        <v>0</v>
      </c>
      <c r="AO973" s="0" t="n">
        <f aca="false">$O973*COS(($B973+AO$35)*2*PI()*AO$34)</f>
        <v>0</v>
      </c>
      <c r="AP973" s="0" t="n">
        <f aca="false">$O973*SIN(($B973+AP$35)*2*PI()*AP$34)</f>
        <v>0</v>
      </c>
      <c r="AQ973" s="0" t="n">
        <f aca="false">$O973*COS(($B973+AQ$35)*2*PI()*AQ$34)</f>
        <v>0</v>
      </c>
      <c r="AR973" s="0" t="n">
        <f aca="false">$O973*SIN(($B973+AR$35)*2*PI()*AR$34)</f>
        <v>-0</v>
      </c>
      <c r="AS973" s="0" t="n">
        <f aca="false">$O973*COS(($B973+AS$35)*2*PI()*AS$34)</f>
        <v>0</v>
      </c>
      <c r="AT973" s="0" t="n">
        <f aca="false">$O973*SIN(($B973+AT$35)*2*PI()*AT$34)</f>
        <v>-0</v>
      </c>
      <c r="AU973" s="0" t="n">
        <f aca="false">$O973*COS(($B973+AU$35)*2*PI()*AU$34)</f>
        <v>0</v>
      </c>
      <c r="AV973" s="0" t="n">
        <f aca="false">$O973*SIN(($B973+AV$35)*2*PI()*AV$34)</f>
        <v>-0</v>
      </c>
      <c r="AW973" s="0" t="n">
        <f aca="false">$O973*COS(($B973+AW$35)*2*PI()*AW$34)</f>
        <v>-0</v>
      </c>
      <c r="AX973" s="0" t="n">
        <f aca="false">$O973*SIN(($B973+AX$35)*2*PI()*AX$34)</f>
        <v>0</v>
      </c>
      <c r="AY973" s="0" t="n">
        <f aca="false">$O973*COS(($B973+AY$35)*2*PI()*AY$34)</f>
        <v>-0</v>
      </c>
      <c r="AZ973" s="0" t="n">
        <f aca="false">$O973*SIN(($B973+AZ$35)*2*PI()*AZ$34)</f>
        <v>0</v>
      </c>
      <c r="BA973" s="0" t="n">
        <f aca="false">$O973*COS(($B973+BA$35)*2*PI()*BA$34)</f>
        <v>-0</v>
      </c>
      <c r="BB973" s="0" t="n">
        <f aca="false">$O973*SIN(($B973+BB$35)*2*PI()*BB$34)</f>
        <v>0</v>
      </c>
      <c r="BC973" s="0" t="n">
        <f aca="false">$O973*COS(($B973+BC$35)*2*PI()*BC$34)</f>
        <v>0</v>
      </c>
      <c r="BD973" s="0" t="n">
        <f aca="false">$O973*SIN(($B973+BD$35)*2*PI()*BD$34)</f>
        <v>0</v>
      </c>
      <c r="BE973" s="0" t="n">
        <f aca="false">$O973*COS(($B973+BE$35)*2*PI()*BE$34)</f>
        <v>0</v>
      </c>
      <c r="BF973" s="0" t="n">
        <f aca="false">$O973*SIN(($B973+BF$35)*2*PI()*BF$34)</f>
        <v>-0</v>
      </c>
      <c r="BG973" s="0" t="n">
        <f aca="false">$O973*COS(($B973+BG$35)*2*PI()*BG$34)</f>
        <v>0</v>
      </c>
      <c r="BH973" s="0" t="n">
        <f aca="false">$O973*SIN(($B973+BH$35)*2*PI()*BH$34)</f>
        <v>-0</v>
      </c>
      <c r="BI973" s="0" t="n">
        <f aca="false">$O973*COS(($B973+BI$35)*2*PI()*BI$34)</f>
        <v>-0</v>
      </c>
      <c r="BJ973" s="0" t="n">
        <f aca="false">$O973*SIN(($B973+BJ$35)*2*PI()*BJ$34)</f>
        <v>-0</v>
      </c>
      <c r="BK973" s="0" t="n">
        <f aca="false">$O973*COS(($B973+BK$35)*2*PI()*BK$34)</f>
        <v>-0</v>
      </c>
      <c r="BL973" s="0" t="n">
        <f aca="false">$O973*SIN(($B973+BL$35)*2*PI()*BL$34)</f>
        <v>0</v>
      </c>
      <c r="BM973" s="0" t="n">
        <f aca="false">$O973*COS(($B973+BM$35)*2*PI()*BM$34)</f>
        <v>-0</v>
      </c>
      <c r="BN973" s="0" t="n">
        <f aca="false">$O973*SIN(($B973+BN$35)*2*PI()*BN$34)</f>
        <v>0</v>
      </c>
      <c r="BO973" s="0" t="n">
        <f aca="false">$O973*COS(($B973+BO$35)*2*PI()*BO$34)</f>
        <v>-0</v>
      </c>
      <c r="BP973" s="0" t="n">
        <f aca="false">$O973*SIN(($B973+BP$35)*2*PI()*BP$34)</f>
        <v>0</v>
      </c>
      <c r="BQ973" s="0" t="n">
        <f aca="false">$O973*COS(($B973+BQ$35)*2*PI()*BQ$34)</f>
        <v>0</v>
      </c>
      <c r="BR973" s="0" t="n">
        <f aca="false">$O973*SIN(($B973+BR$35)*2*PI()*BR$34)</f>
        <v>-0</v>
      </c>
      <c r="BS973" s="0" t="n">
        <f aca="false">$O973*COS(($B973+BS$35)*2*PI()*BS$34)</f>
        <v>0</v>
      </c>
      <c r="BT973" s="0" t="n">
        <f aca="false">$O973*SIN(($B973+BT$35)*2*PI()*BT$34)</f>
        <v>-0</v>
      </c>
      <c r="BU973" s="0" t="n">
        <f aca="false">$O973*COS(($B973+BU$35)*2*PI()*BU$34)</f>
        <v>0</v>
      </c>
      <c r="BV973" s="0" t="n">
        <f aca="false">$O973*SIN(($B973+BV$35)*2*PI()*BV$34)</f>
        <v>-0</v>
      </c>
      <c r="BW973" s="0" t="n">
        <f aca="false">$O973*COS(($B973+BW$35)*2*PI()*BW$34)</f>
        <v>-0</v>
      </c>
      <c r="BX973" s="0" t="n">
        <f aca="false">$O973*SIN(($B973+BX$35)*2*PI()*BX$34)</f>
        <v>-0</v>
      </c>
      <c r="BY973" s="0" t="n">
        <f aca="false">$O973*COS(($B973+BY$35)*2*PI()*BY$34)</f>
        <v>-0</v>
      </c>
      <c r="BZ973" s="0" t="n">
        <f aca="false">$O973*SIN(($B973+BZ$35)*2*PI()*BZ$34)</f>
        <v>0</v>
      </c>
      <c r="CA973" s="0" t="n">
        <f aca="false">$O973*COS(($B973+CA$35)*2*PI()*CA$34)</f>
        <v>-0</v>
      </c>
      <c r="CB973" s="0" t="n">
        <f aca="false">$O973*SIN(($B973+CB$35)*2*PI()*CB$34)</f>
        <v>0</v>
      </c>
      <c r="CC973" s="0" t="n">
        <f aca="false">$O973*COS(($B973+CC$35)*2*PI()*CC$34)</f>
        <v>0</v>
      </c>
      <c r="CD973" s="0" t="n">
        <f aca="false">$O973*SIN(($B973+CD$35)*2*PI()*CD$34)</f>
        <v>0</v>
      </c>
      <c r="CE973" s="0" t="n">
        <f aca="false">$O973*COS(($B973+CE$35)*2*PI()*CE$34)</f>
        <v>0</v>
      </c>
      <c r="CF973" s="0" t="n">
        <f aca="false">$O973*SIN(($B973+CF$35)*2*PI()*CF$34)</f>
        <v>-0</v>
      </c>
      <c r="CG973" s="0" t="n">
        <f aca="false">$O973*COS(($B973+CG$35)*2*PI()*CG$34)</f>
        <v>0</v>
      </c>
      <c r="CH973" s="0" t="n">
        <f aca="false">$O973*SIN(($B973+CH$35)*2*PI()*CH$34)</f>
        <v>-0</v>
      </c>
      <c r="CI973" s="0" t="n">
        <f aca="false">$O973*COS(($B973+CI$35)*2*PI()*CI$34)</f>
        <v>0</v>
      </c>
      <c r="CJ973" s="0" t="n">
        <f aca="false">$O973*SIN(($B973+CJ$35)*2*PI()*CJ$34)</f>
        <v>-0</v>
      </c>
      <c r="CK973" s="0" t="n">
        <f aca="false">$O973*COS(($B973+CK$35)*2*PI()*CK$34)</f>
        <v>-0</v>
      </c>
      <c r="CL973" s="0" t="n">
        <f aca="false">$O973*SIN(($B973+CL$35)*2*PI()*CL$34)</f>
        <v>0</v>
      </c>
      <c r="CM973" s="0" t="n">
        <f aca="false">$O973*COS(($B973+CM$35)*2*PI()*CM$34)</f>
        <v>-0</v>
      </c>
      <c r="CN973" s="0" t="n">
        <f aca="false">$O973*SIN(($B973+CN$35)*2*PI()*CN$34)</f>
        <v>0</v>
      </c>
      <c r="CO973" s="0" t="n">
        <f aca="false">$O973*COS(($B973+CO$35)*2*PI()*CO$34)</f>
        <v>-0</v>
      </c>
      <c r="CP973" s="0" t="n">
        <f aca="false">$O973*SIN(($B973+CP$35)*2*PI()*CP$34)</f>
        <v>0</v>
      </c>
      <c r="CQ973" s="0" t="n">
        <f aca="false">$O973*COS(($B973+CQ$35)*2*PI()*CQ$34)</f>
        <v>0</v>
      </c>
      <c r="CR973" s="0" t="n">
        <f aca="false">$O973*SIN(($B973+CR$35)*2*PI()*CR$34)</f>
        <v>0</v>
      </c>
      <c r="CS973" s="0" t="n">
        <f aca="false">$O973*COS(($B973+CS$35)*2*PI()*CS$34)</f>
        <v>0</v>
      </c>
      <c r="CT973" s="0" t="n">
        <f aca="false">$O973*SIN(($B973+CT$35)*2*PI()*CT$34)</f>
        <v>-0</v>
      </c>
      <c r="CU973" s="0" t="n">
        <f aca="false">$O973*COS(($B973+CU$35)*2*PI()*CU$34)</f>
        <v>0</v>
      </c>
      <c r="CV973" s="0" t="n">
        <f aca="false">$O973*SIN(($B973+CV$35)*2*PI()*CV$34)</f>
        <v>-0</v>
      </c>
      <c r="CW973" s="0" t="n">
        <f aca="false">$O973*COS(($B973+CW$35)*2*PI()*CW$34)</f>
        <v>-0</v>
      </c>
      <c r="CX973" s="0" t="n">
        <f aca="false">$O973*SIN(($B973+CX$35)*2*PI()*CX$34)</f>
        <v>-0</v>
      </c>
      <c r="CY973" s="0" t="n">
        <f aca="false">$O973*COS(($B973+CY$35)*2*PI()*CY$34)</f>
        <v>-0</v>
      </c>
      <c r="CZ973" s="0" t="n">
        <f aca="false">$O973*SIN(($B973+CZ$35)*2*PI()*CZ$34)</f>
        <v>0</v>
      </c>
      <c r="DA973" s="0" t="n">
        <f aca="false">$O973*COS(($B973+DA$35)*2*PI()*DA$34)</f>
        <v>-0</v>
      </c>
      <c r="DB973" s="0" t="n">
        <f aca="false">$O973*SIN(($B973+DB$35)*2*PI()*DB$34)</f>
        <v>0</v>
      </c>
      <c r="DC973" s="0" t="n">
        <f aca="false">$O973*COS(($B973+DC$35)*2*PI()*DC$34)</f>
        <v>-0</v>
      </c>
      <c r="DD973" s="0" t="n">
        <f aca="false">$O973*SIN(($B973+DD$35)*2*PI()*DD$34)</f>
        <v>0</v>
      </c>
      <c r="DE973" s="0" t="n">
        <f aca="false">$O973*COS(($B973+DE$35)*2*PI()*DE$34)</f>
        <v>0</v>
      </c>
      <c r="DF973" s="0" t="n">
        <f aca="false">$O973*SIN(($B973+DF$35)*2*PI()*DF$34)</f>
        <v>-0</v>
      </c>
      <c r="DG973" s="0" t="n">
        <f aca="false">$O973*COS(($B973+DG$35)*2*PI()*DG$34)</f>
        <v>0</v>
      </c>
    </row>
    <row r="974" customFormat="false" ht="13.8" hidden="false" customHeight="false" outlineLevel="0" collapsed="false">
      <c r="A974" s="0" t="n">
        <v>937</v>
      </c>
      <c r="B974" s="8" t="n">
        <f aca="false">B973+$B$35</f>
        <v>0.0058562500000001</v>
      </c>
      <c r="C974" s="0" t="n">
        <f aca="false">C$33*SIN(($B974+C$35)*2*PI()*C$34)</f>
        <v>-0.387756916377818</v>
      </c>
      <c r="D974" s="0" t="n">
        <f aca="false">D$33*SIN(($B974+D$35)*2*PI()*D$34)</f>
        <v>-0.714838924545665</v>
      </c>
      <c r="E974" s="0" t="n">
        <f aca="false">E$33*SIN(($B974+E$35)*2*PI()*E$34)</f>
        <v>-0.999758204437013</v>
      </c>
      <c r="F974" s="0" t="n">
        <f aca="false">F$33*SIN(($B974+F$35)*2*PI()*F$34)</f>
        <v>-0.683401200632723</v>
      </c>
      <c r="G974" s="0" t="n">
        <f aca="false">G$33*SIN(($B974+G$35)*2*PI()*G$34)</f>
        <v>0.0439681183152698</v>
      </c>
      <c r="H974" s="0" t="n">
        <f aca="false">H$33*SIN(($B974+H$35)*2*PI()*H$34)</f>
        <v>0.74489405658946</v>
      </c>
      <c r="I974" s="0" t="n">
        <f aca="false">I$33*SIN(($B974+I$35)*2*PI()*I$34)</f>
        <v>0.998889874961787</v>
      </c>
      <c r="J974" s="0" t="n">
        <f aca="false">J$33*SIN(($B974+J$35)*2*PI()*J$34)</f>
        <v>0.958072899463616</v>
      </c>
      <c r="K974" s="0" t="n">
        <f aca="false">K$33*SIN(($B974+K$35)*2*PI()*K$34)</f>
        <v>0.876306680046373</v>
      </c>
      <c r="L974" s="0" t="n">
        <f aca="false">L$33*SIN(($B974+L$35)*2*PI()*L$34)</f>
        <v>0.831469612305789</v>
      </c>
      <c r="M974" s="0" t="n">
        <f aca="false">SUM(C974:L974)</f>
        <v>1.66784599568908</v>
      </c>
      <c r="N974" s="0" t="n">
        <f aca="true">SUM(M974:INDIRECT(CONCATENATE("M",A974+37+$N$27-1)))/$N$27</f>
        <v>-3.25938363861241</v>
      </c>
      <c r="O974" s="7" t="n">
        <f aca="false">IF((A974/($B$34/($O$27*1000))) = INT(A974/($B$34/($O$27*1000))) , N974, 0)</f>
        <v>0</v>
      </c>
      <c r="P974" s="0" t="n">
        <f aca="false">$O974*SIN(($B974+P$35)*2*PI()*P$34)</f>
        <v>-0</v>
      </c>
      <c r="Q974" s="0" t="n">
        <f aca="false">$O974*COS(($B974+Q$35)*2*PI()*Q$34)</f>
        <v>0</v>
      </c>
      <c r="R974" s="0" t="n">
        <f aca="false">$O974*SIN(($B974+R$35)*2*PI()*R$34)</f>
        <v>-0</v>
      </c>
      <c r="S974" s="0" t="n">
        <f aca="false">$O974*COS(($B974+S$35)*2*PI()*S$34)</f>
        <v>0</v>
      </c>
      <c r="T974" s="0" t="n">
        <f aca="false">$O974*SIN(($B974+T$35)*2*PI()*T$34)</f>
        <v>-0</v>
      </c>
      <c r="U974" s="0" t="n">
        <f aca="false">$O974*COS(($B974+U$35)*2*PI()*U$34)</f>
        <v>-0</v>
      </c>
      <c r="V974" s="0" t="n">
        <f aca="false">$O974*SIN(($B974+V$35)*2*PI()*V$34)</f>
        <v>-0</v>
      </c>
      <c r="W974" s="0" t="n">
        <f aca="false">$O974*COS(($B974+W$35)*2*PI()*W$34)</f>
        <v>-0</v>
      </c>
      <c r="X974" s="0" t="n">
        <f aca="false">$O974*SIN(($B974+X$35)*2*PI()*X$34)</f>
        <v>0</v>
      </c>
      <c r="Y974" s="0" t="n">
        <f aca="false">$O974*COS(($B974+Y$35)*2*PI()*Y$34)</f>
        <v>-0</v>
      </c>
      <c r="Z974" s="0" t="n">
        <f aca="false">$O974*SIN(($B974+Z$35)*2*PI()*Z$34)</f>
        <v>0</v>
      </c>
      <c r="AA974" s="0" t="n">
        <f aca="false">$O974*COS(($B974+AA$35)*2*PI()*AA$34)</f>
        <v>-0</v>
      </c>
      <c r="AB974" s="0" t="n">
        <f aca="false">$O974*SIN(($B974+AB$35)*2*PI()*AB$34)</f>
        <v>0</v>
      </c>
      <c r="AC974" s="0" t="n">
        <f aca="false">$O974*COS(($B974+AC$35)*2*PI()*AC$34)</f>
        <v>0</v>
      </c>
      <c r="AD974" s="0" t="n">
        <f aca="false">$O974*SIN(($B974+AD$35)*2*PI()*AD$34)</f>
        <v>-0</v>
      </c>
      <c r="AE974" s="0" t="n">
        <f aca="false">$O974*COS(($B974+AE$35)*2*PI()*AE$34)</f>
        <v>0</v>
      </c>
      <c r="AF974" s="0" t="n">
        <f aca="false">$O974*SIN(($B974+AF$35)*2*PI()*AF$34)</f>
        <v>-0</v>
      </c>
      <c r="AG974" s="0" t="n">
        <f aca="false">$O974*COS(($B974+AG$35)*2*PI()*AG$34)</f>
        <v>0</v>
      </c>
      <c r="AH974" s="0" t="n">
        <f aca="false">$O974*SIN(($B974+AH$35)*2*PI()*AH$34)</f>
        <v>-0</v>
      </c>
      <c r="AI974" s="0" t="n">
        <f aca="false">$O974*COS(($B974+AI$35)*2*PI()*AI$34)</f>
        <v>-0</v>
      </c>
      <c r="AJ974" s="0" t="n">
        <f aca="false">$O974*SIN(($B974+AJ$35)*2*PI()*AJ$34)</f>
        <v>-0</v>
      </c>
      <c r="AK974" s="0" t="n">
        <f aca="false">$O974*COS(($B974+AK$35)*2*PI()*AK$34)</f>
        <v>-0</v>
      </c>
      <c r="AL974" s="0" t="n">
        <f aca="false">$O974*SIN(($B974+AL$35)*2*PI()*AL$34)</f>
        <v>0</v>
      </c>
      <c r="AM974" s="0" t="n">
        <f aca="false">$O974*COS(($B974+AM$35)*2*PI()*AM$34)</f>
        <v>-0</v>
      </c>
      <c r="AN974" s="0" t="n">
        <f aca="false">$O974*SIN(($B974+AN$35)*2*PI()*AN$34)</f>
        <v>0</v>
      </c>
      <c r="AO974" s="0" t="n">
        <f aca="false">$O974*COS(($B974+AO$35)*2*PI()*AO$34)</f>
        <v>-0</v>
      </c>
      <c r="AP974" s="0" t="n">
        <f aca="false">$O974*SIN(($B974+AP$35)*2*PI()*AP$34)</f>
        <v>0</v>
      </c>
      <c r="AQ974" s="0" t="n">
        <f aca="false">$O974*COS(($B974+AQ$35)*2*PI()*AQ$34)</f>
        <v>0</v>
      </c>
      <c r="AR974" s="0" t="n">
        <f aca="false">$O974*SIN(($B974+AR$35)*2*PI()*AR$34)</f>
        <v>-0</v>
      </c>
      <c r="AS974" s="0" t="n">
        <f aca="false">$O974*COS(($B974+AS$35)*2*PI()*AS$34)</f>
        <v>0</v>
      </c>
      <c r="AT974" s="0" t="n">
        <f aca="false">$O974*SIN(($B974+AT$35)*2*PI()*AT$34)</f>
        <v>-0</v>
      </c>
      <c r="AU974" s="0" t="n">
        <f aca="false">$O974*COS(($B974+AU$35)*2*PI()*AU$34)</f>
        <v>0</v>
      </c>
      <c r="AV974" s="0" t="n">
        <f aca="false">$O974*SIN(($B974+AV$35)*2*PI()*AV$34)</f>
        <v>-0</v>
      </c>
      <c r="AW974" s="0" t="n">
        <f aca="false">$O974*COS(($B974+AW$35)*2*PI()*AW$34)</f>
        <v>-0</v>
      </c>
      <c r="AX974" s="0" t="n">
        <f aca="false">$O974*SIN(($B974+AX$35)*2*PI()*AX$34)</f>
        <v>-0</v>
      </c>
      <c r="AY974" s="0" t="n">
        <f aca="false">$O974*COS(($B974+AY$35)*2*PI()*AY$34)</f>
        <v>-0</v>
      </c>
      <c r="AZ974" s="0" t="n">
        <f aca="false">$O974*SIN(($B974+AZ$35)*2*PI()*AZ$34)</f>
        <v>0</v>
      </c>
      <c r="BA974" s="0" t="n">
        <f aca="false">$O974*COS(($B974+BA$35)*2*PI()*BA$34)</f>
        <v>-0</v>
      </c>
      <c r="BB974" s="0" t="n">
        <f aca="false">$O974*SIN(($B974+BB$35)*2*PI()*BB$34)</f>
        <v>0</v>
      </c>
      <c r="BC974" s="0" t="n">
        <f aca="false">$O974*COS(($B974+BC$35)*2*PI()*BC$34)</f>
        <v>-0</v>
      </c>
      <c r="BD974" s="0" t="n">
        <f aca="false">$O974*SIN(($B974+BD$35)*2*PI()*BD$34)</f>
        <v>0</v>
      </c>
      <c r="BE974" s="0" t="n">
        <f aca="false">$O974*COS(($B974+BE$35)*2*PI()*BE$34)</f>
        <v>0</v>
      </c>
      <c r="BF974" s="0" t="n">
        <f aca="false">$O974*SIN(($B974+BF$35)*2*PI()*BF$34)</f>
        <v>-0</v>
      </c>
      <c r="BG974" s="0" t="n">
        <f aca="false">$O974*COS(($B974+BG$35)*2*PI()*BG$34)</f>
        <v>0</v>
      </c>
      <c r="BH974" s="0" t="n">
        <f aca="false">$O974*SIN(($B974+BH$35)*2*PI()*BH$34)</f>
        <v>-0</v>
      </c>
      <c r="BI974" s="0" t="n">
        <f aca="false">$O974*COS(($B974+BI$35)*2*PI()*BI$34)</f>
        <v>0</v>
      </c>
      <c r="BJ974" s="0" t="n">
        <f aca="false">$O974*SIN(($B974+BJ$35)*2*PI()*BJ$34)</f>
        <v>-0</v>
      </c>
      <c r="BK974" s="0" t="n">
        <f aca="false">$O974*COS(($B974+BK$35)*2*PI()*BK$34)</f>
        <v>-0</v>
      </c>
      <c r="BL974" s="0" t="n">
        <f aca="false">$O974*SIN(($B974+BL$35)*2*PI()*BL$34)</f>
        <v>-0</v>
      </c>
      <c r="BM974" s="0" t="n">
        <f aca="false">$O974*COS(($B974+BM$35)*2*PI()*BM$34)</f>
        <v>-0</v>
      </c>
      <c r="BN974" s="0" t="n">
        <f aca="false">$O974*SIN(($B974+BN$35)*2*PI()*BN$34)</f>
        <v>0</v>
      </c>
      <c r="BO974" s="0" t="n">
        <f aca="false">$O974*COS(($B974+BO$35)*2*PI()*BO$34)</f>
        <v>-0</v>
      </c>
      <c r="BP974" s="0" t="n">
        <f aca="false">$O974*SIN(($B974+BP$35)*2*PI()*BP$34)</f>
        <v>0</v>
      </c>
      <c r="BQ974" s="0" t="n">
        <f aca="false">$O974*COS(($B974+BQ$35)*2*PI()*BQ$34)</f>
        <v>-0</v>
      </c>
      <c r="BR974" s="0" t="n">
        <f aca="false">$O974*SIN(($B974+BR$35)*2*PI()*BR$34)</f>
        <v>0</v>
      </c>
      <c r="BS974" s="0" t="n">
        <f aca="false">$O974*COS(($B974+BS$35)*2*PI()*BS$34)</f>
        <v>0</v>
      </c>
      <c r="BT974" s="0" t="n">
        <f aca="false">$O974*SIN(($B974+BT$35)*2*PI()*BT$34)</f>
        <v>-0</v>
      </c>
      <c r="BU974" s="0" t="n">
        <f aca="false">$O974*COS(($B974+BU$35)*2*PI()*BU$34)</f>
        <v>0</v>
      </c>
      <c r="BV974" s="0" t="n">
        <f aca="false">$O974*SIN(($B974+BV$35)*2*PI()*BV$34)</f>
        <v>-0</v>
      </c>
      <c r="BW974" s="0" t="n">
        <f aca="false">$O974*COS(($B974+BW$35)*2*PI()*BW$34)</f>
        <v>0</v>
      </c>
      <c r="BX974" s="0" t="n">
        <f aca="false">$O974*SIN(($B974+BX$35)*2*PI()*BX$34)</f>
        <v>-0</v>
      </c>
      <c r="BY974" s="0" t="n">
        <f aca="false">$O974*COS(($B974+BY$35)*2*PI()*BY$34)</f>
        <v>-0</v>
      </c>
      <c r="BZ974" s="0" t="n">
        <f aca="false">$O974*SIN(($B974+BZ$35)*2*PI()*BZ$34)</f>
        <v>-0</v>
      </c>
      <c r="CA974" s="0" t="n">
        <f aca="false">$O974*COS(($B974+CA$35)*2*PI()*CA$34)</f>
        <v>-0</v>
      </c>
      <c r="CB974" s="0" t="n">
        <f aca="false">$O974*SIN(($B974+CB$35)*2*PI()*CB$34)</f>
        <v>0</v>
      </c>
      <c r="CC974" s="0" t="n">
        <f aca="false">$O974*COS(($B974+CC$35)*2*PI()*CC$34)</f>
        <v>-0</v>
      </c>
      <c r="CD974" s="0" t="n">
        <f aca="false">$O974*SIN(($B974+CD$35)*2*PI()*CD$34)</f>
        <v>0</v>
      </c>
      <c r="CE974" s="0" t="n">
        <f aca="false">$O974*COS(($B974+CE$35)*2*PI()*CE$34)</f>
        <v>-0</v>
      </c>
      <c r="CF974" s="0" t="n">
        <f aca="false">$O974*SIN(($B974+CF$35)*2*PI()*CF$34)</f>
        <v>0</v>
      </c>
      <c r="CG974" s="0" t="n">
        <f aca="false">$O974*COS(($B974+CG$35)*2*PI()*CG$34)</f>
        <v>0</v>
      </c>
      <c r="CH974" s="0" t="n">
        <f aca="false">$O974*SIN(($B974+CH$35)*2*PI()*CH$34)</f>
        <v>-0</v>
      </c>
      <c r="CI974" s="0" t="n">
        <f aca="false">$O974*COS(($B974+CI$35)*2*PI()*CI$34)</f>
        <v>0</v>
      </c>
      <c r="CJ974" s="0" t="n">
        <f aca="false">$O974*SIN(($B974+CJ$35)*2*PI()*CJ$34)</f>
        <v>-0</v>
      </c>
      <c r="CK974" s="0" t="n">
        <f aca="false">$O974*COS(($B974+CK$35)*2*PI()*CK$34)</f>
        <v>0</v>
      </c>
      <c r="CL974" s="0" t="n">
        <f aca="false">$O974*SIN(($B974+CL$35)*2*PI()*CL$34)</f>
        <v>-0</v>
      </c>
      <c r="CM974" s="0" t="n">
        <f aca="false">$O974*COS(($B974+CM$35)*2*PI()*CM$34)</f>
        <v>-0</v>
      </c>
      <c r="CN974" s="0" t="n">
        <f aca="false">$O974*SIN(($B974+CN$35)*2*PI()*CN$34)</f>
        <v>-0</v>
      </c>
      <c r="CO974" s="0" t="n">
        <f aca="false">$O974*COS(($B974+CO$35)*2*PI()*CO$34)</f>
        <v>-0</v>
      </c>
      <c r="CP974" s="0" t="n">
        <f aca="false">$O974*SIN(($B974+CP$35)*2*PI()*CP$34)</f>
        <v>0</v>
      </c>
      <c r="CQ974" s="0" t="n">
        <f aca="false">$O974*COS(($B974+CQ$35)*2*PI()*CQ$34)</f>
        <v>-0</v>
      </c>
      <c r="CR974" s="0" t="n">
        <f aca="false">$O974*SIN(($B974+CR$35)*2*PI()*CR$34)</f>
        <v>0</v>
      </c>
      <c r="CS974" s="0" t="n">
        <f aca="false">$O974*COS(($B974+CS$35)*2*PI()*CS$34)</f>
        <v>-0</v>
      </c>
      <c r="CT974" s="0" t="n">
        <f aca="false">$O974*SIN(($B974+CT$35)*2*PI()*CT$34)</f>
        <v>0</v>
      </c>
      <c r="CU974" s="0" t="n">
        <f aca="false">$O974*COS(($B974+CU$35)*2*PI()*CU$34)</f>
        <v>0</v>
      </c>
      <c r="CV974" s="0" t="n">
        <f aca="false">$O974*SIN(($B974+CV$35)*2*PI()*CV$34)</f>
        <v>-0</v>
      </c>
      <c r="CW974" s="0" t="n">
        <f aca="false">$O974*COS(($B974+CW$35)*2*PI()*CW$34)</f>
        <v>0</v>
      </c>
      <c r="CX974" s="0" t="n">
        <f aca="false">$O974*SIN(($B974+CX$35)*2*PI()*CX$34)</f>
        <v>-0</v>
      </c>
      <c r="CY974" s="0" t="n">
        <f aca="false">$O974*COS(($B974+CY$35)*2*PI()*CY$34)</f>
        <v>0</v>
      </c>
      <c r="CZ974" s="0" t="n">
        <f aca="false">$O974*SIN(($B974+CZ$35)*2*PI()*CZ$34)</f>
        <v>-0</v>
      </c>
      <c r="DA974" s="0" t="n">
        <f aca="false">$O974*COS(($B974+DA$35)*2*PI()*DA$34)</f>
        <v>-0</v>
      </c>
      <c r="DB974" s="0" t="n">
        <f aca="false">$O974*SIN(($B974+DB$35)*2*PI()*DB$34)</f>
        <v>-0</v>
      </c>
      <c r="DC974" s="0" t="n">
        <f aca="false">$O974*COS(($B974+DC$35)*2*PI()*DC$34)</f>
        <v>-0</v>
      </c>
      <c r="DD974" s="0" t="n">
        <f aca="false">$O974*SIN(($B974+DD$35)*2*PI()*DD$34)</f>
        <v>0</v>
      </c>
      <c r="DE974" s="0" t="n">
        <f aca="false">$O974*COS(($B974+DE$35)*2*PI()*DE$34)</f>
        <v>-0</v>
      </c>
      <c r="DF974" s="0" t="n">
        <f aca="false">$O974*SIN(($B974+DF$35)*2*PI()*DF$34)</f>
        <v>0</v>
      </c>
      <c r="DG974" s="0" t="n">
        <f aca="false">$O974*COS(($B974+DG$35)*2*PI()*DG$34)</f>
        <v>0</v>
      </c>
    </row>
    <row r="975" customFormat="false" ht="13.8" hidden="false" customHeight="false" outlineLevel="0" collapsed="false">
      <c r="A975" s="0" t="n">
        <v>938</v>
      </c>
      <c r="B975" s="8" t="n">
        <f aca="false">B974+$B$35</f>
        <v>0.0058625000000001</v>
      </c>
      <c r="C975" s="0" t="n">
        <f aca="false">C$33*SIN(($B975+C$35)*2*PI()*C$34)</f>
        <v>-0.369584587417179</v>
      </c>
      <c r="D975" s="0" t="n">
        <f aca="false">D$33*SIN(($B975+D$35)*2*PI()*D$34)</f>
        <v>-0.686833846543937</v>
      </c>
      <c r="E975" s="0" t="n">
        <f aca="false">E$33*SIN(($B975+E$35)*2*PI()*E$34)</f>
        <v>-0.998401550108902</v>
      </c>
      <c r="F975" s="0" t="n">
        <f aca="false">F$33*SIN(($B975+F$35)*2*PI()*F$34)</f>
        <v>-0.764471531424349</v>
      </c>
      <c r="G975" s="0" t="n">
        <f aca="false">G$33*SIN(($B975+G$35)*2*PI()*G$34)</f>
        <v>-0.112856384876056</v>
      </c>
      <c r="H975" s="0" t="n">
        <f aca="false">H$33*SIN(($B975+H$35)*2*PI()*H$34)</f>
        <v>0.600420225323299</v>
      </c>
      <c r="I975" s="0" t="n">
        <f aca="false">I$33*SIN(($B975+I$35)*2*PI()*I$34)</f>
        <v>0.960293685675855</v>
      </c>
      <c r="J975" s="0" t="n">
        <f aca="false">J$33*SIN(($B975+J$35)*2*PI()*J$34)</f>
        <v>0.999876632481732</v>
      </c>
      <c r="K975" s="0" t="n">
        <f aca="false">K$33*SIN(($B975+K$35)*2*PI()*K$34)</f>
        <v>0.982287250729662</v>
      </c>
      <c r="L975" s="0" t="n">
        <f aca="false">L$33*SIN(($B975+L$35)*2*PI()*L$34)</f>
        <v>0.972369920399043</v>
      </c>
      <c r="M975" s="0" t="n">
        <f aca="false">SUM(C975:L975)</f>
        <v>1.58309981423917</v>
      </c>
      <c r="N975" s="0" t="n">
        <f aca="true">SUM(M975:INDIRECT(CONCATENATE("M",A975+37+$N$27-1)))/$N$27</f>
        <v>-3.23234227471494</v>
      </c>
      <c r="O975" s="7" t="n">
        <f aca="false">IF((A975/($B$34/($O$27*1000))) = INT(A975/($B$34/($O$27*1000))) , N975, 0)</f>
        <v>0</v>
      </c>
      <c r="P975" s="0" t="n">
        <f aca="false">$O975*SIN(($B975+P$35)*2*PI()*P$34)</f>
        <v>-0</v>
      </c>
      <c r="Q975" s="0" t="n">
        <f aca="false">$O975*COS(($B975+Q$35)*2*PI()*Q$34)</f>
        <v>0</v>
      </c>
      <c r="R975" s="0" t="n">
        <f aca="false">$O975*SIN(($B975+R$35)*2*PI()*R$34)</f>
        <v>-0</v>
      </c>
      <c r="S975" s="0" t="n">
        <f aca="false">$O975*COS(($B975+S$35)*2*PI()*S$34)</f>
        <v>0</v>
      </c>
      <c r="T975" s="0" t="n">
        <f aca="false">$O975*SIN(($B975+T$35)*2*PI()*T$34)</f>
        <v>-0</v>
      </c>
      <c r="U975" s="0" t="n">
        <f aca="false">$O975*COS(($B975+U$35)*2*PI()*U$34)</f>
        <v>-0</v>
      </c>
      <c r="V975" s="0" t="n">
        <f aca="false">$O975*SIN(($B975+V$35)*2*PI()*V$34)</f>
        <v>-0</v>
      </c>
      <c r="W975" s="0" t="n">
        <f aca="false">$O975*COS(($B975+W$35)*2*PI()*W$34)</f>
        <v>-0</v>
      </c>
      <c r="X975" s="0" t="n">
        <f aca="false">$O975*SIN(($B975+X$35)*2*PI()*X$34)</f>
        <v>0</v>
      </c>
      <c r="Y975" s="0" t="n">
        <f aca="false">$O975*COS(($B975+Y$35)*2*PI()*Y$34)</f>
        <v>-0</v>
      </c>
      <c r="Z975" s="0" t="n">
        <f aca="false">$O975*SIN(($B975+Z$35)*2*PI()*Z$34)</f>
        <v>0</v>
      </c>
      <c r="AA975" s="0" t="n">
        <f aca="false">$O975*COS(($B975+AA$35)*2*PI()*AA$34)</f>
        <v>-0</v>
      </c>
      <c r="AB975" s="0" t="n">
        <f aca="false">$O975*SIN(($B975+AB$35)*2*PI()*AB$34)</f>
        <v>0</v>
      </c>
      <c r="AC975" s="0" t="n">
        <f aca="false">$O975*COS(($B975+AC$35)*2*PI()*AC$34)</f>
        <v>0</v>
      </c>
      <c r="AD975" s="0" t="n">
        <f aca="false">$O975*SIN(($B975+AD$35)*2*PI()*AD$34)</f>
        <v>0</v>
      </c>
      <c r="AE975" s="0" t="n">
        <f aca="false">$O975*COS(($B975+AE$35)*2*PI()*AE$34)</f>
        <v>0</v>
      </c>
      <c r="AF975" s="0" t="n">
        <f aca="false">$O975*SIN(($B975+AF$35)*2*PI()*AF$34)</f>
        <v>-0</v>
      </c>
      <c r="AG975" s="0" t="n">
        <f aca="false">$O975*COS(($B975+AG$35)*2*PI()*AG$34)</f>
        <v>0</v>
      </c>
      <c r="AH975" s="0" t="n">
        <f aca="false">$O975*SIN(($B975+AH$35)*2*PI()*AH$34)</f>
        <v>-0</v>
      </c>
      <c r="AI975" s="0" t="n">
        <f aca="false">$O975*COS(($B975+AI$35)*2*PI()*AI$34)</f>
        <v>0</v>
      </c>
      <c r="AJ975" s="0" t="n">
        <f aca="false">$O975*SIN(($B975+AJ$35)*2*PI()*AJ$34)</f>
        <v>-0</v>
      </c>
      <c r="AK975" s="0" t="n">
        <f aca="false">$O975*COS(($B975+AK$35)*2*PI()*AK$34)</f>
        <v>-0</v>
      </c>
      <c r="AL975" s="0" t="n">
        <f aca="false">$O975*SIN(($B975+AL$35)*2*PI()*AL$34)</f>
        <v>0</v>
      </c>
      <c r="AM975" s="0" t="n">
        <f aca="false">$O975*COS(($B975+AM$35)*2*PI()*AM$34)</f>
        <v>-0</v>
      </c>
      <c r="AN975" s="0" t="n">
        <f aca="false">$O975*SIN(($B975+AN$35)*2*PI()*AN$34)</f>
        <v>0</v>
      </c>
      <c r="AO975" s="0" t="n">
        <f aca="false">$O975*COS(($B975+AO$35)*2*PI()*AO$34)</f>
        <v>-0</v>
      </c>
      <c r="AP975" s="0" t="n">
        <f aca="false">$O975*SIN(($B975+AP$35)*2*PI()*AP$34)</f>
        <v>0</v>
      </c>
      <c r="AQ975" s="0" t="n">
        <f aca="false">$O975*COS(($B975+AQ$35)*2*PI()*AQ$34)</f>
        <v>0</v>
      </c>
      <c r="AR975" s="0" t="n">
        <f aca="false">$O975*SIN(($B975+AR$35)*2*PI()*AR$34)</f>
        <v>0</v>
      </c>
      <c r="AS975" s="0" t="n">
        <f aca="false">$O975*COS(($B975+AS$35)*2*PI()*AS$34)</f>
        <v>0</v>
      </c>
      <c r="AT975" s="0" t="n">
        <f aca="false">$O975*SIN(($B975+AT$35)*2*PI()*AT$34)</f>
        <v>-0</v>
      </c>
      <c r="AU975" s="0" t="n">
        <f aca="false">$O975*COS(($B975+AU$35)*2*PI()*AU$34)</f>
        <v>0</v>
      </c>
      <c r="AV975" s="0" t="n">
        <f aca="false">$O975*SIN(($B975+AV$35)*2*PI()*AV$34)</f>
        <v>-0</v>
      </c>
      <c r="AW975" s="0" t="n">
        <f aca="false">$O975*COS(($B975+AW$35)*2*PI()*AW$34)</f>
        <v>0</v>
      </c>
      <c r="AX975" s="0" t="n">
        <f aca="false">$O975*SIN(($B975+AX$35)*2*PI()*AX$34)</f>
        <v>-0</v>
      </c>
      <c r="AY975" s="0" t="n">
        <f aca="false">$O975*COS(($B975+AY$35)*2*PI()*AY$34)</f>
        <v>-0</v>
      </c>
      <c r="AZ975" s="0" t="n">
        <f aca="false">$O975*SIN(($B975+AZ$35)*2*PI()*AZ$34)</f>
        <v>-0</v>
      </c>
      <c r="BA975" s="0" t="n">
        <f aca="false">$O975*COS(($B975+BA$35)*2*PI()*BA$34)</f>
        <v>-0</v>
      </c>
      <c r="BB975" s="0" t="n">
        <f aca="false">$O975*SIN(($B975+BB$35)*2*PI()*BB$34)</f>
        <v>0</v>
      </c>
      <c r="BC975" s="0" t="n">
        <f aca="false">$O975*COS(($B975+BC$35)*2*PI()*BC$34)</f>
        <v>-0</v>
      </c>
      <c r="BD975" s="0" t="n">
        <f aca="false">$O975*SIN(($B975+BD$35)*2*PI()*BD$34)</f>
        <v>0</v>
      </c>
      <c r="BE975" s="0" t="n">
        <f aca="false">$O975*COS(($B975+BE$35)*2*PI()*BE$34)</f>
        <v>-0</v>
      </c>
      <c r="BF975" s="0" t="n">
        <f aca="false">$O975*SIN(($B975+BF$35)*2*PI()*BF$34)</f>
        <v>0</v>
      </c>
      <c r="BG975" s="0" t="n">
        <f aca="false">$O975*COS(($B975+BG$35)*2*PI()*BG$34)</f>
        <v>0</v>
      </c>
      <c r="BH975" s="0" t="n">
        <f aca="false">$O975*SIN(($B975+BH$35)*2*PI()*BH$34)</f>
        <v>-0</v>
      </c>
      <c r="BI975" s="0" t="n">
        <f aca="false">$O975*COS(($B975+BI$35)*2*PI()*BI$34)</f>
        <v>0</v>
      </c>
      <c r="BJ975" s="0" t="n">
        <f aca="false">$O975*SIN(($B975+BJ$35)*2*PI()*BJ$34)</f>
        <v>-0</v>
      </c>
      <c r="BK975" s="0" t="n">
        <f aca="false">$O975*COS(($B975+BK$35)*2*PI()*BK$34)</f>
        <v>0</v>
      </c>
      <c r="BL975" s="0" t="n">
        <f aca="false">$O975*SIN(($B975+BL$35)*2*PI()*BL$34)</f>
        <v>-0</v>
      </c>
      <c r="BM975" s="0" t="n">
        <f aca="false">$O975*COS(($B975+BM$35)*2*PI()*BM$34)</f>
        <v>-0</v>
      </c>
      <c r="BN975" s="0" t="n">
        <f aca="false">$O975*SIN(($B975+BN$35)*2*PI()*BN$34)</f>
        <v>-0</v>
      </c>
      <c r="BO975" s="0" t="n">
        <f aca="false">$O975*COS(($B975+BO$35)*2*PI()*BO$34)</f>
        <v>-0</v>
      </c>
      <c r="BP975" s="0" t="n">
        <f aca="false">$O975*SIN(($B975+BP$35)*2*PI()*BP$34)</f>
        <v>0</v>
      </c>
      <c r="BQ975" s="0" t="n">
        <f aca="false">$O975*COS(($B975+BQ$35)*2*PI()*BQ$34)</f>
        <v>-0</v>
      </c>
      <c r="BR975" s="0" t="n">
        <f aca="false">$O975*SIN(($B975+BR$35)*2*PI()*BR$34)</f>
        <v>0</v>
      </c>
      <c r="BS975" s="0" t="n">
        <f aca="false">$O975*COS(($B975+BS$35)*2*PI()*BS$34)</f>
        <v>-0</v>
      </c>
      <c r="BT975" s="0" t="n">
        <f aca="false">$O975*SIN(($B975+BT$35)*2*PI()*BT$34)</f>
        <v>0</v>
      </c>
      <c r="BU975" s="0" t="n">
        <f aca="false">$O975*COS(($B975+BU$35)*2*PI()*BU$34)</f>
        <v>0</v>
      </c>
      <c r="BV975" s="0" t="n">
        <f aca="false">$O975*SIN(($B975+BV$35)*2*PI()*BV$34)</f>
        <v>0</v>
      </c>
      <c r="BW975" s="0" t="n">
        <f aca="false">$O975*COS(($B975+BW$35)*2*PI()*BW$34)</f>
        <v>0</v>
      </c>
      <c r="BX975" s="0" t="n">
        <f aca="false">$O975*SIN(($B975+BX$35)*2*PI()*BX$34)</f>
        <v>-0</v>
      </c>
      <c r="BY975" s="0" t="n">
        <f aca="false">$O975*COS(($B975+BY$35)*2*PI()*BY$34)</f>
        <v>0</v>
      </c>
      <c r="BZ975" s="0" t="n">
        <f aca="false">$O975*SIN(($B975+BZ$35)*2*PI()*BZ$34)</f>
        <v>-0</v>
      </c>
      <c r="CA975" s="0" t="n">
        <f aca="false">$O975*COS(($B975+CA$35)*2*PI()*CA$34)</f>
        <v>-0</v>
      </c>
      <c r="CB975" s="0" t="n">
        <f aca="false">$O975*SIN(($B975+CB$35)*2*PI()*CB$34)</f>
        <v>-0</v>
      </c>
      <c r="CC975" s="0" t="n">
        <f aca="false">$O975*COS(($B975+CC$35)*2*PI()*CC$34)</f>
        <v>-0</v>
      </c>
      <c r="CD975" s="0" t="n">
        <f aca="false">$O975*SIN(($B975+CD$35)*2*PI()*CD$34)</f>
        <v>0</v>
      </c>
      <c r="CE975" s="0" t="n">
        <f aca="false">$O975*COS(($B975+CE$35)*2*PI()*CE$34)</f>
        <v>-0</v>
      </c>
      <c r="CF975" s="0" t="n">
        <f aca="false">$O975*SIN(($B975+CF$35)*2*PI()*CF$34)</f>
        <v>0</v>
      </c>
      <c r="CG975" s="0" t="n">
        <f aca="false">$O975*COS(($B975+CG$35)*2*PI()*CG$34)</f>
        <v>-0</v>
      </c>
      <c r="CH975" s="0" t="n">
        <f aca="false">$O975*SIN(($B975+CH$35)*2*PI()*CH$34)</f>
        <v>0</v>
      </c>
      <c r="CI975" s="0" t="n">
        <f aca="false">$O975*COS(($B975+CI$35)*2*PI()*CI$34)</f>
        <v>0</v>
      </c>
      <c r="CJ975" s="0" t="n">
        <f aca="false">$O975*SIN(($B975+CJ$35)*2*PI()*CJ$34)</f>
        <v>0</v>
      </c>
      <c r="CK975" s="0" t="n">
        <f aca="false">$O975*COS(($B975+CK$35)*2*PI()*CK$34)</f>
        <v>0</v>
      </c>
      <c r="CL975" s="0" t="n">
        <f aca="false">$O975*SIN(($B975+CL$35)*2*PI()*CL$34)</f>
        <v>-0</v>
      </c>
      <c r="CM975" s="0" t="n">
        <f aca="false">$O975*COS(($B975+CM$35)*2*PI()*CM$34)</f>
        <v>0</v>
      </c>
      <c r="CN975" s="0" t="n">
        <f aca="false">$O975*SIN(($B975+CN$35)*2*PI()*CN$34)</f>
        <v>-0</v>
      </c>
      <c r="CO975" s="0" t="n">
        <f aca="false">$O975*COS(($B975+CO$35)*2*PI()*CO$34)</f>
        <v>0</v>
      </c>
      <c r="CP975" s="0" t="n">
        <f aca="false">$O975*SIN(($B975+CP$35)*2*PI()*CP$34)</f>
        <v>-0</v>
      </c>
      <c r="CQ975" s="0" t="n">
        <f aca="false">$O975*COS(($B975+CQ$35)*2*PI()*CQ$34)</f>
        <v>-0</v>
      </c>
      <c r="CR975" s="0" t="n">
        <f aca="false">$O975*SIN(($B975+CR$35)*2*PI()*CR$34)</f>
        <v>-0</v>
      </c>
      <c r="CS975" s="0" t="n">
        <f aca="false">$O975*COS(($B975+CS$35)*2*PI()*CS$34)</f>
        <v>-0</v>
      </c>
      <c r="CT975" s="0" t="n">
        <f aca="false">$O975*SIN(($B975+CT$35)*2*PI()*CT$34)</f>
        <v>0</v>
      </c>
      <c r="CU975" s="0" t="n">
        <f aca="false">$O975*COS(($B975+CU$35)*2*PI()*CU$34)</f>
        <v>-0</v>
      </c>
      <c r="CV975" s="0" t="n">
        <f aca="false">$O975*SIN(($B975+CV$35)*2*PI()*CV$34)</f>
        <v>0</v>
      </c>
      <c r="CW975" s="0" t="n">
        <f aca="false">$O975*COS(($B975+CW$35)*2*PI()*CW$34)</f>
        <v>0</v>
      </c>
      <c r="CX975" s="0" t="n">
        <f aca="false">$O975*SIN(($B975+CX$35)*2*PI()*CX$34)</f>
        <v>0</v>
      </c>
      <c r="CY975" s="0" t="n">
        <f aca="false">$O975*COS(($B975+CY$35)*2*PI()*CY$34)</f>
        <v>0</v>
      </c>
      <c r="CZ975" s="0" t="n">
        <f aca="false">$O975*SIN(($B975+CZ$35)*2*PI()*CZ$34)</f>
        <v>-0</v>
      </c>
      <c r="DA975" s="0" t="n">
        <f aca="false">$O975*COS(($B975+DA$35)*2*PI()*DA$34)</f>
        <v>0</v>
      </c>
      <c r="DB975" s="0" t="n">
        <f aca="false">$O975*SIN(($B975+DB$35)*2*PI()*DB$34)</f>
        <v>-0</v>
      </c>
      <c r="DC975" s="0" t="n">
        <f aca="false">$O975*COS(($B975+DC$35)*2*PI()*DC$34)</f>
        <v>0</v>
      </c>
      <c r="DD975" s="0" t="n">
        <f aca="false">$O975*SIN(($B975+DD$35)*2*PI()*DD$34)</f>
        <v>-0</v>
      </c>
      <c r="DE975" s="0" t="n">
        <f aca="false">$O975*COS(($B975+DE$35)*2*PI()*DE$34)</f>
        <v>-0</v>
      </c>
      <c r="DF975" s="0" t="n">
        <f aca="false">$O975*SIN(($B975+DF$35)*2*PI()*DF$34)</f>
        <v>-0</v>
      </c>
      <c r="DG975" s="0" t="n">
        <f aca="false">$O975*COS(($B975+DG$35)*2*PI()*DG$34)</f>
        <v>-0</v>
      </c>
    </row>
    <row r="976" customFormat="false" ht="13.8" hidden="false" customHeight="false" outlineLevel="0" collapsed="false">
      <c r="A976" s="0" t="n">
        <v>939</v>
      </c>
      <c r="B976" s="8" t="n">
        <f aca="false">B975+$B$35</f>
        <v>0.0058687500000001</v>
      </c>
      <c r="C976" s="0" t="n">
        <f aca="false">C$33*SIN(($B976+C$35)*2*PI()*C$34)</f>
        <v>-0.351269776562723</v>
      </c>
      <c r="D976" s="0" t="n">
        <f aca="false">D$33*SIN(($B976+D$35)*2*PI()*D$34)</f>
        <v>-0.657769720533544</v>
      </c>
      <c r="E976" s="0" t="n">
        <f aca="false">E$33*SIN(($B976+E$35)*2*PI()*E$34)</f>
        <v>-0.990889418222163</v>
      </c>
      <c r="F976" s="0" t="n">
        <f aca="false">F$33*SIN(($B976+F$35)*2*PI()*F$34)</f>
        <v>-0.834943927562363</v>
      </c>
      <c r="G976" s="0" t="n">
        <f aca="false">G$33*SIN(($B976+G$35)*2*PI()*G$34)</f>
        <v>-0.266901989322894</v>
      </c>
      <c r="H976" s="0" t="n">
        <f aca="false">H$33*SIN(($B976+H$35)*2*PI()*H$34)</f>
        <v>0.432872581517482</v>
      </c>
      <c r="I976" s="0" t="n">
        <f aca="false">I$33*SIN(($B976+I$35)*2*PI()*I$34)</f>
        <v>0.868631514436249</v>
      </c>
      <c r="J976" s="0" t="n">
        <f aca="false">J$33*SIN(($B976+J$35)*2*PI()*J$34)</f>
        <v>0.966600102015738</v>
      </c>
      <c r="K976" s="0" t="n">
        <f aca="false">K$33*SIN(($B976+K$35)*2*PI()*K$34)</f>
        <v>0.992114701313821</v>
      </c>
      <c r="L976" s="0" t="n">
        <f aca="false">L$33*SIN(($B976+L$35)*2*PI()*L$34)</f>
        <v>0.993068456954237</v>
      </c>
      <c r="M976" s="0" t="n">
        <f aca="false">SUM(C976:L976)</f>
        <v>1.15151252403384</v>
      </c>
      <c r="N976" s="0" t="n">
        <f aca="true">SUM(M976:INDIRECT(CONCATENATE("M",A976+37+$N$27-1)))/$N$27</f>
        <v>-3.14913546272824</v>
      </c>
      <c r="O976" s="7" t="n">
        <f aca="false">IF((A976/($B$34/($O$27*1000))) = INT(A976/($B$34/($O$27*1000))) , N976, 0)</f>
        <v>0</v>
      </c>
      <c r="P976" s="0" t="n">
        <f aca="false">$O976*SIN(($B976+P$35)*2*PI()*P$34)</f>
        <v>-0</v>
      </c>
      <c r="Q976" s="0" t="n">
        <f aca="false">$O976*COS(($B976+Q$35)*2*PI()*Q$34)</f>
        <v>0</v>
      </c>
      <c r="R976" s="0" t="n">
        <f aca="false">$O976*SIN(($B976+R$35)*2*PI()*R$34)</f>
        <v>-0</v>
      </c>
      <c r="S976" s="0" t="n">
        <f aca="false">$O976*COS(($B976+S$35)*2*PI()*S$34)</f>
        <v>0</v>
      </c>
      <c r="T976" s="0" t="n">
        <f aca="false">$O976*SIN(($B976+T$35)*2*PI()*T$34)</f>
        <v>-0</v>
      </c>
      <c r="U976" s="0" t="n">
        <f aca="false">$O976*COS(($B976+U$35)*2*PI()*U$34)</f>
        <v>-0</v>
      </c>
      <c r="V976" s="0" t="n">
        <f aca="false">$O976*SIN(($B976+V$35)*2*PI()*V$34)</f>
        <v>-0</v>
      </c>
      <c r="W976" s="0" t="n">
        <f aca="false">$O976*COS(($B976+W$35)*2*PI()*W$34)</f>
        <v>-0</v>
      </c>
      <c r="X976" s="0" t="n">
        <f aca="false">$O976*SIN(($B976+X$35)*2*PI()*X$34)</f>
        <v>0</v>
      </c>
      <c r="Y976" s="0" t="n">
        <f aca="false">$O976*COS(($B976+Y$35)*2*PI()*Y$34)</f>
        <v>-0</v>
      </c>
      <c r="Z976" s="0" t="n">
        <f aca="false">$O976*SIN(($B976+Z$35)*2*PI()*Z$34)</f>
        <v>0</v>
      </c>
      <c r="AA976" s="0" t="n">
        <f aca="false">$O976*COS(($B976+AA$35)*2*PI()*AA$34)</f>
        <v>-0</v>
      </c>
      <c r="AB976" s="0" t="n">
        <f aca="false">$O976*SIN(($B976+AB$35)*2*PI()*AB$34)</f>
        <v>0</v>
      </c>
      <c r="AC976" s="0" t="n">
        <f aca="false">$O976*COS(($B976+AC$35)*2*PI()*AC$34)</f>
        <v>0</v>
      </c>
      <c r="AD976" s="0" t="n">
        <f aca="false">$O976*SIN(($B976+AD$35)*2*PI()*AD$34)</f>
        <v>0</v>
      </c>
      <c r="AE976" s="0" t="n">
        <f aca="false">$O976*COS(($B976+AE$35)*2*PI()*AE$34)</f>
        <v>0</v>
      </c>
      <c r="AF976" s="0" t="n">
        <f aca="false">$O976*SIN(($B976+AF$35)*2*PI()*AF$34)</f>
        <v>-0</v>
      </c>
      <c r="AG976" s="0" t="n">
        <f aca="false">$O976*COS(($B976+AG$35)*2*PI()*AG$34)</f>
        <v>0</v>
      </c>
      <c r="AH976" s="0" t="n">
        <f aca="false">$O976*SIN(($B976+AH$35)*2*PI()*AH$34)</f>
        <v>-0</v>
      </c>
      <c r="AI976" s="0" t="n">
        <f aca="false">$O976*COS(($B976+AI$35)*2*PI()*AI$34)</f>
        <v>0</v>
      </c>
      <c r="AJ976" s="0" t="n">
        <f aca="false">$O976*SIN(($B976+AJ$35)*2*PI()*AJ$34)</f>
        <v>-0</v>
      </c>
      <c r="AK976" s="0" t="n">
        <f aca="false">$O976*COS(($B976+AK$35)*2*PI()*AK$34)</f>
        <v>-0</v>
      </c>
      <c r="AL976" s="0" t="n">
        <f aca="false">$O976*SIN(($B976+AL$35)*2*PI()*AL$34)</f>
        <v>-0</v>
      </c>
      <c r="AM976" s="0" t="n">
        <f aca="false">$O976*COS(($B976+AM$35)*2*PI()*AM$34)</f>
        <v>-0</v>
      </c>
      <c r="AN976" s="0" t="n">
        <f aca="false">$O976*SIN(($B976+AN$35)*2*PI()*AN$34)</f>
        <v>0</v>
      </c>
      <c r="AO976" s="0" t="n">
        <f aca="false">$O976*COS(($B976+AO$35)*2*PI()*AO$34)</f>
        <v>-0</v>
      </c>
      <c r="AP976" s="0" t="n">
        <f aca="false">$O976*SIN(($B976+AP$35)*2*PI()*AP$34)</f>
        <v>0</v>
      </c>
      <c r="AQ976" s="0" t="n">
        <f aca="false">$O976*COS(($B976+AQ$35)*2*PI()*AQ$34)</f>
        <v>-0</v>
      </c>
      <c r="AR976" s="0" t="n">
        <f aca="false">$O976*SIN(($B976+AR$35)*2*PI()*AR$34)</f>
        <v>0</v>
      </c>
      <c r="AS976" s="0" t="n">
        <f aca="false">$O976*COS(($B976+AS$35)*2*PI()*AS$34)</f>
        <v>0</v>
      </c>
      <c r="AT976" s="0" t="n">
        <f aca="false">$O976*SIN(($B976+AT$35)*2*PI()*AT$34)</f>
        <v>0</v>
      </c>
      <c r="AU976" s="0" t="n">
        <f aca="false">$O976*COS(($B976+AU$35)*2*PI()*AU$34)</f>
        <v>0</v>
      </c>
      <c r="AV976" s="0" t="n">
        <f aca="false">$O976*SIN(($B976+AV$35)*2*PI()*AV$34)</f>
        <v>-0</v>
      </c>
      <c r="AW976" s="0" t="n">
        <f aca="false">$O976*COS(($B976+AW$35)*2*PI()*AW$34)</f>
        <v>0</v>
      </c>
      <c r="AX976" s="0" t="n">
        <f aca="false">$O976*SIN(($B976+AX$35)*2*PI()*AX$34)</f>
        <v>-0</v>
      </c>
      <c r="AY976" s="0" t="n">
        <f aca="false">$O976*COS(($B976+AY$35)*2*PI()*AY$34)</f>
        <v>0</v>
      </c>
      <c r="AZ976" s="0" t="n">
        <f aca="false">$O976*SIN(($B976+AZ$35)*2*PI()*AZ$34)</f>
        <v>-0</v>
      </c>
      <c r="BA976" s="0" t="n">
        <f aca="false">$O976*COS(($B976+BA$35)*2*PI()*BA$34)</f>
        <v>-0</v>
      </c>
      <c r="BB976" s="0" t="n">
        <f aca="false">$O976*SIN(($B976+BB$35)*2*PI()*BB$34)</f>
        <v>-0</v>
      </c>
      <c r="BC976" s="0" t="n">
        <f aca="false">$O976*COS(($B976+BC$35)*2*PI()*BC$34)</f>
        <v>-0</v>
      </c>
      <c r="BD976" s="0" t="n">
        <f aca="false">$O976*SIN(($B976+BD$35)*2*PI()*BD$34)</f>
        <v>0</v>
      </c>
      <c r="BE976" s="0" t="n">
        <f aca="false">$O976*COS(($B976+BE$35)*2*PI()*BE$34)</f>
        <v>-0</v>
      </c>
      <c r="BF976" s="0" t="n">
        <f aca="false">$O976*SIN(($B976+BF$35)*2*PI()*BF$34)</f>
        <v>0</v>
      </c>
      <c r="BG976" s="0" t="n">
        <f aca="false">$O976*COS(($B976+BG$35)*2*PI()*BG$34)</f>
        <v>0</v>
      </c>
      <c r="BH976" s="0" t="n">
        <f aca="false">$O976*SIN(($B976+BH$35)*2*PI()*BH$34)</f>
        <v>0</v>
      </c>
      <c r="BI976" s="0" t="n">
        <f aca="false">$O976*COS(($B976+BI$35)*2*PI()*BI$34)</f>
        <v>0</v>
      </c>
      <c r="BJ976" s="0" t="n">
        <f aca="false">$O976*SIN(($B976+BJ$35)*2*PI()*BJ$34)</f>
        <v>-0</v>
      </c>
      <c r="BK976" s="0" t="n">
        <f aca="false">$O976*COS(($B976+BK$35)*2*PI()*BK$34)</f>
        <v>0</v>
      </c>
      <c r="BL976" s="0" t="n">
        <f aca="false">$O976*SIN(($B976+BL$35)*2*PI()*BL$34)</f>
        <v>-0</v>
      </c>
      <c r="BM976" s="0" t="n">
        <f aca="false">$O976*COS(($B976+BM$35)*2*PI()*BM$34)</f>
        <v>0</v>
      </c>
      <c r="BN976" s="0" t="n">
        <f aca="false">$O976*SIN(($B976+BN$35)*2*PI()*BN$34)</f>
        <v>-0</v>
      </c>
      <c r="BO976" s="0" t="n">
        <f aca="false">$O976*COS(($B976+BO$35)*2*PI()*BO$34)</f>
        <v>-0</v>
      </c>
      <c r="BP976" s="0" t="n">
        <f aca="false">$O976*SIN(($B976+BP$35)*2*PI()*BP$34)</f>
        <v>-0</v>
      </c>
      <c r="BQ976" s="0" t="n">
        <f aca="false">$O976*COS(($B976+BQ$35)*2*PI()*BQ$34)</f>
        <v>-0</v>
      </c>
      <c r="BR976" s="0" t="n">
        <f aca="false">$O976*SIN(($B976+BR$35)*2*PI()*BR$34)</f>
        <v>0</v>
      </c>
      <c r="BS976" s="0" t="n">
        <f aca="false">$O976*COS(($B976+BS$35)*2*PI()*BS$34)</f>
        <v>-0</v>
      </c>
      <c r="BT976" s="0" t="n">
        <f aca="false">$O976*SIN(($B976+BT$35)*2*PI()*BT$34)</f>
        <v>0</v>
      </c>
      <c r="BU976" s="0" t="n">
        <f aca="false">$O976*COS(($B976+BU$35)*2*PI()*BU$34)</f>
        <v>-0</v>
      </c>
      <c r="BV976" s="0" t="n">
        <f aca="false">$O976*SIN(($B976+BV$35)*2*PI()*BV$34)</f>
        <v>0</v>
      </c>
      <c r="BW976" s="0" t="n">
        <f aca="false">$O976*COS(($B976+BW$35)*2*PI()*BW$34)</f>
        <v>0</v>
      </c>
      <c r="BX976" s="0" t="n">
        <f aca="false">$O976*SIN(($B976+BX$35)*2*PI()*BX$34)</f>
        <v>0</v>
      </c>
      <c r="BY976" s="0" t="n">
        <f aca="false">$O976*COS(($B976+BY$35)*2*PI()*BY$34)</f>
        <v>0</v>
      </c>
      <c r="BZ976" s="0" t="n">
        <f aca="false">$O976*SIN(($B976+BZ$35)*2*PI()*BZ$34)</f>
        <v>-0</v>
      </c>
      <c r="CA976" s="0" t="n">
        <f aca="false">$O976*COS(($B976+CA$35)*2*PI()*CA$34)</f>
        <v>0</v>
      </c>
      <c r="CB976" s="0" t="n">
        <f aca="false">$O976*SIN(($B976+CB$35)*2*PI()*CB$34)</f>
        <v>-0</v>
      </c>
      <c r="CC976" s="0" t="n">
        <f aca="false">$O976*COS(($B976+CC$35)*2*PI()*CC$34)</f>
        <v>0</v>
      </c>
      <c r="CD976" s="0" t="n">
        <f aca="false">$O976*SIN(($B976+CD$35)*2*PI()*CD$34)</f>
        <v>-0</v>
      </c>
      <c r="CE976" s="0" t="n">
        <f aca="false">$O976*COS(($B976+CE$35)*2*PI()*CE$34)</f>
        <v>-0</v>
      </c>
      <c r="CF976" s="0" t="n">
        <f aca="false">$O976*SIN(($B976+CF$35)*2*PI()*CF$34)</f>
        <v>-0</v>
      </c>
      <c r="CG976" s="0" t="n">
        <f aca="false">$O976*COS(($B976+CG$35)*2*PI()*CG$34)</f>
        <v>-0</v>
      </c>
      <c r="CH976" s="0" t="n">
        <f aca="false">$O976*SIN(($B976+CH$35)*2*PI()*CH$34)</f>
        <v>0</v>
      </c>
      <c r="CI976" s="0" t="n">
        <f aca="false">$O976*COS(($B976+CI$35)*2*PI()*CI$34)</f>
        <v>-0</v>
      </c>
      <c r="CJ976" s="0" t="n">
        <f aca="false">$O976*SIN(($B976+CJ$35)*2*PI()*CJ$34)</f>
        <v>0</v>
      </c>
      <c r="CK976" s="0" t="n">
        <f aca="false">$O976*COS(($B976+CK$35)*2*PI()*CK$34)</f>
        <v>-0</v>
      </c>
      <c r="CL976" s="0" t="n">
        <f aca="false">$O976*SIN(($B976+CL$35)*2*PI()*CL$34)</f>
        <v>0</v>
      </c>
      <c r="CM976" s="0" t="n">
        <f aca="false">$O976*COS(($B976+CM$35)*2*PI()*CM$34)</f>
        <v>0</v>
      </c>
      <c r="CN976" s="0" t="n">
        <f aca="false">$O976*SIN(($B976+CN$35)*2*PI()*CN$34)</f>
        <v>0</v>
      </c>
      <c r="CO976" s="0" t="n">
        <f aca="false">$O976*COS(($B976+CO$35)*2*PI()*CO$34)</f>
        <v>0</v>
      </c>
      <c r="CP976" s="0" t="n">
        <f aca="false">$O976*SIN(($B976+CP$35)*2*PI()*CP$34)</f>
        <v>-0</v>
      </c>
      <c r="CQ976" s="0" t="n">
        <f aca="false">$O976*COS(($B976+CQ$35)*2*PI()*CQ$34)</f>
        <v>0</v>
      </c>
      <c r="CR976" s="0" t="n">
        <f aca="false">$O976*SIN(($B976+CR$35)*2*PI()*CR$34)</f>
        <v>-0</v>
      </c>
      <c r="CS976" s="0" t="n">
        <f aca="false">$O976*COS(($B976+CS$35)*2*PI()*CS$34)</f>
        <v>0</v>
      </c>
      <c r="CT976" s="0" t="n">
        <f aca="false">$O976*SIN(($B976+CT$35)*2*PI()*CT$34)</f>
        <v>-0</v>
      </c>
      <c r="CU976" s="0" t="n">
        <f aca="false">$O976*COS(($B976+CU$35)*2*PI()*CU$34)</f>
        <v>-0</v>
      </c>
      <c r="CV976" s="0" t="n">
        <f aca="false">$O976*SIN(($B976+CV$35)*2*PI()*CV$34)</f>
        <v>0</v>
      </c>
      <c r="CW976" s="0" t="n">
        <f aca="false">$O976*COS(($B976+CW$35)*2*PI()*CW$34)</f>
        <v>-0</v>
      </c>
      <c r="CX976" s="0" t="n">
        <f aca="false">$O976*SIN(($B976+CX$35)*2*PI()*CX$34)</f>
        <v>0</v>
      </c>
      <c r="CY976" s="0" t="n">
        <f aca="false">$O976*COS(($B976+CY$35)*2*PI()*CY$34)</f>
        <v>-0</v>
      </c>
      <c r="CZ976" s="0" t="n">
        <f aca="false">$O976*SIN(($B976+CZ$35)*2*PI()*CZ$34)</f>
        <v>0</v>
      </c>
      <c r="DA976" s="0" t="n">
        <f aca="false">$O976*COS(($B976+DA$35)*2*PI()*DA$34)</f>
        <v>0</v>
      </c>
      <c r="DB976" s="0" t="n">
        <f aca="false">$O976*SIN(($B976+DB$35)*2*PI()*DB$34)</f>
        <v>0</v>
      </c>
      <c r="DC976" s="0" t="n">
        <f aca="false">$O976*COS(($B976+DC$35)*2*PI()*DC$34)</f>
        <v>0</v>
      </c>
      <c r="DD976" s="0" t="n">
        <f aca="false">$O976*SIN(($B976+DD$35)*2*PI()*DD$34)</f>
        <v>-0</v>
      </c>
      <c r="DE976" s="0" t="n">
        <f aca="false">$O976*COS(($B976+DE$35)*2*PI()*DE$34)</f>
        <v>0</v>
      </c>
      <c r="DF976" s="0" t="n">
        <f aca="false">$O976*SIN(($B976+DF$35)*2*PI()*DF$34)</f>
        <v>-0</v>
      </c>
      <c r="DG976" s="0" t="n">
        <f aca="false">$O976*COS(($B976+DG$35)*2*PI()*DG$34)</f>
        <v>0</v>
      </c>
    </row>
    <row r="977" customFormat="false" ht="13.8" hidden="false" customHeight="false" outlineLevel="0" collapsed="false">
      <c r="A977" s="0" t="n">
        <v>940</v>
      </c>
      <c r="B977" s="8" t="n">
        <f aca="false">B976+$B$35</f>
        <v>0.0058750000000001</v>
      </c>
      <c r="C977" s="0" t="n">
        <f aca="false">C$33*SIN(($B977+C$35)*2*PI()*C$34)</f>
        <v>-0.332819544522679</v>
      </c>
      <c r="D977" s="0" t="n">
        <f aca="false">D$33*SIN(($B977+D$35)*2*PI()*D$34)</f>
        <v>-0.627691361290193</v>
      </c>
      <c r="E977" s="0" t="n">
        <f aca="false">E$33*SIN(($B977+E$35)*2*PI()*E$34)</f>
        <v>-0.977268123567917</v>
      </c>
      <c r="F977" s="0" t="n">
        <f aca="false">F$33*SIN(($B977+F$35)*2*PI()*F$34)</f>
        <v>-0.893841424152141</v>
      </c>
      <c r="G977" s="0" t="n">
        <f aca="false">G$33*SIN(($B977+G$35)*2*PI()*G$34)</f>
        <v>-0.414375580995657</v>
      </c>
      <c r="H977" s="0" t="n">
        <f aca="false">H$33*SIN(($B977+H$35)*2*PI()*H$34)</f>
        <v>0.248689887161684</v>
      </c>
      <c r="I977" s="0" t="n">
        <f aca="false">I$33*SIN(($B977+I$35)*2*PI()*I$34)</f>
        <v>0.728968627418734</v>
      </c>
      <c r="J977" s="0" t="n">
        <f aca="false">J$33*SIN(($B977+J$35)*2*PI()*J$34)</f>
        <v>0.860742027001641</v>
      </c>
      <c r="K977" s="0" t="n">
        <f aca="false">K$33*SIN(($B977+K$35)*2*PI()*K$34)</f>
        <v>0.904827052463794</v>
      </c>
      <c r="L977" s="0" t="n">
        <f aca="false">L$33*SIN(($B977+L$35)*2*PI()*L$34)</f>
        <v>0.891006524185698</v>
      </c>
      <c r="M977" s="0" t="n">
        <f aca="false">SUM(C977:L977)</f>
        <v>0.388238083702964</v>
      </c>
      <c r="N977" s="0" t="n">
        <f aca="true">SUM(M977:INDIRECT(CONCATENATE("M",A977+37+$N$27-1)))/$N$27</f>
        <v>-3.00637078344286</v>
      </c>
      <c r="O977" s="7" t="n">
        <f aca="false">IF((A977/($B$34/($O$27*1000))) = INT(A977/($B$34/($O$27*1000))) , N977, 0)</f>
        <v>-3.00637078344286</v>
      </c>
      <c r="P977" s="0" t="n">
        <f aca="false">$O977*SIN(($B977+P$35)*2*PI()*P$34)</f>
        <v>1.15048829036917</v>
      </c>
      <c r="Q977" s="0" t="n">
        <f aca="false">$O977*COS(($B977+Q$35)*2*PI()*Q$34)</f>
        <v>-2.77752443396314</v>
      </c>
      <c r="R977" s="0" t="n">
        <f aca="false">$O977*SIN(($B977+R$35)*2*PI()*R$34)</f>
        <v>2.12582516773223</v>
      </c>
      <c r="S977" s="0" t="n">
        <f aca="false">$O977*COS(($B977+S$35)*2*PI()*S$34)</f>
        <v>-2.12582516773489</v>
      </c>
      <c r="T977" s="0" t="n">
        <f aca="false">$O977*SIN(($B977+T$35)*2*PI()*T$34)</f>
        <v>3.00637078344286</v>
      </c>
      <c r="U977" s="0" t="n">
        <f aca="false">$O977*COS(($B977+U$35)*2*PI()*U$34)</f>
        <v>-3.76700172864093E-012</v>
      </c>
      <c r="V977" s="0" t="n">
        <f aca="false">$O977*SIN(($B977+V$35)*2*PI()*V$34)</f>
        <v>2.12582516773753</v>
      </c>
      <c r="W977" s="0" t="n">
        <f aca="false">$O977*COS(($B977+W$35)*2*PI()*W$34)</f>
        <v>2.1258251677296</v>
      </c>
      <c r="X977" s="0" t="n">
        <f aca="false">$O977*SIN(($B977+X$35)*2*PI()*X$34)</f>
        <v>7.53400345728186E-012</v>
      </c>
      <c r="Y977" s="0" t="n">
        <f aca="false">$O977*COS(($B977+Y$35)*2*PI()*Y$34)</f>
        <v>3.00637078344286</v>
      </c>
      <c r="Z977" s="0" t="n">
        <f aca="false">$O977*SIN(($B977+Z$35)*2*PI()*Z$34)</f>
        <v>-2.12582516772693</v>
      </c>
      <c r="AA977" s="0" t="n">
        <f aca="false">$O977*COS(($B977+AA$35)*2*PI()*AA$34)</f>
        <v>2.12582516774019</v>
      </c>
      <c r="AB977" s="0" t="n">
        <f aca="false">$O977*SIN(($B977+AB$35)*2*PI()*AB$34)</f>
        <v>-3.00637078344286</v>
      </c>
      <c r="AC977" s="0" t="n">
        <f aca="false">$O977*COS(($B977+AC$35)*2*PI()*AC$34)</f>
        <v>1.12155589890757E-011</v>
      </c>
      <c r="AD977" s="0" t="n">
        <f aca="false">$O977*SIN(($B977+AD$35)*2*PI()*AD$34)</f>
        <v>-2.12582516774285</v>
      </c>
      <c r="AE977" s="0" t="n">
        <f aca="false">$O977*COS(($B977+AE$35)*2*PI()*AE$34)</f>
        <v>-2.12582516772427</v>
      </c>
      <c r="AF977" s="0" t="n">
        <f aca="false">$O977*SIN(($B977+AF$35)*2*PI()*AF$34)</f>
        <v>-1.50680069145637E-011</v>
      </c>
      <c r="AG977" s="0" t="n">
        <f aca="false">$O977*COS(($B977+AG$35)*2*PI()*AG$34)</f>
        <v>-3.00637078344286</v>
      </c>
      <c r="AH977" s="0" t="n">
        <f aca="false">$O977*SIN(($B977+AH$35)*2*PI()*AH$34)</f>
        <v>2.12582516772167</v>
      </c>
      <c r="AI977" s="0" t="n">
        <f aca="false">$O977*COS(($B977+AI$35)*2*PI()*AI$34)</f>
        <v>-2.12582516774546</v>
      </c>
      <c r="AJ977" s="0" t="n">
        <f aca="false">$O977*SIN(($B977+AJ$35)*2*PI()*AJ$34)</f>
        <v>3.00637078344286</v>
      </c>
      <c r="AK977" s="0" t="n">
        <f aca="false">$O977*COS(($B977+AK$35)*2*PI()*AK$34)</f>
        <v>-1.87495624463576E-011</v>
      </c>
      <c r="AL977" s="0" t="n">
        <f aca="false">$O977*SIN(($B977+AL$35)*2*PI()*AL$34)</f>
        <v>2.12582516774818</v>
      </c>
      <c r="AM977" s="0" t="n">
        <f aca="false">$O977*COS(($B977+AM$35)*2*PI()*AM$34)</f>
        <v>2.12582516771894</v>
      </c>
      <c r="AN977" s="0" t="n">
        <f aca="false">$O977*SIN(($B977+AN$35)*2*PI()*AN$34)</f>
        <v>2.24311179781514E-011</v>
      </c>
      <c r="AO977" s="0" t="n">
        <f aca="false">$O977*COS(($B977+AO$35)*2*PI()*AO$34)</f>
        <v>3.00637078344286</v>
      </c>
      <c r="AP977" s="0" t="n">
        <f aca="false">$O977*SIN(($B977+AP$35)*2*PI()*AP$34)</f>
        <v>-2.12582516771634</v>
      </c>
      <c r="AQ977" s="0" t="n">
        <f aca="false">$O977*COS(($B977+AQ$35)*2*PI()*AQ$34)</f>
        <v>2.12582516775078</v>
      </c>
      <c r="AR977" s="0" t="n">
        <f aca="false">$O977*SIN(($B977+AR$35)*2*PI()*AR$34)</f>
        <v>-3.00637078344286</v>
      </c>
      <c r="AS977" s="0" t="n">
        <f aca="false">$O977*COS(($B977+AS$35)*2*PI()*AS$34)</f>
        <v>2.62835659036394E-011</v>
      </c>
      <c r="AT977" s="0" t="n">
        <f aca="false">$O977*SIN(($B977+AT$35)*2*PI()*AT$34)</f>
        <v>-2.12582516775339</v>
      </c>
      <c r="AU977" s="0" t="n">
        <f aca="false">$O977*COS(($B977+AU$35)*2*PI()*AU$34)</f>
        <v>-2.12582516771373</v>
      </c>
      <c r="AV977" s="0" t="n">
        <f aca="false">$O977*SIN(($B977+AV$35)*2*PI()*AV$34)</f>
        <v>-3.01360138291274E-011</v>
      </c>
      <c r="AW977" s="0" t="n">
        <f aca="false">$O977*COS(($B977+AW$35)*2*PI()*AW$34)</f>
        <v>-3.00637078344286</v>
      </c>
      <c r="AX977" s="0" t="n">
        <f aca="false">$O977*SIN(($B977+AX$35)*2*PI()*AX$34)</f>
        <v>2.12582516771101</v>
      </c>
      <c r="AY977" s="0" t="n">
        <f aca="false">$O977*COS(($B977+AY$35)*2*PI()*AY$34)</f>
        <v>-2.12582516775611</v>
      </c>
      <c r="AZ977" s="0" t="n">
        <f aca="false">$O977*SIN(($B977+AZ$35)*2*PI()*AZ$34)</f>
        <v>3.00637078344286</v>
      </c>
      <c r="BA977" s="0" t="n">
        <f aca="false">$O977*COS(($B977+BA$35)*2*PI()*BA$34)</f>
        <v>-3.36466769672272E-011</v>
      </c>
      <c r="BB977" s="0" t="n">
        <f aca="false">$O977*SIN(($B977+BB$35)*2*PI()*BB$34)</f>
        <v>2.12582516775884</v>
      </c>
      <c r="BC977" s="0" t="n">
        <f aca="false">$O977*COS(($B977+BC$35)*2*PI()*BC$34)</f>
        <v>2.12582516770829</v>
      </c>
      <c r="BD977" s="0" t="n">
        <f aca="false">$O977*SIN(($B977+BD$35)*2*PI()*BD$34)</f>
        <v>3.74991248927152E-011</v>
      </c>
      <c r="BE977" s="0" t="n">
        <f aca="false">$O977*COS(($B977+BE$35)*2*PI()*BE$34)</f>
        <v>3.00637078344286</v>
      </c>
      <c r="BF977" s="0" t="n">
        <f aca="false">$O977*SIN(($B977+BF$35)*2*PI()*BF$34)</f>
        <v>-2.1258251677058</v>
      </c>
      <c r="BG977" s="0" t="n">
        <f aca="false">$O977*COS(($B977+BG$35)*2*PI()*BG$34)</f>
        <v>2.12582516776132</v>
      </c>
      <c r="BH977" s="0" t="n">
        <f aca="false">$O977*SIN(($B977+BH$35)*2*PI()*BH$34)</f>
        <v>-3.00637078344286</v>
      </c>
      <c r="BI977" s="0" t="n">
        <f aca="false">$O977*COS(($B977+BI$35)*2*PI()*BI$34)</f>
        <v>4.13515728182032E-011</v>
      </c>
      <c r="BJ977" s="0" t="n">
        <f aca="false">$O977*SIN(($B977+BJ$35)*2*PI()*BJ$34)</f>
        <v>-2.12582516776404</v>
      </c>
      <c r="BK977" s="0" t="n">
        <f aca="false">$O977*COS(($B977+BK$35)*2*PI()*BK$34)</f>
        <v>-2.12582516770308</v>
      </c>
      <c r="BL977" s="0" t="n">
        <f aca="false">$O977*SIN(($B977+BL$35)*2*PI()*BL$34)</f>
        <v>-4.48622359563029E-011</v>
      </c>
      <c r="BM977" s="0" t="n">
        <f aca="false">$O977*COS(($B977+BM$35)*2*PI()*BM$34)</f>
        <v>-3.00637078344286</v>
      </c>
      <c r="BN977" s="0" t="n">
        <f aca="false">$O977*SIN(($B977+BN$35)*2*PI()*BN$34)</f>
        <v>2.12582516770036</v>
      </c>
      <c r="BO977" s="0" t="n">
        <f aca="false">$O977*COS(($B977+BO$35)*2*PI()*BO$34)</f>
        <v>-2.12582516776677</v>
      </c>
      <c r="BP977" s="0" t="n">
        <f aca="false">$O977*SIN(($B977+BP$35)*2*PI()*BP$34)</f>
        <v>3.00637078344286</v>
      </c>
      <c r="BQ977" s="0" t="n">
        <f aca="false">$O977*COS(($B977+BQ$35)*2*PI()*BQ$34)</f>
        <v>-4.87146838817909E-011</v>
      </c>
      <c r="BR977" s="0" t="n">
        <f aca="false">$O977*SIN(($B977+BR$35)*2*PI()*BR$34)</f>
        <v>2.12582516776949</v>
      </c>
      <c r="BS977" s="0" t="n">
        <f aca="false">$O977*COS(($B977+BS$35)*2*PI()*BS$34)</f>
        <v>2.12582516769763</v>
      </c>
      <c r="BT977" s="0" t="n">
        <f aca="false">$O977*SIN(($B977+BT$35)*2*PI()*BT$34)</f>
        <v>5.25671318072789E-011</v>
      </c>
      <c r="BU977" s="0" t="n">
        <f aca="false">$O977*COS(($B977+BU$35)*2*PI()*BU$34)</f>
        <v>3.00637078344286</v>
      </c>
      <c r="BV977" s="0" t="n">
        <f aca="false">$O977*SIN(($B977+BV$35)*2*PI()*BV$34)</f>
        <v>-2.12582516769491</v>
      </c>
      <c r="BW977" s="0" t="n">
        <f aca="false">$O977*COS(($B977+BW$35)*2*PI()*BW$34)</f>
        <v>2.12582516777221</v>
      </c>
      <c r="BX977" s="0" t="n">
        <f aca="false">$O977*SIN(($B977+BX$35)*2*PI()*BX$34)</f>
        <v>-3.00637078344286</v>
      </c>
      <c r="BY977" s="0" t="n">
        <f aca="false">$O977*COS(($B977+BY$35)*2*PI()*BY$34)</f>
        <v>5.60777949453786E-011</v>
      </c>
      <c r="BZ977" s="0" t="n">
        <f aca="false">$O977*SIN(($B977+BZ$35)*2*PI()*BZ$34)</f>
        <v>-2.1258251677747</v>
      </c>
      <c r="CA977" s="0" t="n">
        <f aca="false">$O977*COS(($B977+CA$35)*2*PI()*CA$34)</f>
        <v>-2.12582516769243</v>
      </c>
      <c r="CB977" s="0" t="n">
        <f aca="false">$O977*SIN(($B977+CB$35)*2*PI()*CB$34)</f>
        <v>-6.02720276582549E-011</v>
      </c>
      <c r="CC977" s="0" t="n">
        <f aca="false">$O977*COS(($B977+CC$35)*2*PI()*CC$34)</f>
        <v>-3.00637078344286</v>
      </c>
      <c r="CD977" s="0" t="n">
        <f aca="false">$O977*SIN(($B977+CD$35)*2*PI()*CD$34)</f>
        <v>2.12582516768994</v>
      </c>
      <c r="CE977" s="0" t="n">
        <f aca="false">$O977*COS(($B977+CE$35)*2*PI()*CE$34)</f>
        <v>-2.12582516777718</v>
      </c>
      <c r="CF977" s="0" t="n">
        <f aca="false">$O977*SIN(($B977+CF$35)*2*PI()*CF$34)</f>
        <v>3.00637078344286</v>
      </c>
      <c r="CG977" s="0" t="n">
        <f aca="false">$O977*COS(($B977+CG$35)*2*PI()*CG$34)</f>
        <v>-6.37826907963546E-011</v>
      </c>
      <c r="CH977" s="0" t="n">
        <f aca="false">$O977*SIN(($B977+CH$35)*2*PI()*CH$34)</f>
        <v>2.12582516778015</v>
      </c>
      <c r="CI977" s="0" t="n">
        <f aca="false">$O977*COS(($B977+CI$35)*2*PI()*CI$34)</f>
        <v>2.12582516768698</v>
      </c>
      <c r="CJ977" s="0" t="n">
        <f aca="false">$O977*SIN(($B977+CJ$35)*2*PI()*CJ$34)</f>
        <v>6.72933539344543E-011</v>
      </c>
      <c r="CK977" s="0" t="n">
        <f aca="false">$O977*COS(($B977+CK$35)*2*PI()*CK$34)</f>
        <v>3.00637078344286</v>
      </c>
      <c r="CL977" s="0" t="n">
        <f aca="false">$O977*SIN(($B977+CL$35)*2*PI()*CL$34)</f>
        <v>-2.12582516768449</v>
      </c>
      <c r="CM977" s="0" t="n">
        <f aca="false">$O977*COS(($B977+CM$35)*2*PI()*CM$34)</f>
        <v>2.12582516778263</v>
      </c>
      <c r="CN977" s="0" t="n">
        <f aca="false">$O977*SIN(($B977+CN$35)*2*PI()*CN$34)</f>
        <v>-3.00637078344286</v>
      </c>
      <c r="CO977" s="0" t="n">
        <f aca="false">$O977*COS(($B977+CO$35)*2*PI()*CO$34)</f>
        <v>7.14875866473306E-011</v>
      </c>
      <c r="CP977" s="0" t="n">
        <f aca="false">$O977*SIN(($B977+CP$35)*2*PI()*CP$34)</f>
        <v>-2.12582516778511</v>
      </c>
      <c r="CQ977" s="0" t="n">
        <f aca="false">$O977*COS(($B977+CQ$35)*2*PI()*CQ$34)</f>
        <v>-2.12582516768201</v>
      </c>
      <c r="CR977" s="0" t="n">
        <f aca="false">$O977*SIN(($B977+CR$35)*2*PI()*CR$34)</f>
        <v>-7.49982497854303E-011</v>
      </c>
      <c r="CS977" s="0" t="n">
        <f aca="false">$O977*COS(($B977+CS$35)*2*PI()*CS$34)</f>
        <v>-3.00637078344286</v>
      </c>
      <c r="CT977" s="0" t="n">
        <f aca="false">$O977*SIN(($B977+CT$35)*2*PI()*CT$34)</f>
        <v>2.12582516767905</v>
      </c>
      <c r="CU977" s="0" t="n">
        <f aca="false">$O977*COS(($B977+CU$35)*2*PI()*CU$34)</f>
        <v>-2.12582516778808</v>
      </c>
      <c r="CV977" s="0" t="n">
        <f aca="false">$O977*SIN(($B977+CV$35)*2*PI()*CV$34)</f>
        <v>3.00637078344286</v>
      </c>
      <c r="CW977" s="0" t="n">
        <f aca="false">$O977*COS(($B977+CW$35)*2*PI()*CW$34)</f>
        <v>-7.85089129235301E-011</v>
      </c>
      <c r="CX977" s="0" t="n">
        <f aca="false">$O977*SIN(($B977+CX$35)*2*PI()*CX$34)</f>
        <v>2.12582516779056</v>
      </c>
      <c r="CY977" s="0" t="n">
        <f aca="false">$O977*COS(($B977+CY$35)*2*PI()*CY$34)</f>
        <v>2.12582516767656</v>
      </c>
      <c r="CZ977" s="0" t="n">
        <f aca="false">$O977*SIN(($B977+CZ$35)*2*PI()*CZ$34)</f>
        <v>8.27031456364063E-011</v>
      </c>
      <c r="DA977" s="0" t="n">
        <f aca="false">$O977*COS(($B977+DA$35)*2*PI()*DA$34)</f>
        <v>3.00637078344286</v>
      </c>
      <c r="DB977" s="0" t="n">
        <f aca="false">$O977*SIN(($B977+DB$35)*2*PI()*DB$34)</f>
        <v>-2.12582516767408</v>
      </c>
      <c r="DC977" s="0" t="n">
        <f aca="false">$O977*COS(($B977+DC$35)*2*PI()*DC$34)</f>
        <v>2.12582516779304</v>
      </c>
      <c r="DD977" s="0" t="n">
        <f aca="false">$O977*SIN(($B977+DD$35)*2*PI()*DD$34)</f>
        <v>-3.00637078344286</v>
      </c>
      <c r="DE977" s="0" t="n">
        <f aca="false">$O977*COS(($B977+DE$35)*2*PI()*DE$34)</f>
        <v>8.62138087745061E-011</v>
      </c>
      <c r="DF977" s="0" t="n">
        <f aca="false">$O977*SIN(($B977+DF$35)*2*PI()*DF$34)</f>
        <v>-2.12582516779601</v>
      </c>
      <c r="DG977" s="0" t="n">
        <f aca="false">$O977*COS(($B977+DG$35)*2*PI()*DG$34)</f>
        <v>-2.12582516767112</v>
      </c>
    </row>
    <row r="978" customFormat="false" ht="13.8" hidden="false" customHeight="false" outlineLevel="0" collapsed="false">
      <c r="A978" s="0" t="n">
        <v>941</v>
      </c>
      <c r="B978" s="8" t="n">
        <f aca="false">B977+$B$35</f>
        <v>0.0058812500000001</v>
      </c>
      <c r="C978" s="0" t="n">
        <f aca="false">C$33*SIN(($B978+C$35)*2*PI()*C$34)</f>
        <v>-0.314241004212709</v>
      </c>
      <c r="D978" s="0" t="n">
        <f aca="false">D$33*SIN(($B978+D$35)*2*PI()*D$34)</f>
        <v>-0.596645147463705</v>
      </c>
      <c r="E978" s="0" t="n">
        <f aca="false">E$33*SIN(($B978+E$35)*2*PI()*E$34)</f>
        <v>-0.957621645957243</v>
      </c>
      <c r="F978" s="0" t="n">
        <f aca="false">F$33*SIN(($B978+F$35)*2*PI()*F$34)</f>
        <v>-0.940347520127955</v>
      </c>
      <c r="G978" s="0" t="n">
        <f aca="false">G$33*SIN(($B978+G$35)*2*PI()*G$34)</f>
        <v>-0.551645870630623</v>
      </c>
      <c r="H978" s="0" t="n">
        <f aca="false">H$33*SIN(($B978+H$35)*2*PI()*H$34)</f>
        <v>0.0549501799091851</v>
      </c>
      <c r="I978" s="0" t="n">
        <f aca="false">I$33*SIN(($B978+I$35)*2*PI()*I$34)</f>
        <v>0.549022817994847</v>
      </c>
      <c r="J978" s="0" t="n">
        <f aca="false">J$33*SIN(($B978+J$35)*2*PI()*J$34)</f>
        <v>0.690251240231151</v>
      </c>
      <c r="K978" s="0" t="n">
        <f aca="false">K$33*SIN(($B978+K$35)*2*PI()*K$34)</f>
        <v>0.728968627417802</v>
      </c>
      <c r="L978" s="0" t="n">
        <f aca="false">L$33*SIN(($B978+L$35)*2*PI()*L$34)</f>
        <v>0.678800745528612</v>
      </c>
      <c r="M978" s="0" t="n">
        <f aca="false">SUM(C978:L978)</f>
        <v>-0.658507577310639</v>
      </c>
      <c r="N978" s="0" t="n">
        <f aca="true">SUM(M978:INDIRECT(CONCATENATE("M",A978+37+$N$27-1)))/$N$27</f>
        <v>-2.80191379841506</v>
      </c>
      <c r="O978" s="7" t="n">
        <f aca="false">IF((A978/($B$34/($O$27*1000))) = INT(A978/($B$34/($O$27*1000))) , N978, 0)</f>
        <v>0</v>
      </c>
      <c r="P978" s="0" t="n">
        <f aca="false">$O978*SIN(($B978+P$35)*2*PI()*P$34)</f>
        <v>-0</v>
      </c>
      <c r="Q978" s="0" t="n">
        <f aca="false">$O978*COS(($B978+Q$35)*2*PI()*Q$34)</f>
        <v>0</v>
      </c>
      <c r="R978" s="0" t="n">
        <f aca="false">$O978*SIN(($B978+R$35)*2*PI()*R$34)</f>
        <v>-0</v>
      </c>
      <c r="S978" s="0" t="n">
        <f aca="false">$O978*COS(($B978+S$35)*2*PI()*S$34)</f>
        <v>0</v>
      </c>
      <c r="T978" s="0" t="n">
        <f aca="false">$O978*SIN(($B978+T$35)*2*PI()*T$34)</f>
        <v>-0</v>
      </c>
      <c r="U978" s="0" t="n">
        <f aca="false">$O978*COS(($B978+U$35)*2*PI()*U$34)</f>
        <v>0</v>
      </c>
      <c r="V978" s="0" t="n">
        <f aca="false">$O978*SIN(($B978+V$35)*2*PI()*V$34)</f>
        <v>-0</v>
      </c>
      <c r="W978" s="0" t="n">
        <f aca="false">$O978*COS(($B978+W$35)*2*PI()*W$34)</f>
        <v>-0</v>
      </c>
      <c r="X978" s="0" t="n">
        <f aca="false">$O978*SIN(($B978+X$35)*2*PI()*X$34)</f>
        <v>-0</v>
      </c>
      <c r="Y978" s="0" t="n">
        <f aca="false">$O978*COS(($B978+Y$35)*2*PI()*Y$34)</f>
        <v>-0</v>
      </c>
      <c r="Z978" s="0" t="n">
        <f aca="false">$O978*SIN(($B978+Z$35)*2*PI()*Z$34)</f>
        <v>0</v>
      </c>
      <c r="AA978" s="0" t="n">
        <f aca="false">$O978*COS(($B978+AA$35)*2*PI()*AA$34)</f>
        <v>-0</v>
      </c>
      <c r="AB978" s="0" t="n">
        <f aca="false">$O978*SIN(($B978+AB$35)*2*PI()*AB$34)</f>
        <v>0</v>
      </c>
      <c r="AC978" s="0" t="n">
        <f aca="false">$O978*COS(($B978+AC$35)*2*PI()*AC$34)</f>
        <v>-0</v>
      </c>
      <c r="AD978" s="0" t="n">
        <f aca="false">$O978*SIN(($B978+AD$35)*2*PI()*AD$34)</f>
        <v>0</v>
      </c>
      <c r="AE978" s="0" t="n">
        <f aca="false">$O978*COS(($B978+AE$35)*2*PI()*AE$34)</f>
        <v>0</v>
      </c>
      <c r="AF978" s="0" t="n">
        <f aca="false">$O978*SIN(($B978+AF$35)*2*PI()*AF$34)</f>
        <v>0</v>
      </c>
      <c r="AG978" s="0" t="n">
        <f aca="false">$O978*COS(($B978+AG$35)*2*PI()*AG$34)</f>
        <v>0</v>
      </c>
      <c r="AH978" s="0" t="n">
        <f aca="false">$O978*SIN(($B978+AH$35)*2*PI()*AH$34)</f>
        <v>-0</v>
      </c>
      <c r="AI978" s="0" t="n">
        <f aca="false">$O978*COS(($B978+AI$35)*2*PI()*AI$34)</f>
        <v>0</v>
      </c>
      <c r="AJ978" s="0" t="n">
        <f aca="false">$O978*SIN(($B978+AJ$35)*2*PI()*AJ$34)</f>
        <v>-0</v>
      </c>
      <c r="AK978" s="0" t="n">
        <f aca="false">$O978*COS(($B978+AK$35)*2*PI()*AK$34)</f>
        <v>0</v>
      </c>
      <c r="AL978" s="0" t="n">
        <f aca="false">$O978*SIN(($B978+AL$35)*2*PI()*AL$34)</f>
        <v>-0</v>
      </c>
      <c r="AM978" s="0" t="n">
        <f aca="false">$O978*COS(($B978+AM$35)*2*PI()*AM$34)</f>
        <v>-0</v>
      </c>
      <c r="AN978" s="0" t="n">
        <f aca="false">$O978*SIN(($B978+AN$35)*2*PI()*AN$34)</f>
        <v>-0</v>
      </c>
      <c r="AO978" s="0" t="n">
        <f aca="false">$O978*COS(($B978+AO$35)*2*PI()*AO$34)</f>
        <v>-0</v>
      </c>
      <c r="AP978" s="0" t="n">
        <f aca="false">$O978*SIN(($B978+AP$35)*2*PI()*AP$34)</f>
        <v>0</v>
      </c>
      <c r="AQ978" s="0" t="n">
        <f aca="false">$O978*COS(($B978+AQ$35)*2*PI()*AQ$34)</f>
        <v>-0</v>
      </c>
      <c r="AR978" s="0" t="n">
        <f aca="false">$O978*SIN(($B978+AR$35)*2*PI()*AR$34)</f>
        <v>0</v>
      </c>
      <c r="AS978" s="0" t="n">
        <f aca="false">$O978*COS(($B978+AS$35)*2*PI()*AS$34)</f>
        <v>-0</v>
      </c>
      <c r="AT978" s="0" t="n">
        <f aca="false">$O978*SIN(($B978+AT$35)*2*PI()*AT$34)</f>
        <v>0</v>
      </c>
      <c r="AU978" s="0" t="n">
        <f aca="false">$O978*COS(($B978+AU$35)*2*PI()*AU$34)</f>
        <v>0</v>
      </c>
      <c r="AV978" s="0" t="n">
        <f aca="false">$O978*SIN(($B978+AV$35)*2*PI()*AV$34)</f>
        <v>0</v>
      </c>
      <c r="AW978" s="0" t="n">
        <f aca="false">$O978*COS(($B978+AW$35)*2*PI()*AW$34)</f>
        <v>0</v>
      </c>
      <c r="AX978" s="0" t="n">
        <f aca="false">$O978*SIN(($B978+AX$35)*2*PI()*AX$34)</f>
        <v>-0</v>
      </c>
      <c r="AY978" s="0" t="n">
        <f aca="false">$O978*COS(($B978+AY$35)*2*PI()*AY$34)</f>
        <v>0</v>
      </c>
      <c r="AZ978" s="0" t="n">
        <f aca="false">$O978*SIN(($B978+AZ$35)*2*PI()*AZ$34)</f>
        <v>-0</v>
      </c>
      <c r="BA978" s="0" t="n">
        <f aca="false">$O978*COS(($B978+BA$35)*2*PI()*BA$34)</f>
        <v>0</v>
      </c>
      <c r="BB978" s="0" t="n">
        <f aca="false">$O978*SIN(($B978+BB$35)*2*PI()*BB$34)</f>
        <v>-0</v>
      </c>
      <c r="BC978" s="0" t="n">
        <f aca="false">$O978*COS(($B978+BC$35)*2*PI()*BC$34)</f>
        <v>-0</v>
      </c>
      <c r="BD978" s="0" t="n">
        <f aca="false">$O978*SIN(($B978+BD$35)*2*PI()*BD$34)</f>
        <v>-0</v>
      </c>
      <c r="BE978" s="0" t="n">
        <f aca="false">$O978*COS(($B978+BE$35)*2*PI()*BE$34)</f>
        <v>-0</v>
      </c>
      <c r="BF978" s="0" t="n">
        <f aca="false">$O978*SIN(($B978+BF$35)*2*PI()*BF$34)</f>
        <v>-0</v>
      </c>
      <c r="BG978" s="0" t="n">
        <f aca="false">$O978*COS(($B978+BG$35)*2*PI()*BG$34)</f>
        <v>-0</v>
      </c>
      <c r="BH978" s="0" t="n">
        <f aca="false">$O978*SIN(($B978+BH$35)*2*PI()*BH$34)</f>
        <v>0</v>
      </c>
      <c r="BI978" s="0" t="n">
        <f aca="false">$O978*COS(($B978+BI$35)*2*PI()*BI$34)</f>
        <v>-0</v>
      </c>
      <c r="BJ978" s="0" t="n">
        <f aca="false">$O978*SIN(($B978+BJ$35)*2*PI()*BJ$34)</f>
        <v>0</v>
      </c>
      <c r="BK978" s="0" t="n">
        <f aca="false">$O978*COS(($B978+BK$35)*2*PI()*BK$34)</f>
        <v>-0</v>
      </c>
      <c r="BL978" s="0" t="n">
        <f aca="false">$O978*SIN(($B978+BL$35)*2*PI()*BL$34)</f>
        <v>0</v>
      </c>
      <c r="BM978" s="0" t="n">
        <f aca="false">$O978*COS(($B978+BM$35)*2*PI()*BM$34)</f>
        <v>0</v>
      </c>
      <c r="BN978" s="0" t="n">
        <f aca="false">$O978*SIN(($B978+BN$35)*2*PI()*BN$34)</f>
        <v>0</v>
      </c>
      <c r="BO978" s="0" t="n">
        <f aca="false">$O978*COS(($B978+BO$35)*2*PI()*BO$34)</f>
        <v>0</v>
      </c>
      <c r="BP978" s="0" t="n">
        <f aca="false">$O978*SIN(($B978+BP$35)*2*PI()*BP$34)</f>
        <v>-0</v>
      </c>
      <c r="BQ978" s="0" t="n">
        <f aca="false">$O978*COS(($B978+BQ$35)*2*PI()*BQ$34)</f>
        <v>0</v>
      </c>
      <c r="BR978" s="0" t="n">
        <f aca="false">$O978*SIN(($B978+BR$35)*2*PI()*BR$34)</f>
        <v>-0</v>
      </c>
      <c r="BS978" s="0" t="n">
        <f aca="false">$O978*COS(($B978+BS$35)*2*PI()*BS$34)</f>
        <v>0</v>
      </c>
      <c r="BT978" s="0" t="n">
        <f aca="false">$O978*SIN(($B978+BT$35)*2*PI()*BT$34)</f>
        <v>-0</v>
      </c>
      <c r="BU978" s="0" t="n">
        <f aca="false">$O978*COS(($B978+BU$35)*2*PI()*BU$34)</f>
        <v>-0</v>
      </c>
      <c r="BV978" s="0" t="n">
        <f aca="false">$O978*SIN(($B978+BV$35)*2*PI()*BV$34)</f>
        <v>-0</v>
      </c>
      <c r="BW978" s="0" t="n">
        <f aca="false">$O978*COS(($B978+BW$35)*2*PI()*BW$34)</f>
        <v>-0</v>
      </c>
      <c r="BX978" s="0" t="n">
        <f aca="false">$O978*SIN(($B978+BX$35)*2*PI()*BX$34)</f>
        <v>0</v>
      </c>
      <c r="BY978" s="0" t="n">
        <f aca="false">$O978*COS(($B978+BY$35)*2*PI()*BY$34)</f>
        <v>-0</v>
      </c>
      <c r="BZ978" s="0" t="n">
        <f aca="false">$O978*SIN(($B978+BZ$35)*2*PI()*BZ$34)</f>
        <v>0</v>
      </c>
      <c r="CA978" s="0" t="n">
        <f aca="false">$O978*COS(($B978+CA$35)*2*PI()*CA$34)</f>
        <v>-0</v>
      </c>
      <c r="CB978" s="0" t="n">
        <f aca="false">$O978*SIN(($B978+CB$35)*2*PI()*CB$34)</f>
        <v>0</v>
      </c>
      <c r="CC978" s="0" t="n">
        <f aca="false">$O978*COS(($B978+CC$35)*2*PI()*CC$34)</f>
        <v>0</v>
      </c>
      <c r="CD978" s="0" t="n">
        <f aca="false">$O978*SIN(($B978+CD$35)*2*PI()*CD$34)</f>
        <v>0</v>
      </c>
      <c r="CE978" s="0" t="n">
        <f aca="false">$O978*COS(($B978+CE$35)*2*PI()*CE$34)</f>
        <v>0</v>
      </c>
      <c r="CF978" s="0" t="n">
        <f aca="false">$O978*SIN(($B978+CF$35)*2*PI()*CF$34)</f>
        <v>-0</v>
      </c>
      <c r="CG978" s="0" t="n">
        <f aca="false">$O978*COS(($B978+CG$35)*2*PI()*CG$34)</f>
        <v>0</v>
      </c>
      <c r="CH978" s="0" t="n">
        <f aca="false">$O978*SIN(($B978+CH$35)*2*PI()*CH$34)</f>
        <v>-0</v>
      </c>
      <c r="CI978" s="0" t="n">
        <f aca="false">$O978*COS(($B978+CI$35)*2*PI()*CI$34)</f>
        <v>0</v>
      </c>
      <c r="CJ978" s="0" t="n">
        <f aca="false">$O978*SIN(($B978+CJ$35)*2*PI()*CJ$34)</f>
        <v>-0</v>
      </c>
      <c r="CK978" s="0" t="n">
        <f aca="false">$O978*COS(($B978+CK$35)*2*PI()*CK$34)</f>
        <v>-0</v>
      </c>
      <c r="CL978" s="0" t="n">
        <f aca="false">$O978*SIN(($B978+CL$35)*2*PI()*CL$34)</f>
        <v>-0</v>
      </c>
      <c r="CM978" s="0" t="n">
        <f aca="false">$O978*COS(($B978+CM$35)*2*PI()*CM$34)</f>
        <v>-0</v>
      </c>
      <c r="CN978" s="0" t="n">
        <f aca="false">$O978*SIN(($B978+CN$35)*2*PI()*CN$34)</f>
        <v>0</v>
      </c>
      <c r="CO978" s="0" t="n">
        <f aca="false">$O978*COS(($B978+CO$35)*2*PI()*CO$34)</f>
        <v>-0</v>
      </c>
      <c r="CP978" s="0" t="n">
        <f aca="false">$O978*SIN(($B978+CP$35)*2*PI()*CP$34)</f>
        <v>0</v>
      </c>
      <c r="CQ978" s="0" t="n">
        <f aca="false">$O978*COS(($B978+CQ$35)*2*PI()*CQ$34)</f>
        <v>-0</v>
      </c>
      <c r="CR978" s="0" t="n">
        <f aca="false">$O978*SIN(($B978+CR$35)*2*PI()*CR$34)</f>
        <v>0</v>
      </c>
      <c r="CS978" s="0" t="n">
        <f aca="false">$O978*COS(($B978+CS$35)*2*PI()*CS$34)</f>
        <v>-0</v>
      </c>
      <c r="CT978" s="0" t="n">
        <f aca="false">$O978*SIN(($B978+CT$35)*2*PI()*CT$34)</f>
        <v>0</v>
      </c>
      <c r="CU978" s="0" t="n">
        <f aca="false">$O978*COS(($B978+CU$35)*2*PI()*CU$34)</f>
        <v>0</v>
      </c>
      <c r="CV978" s="0" t="n">
        <f aca="false">$O978*SIN(($B978+CV$35)*2*PI()*CV$34)</f>
        <v>0</v>
      </c>
      <c r="CW978" s="0" t="n">
        <f aca="false">$O978*COS(($B978+CW$35)*2*PI()*CW$34)</f>
        <v>0</v>
      </c>
      <c r="CX978" s="0" t="n">
        <f aca="false">$O978*SIN(($B978+CX$35)*2*PI()*CX$34)</f>
        <v>-0</v>
      </c>
      <c r="CY978" s="0" t="n">
        <f aca="false">$O978*COS(($B978+CY$35)*2*PI()*CY$34)</f>
        <v>0</v>
      </c>
      <c r="CZ978" s="0" t="n">
        <f aca="false">$O978*SIN(($B978+CZ$35)*2*PI()*CZ$34)</f>
        <v>-0</v>
      </c>
      <c r="DA978" s="0" t="n">
        <f aca="false">$O978*COS(($B978+DA$35)*2*PI()*DA$34)</f>
        <v>0</v>
      </c>
      <c r="DB978" s="0" t="n">
        <f aca="false">$O978*SIN(($B978+DB$35)*2*PI()*DB$34)</f>
        <v>-0</v>
      </c>
      <c r="DC978" s="0" t="n">
        <f aca="false">$O978*COS(($B978+DC$35)*2*PI()*DC$34)</f>
        <v>-0</v>
      </c>
      <c r="DD978" s="0" t="n">
        <f aca="false">$O978*SIN(($B978+DD$35)*2*PI()*DD$34)</f>
        <v>-0</v>
      </c>
      <c r="DE978" s="0" t="n">
        <f aca="false">$O978*COS(($B978+DE$35)*2*PI()*DE$34)</f>
        <v>-0</v>
      </c>
      <c r="DF978" s="0" t="n">
        <f aca="false">$O978*SIN(($B978+DF$35)*2*PI()*DF$34)</f>
        <v>0</v>
      </c>
      <c r="DG978" s="0" t="n">
        <f aca="false">$O978*COS(($B978+DG$35)*2*PI()*DG$34)</f>
        <v>-0</v>
      </c>
    </row>
    <row r="979" customFormat="false" ht="13.8" hidden="false" customHeight="false" outlineLevel="0" collapsed="false">
      <c r="A979" s="0" t="n">
        <v>942</v>
      </c>
      <c r="B979" s="8" t="n">
        <f aca="false">B978+$B$35</f>
        <v>0.0058875000000001</v>
      </c>
      <c r="C979" s="0" t="n">
        <f aca="false">C$33*SIN(($B979+C$35)*2*PI()*C$34)</f>
        <v>-0.295541318013768</v>
      </c>
      <c r="D979" s="0" t="n">
        <f aca="false">D$33*SIN(($B979+D$35)*2*PI()*D$34)</f>
        <v>-0.564678950065536</v>
      </c>
      <c r="E979" s="0" t="n">
        <f aca="false">E$33*SIN(($B979+E$35)*2*PI()*E$34)</f>
        <v>-0.932071112457736</v>
      </c>
      <c r="F979" s="0" t="n">
        <f aca="false">F$33*SIN(($B979+F$35)*2*PI()*F$34)</f>
        <v>-0.973817497477578</v>
      </c>
      <c r="G979" s="0" t="n">
        <f aca="false">G$33*SIN(($B979+G$35)*2*PI()*G$34)</f>
        <v>-0.675332808122959</v>
      </c>
      <c r="H979" s="0" t="n">
        <f aca="false">H$33*SIN(($B979+H$35)*2*PI()*H$34)</f>
        <v>-0.140901231940836</v>
      </c>
      <c r="I979" s="0" t="n">
        <f aca="false">I$33*SIN(($B979+I$35)*2*PI()*I$34)</f>
        <v>0.338737920241576</v>
      </c>
      <c r="J979" s="0" t="n">
        <f aca="false">J$33*SIN(($B979+J$35)*2*PI()*J$34)</f>
        <v>0.467929814256545</v>
      </c>
      <c r="K979" s="0" t="n">
        <f aca="false">K$33*SIN(($B979+K$35)*2*PI()*K$34)</f>
        <v>0.481753674097106</v>
      </c>
      <c r="L979" s="0" t="n">
        <f aca="false">L$33*SIN(($B979+L$35)*2*PI()*L$34)</f>
        <v>0.382683432359629</v>
      </c>
      <c r="M979" s="0" t="n">
        <f aca="false">SUM(C979:L979)</f>
        <v>-1.91123807712356</v>
      </c>
      <c r="N979" s="0" t="n">
        <f aca="true">SUM(M979:INDIRECT(CONCATENATE("M",A979+37+$N$27-1)))/$N$27</f>
        <v>-2.53523862106288</v>
      </c>
      <c r="O979" s="7" t="n">
        <f aca="false">IF((A979/($B$34/($O$27*1000))) = INT(A979/($B$34/($O$27*1000))) , N979, 0)</f>
        <v>0</v>
      </c>
      <c r="P979" s="0" t="n">
        <f aca="false">$O979*SIN(($B979+P$35)*2*PI()*P$34)</f>
        <v>-0</v>
      </c>
      <c r="Q979" s="0" t="n">
        <f aca="false">$O979*COS(($B979+Q$35)*2*PI()*Q$34)</f>
        <v>0</v>
      </c>
      <c r="R979" s="0" t="n">
        <f aca="false">$O979*SIN(($B979+R$35)*2*PI()*R$34)</f>
        <v>-0</v>
      </c>
      <c r="S979" s="0" t="n">
        <f aca="false">$O979*COS(($B979+S$35)*2*PI()*S$34)</f>
        <v>0</v>
      </c>
      <c r="T979" s="0" t="n">
        <f aca="false">$O979*SIN(($B979+T$35)*2*PI()*T$34)</f>
        <v>-0</v>
      </c>
      <c r="U979" s="0" t="n">
        <f aca="false">$O979*COS(($B979+U$35)*2*PI()*U$34)</f>
        <v>0</v>
      </c>
      <c r="V979" s="0" t="n">
        <f aca="false">$O979*SIN(($B979+V$35)*2*PI()*V$34)</f>
        <v>-0</v>
      </c>
      <c r="W979" s="0" t="n">
        <f aca="false">$O979*COS(($B979+W$35)*2*PI()*W$34)</f>
        <v>-0</v>
      </c>
      <c r="X979" s="0" t="n">
        <f aca="false">$O979*SIN(($B979+X$35)*2*PI()*X$34)</f>
        <v>-0</v>
      </c>
      <c r="Y979" s="0" t="n">
        <f aca="false">$O979*COS(($B979+Y$35)*2*PI()*Y$34)</f>
        <v>-0</v>
      </c>
      <c r="Z979" s="0" t="n">
        <f aca="false">$O979*SIN(($B979+Z$35)*2*PI()*Z$34)</f>
        <v>0</v>
      </c>
      <c r="AA979" s="0" t="n">
        <f aca="false">$O979*COS(($B979+AA$35)*2*PI()*AA$34)</f>
        <v>-0</v>
      </c>
      <c r="AB979" s="0" t="n">
        <f aca="false">$O979*SIN(($B979+AB$35)*2*PI()*AB$34)</f>
        <v>0</v>
      </c>
      <c r="AC979" s="0" t="n">
        <f aca="false">$O979*COS(($B979+AC$35)*2*PI()*AC$34)</f>
        <v>-0</v>
      </c>
      <c r="AD979" s="0" t="n">
        <f aca="false">$O979*SIN(($B979+AD$35)*2*PI()*AD$34)</f>
        <v>0</v>
      </c>
      <c r="AE979" s="0" t="n">
        <f aca="false">$O979*COS(($B979+AE$35)*2*PI()*AE$34)</f>
        <v>0</v>
      </c>
      <c r="AF979" s="0" t="n">
        <f aca="false">$O979*SIN(($B979+AF$35)*2*PI()*AF$34)</f>
        <v>0</v>
      </c>
      <c r="AG979" s="0" t="n">
        <f aca="false">$O979*COS(($B979+AG$35)*2*PI()*AG$34)</f>
        <v>0</v>
      </c>
      <c r="AH979" s="0" t="n">
        <f aca="false">$O979*SIN(($B979+AH$35)*2*PI()*AH$34)</f>
        <v>-0</v>
      </c>
      <c r="AI979" s="0" t="n">
        <f aca="false">$O979*COS(($B979+AI$35)*2*PI()*AI$34)</f>
        <v>0</v>
      </c>
      <c r="AJ979" s="0" t="n">
        <f aca="false">$O979*SIN(($B979+AJ$35)*2*PI()*AJ$34)</f>
        <v>-0</v>
      </c>
      <c r="AK979" s="0" t="n">
        <f aca="false">$O979*COS(($B979+AK$35)*2*PI()*AK$34)</f>
        <v>0</v>
      </c>
      <c r="AL979" s="0" t="n">
        <f aca="false">$O979*SIN(($B979+AL$35)*2*PI()*AL$34)</f>
        <v>-0</v>
      </c>
      <c r="AM979" s="0" t="n">
        <f aca="false">$O979*COS(($B979+AM$35)*2*PI()*AM$34)</f>
        <v>0</v>
      </c>
      <c r="AN979" s="0" t="n">
        <f aca="false">$O979*SIN(($B979+AN$35)*2*PI()*AN$34)</f>
        <v>-0</v>
      </c>
      <c r="AO979" s="0" t="n">
        <f aca="false">$O979*COS(($B979+AO$35)*2*PI()*AO$34)</f>
        <v>-0</v>
      </c>
      <c r="AP979" s="0" t="n">
        <f aca="false">$O979*SIN(($B979+AP$35)*2*PI()*AP$34)</f>
        <v>-0</v>
      </c>
      <c r="AQ979" s="0" t="n">
        <f aca="false">$O979*COS(($B979+AQ$35)*2*PI()*AQ$34)</f>
        <v>-0</v>
      </c>
      <c r="AR979" s="0" t="n">
        <f aca="false">$O979*SIN(($B979+AR$35)*2*PI()*AR$34)</f>
        <v>0</v>
      </c>
      <c r="AS979" s="0" t="n">
        <f aca="false">$O979*COS(($B979+AS$35)*2*PI()*AS$34)</f>
        <v>-0</v>
      </c>
      <c r="AT979" s="0" t="n">
        <f aca="false">$O979*SIN(($B979+AT$35)*2*PI()*AT$34)</f>
        <v>0</v>
      </c>
      <c r="AU979" s="0" t="n">
        <f aca="false">$O979*COS(($B979+AU$35)*2*PI()*AU$34)</f>
        <v>-0</v>
      </c>
      <c r="AV979" s="0" t="n">
        <f aca="false">$O979*SIN(($B979+AV$35)*2*PI()*AV$34)</f>
        <v>0</v>
      </c>
      <c r="AW979" s="0" t="n">
        <f aca="false">$O979*COS(($B979+AW$35)*2*PI()*AW$34)</f>
        <v>0</v>
      </c>
      <c r="AX979" s="0" t="n">
        <f aca="false">$O979*SIN(($B979+AX$35)*2*PI()*AX$34)</f>
        <v>0</v>
      </c>
      <c r="AY979" s="0" t="n">
        <f aca="false">$O979*COS(($B979+AY$35)*2*PI()*AY$34)</f>
        <v>0</v>
      </c>
      <c r="AZ979" s="0" t="n">
        <f aca="false">$O979*SIN(($B979+AZ$35)*2*PI()*AZ$34)</f>
        <v>-0</v>
      </c>
      <c r="BA979" s="0" t="n">
        <f aca="false">$O979*COS(($B979+BA$35)*2*PI()*BA$34)</f>
        <v>0</v>
      </c>
      <c r="BB979" s="0" t="n">
        <f aca="false">$O979*SIN(($B979+BB$35)*2*PI()*BB$34)</f>
        <v>-0</v>
      </c>
      <c r="BC979" s="0" t="n">
        <f aca="false">$O979*COS(($B979+BC$35)*2*PI()*BC$34)</f>
        <v>0</v>
      </c>
      <c r="BD979" s="0" t="n">
        <f aca="false">$O979*SIN(($B979+BD$35)*2*PI()*BD$34)</f>
        <v>-0</v>
      </c>
      <c r="BE979" s="0" t="n">
        <f aca="false">$O979*COS(($B979+BE$35)*2*PI()*BE$34)</f>
        <v>0</v>
      </c>
      <c r="BF979" s="0" t="n">
        <f aca="false">$O979*SIN(($B979+BF$35)*2*PI()*BF$34)</f>
        <v>-0</v>
      </c>
      <c r="BG979" s="0" t="n">
        <f aca="false">$O979*COS(($B979+BG$35)*2*PI()*BG$34)</f>
        <v>-0</v>
      </c>
      <c r="BH979" s="0" t="n">
        <f aca="false">$O979*SIN(($B979+BH$35)*2*PI()*BH$34)</f>
        <v>-0</v>
      </c>
      <c r="BI979" s="0" t="n">
        <f aca="false">$O979*COS(($B979+BI$35)*2*PI()*BI$34)</f>
        <v>-0</v>
      </c>
      <c r="BJ979" s="0" t="n">
        <f aca="false">$O979*SIN(($B979+BJ$35)*2*PI()*BJ$34)</f>
        <v>0</v>
      </c>
      <c r="BK979" s="0" t="n">
        <f aca="false">$O979*COS(($B979+BK$35)*2*PI()*BK$34)</f>
        <v>-0</v>
      </c>
      <c r="BL979" s="0" t="n">
        <f aca="false">$O979*SIN(($B979+BL$35)*2*PI()*BL$34)</f>
        <v>0</v>
      </c>
      <c r="BM979" s="0" t="n">
        <f aca="false">$O979*COS(($B979+BM$35)*2*PI()*BM$34)</f>
        <v>-0</v>
      </c>
      <c r="BN979" s="0" t="n">
        <f aca="false">$O979*SIN(($B979+BN$35)*2*PI()*BN$34)</f>
        <v>0</v>
      </c>
      <c r="BO979" s="0" t="n">
        <f aca="false">$O979*COS(($B979+BO$35)*2*PI()*BO$34)</f>
        <v>0</v>
      </c>
      <c r="BP979" s="0" t="n">
        <f aca="false">$O979*SIN(($B979+BP$35)*2*PI()*BP$34)</f>
        <v>0</v>
      </c>
      <c r="BQ979" s="0" t="n">
        <f aca="false">$O979*COS(($B979+BQ$35)*2*PI()*BQ$34)</f>
        <v>0</v>
      </c>
      <c r="BR979" s="0" t="n">
        <f aca="false">$O979*SIN(($B979+BR$35)*2*PI()*BR$34)</f>
        <v>-0</v>
      </c>
      <c r="BS979" s="0" t="n">
        <f aca="false">$O979*COS(($B979+BS$35)*2*PI()*BS$34)</f>
        <v>0</v>
      </c>
      <c r="BT979" s="0" t="n">
        <f aca="false">$O979*SIN(($B979+BT$35)*2*PI()*BT$34)</f>
        <v>-0</v>
      </c>
      <c r="BU979" s="0" t="n">
        <f aca="false">$O979*COS(($B979+BU$35)*2*PI()*BU$34)</f>
        <v>0</v>
      </c>
      <c r="BV979" s="0" t="n">
        <f aca="false">$O979*SIN(($B979+BV$35)*2*PI()*BV$34)</f>
        <v>-0</v>
      </c>
      <c r="BW979" s="0" t="n">
        <f aca="false">$O979*COS(($B979+BW$35)*2*PI()*BW$34)</f>
        <v>-0</v>
      </c>
      <c r="BX979" s="0" t="n">
        <f aca="false">$O979*SIN(($B979+BX$35)*2*PI()*BX$34)</f>
        <v>-0</v>
      </c>
      <c r="BY979" s="0" t="n">
        <f aca="false">$O979*COS(($B979+BY$35)*2*PI()*BY$34)</f>
        <v>-0</v>
      </c>
      <c r="BZ979" s="0" t="n">
        <f aca="false">$O979*SIN(($B979+BZ$35)*2*PI()*BZ$34)</f>
        <v>-0</v>
      </c>
      <c r="CA979" s="0" t="n">
        <f aca="false">$O979*COS(($B979+CA$35)*2*PI()*CA$34)</f>
        <v>-0</v>
      </c>
      <c r="CB979" s="0" t="n">
        <f aca="false">$O979*SIN(($B979+CB$35)*2*PI()*CB$34)</f>
        <v>0</v>
      </c>
      <c r="CC979" s="0" t="n">
        <f aca="false">$O979*COS(($B979+CC$35)*2*PI()*CC$34)</f>
        <v>-0</v>
      </c>
      <c r="CD979" s="0" t="n">
        <f aca="false">$O979*SIN(($B979+CD$35)*2*PI()*CD$34)</f>
        <v>0</v>
      </c>
      <c r="CE979" s="0" t="n">
        <f aca="false">$O979*COS(($B979+CE$35)*2*PI()*CE$34)</f>
        <v>-0</v>
      </c>
      <c r="CF979" s="0" t="n">
        <f aca="false">$O979*SIN(($B979+CF$35)*2*PI()*CF$34)</f>
        <v>0</v>
      </c>
      <c r="CG979" s="0" t="n">
        <f aca="false">$O979*COS(($B979+CG$35)*2*PI()*CG$34)</f>
        <v>0</v>
      </c>
      <c r="CH979" s="0" t="n">
        <f aca="false">$O979*SIN(($B979+CH$35)*2*PI()*CH$34)</f>
        <v>0</v>
      </c>
      <c r="CI979" s="0" t="n">
        <f aca="false">$O979*COS(($B979+CI$35)*2*PI()*CI$34)</f>
        <v>0</v>
      </c>
      <c r="CJ979" s="0" t="n">
        <f aca="false">$O979*SIN(($B979+CJ$35)*2*PI()*CJ$34)</f>
        <v>-0</v>
      </c>
      <c r="CK979" s="0" t="n">
        <f aca="false">$O979*COS(($B979+CK$35)*2*PI()*CK$34)</f>
        <v>0</v>
      </c>
      <c r="CL979" s="0" t="n">
        <f aca="false">$O979*SIN(($B979+CL$35)*2*PI()*CL$34)</f>
        <v>-0</v>
      </c>
      <c r="CM979" s="0" t="n">
        <f aca="false">$O979*COS(($B979+CM$35)*2*PI()*CM$34)</f>
        <v>0</v>
      </c>
      <c r="CN979" s="0" t="n">
        <f aca="false">$O979*SIN(($B979+CN$35)*2*PI()*CN$34)</f>
        <v>-0</v>
      </c>
      <c r="CO979" s="0" t="n">
        <f aca="false">$O979*COS(($B979+CO$35)*2*PI()*CO$34)</f>
        <v>-0</v>
      </c>
      <c r="CP979" s="0" t="n">
        <f aca="false">$O979*SIN(($B979+CP$35)*2*PI()*CP$34)</f>
        <v>-0</v>
      </c>
      <c r="CQ979" s="0" t="n">
        <f aca="false">$O979*COS(($B979+CQ$35)*2*PI()*CQ$34)</f>
        <v>-0</v>
      </c>
      <c r="CR979" s="0" t="n">
        <f aca="false">$O979*SIN(($B979+CR$35)*2*PI()*CR$34)</f>
        <v>-0</v>
      </c>
      <c r="CS979" s="0" t="n">
        <f aca="false">$O979*COS(($B979+CS$35)*2*PI()*CS$34)</f>
        <v>-0</v>
      </c>
      <c r="CT979" s="0" t="n">
        <f aca="false">$O979*SIN(($B979+CT$35)*2*PI()*CT$34)</f>
        <v>0</v>
      </c>
      <c r="CU979" s="0" t="n">
        <f aca="false">$O979*COS(($B979+CU$35)*2*PI()*CU$34)</f>
        <v>-0</v>
      </c>
      <c r="CV979" s="0" t="n">
        <f aca="false">$O979*SIN(($B979+CV$35)*2*PI()*CV$34)</f>
        <v>0</v>
      </c>
      <c r="CW979" s="0" t="n">
        <f aca="false">$O979*COS(($B979+CW$35)*2*PI()*CW$34)</f>
        <v>-0</v>
      </c>
      <c r="CX979" s="0" t="n">
        <f aca="false">$O979*SIN(($B979+CX$35)*2*PI()*CX$34)</f>
        <v>0</v>
      </c>
      <c r="CY979" s="0" t="n">
        <f aca="false">$O979*COS(($B979+CY$35)*2*PI()*CY$34)</f>
        <v>0</v>
      </c>
      <c r="CZ979" s="0" t="n">
        <f aca="false">$O979*SIN(($B979+CZ$35)*2*PI()*CZ$34)</f>
        <v>0</v>
      </c>
      <c r="DA979" s="0" t="n">
        <f aca="false">$O979*COS(($B979+DA$35)*2*PI()*DA$34)</f>
        <v>0</v>
      </c>
      <c r="DB979" s="0" t="n">
        <f aca="false">$O979*SIN(($B979+DB$35)*2*PI()*DB$34)</f>
        <v>-0</v>
      </c>
      <c r="DC979" s="0" t="n">
        <f aca="false">$O979*COS(($B979+DC$35)*2*PI()*DC$34)</f>
        <v>0</v>
      </c>
      <c r="DD979" s="0" t="n">
        <f aca="false">$O979*SIN(($B979+DD$35)*2*PI()*DD$34)</f>
        <v>-0</v>
      </c>
      <c r="DE979" s="0" t="n">
        <f aca="false">$O979*COS(($B979+DE$35)*2*PI()*DE$34)</f>
        <v>0</v>
      </c>
      <c r="DF979" s="0" t="n">
        <f aca="false">$O979*SIN(($B979+DF$35)*2*PI()*DF$34)</f>
        <v>-0</v>
      </c>
      <c r="DG979" s="0" t="n">
        <f aca="false">$O979*COS(($B979+DG$35)*2*PI()*DG$34)</f>
        <v>-0</v>
      </c>
    </row>
    <row r="980" customFormat="false" ht="13.8" hidden="false" customHeight="false" outlineLevel="0" collapsed="false">
      <c r="A980" s="0" t="n">
        <v>943</v>
      </c>
      <c r="B980" s="8" t="n">
        <f aca="false">B979+$B$35</f>
        <v>0.0058937500000001</v>
      </c>
      <c r="C980" s="0" t="n">
        <f aca="false">C$33*SIN(($B980+C$35)*2*PI()*C$34)</f>
        <v>-0.276727695010849</v>
      </c>
      <c r="D980" s="0" t="n">
        <f aca="false">D$33*SIN(($B980+D$35)*2*PI()*D$34)</f>
        <v>-0.531842058655119</v>
      </c>
      <c r="E980" s="0" t="n">
        <f aca="false">E$33*SIN(($B980+E$35)*2*PI()*E$34)</f>
        <v>-0.900774050604836</v>
      </c>
      <c r="F980" s="0" t="n">
        <f aca="false">F$33*SIN(($B980+F$35)*2*PI()*F$34)</f>
        <v>-0.993787359023571</v>
      </c>
      <c r="G980" s="0" t="n">
        <f aca="false">G$33*SIN(($B980+G$35)*2*PI()*G$34)</f>
        <v>-0.7823908105782</v>
      </c>
      <c r="H980" s="0" t="n">
        <f aca="false">H$33*SIN(($B980+H$35)*2*PI()*H$34)</f>
        <v>-0.331337888465637</v>
      </c>
      <c r="I980" s="0" t="n">
        <f aca="false">I$33*SIN(($B980+I$35)*2*PI()*I$34)</f>
        <v>0.109734311087129</v>
      </c>
      <c r="J980" s="0" t="n">
        <f aca="false">J$33*SIN(($B980+J$35)*2*PI()*J$34)</f>
        <v>0.210471759816832</v>
      </c>
      <c r="K980" s="0" t="n">
        <f aca="false">K$33*SIN(($B980+K$35)*2*PI()*K$34)</f>
        <v>0.187381314580514</v>
      </c>
      <c r="L980" s="0" t="n">
        <f aca="false">L$33*SIN(($B980+L$35)*2*PI()*L$34)</f>
        <v>0.0392598157531481</v>
      </c>
      <c r="M980" s="0" t="n">
        <f aca="false">SUM(C980:L980)</f>
        <v>-3.27001266110059</v>
      </c>
      <c r="N980" s="0" t="n">
        <f aca="true">SUM(M980:INDIRECT(CONCATENATE("M",A980+37+$N$27-1)))/$N$27</f>
        <v>-2.2077906576022</v>
      </c>
      <c r="O980" s="7" t="n">
        <f aca="false">IF((A980/($B$34/($O$27*1000))) = INT(A980/($B$34/($O$27*1000))) , N980, 0)</f>
        <v>0</v>
      </c>
      <c r="P980" s="0" t="n">
        <f aca="false">$O980*SIN(($B980+P$35)*2*PI()*P$34)</f>
        <v>-0</v>
      </c>
      <c r="Q980" s="0" t="n">
        <f aca="false">$O980*COS(($B980+Q$35)*2*PI()*Q$34)</f>
        <v>0</v>
      </c>
      <c r="R980" s="0" t="n">
        <f aca="false">$O980*SIN(($B980+R$35)*2*PI()*R$34)</f>
        <v>-0</v>
      </c>
      <c r="S980" s="0" t="n">
        <f aca="false">$O980*COS(($B980+S$35)*2*PI()*S$34)</f>
        <v>0</v>
      </c>
      <c r="T980" s="0" t="n">
        <f aca="false">$O980*SIN(($B980+T$35)*2*PI()*T$34)</f>
        <v>-0</v>
      </c>
      <c r="U980" s="0" t="n">
        <f aca="false">$O980*COS(($B980+U$35)*2*PI()*U$34)</f>
        <v>0</v>
      </c>
      <c r="V980" s="0" t="n">
        <f aca="false">$O980*SIN(($B980+V$35)*2*PI()*V$34)</f>
        <v>-0</v>
      </c>
      <c r="W980" s="0" t="n">
        <f aca="false">$O980*COS(($B980+W$35)*2*PI()*W$34)</f>
        <v>-0</v>
      </c>
      <c r="X980" s="0" t="n">
        <f aca="false">$O980*SIN(($B980+X$35)*2*PI()*X$34)</f>
        <v>-0</v>
      </c>
      <c r="Y980" s="0" t="n">
        <f aca="false">$O980*COS(($B980+Y$35)*2*PI()*Y$34)</f>
        <v>-0</v>
      </c>
      <c r="Z980" s="0" t="n">
        <f aca="false">$O980*SIN(($B980+Z$35)*2*PI()*Z$34)</f>
        <v>0</v>
      </c>
      <c r="AA980" s="0" t="n">
        <f aca="false">$O980*COS(($B980+AA$35)*2*PI()*AA$34)</f>
        <v>-0</v>
      </c>
      <c r="AB980" s="0" t="n">
        <f aca="false">$O980*SIN(($B980+AB$35)*2*PI()*AB$34)</f>
        <v>0</v>
      </c>
      <c r="AC980" s="0" t="n">
        <f aca="false">$O980*COS(($B980+AC$35)*2*PI()*AC$34)</f>
        <v>-0</v>
      </c>
      <c r="AD980" s="0" t="n">
        <f aca="false">$O980*SIN(($B980+AD$35)*2*PI()*AD$34)</f>
        <v>0</v>
      </c>
      <c r="AE980" s="0" t="n">
        <f aca="false">$O980*COS(($B980+AE$35)*2*PI()*AE$34)</f>
        <v>-0</v>
      </c>
      <c r="AF980" s="0" t="n">
        <f aca="false">$O980*SIN(($B980+AF$35)*2*PI()*AF$34)</f>
        <v>0</v>
      </c>
      <c r="AG980" s="0" t="n">
        <f aca="false">$O980*COS(($B980+AG$35)*2*PI()*AG$34)</f>
        <v>0</v>
      </c>
      <c r="AH980" s="0" t="n">
        <f aca="false">$O980*SIN(($B980+AH$35)*2*PI()*AH$34)</f>
        <v>0</v>
      </c>
      <c r="AI980" s="0" t="n">
        <f aca="false">$O980*COS(($B980+AI$35)*2*PI()*AI$34)</f>
        <v>0</v>
      </c>
      <c r="AJ980" s="0" t="n">
        <f aca="false">$O980*SIN(($B980+AJ$35)*2*PI()*AJ$34)</f>
        <v>-0</v>
      </c>
      <c r="AK980" s="0" t="n">
        <f aca="false">$O980*COS(($B980+AK$35)*2*PI()*AK$34)</f>
        <v>0</v>
      </c>
      <c r="AL980" s="0" t="n">
        <f aca="false">$O980*SIN(($B980+AL$35)*2*PI()*AL$34)</f>
        <v>-0</v>
      </c>
      <c r="AM980" s="0" t="n">
        <f aca="false">$O980*COS(($B980+AM$35)*2*PI()*AM$34)</f>
        <v>0</v>
      </c>
      <c r="AN980" s="0" t="n">
        <f aca="false">$O980*SIN(($B980+AN$35)*2*PI()*AN$34)</f>
        <v>-0</v>
      </c>
      <c r="AO980" s="0" t="n">
        <f aca="false">$O980*COS(($B980+AO$35)*2*PI()*AO$34)</f>
        <v>-0</v>
      </c>
      <c r="AP980" s="0" t="n">
        <f aca="false">$O980*SIN(($B980+AP$35)*2*PI()*AP$34)</f>
        <v>-0</v>
      </c>
      <c r="AQ980" s="0" t="n">
        <f aca="false">$O980*COS(($B980+AQ$35)*2*PI()*AQ$34)</f>
        <v>-0</v>
      </c>
      <c r="AR980" s="0" t="n">
        <f aca="false">$O980*SIN(($B980+AR$35)*2*PI()*AR$34)</f>
        <v>-0</v>
      </c>
      <c r="AS980" s="0" t="n">
        <f aca="false">$O980*COS(($B980+AS$35)*2*PI()*AS$34)</f>
        <v>-0</v>
      </c>
      <c r="AT980" s="0" t="n">
        <f aca="false">$O980*SIN(($B980+AT$35)*2*PI()*AT$34)</f>
        <v>0</v>
      </c>
      <c r="AU980" s="0" t="n">
        <f aca="false">$O980*COS(($B980+AU$35)*2*PI()*AU$34)</f>
        <v>-0</v>
      </c>
      <c r="AV980" s="0" t="n">
        <f aca="false">$O980*SIN(($B980+AV$35)*2*PI()*AV$34)</f>
        <v>0</v>
      </c>
      <c r="AW980" s="0" t="n">
        <f aca="false">$O980*COS(($B980+AW$35)*2*PI()*AW$34)</f>
        <v>-0</v>
      </c>
      <c r="AX980" s="0" t="n">
        <f aca="false">$O980*SIN(($B980+AX$35)*2*PI()*AX$34)</f>
        <v>0</v>
      </c>
      <c r="AY980" s="0" t="n">
        <f aca="false">$O980*COS(($B980+AY$35)*2*PI()*AY$34)</f>
        <v>0</v>
      </c>
      <c r="AZ980" s="0" t="n">
        <f aca="false">$O980*SIN(($B980+AZ$35)*2*PI()*AZ$34)</f>
        <v>0</v>
      </c>
      <c r="BA980" s="0" t="n">
        <f aca="false">$O980*COS(($B980+BA$35)*2*PI()*BA$34)</f>
        <v>0</v>
      </c>
      <c r="BB980" s="0" t="n">
        <f aca="false">$O980*SIN(($B980+BB$35)*2*PI()*BB$34)</f>
        <v>-0</v>
      </c>
      <c r="BC980" s="0" t="n">
        <f aca="false">$O980*COS(($B980+BC$35)*2*PI()*BC$34)</f>
        <v>0</v>
      </c>
      <c r="BD980" s="0" t="n">
        <f aca="false">$O980*SIN(($B980+BD$35)*2*PI()*BD$34)</f>
        <v>-0</v>
      </c>
      <c r="BE980" s="0" t="n">
        <f aca="false">$O980*COS(($B980+BE$35)*2*PI()*BE$34)</f>
        <v>0</v>
      </c>
      <c r="BF980" s="0" t="n">
        <f aca="false">$O980*SIN(($B980+BF$35)*2*PI()*BF$34)</f>
        <v>-0</v>
      </c>
      <c r="BG980" s="0" t="n">
        <f aca="false">$O980*COS(($B980+BG$35)*2*PI()*BG$34)</f>
        <v>0</v>
      </c>
      <c r="BH980" s="0" t="n">
        <f aca="false">$O980*SIN(($B980+BH$35)*2*PI()*BH$34)</f>
        <v>-0</v>
      </c>
      <c r="BI980" s="0" t="n">
        <f aca="false">$O980*COS(($B980+BI$35)*2*PI()*BI$34)</f>
        <v>-0</v>
      </c>
      <c r="BJ980" s="0" t="n">
        <f aca="false">$O980*SIN(($B980+BJ$35)*2*PI()*BJ$34)</f>
        <v>-0</v>
      </c>
      <c r="BK980" s="0" t="n">
        <f aca="false">$O980*COS(($B980+BK$35)*2*PI()*BK$34)</f>
        <v>-0</v>
      </c>
      <c r="BL980" s="0" t="n">
        <f aca="false">$O980*SIN(($B980+BL$35)*2*PI()*BL$34)</f>
        <v>0</v>
      </c>
      <c r="BM980" s="0" t="n">
        <f aca="false">$O980*COS(($B980+BM$35)*2*PI()*BM$34)</f>
        <v>-0</v>
      </c>
      <c r="BN980" s="0" t="n">
        <f aca="false">$O980*SIN(($B980+BN$35)*2*PI()*BN$34)</f>
        <v>0</v>
      </c>
      <c r="BO980" s="0" t="n">
        <f aca="false">$O980*COS(($B980+BO$35)*2*PI()*BO$34)</f>
        <v>-0</v>
      </c>
      <c r="BP980" s="0" t="n">
        <f aca="false">$O980*SIN(($B980+BP$35)*2*PI()*BP$34)</f>
        <v>0</v>
      </c>
      <c r="BQ980" s="0" t="n">
        <f aca="false">$O980*COS(($B980+BQ$35)*2*PI()*BQ$34)</f>
        <v>0</v>
      </c>
      <c r="BR980" s="0" t="n">
        <f aca="false">$O980*SIN(($B980+BR$35)*2*PI()*BR$34)</f>
        <v>0</v>
      </c>
      <c r="BS980" s="0" t="n">
        <f aca="false">$O980*COS(($B980+BS$35)*2*PI()*BS$34)</f>
        <v>0</v>
      </c>
      <c r="BT980" s="0" t="n">
        <f aca="false">$O980*SIN(($B980+BT$35)*2*PI()*BT$34)</f>
        <v>0</v>
      </c>
      <c r="BU980" s="0" t="n">
        <f aca="false">$O980*COS(($B980+BU$35)*2*PI()*BU$34)</f>
        <v>0</v>
      </c>
      <c r="BV980" s="0" t="n">
        <f aca="false">$O980*SIN(($B980+BV$35)*2*PI()*BV$34)</f>
        <v>-0</v>
      </c>
      <c r="BW980" s="0" t="n">
        <f aca="false">$O980*COS(($B980+BW$35)*2*PI()*BW$34)</f>
        <v>0</v>
      </c>
      <c r="BX980" s="0" t="n">
        <f aca="false">$O980*SIN(($B980+BX$35)*2*PI()*BX$34)</f>
        <v>-0</v>
      </c>
      <c r="BY980" s="0" t="n">
        <f aca="false">$O980*COS(($B980+BY$35)*2*PI()*BY$34)</f>
        <v>0</v>
      </c>
      <c r="BZ980" s="0" t="n">
        <f aca="false">$O980*SIN(($B980+BZ$35)*2*PI()*BZ$34)</f>
        <v>-0</v>
      </c>
      <c r="CA980" s="0" t="n">
        <f aca="false">$O980*COS(($B980+CA$35)*2*PI()*CA$34)</f>
        <v>-0</v>
      </c>
      <c r="CB980" s="0" t="n">
        <f aca="false">$O980*SIN(($B980+CB$35)*2*PI()*CB$34)</f>
        <v>-0</v>
      </c>
      <c r="CC980" s="0" t="n">
        <f aca="false">$O980*COS(($B980+CC$35)*2*PI()*CC$34)</f>
        <v>-0</v>
      </c>
      <c r="CD980" s="0" t="n">
        <f aca="false">$O980*SIN(($B980+CD$35)*2*PI()*CD$34)</f>
        <v>0</v>
      </c>
      <c r="CE980" s="0" t="n">
        <f aca="false">$O980*COS(($B980+CE$35)*2*PI()*CE$34)</f>
        <v>-0</v>
      </c>
      <c r="CF980" s="0" t="n">
        <f aca="false">$O980*SIN(($B980+CF$35)*2*PI()*CF$34)</f>
        <v>0</v>
      </c>
      <c r="CG980" s="0" t="n">
        <f aca="false">$O980*COS(($B980+CG$35)*2*PI()*CG$34)</f>
        <v>-0</v>
      </c>
      <c r="CH980" s="0" t="n">
        <f aca="false">$O980*SIN(($B980+CH$35)*2*PI()*CH$34)</f>
        <v>0</v>
      </c>
      <c r="CI980" s="0" t="n">
        <f aca="false">$O980*COS(($B980+CI$35)*2*PI()*CI$34)</f>
        <v>-0</v>
      </c>
      <c r="CJ980" s="0" t="n">
        <f aca="false">$O980*SIN(($B980+CJ$35)*2*PI()*CJ$34)</f>
        <v>0</v>
      </c>
      <c r="CK980" s="0" t="n">
        <f aca="false">$O980*COS(($B980+CK$35)*2*PI()*CK$34)</f>
        <v>0</v>
      </c>
      <c r="CL980" s="0" t="n">
        <f aca="false">$O980*SIN(($B980+CL$35)*2*PI()*CL$34)</f>
        <v>0</v>
      </c>
      <c r="CM980" s="0" t="n">
        <f aca="false">$O980*COS(($B980+CM$35)*2*PI()*CM$34)</f>
        <v>0</v>
      </c>
      <c r="CN980" s="0" t="n">
        <f aca="false">$O980*SIN(($B980+CN$35)*2*PI()*CN$34)</f>
        <v>-0</v>
      </c>
      <c r="CO980" s="0" t="n">
        <f aca="false">$O980*COS(($B980+CO$35)*2*PI()*CO$34)</f>
        <v>0</v>
      </c>
      <c r="CP980" s="0" t="n">
        <f aca="false">$O980*SIN(($B980+CP$35)*2*PI()*CP$34)</f>
        <v>-0</v>
      </c>
      <c r="CQ980" s="0" t="n">
        <f aca="false">$O980*COS(($B980+CQ$35)*2*PI()*CQ$34)</f>
        <v>0</v>
      </c>
      <c r="CR980" s="0" t="n">
        <f aca="false">$O980*SIN(($B980+CR$35)*2*PI()*CR$34)</f>
        <v>-0</v>
      </c>
      <c r="CS980" s="0" t="n">
        <f aca="false">$O980*COS(($B980+CS$35)*2*PI()*CS$34)</f>
        <v>0</v>
      </c>
      <c r="CT980" s="0" t="n">
        <f aca="false">$O980*SIN(($B980+CT$35)*2*PI()*CT$34)</f>
        <v>-0</v>
      </c>
      <c r="CU980" s="0" t="n">
        <f aca="false">$O980*COS(($B980+CU$35)*2*PI()*CU$34)</f>
        <v>-0</v>
      </c>
      <c r="CV980" s="0" t="n">
        <f aca="false">$O980*SIN(($B980+CV$35)*2*PI()*CV$34)</f>
        <v>-0</v>
      </c>
      <c r="CW980" s="0" t="n">
        <f aca="false">$O980*COS(($B980+CW$35)*2*PI()*CW$34)</f>
        <v>-0</v>
      </c>
      <c r="CX980" s="0" t="n">
        <f aca="false">$O980*SIN(($B980+CX$35)*2*PI()*CX$34)</f>
        <v>0</v>
      </c>
      <c r="CY980" s="0" t="n">
        <f aca="false">$O980*COS(($B980+CY$35)*2*PI()*CY$34)</f>
        <v>-0</v>
      </c>
      <c r="CZ980" s="0" t="n">
        <f aca="false">$O980*SIN(($B980+CZ$35)*2*PI()*CZ$34)</f>
        <v>0</v>
      </c>
      <c r="DA980" s="0" t="n">
        <f aca="false">$O980*COS(($B980+DA$35)*2*PI()*DA$34)</f>
        <v>-0</v>
      </c>
      <c r="DB980" s="0" t="n">
        <f aca="false">$O980*SIN(($B980+DB$35)*2*PI()*DB$34)</f>
        <v>0</v>
      </c>
      <c r="DC980" s="0" t="n">
        <f aca="false">$O980*COS(($B980+DC$35)*2*PI()*DC$34)</f>
        <v>0</v>
      </c>
      <c r="DD980" s="0" t="n">
        <f aca="false">$O980*SIN(($B980+DD$35)*2*PI()*DD$34)</f>
        <v>0</v>
      </c>
      <c r="DE980" s="0" t="n">
        <f aca="false">$O980*COS(($B980+DE$35)*2*PI()*DE$34)</f>
        <v>0</v>
      </c>
      <c r="DF980" s="0" t="n">
        <f aca="false">$O980*SIN(($B980+DF$35)*2*PI()*DF$34)</f>
        <v>0</v>
      </c>
      <c r="DG980" s="0" t="n">
        <f aca="false">$O980*COS(($B980+DG$35)*2*PI()*DG$34)</f>
        <v>0</v>
      </c>
    </row>
    <row r="981" customFormat="false" ht="13.8" hidden="false" customHeight="false" outlineLevel="0" collapsed="false">
      <c r="A981" s="0" t="n">
        <v>944</v>
      </c>
      <c r="B981" s="8" t="n">
        <f aca="false">B980+$B$35</f>
        <v>0.0059000000000001</v>
      </c>
      <c r="C981" s="0" t="n">
        <f aca="false">C$33*SIN(($B981+C$35)*2*PI()*C$34)</f>
        <v>-0.257807388213745</v>
      </c>
      <c r="D981" s="0" t="n">
        <f aca="false">D$33*SIN(($B981+D$35)*2*PI()*D$34)</f>
        <v>-0.498185105338925</v>
      </c>
      <c r="E981" s="0" t="n">
        <f aca="false">E$33*SIN(($B981+E$35)*2*PI()*E$34)</f>
        <v>-0.863923417192178</v>
      </c>
      <c r="F981" s="0" t="n">
        <f aca="false">F$33*SIN(($B981+F$35)*2*PI()*F$34)</f>
        <v>-0.999980260856125</v>
      </c>
      <c r="G981" s="0" t="n">
        <f aca="false">G$33*SIN(($B981+G$35)*2*PI()*G$34)</f>
        <v>-0.870183754670812</v>
      </c>
      <c r="H981" s="0" t="n">
        <f aca="false">H$33*SIN(($B981+H$35)*2*PI()*H$34)</f>
        <v>-0.509041415753187</v>
      </c>
      <c r="I981" s="0" t="n">
        <f aca="false">I$33*SIN(($B981+I$35)*2*PI()*I$34)</f>
        <v>-0.125333233568232</v>
      </c>
      <c r="J981" s="0" t="n">
        <f aca="false">J$33*SIN(($B981+J$35)*2*PI()*J$34)</f>
        <v>-0.0627905195338981</v>
      </c>
      <c r="K981" s="0" t="n">
        <f aca="false">K$33*SIN(($B981+K$35)*2*PI()*K$34)</f>
        <v>-0.125333233569554</v>
      </c>
      <c r="L981" s="0" t="n">
        <f aca="false">L$33*SIN(($B981+L$35)*2*PI()*L$34)</f>
        <v>-0.309016994380596</v>
      </c>
      <c r="M981" s="0" t="n">
        <f aca="false">SUM(C981:L981)</f>
        <v>-4.62159532307725</v>
      </c>
      <c r="N981" s="0" t="n">
        <f aca="true">SUM(M981:INDIRECT(CONCATENATE("M",A981+37+$N$27-1)))/$N$27</f>
        <v>-1.82330998879955</v>
      </c>
      <c r="O981" s="7" t="n">
        <f aca="false">IF((A981/($B$34/($O$27*1000))) = INT(A981/($B$34/($O$27*1000))) , N981, 0)</f>
        <v>0</v>
      </c>
      <c r="P981" s="0" t="n">
        <f aca="false">$O981*SIN(($B981+P$35)*2*PI()*P$34)</f>
        <v>-0</v>
      </c>
      <c r="Q981" s="0" t="n">
        <f aca="false">$O981*COS(($B981+Q$35)*2*PI()*Q$34)</f>
        <v>0</v>
      </c>
      <c r="R981" s="0" t="n">
        <f aca="false">$O981*SIN(($B981+R$35)*2*PI()*R$34)</f>
        <v>-0</v>
      </c>
      <c r="S981" s="0" t="n">
        <f aca="false">$O981*COS(($B981+S$35)*2*PI()*S$34)</f>
        <v>0</v>
      </c>
      <c r="T981" s="0" t="n">
        <f aca="false">$O981*SIN(($B981+T$35)*2*PI()*T$34)</f>
        <v>-0</v>
      </c>
      <c r="U981" s="0" t="n">
        <f aca="false">$O981*COS(($B981+U$35)*2*PI()*U$34)</f>
        <v>0</v>
      </c>
      <c r="V981" s="0" t="n">
        <f aca="false">$O981*SIN(($B981+V$35)*2*PI()*V$34)</f>
        <v>-0</v>
      </c>
      <c r="W981" s="0" t="n">
        <f aca="false">$O981*COS(($B981+W$35)*2*PI()*W$34)</f>
        <v>-0</v>
      </c>
      <c r="X981" s="0" t="n">
        <f aca="false">$O981*SIN(($B981+X$35)*2*PI()*X$34)</f>
        <v>-0</v>
      </c>
      <c r="Y981" s="0" t="n">
        <f aca="false">$O981*COS(($B981+Y$35)*2*PI()*Y$34)</f>
        <v>-0</v>
      </c>
      <c r="Z981" s="0" t="n">
        <f aca="false">$O981*SIN(($B981+Z$35)*2*PI()*Z$34)</f>
        <v>-0</v>
      </c>
      <c r="AA981" s="0" t="n">
        <f aca="false">$O981*COS(($B981+AA$35)*2*PI()*AA$34)</f>
        <v>-0</v>
      </c>
      <c r="AB981" s="0" t="n">
        <f aca="false">$O981*SIN(($B981+AB$35)*2*PI()*AB$34)</f>
        <v>0</v>
      </c>
      <c r="AC981" s="0" t="n">
        <f aca="false">$O981*COS(($B981+AC$35)*2*PI()*AC$34)</f>
        <v>-0</v>
      </c>
      <c r="AD981" s="0" t="n">
        <f aca="false">$O981*SIN(($B981+AD$35)*2*PI()*AD$34)</f>
        <v>0</v>
      </c>
      <c r="AE981" s="0" t="n">
        <f aca="false">$O981*COS(($B981+AE$35)*2*PI()*AE$34)</f>
        <v>-0</v>
      </c>
      <c r="AF981" s="0" t="n">
        <f aca="false">$O981*SIN(($B981+AF$35)*2*PI()*AF$34)</f>
        <v>0</v>
      </c>
      <c r="AG981" s="0" t="n">
        <f aca="false">$O981*COS(($B981+AG$35)*2*PI()*AG$34)</f>
        <v>0</v>
      </c>
      <c r="AH981" s="0" t="n">
        <f aca="false">$O981*SIN(($B981+AH$35)*2*PI()*AH$34)</f>
        <v>0</v>
      </c>
      <c r="AI981" s="0" t="n">
        <f aca="false">$O981*COS(($B981+AI$35)*2*PI()*AI$34)</f>
        <v>0</v>
      </c>
      <c r="AJ981" s="0" t="n">
        <f aca="false">$O981*SIN(($B981+AJ$35)*2*PI()*AJ$34)</f>
        <v>0</v>
      </c>
      <c r="AK981" s="0" t="n">
        <f aca="false">$O981*COS(($B981+AK$35)*2*PI()*AK$34)</f>
        <v>0</v>
      </c>
      <c r="AL981" s="0" t="n">
        <f aca="false">$O981*SIN(($B981+AL$35)*2*PI()*AL$34)</f>
        <v>-0</v>
      </c>
      <c r="AM981" s="0" t="n">
        <f aca="false">$O981*COS(($B981+AM$35)*2*PI()*AM$34)</f>
        <v>0</v>
      </c>
      <c r="AN981" s="0" t="n">
        <f aca="false">$O981*SIN(($B981+AN$35)*2*PI()*AN$34)</f>
        <v>-0</v>
      </c>
      <c r="AO981" s="0" t="n">
        <f aca="false">$O981*COS(($B981+AO$35)*2*PI()*AO$34)</f>
        <v>0</v>
      </c>
      <c r="AP981" s="0" t="n">
        <f aca="false">$O981*SIN(($B981+AP$35)*2*PI()*AP$34)</f>
        <v>-0</v>
      </c>
      <c r="AQ981" s="0" t="n">
        <f aca="false">$O981*COS(($B981+AQ$35)*2*PI()*AQ$34)</f>
        <v>-0</v>
      </c>
      <c r="AR981" s="0" t="n">
        <f aca="false">$O981*SIN(($B981+AR$35)*2*PI()*AR$34)</f>
        <v>-0</v>
      </c>
      <c r="AS981" s="0" t="n">
        <f aca="false">$O981*COS(($B981+AS$35)*2*PI()*AS$34)</f>
        <v>-0</v>
      </c>
      <c r="AT981" s="0" t="n">
        <f aca="false">$O981*SIN(($B981+AT$35)*2*PI()*AT$34)</f>
        <v>-0</v>
      </c>
      <c r="AU981" s="0" t="n">
        <f aca="false">$O981*COS(($B981+AU$35)*2*PI()*AU$34)</f>
        <v>-0</v>
      </c>
      <c r="AV981" s="0" t="n">
        <f aca="false">$O981*SIN(($B981+AV$35)*2*PI()*AV$34)</f>
        <v>0</v>
      </c>
      <c r="AW981" s="0" t="n">
        <f aca="false">$O981*COS(($B981+AW$35)*2*PI()*AW$34)</f>
        <v>-0</v>
      </c>
      <c r="AX981" s="0" t="n">
        <f aca="false">$O981*SIN(($B981+AX$35)*2*PI()*AX$34)</f>
        <v>0</v>
      </c>
      <c r="AY981" s="0" t="n">
        <f aca="false">$O981*COS(($B981+AY$35)*2*PI()*AY$34)</f>
        <v>-0</v>
      </c>
      <c r="AZ981" s="0" t="n">
        <f aca="false">$O981*SIN(($B981+AZ$35)*2*PI()*AZ$34)</f>
        <v>0</v>
      </c>
      <c r="BA981" s="0" t="n">
        <f aca="false">$O981*COS(($B981+BA$35)*2*PI()*BA$34)</f>
        <v>0</v>
      </c>
      <c r="BB981" s="0" t="n">
        <f aca="false">$O981*SIN(($B981+BB$35)*2*PI()*BB$34)</f>
        <v>0</v>
      </c>
      <c r="BC981" s="0" t="n">
        <f aca="false">$O981*COS(($B981+BC$35)*2*PI()*BC$34)</f>
        <v>0</v>
      </c>
      <c r="BD981" s="0" t="n">
        <f aca="false">$O981*SIN(($B981+BD$35)*2*PI()*BD$34)</f>
        <v>0</v>
      </c>
      <c r="BE981" s="0" t="n">
        <f aca="false">$O981*COS(($B981+BE$35)*2*PI()*BE$34)</f>
        <v>0</v>
      </c>
      <c r="BF981" s="0" t="n">
        <f aca="false">$O981*SIN(($B981+BF$35)*2*PI()*BF$34)</f>
        <v>-0</v>
      </c>
      <c r="BG981" s="0" t="n">
        <f aca="false">$O981*COS(($B981+BG$35)*2*PI()*BG$34)</f>
        <v>0</v>
      </c>
      <c r="BH981" s="0" t="n">
        <f aca="false">$O981*SIN(($B981+BH$35)*2*PI()*BH$34)</f>
        <v>-0</v>
      </c>
      <c r="BI981" s="0" t="n">
        <f aca="false">$O981*COS(($B981+BI$35)*2*PI()*BI$34)</f>
        <v>0</v>
      </c>
      <c r="BJ981" s="0" t="n">
        <f aca="false">$O981*SIN(($B981+BJ$35)*2*PI()*BJ$34)</f>
        <v>-0</v>
      </c>
      <c r="BK981" s="0" t="n">
        <f aca="false">$O981*COS(($B981+BK$35)*2*PI()*BK$34)</f>
        <v>-0</v>
      </c>
      <c r="BL981" s="0" t="n">
        <f aca="false">$O981*SIN(($B981+BL$35)*2*PI()*BL$34)</f>
        <v>-0</v>
      </c>
      <c r="BM981" s="0" t="n">
        <f aca="false">$O981*COS(($B981+BM$35)*2*PI()*BM$34)</f>
        <v>-0</v>
      </c>
      <c r="BN981" s="0" t="n">
        <f aca="false">$O981*SIN(($B981+BN$35)*2*PI()*BN$34)</f>
        <v>-0</v>
      </c>
      <c r="BO981" s="0" t="n">
        <f aca="false">$O981*COS(($B981+BO$35)*2*PI()*BO$34)</f>
        <v>-0</v>
      </c>
      <c r="BP981" s="0" t="n">
        <f aca="false">$O981*SIN(($B981+BP$35)*2*PI()*BP$34)</f>
        <v>0</v>
      </c>
      <c r="BQ981" s="0" t="n">
        <f aca="false">$O981*COS(($B981+BQ$35)*2*PI()*BQ$34)</f>
        <v>-0</v>
      </c>
      <c r="BR981" s="0" t="n">
        <f aca="false">$O981*SIN(($B981+BR$35)*2*PI()*BR$34)</f>
        <v>0</v>
      </c>
      <c r="BS981" s="0" t="n">
        <f aca="false">$O981*COS(($B981+BS$35)*2*PI()*BS$34)</f>
        <v>-0</v>
      </c>
      <c r="BT981" s="0" t="n">
        <f aca="false">$O981*SIN(($B981+BT$35)*2*PI()*BT$34)</f>
        <v>0</v>
      </c>
      <c r="BU981" s="0" t="n">
        <f aca="false">$O981*COS(($B981+BU$35)*2*PI()*BU$34)</f>
        <v>0</v>
      </c>
      <c r="BV981" s="0" t="n">
        <f aca="false">$O981*SIN(($B981+BV$35)*2*PI()*BV$34)</f>
        <v>0</v>
      </c>
      <c r="BW981" s="0" t="n">
        <f aca="false">$O981*COS(($B981+BW$35)*2*PI()*BW$34)</f>
        <v>0</v>
      </c>
      <c r="BX981" s="0" t="n">
        <f aca="false">$O981*SIN(($B981+BX$35)*2*PI()*BX$34)</f>
        <v>0</v>
      </c>
      <c r="BY981" s="0" t="n">
        <f aca="false">$O981*COS(($B981+BY$35)*2*PI()*BY$34)</f>
        <v>0</v>
      </c>
      <c r="BZ981" s="0" t="n">
        <f aca="false">$O981*SIN(($B981+BZ$35)*2*PI()*BZ$34)</f>
        <v>-0</v>
      </c>
      <c r="CA981" s="0" t="n">
        <f aca="false">$O981*COS(($B981+CA$35)*2*PI()*CA$34)</f>
        <v>0</v>
      </c>
      <c r="CB981" s="0" t="n">
        <f aca="false">$O981*SIN(($B981+CB$35)*2*PI()*CB$34)</f>
        <v>-0</v>
      </c>
      <c r="CC981" s="0" t="n">
        <f aca="false">$O981*COS(($B981+CC$35)*2*PI()*CC$34)</f>
        <v>0</v>
      </c>
      <c r="CD981" s="0" t="n">
        <f aca="false">$O981*SIN(($B981+CD$35)*2*PI()*CD$34)</f>
        <v>-0</v>
      </c>
      <c r="CE981" s="0" t="n">
        <f aca="false">$O981*COS(($B981+CE$35)*2*PI()*CE$34)</f>
        <v>-0</v>
      </c>
      <c r="CF981" s="0" t="n">
        <f aca="false">$O981*SIN(($B981+CF$35)*2*PI()*CF$34)</f>
        <v>-0</v>
      </c>
      <c r="CG981" s="0" t="n">
        <f aca="false">$O981*COS(($B981+CG$35)*2*PI()*CG$34)</f>
        <v>-0</v>
      </c>
      <c r="CH981" s="0" t="n">
        <f aca="false">$O981*SIN(($B981+CH$35)*2*PI()*CH$34)</f>
        <v>-0</v>
      </c>
      <c r="CI981" s="0" t="n">
        <f aca="false">$O981*COS(($B981+CI$35)*2*PI()*CI$34)</f>
        <v>-0</v>
      </c>
      <c r="CJ981" s="0" t="n">
        <f aca="false">$O981*SIN(($B981+CJ$35)*2*PI()*CJ$34)</f>
        <v>0</v>
      </c>
      <c r="CK981" s="0" t="n">
        <f aca="false">$O981*COS(($B981+CK$35)*2*PI()*CK$34)</f>
        <v>-0</v>
      </c>
      <c r="CL981" s="0" t="n">
        <f aca="false">$O981*SIN(($B981+CL$35)*2*PI()*CL$34)</f>
        <v>0</v>
      </c>
      <c r="CM981" s="0" t="n">
        <f aca="false">$O981*COS(($B981+CM$35)*2*PI()*CM$34)</f>
        <v>-0</v>
      </c>
      <c r="CN981" s="0" t="n">
        <f aca="false">$O981*SIN(($B981+CN$35)*2*PI()*CN$34)</f>
        <v>0</v>
      </c>
      <c r="CO981" s="0" t="n">
        <f aca="false">$O981*COS(($B981+CO$35)*2*PI()*CO$34)</f>
        <v>0</v>
      </c>
      <c r="CP981" s="0" t="n">
        <f aca="false">$O981*SIN(($B981+CP$35)*2*PI()*CP$34)</f>
        <v>0</v>
      </c>
      <c r="CQ981" s="0" t="n">
        <f aca="false">$O981*COS(($B981+CQ$35)*2*PI()*CQ$34)</f>
        <v>0</v>
      </c>
      <c r="CR981" s="0" t="n">
        <f aca="false">$O981*SIN(($B981+CR$35)*2*PI()*CR$34)</f>
        <v>0</v>
      </c>
      <c r="CS981" s="0" t="n">
        <f aca="false">$O981*COS(($B981+CS$35)*2*PI()*CS$34)</f>
        <v>0</v>
      </c>
      <c r="CT981" s="0" t="n">
        <f aca="false">$O981*SIN(($B981+CT$35)*2*PI()*CT$34)</f>
        <v>-0</v>
      </c>
      <c r="CU981" s="0" t="n">
        <f aca="false">$O981*COS(($B981+CU$35)*2*PI()*CU$34)</f>
        <v>0</v>
      </c>
      <c r="CV981" s="0" t="n">
        <f aca="false">$O981*SIN(($B981+CV$35)*2*PI()*CV$34)</f>
        <v>-0</v>
      </c>
      <c r="CW981" s="0" t="n">
        <f aca="false">$O981*COS(($B981+CW$35)*2*PI()*CW$34)</f>
        <v>0</v>
      </c>
      <c r="CX981" s="0" t="n">
        <f aca="false">$O981*SIN(($B981+CX$35)*2*PI()*CX$34)</f>
        <v>-0</v>
      </c>
      <c r="CY981" s="0" t="n">
        <f aca="false">$O981*COS(($B981+CY$35)*2*PI()*CY$34)</f>
        <v>-0</v>
      </c>
      <c r="CZ981" s="0" t="n">
        <f aca="false">$O981*SIN(($B981+CZ$35)*2*PI()*CZ$34)</f>
        <v>-0</v>
      </c>
      <c r="DA981" s="0" t="n">
        <f aca="false">$O981*COS(($B981+DA$35)*2*PI()*DA$34)</f>
        <v>-0</v>
      </c>
      <c r="DB981" s="0" t="n">
        <f aca="false">$O981*SIN(($B981+DB$35)*2*PI()*DB$34)</f>
        <v>-0</v>
      </c>
      <c r="DC981" s="0" t="n">
        <f aca="false">$O981*COS(($B981+DC$35)*2*PI()*DC$34)</f>
        <v>-0</v>
      </c>
      <c r="DD981" s="0" t="n">
        <f aca="false">$O981*SIN(($B981+DD$35)*2*PI()*DD$34)</f>
        <v>0</v>
      </c>
      <c r="DE981" s="0" t="n">
        <f aca="false">$O981*COS(($B981+DE$35)*2*PI()*DE$34)</f>
        <v>-0</v>
      </c>
      <c r="DF981" s="0" t="n">
        <f aca="false">$O981*SIN(($B981+DF$35)*2*PI()*DF$34)</f>
        <v>0</v>
      </c>
      <c r="DG981" s="0" t="n">
        <f aca="false">$O981*COS(($B981+DG$35)*2*PI()*DG$34)</f>
        <v>-0</v>
      </c>
    </row>
    <row r="982" customFormat="false" ht="13.8" hidden="false" customHeight="false" outlineLevel="0" collapsed="false">
      <c r="A982" s="0" t="n">
        <v>945</v>
      </c>
      <c r="B982" s="8" t="n">
        <f aca="false">B981+$B$35</f>
        <v>0.00590625000000011</v>
      </c>
      <c r="C982" s="0" t="n">
        <f aca="false">C$33*SIN(($B982+C$35)*2*PI()*C$34)</f>
        <v>-0.238787691760899</v>
      </c>
      <c r="D982" s="0" t="n">
        <f aca="false">D$33*SIN(($B982+D$35)*2*PI()*D$34)</f>
        <v>-0.463759986699481</v>
      </c>
      <c r="E982" s="0" t="n">
        <f aca="false">E$33*SIN(($B982+E$35)*2*PI()*E$34)</f>
        <v>-0.821746408628848</v>
      </c>
      <c r="F982" s="0" t="n">
        <f aca="false">F$33*SIN(($B982+F$35)*2*PI()*F$34)</f>
        <v>-0.992310350243981</v>
      </c>
      <c r="G982" s="0" t="n">
        <f aca="false">G$33*SIN(($B982+G$35)*2*PI()*G$34)</f>
        <v>-0.936549886749105</v>
      </c>
      <c r="H982" s="0" t="n">
        <f aca="false">H$33*SIN(($B982+H$35)*2*PI()*H$34)</f>
        <v>-0.66718276690703</v>
      </c>
      <c r="I982" s="0" t="n">
        <f aca="false">I$33*SIN(($B982+I$35)*2*PI()*I$34)</f>
        <v>-0.353474843782978</v>
      </c>
      <c r="J982" s="0" t="n">
        <f aca="false">J$33*SIN(($B982+J$35)*2*PI()*J$34)</f>
        <v>-0.331337888466922</v>
      </c>
      <c r="K982" s="0" t="n">
        <f aca="false">K$33*SIN(($B982+K$35)*2*PI()*K$34)</f>
        <v>-0.425779291569798</v>
      </c>
      <c r="L982" s="0" t="n">
        <f aca="false">L$33*SIN(($B982+L$35)*2*PI()*L$34)</f>
        <v>-0.619093949314465</v>
      </c>
      <c r="M982" s="0" t="n">
        <f aca="false">SUM(C982:L982)</f>
        <v>-5.85002306412351</v>
      </c>
      <c r="N982" s="0" t="n">
        <f aca="true">SUM(M982:INDIRECT(CONCATENATE("M",A982+37+$N$27-1)))/$N$27</f>
        <v>-1.38805929920046</v>
      </c>
      <c r="O982" s="7" t="n">
        <f aca="false">IF((A982/($B$34/($O$27*1000))) = INT(A982/($B$34/($O$27*1000))) , N982, 0)</f>
        <v>0</v>
      </c>
      <c r="P982" s="0" t="n">
        <f aca="false">$O982*SIN(($B982+P$35)*2*PI()*P$34)</f>
        <v>-0</v>
      </c>
      <c r="Q982" s="0" t="n">
        <f aca="false">$O982*COS(($B982+Q$35)*2*PI()*Q$34)</f>
        <v>0</v>
      </c>
      <c r="R982" s="0" t="n">
        <f aca="false">$O982*SIN(($B982+R$35)*2*PI()*R$34)</f>
        <v>-0</v>
      </c>
      <c r="S982" s="0" t="n">
        <f aca="false">$O982*COS(($B982+S$35)*2*PI()*S$34)</f>
        <v>0</v>
      </c>
      <c r="T982" s="0" t="n">
        <f aca="false">$O982*SIN(($B982+T$35)*2*PI()*T$34)</f>
        <v>-0</v>
      </c>
      <c r="U982" s="0" t="n">
        <f aca="false">$O982*COS(($B982+U$35)*2*PI()*U$34)</f>
        <v>0</v>
      </c>
      <c r="V982" s="0" t="n">
        <f aca="false">$O982*SIN(($B982+V$35)*2*PI()*V$34)</f>
        <v>-0</v>
      </c>
      <c r="W982" s="0" t="n">
        <f aca="false">$O982*COS(($B982+W$35)*2*PI()*W$34)</f>
        <v>-0</v>
      </c>
      <c r="X982" s="0" t="n">
        <f aca="false">$O982*SIN(($B982+X$35)*2*PI()*X$34)</f>
        <v>-0</v>
      </c>
      <c r="Y982" s="0" t="n">
        <f aca="false">$O982*COS(($B982+Y$35)*2*PI()*Y$34)</f>
        <v>-0</v>
      </c>
      <c r="Z982" s="0" t="n">
        <f aca="false">$O982*SIN(($B982+Z$35)*2*PI()*Z$34)</f>
        <v>-0</v>
      </c>
      <c r="AA982" s="0" t="n">
        <f aca="false">$O982*COS(($B982+AA$35)*2*PI()*AA$34)</f>
        <v>-0</v>
      </c>
      <c r="AB982" s="0" t="n">
        <f aca="false">$O982*SIN(($B982+AB$35)*2*PI()*AB$34)</f>
        <v>0</v>
      </c>
      <c r="AC982" s="0" t="n">
        <f aca="false">$O982*COS(($B982+AC$35)*2*PI()*AC$34)</f>
        <v>-0</v>
      </c>
      <c r="AD982" s="0" t="n">
        <f aca="false">$O982*SIN(($B982+AD$35)*2*PI()*AD$34)</f>
        <v>0</v>
      </c>
      <c r="AE982" s="0" t="n">
        <f aca="false">$O982*COS(($B982+AE$35)*2*PI()*AE$34)</f>
        <v>-0</v>
      </c>
      <c r="AF982" s="0" t="n">
        <f aca="false">$O982*SIN(($B982+AF$35)*2*PI()*AF$34)</f>
        <v>0</v>
      </c>
      <c r="AG982" s="0" t="n">
        <f aca="false">$O982*COS(($B982+AG$35)*2*PI()*AG$34)</f>
        <v>-0</v>
      </c>
      <c r="AH982" s="0" t="n">
        <f aca="false">$O982*SIN(($B982+AH$35)*2*PI()*AH$34)</f>
        <v>0</v>
      </c>
      <c r="AI982" s="0" t="n">
        <f aca="false">$O982*COS(($B982+AI$35)*2*PI()*AI$34)</f>
        <v>0</v>
      </c>
      <c r="AJ982" s="0" t="n">
        <f aca="false">$O982*SIN(($B982+AJ$35)*2*PI()*AJ$34)</f>
        <v>0</v>
      </c>
      <c r="AK982" s="0" t="n">
        <f aca="false">$O982*COS(($B982+AK$35)*2*PI()*AK$34)</f>
        <v>0</v>
      </c>
      <c r="AL982" s="0" t="n">
        <f aca="false">$O982*SIN(($B982+AL$35)*2*PI()*AL$34)</f>
        <v>-0</v>
      </c>
      <c r="AM982" s="0" t="n">
        <f aca="false">$O982*COS(($B982+AM$35)*2*PI()*AM$34)</f>
        <v>0</v>
      </c>
      <c r="AN982" s="0" t="n">
        <f aca="false">$O982*SIN(($B982+AN$35)*2*PI()*AN$34)</f>
        <v>-0</v>
      </c>
      <c r="AO982" s="0" t="n">
        <f aca="false">$O982*COS(($B982+AO$35)*2*PI()*AO$34)</f>
        <v>0</v>
      </c>
      <c r="AP982" s="0" t="n">
        <f aca="false">$O982*SIN(($B982+AP$35)*2*PI()*AP$34)</f>
        <v>-0</v>
      </c>
      <c r="AQ982" s="0" t="n">
        <f aca="false">$O982*COS(($B982+AQ$35)*2*PI()*AQ$34)</f>
        <v>0</v>
      </c>
      <c r="AR982" s="0" t="n">
        <f aca="false">$O982*SIN(($B982+AR$35)*2*PI()*AR$34)</f>
        <v>-0</v>
      </c>
      <c r="AS982" s="0" t="n">
        <f aca="false">$O982*COS(($B982+AS$35)*2*PI()*AS$34)</f>
        <v>-0</v>
      </c>
      <c r="AT982" s="0" t="n">
        <f aca="false">$O982*SIN(($B982+AT$35)*2*PI()*AT$34)</f>
        <v>-0</v>
      </c>
      <c r="AU982" s="0" t="n">
        <f aca="false">$O982*COS(($B982+AU$35)*2*PI()*AU$34)</f>
        <v>-0</v>
      </c>
      <c r="AV982" s="0" t="n">
        <f aca="false">$O982*SIN(($B982+AV$35)*2*PI()*AV$34)</f>
        <v>-0</v>
      </c>
      <c r="AW982" s="0" t="n">
        <f aca="false">$O982*COS(($B982+AW$35)*2*PI()*AW$34)</f>
        <v>-0</v>
      </c>
      <c r="AX982" s="0" t="n">
        <f aca="false">$O982*SIN(($B982+AX$35)*2*PI()*AX$34)</f>
        <v>0</v>
      </c>
      <c r="AY982" s="0" t="n">
        <f aca="false">$O982*COS(($B982+AY$35)*2*PI()*AY$34)</f>
        <v>-0</v>
      </c>
      <c r="AZ982" s="0" t="n">
        <f aca="false">$O982*SIN(($B982+AZ$35)*2*PI()*AZ$34)</f>
        <v>0</v>
      </c>
      <c r="BA982" s="0" t="n">
        <f aca="false">$O982*COS(($B982+BA$35)*2*PI()*BA$34)</f>
        <v>-0</v>
      </c>
      <c r="BB982" s="0" t="n">
        <f aca="false">$O982*SIN(($B982+BB$35)*2*PI()*BB$34)</f>
        <v>0</v>
      </c>
      <c r="BC982" s="0" t="n">
        <f aca="false">$O982*COS(($B982+BC$35)*2*PI()*BC$34)</f>
        <v>0</v>
      </c>
      <c r="BD982" s="0" t="n">
        <f aca="false">$O982*SIN(($B982+BD$35)*2*PI()*BD$34)</f>
        <v>0</v>
      </c>
      <c r="BE982" s="0" t="n">
        <f aca="false">$O982*COS(($B982+BE$35)*2*PI()*BE$34)</f>
        <v>0</v>
      </c>
      <c r="BF982" s="0" t="n">
        <f aca="false">$O982*SIN(($B982+BF$35)*2*PI()*BF$34)</f>
        <v>0</v>
      </c>
      <c r="BG982" s="0" t="n">
        <f aca="false">$O982*COS(($B982+BG$35)*2*PI()*BG$34)</f>
        <v>0</v>
      </c>
      <c r="BH982" s="0" t="n">
        <f aca="false">$O982*SIN(($B982+BH$35)*2*PI()*BH$34)</f>
        <v>-0</v>
      </c>
      <c r="BI982" s="0" t="n">
        <f aca="false">$O982*COS(($B982+BI$35)*2*PI()*BI$34)</f>
        <v>0</v>
      </c>
      <c r="BJ982" s="0" t="n">
        <f aca="false">$O982*SIN(($B982+BJ$35)*2*PI()*BJ$34)</f>
        <v>-0</v>
      </c>
      <c r="BK982" s="0" t="n">
        <f aca="false">$O982*COS(($B982+BK$35)*2*PI()*BK$34)</f>
        <v>0</v>
      </c>
      <c r="BL982" s="0" t="n">
        <f aca="false">$O982*SIN(($B982+BL$35)*2*PI()*BL$34)</f>
        <v>-0</v>
      </c>
      <c r="BM982" s="0" t="n">
        <f aca="false">$O982*COS(($B982+BM$35)*2*PI()*BM$34)</f>
        <v>0</v>
      </c>
      <c r="BN982" s="0" t="n">
        <f aca="false">$O982*SIN(($B982+BN$35)*2*PI()*BN$34)</f>
        <v>-0</v>
      </c>
      <c r="BO982" s="0" t="n">
        <f aca="false">$O982*COS(($B982+BO$35)*2*PI()*BO$34)</f>
        <v>-0</v>
      </c>
      <c r="BP982" s="0" t="n">
        <f aca="false">$O982*SIN(($B982+BP$35)*2*PI()*BP$34)</f>
        <v>-0</v>
      </c>
      <c r="BQ982" s="0" t="n">
        <f aca="false">$O982*COS(($B982+BQ$35)*2*PI()*BQ$34)</f>
        <v>-0</v>
      </c>
      <c r="BR982" s="0" t="n">
        <f aca="false">$O982*SIN(($B982+BR$35)*2*PI()*BR$34)</f>
        <v>0</v>
      </c>
      <c r="BS982" s="0" t="n">
        <f aca="false">$O982*COS(($B982+BS$35)*2*PI()*BS$34)</f>
        <v>-0</v>
      </c>
      <c r="BT982" s="0" t="n">
        <f aca="false">$O982*SIN(($B982+BT$35)*2*PI()*BT$34)</f>
        <v>0</v>
      </c>
      <c r="BU982" s="0" t="n">
        <f aca="false">$O982*COS(($B982+BU$35)*2*PI()*BU$34)</f>
        <v>-0</v>
      </c>
      <c r="BV982" s="0" t="n">
        <f aca="false">$O982*SIN(($B982+BV$35)*2*PI()*BV$34)</f>
        <v>0</v>
      </c>
      <c r="BW982" s="0" t="n">
        <f aca="false">$O982*COS(($B982+BW$35)*2*PI()*BW$34)</f>
        <v>-0</v>
      </c>
      <c r="BX982" s="0" t="n">
        <f aca="false">$O982*SIN(($B982+BX$35)*2*PI()*BX$34)</f>
        <v>0</v>
      </c>
      <c r="BY982" s="0" t="n">
        <f aca="false">$O982*COS(($B982+BY$35)*2*PI()*BY$34)</f>
        <v>0</v>
      </c>
      <c r="BZ982" s="0" t="n">
        <f aca="false">$O982*SIN(($B982+BZ$35)*2*PI()*BZ$34)</f>
        <v>0</v>
      </c>
      <c r="CA982" s="0" t="n">
        <f aca="false">$O982*COS(($B982+CA$35)*2*PI()*CA$34)</f>
        <v>0</v>
      </c>
      <c r="CB982" s="0" t="n">
        <f aca="false">$O982*SIN(($B982+CB$35)*2*PI()*CB$34)</f>
        <v>0</v>
      </c>
      <c r="CC982" s="0" t="n">
        <f aca="false">$O982*COS(($B982+CC$35)*2*PI()*CC$34)</f>
        <v>0</v>
      </c>
      <c r="CD982" s="0" t="n">
        <f aca="false">$O982*SIN(($B982+CD$35)*2*PI()*CD$34)</f>
        <v>-0</v>
      </c>
      <c r="CE982" s="0" t="n">
        <f aca="false">$O982*COS(($B982+CE$35)*2*PI()*CE$34)</f>
        <v>0</v>
      </c>
      <c r="CF982" s="0" t="n">
        <f aca="false">$O982*SIN(($B982+CF$35)*2*PI()*CF$34)</f>
        <v>-0</v>
      </c>
      <c r="CG982" s="0" t="n">
        <f aca="false">$O982*COS(($B982+CG$35)*2*PI()*CG$34)</f>
        <v>0</v>
      </c>
      <c r="CH982" s="0" t="n">
        <f aca="false">$O982*SIN(($B982+CH$35)*2*PI()*CH$34)</f>
        <v>-0</v>
      </c>
      <c r="CI982" s="0" t="n">
        <f aca="false">$O982*COS(($B982+CI$35)*2*PI()*CI$34)</f>
        <v>-0</v>
      </c>
      <c r="CJ982" s="0" t="n">
        <f aca="false">$O982*SIN(($B982+CJ$35)*2*PI()*CJ$34)</f>
        <v>-0</v>
      </c>
      <c r="CK982" s="0" t="n">
        <f aca="false">$O982*COS(($B982+CK$35)*2*PI()*CK$34)</f>
        <v>-0</v>
      </c>
      <c r="CL982" s="0" t="n">
        <f aca="false">$O982*SIN(($B982+CL$35)*2*PI()*CL$34)</f>
        <v>-0</v>
      </c>
      <c r="CM982" s="0" t="n">
        <f aca="false">$O982*COS(($B982+CM$35)*2*PI()*CM$34)</f>
        <v>-0</v>
      </c>
      <c r="CN982" s="0" t="n">
        <f aca="false">$O982*SIN(($B982+CN$35)*2*PI()*CN$34)</f>
        <v>0</v>
      </c>
      <c r="CO982" s="0" t="n">
        <f aca="false">$O982*COS(($B982+CO$35)*2*PI()*CO$34)</f>
        <v>-0</v>
      </c>
      <c r="CP982" s="0" t="n">
        <f aca="false">$O982*SIN(($B982+CP$35)*2*PI()*CP$34)</f>
        <v>0</v>
      </c>
      <c r="CQ982" s="0" t="n">
        <f aca="false">$O982*COS(($B982+CQ$35)*2*PI()*CQ$34)</f>
        <v>-0</v>
      </c>
      <c r="CR982" s="0" t="n">
        <f aca="false">$O982*SIN(($B982+CR$35)*2*PI()*CR$34)</f>
        <v>0</v>
      </c>
      <c r="CS982" s="0" t="n">
        <f aca="false">$O982*COS(($B982+CS$35)*2*PI()*CS$34)</f>
        <v>-0</v>
      </c>
      <c r="CT982" s="0" t="n">
        <f aca="false">$O982*SIN(($B982+CT$35)*2*PI()*CT$34)</f>
        <v>0</v>
      </c>
      <c r="CU982" s="0" t="n">
        <f aca="false">$O982*COS(($B982+CU$35)*2*PI()*CU$34)</f>
        <v>0</v>
      </c>
      <c r="CV982" s="0" t="n">
        <f aca="false">$O982*SIN(($B982+CV$35)*2*PI()*CV$34)</f>
        <v>0</v>
      </c>
      <c r="CW982" s="0" t="n">
        <f aca="false">$O982*COS(($B982+CW$35)*2*PI()*CW$34)</f>
        <v>0</v>
      </c>
      <c r="CX982" s="0" t="n">
        <f aca="false">$O982*SIN(($B982+CX$35)*2*PI()*CX$34)</f>
        <v>-0</v>
      </c>
      <c r="CY982" s="0" t="n">
        <f aca="false">$O982*COS(($B982+CY$35)*2*PI()*CY$34)</f>
        <v>0</v>
      </c>
      <c r="CZ982" s="0" t="n">
        <f aca="false">$O982*SIN(($B982+CZ$35)*2*PI()*CZ$34)</f>
        <v>-0</v>
      </c>
      <c r="DA982" s="0" t="n">
        <f aca="false">$O982*COS(($B982+DA$35)*2*PI()*DA$34)</f>
        <v>0</v>
      </c>
      <c r="DB982" s="0" t="n">
        <f aca="false">$O982*SIN(($B982+DB$35)*2*PI()*DB$34)</f>
        <v>-0</v>
      </c>
      <c r="DC982" s="0" t="n">
        <f aca="false">$O982*COS(($B982+DC$35)*2*PI()*DC$34)</f>
        <v>0</v>
      </c>
      <c r="DD982" s="0" t="n">
        <f aca="false">$O982*SIN(($B982+DD$35)*2*PI()*DD$34)</f>
        <v>-0</v>
      </c>
      <c r="DE982" s="0" t="n">
        <f aca="false">$O982*COS(($B982+DE$35)*2*PI()*DE$34)</f>
        <v>-0</v>
      </c>
      <c r="DF982" s="0" t="n">
        <f aca="false">$O982*SIN(($B982+DF$35)*2*PI()*DF$34)</f>
        <v>-0</v>
      </c>
      <c r="DG982" s="0" t="n">
        <f aca="false">$O982*COS(($B982+DG$35)*2*PI()*DG$34)</f>
        <v>-0</v>
      </c>
    </row>
    <row r="983" customFormat="false" ht="13.8" hidden="false" customHeight="false" outlineLevel="0" collapsed="false">
      <c r="A983" s="0" t="n">
        <v>946</v>
      </c>
      <c r="B983" s="8" t="n">
        <f aca="false">B982+$B$35</f>
        <v>0.00591250000000011</v>
      </c>
      <c r="C983" s="0" t="n">
        <f aca="false">C$33*SIN(($B983+C$35)*2*PI()*C$34)</f>
        <v>-0.219675938107344</v>
      </c>
      <c r="D983" s="0" t="n">
        <f aca="false">D$33*SIN(($B983+D$35)*2*PI()*D$34)</f>
        <v>-0.428619783774535</v>
      </c>
      <c r="E983" s="0" t="n">
        <f aca="false">E$33*SIN(($B983+E$35)*2*PI()*E$34)</f>
        <v>-0.774503060197903</v>
      </c>
      <c r="F983" s="0" t="n">
        <f aca="false">F$33*SIN(($B983+F$35)*2*PI()*F$34)</f>
        <v>-0.970883955818259</v>
      </c>
      <c r="G983" s="0" t="n">
        <f aca="false">G$33*SIN(($B983+G$35)*2*PI()*G$34)</f>
        <v>-0.979855052384771</v>
      </c>
      <c r="H983" s="0" t="n">
        <f aca="false">H$33*SIN(($B983+H$35)*2*PI()*H$34)</f>
        <v>-0.799684658489062</v>
      </c>
      <c r="I983" s="0" t="n">
        <f aca="false">I$33*SIN(($B983+I$35)*2*PI()*I$34)</f>
        <v>-0.56208337785539</v>
      </c>
      <c r="J983" s="0" t="n">
        <f aca="false">J$33*SIN(($B983+J$35)*2*PI()*J$34)</f>
        <v>-0.575005252047066</v>
      </c>
      <c r="K983" s="0" t="n">
        <f aca="false">K$33*SIN(($B983+K$35)*2*PI()*K$34)</f>
        <v>-0.684547105932528</v>
      </c>
      <c r="L983" s="0" t="n">
        <f aca="false">L$33*SIN(($B983+L$35)*2*PI()*L$34)</f>
        <v>-0.852640164357181</v>
      </c>
      <c r="M983" s="0" t="n">
        <f aca="false">SUM(C983:L983)</f>
        <v>-6.84749834896404</v>
      </c>
      <c r="N983" s="0" t="n">
        <f aca="true">SUM(M983:INDIRECT(CONCATENATE("M",A983+37+$N$27-1)))/$N$27</f>
        <v>-0.910903364819579</v>
      </c>
      <c r="O983" s="7" t="n">
        <f aca="false">IF((A983/($B$34/($O$27*1000))) = INT(A983/($B$34/($O$27*1000))) , N983, 0)</f>
        <v>0</v>
      </c>
      <c r="P983" s="0" t="n">
        <f aca="false">$O983*SIN(($B983+P$35)*2*PI()*P$34)</f>
        <v>-0</v>
      </c>
      <c r="Q983" s="0" t="n">
        <f aca="false">$O983*COS(($B983+Q$35)*2*PI()*Q$34)</f>
        <v>0</v>
      </c>
      <c r="R983" s="0" t="n">
        <f aca="false">$O983*SIN(($B983+R$35)*2*PI()*R$34)</f>
        <v>-0</v>
      </c>
      <c r="S983" s="0" t="n">
        <f aca="false">$O983*COS(($B983+S$35)*2*PI()*S$34)</f>
        <v>0</v>
      </c>
      <c r="T983" s="0" t="n">
        <f aca="false">$O983*SIN(($B983+T$35)*2*PI()*T$34)</f>
        <v>-0</v>
      </c>
      <c r="U983" s="0" t="n">
        <f aca="false">$O983*COS(($B983+U$35)*2*PI()*U$34)</f>
        <v>0</v>
      </c>
      <c r="V983" s="0" t="n">
        <f aca="false">$O983*SIN(($B983+V$35)*2*PI()*V$34)</f>
        <v>-0</v>
      </c>
      <c r="W983" s="0" t="n">
        <f aca="false">$O983*COS(($B983+W$35)*2*PI()*W$34)</f>
        <v>-0</v>
      </c>
      <c r="X983" s="0" t="n">
        <f aca="false">$O983*SIN(($B983+X$35)*2*PI()*X$34)</f>
        <v>-0</v>
      </c>
      <c r="Y983" s="0" t="n">
        <f aca="false">$O983*COS(($B983+Y$35)*2*PI()*Y$34)</f>
        <v>-0</v>
      </c>
      <c r="Z983" s="0" t="n">
        <f aca="false">$O983*SIN(($B983+Z$35)*2*PI()*Z$34)</f>
        <v>-0</v>
      </c>
      <c r="AA983" s="0" t="n">
        <f aca="false">$O983*COS(($B983+AA$35)*2*PI()*AA$34)</f>
        <v>-0</v>
      </c>
      <c r="AB983" s="0" t="n">
        <f aca="false">$O983*SIN(($B983+AB$35)*2*PI()*AB$34)</f>
        <v>0</v>
      </c>
      <c r="AC983" s="0" t="n">
        <f aca="false">$O983*COS(($B983+AC$35)*2*PI()*AC$34)</f>
        <v>-0</v>
      </c>
      <c r="AD983" s="0" t="n">
        <f aca="false">$O983*SIN(($B983+AD$35)*2*PI()*AD$34)</f>
        <v>0</v>
      </c>
      <c r="AE983" s="0" t="n">
        <f aca="false">$O983*COS(($B983+AE$35)*2*PI()*AE$34)</f>
        <v>-0</v>
      </c>
      <c r="AF983" s="0" t="n">
        <f aca="false">$O983*SIN(($B983+AF$35)*2*PI()*AF$34)</f>
        <v>0</v>
      </c>
      <c r="AG983" s="0" t="n">
        <f aca="false">$O983*COS(($B983+AG$35)*2*PI()*AG$34)</f>
        <v>-0</v>
      </c>
      <c r="AH983" s="0" t="n">
        <f aca="false">$O983*SIN(($B983+AH$35)*2*PI()*AH$34)</f>
        <v>0</v>
      </c>
      <c r="AI983" s="0" t="n">
        <f aca="false">$O983*COS(($B983+AI$35)*2*PI()*AI$34)</f>
        <v>0</v>
      </c>
      <c r="AJ983" s="0" t="n">
        <f aca="false">$O983*SIN(($B983+AJ$35)*2*PI()*AJ$34)</f>
        <v>0</v>
      </c>
      <c r="AK983" s="0" t="n">
        <f aca="false">$O983*COS(($B983+AK$35)*2*PI()*AK$34)</f>
        <v>0</v>
      </c>
      <c r="AL983" s="0" t="n">
        <f aca="false">$O983*SIN(($B983+AL$35)*2*PI()*AL$34)</f>
        <v>0</v>
      </c>
      <c r="AM983" s="0" t="n">
        <f aca="false">$O983*COS(($B983+AM$35)*2*PI()*AM$34)</f>
        <v>0</v>
      </c>
      <c r="AN983" s="0" t="n">
        <f aca="false">$O983*SIN(($B983+AN$35)*2*PI()*AN$34)</f>
        <v>-0</v>
      </c>
      <c r="AO983" s="0" t="n">
        <f aca="false">$O983*COS(($B983+AO$35)*2*PI()*AO$34)</f>
        <v>0</v>
      </c>
      <c r="AP983" s="0" t="n">
        <f aca="false">$O983*SIN(($B983+AP$35)*2*PI()*AP$34)</f>
        <v>-0</v>
      </c>
      <c r="AQ983" s="0" t="n">
        <f aca="false">$O983*COS(($B983+AQ$35)*2*PI()*AQ$34)</f>
        <v>0</v>
      </c>
      <c r="AR983" s="0" t="n">
        <f aca="false">$O983*SIN(($B983+AR$35)*2*PI()*AR$34)</f>
        <v>-0</v>
      </c>
      <c r="AS983" s="0" t="n">
        <f aca="false">$O983*COS(($B983+AS$35)*2*PI()*AS$34)</f>
        <v>0</v>
      </c>
      <c r="AT983" s="0" t="n">
        <f aca="false">$O983*SIN(($B983+AT$35)*2*PI()*AT$34)</f>
        <v>-0</v>
      </c>
      <c r="AU983" s="0" t="n">
        <f aca="false">$O983*COS(($B983+AU$35)*2*PI()*AU$34)</f>
        <v>-0</v>
      </c>
      <c r="AV983" s="0" t="n">
        <f aca="false">$O983*SIN(($B983+AV$35)*2*PI()*AV$34)</f>
        <v>-0</v>
      </c>
      <c r="AW983" s="0" t="n">
        <f aca="false">$O983*COS(($B983+AW$35)*2*PI()*AW$34)</f>
        <v>-0</v>
      </c>
      <c r="AX983" s="0" t="n">
        <f aca="false">$O983*SIN(($B983+AX$35)*2*PI()*AX$34)</f>
        <v>-0</v>
      </c>
      <c r="AY983" s="0" t="n">
        <f aca="false">$O983*COS(($B983+AY$35)*2*PI()*AY$34)</f>
        <v>-0</v>
      </c>
      <c r="AZ983" s="0" t="n">
        <f aca="false">$O983*SIN(($B983+AZ$35)*2*PI()*AZ$34)</f>
        <v>0</v>
      </c>
      <c r="BA983" s="0" t="n">
        <f aca="false">$O983*COS(($B983+BA$35)*2*PI()*BA$34)</f>
        <v>-0</v>
      </c>
      <c r="BB983" s="0" t="n">
        <f aca="false">$O983*SIN(($B983+BB$35)*2*PI()*BB$34)</f>
        <v>0</v>
      </c>
      <c r="BC983" s="0" t="n">
        <f aca="false">$O983*COS(($B983+BC$35)*2*PI()*BC$34)</f>
        <v>-0</v>
      </c>
      <c r="BD983" s="0" t="n">
        <f aca="false">$O983*SIN(($B983+BD$35)*2*PI()*BD$34)</f>
        <v>0</v>
      </c>
      <c r="BE983" s="0" t="n">
        <f aca="false">$O983*COS(($B983+BE$35)*2*PI()*BE$34)</f>
        <v>-0</v>
      </c>
      <c r="BF983" s="0" t="n">
        <f aca="false">$O983*SIN(($B983+BF$35)*2*PI()*BF$34)</f>
        <v>0</v>
      </c>
      <c r="BG983" s="0" t="n">
        <f aca="false">$O983*COS(($B983+BG$35)*2*PI()*BG$34)</f>
        <v>0</v>
      </c>
      <c r="BH983" s="0" t="n">
        <f aca="false">$O983*SIN(($B983+BH$35)*2*PI()*BH$34)</f>
        <v>0</v>
      </c>
      <c r="BI983" s="0" t="n">
        <f aca="false">$O983*COS(($B983+BI$35)*2*PI()*BI$34)</f>
        <v>0</v>
      </c>
      <c r="BJ983" s="0" t="n">
        <f aca="false">$O983*SIN(($B983+BJ$35)*2*PI()*BJ$34)</f>
        <v>-0</v>
      </c>
      <c r="BK983" s="0" t="n">
        <f aca="false">$O983*COS(($B983+BK$35)*2*PI()*BK$34)</f>
        <v>0</v>
      </c>
      <c r="BL983" s="0" t="n">
        <f aca="false">$O983*SIN(($B983+BL$35)*2*PI()*BL$34)</f>
        <v>-0</v>
      </c>
      <c r="BM983" s="0" t="n">
        <f aca="false">$O983*COS(($B983+BM$35)*2*PI()*BM$34)</f>
        <v>0</v>
      </c>
      <c r="BN983" s="0" t="n">
        <f aca="false">$O983*SIN(($B983+BN$35)*2*PI()*BN$34)</f>
        <v>-0</v>
      </c>
      <c r="BO983" s="0" t="n">
        <f aca="false">$O983*COS(($B983+BO$35)*2*PI()*BO$34)</f>
        <v>0</v>
      </c>
      <c r="BP983" s="0" t="n">
        <f aca="false">$O983*SIN(($B983+BP$35)*2*PI()*BP$34)</f>
        <v>-0</v>
      </c>
      <c r="BQ983" s="0" t="n">
        <f aca="false">$O983*COS(($B983+BQ$35)*2*PI()*BQ$34)</f>
        <v>-0</v>
      </c>
      <c r="BR983" s="0" t="n">
        <f aca="false">$O983*SIN(($B983+BR$35)*2*PI()*BR$34)</f>
        <v>-0</v>
      </c>
      <c r="BS983" s="0" t="n">
        <f aca="false">$O983*COS(($B983+BS$35)*2*PI()*BS$34)</f>
        <v>-0</v>
      </c>
      <c r="BT983" s="0" t="n">
        <f aca="false">$O983*SIN(($B983+BT$35)*2*PI()*BT$34)</f>
        <v>-0</v>
      </c>
      <c r="BU983" s="0" t="n">
        <f aca="false">$O983*COS(($B983+BU$35)*2*PI()*BU$34)</f>
        <v>-0</v>
      </c>
      <c r="BV983" s="0" t="n">
        <f aca="false">$O983*SIN(($B983+BV$35)*2*PI()*BV$34)</f>
        <v>0</v>
      </c>
      <c r="BW983" s="0" t="n">
        <f aca="false">$O983*COS(($B983+BW$35)*2*PI()*BW$34)</f>
        <v>-0</v>
      </c>
      <c r="BX983" s="0" t="n">
        <f aca="false">$O983*SIN(($B983+BX$35)*2*PI()*BX$34)</f>
        <v>0</v>
      </c>
      <c r="BY983" s="0" t="n">
        <f aca="false">$O983*COS(($B983+BY$35)*2*PI()*BY$34)</f>
        <v>-0</v>
      </c>
      <c r="BZ983" s="0" t="n">
        <f aca="false">$O983*SIN(($B983+BZ$35)*2*PI()*BZ$34)</f>
        <v>0</v>
      </c>
      <c r="CA983" s="0" t="n">
        <f aca="false">$O983*COS(($B983+CA$35)*2*PI()*CA$34)</f>
        <v>-0</v>
      </c>
      <c r="CB983" s="0" t="n">
        <f aca="false">$O983*SIN(($B983+CB$35)*2*PI()*CB$34)</f>
        <v>0</v>
      </c>
      <c r="CC983" s="0" t="n">
        <f aca="false">$O983*COS(($B983+CC$35)*2*PI()*CC$34)</f>
        <v>0</v>
      </c>
      <c r="CD983" s="0" t="n">
        <f aca="false">$O983*SIN(($B983+CD$35)*2*PI()*CD$34)</f>
        <v>0</v>
      </c>
      <c r="CE983" s="0" t="n">
        <f aca="false">$O983*COS(($B983+CE$35)*2*PI()*CE$34)</f>
        <v>0</v>
      </c>
      <c r="CF983" s="0" t="n">
        <f aca="false">$O983*SIN(($B983+CF$35)*2*PI()*CF$34)</f>
        <v>0</v>
      </c>
      <c r="CG983" s="0" t="n">
        <f aca="false">$O983*COS(($B983+CG$35)*2*PI()*CG$34)</f>
        <v>0</v>
      </c>
      <c r="CH983" s="0" t="n">
        <f aca="false">$O983*SIN(($B983+CH$35)*2*PI()*CH$34)</f>
        <v>-0</v>
      </c>
      <c r="CI983" s="0" t="n">
        <f aca="false">$O983*COS(($B983+CI$35)*2*PI()*CI$34)</f>
        <v>0</v>
      </c>
      <c r="CJ983" s="0" t="n">
        <f aca="false">$O983*SIN(($B983+CJ$35)*2*PI()*CJ$34)</f>
        <v>-0</v>
      </c>
      <c r="CK983" s="0" t="n">
        <f aca="false">$O983*COS(($B983+CK$35)*2*PI()*CK$34)</f>
        <v>0</v>
      </c>
      <c r="CL983" s="0" t="n">
        <f aca="false">$O983*SIN(($B983+CL$35)*2*PI()*CL$34)</f>
        <v>-0</v>
      </c>
      <c r="CM983" s="0" t="n">
        <f aca="false">$O983*COS(($B983+CM$35)*2*PI()*CM$34)</f>
        <v>0</v>
      </c>
      <c r="CN983" s="0" t="n">
        <f aca="false">$O983*SIN(($B983+CN$35)*2*PI()*CN$34)</f>
        <v>-0</v>
      </c>
      <c r="CO983" s="0" t="n">
        <f aca="false">$O983*COS(($B983+CO$35)*2*PI()*CO$34)</f>
        <v>-0</v>
      </c>
      <c r="CP983" s="0" t="n">
        <f aca="false">$O983*SIN(($B983+CP$35)*2*PI()*CP$34)</f>
        <v>-0</v>
      </c>
      <c r="CQ983" s="0" t="n">
        <f aca="false">$O983*COS(($B983+CQ$35)*2*PI()*CQ$34)</f>
        <v>-0</v>
      </c>
      <c r="CR983" s="0" t="n">
        <f aca="false">$O983*SIN(($B983+CR$35)*2*PI()*CR$34)</f>
        <v>-0</v>
      </c>
      <c r="CS983" s="0" t="n">
        <f aca="false">$O983*COS(($B983+CS$35)*2*PI()*CS$34)</f>
        <v>-0</v>
      </c>
      <c r="CT983" s="0" t="n">
        <f aca="false">$O983*SIN(($B983+CT$35)*2*PI()*CT$34)</f>
        <v>0</v>
      </c>
      <c r="CU983" s="0" t="n">
        <f aca="false">$O983*COS(($B983+CU$35)*2*PI()*CU$34)</f>
        <v>-0</v>
      </c>
      <c r="CV983" s="0" t="n">
        <f aca="false">$O983*SIN(($B983+CV$35)*2*PI()*CV$34)</f>
        <v>0</v>
      </c>
      <c r="CW983" s="0" t="n">
        <f aca="false">$O983*COS(($B983+CW$35)*2*PI()*CW$34)</f>
        <v>-0</v>
      </c>
      <c r="CX983" s="0" t="n">
        <f aca="false">$O983*SIN(($B983+CX$35)*2*PI()*CX$34)</f>
        <v>0</v>
      </c>
      <c r="CY983" s="0" t="n">
        <f aca="false">$O983*COS(($B983+CY$35)*2*PI()*CY$34)</f>
        <v>0</v>
      </c>
      <c r="CZ983" s="0" t="n">
        <f aca="false">$O983*SIN(($B983+CZ$35)*2*PI()*CZ$34)</f>
        <v>0</v>
      </c>
      <c r="DA983" s="0" t="n">
        <f aca="false">$O983*COS(($B983+DA$35)*2*PI()*DA$34)</f>
        <v>0</v>
      </c>
      <c r="DB983" s="0" t="n">
        <f aca="false">$O983*SIN(($B983+DB$35)*2*PI()*DB$34)</f>
        <v>0</v>
      </c>
      <c r="DC983" s="0" t="n">
        <f aca="false">$O983*COS(($B983+DC$35)*2*PI()*DC$34)</f>
        <v>0</v>
      </c>
      <c r="DD983" s="0" t="n">
        <f aca="false">$O983*SIN(($B983+DD$35)*2*PI()*DD$34)</f>
        <v>-0</v>
      </c>
      <c r="DE983" s="0" t="n">
        <f aca="false">$O983*COS(($B983+DE$35)*2*PI()*DE$34)</f>
        <v>0</v>
      </c>
      <c r="DF983" s="0" t="n">
        <f aca="false">$O983*SIN(($B983+DF$35)*2*PI()*DF$34)</f>
        <v>-0</v>
      </c>
      <c r="DG983" s="0" t="n">
        <f aca="false">$O983*COS(($B983+DG$35)*2*PI()*DG$34)</f>
        <v>0</v>
      </c>
    </row>
    <row r="984" customFormat="false" ht="13.8" hidden="false" customHeight="false" outlineLevel="0" collapsed="false">
      <c r="A984" s="0" t="n">
        <v>947</v>
      </c>
      <c r="B984" s="8" t="n">
        <f aca="false">B983+$B$35</f>
        <v>0.00591875000000011</v>
      </c>
      <c r="C984" s="0" t="n">
        <f aca="false">C$33*SIN(($B984+C$35)*2*PI()*C$34)</f>
        <v>-0.20047949519793</v>
      </c>
      <c r="D984" s="0" t="n">
        <f aca="false">D$33*SIN(($B984+D$35)*2*PI()*D$34)</f>
        <v>-0.392818680209996</v>
      </c>
      <c r="E984" s="0" t="n">
        <f aca="false">E$33*SIN(($B984+E$35)*2*PI()*E$34)</f>
        <v>-0.722484642852444</v>
      </c>
      <c r="F984" s="0" t="n">
        <f aca="false">F$33*SIN(($B984+F$35)*2*PI()*F$34)</f>
        <v>-0.935998113529483</v>
      </c>
      <c r="G984" s="0" t="n">
        <f aca="false">G$33*SIN(($B984+G$35)*2*PI()*G$34)</f>
        <v>-0.99903293467824</v>
      </c>
      <c r="H984" s="0" t="n">
        <f aca="false">H$33*SIN(($B984+H$35)*2*PI()*H$34)</f>
        <v>-0.901455117113664</v>
      </c>
      <c r="I984" s="0" t="n">
        <f aca="false">I$33*SIN(($B984+I$35)*2*PI()*I$34)</f>
        <v>-0.739631094981274</v>
      </c>
      <c r="J984" s="0" t="n">
        <f aca="false">J$33*SIN(($B984+J$35)*2*PI()*J$34)</f>
        <v>-0.775495743175132</v>
      </c>
      <c r="K984" s="0" t="n">
        <f aca="false">K$33*SIN(($B984+K$35)*2*PI()*K$34)</f>
        <v>-0.876306680046395</v>
      </c>
      <c r="L984" s="0" t="n">
        <f aca="false">L$33*SIN(($B984+L$35)*2*PI()*L$34)</f>
        <v>-0.980785280404387</v>
      </c>
      <c r="M984" s="0" t="n">
        <f aca="false">SUM(C984:L984)</f>
        <v>-7.52448778218895</v>
      </c>
      <c r="N984" s="0" t="n">
        <f aca="true">SUM(M984:INDIRECT(CONCATENATE("M",A984+37+$N$27-1)))/$N$27</f>
        <v>-0.403197964371647</v>
      </c>
      <c r="O984" s="7" t="n">
        <f aca="false">IF((A984/($B$34/($O$27*1000))) = INT(A984/($B$34/($O$27*1000))) , N984, 0)</f>
        <v>0</v>
      </c>
      <c r="P984" s="0" t="n">
        <f aca="false">$O984*SIN(($B984+P$35)*2*PI()*P$34)</f>
        <v>-0</v>
      </c>
      <c r="Q984" s="0" t="n">
        <f aca="false">$O984*COS(($B984+Q$35)*2*PI()*Q$34)</f>
        <v>0</v>
      </c>
      <c r="R984" s="0" t="n">
        <f aca="false">$O984*SIN(($B984+R$35)*2*PI()*R$34)</f>
        <v>-0</v>
      </c>
      <c r="S984" s="0" t="n">
        <f aca="false">$O984*COS(($B984+S$35)*2*PI()*S$34)</f>
        <v>0</v>
      </c>
      <c r="T984" s="0" t="n">
        <f aca="false">$O984*SIN(($B984+T$35)*2*PI()*T$34)</f>
        <v>-0</v>
      </c>
      <c r="U984" s="0" t="n">
        <f aca="false">$O984*COS(($B984+U$35)*2*PI()*U$34)</f>
        <v>0</v>
      </c>
      <c r="V984" s="0" t="n">
        <f aca="false">$O984*SIN(($B984+V$35)*2*PI()*V$34)</f>
        <v>-0</v>
      </c>
      <c r="W984" s="0" t="n">
        <f aca="false">$O984*COS(($B984+W$35)*2*PI()*W$34)</f>
        <v>0</v>
      </c>
      <c r="X984" s="0" t="n">
        <f aca="false">$O984*SIN(($B984+X$35)*2*PI()*X$34)</f>
        <v>-0</v>
      </c>
      <c r="Y984" s="0" t="n">
        <f aca="false">$O984*COS(($B984+Y$35)*2*PI()*Y$34)</f>
        <v>-0</v>
      </c>
      <c r="Z984" s="0" t="n">
        <f aca="false">$O984*SIN(($B984+Z$35)*2*PI()*Z$34)</f>
        <v>-0</v>
      </c>
      <c r="AA984" s="0" t="n">
        <f aca="false">$O984*COS(($B984+AA$35)*2*PI()*AA$34)</f>
        <v>-0</v>
      </c>
      <c r="AB984" s="0" t="n">
        <f aca="false">$O984*SIN(($B984+AB$35)*2*PI()*AB$34)</f>
        <v>-0</v>
      </c>
      <c r="AC984" s="0" t="n">
        <f aca="false">$O984*COS(($B984+AC$35)*2*PI()*AC$34)</f>
        <v>-0</v>
      </c>
      <c r="AD984" s="0" t="n">
        <f aca="false">$O984*SIN(($B984+AD$35)*2*PI()*AD$34)</f>
        <v>0</v>
      </c>
      <c r="AE984" s="0" t="n">
        <f aca="false">$O984*COS(($B984+AE$35)*2*PI()*AE$34)</f>
        <v>-0</v>
      </c>
      <c r="AF984" s="0" t="n">
        <f aca="false">$O984*SIN(($B984+AF$35)*2*PI()*AF$34)</f>
        <v>0</v>
      </c>
      <c r="AG984" s="0" t="n">
        <f aca="false">$O984*COS(($B984+AG$35)*2*PI()*AG$34)</f>
        <v>-0</v>
      </c>
      <c r="AH984" s="0" t="n">
        <f aca="false">$O984*SIN(($B984+AH$35)*2*PI()*AH$34)</f>
        <v>0</v>
      </c>
      <c r="AI984" s="0" t="n">
        <f aca="false">$O984*COS(($B984+AI$35)*2*PI()*AI$34)</f>
        <v>-0</v>
      </c>
      <c r="AJ984" s="0" t="n">
        <f aca="false">$O984*SIN(($B984+AJ$35)*2*PI()*AJ$34)</f>
        <v>0</v>
      </c>
      <c r="AK984" s="0" t="n">
        <f aca="false">$O984*COS(($B984+AK$35)*2*PI()*AK$34)</f>
        <v>0</v>
      </c>
      <c r="AL984" s="0" t="n">
        <f aca="false">$O984*SIN(($B984+AL$35)*2*PI()*AL$34)</f>
        <v>0</v>
      </c>
      <c r="AM984" s="0" t="n">
        <f aca="false">$O984*COS(($B984+AM$35)*2*PI()*AM$34)</f>
        <v>0</v>
      </c>
      <c r="AN984" s="0" t="n">
        <f aca="false">$O984*SIN(($B984+AN$35)*2*PI()*AN$34)</f>
        <v>0</v>
      </c>
      <c r="AO984" s="0" t="n">
        <f aca="false">$O984*COS(($B984+AO$35)*2*PI()*AO$34)</f>
        <v>0</v>
      </c>
      <c r="AP984" s="0" t="n">
        <f aca="false">$O984*SIN(($B984+AP$35)*2*PI()*AP$34)</f>
        <v>-0</v>
      </c>
      <c r="AQ984" s="0" t="n">
        <f aca="false">$O984*COS(($B984+AQ$35)*2*PI()*AQ$34)</f>
        <v>0</v>
      </c>
      <c r="AR984" s="0" t="n">
        <f aca="false">$O984*SIN(($B984+AR$35)*2*PI()*AR$34)</f>
        <v>-0</v>
      </c>
      <c r="AS984" s="0" t="n">
        <f aca="false">$O984*COS(($B984+AS$35)*2*PI()*AS$34)</f>
        <v>0</v>
      </c>
      <c r="AT984" s="0" t="n">
        <f aca="false">$O984*SIN(($B984+AT$35)*2*PI()*AT$34)</f>
        <v>-0</v>
      </c>
      <c r="AU984" s="0" t="n">
        <f aca="false">$O984*COS(($B984+AU$35)*2*PI()*AU$34)</f>
        <v>0</v>
      </c>
      <c r="AV984" s="0" t="n">
        <f aca="false">$O984*SIN(($B984+AV$35)*2*PI()*AV$34)</f>
        <v>-0</v>
      </c>
      <c r="AW984" s="0" t="n">
        <f aca="false">$O984*COS(($B984+AW$35)*2*PI()*AW$34)</f>
        <v>-0</v>
      </c>
      <c r="AX984" s="0" t="n">
        <f aca="false">$O984*SIN(($B984+AX$35)*2*PI()*AX$34)</f>
        <v>-0</v>
      </c>
      <c r="AY984" s="0" t="n">
        <f aca="false">$O984*COS(($B984+AY$35)*2*PI()*AY$34)</f>
        <v>-0</v>
      </c>
      <c r="AZ984" s="0" t="n">
        <f aca="false">$O984*SIN(($B984+AZ$35)*2*PI()*AZ$34)</f>
        <v>-0</v>
      </c>
      <c r="BA984" s="0" t="n">
        <f aca="false">$O984*COS(($B984+BA$35)*2*PI()*BA$34)</f>
        <v>-0</v>
      </c>
      <c r="BB984" s="0" t="n">
        <f aca="false">$O984*SIN(($B984+BB$35)*2*PI()*BB$34)</f>
        <v>0</v>
      </c>
      <c r="BC984" s="0" t="n">
        <f aca="false">$O984*COS(($B984+BC$35)*2*PI()*BC$34)</f>
        <v>-0</v>
      </c>
      <c r="BD984" s="0" t="n">
        <f aca="false">$O984*SIN(($B984+BD$35)*2*PI()*BD$34)</f>
        <v>0</v>
      </c>
      <c r="BE984" s="0" t="n">
        <f aca="false">$O984*COS(($B984+BE$35)*2*PI()*BE$34)</f>
        <v>-0</v>
      </c>
      <c r="BF984" s="0" t="n">
        <f aca="false">$O984*SIN(($B984+BF$35)*2*PI()*BF$34)</f>
        <v>0</v>
      </c>
      <c r="BG984" s="0" t="n">
        <f aca="false">$O984*COS(($B984+BG$35)*2*PI()*BG$34)</f>
        <v>-0</v>
      </c>
      <c r="BH984" s="0" t="n">
        <f aca="false">$O984*SIN(($B984+BH$35)*2*PI()*BH$34)</f>
        <v>0</v>
      </c>
      <c r="BI984" s="0" t="n">
        <f aca="false">$O984*COS(($B984+BI$35)*2*PI()*BI$34)</f>
        <v>0</v>
      </c>
      <c r="BJ984" s="0" t="n">
        <f aca="false">$O984*SIN(($B984+BJ$35)*2*PI()*BJ$34)</f>
        <v>0</v>
      </c>
      <c r="BK984" s="0" t="n">
        <f aca="false">$O984*COS(($B984+BK$35)*2*PI()*BK$34)</f>
        <v>0</v>
      </c>
      <c r="BL984" s="0" t="n">
        <f aca="false">$O984*SIN(($B984+BL$35)*2*PI()*BL$34)</f>
        <v>0</v>
      </c>
      <c r="BM984" s="0" t="n">
        <f aca="false">$O984*COS(($B984+BM$35)*2*PI()*BM$34)</f>
        <v>0</v>
      </c>
      <c r="BN984" s="0" t="n">
        <f aca="false">$O984*SIN(($B984+BN$35)*2*PI()*BN$34)</f>
        <v>-0</v>
      </c>
      <c r="BO984" s="0" t="n">
        <f aca="false">$O984*COS(($B984+BO$35)*2*PI()*BO$34)</f>
        <v>0</v>
      </c>
      <c r="BP984" s="0" t="n">
        <f aca="false">$O984*SIN(($B984+BP$35)*2*PI()*BP$34)</f>
        <v>-0</v>
      </c>
      <c r="BQ984" s="0" t="n">
        <f aca="false">$O984*COS(($B984+BQ$35)*2*PI()*BQ$34)</f>
        <v>0</v>
      </c>
      <c r="BR984" s="0" t="n">
        <f aca="false">$O984*SIN(($B984+BR$35)*2*PI()*BR$34)</f>
        <v>-0</v>
      </c>
      <c r="BS984" s="0" t="n">
        <f aca="false">$O984*COS(($B984+BS$35)*2*PI()*BS$34)</f>
        <v>0</v>
      </c>
      <c r="BT984" s="0" t="n">
        <f aca="false">$O984*SIN(($B984+BT$35)*2*PI()*BT$34)</f>
        <v>-0</v>
      </c>
      <c r="BU984" s="0" t="n">
        <f aca="false">$O984*COS(($B984+BU$35)*2*PI()*BU$34)</f>
        <v>-0</v>
      </c>
      <c r="BV984" s="0" t="n">
        <f aca="false">$O984*SIN(($B984+BV$35)*2*PI()*BV$34)</f>
        <v>-0</v>
      </c>
      <c r="BW984" s="0" t="n">
        <f aca="false">$O984*COS(($B984+BW$35)*2*PI()*BW$34)</f>
        <v>-0</v>
      </c>
      <c r="BX984" s="0" t="n">
        <f aca="false">$O984*SIN(($B984+BX$35)*2*PI()*BX$34)</f>
        <v>-0</v>
      </c>
      <c r="BY984" s="0" t="n">
        <f aca="false">$O984*COS(($B984+BY$35)*2*PI()*BY$34)</f>
        <v>-0</v>
      </c>
      <c r="BZ984" s="0" t="n">
        <f aca="false">$O984*SIN(($B984+BZ$35)*2*PI()*BZ$34)</f>
        <v>0</v>
      </c>
      <c r="CA984" s="0" t="n">
        <f aca="false">$O984*COS(($B984+CA$35)*2*PI()*CA$34)</f>
        <v>-0</v>
      </c>
      <c r="CB984" s="0" t="n">
        <f aca="false">$O984*SIN(($B984+CB$35)*2*PI()*CB$34)</f>
        <v>0</v>
      </c>
      <c r="CC984" s="0" t="n">
        <f aca="false">$O984*COS(($B984+CC$35)*2*PI()*CC$34)</f>
        <v>-0</v>
      </c>
      <c r="CD984" s="0" t="n">
        <f aca="false">$O984*SIN(($B984+CD$35)*2*PI()*CD$34)</f>
        <v>0</v>
      </c>
      <c r="CE984" s="0" t="n">
        <f aca="false">$O984*COS(($B984+CE$35)*2*PI()*CE$34)</f>
        <v>-0</v>
      </c>
      <c r="CF984" s="0" t="n">
        <f aca="false">$O984*SIN(($B984+CF$35)*2*PI()*CF$34)</f>
        <v>0</v>
      </c>
      <c r="CG984" s="0" t="n">
        <f aca="false">$O984*COS(($B984+CG$35)*2*PI()*CG$34)</f>
        <v>0</v>
      </c>
      <c r="CH984" s="0" t="n">
        <f aca="false">$O984*SIN(($B984+CH$35)*2*PI()*CH$34)</f>
        <v>0</v>
      </c>
      <c r="CI984" s="0" t="n">
        <f aca="false">$O984*COS(($B984+CI$35)*2*PI()*CI$34)</f>
        <v>0</v>
      </c>
      <c r="CJ984" s="0" t="n">
        <f aca="false">$O984*SIN(($B984+CJ$35)*2*PI()*CJ$34)</f>
        <v>0</v>
      </c>
      <c r="CK984" s="0" t="n">
        <f aca="false">$O984*COS(($B984+CK$35)*2*PI()*CK$34)</f>
        <v>0</v>
      </c>
      <c r="CL984" s="0" t="n">
        <f aca="false">$O984*SIN(($B984+CL$35)*2*PI()*CL$34)</f>
        <v>-0</v>
      </c>
      <c r="CM984" s="0" t="n">
        <f aca="false">$O984*COS(($B984+CM$35)*2*PI()*CM$34)</f>
        <v>0</v>
      </c>
      <c r="CN984" s="0" t="n">
        <f aca="false">$O984*SIN(($B984+CN$35)*2*PI()*CN$34)</f>
        <v>-0</v>
      </c>
      <c r="CO984" s="0" t="n">
        <f aca="false">$O984*COS(($B984+CO$35)*2*PI()*CO$34)</f>
        <v>0</v>
      </c>
      <c r="CP984" s="0" t="n">
        <f aca="false">$O984*SIN(($B984+CP$35)*2*PI()*CP$34)</f>
        <v>-0</v>
      </c>
      <c r="CQ984" s="0" t="n">
        <f aca="false">$O984*COS(($B984+CQ$35)*2*PI()*CQ$34)</f>
        <v>0</v>
      </c>
      <c r="CR984" s="0" t="n">
        <f aca="false">$O984*SIN(($B984+CR$35)*2*PI()*CR$34)</f>
        <v>-0</v>
      </c>
      <c r="CS984" s="0" t="n">
        <f aca="false">$O984*COS(($B984+CS$35)*2*PI()*CS$34)</f>
        <v>0</v>
      </c>
      <c r="CT984" s="0" t="n">
        <f aca="false">$O984*SIN(($B984+CT$35)*2*PI()*CT$34)</f>
        <v>-0</v>
      </c>
      <c r="CU984" s="0" t="n">
        <f aca="false">$O984*COS(($B984+CU$35)*2*PI()*CU$34)</f>
        <v>-0</v>
      </c>
      <c r="CV984" s="0" t="n">
        <f aca="false">$O984*SIN(($B984+CV$35)*2*PI()*CV$34)</f>
        <v>-0</v>
      </c>
      <c r="CW984" s="0" t="n">
        <f aca="false">$O984*COS(($B984+CW$35)*2*PI()*CW$34)</f>
        <v>-0</v>
      </c>
      <c r="CX984" s="0" t="n">
        <f aca="false">$O984*SIN(($B984+CX$35)*2*PI()*CX$34)</f>
        <v>-0</v>
      </c>
      <c r="CY984" s="0" t="n">
        <f aca="false">$O984*COS(($B984+CY$35)*2*PI()*CY$34)</f>
        <v>-0</v>
      </c>
      <c r="CZ984" s="0" t="n">
        <f aca="false">$O984*SIN(($B984+CZ$35)*2*PI()*CZ$34)</f>
        <v>0</v>
      </c>
      <c r="DA984" s="0" t="n">
        <f aca="false">$O984*COS(($B984+DA$35)*2*PI()*DA$34)</f>
        <v>-0</v>
      </c>
      <c r="DB984" s="0" t="n">
        <f aca="false">$O984*SIN(($B984+DB$35)*2*PI()*DB$34)</f>
        <v>0</v>
      </c>
      <c r="DC984" s="0" t="n">
        <f aca="false">$O984*COS(($B984+DC$35)*2*PI()*DC$34)</f>
        <v>-0</v>
      </c>
      <c r="DD984" s="0" t="n">
        <f aca="false">$O984*SIN(($B984+DD$35)*2*PI()*DD$34)</f>
        <v>0</v>
      </c>
      <c r="DE984" s="0" t="n">
        <f aca="false">$O984*COS(($B984+DE$35)*2*PI()*DE$34)</f>
        <v>-0</v>
      </c>
      <c r="DF984" s="0" t="n">
        <f aca="false">$O984*SIN(($B984+DF$35)*2*PI()*DF$34)</f>
        <v>0</v>
      </c>
      <c r="DG984" s="0" t="n">
        <f aca="false">$O984*COS(($B984+DG$35)*2*PI()*DG$34)</f>
        <v>0</v>
      </c>
    </row>
    <row r="985" customFormat="false" ht="13.8" hidden="false" customHeight="false" outlineLevel="0" collapsed="false">
      <c r="A985" s="0" t="n">
        <v>948</v>
      </c>
      <c r="B985" s="8" t="n">
        <f aca="false">B984+$B$35</f>
        <v>0.00592500000000011</v>
      </c>
      <c r="C985" s="0" t="n">
        <f aca="false">C$33*SIN(($B985+C$35)*2*PI()*C$34)</f>
        <v>-0.181205763626812</v>
      </c>
      <c r="D985" s="0" t="n">
        <f aca="false">D$33*SIN(($B985+D$35)*2*PI()*D$34)</f>
        <v>-0.356411878712633</v>
      </c>
      <c r="E985" s="0" t="n">
        <f aca="false">E$33*SIN(($B985+E$35)*2*PI()*E$34)</f>
        <v>-0.666011867433266</v>
      </c>
      <c r="F985" s="0" t="n">
        <f aca="false">F$33*SIN(($B985+F$35)*2*PI()*F$34)</f>
        <v>-0.888136448812637</v>
      </c>
      <c r="G985" s="0" t="n">
        <f aca="false">G$33*SIN(($B985+G$35)*2*PI()*G$34)</f>
        <v>-0.99361131051971</v>
      </c>
      <c r="H985" s="0" t="n">
        <f aca="false">H$33*SIN(($B985+H$35)*2*PI()*H$34)</f>
        <v>-0.968583161129451</v>
      </c>
      <c r="I985" s="0" t="n">
        <f aca="false">I$33*SIN(($B985+I$35)*2*PI()*I$34)</f>
        <v>-0.876306680045767</v>
      </c>
      <c r="J985" s="0" t="n">
        <f aca="false">J$33*SIN(($B985+J$35)*2*PI()*J$34)</f>
        <v>-0.917754625685811</v>
      </c>
      <c r="K985" s="0" t="n">
        <f aca="false">K$33*SIN(($B985+K$35)*2*PI()*K$34)</f>
        <v>-0.982287250729681</v>
      </c>
      <c r="L985" s="0" t="n">
        <f aca="false">L$33*SIN(($B985+L$35)*2*PI()*L$34)</f>
        <v>-0.987688340594209</v>
      </c>
      <c r="M985" s="0" t="n">
        <f aca="false">SUM(C985:L985)</f>
        <v>-7.81799732728998</v>
      </c>
      <c r="N985" s="0" t="n">
        <f aca="true">SUM(M985:INDIRECT(CONCATENATE("M",A985+37+$N$27-1)))/$N$27</f>
        <v>0.121536262234902</v>
      </c>
      <c r="O985" s="7" t="n">
        <f aca="false">IF((A985/($B$34/($O$27*1000))) = INT(A985/($B$34/($O$27*1000))) , N985, 0)</f>
        <v>0</v>
      </c>
      <c r="P985" s="0" t="n">
        <f aca="false">$O985*SIN(($B985+P$35)*2*PI()*P$34)</f>
        <v>-0</v>
      </c>
      <c r="Q985" s="0" t="n">
        <f aca="false">$O985*COS(($B985+Q$35)*2*PI()*Q$34)</f>
        <v>0</v>
      </c>
      <c r="R985" s="0" t="n">
        <f aca="false">$O985*SIN(($B985+R$35)*2*PI()*R$34)</f>
        <v>-0</v>
      </c>
      <c r="S985" s="0" t="n">
        <f aca="false">$O985*COS(($B985+S$35)*2*PI()*S$34)</f>
        <v>0</v>
      </c>
      <c r="T985" s="0" t="n">
        <f aca="false">$O985*SIN(($B985+T$35)*2*PI()*T$34)</f>
        <v>-0</v>
      </c>
      <c r="U985" s="0" t="n">
        <f aca="false">$O985*COS(($B985+U$35)*2*PI()*U$34)</f>
        <v>0</v>
      </c>
      <c r="V985" s="0" t="n">
        <f aca="false">$O985*SIN(($B985+V$35)*2*PI()*V$34)</f>
        <v>-0</v>
      </c>
      <c r="W985" s="0" t="n">
        <f aca="false">$O985*COS(($B985+W$35)*2*PI()*W$34)</f>
        <v>0</v>
      </c>
      <c r="X985" s="0" t="n">
        <f aca="false">$O985*SIN(($B985+X$35)*2*PI()*X$34)</f>
        <v>-0</v>
      </c>
      <c r="Y985" s="0" t="n">
        <f aca="false">$O985*COS(($B985+Y$35)*2*PI()*Y$34)</f>
        <v>-0</v>
      </c>
      <c r="Z985" s="0" t="n">
        <f aca="false">$O985*SIN(($B985+Z$35)*2*PI()*Z$34)</f>
        <v>-0</v>
      </c>
      <c r="AA985" s="0" t="n">
        <f aca="false">$O985*COS(($B985+AA$35)*2*PI()*AA$34)</f>
        <v>-0</v>
      </c>
      <c r="AB985" s="0" t="n">
        <f aca="false">$O985*SIN(($B985+AB$35)*2*PI()*AB$34)</f>
        <v>-0</v>
      </c>
      <c r="AC985" s="0" t="n">
        <f aca="false">$O985*COS(($B985+AC$35)*2*PI()*AC$34)</f>
        <v>-0</v>
      </c>
      <c r="AD985" s="0" t="n">
        <f aca="false">$O985*SIN(($B985+AD$35)*2*PI()*AD$34)</f>
        <v>0</v>
      </c>
      <c r="AE985" s="0" t="n">
        <f aca="false">$O985*COS(($B985+AE$35)*2*PI()*AE$34)</f>
        <v>-0</v>
      </c>
      <c r="AF985" s="0" t="n">
        <f aca="false">$O985*SIN(($B985+AF$35)*2*PI()*AF$34)</f>
        <v>0</v>
      </c>
      <c r="AG985" s="0" t="n">
        <f aca="false">$O985*COS(($B985+AG$35)*2*PI()*AG$34)</f>
        <v>-0</v>
      </c>
      <c r="AH985" s="0" t="n">
        <f aca="false">$O985*SIN(($B985+AH$35)*2*PI()*AH$34)</f>
        <v>0</v>
      </c>
      <c r="AI985" s="0" t="n">
        <f aca="false">$O985*COS(($B985+AI$35)*2*PI()*AI$34)</f>
        <v>-0</v>
      </c>
      <c r="AJ985" s="0" t="n">
        <f aca="false">$O985*SIN(($B985+AJ$35)*2*PI()*AJ$34)</f>
        <v>0</v>
      </c>
      <c r="AK985" s="0" t="n">
        <f aca="false">$O985*COS(($B985+AK$35)*2*PI()*AK$34)</f>
        <v>-0</v>
      </c>
      <c r="AL985" s="0" t="n">
        <f aca="false">$O985*SIN(($B985+AL$35)*2*PI()*AL$34)</f>
        <v>0</v>
      </c>
      <c r="AM985" s="0" t="n">
        <f aca="false">$O985*COS(($B985+AM$35)*2*PI()*AM$34)</f>
        <v>0</v>
      </c>
      <c r="AN985" s="0" t="n">
        <f aca="false">$O985*SIN(($B985+AN$35)*2*PI()*AN$34)</f>
        <v>0</v>
      </c>
      <c r="AO985" s="0" t="n">
        <f aca="false">$O985*COS(($B985+AO$35)*2*PI()*AO$34)</f>
        <v>0</v>
      </c>
      <c r="AP985" s="0" t="n">
        <f aca="false">$O985*SIN(($B985+AP$35)*2*PI()*AP$34)</f>
        <v>0</v>
      </c>
      <c r="AQ985" s="0" t="n">
        <f aca="false">$O985*COS(($B985+AQ$35)*2*PI()*AQ$34)</f>
        <v>0</v>
      </c>
      <c r="AR985" s="0" t="n">
        <f aca="false">$O985*SIN(($B985+AR$35)*2*PI()*AR$34)</f>
        <v>-0</v>
      </c>
      <c r="AS985" s="0" t="n">
        <f aca="false">$O985*COS(($B985+AS$35)*2*PI()*AS$34)</f>
        <v>0</v>
      </c>
      <c r="AT985" s="0" t="n">
        <f aca="false">$O985*SIN(($B985+AT$35)*2*PI()*AT$34)</f>
        <v>-0</v>
      </c>
      <c r="AU985" s="0" t="n">
        <f aca="false">$O985*COS(($B985+AU$35)*2*PI()*AU$34)</f>
        <v>0</v>
      </c>
      <c r="AV985" s="0" t="n">
        <f aca="false">$O985*SIN(($B985+AV$35)*2*PI()*AV$34)</f>
        <v>-0</v>
      </c>
      <c r="AW985" s="0" t="n">
        <f aca="false">$O985*COS(($B985+AW$35)*2*PI()*AW$34)</f>
        <v>0</v>
      </c>
      <c r="AX985" s="0" t="n">
        <f aca="false">$O985*SIN(($B985+AX$35)*2*PI()*AX$34)</f>
        <v>-0</v>
      </c>
      <c r="AY985" s="0" t="n">
        <f aca="false">$O985*COS(($B985+AY$35)*2*PI()*AY$34)</f>
        <v>-0</v>
      </c>
      <c r="AZ985" s="0" t="n">
        <f aca="false">$O985*SIN(($B985+AZ$35)*2*PI()*AZ$34)</f>
        <v>-0</v>
      </c>
      <c r="BA985" s="0" t="n">
        <f aca="false">$O985*COS(($B985+BA$35)*2*PI()*BA$34)</f>
        <v>-0</v>
      </c>
      <c r="BB985" s="0" t="n">
        <f aca="false">$O985*SIN(($B985+BB$35)*2*PI()*BB$34)</f>
        <v>-0</v>
      </c>
      <c r="BC985" s="0" t="n">
        <f aca="false">$O985*COS(($B985+BC$35)*2*PI()*BC$34)</f>
        <v>-0</v>
      </c>
      <c r="BD985" s="0" t="n">
        <f aca="false">$O985*SIN(($B985+BD$35)*2*PI()*BD$34)</f>
        <v>-0</v>
      </c>
      <c r="BE985" s="0" t="n">
        <f aca="false">$O985*COS(($B985+BE$35)*2*PI()*BE$34)</f>
        <v>-0</v>
      </c>
      <c r="BF985" s="0" t="n">
        <f aca="false">$O985*SIN(($B985+BF$35)*2*PI()*BF$34)</f>
        <v>0</v>
      </c>
      <c r="BG985" s="0" t="n">
        <f aca="false">$O985*COS(($B985+BG$35)*2*PI()*BG$34)</f>
        <v>-0</v>
      </c>
      <c r="BH985" s="0" t="n">
        <f aca="false">$O985*SIN(($B985+BH$35)*2*PI()*BH$34)</f>
        <v>0</v>
      </c>
      <c r="BI985" s="0" t="n">
        <f aca="false">$O985*COS(($B985+BI$35)*2*PI()*BI$34)</f>
        <v>-0</v>
      </c>
      <c r="BJ985" s="0" t="n">
        <f aca="false">$O985*SIN(($B985+BJ$35)*2*PI()*BJ$34)</f>
        <v>0</v>
      </c>
      <c r="BK985" s="0" t="n">
        <f aca="false">$O985*COS(($B985+BK$35)*2*PI()*BK$34)</f>
        <v>-0</v>
      </c>
      <c r="BL985" s="0" t="n">
        <f aca="false">$O985*SIN(($B985+BL$35)*2*PI()*BL$34)</f>
        <v>0</v>
      </c>
      <c r="BM985" s="0" t="n">
        <f aca="false">$O985*COS(($B985+BM$35)*2*PI()*BM$34)</f>
        <v>0</v>
      </c>
      <c r="BN985" s="0" t="n">
        <f aca="false">$O985*SIN(($B985+BN$35)*2*PI()*BN$34)</f>
        <v>0</v>
      </c>
      <c r="BO985" s="0" t="n">
        <f aca="false">$O985*COS(($B985+BO$35)*2*PI()*BO$34)</f>
        <v>0</v>
      </c>
      <c r="BP985" s="0" t="n">
        <f aca="false">$O985*SIN(($B985+BP$35)*2*PI()*BP$34)</f>
        <v>0</v>
      </c>
      <c r="BQ985" s="0" t="n">
        <f aca="false">$O985*COS(($B985+BQ$35)*2*PI()*BQ$34)</f>
        <v>0</v>
      </c>
      <c r="BR985" s="0" t="n">
        <f aca="false">$O985*SIN(($B985+BR$35)*2*PI()*BR$34)</f>
        <v>-0</v>
      </c>
      <c r="BS985" s="0" t="n">
        <f aca="false">$O985*COS(($B985+BS$35)*2*PI()*BS$34)</f>
        <v>0</v>
      </c>
      <c r="BT985" s="0" t="n">
        <f aca="false">$O985*SIN(($B985+BT$35)*2*PI()*BT$34)</f>
        <v>-0</v>
      </c>
      <c r="BU985" s="0" t="n">
        <f aca="false">$O985*COS(($B985+BU$35)*2*PI()*BU$34)</f>
        <v>0</v>
      </c>
      <c r="BV985" s="0" t="n">
        <f aca="false">$O985*SIN(($B985+BV$35)*2*PI()*BV$34)</f>
        <v>-0</v>
      </c>
      <c r="BW985" s="0" t="n">
        <f aca="false">$O985*COS(($B985+BW$35)*2*PI()*BW$34)</f>
        <v>0</v>
      </c>
      <c r="BX985" s="0" t="n">
        <f aca="false">$O985*SIN(($B985+BX$35)*2*PI()*BX$34)</f>
        <v>-0</v>
      </c>
      <c r="BY985" s="0" t="n">
        <f aca="false">$O985*COS(($B985+BY$35)*2*PI()*BY$34)</f>
        <v>0</v>
      </c>
      <c r="BZ985" s="0" t="n">
        <f aca="false">$O985*SIN(($B985+BZ$35)*2*PI()*BZ$34)</f>
        <v>-0</v>
      </c>
      <c r="CA985" s="0" t="n">
        <f aca="false">$O985*COS(($B985+CA$35)*2*PI()*CA$34)</f>
        <v>-0</v>
      </c>
      <c r="CB985" s="0" t="n">
        <f aca="false">$O985*SIN(($B985+CB$35)*2*PI()*CB$34)</f>
        <v>-0</v>
      </c>
      <c r="CC985" s="0" t="n">
        <f aca="false">$O985*COS(($B985+CC$35)*2*PI()*CC$34)</f>
        <v>-0</v>
      </c>
      <c r="CD985" s="0" t="n">
        <f aca="false">$O985*SIN(($B985+CD$35)*2*PI()*CD$34)</f>
        <v>-0</v>
      </c>
      <c r="CE985" s="0" t="n">
        <f aca="false">$O985*COS(($B985+CE$35)*2*PI()*CE$34)</f>
        <v>-0</v>
      </c>
      <c r="CF985" s="0" t="n">
        <f aca="false">$O985*SIN(($B985+CF$35)*2*PI()*CF$34)</f>
        <v>0</v>
      </c>
      <c r="CG985" s="0" t="n">
        <f aca="false">$O985*COS(($B985+CG$35)*2*PI()*CG$34)</f>
        <v>-0</v>
      </c>
      <c r="CH985" s="0" t="n">
        <f aca="false">$O985*SIN(($B985+CH$35)*2*PI()*CH$34)</f>
        <v>0</v>
      </c>
      <c r="CI985" s="0" t="n">
        <f aca="false">$O985*COS(($B985+CI$35)*2*PI()*CI$34)</f>
        <v>-0</v>
      </c>
      <c r="CJ985" s="0" t="n">
        <f aca="false">$O985*SIN(($B985+CJ$35)*2*PI()*CJ$34)</f>
        <v>0</v>
      </c>
      <c r="CK985" s="0" t="n">
        <f aca="false">$O985*COS(($B985+CK$35)*2*PI()*CK$34)</f>
        <v>-0</v>
      </c>
      <c r="CL985" s="0" t="n">
        <f aca="false">$O985*SIN(($B985+CL$35)*2*PI()*CL$34)</f>
        <v>0</v>
      </c>
      <c r="CM985" s="0" t="n">
        <f aca="false">$O985*COS(($B985+CM$35)*2*PI()*CM$34)</f>
        <v>0</v>
      </c>
      <c r="CN985" s="0" t="n">
        <f aca="false">$O985*SIN(($B985+CN$35)*2*PI()*CN$34)</f>
        <v>0</v>
      </c>
      <c r="CO985" s="0" t="n">
        <f aca="false">$O985*COS(($B985+CO$35)*2*PI()*CO$34)</f>
        <v>0</v>
      </c>
      <c r="CP985" s="0" t="n">
        <f aca="false">$O985*SIN(($B985+CP$35)*2*PI()*CP$34)</f>
        <v>0</v>
      </c>
      <c r="CQ985" s="0" t="n">
        <f aca="false">$O985*COS(($B985+CQ$35)*2*PI()*CQ$34)</f>
        <v>0</v>
      </c>
      <c r="CR985" s="0" t="n">
        <f aca="false">$O985*SIN(($B985+CR$35)*2*PI()*CR$34)</f>
        <v>0</v>
      </c>
      <c r="CS985" s="0" t="n">
        <f aca="false">$O985*COS(($B985+CS$35)*2*PI()*CS$34)</f>
        <v>0</v>
      </c>
      <c r="CT985" s="0" t="n">
        <f aca="false">$O985*SIN(($B985+CT$35)*2*PI()*CT$34)</f>
        <v>-0</v>
      </c>
      <c r="CU985" s="0" t="n">
        <f aca="false">$O985*COS(($B985+CU$35)*2*PI()*CU$34)</f>
        <v>0</v>
      </c>
      <c r="CV985" s="0" t="n">
        <f aca="false">$O985*SIN(($B985+CV$35)*2*PI()*CV$34)</f>
        <v>-0</v>
      </c>
      <c r="CW985" s="0" t="n">
        <f aca="false">$O985*COS(($B985+CW$35)*2*PI()*CW$34)</f>
        <v>0</v>
      </c>
      <c r="CX985" s="0" t="n">
        <f aca="false">$O985*SIN(($B985+CX$35)*2*PI()*CX$34)</f>
        <v>-0</v>
      </c>
      <c r="CY985" s="0" t="n">
        <f aca="false">$O985*COS(($B985+CY$35)*2*PI()*CY$34)</f>
        <v>0</v>
      </c>
      <c r="CZ985" s="0" t="n">
        <f aca="false">$O985*SIN(($B985+CZ$35)*2*PI()*CZ$34)</f>
        <v>-0</v>
      </c>
      <c r="DA985" s="0" t="n">
        <f aca="false">$O985*COS(($B985+DA$35)*2*PI()*DA$34)</f>
        <v>-0</v>
      </c>
      <c r="DB985" s="0" t="n">
        <f aca="false">$O985*SIN(($B985+DB$35)*2*PI()*DB$34)</f>
        <v>-0</v>
      </c>
      <c r="DC985" s="0" t="n">
        <f aca="false">$O985*COS(($B985+DC$35)*2*PI()*DC$34)</f>
        <v>-0</v>
      </c>
      <c r="DD985" s="0" t="n">
        <f aca="false">$O985*SIN(($B985+DD$35)*2*PI()*DD$34)</f>
        <v>-0</v>
      </c>
      <c r="DE985" s="0" t="n">
        <f aca="false">$O985*COS(($B985+DE$35)*2*PI()*DE$34)</f>
        <v>-0</v>
      </c>
      <c r="DF985" s="0" t="n">
        <f aca="false">$O985*SIN(($B985+DF$35)*2*PI()*DF$34)</f>
        <v>0</v>
      </c>
      <c r="DG985" s="0" t="n">
        <f aca="false">$O985*COS(($B985+DG$35)*2*PI()*DG$34)</f>
        <v>-0</v>
      </c>
    </row>
    <row r="986" customFormat="false" ht="13.8" hidden="false" customHeight="false" outlineLevel="0" collapsed="false">
      <c r="A986" s="0" t="n">
        <v>949</v>
      </c>
      <c r="B986" s="8" t="n">
        <f aca="false">B985+$B$35</f>
        <v>0.00593125000000011</v>
      </c>
      <c r="C986" s="0" t="n">
        <f aca="false">C$33*SIN(($B986+C$35)*2*PI()*C$34)</f>
        <v>-0.16186217378441</v>
      </c>
      <c r="D986" s="0" t="n">
        <f aca="false">D$33*SIN(($B986+D$35)*2*PI()*D$34)</f>
        <v>-0.31945551593155</v>
      </c>
      <c r="E986" s="0" t="n">
        <f aca="false">E$33*SIN(($B986+E$35)*2*PI()*E$34)</f>
        <v>-0.605432907379952</v>
      </c>
      <c r="F986" s="0" t="n">
        <f aca="false">F$33*SIN(($B986+F$35)*2*PI()*F$34)</f>
        <v>-0.827962472046096</v>
      </c>
      <c r="G986" s="0" t="n">
        <f aca="false">G$33*SIN(($B986+G$35)*2*PI()*G$34)</f>
        <v>-0.963723678289306</v>
      </c>
      <c r="H986" s="0" t="n">
        <f aca="false">H$33*SIN(($B986+H$35)*2*PI()*H$34)</f>
        <v>-0.99848909745072</v>
      </c>
      <c r="I986" s="0" t="n">
        <f aca="false">I$33*SIN(($B986+I$35)*2*PI()*I$34)</f>
        <v>-0.964557418458845</v>
      </c>
      <c r="J986" s="0" t="n">
        <f aca="false">J$33*SIN(($B986+J$35)*2*PI()*J$34)</f>
        <v>-0.991099747366591</v>
      </c>
      <c r="K986" s="0" t="n">
        <f aca="false">K$33*SIN(($B986+K$35)*2*PI()*K$34)</f>
        <v>-0.992114701313815</v>
      </c>
      <c r="L986" s="0" t="n">
        <f aca="false">L$33*SIN(($B986+L$35)*2*PI()*L$34)</f>
        <v>-0.872496007069887</v>
      </c>
      <c r="M986" s="0" t="n">
        <f aca="false">SUM(C986:L986)</f>
        <v>-7.69719371909117</v>
      </c>
      <c r="N986" s="0" t="n">
        <f aca="true">SUM(M986:INDIRECT(CONCATENATE("M",A986+37+$N$27-1)))/$N$27</f>
        <v>0.648156898999215</v>
      </c>
      <c r="O986" s="7" t="n">
        <f aca="false">IF((A986/($B$34/($O$27*1000))) = INT(A986/($B$34/($O$27*1000))) , N986, 0)</f>
        <v>0</v>
      </c>
      <c r="P986" s="0" t="n">
        <f aca="false">$O986*SIN(($B986+P$35)*2*PI()*P$34)</f>
        <v>-0</v>
      </c>
      <c r="Q986" s="0" t="n">
        <f aca="false">$O986*COS(($B986+Q$35)*2*PI()*Q$34)</f>
        <v>0</v>
      </c>
      <c r="R986" s="0" t="n">
        <f aca="false">$O986*SIN(($B986+R$35)*2*PI()*R$34)</f>
        <v>-0</v>
      </c>
      <c r="S986" s="0" t="n">
        <f aca="false">$O986*COS(($B986+S$35)*2*PI()*S$34)</f>
        <v>0</v>
      </c>
      <c r="T986" s="0" t="n">
        <f aca="false">$O986*SIN(($B986+T$35)*2*PI()*T$34)</f>
        <v>-0</v>
      </c>
      <c r="U986" s="0" t="n">
        <f aca="false">$O986*COS(($B986+U$35)*2*PI()*U$34)</f>
        <v>0</v>
      </c>
      <c r="V986" s="0" t="n">
        <f aca="false">$O986*SIN(($B986+V$35)*2*PI()*V$34)</f>
        <v>-0</v>
      </c>
      <c r="W986" s="0" t="n">
        <f aca="false">$O986*COS(($B986+W$35)*2*PI()*W$34)</f>
        <v>0</v>
      </c>
      <c r="X986" s="0" t="n">
        <f aca="false">$O986*SIN(($B986+X$35)*2*PI()*X$34)</f>
        <v>-0</v>
      </c>
      <c r="Y986" s="0" t="n">
        <f aca="false">$O986*COS(($B986+Y$35)*2*PI()*Y$34)</f>
        <v>-0</v>
      </c>
      <c r="Z986" s="0" t="n">
        <f aca="false">$O986*SIN(($B986+Z$35)*2*PI()*Z$34)</f>
        <v>-0</v>
      </c>
      <c r="AA986" s="0" t="n">
        <f aca="false">$O986*COS(($B986+AA$35)*2*PI()*AA$34)</f>
        <v>-0</v>
      </c>
      <c r="AB986" s="0" t="n">
        <f aca="false">$O986*SIN(($B986+AB$35)*2*PI()*AB$34)</f>
        <v>-0</v>
      </c>
      <c r="AC986" s="0" t="n">
        <f aca="false">$O986*COS(($B986+AC$35)*2*PI()*AC$34)</f>
        <v>-0</v>
      </c>
      <c r="AD986" s="0" t="n">
        <f aca="false">$O986*SIN(($B986+AD$35)*2*PI()*AD$34)</f>
        <v>-0</v>
      </c>
      <c r="AE986" s="0" t="n">
        <f aca="false">$O986*COS(($B986+AE$35)*2*PI()*AE$34)</f>
        <v>-0</v>
      </c>
      <c r="AF986" s="0" t="n">
        <f aca="false">$O986*SIN(($B986+AF$35)*2*PI()*AF$34)</f>
        <v>0</v>
      </c>
      <c r="AG986" s="0" t="n">
        <f aca="false">$O986*COS(($B986+AG$35)*2*PI()*AG$34)</f>
        <v>-0</v>
      </c>
      <c r="AH986" s="0" t="n">
        <f aca="false">$O986*SIN(($B986+AH$35)*2*PI()*AH$34)</f>
        <v>0</v>
      </c>
      <c r="AI986" s="0" t="n">
        <f aca="false">$O986*COS(($B986+AI$35)*2*PI()*AI$34)</f>
        <v>-0</v>
      </c>
      <c r="AJ986" s="0" t="n">
        <f aca="false">$O986*SIN(($B986+AJ$35)*2*PI()*AJ$34)</f>
        <v>0</v>
      </c>
      <c r="AK986" s="0" t="n">
        <f aca="false">$O986*COS(($B986+AK$35)*2*PI()*AK$34)</f>
        <v>-0</v>
      </c>
      <c r="AL986" s="0" t="n">
        <f aca="false">$O986*SIN(($B986+AL$35)*2*PI()*AL$34)</f>
        <v>0</v>
      </c>
      <c r="AM986" s="0" t="n">
        <f aca="false">$O986*COS(($B986+AM$35)*2*PI()*AM$34)</f>
        <v>0</v>
      </c>
      <c r="AN986" s="0" t="n">
        <f aca="false">$O986*SIN(($B986+AN$35)*2*PI()*AN$34)</f>
        <v>0</v>
      </c>
      <c r="AO986" s="0" t="n">
        <f aca="false">$O986*COS(($B986+AO$35)*2*PI()*AO$34)</f>
        <v>0</v>
      </c>
      <c r="AP986" s="0" t="n">
        <f aca="false">$O986*SIN(($B986+AP$35)*2*PI()*AP$34)</f>
        <v>0</v>
      </c>
      <c r="AQ986" s="0" t="n">
        <f aca="false">$O986*COS(($B986+AQ$35)*2*PI()*AQ$34)</f>
        <v>0</v>
      </c>
      <c r="AR986" s="0" t="n">
        <f aca="false">$O986*SIN(($B986+AR$35)*2*PI()*AR$34)</f>
        <v>0</v>
      </c>
      <c r="AS986" s="0" t="n">
        <f aca="false">$O986*COS(($B986+AS$35)*2*PI()*AS$34)</f>
        <v>0</v>
      </c>
      <c r="AT986" s="0" t="n">
        <f aca="false">$O986*SIN(($B986+AT$35)*2*PI()*AT$34)</f>
        <v>-0</v>
      </c>
      <c r="AU986" s="0" t="n">
        <f aca="false">$O986*COS(($B986+AU$35)*2*PI()*AU$34)</f>
        <v>0</v>
      </c>
      <c r="AV986" s="0" t="n">
        <f aca="false">$O986*SIN(($B986+AV$35)*2*PI()*AV$34)</f>
        <v>-0</v>
      </c>
      <c r="AW986" s="0" t="n">
        <f aca="false">$O986*COS(($B986+AW$35)*2*PI()*AW$34)</f>
        <v>0</v>
      </c>
      <c r="AX986" s="0" t="n">
        <f aca="false">$O986*SIN(($B986+AX$35)*2*PI()*AX$34)</f>
        <v>-0</v>
      </c>
      <c r="AY986" s="0" t="n">
        <f aca="false">$O986*COS(($B986+AY$35)*2*PI()*AY$34)</f>
        <v>0</v>
      </c>
      <c r="AZ986" s="0" t="n">
        <f aca="false">$O986*SIN(($B986+AZ$35)*2*PI()*AZ$34)</f>
        <v>-0</v>
      </c>
      <c r="BA986" s="0" t="n">
        <f aca="false">$O986*COS(($B986+BA$35)*2*PI()*BA$34)</f>
        <v>0</v>
      </c>
      <c r="BB986" s="0" t="n">
        <f aca="false">$O986*SIN(($B986+BB$35)*2*PI()*BB$34)</f>
        <v>-0</v>
      </c>
      <c r="BC986" s="0" t="n">
        <f aca="false">$O986*COS(($B986+BC$35)*2*PI()*BC$34)</f>
        <v>-0</v>
      </c>
      <c r="BD986" s="0" t="n">
        <f aca="false">$O986*SIN(($B986+BD$35)*2*PI()*BD$34)</f>
        <v>-0</v>
      </c>
      <c r="BE986" s="0" t="n">
        <f aca="false">$O986*COS(($B986+BE$35)*2*PI()*BE$34)</f>
        <v>-0</v>
      </c>
      <c r="BF986" s="0" t="n">
        <f aca="false">$O986*SIN(($B986+BF$35)*2*PI()*BF$34)</f>
        <v>-0</v>
      </c>
      <c r="BG986" s="0" t="n">
        <f aca="false">$O986*COS(($B986+BG$35)*2*PI()*BG$34)</f>
        <v>-0</v>
      </c>
      <c r="BH986" s="0" t="n">
        <f aca="false">$O986*SIN(($B986+BH$35)*2*PI()*BH$34)</f>
        <v>0</v>
      </c>
      <c r="BI986" s="0" t="n">
        <f aca="false">$O986*COS(($B986+BI$35)*2*PI()*BI$34)</f>
        <v>-0</v>
      </c>
      <c r="BJ986" s="0" t="n">
        <f aca="false">$O986*SIN(($B986+BJ$35)*2*PI()*BJ$34)</f>
        <v>0</v>
      </c>
      <c r="BK986" s="0" t="n">
        <f aca="false">$O986*COS(($B986+BK$35)*2*PI()*BK$34)</f>
        <v>-0</v>
      </c>
      <c r="BL986" s="0" t="n">
        <f aca="false">$O986*SIN(($B986+BL$35)*2*PI()*BL$34)</f>
        <v>0</v>
      </c>
      <c r="BM986" s="0" t="n">
        <f aca="false">$O986*COS(($B986+BM$35)*2*PI()*BM$34)</f>
        <v>-0</v>
      </c>
      <c r="BN986" s="0" t="n">
        <f aca="false">$O986*SIN(($B986+BN$35)*2*PI()*BN$34)</f>
        <v>0</v>
      </c>
      <c r="BO986" s="0" t="n">
        <f aca="false">$O986*COS(($B986+BO$35)*2*PI()*BO$34)</f>
        <v>-0</v>
      </c>
      <c r="BP986" s="0" t="n">
        <f aca="false">$O986*SIN(($B986+BP$35)*2*PI()*BP$34)</f>
        <v>0</v>
      </c>
      <c r="BQ986" s="0" t="n">
        <f aca="false">$O986*COS(($B986+BQ$35)*2*PI()*BQ$34)</f>
        <v>0</v>
      </c>
      <c r="BR986" s="0" t="n">
        <f aca="false">$O986*SIN(($B986+BR$35)*2*PI()*BR$34)</f>
        <v>0</v>
      </c>
      <c r="BS986" s="0" t="n">
        <f aca="false">$O986*COS(($B986+BS$35)*2*PI()*BS$34)</f>
        <v>0</v>
      </c>
      <c r="BT986" s="0" t="n">
        <f aca="false">$O986*SIN(($B986+BT$35)*2*PI()*BT$34)</f>
        <v>0</v>
      </c>
      <c r="BU986" s="0" t="n">
        <f aca="false">$O986*COS(($B986+BU$35)*2*PI()*BU$34)</f>
        <v>0</v>
      </c>
      <c r="BV986" s="0" t="n">
        <f aca="false">$O986*SIN(($B986+BV$35)*2*PI()*BV$34)</f>
        <v>0</v>
      </c>
      <c r="BW986" s="0" t="n">
        <f aca="false">$O986*COS(($B986+BW$35)*2*PI()*BW$34)</f>
        <v>0</v>
      </c>
      <c r="BX986" s="0" t="n">
        <f aca="false">$O986*SIN(($B986+BX$35)*2*PI()*BX$34)</f>
        <v>-0</v>
      </c>
      <c r="BY986" s="0" t="n">
        <f aca="false">$O986*COS(($B986+BY$35)*2*PI()*BY$34)</f>
        <v>0</v>
      </c>
      <c r="BZ986" s="0" t="n">
        <f aca="false">$O986*SIN(($B986+BZ$35)*2*PI()*BZ$34)</f>
        <v>-0</v>
      </c>
      <c r="CA986" s="0" t="n">
        <f aca="false">$O986*COS(($B986+CA$35)*2*PI()*CA$34)</f>
        <v>0</v>
      </c>
      <c r="CB986" s="0" t="n">
        <f aca="false">$O986*SIN(($B986+CB$35)*2*PI()*CB$34)</f>
        <v>-0</v>
      </c>
      <c r="CC986" s="0" t="n">
        <f aca="false">$O986*COS(($B986+CC$35)*2*PI()*CC$34)</f>
        <v>0</v>
      </c>
      <c r="CD986" s="0" t="n">
        <f aca="false">$O986*SIN(($B986+CD$35)*2*PI()*CD$34)</f>
        <v>-0</v>
      </c>
      <c r="CE986" s="0" t="n">
        <f aca="false">$O986*COS(($B986+CE$35)*2*PI()*CE$34)</f>
        <v>-0</v>
      </c>
      <c r="CF986" s="0" t="n">
        <f aca="false">$O986*SIN(($B986+CF$35)*2*PI()*CF$34)</f>
        <v>-0</v>
      </c>
      <c r="CG986" s="0" t="n">
        <f aca="false">$O986*COS(($B986+CG$35)*2*PI()*CG$34)</f>
        <v>-0</v>
      </c>
      <c r="CH986" s="0" t="n">
        <f aca="false">$O986*SIN(($B986+CH$35)*2*PI()*CH$34)</f>
        <v>-0</v>
      </c>
      <c r="CI986" s="0" t="n">
        <f aca="false">$O986*COS(($B986+CI$35)*2*PI()*CI$34)</f>
        <v>-0</v>
      </c>
      <c r="CJ986" s="0" t="n">
        <f aca="false">$O986*SIN(($B986+CJ$35)*2*PI()*CJ$34)</f>
        <v>-0</v>
      </c>
      <c r="CK986" s="0" t="n">
        <f aca="false">$O986*COS(($B986+CK$35)*2*PI()*CK$34)</f>
        <v>-0</v>
      </c>
      <c r="CL986" s="0" t="n">
        <f aca="false">$O986*SIN(($B986+CL$35)*2*PI()*CL$34)</f>
        <v>0</v>
      </c>
      <c r="CM986" s="0" t="n">
        <f aca="false">$O986*COS(($B986+CM$35)*2*PI()*CM$34)</f>
        <v>-0</v>
      </c>
      <c r="CN986" s="0" t="n">
        <f aca="false">$O986*SIN(($B986+CN$35)*2*PI()*CN$34)</f>
        <v>0</v>
      </c>
      <c r="CO986" s="0" t="n">
        <f aca="false">$O986*COS(($B986+CO$35)*2*PI()*CO$34)</f>
        <v>-0</v>
      </c>
      <c r="CP986" s="0" t="n">
        <f aca="false">$O986*SIN(($B986+CP$35)*2*PI()*CP$34)</f>
        <v>0</v>
      </c>
      <c r="CQ986" s="0" t="n">
        <f aca="false">$O986*COS(($B986+CQ$35)*2*PI()*CQ$34)</f>
        <v>-0</v>
      </c>
      <c r="CR986" s="0" t="n">
        <f aca="false">$O986*SIN(($B986+CR$35)*2*PI()*CR$34)</f>
        <v>0</v>
      </c>
      <c r="CS986" s="0" t="n">
        <f aca="false">$O986*COS(($B986+CS$35)*2*PI()*CS$34)</f>
        <v>-0</v>
      </c>
      <c r="CT986" s="0" t="n">
        <f aca="false">$O986*SIN(($B986+CT$35)*2*PI()*CT$34)</f>
        <v>0</v>
      </c>
      <c r="CU986" s="0" t="n">
        <f aca="false">$O986*COS(($B986+CU$35)*2*PI()*CU$34)</f>
        <v>0</v>
      </c>
      <c r="CV986" s="0" t="n">
        <f aca="false">$O986*SIN(($B986+CV$35)*2*PI()*CV$34)</f>
        <v>0</v>
      </c>
      <c r="CW986" s="0" t="n">
        <f aca="false">$O986*COS(($B986+CW$35)*2*PI()*CW$34)</f>
        <v>0</v>
      </c>
      <c r="CX986" s="0" t="n">
        <f aca="false">$O986*SIN(($B986+CX$35)*2*PI()*CX$34)</f>
        <v>0</v>
      </c>
      <c r="CY986" s="0" t="n">
        <f aca="false">$O986*COS(($B986+CY$35)*2*PI()*CY$34)</f>
        <v>0</v>
      </c>
      <c r="CZ986" s="0" t="n">
        <f aca="false">$O986*SIN(($B986+CZ$35)*2*PI()*CZ$34)</f>
        <v>-0</v>
      </c>
      <c r="DA986" s="0" t="n">
        <f aca="false">$O986*COS(($B986+DA$35)*2*PI()*DA$34)</f>
        <v>0</v>
      </c>
      <c r="DB986" s="0" t="n">
        <f aca="false">$O986*SIN(($B986+DB$35)*2*PI()*DB$34)</f>
        <v>-0</v>
      </c>
      <c r="DC986" s="0" t="n">
        <f aca="false">$O986*COS(($B986+DC$35)*2*PI()*DC$34)</f>
        <v>0</v>
      </c>
      <c r="DD986" s="0" t="n">
        <f aca="false">$O986*SIN(($B986+DD$35)*2*PI()*DD$34)</f>
        <v>-0</v>
      </c>
      <c r="DE986" s="0" t="n">
        <f aca="false">$O986*COS(($B986+DE$35)*2*PI()*DE$34)</f>
        <v>0</v>
      </c>
      <c r="DF986" s="0" t="n">
        <f aca="false">$O986*SIN(($B986+DF$35)*2*PI()*DF$34)</f>
        <v>-0</v>
      </c>
      <c r="DG986" s="0" t="n">
        <f aca="false">$O986*COS(($B986+DG$35)*2*PI()*DG$34)</f>
        <v>0</v>
      </c>
    </row>
    <row r="987" customFormat="false" ht="13.8" hidden="false" customHeight="false" outlineLevel="0" collapsed="false">
      <c r="A987" s="0" t="n">
        <v>950</v>
      </c>
      <c r="B987" s="8" t="n">
        <f aca="false">B986+$B$35</f>
        <v>0.00593750000000011</v>
      </c>
      <c r="C987" s="0" t="n">
        <f aca="false">C$33*SIN(($B987+C$35)*2*PI()*C$34)</f>
        <v>-0.142456182992824</v>
      </c>
      <c r="D987" s="0" t="n">
        <f aca="false">D$33*SIN(($B987+D$35)*2*PI()*D$34)</f>
        <v>-0.282006575899492</v>
      </c>
      <c r="E987" s="0" t="n">
        <f aca="false">E$33*SIN(($B987+E$35)*2*PI()*E$34)</f>
        <v>-0.541121252125758</v>
      </c>
      <c r="F987" s="0" t="n">
        <f aca="false">F$33*SIN(($B987+F$35)*2*PI()*F$34)</f>
        <v>-0.756310380250167</v>
      </c>
      <c r="G987" s="0" t="n">
        <f aca="false">G$33*SIN(($B987+G$35)*2*PI()*G$34)</f>
        <v>-0.910105970683894</v>
      </c>
      <c r="H987" s="0" t="n">
        <f aca="false">H$33*SIN(($B987+H$35)*2*PI()*H$34)</f>
        <v>-0.990023657716091</v>
      </c>
      <c r="I987" s="0" t="n">
        <f aca="false">I$33*SIN(($B987+I$35)*2*PI()*I$34)</f>
        <v>-0.999506560365857</v>
      </c>
      <c r="J987" s="0" t="n">
        <f aca="false">J$33*SIN(($B987+J$35)*2*PI()*J$34)</f>
        <v>-0.990023657715904</v>
      </c>
      <c r="K987" s="0" t="n">
        <f aca="false">K$33*SIN(($B987+K$35)*2*PI()*K$34)</f>
        <v>-0.90482705246375</v>
      </c>
      <c r="L987" s="0" t="n">
        <f aca="false">L$33*SIN(($B987+L$35)*2*PI()*L$34)</f>
        <v>-0.649448048325645</v>
      </c>
      <c r="M987" s="0" t="n">
        <f aca="false">SUM(C987:L987)</f>
        <v>-7.16582933853938</v>
      </c>
      <c r="N987" s="0" t="n">
        <f aca="true">SUM(M987:INDIRECT(CONCATENATE("M",A987+37+$N$27-1)))/$N$27</f>
        <v>1.1606367567072</v>
      </c>
      <c r="O987" s="7" t="n">
        <f aca="false">IF((A987/($B$34/($O$27*1000))) = INT(A987/($B$34/($O$27*1000))) , N987, 0)</f>
        <v>1.1606367567072</v>
      </c>
      <c r="P987" s="0" t="n">
        <f aca="false">$O987*SIN(($B987+P$35)*2*PI()*P$34)</f>
        <v>-0.22642899860937</v>
      </c>
      <c r="Q987" s="0" t="n">
        <f aca="false">$O987*COS(($B987+Q$35)*2*PI()*Q$34)</f>
        <v>1.13833544687345</v>
      </c>
      <c r="R987" s="0" t="n">
        <f aca="false">$O987*SIN(($B987+R$35)*2*PI()*R$34)</f>
        <v>-0.444156457785059</v>
      </c>
      <c r="S987" s="0" t="n">
        <f aca="false">$O987*COS(($B987+S$35)*2*PI()*S$34)</f>
        <v>1.07228854420237</v>
      </c>
      <c r="T987" s="0" t="n">
        <f aca="false">$O987*SIN(($B987+T$35)*2*PI()*T$34)</f>
        <v>-0.820694121160892</v>
      </c>
      <c r="U987" s="0" t="n">
        <f aca="false">$O987*COS(($B987+U$35)*2*PI()*U$34)</f>
        <v>0.820694121163154</v>
      </c>
      <c r="V987" s="0" t="n">
        <f aca="false">$O987*SIN(($B987+V$35)*2*PI()*V$34)</f>
        <v>-1.07228854420114</v>
      </c>
      <c r="W987" s="0" t="n">
        <f aca="false">$O987*COS(($B987+W$35)*2*PI()*W$34)</f>
        <v>0.444156457788022</v>
      </c>
      <c r="X987" s="0" t="n">
        <f aca="false">$O987*SIN(($B987+X$35)*2*PI()*X$34)</f>
        <v>-1.1606367567072</v>
      </c>
      <c r="Y987" s="0" t="n">
        <f aca="false">$O987*COS(($B987+Y$35)*2*PI()*Y$34)</f>
        <v>3.19919983057713E-012</v>
      </c>
      <c r="Z987" s="0" t="n">
        <f aca="false">$O987*SIN(($B987+Z$35)*2*PI()*Z$34)</f>
        <v>-1.07228854420359</v>
      </c>
      <c r="AA987" s="0" t="n">
        <f aca="false">$O987*COS(($B987+AA$35)*2*PI()*AA$34)</f>
        <v>-0.444156457782111</v>
      </c>
      <c r="AB987" s="0" t="n">
        <f aca="false">$O987*SIN(($B987+AB$35)*2*PI()*AB$34)</f>
        <v>-0.820694121165428</v>
      </c>
      <c r="AC987" s="0" t="n">
        <f aca="false">$O987*COS(($B987+AC$35)*2*PI()*AC$34)</f>
        <v>-0.820694121158618</v>
      </c>
      <c r="AD987" s="0" t="n">
        <f aca="false">$O987*SIN(($B987+AD$35)*2*PI()*AD$34)</f>
        <v>-0.444156457790978</v>
      </c>
      <c r="AE987" s="0" t="n">
        <f aca="false">$O987*COS(($B987+AE$35)*2*PI()*AE$34)</f>
        <v>-1.07228854419992</v>
      </c>
      <c r="AF987" s="0" t="n">
        <f aca="false">$O987*SIN(($B987+AF$35)*2*PI()*AF$34)</f>
        <v>-6.39839966115426E-012</v>
      </c>
      <c r="AG987" s="0" t="n">
        <f aca="false">$O987*COS(($B987+AG$35)*2*PI()*AG$34)</f>
        <v>-1.1606367567072</v>
      </c>
      <c r="AH987" s="0" t="n">
        <f aca="false">$O987*SIN(($B987+AH$35)*2*PI()*AH$34)</f>
        <v>0.444156457779155</v>
      </c>
      <c r="AI987" s="0" t="n">
        <f aca="false">$O987*COS(($B987+AI$35)*2*PI()*AI$34)</f>
        <v>-1.07228854420482</v>
      </c>
      <c r="AJ987" s="0" t="n">
        <f aca="false">$O987*SIN(($B987+AJ$35)*2*PI()*AJ$34)</f>
        <v>0.82069412115638</v>
      </c>
      <c r="AK987" s="0" t="n">
        <f aca="false">$O987*COS(($B987+AK$35)*2*PI()*AK$34)</f>
        <v>-0.820694121167667</v>
      </c>
      <c r="AL987" s="0" t="n">
        <f aca="false">$O987*SIN(($B987+AL$35)*2*PI()*AL$34)</f>
        <v>1.07228854419871</v>
      </c>
      <c r="AM987" s="0" t="n">
        <f aca="false">$O987*COS(($B987+AM$35)*2*PI()*AM$34)</f>
        <v>-0.444156457793903</v>
      </c>
      <c r="AN987" s="0" t="n">
        <f aca="false">$O987*SIN(($B987+AN$35)*2*PI()*AN$34)</f>
        <v>1.1606367567072</v>
      </c>
      <c r="AO987" s="0" t="n">
        <f aca="false">$O987*COS(($B987+AO$35)*2*PI()*AO$34)</f>
        <v>-9.63058677238477E-012</v>
      </c>
      <c r="AP987" s="0" t="n">
        <f aca="false">$O987*SIN(($B987+AP$35)*2*PI()*AP$34)</f>
        <v>1.07228854420605</v>
      </c>
      <c r="AQ987" s="0" t="n">
        <f aca="false">$O987*COS(($B987+AQ$35)*2*PI()*AQ$34)</f>
        <v>0.444156457776169</v>
      </c>
      <c r="AR987" s="0" t="n">
        <f aca="false">$O987*SIN(($B987+AR$35)*2*PI()*AR$34)</f>
        <v>0.820694121169953</v>
      </c>
      <c r="AS987" s="0" t="n">
        <f aca="false">$O987*COS(($B987+AS$35)*2*PI()*AS$34)</f>
        <v>0.820694121154094</v>
      </c>
      <c r="AT987" s="0" t="n">
        <f aca="false">$O987*SIN(($B987+AT$35)*2*PI()*AT$34)</f>
        <v>0.44415645779695</v>
      </c>
      <c r="AU987" s="0" t="n">
        <f aca="false">$O987*COS(($B987+AU$35)*2*PI()*AU$34)</f>
        <v>1.07228854419745</v>
      </c>
      <c r="AV987" s="0" t="n">
        <f aca="false">$O987*SIN(($B987+AV$35)*2*PI()*AV$34)</f>
        <v>1.27967993223085E-011</v>
      </c>
      <c r="AW987" s="0" t="n">
        <f aca="false">$O987*COS(($B987+AW$35)*2*PI()*AW$34)</f>
        <v>1.1606367567072</v>
      </c>
      <c r="AX987" s="0" t="n">
        <f aca="false">$O987*SIN(($B987+AX$35)*2*PI()*AX$34)</f>
        <v>-0.444156457773182</v>
      </c>
      <c r="AY987" s="0" t="n">
        <f aca="false">$O987*COS(($B987+AY$35)*2*PI()*AY$34)</f>
        <v>1.07228854420729</v>
      </c>
      <c r="AZ987" s="0" t="n">
        <f aca="false">$O987*SIN(($B987+AZ$35)*2*PI()*AZ$34)</f>
        <v>-0.820694121151855</v>
      </c>
      <c r="BA987" s="0" t="n">
        <f aca="false">$O987*COS(($B987+BA$35)*2*PI()*BA$34)</f>
        <v>0.820694121172192</v>
      </c>
      <c r="BB987" s="0" t="n">
        <f aca="false">$O987*SIN(($B987+BB$35)*2*PI()*BB$34)</f>
        <v>-1.07228854419623</v>
      </c>
      <c r="BC987" s="0" t="n">
        <f aca="false">$O987*COS(($B987+BC$35)*2*PI()*BC$34)</f>
        <v>0.444156457799875</v>
      </c>
      <c r="BD987" s="0" t="n">
        <f aca="false">$O987*SIN(($B987+BD$35)*2*PI()*BD$34)</f>
        <v>-1.1606367567072</v>
      </c>
      <c r="BE987" s="0" t="n">
        <f aca="false">$O987*COS(($B987+BE$35)*2*PI()*BE$34)</f>
        <v>1.59630118722323E-011</v>
      </c>
      <c r="BF987" s="0" t="n">
        <f aca="false">$O987*SIN(($B987+BF$35)*2*PI()*BF$34)</f>
        <v>-1.0722885442085</v>
      </c>
      <c r="BG987" s="0" t="n">
        <f aca="false">$O987*COS(($B987+BG$35)*2*PI()*BG$34)</f>
        <v>-0.444156457770257</v>
      </c>
      <c r="BH987" s="0" t="n">
        <f aca="false">$O987*SIN(($B987+BH$35)*2*PI()*BH$34)</f>
        <v>-0.82069412117443</v>
      </c>
      <c r="BI987" s="0" t="n">
        <f aca="false">$O987*COS(($B987+BI$35)*2*PI()*BI$34)</f>
        <v>-0.820694121149616</v>
      </c>
      <c r="BJ987" s="0" t="n">
        <f aca="false">$O987*SIN(($B987+BJ$35)*2*PI()*BJ$34)</f>
        <v>-0.4441564578028</v>
      </c>
      <c r="BK987" s="0" t="n">
        <f aca="false">$O987*COS(($B987+BK$35)*2*PI()*BK$34)</f>
        <v>-1.07228854419502</v>
      </c>
      <c r="BL987" s="0" t="n">
        <f aca="false">$O987*SIN(($B987+BL$35)*2*PI()*BL$34)</f>
        <v>-1.92611735447695E-011</v>
      </c>
      <c r="BM987" s="0" t="n">
        <f aca="false">$O987*COS(($B987+BM$35)*2*PI()*BM$34)</f>
        <v>-1.1606367567072</v>
      </c>
      <c r="BN987" s="0" t="n">
        <f aca="false">$O987*SIN(($B987+BN$35)*2*PI()*BN$34)</f>
        <v>0.444156457767332</v>
      </c>
      <c r="BO987" s="0" t="n">
        <f aca="false">$O987*COS(($B987+BO$35)*2*PI()*BO$34)</f>
        <v>-1.07228854420971</v>
      </c>
      <c r="BP987" s="0" t="n">
        <f aca="false">$O987*SIN(($B987+BP$35)*2*PI()*BP$34)</f>
        <v>0.820694121147284</v>
      </c>
      <c r="BQ987" s="0" t="n">
        <f aca="false">$O987*COS(($B987+BQ$35)*2*PI()*BQ$34)</f>
        <v>-0.820694121176762</v>
      </c>
      <c r="BR987" s="0" t="n">
        <f aca="false">$O987*SIN(($B987+BR$35)*2*PI()*BR$34)</f>
        <v>1.07228854419381</v>
      </c>
      <c r="BS987" s="0" t="n">
        <f aca="false">$O987*COS(($B987+BS$35)*2*PI()*BS$34)</f>
        <v>-0.444156457805725</v>
      </c>
      <c r="BT987" s="0" t="n">
        <f aca="false">$O987*SIN(($B987+BT$35)*2*PI()*BT$34)</f>
        <v>1.1606367567072</v>
      </c>
      <c r="BU987" s="0" t="n">
        <f aca="false">$O987*COS(($B987+BU$35)*2*PI()*BU$34)</f>
        <v>-2.24273860946933E-011</v>
      </c>
      <c r="BV987" s="0" t="n">
        <f aca="false">$O987*SIN(($B987+BV$35)*2*PI()*BV$34)</f>
        <v>1.07228854421098</v>
      </c>
      <c r="BW987" s="0" t="n">
        <f aca="false">$O987*COS(($B987+BW$35)*2*PI()*BW$34)</f>
        <v>0.444156457764285</v>
      </c>
      <c r="BX987" s="0" t="n">
        <f aca="false">$O987*SIN(($B987+BX$35)*2*PI()*BX$34)</f>
        <v>0.820694121179094</v>
      </c>
      <c r="BY987" s="0" t="n">
        <f aca="false">$O987*COS(($B987+BY$35)*2*PI()*BY$34)</f>
        <v>0.820694121144952</v>
      </c>
      <c r="BZ987" s="0" t="n">
        <f aca="false">$O987*SIN(($B987+BZ$35)*2*PI()*BZ$34)</f>
        <v>0.444156457808651</v>
      </c>
      <c r="CA987" s="0" t="n">
        <f aca="false">$O987*COS(($B987+CA$35)*2*PI()*CA$34)</f>
        <v>1.0722885441926</v>
      </c>
      <c r="CB987" s="0" t="n">
        <f aca="false">$O987*SIN(($B987+CB$35)*2*PI()*CB$34)</f>
        <v>2.5593598644617E-011</v>
      </c>
      <c r="CC987" s="0" t="n">
        <f aca="false">$O987*COS(($B987+CC$35)*2*PI()*CC$34)</f>
        <v>1.1606367567072</v>
      </c>
      <c r="CD987" s="0" t="n">
        <f aca="false">$O987*SIN(($B987+CD$35)*2*PI()*CD$34)</f>
        <v>-0.44415645776136</v>
      </c>
      <c r="CE987" s="0" t="n">
        <f aca="false">$O987*COS(($B987+CE$35)*2*PI()*CE$34)</f>
        <v>1.07228854421219</v>
      </c>
      <c r="CF987" s="0" t="n">
        <f aca="false">$O987*SIN(($B987+CF$35)*2*PI()*CF$34)</f>
        <v>-0.820694121142713</v>
      </c>
      <c r="CG987" s="0" t="n">
        <f aca="false">$O987*COS(($B987+CG$35)*2*PI()*CG$34)</f>
        <v>0.820694121181333</v>
      </c>
      <c r="CH987" s="0" t="n">
        <f aca="false">$O987*SIN(($B987+CH$35)*2*PI()*CH$34)</f>
        <v>-1.07228854419139</v>
      </c>
      <c r="CI987" s="0" t="n">
        <f aca="false">$O987*COS(($B987+CI$35)*2*PI()*CI$34)</f>
        <v>0.444156457811576</v>
      </c>
      <c r="CJ987" s="0" t="n">
        <f aca="false">$O987*SIN(($B987+CJ$35)*2*PI()*CJ$34)</f>
        <v>-1.1606367567072</v>
      </c>
      <c r="CK987" s="0" t="n">
        <f aca="false">$O987*COS(($B987+CK$35)*2*PI()*CK$34)</f>
        <v>2.87598111945408E-011</v>
      </c>
      <c r="CL987" s="0" t="n">
        <f aca="false">$O987*SIN(($B987+CL$35)*2*PI()*CL$34)</f>
        <v>-1.0722885442134</v>
      </c>
      <c r="CM987" s="0" t="n">
        <f aca="false">$O987*COS(($B987+CM$35)*2*PI()*CM$34)</f>
        <v>-0.444156457758435</v>
      </c>
      <c r="CN987" s="0" t="n">
        <f aca="false">$O987*SIN(($B987+CN$35)*2*PI()*CN$34)</f>
        <v>-0.820694121183572</v>
      </c>
      <c r="CO987" s="0" t="n">
        <f aca="false">$O987*COS(($B987+CO$35)*2*PI()*CO$34)</f>
        <v>-0.820694121140474</v>
      </c>
      <c r="CP987" s="0" t="n">
        <f aca="false">$O987*SIN(($B987+CP$35)*2*PI()*CP$34)</f>
        <v>-0.444156457814745</v>
      </c>
      <c r="CQ987" s="0" t="n">
        <f aca="false">$O987*COS(($B987+CQ$35)*2*PI()*CQ$34)</f>
        <v>-1.07228854419008</v>
      </c>
      <c r="CR987" s="0" t="n">
        <f aca="false">$O987*SIN(($B987+CR$35)*2*PI()*CR$34)</f>
        <v>-3.19260237444645E-011</v>
      </c>
      <c r="CS987" s="0" t="n">
        <f aca="false">$O987*COS(($B987+CS$35)*2*PI()*CS$34)</f>
        <v>-1.1606367567072</v>
      </c>
      <c r="CT987" s="0" t="n">
        <f aca="false">$O987*SIN(($B987+CT$35)*2*PI()*CT$34)</f>
        <v>0.44415645775551</v>
      </c>
      <c r="CU987" s="0" t="n">
        <f aca="false">$O987*COS(($B987+CU$35)*2*PI()*CU$34)</f>
        <v>-1.07228854421461</v>
      </c>
      <c r="CV987" s="0" t="n">
        <f aca="false">$O987*SIN(($B987+CV$35)*2*PI()*CV$34)</f>
        <v>0.820694121138235</v>
      </c>
      <c r="CW987" s="0" t="n">
        <f aca="false">$O987*COS(($B987+CW$35)*2*PI()*CW$34)</f>
        <v>-0.820694121185811</v>
      </c>
      <c r="CX987" s="0" t="n">
        <f aca="false">$O987*SIN(($B987+CX$35)*2*PI()*CX$34)</f>
        <v>1.07228854418886</v>
      </c>
      <c r="CY987" s="0" t="n">
        <f aca="false">$O987*COS(($B987+CY$35)*2*PI()*CY$34)</f>
        <v>-0.44415645781767</v>
      </c>
      <c r="CZ987" s="0" t="n">
        <f aca="false">$O987*SIN(($B987+CZ$35)*2*PI()*CZ$34)</f>
        <v>1.1606367567072</v>
      </c>
      <c r="DA987" s="0" t="n">
        <f aca="false">$O987*COS(($B987+DA$35)*2*PI()*DA$34)</f>
        <v>-3.50922362943883E-011</v>
      </c>
      <c r="DB987" s="0" t="n">
        <f aca="false">$O987*SIN(($B987+DB$35)*2*PI()*DB$34)</f>
        <v>1.07228854421582</v>
      </c>
      <c r="DC987" s="0" t="n">
        <f aca="false">$O987*COS(($B987+DC$35)*2*PI()*DC$34)</f>
        <v>0.444156457752584</v>
      </c>
      <c r="DD987" s="0" t="n">
        <f aca="false">$O987*SIN(($B987+DD$35)*2*PI()*DD$34)</f>
        <v>0.82069412118805</v>
      </c>
      <c r="DE987" s="0" t="n">
        <f aca="false">$O987*COS(($B987+DE$35)*2*PI()*DE$34)</f>
        <v>0.820694121135997</v>
      </c>
      <c r="DF987" s="0" t="n">
        <f aca="false">$O987*SIN(($B987+DF$35)*2*PI()*DF$34)</f>
        <v>0.444156457820595</v>
      </c>
      <c r="DG987" s="0" t="n">
        <f aca="false">$O987*COS(($B987+DG$35)*2*PI()*DG$34)</f>
        <v>1.07228854418765</v>
      </c>
    </row>
    <row r="988" customFormat="false" ht="13.8" hidden="false" customHeight="false" outlineLevel="0" collapsed="false">
      <c r="A988" s="0" t="n">
        <v>951</v>
      </c>
      <c r="B988" s="8" t="n">
        <f aca="false">B987+$B$35</f>
        <v>0.00594375000000011</v>
      </c>
      <c r="C988" s="0" t="n">
        <f aca="false">C$33*SIN(($B988+C$35)*2*PI()*C$34)</f>
        <v>-0.122995272630919</v>
      </c>
      <c r="D988" s="0" t="n">
        <f aca="false">D$33*SIN(($B988+D$35)*2*PI()*D$34)</f>
        <v>-0.244122802167647</v>
      </c>
      <c r="E988" s="0" t="n">
        <f aca="false">E$33*SIN(($B988+E$35)*2*PI()*E$34)</f>
        <v>-0.473473404411144</v>
      </c>
      <c r="F988" s="0" t="n">
        <f aca="false">F$33*SIN(($B988+F$35)*2*PI()*F$34)</f>
        <v>-0.674173492541967</v>
      </c>
      <c r="G988" s="0" t="n">
        <f aca="false">G$33*SIN(($B988+G$35)*2*PI()*G$34)</f>
        <v>-0.834078433611708</v>
      </c>
      <c r="H988" s="0" t="n">
        <f aca="false">H$33*SIN(($B988+H$35)*2*PI()*H$34)</f>
        <v>-0.94351216402709</v>
      </c>
      <c r="I988" s="0" t="n">
        <f aca="false">I$33*SIN(($B988+I$35)*2*PI()*I$34)</f>
        <v>-0.979222810620959</v>
      </c>
      <c r="J988" s="0" t="n">
        <f aca="false">J$33*SIN(($B988+J$35)*2*PI()*J$34)</f>
        <v>-0.914607159796729</v>
      </c>
      <c r="K988" s="0" t="n">
        <f aca="false">K$33*SIN(($B988+K$35)*2*PI()*K$34)</f>
        <v>-0.728968627417771</v>
      </c>
      <c r="L988" s="0" t="n">
        <f aca="false">L$33*SIN(($B988+L$35)*2*PI()*L$34)</f>
        <v>-0.346117057071879</v>
      </c>
      <c r="M988" s="0" t="n">
        <f aca="false">SUM(C988:L988)</f>
        <v>-6.26127122429782</v>
      </c>
      <c r="N988" s="0" t="n">
        <f aca="true">SUM(M988:INDIRECT(CONCATENATE("M",A988+37+$N$27-1)))/$N$27</f>
        <v>1.64294752284159</v>
      </c>
      <c r="O988" s="7" t="n">
        <f aca="false">IF((A988/($B$34/($O$27*1000))) = INT(A988/($B$34/($O$27*1000))) , N988, 0)</f>
        <v>0</v>
      </c>
      <c r="P988" s="0" t="n">
        <f aca="false">$O988*SIN(($B988+P$35)*2*PI()*P$34)</f>
        <v>-0</v>
      </c>
      <c r="Q988" s="0" t="n">
        <f aca="false">$O988*COS(($B988+Q$35)*2*PI()*Q$34)</f>
        <v>0</v>
      </c>
      <c r="R988" s="0" t="n">
        <f aca="false">$O988*SIN(($B988+R$35)*2*PI()*R$34)</f>
        <v>-0</v>
      </c>
      <c r="S988" s="0" t="n">
        <f aca="false">$O988*COS(($B988+S$35)*2*PI()*S$34)</f>
        <v>0</v>
      </c>
      <c r="T988" s="0" t="n">
        <f aca="false">$O988*SIN(($B988+T$35)*2*PI()*T$34)</f>
        <v>-0</v>
      </c>
      <c r="U988" s="0" t="n">
        <f aca="false">$O988*COS(($B988+U$35)*2*PI()*U$34)</f>
        <v>0</v>
      </c>
      <c r="V988" s="0" t="n">
        <f aca="false">$O988*SIN(($B988+V$35)*2*PI()*V$34)</f>
        <v>-0</v>
      </c>
      <c r="W988" s="0" t="n">
        <f aca="false">$O988*COS(($B988+W$35)*2*PI()*W$34)</f>
        <v>0</v>
      </c>
      <c r="X988" s="0" t="n">
        <f aca="false">$O988*SIN(($B988+X$35)*2*PI()*X$34)</f>
        <v>-0</v>
      </c>
      <c r="Y988" s="0" t="n">
        <f aca="false">$O988*COS(($B988+Y$35)*2*PI()*Y$34)</f>
        <v>0</v>
      </c>
      <c r="Z988" s="0" t="n">
        <f aca="false">$O988*SIN(($B988+Z$35)*2*PI()*Z$34)</f>
        <v>-0</v>
      </c>
      <c r="AA988" s="0" t="n">
        <f aca="false">$O988*COS(($B988+AA$35)*2*PI()*AA$34)</f>
        <v>-0</v>
      </c>
      <c r="AB988" s="0" t="n">
        <f aca="false">$O988*SIN(($B988+AB$35)*2*PI()*AB$34)</f>
        <v>-0</v>
      </c>
      <c r="AC988" s="0" t="n">
        <f aca="false">$O988*COS(($B988+AC$35)*2*PI()*AC$34)</f>
        <v>-0</v>
      </c>
      <c r="AD988" s="0" t="n">
        <f aca="false">$O988*SIN(($B988+AD$35)*2*PI()*AD$34)</f>
        <v>-0</v>
      </c>
      <c r="AE988" s="0" t="n">
        <f aca="false">$O988*COS(($B988+AE$35)*2*PI()*AE$34)</f>
        <v>-0</v>
      </c>
      <c r="AF988" s="0" t="n">
        <f aca="false">$O988*SIN(($B988+AF$35)*2*PI()*AF$34)</f>
        <v>-0</v>
      </c>
      <c r="AG988" s="0" t="n">
        <f aca="false">$O988*COS(($B988+AG$35)*2*PI()*AG$34)</f>
        <v>-0</v>
      </c>
      <c r="AH988" s="0" t="n">
        <f aca="false">$O988*SIN(($B988+AH$35)*2*PI()*AH$34)</f>
        <v>0</v>
      </c>
      <c r="AI988" s="0" t="n">
        <f aca="false">$O988*COS(($B988+AI$35)*2*PI()*AI$34)</f>
        <v>-0</v>
      </c>
      <c r="AJ988" s="0" t="n">
        <f aca="false">$O988*SIN(($B988+AJ$35)*2*PI()*AJ$34)</f>
        <v>0</v>
      </c>
      <c r="AK988" s="0" t="n">
        <f aca="false">$O988*COS(($B988+AK$35)*2*PI()*AK$34)</f>
        <v>-0</v>
      </c>
      <c r="AL988" s="0" t="n">
        <f aca="false">$O988*SIN(($B988+AL$35)*2*PI()*AL$34)</f>
        <v>0</v>
      </c>
      <c r="AM988" s="0" t="n">
        <f aca="false">$O988*COS(($B988+AM$35)*2*PI()*AM$34)</f>
        <v>-0</v>
      </c>
      <c r="AN988" s="0" t="n">
        <f aca="false">$O988*SIN(($B988+AN$35)*2*PI()*AN$34)</f>
        <v>0</v>
      </c>
      <c r="AO988" s="0" t="n">
        <f aca="false">$O988*COS(($B988+AO$35)*2*PI()*AO$34)</f>
        <v>-0</v>
      </c>
      <c r="AP988" s="0" t="n">
        <f aca="false">$O988*SIN(($B988+AP$35)*2*PI()*AP$34)</f>
        <v>0</v>
      </c>
      <c r="AQ988" s="0" t="n">
        <f aca="false">$O988*COS(($B988+AQ$35)*2*PI()*AQ$34)</f>
        <v>-0</v>
      </c>
      <c r="AR988" s="0" t="n">
        <f aca="false">$O988*SIN(($B988+AR$35)*2*PI()*AR$34)</f>
        <v>0</v>
      </c>
      <c r="AS988" s="0" t="n">
        <f aca="false">$O988*COS(($B988+AS$35)*2*PI()*AS$34)</f>
        <v>0</v>
      </c>
      <c r="AT988" s="0" t="n">
        <f aca="false">$O988*SIN(($B988+AT$35)*2*PI()*AT$34)</f>
        <v>0</v>
      </c>
      <c r="AU988" s="0" t="n">
        <f aca="false">$O988*COS(($B988+AU$35)*2*PI()*AU$34)</f>
        <v>0</v>
      </c>
      <c r="AV988" s="0" t="n">
        <f aca="false">$O988*SIN(($B988+AV$35)*2*PI()*AV$34)</f>
        <v>0</v>
      </c>
      <c r="AW988" s="0" t="n">
        <f aca="false">$O988*COS(($B988+AW$35)*2*PI()*AW$34)</f>
        <v>0</v>
      </c>
      <c r="AX988" s="0" t="n">
        <f aca="false">$O988*SIN(($B988+AX$35)*2*PI()*AX$34)</f>
        <v>0</v>
      </c>
      <c r="AY988" s="0" t="n">
        <f aca="false">$O988*COS(($B988+AY$35)*2*PI()*AY$34)</f>
        <v>0</v>
      </c>
      <c r="AZ988" s="0" t="n">
        <f aca="false">$O988*SIN(($B988+AZ$35)*2*PI()*AZ$34)</f>
        <v>-0</v>
      </c>
      <c r="BA988" s="0" t="n">
        <f aca="false">$O988*COS(($B988+BA$35)*2*PI()*BA$34)</f>
        <v>0</v>
      </c>
      <c r="BB988" s="0" t="n">
        <f aca="false">$O988*SIN(($B988+BB$35)*2*PI()*BB$34)</f>
        <v>-0</v>
      </c>
      <c r="BC988" s="0" t="n">
        <f aca="false">$O988*COS(($B988+BC$35)*2*PI()*BC$34)</f>
        <v>0</v>
      </c>
      <c r="BD988" s="0" t="n">
        <f aca="false">$O988*SIN(($B988+BD$35)*2*PI()*BD$34)</f>
        <v>-0</v>
      </c>
      <c r="BE988" s="0" t="n">
        <f aca="false">$O988*COS(($B988+BE$35)*2*PI()*BE$34)</f>
        <v>0</v>
      </c>
      <c r="BF988" s="0" t="n">
        <f aca="false">$O988*SIN(($B988+BF$35)*2*PI()*BF$34)</f>
        <v>-0</v>
      </c>
      <c r="BG988" s="0" t="n">
        <f aca="false">$O988*COS(($B988+BG$35)*2*PI()*BG$34)</f>
        <v>0</v>
      </c>
      <c r="BH988" s="0" t="n">
        <f aca="false">$O988*SIN(($B988+BH$35)*2*PI()*BH$34)</f>
        <v>-0</v>
      </c>
      <c r="BI988" s="0" t="n">
        <f aca="false">$O988*COS(($B988+BI$35)*2*PI()*BI$34)</f>
        <v>0</v>
      </c>
      <c r="BJ988" s="0" t="n">
        <f aca="false">$O988*SIN(($B988+BJ$35)*2*PI()*BJ$34)</f>
        <v>-0</v>
      </c>
      <c r="BK988" s="0" t="n">
        <f aca="false">$O988*COS(($B988+BK$35)*2*PI()*BK$34)</f>
        <v>-0</v>
      </c>
      <c r="BL988" s="0" t="n">
        <f aca="false">$O988*SIN(($B988+BL$35)*2*PI()*BL$34)</f>
        <v>-0</v>
      </c>
      <c r="BM988" s="0" t="n">
        <f aca="false">$O988*COS(($B988+BM$35)*2*PI()*BM$34)</f>
        <v>-0</v>
      </c>
      <c r="BN988" s="0" t="n">
        <f aca="false">$O988*SIN(($B988+BN$35)*2*PI()*BN$34)</f>
        <v>-0</v>
      </c>
      <c r="BO988" s="0" t="n">
        <f aca="false">$O988*COS(($B988+BO$35)*2*PI()*BO$34)</f>
        <v>-0</v>
      </c>
      <c r="BP988" s="0" t="n">
        <f aca="false">$O988*SIN(($B988+BP$35)*2*PI()*BP$34)</f>
        <v>-0</v>
      </c>
      <c r="BQ988" s="0" t="n">
        <f aca="false">$O988*COS(($B988+BQ$35)*2*PI()*BQ$34)</f>
        <v>-0</v>
      </c>
      <c r="BR988" s="0" t="n">
        <f aca="false">$O988*SIN(($B988+BR$35)*2*PI()*BR$34)</f>
        <v>0</v>
      </c>
      <c r="BS988" s="0" t="n">
        <f aca="false">$O988*COS(($B988+BS$35)*2*PI()*BS$34)</f>
        <v>-0</v>
      </c>
      <c r="BT988" s="0" t="n">
        <f aca="false">$O988*SIN(($B988+BT$35)*2*PI()*BT$34)</f>
        <v>0</v>
      </c>
      <c r="BU988" s="0" t="n">
        <f aca="false">$O988*COS(($B988+BU$35)*2*PI()*BU$34)</f>
        <v>-0</v>
      </c>
      <c r="BV988" s="0" t="n">
        <f aca="false">$O988*SIN(($B988+BV$35)*2*PI()*BV$34)</f>
        <v>0</v>
      </c>
      <c r="BW988" s="0" t="n">
        <f aca="false">$O988*COS(($B988+BW$35)*2*PI()*BW$34)</f>
        <v>-0</v>
      </c>
      <c r="BX988" s="0" t="n">
        <f aca="false">$O988*SIN(($B988+BX$35)*2*PI()*BX$34)</f>
        <v>0</v>
      </c>
      <c r="BY988" s="0" t="n">
        <f aca="false">$O988*COS(($B988+BY$35)*2*PI()*BY$34)</f>
        <v>-0</v>
      </c>
      <c r="BZ988" s="0" t="n">
        <f aca="false">$O988*SIN(($B988+BZ$35)*2*PI()*BZ$34)</f>
        <v>0</v>
      </c>
      <c r="CA988" s="0" t="n">
        <f aca="false">$O988*COS(($B988+CA$35)*2*PI()*CA$34)</f>
        <v>-0</v>
      </c>
      <c r="CB988" s="0" t="n">
        <f aca="false">$O988*SIN(($B988+CB$35)*2*PI()*CB$34)</f>
        <v>0</v>
      </c>
      <c r="CC988" s="0" t="n">
        <f aca="false">$O988*COS(($B988+CC$35)*2*PI()*CC$34)</f>
        <v>0</v>
      </c>
      <c r="CD988" s="0" t="n">
        <f aca="false">$O988*SIN(($B988+CD$35)*2*PI()*CD$34)</f>
        <v>0</v>
      </c>
      <c r="CE988" s="0" t="n">
        <f aca="false">$O988*COS(($B988+CE$35)*2*PI()*CE$34)</f>
        <v>0</v>
      </c>
      <c r="CF988" s="0" t="n">
        <f aca="false">$O988*SIN(($B988+CF$35)*2*PI()*CF$34)</f>
        <v>0</v>
      </c>
      <c r="CG988" s="0" t="n">
        <f aca="false">$O988*COS(($B988+CG$35)*2*PI()*CG$34)</f>
        <v>0</v>
      </c>
      <c r="CH988" s="0" t="n">
        <f aca="false">$O988*SIN(($B988+CH$35)*2*PI()*CH$34)</f>
        <v>0</v>
      </c>
      <c r="CI988" s="0" t="n">
        <f aca="false">$O988*COS(($B988+CI$35)*2*PI()*CI$34)</f>
        <v>0</v>
      </c>
      <c r="CJ988" s="0" t="n">
        <f aca="false">$O988*SIN(($B988+CJ$35)*2*PI()*CJ$34)</f>
        <v>-0</v>
      </c>
      <c r="CK988" s="0" t="n">
        <f aca="false">$O988*COS(($B988+CK$35)*2*PI()*CK$34)</f>
        <v>0</v>
      </c>
      <c r="CL988" s="0" t="n">
        <f aca="false">$O988*SIN(($B988+CL$35)*2*PI()*CL$34)</f>
        <v>-0</v>
      </c>
      <c r="CM988" s="0" t="n">
        <f aca="false">$O988*COS(($B988+CM$35)*2*PI()*CM$34)</f>
        <v>0</v>
      </c>
      <c r="CN988" s="0" t="n">
        <f aca="false">$O988*SIN(($B988+CN$35)*2*PI()*CN$34)</f>
        <v>-0</v>
      </c>
      <c r="CO988" s="0" t="n">
        <f aca="false">$O988*COS(($B988+CO$35)*2*PI()*CO$34)</f>
        <v>0</v>
      </c>
      <c r="CP988" s="0" t="n">
        <f aca="false">$O988*SIN(($B988+CP$35)*2*PI()*CP$34)</f>
        <v>-0</v>
      </c>
      <c r="CQ988" s="0" t="n">
        <f aca="false">$O988*COS(($B988+CQ$35)*2*PI()*CQ$34)</f>
        <v>0</v>
      </c>
      <c r="CR988" s="0" t="n">
        <f aca="false">$O988*SIN(($B988+CR$35)*2*PI()*CR$34)</f>
        <v>-0</v>
      </c>
      <c r="CS988" s="0" t="n">
        <f aca="false">$O988*COS(($B988+CS$35)*2*PI()*CS$34)</f>
        <v>0</v>
      </c>
      <c r="CT988" s="0" t="n">
        <f aca="false">$O988*SIN(($B988+CT$35)*2*PI()*CT$34)</f>
        <v>-0</v>
      </c>
      <c r="CU988" s="0" t="n">
        <f aca="false">$O988*COS(($B988+CU$35)*2*PI()*CU$34)</f>
        <v>-0</v>
      </c>
      <c r="CV988" s="0" t="n">
        <f aca="false">$O988*SIN(($B988+CV$35)*2*PI()*CV$34)</f>
        <v>-0</v>
      </c>
      <c r="CW988" s="0" t="n">
        <f aca="false">$O988*COS(($B988+CW$35)*2*PI()*CW$34)</f>
        <v>-0</v>
      </c>
      <c r="CX988" s="0" t="n">
        <f aca="false">$O988*SIN(($B988+CX$35)*2*PI()*CX$34)</f>
        <v>-0</v>
      </c>
      <c r="CY988" s="0" t="n">
        <f aca="false">$O988*COS(($B988+CY$35)*2*PI()*CY$34)</f>
        <v>-0</v>
      </c>
      <c r="CZ988" s="0" t="n">
        <f aca="false">$O988*SIN(($B988+CZ$35)*2*PI()*CZ$34)</f>
        <v>-0</v>
      </c>
      <c r="DA988" s="0" t="n">
        <f aca="false">$O988*COS(($B988+DA$35)*2*PI()*DA$34)</f>
        <v>-0</v>
      </c>
      <c r="DB988" s="0" t="n">
        <f aca="false">$O988*SIN(($B988+DB$35)*2*PI()*DB$34)</f>
        <v>0</v>
      </c>
      <c r="DC988" s="0" t="n">
        <f aca="false">$O988*COS(($B988+DC$35)*2*PI()*DC$34)</f>
        <v>-0</v>
      </c>
      <c r="DD988" s="0" t="n">
        <f aca="false">$O988*SIN(($B988+DD$35)*2*PI()*DD$34)</f>
        <v>0</v>
      </c>
      <c r="DE988" s="0" t="n">
        <f aca="false">$O988*COS(($B988+DE$35)*2*PI()*DE$34)</f>
        <v>-0</v>
      </c>
      <c r="DF988" s="0" t="n">
        <f aca="false">$O988*SIN(($B988+DF$35)*2*PI()*DF$34)</f>
        <v>0</v>
      </c>
      <c r="DG988" s="0" t="n">
        <f aca="false">$O988*COS(($B988+DG$35)*2*PI()*DG$34)</f>
        <v>-0</v>
      </c>
    </row>
    <row r="989" customFormat="false" ht="13.8" hidden="false" customHeight="false" outlineLevel="0" collapsed="false">
      <c r="A989" s="0" t="n">
        <v>952</v>
      </c>
      <c r="B989" s="8" t="n">
        <f aca="false">B988+$B$35</f>
        <v>0.00595000000000011</v>
      </c>
      <c r="C989" s="0" t="n">
        <f aca="false">C$33*SIN(($B989+C$35)*2*PI()*C$34)</f>
        <v>-0.10348694525009</v>
      </c>
      <c r="D989" s="0" t="n">
        <f aca="false">D$33*SIN(($B989+D$35)*2*PI()*D$34)</f>
        <v>-0.205862608769227</v>
      </c>
      <c r="E989" s="0" t="n">
        <f aca="false">E$33*SIN(($B989+E$35)*2*PI()*E$34)</f>
        <v>-0.402906435712439</v>
      </c>
      <c r="F989" s="0" t="n">
        <f aca="false">F$33*SIN(($B989+F$35)*2*PI()*F$34)</f>
        <v>-0.582690479666952</v>
      </c>
      <c r="G989" s="0" t="n">
        <f aca="false">G$33*SIN(($B989+G$35)*2*PI()*G$34)</f>
        <v>-0.737513117356368</v>
      </c>
      <c r="H989" s="0" t="n">
        <f aca="false">H$33*SIN(($B989+H$35)*2*PI()*H$34)</f>
        <v>-0.860742027002252</v>
      </c>
      <c r="I989" s="0" t="n">
        <f aca="false">I$33*SIN(($B989+I$35)*2*PI()*I$34)</f>
        <v>-0.904827052464317</v>
      </c>
      <c r="J989" s="0" t="n">
        <f aca="false">J$33*SIN(($B989+J$35)*2*PI()*J$34)</f>
        <v>-0.770513242772844</v>
      </c>
      <c r="K989" s="0" t="n">
        <f aca="false">K$33*SIN(($B989+K$35)*2*PI()*K$34)</f>
        <v>-0.481753674097016</v>
      </c>
      <c r="L989" s="0" t="n">
        <f aca="false">L$33*SIN(($B989+L$35)*2*PI()*L$34)</f>
        <v>5.99796535909966E-012</v>
      </c>
      <c r="M989" s="0" t="n">
        <f aca="false">SUM(C989:L989)</f>
        <v>-5.05029558308551</v>
      </c>
      <c r="N989" s="0" t="n">
        <f aca="true">SUM(M989:INDIRECT(CONCATENATE("M",A989+37+$N$27-1)))/$N$27</f>
        <v>2.08002225701326</v>
      </c>
      <c r="O989" s="7" t="n">
        <f aca="false">IF((A989/($B$34/($O$27*1000))) = INT(A989/($B$34/($O$27*1000))) , N989, 0)</f>
        <v>0</v>
      </c>
      <c r="P989" s="0" t="n">
        <f aca="false">$O989*SIN(($B989+P$35)*2*PI()*P$34)</f>
        <v>-0</v>
      </c>
      <c r="Q989" s="0" t="n">
        <f aca="false">$O989*COS(($B989+Q$35)*2*PI()*Q$34)</f>
        <v>0</v>
      </c>
      <c r="R989" s="0" t="n">
        <f aca="false">$O989*SIN(($B989+R$35)*2*PI()*R$34)</f>
        <v>-0</v>
      </c>
      <c r="S989" s="0" t="n">
        <f aca="false">$O989*COS(($B989+S$35)*2*PI()*S$34)</f>
        <v>0</v>
      </c>
      <c r="T989" s="0" t="n">
        <f aca="false">$O989*SIN(($B989+T$35)*2*PI()*T$34)</f>
        <v>-0</v>
      </c>
      <c r="U989" s="0" t="n">
        <f aca="false">$O989*COS(($B989+U$35)*2*PI()*U$34)</f>
        <v>0</v>
      </c>
      <c r="V989" s="0" t="n">
        <f aca="false">$O989*SIN(($B989+V$35)*2*PI()*V$34)</f>
        <v>-0</v>
      </c>
      <c r="W989" s="0" t="n">
        <f aca="false">$O989*COS(($B989+W$35)*2*PI()*W$34)</f>
        <v>0</v>
      </c>
      <c r="X989" s="0" t="n">
        <f aca="false">$O989*SIN(($B989+X$35)*2*PI()*X$34)</f>
        <v>-0</v>
      </c>
      <c r="Y989" s="0" t="n">
        <f aca="false">$O989*COS(($B989+Y$35)*2*PI()*Y$34)</f>
        <v>0</v>
      </c>
      <c r="Z989" s="0" t="n">
        <f aca="false">$O989*SIN(($B989+Z$35)*2*PI()*Z$34)</f>
        <v>-0</v>
      </c>
      <c r="AA989" s="0" t="n">
        <f aca="false">$O989*COS(($B989+AA$35)*2*PI()*AA$34)</f>
        <v>0</v>
      </c>
      <c r="AB989" s="0" t="n">
        <f aca="false">$O989*SIN(($B989+AB$35)*2*PI()*AB$34)</f>
        <v>-0</v>
      </c>
      <c r="AC989" s="0" t="n">
        <f aca="false">$O989*COS(($B989+AC$35)*2*PI()*AC$34)</f>
        <v>-0</v>
      </c>
      <c r="AD989" s="0" t="n">
        <f aca="false">$O989*SIN(($B989+AD$35)*2*PI()*AD$34)</f>
        <v>-0</v>
      </c>
      <c r="AE989" s="0" t="n">
        <f aca="false">$O989*COS(($B989+AE$35)*2*PI()*AE$34)</f>
        <v>-0</v>
      </c>
      <c r="AF989" s="0" t="n">
        <f aca="false">$O989*SIN(($B989+AF$35)*2*PI()*AF$34)</f>
        <v>-0</v>
      </c>
      <c r="AG989" s="0" t="n">
        <f aca="false">$O989*COS(($B989+AG$35)*2*PI()*AG$34)</f>
        <v>-0</v>
      </c>
      <c r="AH989" s="0" t="n">
        <f aca="false">$O989*SIN(($B989+AH$35)*2*PI()*AH$34)</f>
        <v>-0</v>
      </c>
      <c r="AI989" s="0" t="n">
        <f aca="false">$O989*COS(($B989+AI$35)*2*PI()*AI$34)</f>
        <v>-0</v>
      </c>
      <c r="AJ989" s="0" t="n">
        <f aca="false">$O989*SIN(($B989+AJ$35)*2*PI()*AJ$34)</f>
        <v>-0</v>
      </c>
      <c r="AK989" s="0" t="n">
        <f aca="false">$O989*COS(($B989+AK$35)*2*PI()*AK$34)</f>
        <v>-0</v>
      </c>
      <c r="AL989" s="0" t="n">
        <f aca="false">$O989*SIN(($B989+AL$35)*2*PI()*AL$34)</f>
        <v>0</v>
      </c>
      <c r="AM989" s="0" t="n">
        <f aca="false">$O989*COS(($B989+AM$35)*2*PI()*AM$34)</f>
        <v>-0</v>
      </c>
      <c r="AN989" s="0" t="n">
        <f aca="false">$O989*SIN(($B989+AN$35)*2*PI()*AN$34)</f>
        <v>0</v>
      </c>
      <c r="AO989" s="0" t="n">
        <f aca="false">$O989*COS(($B989+AO$35)*2*PI()*AO$34)</f>
        <v>-0</v>
      </c>
      <c r="AP989" s="0" t="n">
        <f aca="false">$O989*SIN(($B989+AP$35)*2*PI()*AP$34)</f>
        <v>0</v>
      </c>
      <c r="AQ989" s="0" t="n">
        <f aca="false">$O989*COS(($B989+AQ$35)*2*PI()*AQ$34)</f>
        <v>-0</v>
      </c>
      <c r="AR989" s="0" t="n">
        <f aca="false">$O989*SIN(($B989+AR$35)*2*PI()*AR$34)</f>
        <v>0</v>
      </c>
      <c r="AS989" s="0" t="n">
        <f aca="false">$O989*COS(($B989+AS$35)*2*PI()*AS$34)</f>
        <v>-0</v>
      </c>
      <c r="AT989" s="0" t="n">
        <f aca="false">$O989*SIN(($B989+AT$35)*2*PI()*AT$34)</f>
        <v>0</v>
      </c>
      <c r="AU989" s="0" t="n">
        <f aca="false">$O989*COS(($B989+AU$35)*2*PI()*AU$34)</f>
        <v>-0</v>
      </c>
      <c r="AV989" s="0" t="n">
        <f aca="false">$O989*SIN(($B989+AV$35)*2*PI()*AV$34)</f>
        <v>0</v>
      </c>
      <c r="AW989" s="0" t="n">
        <f aca="false">$O989*COS(($B989+AW$35)*2*PI()*AW$34)</f>
        <v>0</v>
      </c>
      <c r="AX989" s="0" t="n">
        <f aca="false">$O989*SIN(($B989+AX$35)*2*PI()*AX$34)</f>
        <v>0</v>
      </c>
      <c r="AY989" s="0" t="n">
        <f aca="false">$O989*COS(($B989+AY$35)*2*PI()*AY$34)</f>
        <v>0</v>
      </c>
      <c r="AZ989" s="0" t="n">
        <f aca="false">$O989*SIN(($B989+AZ$35)*2*PI()*AZ$34)</f>
        <v>0</v>
      </c>
      <c r="BA989" s="0" t="n">
        <f aca="false">$O989*COS(($B989+BA$35)*2*PI()*BA$34)</f>
        <v>0</v>
      </c>
      <c r="BB989" s="0" t="n">
        <f aca="false">$O989*SIN(($B989+BB$35)*2*PI()*BB$34)</f>
        <v>0</v>
      </c>
      <c r="BC989" s="0" t="n">
        <f aca="false">$O989*COS(($B989+BC$35)*2*PI()*BC$34)</f>
        <v>0</v>
      </c>
      <c r="BD989" s="0" t="n">
        <f aca="false">$O989*SIN(($B989+BD$35)*2*PI()*BD$34)</f>
        <v>0</v>
      </c>
      <c r="BE989" s="0" t="n">
        <f aca="false">$O989*COS(($B989+BE$35)*2*PI()*BE$34)</f>
        <v>0</v>
      </c>
      <c r="BF989" s="0" t="n">
        <f aca="false">$O989*SIN(($B989+BF$35)*2*PI()*BF$34)</f>
        <v>-0</v>
      </c>
      <c r="BG989" s="0" t="n">
        <f aca="false">$O989*COS(($B989+BG$35)*2*PI()*BG$34)</f>
        <v>0</v>
      </c>
      <c r="BH989" s="0" t="n">
        <f aca="false">$O989*SIN(($B989+BH$35)*2*PI()*BH$34)</f>
        <v>-0</v>
      </c>
      <c r="BI989" s="0" t="n">
        <f aca="false">$O989*COS(($B989+BI$35)*2*PI()*BI$34)</f>
        <v>0</v>
      </c>
      <c r="BJ989" s="0" t="n">
        <f aca="false">$O989*SIN(($B989+BJ$35)*2*PI()*BJ$34)</f>
        <v>-0</v>
      </c>
      <c r="BK989" s="0" t="n">
        <f aca="false">$O989*COS(($B989+BK$35)*2*PI()*BK$34)</f>
        <v>0</v>
      </c>
      <c r="BL989" s="0" t="n">
        <f aca="false">$O989*SIN(($B989+BL$35)*2*PI()*BL$34)</f>
        <v>-0</v>
      </c>
      <c r="BM989" s="0" t="n">
        <f aca="false">$O989*COS(($B989+BM$35)*2*PI()*BM$34)</f>
        <v>0</v>
      </c>
      <c r="BN989" s="0" t="n">
        <f aca="false">$O989*SIN(($B989+BN$35)*2*PI()*BN$34)</f>
        <v>-0</v>
      </c>
      <c r="BO989" s="0" t="n">
        <f aca="false">$O989*COS(($B989+BO$35)*2*PI()*BO$34)</f>
        <v>0</v>
      </c>
      <c r="BP989" s="0" t="n">
        <f aca="false">$O989*SIN(($B989+BP$35)*2*PI()*BP$34)</f>
        <v>-0</v>
      </c>
      <c r="BQ989" s="0" t="n">
        <f aca="false">$O989*COS(($B989+BQ$35)*2*PI()*BQ$34)</f>
        <v>-0</v>
      </c>
      <c r="BR989" s="0" t="n">
        <f aca="false">$O989*SIN(($B989+BR$35)*2*PI()*BR$34)</f>
        <v>-0</v>
      </c>
      <c r="BS989" s="0" t="n">
        <f aca="false">$O989*COS(($B989+BS$35)*2*PI()*BS$34)</f>
        <v>-0</v>
      </c>
      <c r="BT989" s="0" t="n">
        <f aca="false">$O989*SIN(($B989+BT$35)*2*PI()*BT$34)</f>
        <v>-0</v>
      </c>
      <c r="BU989" s="0" t="n">
        <f aca="false">$O989*COS(($B989+BU$35)*2*PI()*BU$34)</f>
        <v>-0</v>
      </c>
      <c r="BV989" s="0" t="n">
        <f aca="false">$O989*SIN(($B989+BV$35)*2*PI()*BV$34)</f>
        <v>-0</v>
      </c>
      <c r="BW989" s="0" t="n">
        <f aca="false">$O989*COS(($B989+BW$35)*2*PI()*BW$34)</f>
        <v>-0</v>
      </c>
      <c r="BX989" s="0" t="n">
        <f aca="false">$O989*SIN(($B989+BX$35)*2*PI()*BX$34)</f>
        <v>-0</v>
      </c>
      <c r="BY989" s="0" t="n">
        <f aca="false">$O989*COS(($B989+BY$35)*2*PI()*BY$34)</f>
        <v>-0</v>
      </c>
      <c r="BZ989" s="0" t="n">
        <f aca="false">$O989*SIN(($B989+BZ$35)*2*PI()*BZ$34)</f>
        <v>0</v>
      </c>
      <c r="CA989" s="0" t="n">
        <f aca="false">$O989*COS(($B989+CA$35)*2*PI()*CA$34)</f>
        <v>-0</v>
      </c>
      <c r="CB989" s="0" t="n">
        <f aca="false">$O989*SIN(($B989+CB$35)*2*PI()*CB$34)</f>
        <v>0</v>
      </c>
      <c r="CC989" s="0" t="n">
        <f aca="false">$O989*COS(($B989+CC$35)*2*PI()*CC$34)</f>
        <v>-0</v>
      </c>
      <c r="CD989" s="0" t="n">
        <f aca="false">$O989*SIN(($B989+CD$35)*2*PI()*CD$34)</f>
        <v>0</v>
      </c>
      <c r="CE989" s="0" t="n">
        <f aca="false">$O989*COS(($B989+CE$35)*2*PI()*CE$34)</f>
        <v>-0</v>
      </c>
      <c r="CF989" s="0" t="n">
        <f aca="false">$O989*SIN(($B989+CF$35)*2*PI()*CF$34)</f>
        <v>0</v>
      </c>
      <c r="CG989" s="0" t="n">
        <f aca="false">$O989*COS(($B989+CG$35)*2*PI()*CG$34)</f>
        <v>-0</v>
      </c>
      <c r="CH989" s="0" t="n">
        <f aca="false">$O989*SIN(($B989+CH$35)*2*PI()*CH$34)</f>
        <v>0</v>
      </c>
      <c r="CI989" s="0" t="n">
        <f aca="false">$O989*COS(($B989+CI$35)*2*PI()*CI$34)</f>
        <v>-0</v>
      </c>
      <c r="CJ989" s="0" t="n">
        <f aca="false">$O989*SIN(($B989+CJ$35)*2*PI()*CJ$34)</f>
        <v>0</v>
      </c>
      <c r="CK989" s="0" t="n">
        <f aca="false">$O989*COS(($B989+CK$35)*2*PI()*CK$34)</f>
        <v>0</v>
      </c>
      <c r="CL989" s="0" t="n">
        <f aca="false">$O989*SIN(($B989+CL$35)*2*PI()*CL$34)</f>
        <v>0</v>
      </c>
      <c r="CM989" s="0" t="n">
        <f aca="false">$O989*COS(($B989+CM$35)*2*PI()*CM$34)</f>
        <v>0</v>
      </c>
      <c r="CN989" s="0" t="n">
        <f aca="false">$O989*SIN(($B989+CN$35)*2*PI()*CN$34)</f>
        <v>0</v>
      </c>
      <c r="CO989" s="0" t="n">
        <f aca="false">$O989*COS(($B989+CO$35)*2*PI()*CO$34)</f>
        <v>0</v>
      </c>
      <c r="CP989" s="0" t="n">
        <f aca="false">$O989*SIN(($B989+CP$35)*2*PI()*CP$34)</f>
        <v>0</v>
      </c>
      <c r="CQ989" s="0" t="n">
        <f aca="false">$O989*COS(($B989+CQ$35)*2*PI()*CQ$34)</f>
        <v>0</v>
      </c>
      <c r="CR989" s="0" t="n">
        <f aca="false">$O989*SIN(($B989+CR$35)*2*PI()*CR$34)</f>
        <v>0</v>
      </c>
      <c r="CS989" s="0" t="n">
        <f aca="false">$O989*COS(($B989+CS$35)*2*PI()*CS$34)</f>
        <v>0</v>
      </c>
      <c r="CT989" s="0" t="n">
        <f aca="false">$O989*SIN(($B989+CT$35)*2*PI()*CT$34)</f>
        <v>-0</v>
      </c>
      <c r="CU989" s="0" t="n">
        <f aca="false">$O989*COS(($B989+CU$35)*2*PI()*CU$34)</f>
        <v>0</v>
      </c>
      <c r="CV989" s="0" t="n">
        <f aca="false">$O989*SIN(($B989+CV$35)*2*PI()*CV$34)</f>
        <v>-0</v>
      </c>
      <c r="CW989" s="0" t="n">
        <f aca="false">$O989*COS(($B989+CW$35)*2*PI()*CW$34)</f>
        <v>0</v>
      </c>
      <c r="CX989" s="0" t="n">
        <f aca="false">$O989*SIN(($B989+CX$35)*2*PI()*CX$34)</f>
        <v>-0</v>
      </c>
      <c r="CY989" s="0" t="n">
        <f aca="false">$O989*COS(($B989+CY$35)*2*PI()*CY$34)</f>
        <v>0</v>
      </c>
      <c r="CZ989" s="0" t="n">
        <f aca="false">$O989*SIN(($B989+CZ$35)*2*PI()*CZ$34)</f>
        <v>-0</v>
      </c>
      <c r="DA989" s="0" t="n">
        <f aca="false">$O989*COS(($B989+DA$35)*2*PI()*DA$34)</f>
        <v>0</v>
      </c>
      <c r="DB989" s="0" t="n">
        <f aca="false">$O989*SIN(($B989+DB$35)*2*PI()*DB$34)</f>
        <v>-0</v>
      </c>
      <c r="DC989" s="0" t="n">
        <f aca="false">$O989*COS(($B989+DC$35)*2*PI()*DC$34)</f>
        <v>0</v>
      </c>
      <c r="DD989" s="0" t="n">
        <f aca="false">$O989*SIN(($B989+DD$35)*2*PI()*DD$34)</f>
        <v>-0</v>
      </c>
      <c r="DE989" s="0" t="n">
        <f aca="false">$O989*COS(($B989+DE$35)*2*PI()*DE$34)</f>
        <v>-0</v>
      </c>
      <c r="DF989" s="0" t="n">
        <f aca="false">$O989*SIN(($B989+DF$35)*2*PI()*DF$34)</f>
        <v>-0</v>
      </c>
      <c r="DG989" s="0" t="n">
        <f aca="false">$O989*COS(($B989+DG$35)*2*PI()*DG$34)</f>
        <v>-0</v>
      </c>
    </row>
    <row r="990" customFormat="false" ht="13.8" hidden="false" customHeight="false" outlineLevel="0" collapsed="false">
      <c r="A990" s="0" t="n">
        <v>953</v>
      </c>
      <c r="B990" s="8" t="n">
        <f aca="false">B989+$B$35</f>
        <v>0.00595625000000011</v>
      </c>
      <c r="C990" s="0" t="n">
        <f aca="false">C$33*SIN(($B990+C$35)*2*PI()*C$34)</f>
        <v>-0.0839387216819063</v>
      </c>
      <c r="D990" s="0" t="n">
        <f aca="false">D$33*SIN(($B990+D$35)*2*PI()*D$34)</f>
        <v>-0.167284990149311</v>
      </c>
      <c r="E990" s="0" t="n">
        <f aca="false">E$33*SIN(($B990+E$35)*2*PI()*E$34)</f>
        <v>-0.329855414857593</v>
      </c>
      <c r="F990" s="0" t="n">
        <f aca="false">F$33*SIN(($B990+F$35)*2*PI()*F$34)</f>
        <v>-0.483129578508402</v>
      </c>
      <c r="G990" s="0" t="n">
        <f aca="false">G$33*SIN(($B990+G$35)*2*PI()*G$34)</f>
        <v>-0.622787780486025</v>
      </c>
      <c r="H990" s="0" t="n">
        <f aca="false">H$33*SIN(($B990+H$35)*2*PI()*H$34)</f>
        <v>-0.744894056589392</v>
      </c>
      <c r="I990" s="0" t="n">
        <f aca="false">I$33*SIN(($B990+I$35)*2*PI()*I$34)</f>
        <v>-0.780430407335818</v>
      </c>
      <c r="J990" s="0" t="n">
        <f aca="false">J$33*SIN(($B990+J$35)*2*PI()*J$34)</f>
        <v>-0.568561850730449</v>
      </c>
      <c r="K990" s="0" t="n">
        <f aca="false">K$33*SIN(($B990+K$35)*2*PI()*K$34)</f>
        <v>-0.187381314580469</v>
      </c>
      <c r="L990" s="0" t="n">
        <f aca="false">L$33*SIN(($B990+L$35)*2*PI()*L$34)</f>
        <v>0.346117057083134</v>
      </c>
      <c r="M990" s="0" t="n">
        <f aca="false">SUM(C990:L990)</f>
        <v>-3.62214705783623</v>
      </c>
      <c r="N990" s="0" t="n">
        <f aca="true">SUM(M990:INDIRECT(CONCATENATE("M",A990+37+$N$27-1)))/$N$27</f>
        <v>2.45871481524122</v>
      </c>
      <c r="O990" s="7" t="n">
        <f aca="false">IF((A990/($B$34/($O$27*1000))) = INT(A990/($B$34/($O$27*1000))) , N990, 0)</f>
        <v>0</v>
      </c>
      <c r="P990" s="0" t="n">
        <f aca="false">$O990*SIN(($B990+P$35)*2*PI()*P$34)</f>
        <v>-0</v>
      </c>
      <c r="Q990" s="0" t="n">
        <f aca="false">$O990*COS(($B990+Q$35)*2*PI()*Q$34)</f>
        <v>0</v>
      </c>
      <c r="R990" s="0" t="n">
        <f aca="false">$O990*SIN(($B990+R$35)*2*PI()*R$34)</f>
        <v>-0</v>
      </c>
      <c r="S990" s="0" t="n">
        <f aca="false">$O990*COS(($B990+S$35)*2*PI()*S$34)</f>
        <v>0</v>
      </c>
      <c r="T990" s="0" t="n">
        <f aca="false">$O990*SIN(($B990+T$35)*2*PI()*T$34)</f>
        <v>-0</v>
      </c>
      <c r="U990" s="0" t="n">
        <f aca="false">$O990*COS(($B990+U$35)*2*PI()*U$34)</f>
        <v>0</v>
      </c>
      <c r="V990" s="0" t="n">
        <f aca="false">$O990*SIN(($B990+V$35)*2*PI()*V$34)</f>
        <v>-0</v>
      </c>
      <c r="W990" s="0" t="n">
        <f aca="false">$O990*COS(($B990+W$35)*2*PI()*W$34)</f>
        <v>0</v>
      </c>
      <c r="X990" s="0" t="n">
        <f aca="false">$O990*SIN(($B990+X$35)*2*PI()*X$34)</f>
        <v>-0</v>
      </c>
      <c r="Y990" s="0" t="n">
        <f aca="false">$O990*COS(($B990+Y$35)*2*PI()*Y$34)</f>
        <v>0</v>
      </c>
      <c r="Z990" s="0" t="n">
        <f aca="false">$O990*SIN(($B990+Z$35)*2*PI()*Z$34)</f>
        <v>-0</v>
      </c>
      <c r="AA990" s="0" t="n">
        <f aca="false">$O990*COS(($B990+AA$35)*2*PI()*AA$34)</f>
        <v>0</v>
      </c>
      <c r="AB990" s="0" t="n">
        <f aca="false">$O990*SIN(($B990+AB$35)*2*PI()*AB$34)</f>
        <v>-0</v>
      </c>
      <c r="AC990" s="0" t="n">
        <f aca="false">$O990*COS(($B990+AC$35)*2*PI()*AC$34)</f>
        <v>-0</v>
      </c>
      <c r="AD990" s="0" t="n">
        <f aca="false">$O990*SIN(($B990+AD$35)*2*PI()*AD$34)</f>
        <v>-0</v>
      </c>
      <c r="AE990" s="0" t="n">
        <f aca="false">$O990*COS(($B990+AE$35)*2*PI()*AE$34)</f>
        <v>-0</v>
      </c>
      <c r="AF990" s="0" t="n">
        <f aca="false">$O990*SIN(($B990+AF$35)*2*PI()*AF$34)</f>
        <v>-0</v>
      </c>
      <c r="AG990" s="0" t="n">
        <f aca="false">$O990*COS(($B990+AG$35)*2*PI()*AG$34)</f>
        <v>-0</v>
      </c>
      <c r="AH990" s="0" t="n">
        <f aca="false">$O990*SIN(($B990+AH$35)*2*PI()*AH$34)</f>
        <v>-0</v>
      </c>
      <c r="AI990" s="0" t="n">
        <f aca="false">$O990*COS(($B990+AI$35)*2*PI()*AI$34)</f>
        <v>-0</v>
      </c>
      <c r="AJ990" s="0" t="n">
        <f aca="false">$O990*SIN(($B990+AJ$35)*2*PI()*AJ$34)</f>
        <v>-0</v>
      </c>
      <c r="AK990" s="0" t="n">
        <f aca="false">$O990*COS(($B990+AK$35)*2*PI()*AK$34)</f>
        <v>-0</v>
      </c>
      <c r="AL990" s="0" t="n">
        <f aca="false">$O990*SIN(($B990+AL$35)*2*PI()*AL$34)</f>
        <v>-0</v>
      </c>
      <c r="AM990" s="0" t="n">
        <f aca="false">$O990*COS(($B990+AM$35)*2*PI()*AM$34)</f>
        <v>-0</v>
      </c>
      <c r="AN990" s="0" t="n">
        <f aca="false">$O990*SIN(($B990+AN$35)*2*PI()*AN$34)</f>
        <v>0</v>
      </c>
      <c r="AO990" s="0" t="n">
        <f aca="false">$O990*COS(($B990+AO$35)*2*PI()*AO$34)</f>
        <v>-0</v>
      </c>
      <c r="AP990" s="0" t="n">
        <f aca="false">$O990*SIN(($B990+AP$35)*2*PI()*AP$34)</f>
        <v>0</v>
      </c>
      <c r="AQ990" s="0" t="n">
        <f aca="false">$O990*COS(($B990+AQ$35)*2*PI()*AQ$34)</f>
        <v>-0</v>
      </c>
      <c r="AR990" s="0" t="n">
        <f aca="false">$O990*SIN(($B990+AR$35)*2*PI()*AR$34)</f>
        <v>0</v>
      </c>
      <c r="AS990" s="0" t="n">
        <f aca="false">$O990*COS(($B990+AS$35)*2*PI()*AS$34)</f>
        <v>-0</v>
      </c>
      <c r="AT990" s="0" t="n">
        <f aca="false">$O990*SIN(($B990+AT$35)*2*PI()*AT$34)</f>
        <v>0</v>
      </c>
      <c r="AU990" s="0" t="n">
        <f aca="false">$O990*COS(($B990+AU$35)*2*PI()*AU$34)</f>
        <v>-0</v>
      </c>
      <c r="AV990" s="0" t="n">
        <f aca="false">$O990*SIN(($B990+AV$35)*2*PI()*AV$34)</f>
        <v>0</v>
      </c>
      <c r="AW990" s="0" t="n">
        <f aca="false">$O990*COS(($B990+AW$35)*2*PI()*AW$34)</f>
        <v>-0</v>
      </c>
      <c r="AX990" s="0" t="n">
        <f aca="false">$O990*SIN(($B990+AX$35)*2*PI()*AX$34)</f>
        <v>0</v>
      </c>
      <c r="AY990" s="0" t="n">
        <f aca="false">$O990*COS(($B990+AY$35)*2*PI()*AY$34)</f>
        <v>-0</v>
      </c>
      <c r="AZ990" s="0" t="n">
        <f aca="false">$O990*SIN(($B990+AZ$35)*2*PI()*AZ$34)</f>
        <v>0</v>
      </c>
      <c r="BA990" s="0" t="n">
        <f aca="false">$O990*COS(($B990+BA$35)*2*PI()*BA$34)</f>
        <v>0</v>
      </c>
      <c r="BB990" s="0" t="n">
        <f aca="false">$O990*SIN(($B990+BB$35)*2*PI()*BB$34)</f>
        <v>0</v>
      </c>
      <c r="BC990" s="0" t="n">
        <f aca="false">$O990*COS(($B990+BC$35)*2*PI()*BC$34)</f>
        <v>0</v>
      </c>
      <c r="BD990" s="0" t="n">
        <f aca="false">$O990*SIN(($B990+BD$35)*2*PI()*BD$34)</f>
        <v>0</v>
      </c>
      <c r="BE990" s="0" t="n">
        <f aca="false">$O990*COS(($B990+BE$35)*2*PI()*BE$34)</f>
        <v>0</v>
      </c>
      <c r="BF990" s="0" t="n">
        <f aca="false">$O990*SIN(($B990+BF$35)*2*PI()*BF$34)</f>
        <v>0</v>
      </c>
      <c r="BG990" s="0" t="n">
        <f aca="false">$O990*COS(($B990+BG$35)*2*PI()*BG$34)</f>
        <v>0</v>
      </c>
      <c r="BH990" s="0" t="n">
        <f aca="false">$O990*SIN(($B990+BH$35)*2*PI()*BH$34)</f>
        <v>0</v>
      </c>
      <c r="BI990" s="0" t="n">
        <f aca="false">$O990*COS(($B990+BI$35)*2*PI()*BI$34)</f>
        <v>0</v>
      </c>
      <c r="BJ990" s="0" t="n">
        <f aca="false">$O990*SIN(($B990+BJ$35)*2*PI()*BJ$34)</f>
        <v>-0</v>
      </c>
      <c r="BK990" s="0" t="n">
        <f aca="false">$O990*COS(($B990+BK$35)*2*PI()*BK$34)</f>
        <v>0</v>
      </c>
      <c r="BL990" s="0" t="n">
        <f aca="false">$O990*SIN(($B990+BL$35)*2*PI()*BL$34)</f>
        <v>-0</v>
      </c>
      <c r="BM990" s="0" t="n">
        <f aca="false">$O990*COS(($B990+BM$35)*2*PI()*BM$34)</f>
        <v>0</v>
      </c>
      <c r="BN990" s="0" t="n">
        <f aca="false">$O990*SIN(($B990+BN$35)*2*PI()*BN$34)</f>
        <v>-0</v>
      </c>
      <c r="BO990" s="0" t="n">
        <f aca="false">$O990*COS(($B990+BO$35)*2*PI()*BO$34)</f>
        <v>0</v>
      </c>
      <c r="BP990" s="0" t="n">
        <f aca="false">$O990*SIN(($B990+BP$35)*2*PI()*BP$34)</f>
        <v>-0</v>
      </c>
      <c r="BQ990" s="0" t="n">
        <f aca="false">$O990*COS(($B990+BQ$35)*2*PI()*BQ$34)</f>
        <v>0</v>
      </c>
      <c r="BR990" s="0" t="n">
        <f aca="false">$O990*SIN(($B990+BR$35)*2*PI()*BR$34)</f>
        <v>-0</v>
      </c>
      <c r="BS990" s="0" t="n">
        <f aca="false">$O990*COS(($B990+BS$35)*2*PI()*BS$34)</f>
        <v>0</v>
      </c>
      <c r="BT990" s="0" t="n">
        <f aca="false">$O990*SIN(($B990+BT$35)*2*PI()*BT$34)</f>
        <v>-0</v>
      </c>
      <c r="BU990" s="0" t="n">
        <f aca="false">$O990*COS(($B990+BU$35)*2*PI()*BU$34)</f>
        <v>0</v>
      </c>
      <c r="BV990" s="0" t="n">
        <f aca="false">$O990*SIN(($B990+BV$35)*2*PI()*BV$34)</f>
        <v>-0</v>
      </c>
      <c r="BW990" s="0" t="n">
        <f aca="false">$O990*COS(($B990+BW$35)*2*PI()*BW$34)</f>
        <v>-0</v>
      </c>
      <c r="BX990" s="0" t="n">
        <f aca="false">$O990*SIN(($B990+BX$35)*2*PI()*BX$34)</f>
        <v>-0</v>
      </c>
      <c r="BY990" s="0" t="n">
        <f aca="false">$O990*COS(($B990+BY$35)*2*PI()*BY$34)</f>
        <v>-0</v>
      </c>
      <c r="BZ990" s="0" t="n">
        <f aca="false">$O990*SIN(($B990+BZ$35)*2*PI()*BZ$34)</f>
        <v>-0</v>
      </c>
      <c r="CA990" s="0" t="n">
        <f aca="false">$O990*COS(($B990+CA$35)*2*PI()*CA$34)</f>
        <v>-0</v>
      </c>
      <c r="CB990" s="0" t="n">
        <f aca="false">$O990*SIN(($B990+CB$35)*2*PI()*CB$34)</f>
        <v>-0</v>
      </c>
      <c r="CC990" s="0" t="n">
        <f aca="false">$O990*COS(($B990+CC$35)*2*PI()*CC$34)</f>
        <v>-0</v>
      </c>
      <c r="CD990" s="0" t="n">
        <f aca="false">$O990*SIN(($B990+CD$35)*2*PI()*CD$34)</f>
        <v>-0</v>
      </c>
      <c r="CE990" s="0" t="n">
        <f aca="false">$O990*COS(($B990+CE$35)*2*PI()*CE$34)</f>
        <v>-0</v>
      </c>
      <c r="CF990" s="0" t="n">
        <f aca="false">$O990*SIN(($B990+CF$35)*2*PI()*CF$34)</f>
        <v>-0</v>
      </c>
      <c r="CG990" s="0" t="n">
        <f aca="false">$O990*COS(($B990+CG$35)*2*PI()*CG$34)</f>
        <v>-0</v>
      </c>
      <c r="CH990" s="0" t="n">
        <f aca="false">$O990*SIN(($B990+CH$35)*2*PI()*CH$34)</f>
        <v>0</v>
      </c>
      <c r="CI990" s="0" t="n">
        <f aca="false">$O990*COS(($B990+CI$35)*2*PI()*CI$34)</f>
        <v>-0</v>
      </c>
      <c r="CJ990" s="0" t="n">
        <f aca="false">$O990*SIN(($B990+CJ$35)*2*PI()*CJ$34)</f>
        <v>0</v>
      </c>
      <c r="CK990" s="0" t="n">
        <f aca="false">$O990*COS(($B990+CK$35)*2*PI()*CK$34)</f>
        <v>-0</v>
      </c>
      <c r="CL990" s="0" t="n">
        <f aca="false">$O990*SIN(($B990+CL$35)*2*PI()*CL$34)</f>
        <v>0</v>
      </c>
      <c r="CM990" s="0" t="n">
        <f aca="false">$O990*COS(($B990+CM$35)*2*PI()*CM$34)</f>
        <v>-0</v>
      </c>
      <c r="CN990" s="0" t="n">
        <f aca="false">$O990*SIN(($B990+CN$35)*2*PI()*CN$34)</f>
        <v>0</v>
      </c>
      <c r="CO990" s="0" t="n">
        <f aca="false">$O990*COS(($B990+CO$35)*2*PI()*CO$34)</f>
        <v>-0</v>
      </c>
      <c r="CP990" s="0" t="n">
        <f aca="false">$O990*SIN(($B990+CP$35)*2*PI()*CP$34)</f>
        <v>0</v>
      </c>
      <c r="CQ990" s="0" t="n">
        <f aca="false">$O990*COS(($B990+CQ$35)*2*PI()*CQ$34)</f>
        <v>-0</v>
      </c>
      <c r="CR990" s="0" t="n">
        <f aca="false">$O990*SIN(($B990+CR$35)*2*PI()*CR$34)</f>
        <v>0</v>
      </c>
      <c r="CS990" s="0" t="n">
        <f aca="false">$O990*COS(($B990+CS$35)*2*PI()*CS$34)</f>
        <v>-0</v>
      </c>
      <c r="CT990" s="0" t="n">
        <f aca="false">$O990*SIN(($B990+CT$35)*2*PI()*CT$34)</f>
        <v>0</v>
      </c>
      <c r="CU990" s="0" t="n">
        <f aca="false">$O990*COS(($B990+CU$35)*2*PI()*CU$34)</f>
        <v>0</v>
      </c>
      <c r="CV990" s="0" t="n">
        <f aca="false">$O990*SIN(($B990+CV$35)*2*PI()*CV$34)</f>
        <v>0</v>
      </c>
      <c r="CW990" s="0" t="n">
        <f aca="false">$O990*COS(($B990+CW$35)*2*PI()*CW$34)</f>
        <v>0</v>
      </c>
      <c r="CX990" s="0" t="n">
        <f aca="false">$O990*SIN(($B990+CX$35)*2*PI()*CX$34)</f>
        <v>0</v>
      </c>
      <c r="CY990" s="0" t="n">
        <f aca="false">$O990*COS(($B990+CY$35)*2*PI()*CY$34)</f>
        <v>0</v>
      </c>
      <c r="CZ990" s="0" t="n">
        <f aca="false">$O990*SIN(($B990+CZ$35)*2*PI()*CZ$34)</f>
        <v>0</v>
      </c>
      <c r="DA990" s="0" t="n">
        <f aca="false">$O990*COS(($B990+DA$35)*2*PI()*DA$34)</f>
        <v>0</v>
      </c>
      <c r="DB990" s="0" t="n">
        <f aca="false">$O990*SIN(($B990+DB$35)*2*PI()*DB$34)</f>
        <v>0</v>
      </c>
      <c r="DC990" s="0" t="n">
        <f aca="false">$O990*COS(($B990+DC$35)*2*PI()*DC$34)</f>
        <v>0</v>
      </c>
      <c r="DD990" s="0" t="n">
        <f aca="false">$O990*SIN(($B990+DD$35)*2*PI()*DD$34)</f>
        <v>-0</v>
      </c>
      <c r="DE990" s="0" t="n">
        <f aca="false">$O990*COS(($B990+DE$35)*2*PI()*DE$34)</f>
        <v>0</v>
      </c>
      <c r="DF990" s="0" t="n">
        <f aca="false">$O990*SIN(($B990+DF$35)*2*PI()*DF$34)</f>
        <v>-0</v>
      </c>
      <c r="DG990" s="0" t="n">
        <f aca="false">$O990*COS(($B990+DG$35)*2*PI()*DG$34)</f>
        <v>0</v>
      </c>
    </row>
    <row r="991" customFormat="false" ht="13.8" hidden="false" customHeight="false" outlineLevel="0" collapsed="false">
      <c r="A991" s="0" t="n">
        <v>954</v>
      </c>
      <c r="B991" s="8" t="n">
        <f aca="false">B990+$B$35</f>
        <v>0.00596250000000011</v>
      </c>
      <c r="C991" s="0" t="n">
        <f aca="false">C$33*SIN(($B991+C$35)*2*PI()*C$34)</f>
        <v>-0.0643581381386641</v>
      </c>
      <c r="D991" s="0" t="n">
        <f aca="false">D$33*SIN(($B991+D$35)*2*PI()*D$34)</f>
        <v>-0.128449430199636</v>
      </c>
      <c r="E991" s="0" t="n">
        <f aca="false">E$33*SIN(($B991+E$35)*2*PI()*E$34)</f>
        <v>-0.254770725682081</v>
      </c>
      <c r="F991" s="0" t="n">
        <f aca="false">F$33*SIN(($B991+F$35)*2*PI()*F$34)</f>
        <v>-0.376871010410307</v>
      </c>
      <c r="G991" s="0" t="n">
        <f aca="false">G$33*SIN(($B991+G$35)*2*PI()*G$34)</f>
        <v>-0.49272734154595</v>
      </c>
      <c r="H991" s="0" t="n">
        <f aca="false">H$33*SIN(($B991+H$35)*2*PI()*H$34)</f>
        <v>-0.600420225323217</v>
      </c>
      <c r="I991" s="0" t="n">
        <f aca="false">I$33*SIN(($B991+I$35)*2*PI()*I$34)</f>
        <v>-0.61290705364981</v>
      </c>
      <c r="J991" s="0" t="n">
        <f aca="false">J$33*SIN(($B991+J$35)*2*PI()*J$34)</f>
        <v>-0.323917418193745</v>
      </c>
      <c r="K991" s="0" t="n">
        <f aca="false">K$33*SIN(($B991+K$35)*2*PI()*K$34)</f>
        <v>0.125333233569656</v>
      </c>
      <c r="L991" s="0" t="n">
        <f aca="false">L$33*SIN(($B991+L$35)*2*PI()*L$34)</f>
        <v>0.649448048334766</v>
      </c>
      <c r="M991" s="0" t="n">
        <f aca="false">SUM(C991:L991)</f>
        <v>-2.07964006123899</v>
      </c>
      <c r="N991" s="0" t="n">
        <f aca="true">SUM(M991:INDIRECT(CONCATENATE("M",A991+37+$N$27-1)))/$N$27</f>
        <v>2.76866860187502</v>
      </c>
      <c r="O991" s="7" t="n">
        <f aca="false">IF((A991/($B$34/($O$27*1000))) = INT(A991/($B$34/($O$27*1000))) , N991, 0)</f>
        <v>0</v>
      </c>
      <c r="P991" s="0" t="n">
        <f aca="false">$O991*SIN(($B991+P$35)*2*PI()*P$34)</f>
        <v>-0</v>
      </c>
      <c r="Q991" s="0" t="n">
        <f aca="false">$O991*COS(($B991+Q$35)*2*PI()*Q$34)</f>
        <v>0</v>
      </c>
      <c r="R991" s="0" t="n">
        <f aca="false">$O991*SIN(($B991+R$35)*2*PI()*R$34)</f>
        <v>-0</v>
      </c>
      <c r="S991" s="0" t="n">
        <f aca="false">$O991*COS(($B991+S$35)*2*PI()*S$34)</f>
        <v>0</v>
      </c>
      <c r="T991" s="0" t="n">
        <f aca="false">$O991*SIN(($B991+T$35)*2*PI()*T$34)</f>
        <v>-0</v>
      </c>
      <c r="U991" s="0" t="n">
        <f aca="false">$O991*COS(($B991+U$35)*2*PI()*U$34)</f>
        <v>0</v>
      </c>
      <c r="V991" s="0" t="n">
        <f aca="false">$O991*SIN(($B991+V$35)*2*PI()*V$34)</f>
        <v>-0</v>
      </c>
      <c r="W991" s="0" t="n">
        <f aca="false">$O991*COS(($B991+W$35)*2*PI()*W$34)</f>
        <v>0</v>
      </c>
      <c r="X991" s="0" t="n">
        <f aca="false">$O991*SIN(($B991+X$35)*2*PI()*X$34)</f>
        <v>-0</v>
      </c>
      <c r="Y991" s="0" t="n">
        <f aca="false">$O991*COS(($B991+Y$35)*2*PI()*Y$34)</f>
        <v>0</v>
      </c>
      <c r="Z991" s="0" t="n">
        <f aca="false">$O991*SIN(($B991+Z$35)*2*PI()*Z$34)</f>
        <v>-0</v>
      </c>
      <c r="AA991" s="0" t="n">
        <f aca="false">$O991*COS(($B991+AA$35)*2*PI()*AA$34)</f>
        <v>0</v>
      </c>
      <c r="AB991" s="0" t="n">
        <f aca="false">$O991*SIN(($B991+AB$35)*2*PI()*AB$34)</f>
        <v>-0</v>
      </c>
      <c r="AC991" s="0" t="n">
        <f aca="false">$O991*COS(($B991+AC$35)*2*PI()*AC$34)</f>
        <v>0</v>
      </c>
      <c r="AD991" s="0" t="n">
        <f aca="false">$O991*SIN(($B991+AD$35)*2*PI()*AD$34)</f>
        <v>-0</v>
      </c>
      <c r="AE991" s="0" t="n">
        <f aca="false">$O991*COS(($B991+AE$35)*2*PI()*AE$34)</f>
        <v>-0</v>
      </c>
      <c r="AF991" s="0" t="n">
        <f aca="false">$O991*SIN(($B991+AF$35)*2*PI()*AF$34)</f>
        <v>-0</v>
      </c>
      <c r="AG991" s="0" t="n">
        <f aca="false">$O991*COS(($B991+AG$35)*2*PI()*AG$34)</f>
        <v>-0</v>
      </c>
      <c r="AH991" s="0" t="n">
        <f aca="false">$O991*SIN(($B991+AH$35)*2*PI()*AH$34)</f>
        <v>-0</v>
      </c>
      <c r="AI991" s="0" t="n">
        <f aca="false">$O991*COS(($B991+AI$35)*2*PI()*AI$34)</f>
        <v>-0</v>
      </c>
      <c r="AJ991" s="0" t="n">
        <f aca="false">$O991*SIN(($B991+AJ$35)*2*PI()*AJ$34)</f>
        <v>-0</v>
      </c>
      <c r="AK991" s="0" t="n">
        <f aca="false">$O991*COS(($B991+AK$35)*2*PI()*AK$34)</f>
        <v>-0</v>
      </c>
      <c r="AL991" s="0" t="n">
        <f aca="false">$O991*SIN(($B991+AL$35)*2*PI()*AL$34)</f>
        <v>-0</v>
      </c>
      <c r="AM991" s="0" t="n">
        <f aca="false">$O991*COS(($B991+AM$35)*2*PI()*AM$34)</f>
        <v>-0</v>
      </c>
      <c r="AN991" s="0" t="n">
        <f aca="false">$O991*SIN(($B991+AN$35)*2*PI()*AN$34)</f>
        <v>-0</v>
      </c>
      <c r="AO991" s="0" t="n">
        <f aca="false">$O991*COS(($B991+AO$35)*2*PI()*AO$34)</f>
        <v>-0</v>
      </c>
      <c r="AP991" s="0" t="n">
        <f aca="false">$O991*SIN(($B991+AP$35)*2*PI()*AP$34)</f>
        <v>-0</v>
      </c>
      <c r="AQ991" s="0" t="n">
        <f aca="false">$O991*COS(($B991+AQ$35)*2*PI()*AQ$34)</f>
        <v>-0</v>
      </c>
      <c r="AR991" s="0" t="n">
        <f aca="false">$O991*SIN(($B991+AR$35)*2*PI()*AR$34)</f>
        <v>0</v>
      </c>
      <c r="AS991" s="0" t="n">
        <f aca="false">$O991*COS(($B991+AS$35)*2*PI()*AS$34)</f>
        <v>-0</v>
      </c>
      <c r="AT991" s="0" t="n">
        <f aca="false">$O991*SIN(($B991+AT$35)*2*PI()*AT$34)</f>
        <v>0</v>
      </c>
      <c r="AU991" s="0" t="n">
        <f aca="false">$O991*COS(($B991+AU$35)*2*PI()*AU$34)</f>
        <v>-0</v>
      </c>
      <c r="AV991" s="0" t="n">
        <f aca="false">$O991*SIN(($B991+AV$35)*2*PI()*AV$34)</f>
        <v>0</v>
      </c>
      <c r="AW991" s="0" t="n">
        <f aca="false">$O991*COS(($B991+AW$35)*2*PI()*AW$34)</f>
        <v>-0</v>
      </c>
      <c r="AX991" s="0" t="n">
        <f aca="false">$O991*SIN(($B991+AX$35)*2*PI()*AX$34)</f>
        <v>0</v>
      </c>
      <c r="AY991" s="0" t="n">
        <f aca="false">$O991*COS(($B991+AY$35)*2*PI()*AY$34)</f>
        <v>-0</v>
      </c>
      <c r="AZ991" s="0" t="n">
        <f aca="false">$O991*SIN(($B991+AZ$35)*2*PI()*AZ$34)</f>
        <v>0</v>
      </c>
      <c r="BA991" s="0" t="n">
        <f aca="false">$O991*COS(($B991+BA$35)*2*PI()*BA$34)</f>
        <v>-0</v>
      </c>
      <c r="BB991" s="0" t="n">
        <f aca="false">$O991*SIN(($B991+BB$35)*2*PI()*BB$34)</f>
        <v>0</v>
      </c>
      <c r="BC991" s="0" t="n">
        <f aca="false">$O991*COS(($B991+BC$35)*2*PI()*BC$34)</f>
        <v>-0</v>
      </c>
      <c r="BD991" s="0" t="n">
        <f aca="false">$O991*SIN(($B991+BD$35)*2*PI()*BD$34)</f>
        <v>0</v>
      </c>
      <c r="BE991" s="0" t="n">
        <f aca="false">$O991*COS(($B991+BE$35)*2*PI()*BE$34)</f>
        <v>-0</v>
      </c>
      <c r="BF991" s="0" t="n">
        <f aca="false">$O991*SIN(($B991+BF$35)*2*PI()*BF$34)</f>
        <v>0</v>
      </c>
      <c r="BG991" s="0" t="n">
        <f aca="false">$O991*COS(($B991+BG$35)*2*PI()*BG$34)</f>
        <v>0</v>
      </c>
      <c r="BH991" s="0" t="n">
        <f aca="false">$O991*SIN(($B991+BH$35)*2*PI()*BH$34)</f>
        <v>0</v>
      </c>
      <c r="BI991" s="0" t="n">
        <f aca="false">$O991*COS(($B991+BI$35)*2*PI()*BI$34)</f>
        <v>0</v>
      </c>
      <c r="BJ991" s="0" t="n">
        <f aca="false">$O991*SIN(($B991+BJ$35)*2*PI()*BJ$34)</f>
        <v>0</v>
      </c>
      <c r="BK991" s="0" t="n">
        <f aca="false">$O991*COS(($B991+BK$35)*2*PI()*BK$34)</f>
        <v>0</v>
      </c>
      <c r="BL991" s="0" t="n">
        <f aca="false">$O991*SIN(($B991+BL$35)*2*PI()*BL$34)</f>
        <v>0</v>
      </c>
      <c r="BM991" s="0" t="n">
        <f aca="false">$O991*COS(($B991+BM$35)*2*PI()*BM$34)</f>
        <v>0</v>
      </c>
      <c r="BN991" s="0" t="n">
        <f aca="false">$O991*SIN(($B991+BN$35)*2*PI()*BN$34)</f>
        <v>0</v>
      </c>
      <c r="BO991" s="0" t="n">
        <f aca="false">$O991*COS(($B991+BO$35)*2*PI()*BO$34)</f>
        <v>0</v>
      </c>
      <c r="BP991" s="0" t="n">
        <f aca="false">$O991*SIN(($B991+BP$35)*2*PI()*BP$34)</f>
        <v>0</v>
      </c>
      <c r="BQ991" s="0" t="n">
        <f aca="false">$O991*COS(($B991+BQ$35)*2*PI()*BQ$34)</f>
        <v>0</v>
      </c>
      <c r="BR991" s="0" t="n">
        <f aca="false">$O991*SIN(($B991+BR$35)*2*PI()*BR$34)</f>
        <v>-0</v>
      </c>
      <c r="BS991" s="0" t="n">
        <f aca="false">$O991*COS(($B991+BS$35)*2*PI()*BS$34)</f>
        <v>0</v>
      </c>
      <c r="BT991" s="0" t="n">
        <f aca="false">$O991*SIN(($B991+BT$35)*2*PI()*BT$34)</f>
        <v>-0</v>
      </c>
      <c r="BU991" s="0" t="n">
        <f aca="false">$O991*COS(($B991+BU$35)*2*PI()*BU$34)</f>
        <v>0</v>
      </c>
      <c r="BV991" s="0" t="n">
        <f aca="false">$O991*SIN(($B991+BV$35)*2*PI()*BV$34)</f>
        <v>-0</v>
      </c>
      <c r="BW991" s="0" t="n">
        <f aca="false">$O991*COS(($B991+BW$35)*2*PI()*BW$34)</f>
        <v>0</v>
      </c>
      <c r="BX991" s="0" t="n">
        <f aca="false">$O991*SIN(($B991+BX$35)*2*PI()*BX$34)</f>
        <v>-0</v>
      </c>
      <c r="BY991" s="0" t="n">
        <f aca="false">$O991*COS(($B991+BY$35)*2*PI()*BY$34)</f>
        <v>0</v>
      </c>
      <c r="BZ991" s="0" t="n">
        <f aca="false">$O991*SIN(($B991+BZ$35)*2*PI()*BZ$34)</f>
        <v>-0</v>
      </c>
      <c r="CA991" s="0" t="n">
        <f aca="false">$O991*COS(($B991+CA$35)*2*PI()*CA$34)</f>
        <v>0</v>
      </c>
      <c r="CB991" s="0" t="n">
        <f aca="false">$O991*SIN(($B991+CB$35)*2*PI()*CB$34)</f>
        <v>-0</v>
      </c>
      <c r="CC991" s="0" t="n">
        <f aca="false">$O991*COS(($B991+CC$35)*2*PI()*CC$34)</f>
        <v>0</v>
      </c>
      <c r="CD991" s="0" t="n">
        <f aca="false">$O991*SIN(($B991+CD$35)*2*PI()*CD$34)</f>
        <v>-0</v>
      </c>
      <c r="CE991" s="0" t="n">
        <f aca="false">$O991*COS(($B991+CE$35)*2*PI()*CE$34)</f>
        <v>0</v>
      </c>
      <c r="CF991" s="0" t="n">
        <f aca="false">$O991*SIN(($B991+CF$35)*2*PI()*CF$34)</f>
        <v>-0</v>
      </c>
      <c r="CG991" s="0" t="n">
        <f aca="false">$O991*COS(($B991+CG$35)*2*PI()*CG$34)</f>
        <v>-0</v>
      </c>
      <c r="CH991" s="0" t="n">
        <f aca="false">$O991*SIN(($B991+CH$35)*2*PI()*CH$34)</f>
        <v>-0</v>
      </c>
      <c r="CI991" s="0" t="n">
        <f aca="false">$O991*COS(($B991+CI$35)*2*PI()*CI$34)</f>
        <v>-0</v>
      </c>
      <c r="CJ991" s="0" t="n">
        <f aca="false">$O991*SIN(($B991+CJ$35)*2*PI()*CJ$34)</f>
        <v>-0</v>
      </c>
      <c r="CK991" s="0" t="n">
        <f aca="false">$O991*COS(($B991+CK$35)*2*PI()*CK$34)</f>
        <v>-0</v>
      </c>
      <c r="CL991" s="0" t="n">
        <f aca="false">$O991*SIN(($B991+CL$35)*2*PI()*CL$34)</f>
        <v>-0</v>
      </c>
      <c r="CM991" s="0" t="n">
        <f aca="false">$O991*COS(($B991+CM$35)*2*PI()*CM$34)</f>
        <v>-0</v>
      </c>
      <c r="CN991" s="0" t="n">
        <f aca="false">$O991*SIN(($B991+CN$35)*2*PI()*CN$34)</f>
        <v>-0</v>
      </c>
      <c r="CO991" s="0" t="n">
        <f aca="false">$O991*COS(($B991+CO$35)*2*PI()*CO$34)</f>
        <v>-0</v>
      </c>
      <c r="CP991" s="0" t="n">
        <f aca="false">$O991*SIN(($B991+CP$35)*2*PI()*CP$34)</f>
        <v>-0</v>
      </c>
      <c r="CQ991" s="0" t="n">
        <f aca="false">$O991*COS(($B991+CQ$35)*2*PI()*CQ$34)</f>
        <v>-0</v>
      </c>
      <c r="CR991" s="0" t="n">
        <f aca="false">$O991*SIN(($B991+CR$35)*2*PI()*CR$34)</f>
        <v>-0</v>
      </c>
      <c r="CS991" s="0" t="n">
        <f aca="false">$O991*COS(($B991+CS$35)*2*PI()*CS$34)</f>
        <v>-0</v>
      </c>
      <c r="CT991" s="0" t="n">
        <f aca="false">$O991*SIN(($B991+CT$35)*2*PI()*CT$34)</f>
        <v>0</v>
      </c>
      <c r="CU991" s="0" t="n">
        <f aca="false">$O991*COS(($B991+CU$35)*2*PI()*CU$34)</f>
        <v>-0</v>
      </c>
      <c r="CV991" s="0" t="n">
        <f aca="false">$O991*SIN(($B991+CV$35)*2*PI()*CV$34)</f>
        <v>0</v>
      </c>
      <c r="CW991" s="0" t="n">
        <f aca="false">$O991*COS(($B991+CW$35)*2*PI()*CW$34)</f>
        <v>-0</v>
      </c>
      <c r="CX991" s="0" t="n">
        <f aca="false">$O991*SIN(($B991+CX$35)*2*PI()*CX$34)</f>
        <v>0</v>
      </c>
      <c r="CY991" s="0" t="n">
        <f aca="false">$O991*COS(($B991+CY$35)*2*PI()*CY$34)</f>
        <v>-0</v>
      </c>
      <c r="CZ991" s="0" t="n">
        <f aca="false">$O991*SIN(($B991+CZ$35)*2*PI()*CZ$34)</f>
        <v>0</v>
      </c>
      <c r="DA991" s="0" t="n">
        <f aca="false">$O991*COS(($B991+DA$35)*2*PI()*DA$34)</f>
        <v>-0</v>
      </c>
      <c r="DB991" s="0" t="n">
        <f aca="false">$O991*SIN(($B991+DB$35)*2*PI()*DB$34)</f>
        <v>0</v>
      </c>
      <c r="DC991" s="0" t="n">
        <f aca="false">$O991*COS(($B991+DC$35)*2*PI()*DC$34)</f>
        <v>-0</v>
      </c>
      <c r="DD991" s="0" t="n">
        <f aca="false">$O991*SIN(($B991+DD$35)*2*PI()*DD$34)</f>
        <v>0</v>
      </c>
      <c r="DE991" s="0" t="n">
        <f aca="false">$O991*COS(($B991+DE$35)*2*PI()*DE$34)</f>
        <v>-0</v>
      </c>
      <c r="DF991" s="0" t="n">
        <f aca="false">$O991*SIN(($B991+DF$35)*2*PI()*DF$34)</f>
        <v>0</v>
      </c>
      <c r="DG991" s="0" t="n">
        <f aca="false">$O991*COS(($B991+DG$35)*2*PI()*DG$34)</f>
        <v>0</v>
      </c>
    </row>
    <row r="992" customFormat="false" ht="13.8" hidden="false" customHeight="false" outlineLevel="0" collapsed="false">
      <c r="A992" s="0" t="n">
        <v>955</v>
      </c>
      <c r="B992" s="8" t="n">
        <f aca="false">B991+$B$35</f>
        <v>0.00596875000000011</v>
      </c>
      <c r="C992" s="0" t="n">
        <f aca="false">C$33*SIN(($B992+C$35)*2*PI()*C$34)</f>
        <v>-0.0447527433080633</v>
      </c>
      <c r="D992" s="0" t="n">
        <f aca="false">D$33*SIN(($B992+D$35)*2*PI()*D$34)</f>
        <v>-0.0894158105388071</v>
      </c>
      <c r="E992" s="0" t="n">
        <f aca="false">E$33*SIN(($B992+E$35)*2*PI()*E$34)</f>
        <v>-0.178115290262903</v>
      </c>
      <c r="F992" s="0" t="n">
        <f aca="false">F$33*SIN(($B992+F$35)*2*PI()*F$34)</f>
        <v>-0.265387847050012</v>
      </c>
      <c r="G992" s="0" t="n">
        <f aca="false">G$33*SIN(($B992+G$35)*2*PI()*G$34)</f>
        <v>-0.350534320188771</v>
      </c>
      <c r="H992" s="0" t="n">
        <f aca="false">H$33*SIN(($B992+H$35)*2*PI()*H$34)</f>
        <v>-0.432872581517415</v>
      </c>
      <c r="I992" s="0" t="n">
        <f aca="false">I$33*SIN(($B992+I$35)*2*PI()*I$34)</f>
        <v>-0.411514358601439</v>
      </c>
      <c r="J992" s="0" t="n">
        <f aca="false">J$33*SIN(($B992+J$35)*2*PI()*J$34)</f>
        <v>-0.0549501799077799</v>
      </c>
      <c r="K992" s="0" t="n">
        <f aca="false">K$33*SIN(($B992+K$35)*2*PI()*K$34)</f>
        <v>0.425779291569943</v>
      </c>
      <c r="L992" s="0" t="n">
        <f aca="false">L$33*SIN(($B992+L$35)*2*PI()*L$34)</f>
        <v>0.872496007075749</v>
      </c>
      <c r="M992" s="0" t="n">
        <f aca="false">SUM(C992:L992)</f>
        <v>-0.529267832729499</v>
      </c>
      <c r="N992" s="0" t="n">
        <f aca="true">SUM(M992:INDIRECT(CONCATENATE("M",A992+37+$N$27-1)))/$N$27</f>
        <v>3.00301085579313</v>
      </c>
      <c r="O992" s="7" t="n">
        <f aca="false">IF((A992/($B$34/($O$27*1000))) = INT(A992/($B$34/($O$27*1000))) , N992, 0)</f>
        <v>0</v>
      </c>
      <c r="P992" s="0" t="n">
        <f aca="false">$O992*SIN(($B992+P$35)*2*PI()*P$34)</f>
        <v>-0</v>
      </c>
      <c r="Q992" s="0" t="n">
        <f aca="false">$O992*COS(($B992+Q$35)*2*PI()*Q$34)</f>
        <v>0</v>
      </c>
      <c r="R992" s="0" t="n">
        <f aca="false">$O992*SIN(($B992+R$35)*2*PI()*R$34)</f>
        <v>-0</v>
      </c>
      <c r="S992" s="0" t="n">
        <f aca="false">$O992*COS(($B992+S$35)*2*PI()*S$34)</f>
        <v>0</v>
      </c>
      <c r="T992" s="0" t="n">
        <f aca="false">$O992*SIN(($B992+T$35)*2*PI()*T$34)</f>
        <v>-0</v>
      </c>
      <c r="U992" s="0" t="n">
        <f aca="false">$O992*COS(($B992+U$35)*2*PI()*U$34)</f>
        <v>0</v>
      </c>
      <c r="V992" s="0" t="n">
        <f aca="false">$O992*SIN(($B992+V$35)*2*PI()*V$34)</f>
        <v>-0</v>
      </c>
      <c r="W992" s="0" t="n">
        <f aca="false">$O992*COS(($B992+W$35)*2*PI()*W$34)</f>
        <v>0</v>
      </c>
      <c r="X992" s="0" t="n">
        <f aca="false">$O992*SIN(($B992+X$35)*2*PI()*X$34)</f>
        <v>-0</v>
      </c>
      <c r="Y992" s="0" t="n">
        <f aca="false">$O992*COS(($B992+Y$35)*2*PI()*Y$34)</f>
        <v>0</v>
      </c>
      <c r="Z992" s="0" t="n">
        <f aca="false">$O992*SIN(($B992+Z$35)*2*PI()*Z$34)</f>
        <v>-0</v>
      </c>
      <c r="AA992" s="0" t="n">
        <f aca="false">$O992*COS(($B992+AA$35)*2*PI()*AA$34)</f>
        <v>0</v>
      </c>
      <c r="AB992" s="0" t="n">
        <f aca="false">$O992*SIN(($B992+AB$35)*2*PI()*AB$34)</f>
        <v>-0</v>
      </c>
      <c r="AC992" s="0" t="n">
        <f aca="false">$O992*COS(($B992+AC$35)*2*PI()*AC$34)</f>
        <v>0</v>
      </c>
      <c r="AD992" s="0" t="n">
        <f aca="false">$O992*SIN(($B992+AD$35)*2*PI()*AD$34)</f>
        <v>-0</v>
      </c>
      <c r="AE992" s="0" t="n">
        <f aca="false">$O992*COS(($B992+AE$35)*2*PI()*AE$34)</f>
        <v>0</v>
      </c>
      <c r="AF992" s="0" t="n">
        <f aca="false">$O992*SIN(($B992+AF$35)*2*PI()*AF$34)</f>
        <v>-0</v>
      </c>
      <c r="AG992" s="0" t="n">
        <f aca="false">$O992*COS(($B992+AG$35)*2*PI()*AG$34)</f>
        <v>0</v>
      </c>
      <c r="AH992" s="0" t="n">
        <f aca="false">$O992*SIN(($B992+AH$35)*2*PI()*AH$34)</f>
        <v>-0</v>
      </c>
      <c r="AI992" s="0" t="n">
        <f aca="false">$O992*COS(($B992+AI$35)*2*PI()*AI$34)</f>
        <v>-0</v>
      </c>
      <c r="AJ992" s="0" t="n">
        <f aca="false">$O992*SIN(($B992+AJ$35)*2*PI()*AJ$34)</f>
        <v>-0</v>
      </c>
      <c r="AK992" s="0" t="n">
        <f aca="false">$O992*COS(($B992+AK$35)*2*PI()*AK$34)</f>
        <v>-0</v>
      </c>
      <c r="AL992" s="0" t="n">
        <f aca="false">$O992*SIN(($B992+AL$35)*2*PI()*AL$34)</f>
        <v>-0</v>
      </c>
      <c r="AM992" s="0" t="n">
        <f aca="false">$O992*COS(($B992+AM$35)*2*PI()*AM$34)</f>
        <v>-0</v>
      </c>
      <c r="AN992" s="0" t="n">
        <f aca="false">$O992*SIN(($B992+AN$35)*2*PI()*AN$34)</f>
        <v>-0</v>
      </c>
      <c r="AO992" s="0" t="n">
        <f aca="false">$O992*COS(($B992+AO$35)*2*PI()*AO$34)</f>
        <v>-0</v>
      </c>
      <c r="AP992" s="0" t="n">
        <f aca="false">$O992*SIN(($B992+AP$35)*2*PI()*AP$34)</f>
        <v>-0</v>
      </c>
      <c r="AQ992" s="0" t="n">
        <f aca="false">$O992*COS(($B992+AQ$35)*2*PI()*AQ$34)</f>
        <v>-0</v>
      </c>
      <c r="AR992" s="0" t="n">
        <f aca="false">$O992*SIN(($B992+AR$35)*2*PI()*AR$34)</f>
        <v>-0</v>
      </c>
      <c r="AS992" s="0" t="n">
        <f aca="false">$O992*COS(($B992+AS$35)*2*PI()*AS$34)</f>
        <v>-0</v>
      </c>
      <c r="AT992" s="0" t="n">
        <f aca="false">$O992*SIN(($B992+AT$35)*2*PI()*AT$34)</f>
        <v>-0</v>
      </c>
      <c r="AU992" s="0" t="n">
        <f aca="false">$O992*COS(($B992+AU$35)*2*PI()*AU$34)</f>
        <v>-0</v>
      </c>
      <c r="AV992" s="0" t="n">
        <f aca="false">$O992*SIN(($B992+AV$35)*2*PI()*AV$34)</f>
        <v>-0</v>
      </c>
      <c r="AW992" s="0" t="n">
        <f aca="false">$O992*COS(($B992+AW$35)*2*PI()*AW$34)</f>
        <v>-0</v>
      </c>
      <c r="AX992" s="0" t="n">
        <f aca="false">$O992*SIN(($B992+AX$35)*2*PI()*AX$34)</f>
        <v>0</v>
      </c>
      <c r="AY992" s="0" t="n">
        <f aca="false">$O992*COS(($B992+AY$35)*2*PI()*AY$34)</f>
        <v>-0</v>
      </c>
      <c r="AZ992" s="0" t="n">
        <f aca="false">$O992*SIN(($B992+AZ$35)*2*PI()*AZ$34)</f>
        <v>0</v>
      </c>
      <c r="BA992" s="0" t="n">
        <f aca="false">$O992*COS(($B992+BA$35)*2*PI()*BA$34)</f>
        <v>-0</v>
      </c>
      <c r="BB992" s="0" t="n">
        <f aca="false">$O992*SIN(($B992+BB$35)*2*PI()*BB$34)</f>
        <v>0</v>
      </c>
      <c r="BC992" s="0" t="n">
        <f aca="false">$O992*COS(($B992+BC$35)*2*PI()*BC$34)</f>
        <v>-0</v>
      </c>
      <c r="BD992" s="0" t="n">
        <f aca="false">$O992*SIN(($B992+BD$35)*2*PI()*BD$34)</f>
        <v>0</v>
      </c>
      <c r="BE992" s="0" t="n">
        <f aca="false">$O992*COS(($B992+BE$35)*2*PI()*BE$34)</f>
        <v>-0</v>
      </c>
      <c r="BF992" s="0" t="n">
        <f aca="false">$O992*SIN(($B992+BF$35)*2*PI()*BF$34)</f>
        <v>0</v>
      </c>
      <c r="BG992" s="0" t="n">
        <f aca="false">$O992*COS(($B992+BG$35)*2*PI()*BG$34)</f>
        <v>-0</v>
      </c>
      <c r="BH992" s="0" t="n">
        <f aca="false">$O992*SIN(($B992+BH$35)*2*PI()*BH$34)</f>
        <v>0</v>
      </c>
      <c r="BI992" s="0" t="n">
        <f aca="false">$O992*COS(($B992+BI$35)*2*PI()*BI$34)</f>
        <v>-0</v>
      </c>
      <c r="BJ992" s="0" t="n">
        <f aca="false">$O992*SIN(($B992+BJ$35)*2*PI()*BJ$34)</f>
        <v>0</v>
      </c>
      <c r="BK992" s="0" t="n">
        <f aca="false">$O992*COS(($B992+BK$35)*2*PI()*BK$34)</f>
        <v>-0</v>
      </c>
      <c r="BL992" s="0" t="n">
        <f aca="false">$O992*SIN(($B992+BL$35)*2*PI()*BL$34)</f>
        <v>0</v>
      </c>
      <c r="BM992" s="0" t="n">
        <f aca="false">$O992*COS(($B992+BM$35)*2*PI()*BM$34)</f>
        <v>-0</v>
      </c>
      <c r="BN992" s="0" t="n">
        <f aca="false">$O992*SIN(($B992+BN$35)*2*PI()*BN$34)</f>
        <v>0</v>
      </c>
      <c r="BO992" s="0" t="n">
        <f aca="false">$O992*COS(($B992+BO$35)*2*PI()*BO$34)</f>
        <v>0</v>
      </c>
      <c r="BP992" s="0" t="n">
        <f aca="false">$O992*SIN(($B992+BP$35)*2*PI()*BP$34)</f>
        <v>0</v>
      </c>
      <c r="BQ992" s="0" t="n">
        <f aca="false">$O992*COS(($B992+BQ$35)*2*PI()*BQ$34)</f>
        <v>0</v>
      </c>
      <c r="BR992" s="0" t="n">
        <f aca="false">$O992*SIN(($B992+BR$35)*2*PI()*BR$34)</f>
        <v>0</v>
      </c>
      <c r="BS992" s="0" t="n">
        <f aca="false">$O992*COS(($B992+BS$35)*2*PI()*BS$34)</f>
        <v>0</v>
      </c>
      <c r="BT992" s="0" t="n">
        <f aca="false">$O992*SIN(($B992+BT$35)*2*PI()*BT$34)</f>
        <v>0</v>
      </c>
      <c r="BU992" s="0" t="n">
        <f aca="false">$O992*COS(($B992+BU$35)*2*PI()*BU$34)</f>
        <v>0</v>
      </c>
      <c r="BV992" s="0" t="n">
        <f aca="false">$O992*SIN(($B992+BV$35)*2*PI()*BV$34)</f>
        <v>0</v>
      </c>
      <c r="BW992" s="0" t="n">
        <f aca="false">$O992*COS(($B992+BW$35)*2*PI()*BW$34)</f>
        <v>0</v>
      </c>
      <c r="BX992" s="0" t="n">
        <f aca="false">$O992*SIN(($B992+BX$35)*2*PI()*BX$34)</f>
        <v>0</v>
      </c>
      <c r="BY992" s="0" t="n">
        <f aca="false">$O992*COS(($B992+BY$35)*2*PI()*BY$34)</f>
        <v>0</v>
      </c>
      <c r="BZ992" s="0" t="n">
        <f aca="false">$O992*SIN(($B992+BZ$35)*2*PI()*BZ$34)</f>
        <v>0</v>
      </c>
      <c r="CA992" s="0" t="n">
        <f aca="false">$O992*COS(($B992+CA$35)*2*PI()*CA$34)</f>
        <v>0</v>
      </c>
      <c r="CB992" s="0" t="n">
        <f aca="false">$O992*SIN(($B992+CB$35)*2*PI()*CB$34)</f>
        <v>0</v>
      </c>
      <c r="CC992" s="0" t="n">
        <f aca="false">$O992*COS(($B992+CC$35)*2*PI()*CC$34)</f>
        <v>0</v>
      </c>
      <c r="CD992" s="0" t="n">
        <f aca="false">$O992*SIN(($B992+CD$35)*2*PI()*CD$34)</f>
        <v>-0</v>
      </c>
      <c r="CE992" s="0" t="n">
        <f aca="false">$O992*COS(($B992+CE$35)*2*PI()*CE$34)</f>
        <v>0</v>
      </c>
      <c r="CF992" s="0" t="n">
        <f aca="false">$O992*SIN(($B992+CF$35)*2*PI()*CF$34)</f>
        <v>-0</v>
      </c>
      <c r="CG992" s="0" t="n">
        <f aca="false">$O992*COS(($B992+CG$35)*2*PI()*CG$34)</f>
        <v>0</v>
      </c>
      <c r="CH992" s="0" t="n">
        <f aca="false">$O992*SIN(($B992+CH$35)*2*PI()*CH$34)</f>
        <v>-0</v>
      </c>
      <c r="CI992" s="0" t="n">
        <f aca="false">$O992*COS(($B992+CI$35)*2*PI()*CI$34)</f>
        <v>0</v>
      </c>
      <c r="CJ992" s="0" t="n">
        <f aca="false">$O992*SIN(($B992+CJ$35)*2*PI()*CJ$34)</f>
        <v>-0</v>
      </c>
      <c r="CK992" s="0" t="n">
        <f aca="false">$O992*COS(($B992+CK$35)*2*PI()*CK$34)</f>
        <v>0</v>
      </c>
      <c r="CL992" s="0" t="n">
        <f aca="false">$O992*SIN(($B992+CL$35)*2*PI()*CL$34)</f>
        <v>-0</v>
      </c>
      <c r="CM992" s="0" t="n">
        <f aca="false">$O992*COS(($B992+CM$35)*2*PI()*CM$34)</f>
        <v>0</v>
      </c>
      <c r="CN992" s="0" t="n">
        <f aca="false">$O992*SIN(($B992+CN$35)*2*PI()*CN$34)</f>
        <v>-0</v>
      </c>
      <c r="CO992" s="0" t="n">
        <f aca="false">$O992*COS(($B992+CO$35)*2*PI()*CO$34)</f>
        <v>0</v>
      </c>
      <c r="CP992" s="0" t="n">
        <f aca="false">$O992*SIN(($B992+CP$35)*2*PI()*CP$34)</f>
        <v>-0</v>
      </c>
      <c r="CQ992" s="0" t="n">
        <f aca="false">$O992*COS(($B992+CQ$35)*2*PI()*CQ$34)</f>
        <v>0</v>
      </c>
      <c r="CR992" s="0" t="n">
        <f aca="false">$O992*SIN(($B992+CR$35)*2*PI()*CR$34)</f>
        <v>-0</v>
      </c>
      <c r="CS992" s="0" t="n">
        <f aca="false">$O992*COS(($B992+CS$35)*2*PI()*CS$34)</f>
        <v>0</v>
      </c>
      <c r="CT992" s="0" t="n">
        <f aca="false">$O992*SIN(($B992+CT$35)*2*PI()*CT$34)</f>
        <v>-0</v>
      </c>
      <c r="CU992" s="0" t="n">
        <f aca="false">$O992*COS(($B992+CU$35)*2*PI()*CU$34)</f>
        <v>-0</v>
      </c>
      <c r="CV992" s="0" t="n">
        <f aca="false">$O992*SIN(($B992+CV$35)*2*PI()*CV$34)</f>
        <v>-0</v>
      </c>
      <c r="CW992" s="0" t="n">
        <f aca="false">$O992*COS(($B992+CW$35)*2*PI()*CW$34)</f>
        <v>-0</v>
      </c>
      <c r="CX992" s="0" t="n">
        <f aca="false">$O992*SIN(($B992+CX$35)*2*PI()*CX$34)</f>
        <v>-0</v>
      </c>
      <c r="CY992" s="0" t="n">
        <f aca="false">$O992*COS(($B992+CY$35)*2*PI()*CY$34)</f>
        <v>-0</v>
      </c>
      <c r="CZ992" s="0" t="n">
        <f aca="false">$O992*SIN(($B992+CZ$35)*2*PI()*CZ$34)</f>
        <v>-0</v>
      </c>
      <c r="DA992" s="0" t="n">
        <f aca="false">$O992*COS(($B992+DA$35)*2*PI()*DA$34)</f>
        <v>-0</v>
      </c>
      <c r="DB992" s="0" t="n">
        <f aca="false">$O992*SIN(($B992+DB$35)*2*PI()*DB$34)</f>
        <v>-0</v>
      </c>
      <c r="DC992" s="0" t="n">
        <f aca="false">$O992*COS(($B992+DC$35)*2*PI()*DC$34)</f>
        <v>-0</v>
      </c>
      <c r="DD992" s="0" t="n">
        <f aca="false">$O992*SIN(($B992+DD$35)*2*PI()*DD$34)</f>
        <v>-0</v>
      </c>
      <c r="DE992" s="0" t="n">
        <f aca="false">$O992*COS(($B992+DE$35)*2*PI()*DE$34)</f>
        <v>-0</v>
      </c>
      <c r="DF992" s="0" t="n">
        <f aca="false">$O992*SIN(($B992+DF$35)*2*PI()*DF$34)</f>
        <v>-0</v>
      </c>
      <c r="DG992" s="0" t="n">
        <f aca="false">$O992*COS(($B992+DG$35)*2*PI()*DG$34)</f>
        <v>-0</v>
      </c>
    </row>
    <row r="993" customFormat="false" ht="13.8" hidden="false" customHeight="false" outlineLevel="0" collapsed="false">
      <c r="A993" s="0" t="n">
        <v>956</v>
      </c>
      <c r="B993" s="8" t="n">
        <f aca="false">B992+$B$35</f>
        <v>0.00597500000000011</v>
      </c>
      <c r="C993" s="0" t="n">
        <f aca="false">C$33*SIN(($B993+C$35)*2*PI()*C$34)</f>
        <v>-0.0251300954430028</v>
      </c>
      <c r="D993" s="0" t="n">
        <f aca="false">D$33*SIN(($B993+D$35)*2*PI()*D$34)</f>
        <v>-0.0502443181791008</v>
      </c>
      <c r="E993" s="0" t="n">
        <f aca="false">E$33*SIN(($B993+E$35)*2*PI()*E$34)</f>
        <v>-0.100361714849883</v>
      </c>
      <c r="F993" s="0" t="n">
        <f aca="false">F$33*SIN(($B993+F$35)*2*PI()*F$34)</f>
        <v>-0.150225589118785</v>
      </c>
      <c r="G993" s="0" t="n">
        <f aca="false">G$33*SIN(($B993+G$35)*2*PI()*G$34)</f>
        <v>-0.199709980511783</v>
      </c>
      <c r="H993" s="0" t="n">
        <f aca="false">H$33*SIN(($B993+H$35)*2*PI()*H$34)</f>
        <v>-0.24868988716164</v>
      </c>
      <c r="I993" s="0" t="n">
        <f aca="false">I$33*SIN(($B993+I$35)*2*PI()*I$34)</f>
        <v>-0.18738131458175</v>
      </c>
      <c r="J993" s="0" t="n">
        <f aca="false">J$33*SIN(($B993+J$35)*2*PI()*J$34)</f>
        <v>0.21814324140112</v>
      </c>
      <c r="K993" s="0" t="n">
        <f aca="false">K$33*SIN(($B993+K$35)*2*PI()*K$34)</f>
        <v>0.684547105932603</v>
      </c>
      <c r="L993" s="0" t="n">
        <f aca="false">L$33*SIN(($B993+L$35)*2*PI()*L$34)</f>
        <v>0.987688340596085</v>
      </c>
      <c r="M993" s="0" t="n">
        <f aca="false">SUM(C993:L993)</f>
        <v>0.928635788083864</v>
      </c>
      <c r="N993" s="0" t="n">
        <f aca="true">SUM(M993:INDIRECT(CONCATENATE("M",A993+37+$N$27-1)))/$N$27</f>
        <v>3.15880193204159</v>
      </c>
      <c r="O993" s="7" t="n">
        <f aca="false">IF((A993/($B$34/($O$27*1000))) = INT(A993/($B$34/($O$27*1000))) , N993, 0)</f>
        <v>0</v>
      </c>
      <c r="P993" s="0" t="n">
        <f aca="false">$O993*SIN(($B993+P$35)*2*PI()*P$34)</f>
        <v>-0</v>
      </c>
      <c r="Q993" s="0" t="n">
        <f aca="false">$O993*COS(($B993+Q$35)*2*PI()*Q$34)</f>
        <v>0</v>
      </c>
      <c r="R993" s="0" t="n">
        <f aca="false">$O993*SIN(($B993+R$35)*2*PI()*R$34)</f>
        <v>-0</v>
      </c>
      <c r="S993" s="0" t="n">
        <f aca="false">$O993*COS(($B993+S$35)*2*PI()*S$34)</f>
        <v>0</v>
      </c>
      <c r="T993" s="0" t="n">
        <f aca="false">$O993*SIN(($B993+T$35)*2*PI()*T$34)</f>
        <v>-0</v>
      </c>
      <c r="U993" s="0" t="n">
        <f aca="false">$O993*COS(($B993+U$35)*2*PI()*U$34)</f>
        <v>0</v>
      </c>
      <c r="V993" s="0" t="n">
        <f aca="false">$O993*SIN(($B993+V$35)*2*PI()*V$34)</f>
        <v>-0</v>
      </c>
      <c r="W993" s="0" t="n">
        <f aca="false">$O993*COS(($B993+W$35)*2*PI()*W$34)</f>
        <v>0</v>
      </c>
      <c r="X993" s="0" t="n">
        <f aca="false">$O993*SIN(($B993+X$35)*2*PI()*X$34)</f>
        <v>-0</v>
      </c>
      <c r="Y993" s="0" t="n">
        <f aca="false">$O993*COS(($B993+Y$35)*2*PI()*Y$34)</f>
        <v>0</v>
      </c>
      <c r="Z993" s="0" t="n">
        <f aca="false">$O993*SIN(($B993+Z$35)*2*PI()*Z$34)</f>
        <v>-0</v>
      </c>
      <c r="AA993" s="0" t="n">
        <f aca="false">$O993*COS(($B993+AA$35)*2*PI()*AA$34)</f>
        <v>0</v>
      </c>
      <c r="AB993" s="0" t="n">
        <f aca="false">$O993*SIN(($B993+AB$35)*2*PI()*AB$34)</f>
        <v>-0</v>
      </c>
      <c r="AC993" s="0" t="n">
        <f aca="false">$O993*COS(($B993+AC$35)*2*PI()*AC$34)</f>
        <v>0</v>
      </c>
      <c r="AD993" s="0" t="n">
        <f aca="false">$O993*SIN(($B993+AD$35)*2*PI()*AD$34)</f>
        <v>-0</v>
      </c>
      <c r="AE993" s="0" t="n">
        <f aca="false">$O993*COS(($B993+AE$35)*2*PI()*AE$34)</f>
        <v>0</v>
      </c>
      <c r="AF993" s="0" t="n">
        <f aca="false">$O993*SIN(($B993+AF$35)*2*PI()*AF$34)</f>
        <v>-0</v>
      </c>
      <c r="AG993" s="0" t="n">
        <f aca="false">$O993*COS(($B993+AG$35)*2*PI()*AG$34)</f>
        <v>0</v>
      </c>
      <c r="AH993" s="0" t="n">
        <f aca="false">$O993*SIN(($B993+AH$35)*2*PI()*AH$34)</f>
        <v>-0</v>
      </c>
      <c r="AI993" s="0" t="n">
        <f aca="false">$O993*COS(($B993+AI$35)*2*PI()*AI$34)</f>
        <v>0</v>
      </c>
      <c r="AJ993" s="0" t="n">
        <f aca="false">$O993*SIN(($B993+AJ$35)*2*PI()*AJ$34)</f>
        <v>-0</v>
      </c>
      <c r="AK993" s="0" t="n">
        <f aca="false">$O993*COS(($B993+AK$35)*2*PI()*AK$34)</f>
        <v>0</v>
      </c>
      <c r="AL993" s="0" t="n">
        <f aca="false">$O993*SIN(($B993+AL$35)*2*PI()*AL$34)</f>
        <v>-0</v>
      </c>
      <c r="AM993" s="0" t="n">
        <f aca="false">$O993*COS(($B993+AM$35)*2*PI()*AM$34)</f>
        <v>-0</v>
      </c>
      <c r="AN993" s="0" t="n">
        <f aca="false">$O993*SIN(($B993+AN$35)*2*PI()*AN$34)</f>
        <v>-0</v>
      </c>
      <c r="AO993" s="0" t="n">
        <f aca="false">$O993*COS(($B993+AO$35)*2*PI()*AO$34)</f>
        <v>-0</v>
      </c>
      <c r="AP993" s="0" t="n">
        <f aca="false">$O993*SIN(($B993+AP$35)*2*PI()*AP$34)</f>
        <v>-0</v>
      </c>
      <c r="AQ993" s="0" t="n">
        <f aca="false">$O993*COS(($B993+AQ$35)*2*PI()*AQ$34)</f>
        <v>-0</v>
      </c>
      <c r="AR993" s="0" t="n">
        <f aca="false">$O993*SIN(($B993+AR$35)*2*PI()*AR$34)</f>
        <v>-0</v>
      </c>
      <c r="AS993" s="0" t="n">
        <f aca="false">$O993*COS(($B993+AS$35)*2*PI()*AS$34)</f>
        <v>-0</v>
      </c>
      <c r="AT993" s="0" t="n">
        <f aca="false">$O993*SIN(($B993+AT$35)*2*PI()*AT$34)</f>
        <v>-0</v>
      </c>
      <c r="AU993" s="0" t="n">
        <f aca="false">$O993*COS(($B993+AU$35)*2*PI()*AU$34)</f>
        <v>-0</v>
      </c>
      <c r="AV993" s="0" t="n">
        <f aca="false">$O993*SIN(($B993+AV$35)*2*PI()*AV$34)</f>
        <v>-0</v>
      </c>
      <c r="AW993" s="0" t="n">
        <f aca="false">$O993*COS(($B993+AW$35)*2*PI()*AW$34)</f>
        <v>-0</v>
      </c>
      <c r="AX993" s="0" t="n">
        <f aca="false">$O993*SIN(($B993+AX$35)*2*PI()*AX$34)</f>
        <v>-0</v>
      </c>
      <c r="AY993" s="0" t="n">
        <f aca="false">$O993*COS(($B993+AY$35)*2*PI()*AY$34)</f>
        <v>-0</v>
      </c>
      <c r="AZ993" s="0" t="n">
        <f aca="false">$O993*SIN(($B993+AZ$35)*2*PI()*AZ$34)</f>
        <v>-0</v>
      </c>
      <c r="BA993" s="0" t="n">
        <f aca="false">$O993*COS(($B993+BA$35)*2*PI()*BA$34)</f>
        <v>-0</v>
      </c>
      <c r="BB993" s="0" t="n">
        <f aca="false">$O993*SIN(($B993+BB$35)*2*PI()*BB$34)</f>
        <v>-0</v>
      </c>
      <c r="BC993" s="0" t="n">
        <f aca="false">$O993*COS(($B993+BC$35)*2*PI()*BC$34)</f>
        <v>-0</v>
      </c>
      <c r="BD993" s="0" t="n">
        <f aca="false">$O993*SIN(($B993+BD$35)*2*PI()*BD$34)</f>
        <v>-0</v>
      </c>
      <c r="BE993" s="0" t="n">
        <f aca="false">$O993*COS(($B993+BE$35)*2*PI()*BE$34)</f>
        <v>-0</v>
      </c>
      <c r="BF993" s="0" t="n">
        <f aca="false">$O993*SIN(($B993+BF$35)*2*PI()*BF$34)</f>
        <v>0</v>
      </c>
      <c r="BG993" s="0" t="n">
        <f aca="false">$O993*COS(($B993+BG$35)*2*PI()*BG$34)</f>
        <v>-0</v>
      </c>
      <c r="BH993" s="0" t="n">
        <f aca="false">$O993*SIN(($B993+BH$35)*2*PI()*BH$34)</f>
        <v>0</v>
      </c>
      <c r="BI993" s="0" t="n">
        <f aca="false">$O993*COS(($B993+BI$35)*2*PI()*BI$34)</f>
        <v>-0</v>
      </c>
      <c r="BJ993" s="0" t="n">
        <f aca="false">$O993*SIN(($B993+BJ$35)*2*PI()*BJ$34)</f>
        <v>0</v>
      </c>
      <c r="BK993" s="0" t="n">
        <f aca="false">$O993*COS(($B993+BK$35)*2*PI()*BK$34)</f>
        <v>-0</v>
      </c>
      <c r="BL993" s="0" t="n">
        <f aca="false">$O993*SIN(($B993+BL$35)*2*PI()*BL$34)</f>
        <v>0</v>
      </c>
      <c r="BM993" s="0" t="n">
        <f aca="false">$O993*COS(($B993+BM$35)*2*PI()*BM$34)</f>
        <v>-0</v>
      </c>
      <c r="BN993" s="0" t="n">
        <f aca="false">$O993*SIN(($B993+BN$35)*2*PI()*BN$34)</f>
        <v>0</v>
      </c>
      <c r="BO993" s="0" t="n">
        <f aca="false">$O993*COS(($B993+BO$35)*2*PI()*BO$34)</f>
        <v>-0</v>
      </c>
      <c r="BP993" s="0" t="n">
        <f aca="false">$O993*SIN(($B993+BP$35)*2*PI()*BP$34)</f>
        <v>0</v>
      </c>
      <c r="BQ993" s="0" t="n">
        <f aca="false">$O993*COS(($B993+BQ$35)*2*PI()*BQ$34)</f>
        <v>-0</v>
      </c>
      <c r="BR993" s="0" t="n">
        <f aca="false">$O993*SIN(($B993+BR$35)*2*PI()*BR$34)</f>
        <v>0</v>
      </c>
      <c r="BS993" s="0" t="n">
        <f aca="false">$O993*COS(($B993+BS$35)*2*PI()*BS$34)</f>
        <v>-0</v>
      </c>
      <c r="BT993" s="0" t="n">
        <f aca="false">$O993*SIN(($B993+BT$35)*2*PI()*BT$34)</f>
        <v>0</v>
      </c>
      <c r="BU993" s="0" t="n">
        <f aca="false">$O993*COS(($B993+BU$35)*2*PI()*BU$34)</f>
        <v>-0</v>
      </c>
      <c r="BV993" s="0" t="n">
        <f aca="false">$O993*SIN(($B993+BV$35)*2*PI()*BV$34)</f>
        <v>0</v>
      </c>
      <c r="BW993" s="0" t="n">
        <f aca="false">$O993*COS(($B993+BW$35)*2*PI()*BW$34)</f>
        <v>-0</v>
      </c>
      <c r="BX993" s="0" t="n">
        <f aca="false">$O993*SIN(($B993+BX$35)*2*PI()*BX$34)</f>
        <v>0</v>
      </c>
      <c r="BY993" s="0" t="n">
        <f aca="false">$O993*COS(($B993+BY$35)*2*PI()*BY$34)</f>
        <v>-0</v>
      </c>
      <c r="BZ993" s="0" t="n">
        <f aca="false">$O993*SIN(($B993+BZ$35)*2*PI()*BZ$34)</f>
        <v>0</v>
      </c>
      <c r="CA993" s="0" t="n">
        <f aca="false">$O993*COS(($B993+CA$35)*2*PI()*CA$34)</f>
        <v>0</v>
      </c>
      <c r="CB993" s="0" t="n">
        <f aca="false">$O993*SIN(($B993+CB$35)*2*PI()*CB$34)</f>
        <v>0</v>
      </c>
      <c r="CC993" s="0" t="n">
        <f aca="false">$O993*COS(($B993+CC$35)*2*PI()*CC$34)</f>
        <v>0</v>
      </c>
      <c r="CD993" s="0" t="n">
        <f aca="false">$O993*SIN(($B993+CD$35)*2*PI()*CD$34)</f>
        <v>0</v>
      </c>
      <c r="CE993" s="0" t="n">
        <f aca="false">$O993*COS(($B993+CE$35)*2*PI()*CE$34)</f>
        <v>0</v>
      </c>
      <c r="CF993" s="0" t="n">
        <f aca="false">$O993*SIN(($B993+CF$35)*2*PI()*CF$34)</f>
        <v>0</v>
      </c>
      <c r="CG993" s="0" t="n">
        <f aca="false">$O993*COS(($B993+CG$35)*2*PI()*CG$34)</f>
        <v>0</v>
      </c>
      <c r="CH993" s="0" t="n">
        <f aca="false">$O993*SIN(($B993+CH$35)*2*PI()*CH$34)</f>
        <v>0</v>
      </c>
      <c r="CI993" s="0" t="n">
        <f aca="false">$O993*COS(($B993+CI$35)*2*PI()*CI$34)</f>
        <v>0</v>
      </c>
      <c r="CJ993" s="0" t="n">
        <f aca="false">$O993*SIN(($B993+CJ$35)*2*PI()*CJ$34)</f>
        <v>0</v>
      </c>
      <c r="CK993" s="0" t="n">
        <f aca="false">$O993*COS(($B993+CK$35)*2*PI()*CK$34)</f>
        <v>0</v>
      </c>
      <c r="CL993" s="0" t="n">
        <f aca="false">$O993*SIN(($B993+CL$35)*2*PI()*CL$34)</f>
        <v>0</v>
      </c>
      <c r="CM993" s="0" t="n">
        <f aca="false">$O993*COS(($B993+CM$35)*2*PI()*CM$34)</f>
        <v>0</v>
      </c>
      <c r="CN993" s="0" t="n">
        <f aca="false">$O993*SIN(($B993+CN$35)*2*PI()*CN$34)</f>
        <v>0</v>
      </c>
      <c r="CO993" s="0" t="n">
        <f aca="false">$O993*COS(($B993+CO$35)*2*PI()*CO$34)</f>
        <v>0</v>
      </c>
      <c r="CP993" s="0" t="n">
        <f aca="false">$O993*SIN(($B993+CP$35)*2*PI()*CP$34)</f>
        <v>0</v>
      </c>
      <c r="CQ993" s="0" t="n">
        <f aca="false">$O993*COS(($B993+CQ$35)*2*PI()*CQ$34)</f>
        <v>0</v>
      </c>
      <c r="CR993" s="0" t="n">
        <f aca="false">$O993*SIN(($B993+CR$35)*2*PI()*CR$34)</f>
        <v>0</v>
      </c>
      <c r="CS993" s="0" t="n">
        <f aca="false">$O993*COS(($B993+CS$35)*2*PI()*CS$34)</f>
        <v>0</v>
      </c>
      <c r="CT993" s="0" t="n">
        <f aca="false">$O993*SIN(($B993+CT$35)*2*PI()*CT$34)</f>
        <v>-0</v>
      </c>
      <c r="CU993" s="0" t="n">
        <f aca="false">$O993*COS(($B993+CU$35)*2*PI()*CU$34)</f>
        <v>0</v>
      </c>
      <c r="CV993" s="0" t="n">
        <f aca="false">$O993*SIN(($B993+CV$35)*2*PI()*CV$34)</f>
        <v>-0</v>
      </c>
      <c r="CW993" s="0" t="n">
        <f aca="false">$O993*COS(($B993+CW$35)*2*PI()*CW$34)</f>
        <v>0</v>
      </c>
      <c r="CX993" s="0" t="n">
        <f aca="false">$O993*SIN(($B993+CX$35)*2*PI()*CX$34)</f>
        <v>-0</v>
      </c>
      <c r="CY993" s="0" t="n">
        <f aca="false">$O993*COS(($B993+CY$35)*2*PI()*CY$34)</f>
        <v>0</v>
      </c>
      <c r="CZ993" s="0" t="n">
        <f aca="false">$O993*SIN(($B993+CZ$35)*2*PI()*CZ$34)</f>
        <v>-0</v>
      </c>
      <c r="DA993" s="0" t="n">
        <f aca="false">$O993*COS(($B993+DA$35)*2*PI()*DA$34)</f>
        <v>0</v>
      </c>
      <c r="DB993" s="0" t="n">
        <f aca="false">$O993*SIN(($B993+DB$35)*2*PI()*DB$34)</f>
        <v>-0</v>
      </c>
      <c r="DC993" s="0" t="n">
        <f aca="false">$O993*COS(($B993+DC$35)*2*PI()*DC$34)</f>
        <v>0</v>
      </c>
      <c r="DD993" s="0" t="n">
        <f aca="false">$O993*SIN(($B993+DD$35)*2*PI()*DD$34)</f>
        <v>-0</v>
      </c>
      <c r="DE993" s="0" t="n">
        <f aca="false">$O993*COS(($B993+DE$35)*2*PI()*DE$34)</f>
        <v>0</v>
      </c>
      <c r="DF993" s="0" t="n">
        <f aca="false">$O993*SIN(($B993+DF$35)*2*PI()*DF$34)</f>
        <v>-0</v>
      </c>
      <c r="DG993" s="0" t="n">
        <f aca="false">$O993*COS(($B993+DG$35)*2*PI()*DG$34)</f>
        <v>0</v>
      </c>
    </row>
    <row r="994" customFormat="false" ht="13.8" hidden="false" customHeight="false" outlineLevel="0" collapsed="false">
      <c r="A994" s="0" t="n">
        <v>957</v>
      </c>
      <c r="B994" s="8" t="n">
        <f aca="false">B993+$B$35</f>
        <v>0.00598125000000011</v>
      </c>
      <c r="C994" s="0" t="n">
        <f aca="false">C$33*SIN(($B994+C$35)*2*PI()*C$34)</f>
        <v>-0.00549775944777931</v>
      </c>
      <c r="D994" s="0" t="n">
        <f aca="false">D$33*SIN(($B994+D$35)*2*PI()*D$34)</f>
        <v>-0.0109953527225503</v>
      </c>
      <c r="E994" s="0" t="n">
        <f aca="false">E$33*SIN(($B994+E$35)*2*PI()*E$34)</f>
        <v>-0.0219893760911694</v>
      </c>
      <c r="F994" s="0" t="n">
        <f aca="false">F$33*SIN(($B994+F$35)*2*PI()*F$34)</f>
        <v>-0.0329807409126472</v>
      </c>
      <c r="G994" s="0" t="n">
        <f aca="false">G$33*SIN(($B994+G$35)*2*PI()*G$34)</f>
        <v>-0.0439681183151954</v>
      </c>
      <c r="H994" s="0" t="n">
        <f aca="false">H$33*SIN(($B994+H$35)*2*PI()*H$34)</f>
        <v>-0.0549501799091107</v>
      </c>
      <c r="I994" s="0" t="n">
        <f aca="false">I$33*SIN(($B994+I$35)*2*PI()*I$34)</f>
        <v>0.0471064507137031</v>
      </c>
      <c r="J994" s="0" t="n">
        <f aca="false">J$33*SIN(($B994+J$35)*2*PI()*J$34)</f>
        <v>0.474856389874738</v>
      </c>
      <c r="K994" s="0" t="n">
        <f aca="false">K$33*SIN(($B994+K$35)*2*PI()*K$34)</f>
        <v>0.876306680046445</v>
      </c>
      <c r="L994" s="0" t="n">
        <f aca="false">L$33*SIN(($B994+L$35)*2*PI()*L$34)</f>
        <v>0.980785280402057</v>
      </c>
      <c r="M994" s="0" t="n">
        <f aca="false">SUM(C994:L994)</f>
        <v>2.20867327363849</v>
      </c>
      <c r="N994" s="0" t="n">
        <f aca="true">SUM(M994:INDIRECT(CONCATENATE("M",A994+37+$N$27-1)))/$N$27</f>
        <v>3.23719056736703</v>
      </c>
      <c r="O994" s="7" t="n">
        <f aca="false">IF((A994/($B$34/($O$27*1000))) = INT(A994/($B$34/($O$27*1000))) , N994, 0)</f>
        <v>0</v>
      </c>
      <c r="P994" s="0" t="n">
        <f aca="false">$O994*SIN(($B994+P$35)*2*PI()*P$34)</f>
        <v>-0</v>
      </c>
      <c r="Q994" s="0" t="n">
        <f aca="false">$O994*COS(($B994+Q$35)*2*PI()*Q$34)</f>
        <v>0</v>
      </c>
      <c r="R994" s="0" t="n">
        <f aca="false">$O994*SIN(($B994+R$35)*2*PI()*R$34)</f>
        <v>-0</v>
      </c>
      <c r="S994" s="0" t="n">
        <f aca="false">$O994*COS(($B994+S$35)*2*PI()*S$34)</f>
        <v>0</v>
      </c>
      <c r="T994" s="0" t="n">
        <f aca="false">$O994*SIN(($B994+T$35)*2*PI()*T$34)</f>
        <v>-0</v>
      </c>
      <c r="U994" s="0" t="n">
        <f aca="false">$O994*COS(($B994+U$35)*2*PI()*U$34)</f>
        <v>0</v>
      </c>
      <c r="V994" s="0" t="n">
        <f aca="false">$O994*SIN(($B994+V$35)*2*PI()*V$34)</f>
        <v>-0</v>
      </c>
      <c r="W994" s="0" t="n">
        <f aca="false">$O994*COS(($B994+W$35)*2*PI()*W$34)</f>
        <v>0</v>
      </c>
      <c r="X994" s="0" t="n">
        <f aca="false">$O994*SIN(($B994+X$35)*2*PI()*X$34)</f>
        <v>-0</v>
      </c>
      <c r="Y994" s="0" t="n">
        <f aca="false">$O994*COS(($B994+Y$35)*2*PI()*Y$34)</f>
        <v>0</v>
      </c>
      <c r="Z994" s="0" t="n">
        <f aca="false">$O994*SIN(($B994+Z$35)*2*PI()*Z$34)</f>
        <v>-0</v>
      </c>
      <c r="AA994" s="0" t="n">
        <f aca="false">$O994*COS(($B994+AA$35)*2*PI()*AA$34)</f>
        <v>0</v>
      </c>
      <c r="AB994" s="0" t="n">
        <f aca="false">$O994*SIN(($B994+AB$35)*2*PI()*AB$34)</f>
        <v>-0</v>
      </c>
      <c r="AC994" s="0" t="n">
        <f aca="false">$O994*COS(($B994+AC$35)*2*PI()*AC$34)</f>
        <v>0</v>
      </c>
      <c r="AD994" s="0" t="n">
        <f aca="false">$O994*SIN(($B994+AD$35)*2*PI()*AD$34)</f>
        <v>-0</v>
      </c>
      <c r="AE994" s="0" t="n">
        <f aca="false">$O994*COS(($B994+AE$35)*2*PI()*AE$34)</f>
        <v>0</v>
      </c>
      <c r="AF994" s="0" t="n">
        <f aca="false">$O994*SIN(($B994+AF$35)*2*PI()*AF$34)</f>
        <v>-0</v>
      </c>
      <c r="AG994" s="0" t="n">
        <f aca="false">$O994*COS(($B994+AG$35)*2*PI()*AG$34)</f>
        <v>0</v>
      </c>
      <c r="AH994" s="0" t="n">
        <f aca="false">$O994*SIN(($B994+AH$35)*2*PI()*AH$34)</f>
        <v>-0</v>
      </c>
      <c r="AI994" s="0" t="n">
        <f aca="false">$O994*COS(($B994+AI$35)*2*PI()*AI$34)</f>
        <v>0</v>
      </c>
      <c r="AJ994" s="0" t="n">
        <f aca="false">$O994*SIN(($B994+AJ$35)*2*PI()*AJ$34)</f>
        <v>-0</v>
      </c>
      <c r="AK994" s="0" t="n">
        <f aca="false">$O994*COS(($B994+AK$35)*2*PI()*AK$34)</f>
        <v>0</v>
      </c>
      <c r="AL994" s="0" t="n">
        <f aca="false">$O994*SIN(($B994+AL$35)*2*PI()*AL$34)</f>
        <v>-0</v>
      </c>
      <c r="AM994" s="0" t="n">
        <f aca="false">$O994*COS(($B994+AM$35)*2*PI()*AM$34)</f>
        <v>0</v>
      </c>
      <c r="AN994" s="0" t="n">
        <f aca="false">$O994*SIN(($B994+AN$35)*2*PI()*AN$34)</f>
        <v>-0</v>
      </c>
      <c r="AO994" s="0" t="n">
        <f aca="false">$O994*COS(($B994+AO$35)*2*PI()*AO$34)</f>
        <v>0</v>
      </c>
      <c r="AP994" s="0" t="n">
        <f aca="false">$O994*SIN(($B994+AP$35)*2*PI()*AP$34)</f>
        <v>-0</v>
      </c>
      <c r="AQ994" s="0" t="n">
        <f aca="false">$O994*COS(($B994+AQ$35)*2*PI()*AQ$34)</f>
        <v>0</v>
      </c>
      <c r="AR994" s="0" t="n">
        <f aca="false">$O994*SIN(($B994+AR$35)*2*PI()*AR$34)</f>
        <v>-0</v>
      </c>
      <c r="AS994" s="0" t="n">
        <f aca="false">$O994*COS(($B994+AS$35)*2*PI()*AS$34)</f>
        <v>-0</v>
      </c>
      <c r="AT994" s="0" t="n">
        <f aca="false">$O994*SIN(($B994+AT$35)*2*PI()*AT$34)</f>
        <v>-0</v>
      </c>
      <c r="AU994" s="0" t="n">
        <f aca="false">$O994*COS(($B994+AU$35)*2*PI()*AU$34)</f>
        <v>-0</v>
      </c>
      <c r="AV994" s="0" t="n">
        <f aca="false">$O994*SIN(($B994+AV$35)*2*PI()*AV$34)</f>
        <v>-0</v>
      </c>
      <c r="AW994" s="0" t="n">
        <f aca="false">$O994*COS(($B994+AW$35)*2*PI()*AW$34)</f>
        <v>-0</v>
      </c>
      <c r="AX994" s="0" t="n">
        <f aca="false">$O994*SIN(($B994+AX$35)*2*PI()*AX$34)</f>
        <v>-0</v>
      </c>
      <c r="AY994" s="0" t="n">
        <f aca="false">$O994*COS(($B994+AY$35)*2*PI()*AY$34)</f>
        <v>-0</v>
      </c>
      <c r="AZ994" s="0" t="n">
        <f aca="false">$O994*SIN(($B994+AZ$35)*2*PI()*AZ$34)</f>
        <v>-0</v>
      </c>
      <c r="BA994" s="0" t="n">
        <f aca="false">$O994*COS(($B994+BA$35)*2*PI()*BA$34)</f>
        <v>-0</v>
      </c>
      <c r="BB994" s="0" t="n">
        <f aca="false">$O994*SIN(($B994+BB$35)*2*PI()*BB$34)</f>
        <v>-0</v>
      </c>
      <c r="BC994" s="0" t="n">
        <f aca="false">$O994*COS(($B994+BC$35)*2*PI()*BC$34)</f>
        <v>-0</v>
      </c>
      <c r="BD994" s="0" t="n">
        <f aca="false">$O994*SIN(($B994+BD$35)*2*PI()*BD$34)</f>
        <v>-0</v>
      </c>
      <c r="BE994" s="0" t="n">
        <f aca="false">$O994*COS(($B994+BE$35)*2*PI()*BE$34)</f>
        <v>-0</v>
      </c>
      <c r="BF994" s="0" t="n">
        <f aca="false">$O994*SIN(($B994+BF$35)*2*PI()*BF$34)</f>
        <v>-0</v>
      </c>
      <c r="BG994" s="0" t="n">
        <f aca="false">$O994*COS(($B994+BG$35)*2*PI()*BG$34)</f>
        <v>-0</v>
      </c>
      <c r="BH994" s="0" t="n">
        <f aca="false">$O994*SIN(($B994+BH$35)*2*PI()*BH$34)</f>
        <v>-0</v>
      </c>
      <c r="BI994" s="0" t="n">
        <f aca="false">$O994*COS(($B994+BI$35)*2*PI()*BI$34)</f>
        <v>-0</v>
      </c>
      <c r="BJ994" s="0" t="n">
        <f aca="false">$O994*SIN(($B994+BJ$35)*2*PI()*BJ$34)</f>
        <v>-0</v>
      </c>
      <c r="BK994" s="0" t="n">
        <f aca="false">$O994*COS(($B994+BK$35)*2*PI()*BK$34)</f>
        <v>-0</v>
      </c>
      <c r="BL994" s="0" t="n">
        <f aca="false">$O994*SIN(($B994+BL$35)*2*PI()*BL$34)</f>
        <v>-0</v>
      </c>
      <c r="BM994" s="0" t="n">
        <f aca="false">$O994*COS(($B994+BM$35)*2*PI()*BM$34)</f>
        <v>-0</v>
      </c>
      <c r="BN994" s="0" t="n">
        <f aca="false">$O994*SIN(($B994+BN$35)*2*PI()*BN$34)</f>
        <v>-0</v>
      </c>
      <c r="BO994" s="0" t="n">
        <f aca="false">$O994*COS(($B994+BO$35)*2*PI()*BO$34)</f>
        <v>-0</v>
      </c>
      <c r="BP994" s="0" t="n">
        <f aca="false">$O994*SIN(($B994+BP$35)*2*PI()*BP$34)</f>
        <v>-0</v>
      </c>
      <c r="BQ994" s="0" t="n">
        <f aca="false">$O994*COS(($B994+BQ$35)*2*PI()*BQ$34)</f>
        <v>-0</v>
      </c>
      <c r="BR994" s="0" t="n">
        <f aca="false">$O994*SIN(($B994+BR$35)*2*PI()*BR$34)</f>
        <v>0</v>
      </c>
      <c r="BS994" s="0" t="n">
        <f aca="false">$O994*COS(($B994+BS$35)*2*PI()*BS$34)</f>
        <v>-0</v>
      </c>
      <c r="BT994" s="0" t="n">
        <f aca="false">$O994*SIN(($B994+BT$35)*2*PI()*BT$34)</f>
        <v>0</v>
      </c>
      <c r="BU994" s="0" t="n">
        <f aca="false">$O994*COS(($B994+BU$35)*2*PI()*BU$34)</f>
        <v>-0</v>
      </c>
      <c r="BV994" s="0" t="n">
        <f aca="false">$O994*SIN(($B994+BV$35)*2*PI()*BV$34)</f>
        <v>0</v>
      </c>
      <c r="BW994" s="0" t="n">
        <f aca="false">$O994*COS(($B994+BW$35)*2*PI()*BW$34)</f>
        <v>-0</v>
      </c>
      <c r="BX994" s="0" t="n">
        <f aca="false">$O994*SIN(($B994+BX$35)*2*PI()*BX$34)</f>
        <v>0</v>
      </c>
      <c r="BY994" s="0" t="n">
        <f aca="false">$O994*COS(($B994+BY$35)*2*PI()*BY$34)</f>
        <v>-0</v>
      </c>
      <c r="BZ994" s="0" t="n">
        <f aca="false">$O994*SIN(($B994+BZ$35)*2*PI()*BZ$34)</f>
        <v>0</v>
      </c>
      <c r="CA994" s="0" t="n">
        <f aca="false">$O994*COS(($B994+CA$35)*2*PI()*CA$34)</f>
        <v>-0</v>
      </c>
      <c r="CB994" s="0" t="n">
        <f aca="false">$O994*SIN(($B994+CB$35)*2*PI()*CB$34)</f>
        <v>0</v>
      </c>
      <c r="CC994" s="0" t="n">
        <f aca="false">$O994*COS(($B994+CC$35)*2*PI()*CC$34)</f>
        <v>-0</v>
      </c>
      <c r="CD994" s="0" t="n">
        <f aca="false">$O994*SIN(($B994+CD$35)*2*PI()*CD$34)</f>
        <v>0</v>
      </c>
      <c r="CE994" s="0" t="n">
        <f aca="false">$O994*COS(($B994+CE$35)*2*PI()*CE$34)</f>
        <v>-0</v>
      </c>
      <c r="CF994" s="0" t="n">
        <f aca="false">$O994*SIN(($B994+CF$35)*2*PI()*CF$34)</f>
        <v>0</v>
      </c>
      <c r="CG994" s="0" t="n">
        <f aca="false">$O994*COS(($B994+CG$35)*2*PI()*CG$34)</f>
        <v>-0</v>
      </c>
      <c r="CH994" s="0" t="n">
        <f aca="false">$O994*SIN(($B994+CH$35)*2*PI()*CH$34)</f>
        <v>0</v>
      </c>
      <c r="CI994" s="0" t="n">
        <f aca="false">$O994*COS(($B994+CI$35)*2*PI()*CI$34)</f>
        <v>-0</v>
      </c>
      <c r="CJ994" s="0" t="n">
        <f aca="false">$O994*SIN(($B994+CJ$35)*2*PI()*CJ$34)</f>
        <v>0</v>
      </c>
      <c r="CK994" s="0" t="n">
        <f aca="false">$O994*COS(($B994+CK$35)*2*PI()*CK$34)</f>
        <v>-0</v>
      </c>
      <c r="CL994" s="0" t="n">
        <f aca="false">$O994*SIN(($B994+CL$35)*2*PI()*CL$34)</f>
        <v>0</v>
      </c>
      <c r="CM994" s="0" t="n">
        <f aca="false">$O994*COS(($B994+CM$35)*2*PI()*CM$34)</f>
        <v>-0</v>
      </c>
      <c r="CN994" s="0" t="n">
        <f aca="false">$O994*SIN(($B994+CN$35)*2*PI()*CN$34)</f>
        <v>0</v>
      </c>
      <c r="CO994" s="0" t="n">
        <f aca="false">$O994*COS(($B994+CO$35)*2*PI()*CO$34)</f>
        <v>-0</v>
      </c>
      <c r="CP994" s="0" t="n">
        <f aca="false">$O994*SIN(($B994+CP$35)*2*PI()*CP$34)</f>
        <v>0</v>
      </c>
      <c r="CQ994" s="0" t="n">
        <f aca="false">$O994*COS(($B994+CQ$35)*2*PI()*CQ$34)</f>
        <v>-0</v>
      </c>
      <c r="CR994" s="0" t="n">
        <f aca="false">$O994*SIN(($B994+CR$35)*2*PI()*CR$34)</f>
        <v>0</v>
      </c>
      <c r="CS994" s="0" t="n">
        <f aca="false">$O994*COS(($B994+CS$35)*2*PI()*CS$34)</f>
        <v>-0</v>
      </c>
      <c r="CT994" s="0" t="n">
        <f aca="false">$O994*SIN(($B994+CT$35)*2*PI()*CT$34)</f>
        <v>0</v>
      </c>
      <c r="CU994" s="0" t="n">
        <f aca="false">$O994*COS(($B994+CU$35)*2*PI()*CU$34)</f>
        <v>0</v>
      </c>
      <c r="CV994" s="0" t="n">
        <f aca="false">$O994*SIN(($B994+CV$35)*2*PI()*CV$34)</f>
        <v>0</v>
      </c>
      <c r="CW994" s="0" t="n">
        <f aca="false">$O994*COS(($B994+CW$35)*2*PI()*CW$34)</f>
        <v>0</v>
      </c>
      <c r="CX994" s="0" t="n">
        <f aca="false">$O994*SIN(($B994+CX$35)*2*PI()*CX$34)</f>
        <v>0</v>
      </c>
      <c r="CY994" s="0" t="n">
        <f aca="false">$O994*COS(($B994+CY$35)*2*PI()*CY$34)</f>
        <v>0</v>
      </c>
      <c r="CZ994" s="0" t="n">
        <f aca="false">$O994*SIN(($B994+CZ$35)*2*PI()*CZ$34)</f>
        <v>0</v>
      </c>
      <c r="DA994" s="0" t="n">
        <f aca="false">$O994*COS(($B994+DA$35)*2*PI()*DA$34)</f>
        <v>0</v>
      </c>
      <c r="DB994" s="0" t="n">
        <f aca="false">$O994*SIN(($B994+DB$35)*2*PI()*DB$34)</f>
        <v>0</v>
      </c>
      <c r="DC994" s="0" t="n">
        <f aca="false">$O994*COS(($B994+DC$35)*2*PI()*DC$34)</f>
        <v>0</v>
      </c>
      <c r="DD994" s="0" t="n">
        <f aca="false">$O994*SIN(($B994+DD$35)*2*PI()*DD$34)</f>
        <v>0</v>
      </c>
      <c r="DE994" s="0" t="n">
        <f aca="false">$O994*COS(($B994+DE$35)*2*PI()*DE$34)</f>
        <v>0</v>
      </c>
      <c r="DF994" s="0" t="n">
        <f aca="false">$O994*SIN(($B994+DF$35)*2*PI()*DF$34)</f>
        <v>0</v>
      </c>
      <c r="DG994" s="0" t="n">
        <f aca="false">$O994*COS(($B994+DG$35)*2*PI()*DG$34)</f>
        <v>0</v>
      </c>
    </row>
    <row r="995" customFormat="false" ht="13.8" hidden="false" customHeight="false" outlineLevel="0" collapsed="false">
      <c r="A995" s="0" t="n">
        <v>958</v>
      </c>
      <c r="B995" s="8" t="n">
        <f aca="false">B994+$B$35</f>
        <v>0.00598750000000011</v>
      </c>
      <c r="C995" s="0" t="n">
        <f aca="false">C$33*SIN(($B995+C$35)*2*PI()*C$34)</f>
        <v>0.0141366960383659</v>
      </c>
      <c r="D995" s="0" t="n">
        <f aca="false">D$33*SIN(($B995+D$35)*2*PI()*D$34)</f>
        <v>0.0282705667709394</v>
      </c>
      <c r="E995" s="0" t="n">
        <f aca="false">E$33*SIN(($B995+E$35)*2*PI()*E$34)</f>
        <v>0.0565185344833553</v>
      </c>
      <c r="F995" s="0" t="n">
        <f aca="false">F$33*SIN(($B995+F$35)*2*PI()*F$34)</f>
        <v>0.0847213221440798</v>
      </c>
      <c r="G995" s="0" t="n">
        <f aca="false">G$33*SIN(($B995+G$35)*2*PI()*G$34)</f>
        <v>0.11285638487613</v>
      </c>
      <c r="H995" s="0" t="n">
        <f aca="false">H$33*SIN(($B995+H$35)*2*PI()*H$34)</f>
        <v>0.14090123194091</v>
      </c>
      <c r="I995" s="0" t="n">
        <f aca="false">I$33*SIN(($B995+I$35)*2*PI()*I$34)</f>
        <v>0.278991106043097</v>
      </c>
      <c r="J995" s="0" t="n">
        <f aca="false">J$33*SIN(($B995+J$35)*2*PI()*J$34)</f>
        <v>0.695912796595667</v>
      </c>
      <c r="K995" s="0" t="n">
        <f aca="false">K$33*SIN(($B995+K$35)*2*PI()*K$34)</f>
        <v>0.98228725072969</v>
      </c>
      <c r="L995" s="0" t="n">
        <f aca="false">L$33*SIN(($B995+L$35)*2*PI()*L$34)</f>
        <v>0.852640164350943</v>
      </c>
      <c r="M995" s="0" t="n">
        <f aca="false">SUM(C995:L995)</f>
        <v>3.24723605397318</v>
      </c>
      <c r="N995" s="0" t="n">
        <f aca="true">SUM(M995:INDIRECT(CONCATENATE("M",A995+37+$N$27-1)))/$N$27</f>
        <v>3.24325373278874</v>
      </c>
      <c r="O995" s="7" t="n">
        <f aca="false">IF((A995/($B$34/($O$27*1000))) = INT(A995/($B$34/($O$27*1000))) , N995, 0)</f>
        <v>0</v>
      </c>
      <c r="P995" s="0" t="n">
        <f aca="false">$O995*SIN(($B995+P$35)*2*PI()*P$34)</f>
        <v>-0</v>
      </c>
      <c r="Q995" s="0" t="n">
        <f aca="false">$O995*COS(($B995+Q$35)*2*PI()*Q$34)</f>
        <v>0</v>
      </c>
      <c r="R995" s="0" t="n">
        <f aca="false">$O995*SIN(($B995+R$35)*2*PI()*R$34)</f>
        <v>-0</v>
      </c>
      <c r="S995" s="0" t="n">
        <f aca="false">$O995*COS(($B995+S$35)*2*PI()*S$34)</f>
        <v>0</v>
      </c>
      <c r="T995" s="0" t="n">
        <f aca="false">$O995*SIN(($B995+T$35)*2*PI()*T$34)</f>
        <v>-0</v>
      </c>
      <c r="U995" s="0" t="n">
        <f aca="false">$O995*COS(($B995+U$35)*2*PI()*U$34)</f>
        <v>0</v>
      </c>
      <c r="V995" s="0" t="n">
        <f aca="false">$O995*SIN(($B995+V$35)*2*PI()*V$34)</f>
        <v>-0</v>
      </c>
      <c r="W995" s="0" t="n">
        <f aca="false">$O995*COS(($B995+W$35)*2*PI()*W$34)</f>
        <v>0</v>
      </c>
      <c r="X995" s="0" t="n">
        <f aca="false">$O995*SIN(($B995+X$35)*2*PI()*X$34)</f>
        <v>-0</v>
      </c>
      <c r="Y995" s="0" t="n">
        <f aca="false">$O995*COS(($B995+Y$35)*2*PI()*Y$34)</f>
        <v>0</v>
      </c>
      <c r="Z995" s="0" t="n">
        <f aca="false">$O995*SIN(($B995+Z$35)*2*PI()*Z$34)</f>
        <v>-0</v>
      </c>
      <c r="AA995" s="0" t="n">
        <f aca="false">$O995*COS(($B995+AA$35)*2*PI()*AA$34)</f>
        <v>0</v>
      </c>
      <c r="AB995" s="0" t="n">
        <f aca="false">$O995*SIN(($B995+AB$35)*2*PI()*AB$34)</f>
        <v>-0</v>
      </c>
      <c r="AC995" s="0" t="n">
        <f aca="false">$O995*COS(($B995+AC$35)*2*PI()*AC$34)</f>
        <v>0</v>
      </c>
      <c r="AD995" s="0" t="n">
        <f aca="false">$O995*SIN(($B995+AD$35)*2*PI()*AD$34)</f>
        <v>-0</v>
      </c>
      <c r="AE995" s="0" t="n">
        <f aca="false">$O995*COS(($B995+AE$35)*2*PI()*AE$34)</f>
        <v>0</v>
      </c>
      <c r="AF995" s="0" t="n">
        <f aca="false">$O995*SIN(($B995+AF$35)*2*PI()*AF$34)</f>
        <v>-0</v>
      </c>
      <c r="AG995" s="0" t="n">
        <f aca="false">$O995*COS(($B995+AG$35)*2*PI()*AG$34)</f>
        <v>0</v>
      </c>
      <c r="AH995" s="0" t="n">
        <f aca="false">$O995*SIN(($B995+AH$35)*2*PI()*AH$34)</f>
        <v>-0</v>
      </c>
      <c r="AI995" s="0" t="n">
        <f aca="false">$O995*COS(($B995+AI$35)*2*PI()*AI$34)</f>
        <v>0</v>
      </c>
      <c r="AJ995" s="0" t="n">
        <f aca="false">$O995*SIN(($B995+AJ$35)*2*PI()*AJ$34)</f>
        <v>-0</v>
      </c>
      <c r="AK995" s="0" t="n">
        <f aca="false">$O995*COS(($B995+AK$35)*2*PI()*AK$34)</f>
        <v>0</v>
      </c>
      <c r="AL995" s="0" t="n">
        <f aca="false">$O995*SIN(($B995+AL$35)*2*PI()*AL$34)</f>
        <v>-0</v>
      </c>
      <c r="AM995" s="0" t="n">
        <f aca="false">$O995*COS(($B995+AM$35)*2*PI()*AM$34)</f>
        <v>0</v>
      </c>
      <c r="AN995" s="0" t="n">
        <f aca="false">$O995*SIN(($B995+AN$35)*2*PI()*AN$34)</f>
        <v>-0</v>
      </c>
      <c r="AO995" s="0" t="n">
        <f aca="false">$O995*COS(($B995+AO$35)*2*PI()*AO$34)</f>
        <v>0</v>
      </c>
      <c r="AP995" s="0" t="n">
        <f aca="false">$O995*SIN(($B995+AP$35)*2*PI()*AP$34)</f>
        <v>-0</v>
      </c>
      <c r="AQ995" s="0" t="n">
        <f aca="false">$O995*COS(($B995+AQ$35)*2*PI()*AQ$34)</f>
        <v>0</v>
      </c>
      <c r="AR995" s="0" t="n">
        <f aca="false">$O995*SIN(($B995+AR$35)*2*PI()*AR$34)</f>
        <v>-0</v>
      </c>
      <c r="AS995" s="0" t="n">
        <f aca="false">$O995*COS(($B995+AS$35)*2*PI()*AS$34)</f>
        <v>0</v>
      </c>
      <c r="AT995" s="0" t="n">
        <f aca="false">$O995*SIN(($B995+AT$35)*2*PI()*AT$34)</f>
        <v>-0</v>
      </c>
      <c r="AU995" s="0" t="n">
        <f aca="false">$O995*COS(($B995+AU$35)*2*PI()*AU$34)</f>
        <v>0</v>
      </c>
      <c r="AV995" s="0" t="n">
        <f aca="false">$O995*SIN(($B995+AV$35)*2*PI()*AV$34)</f>
        <v>-0</v>
      </c>
      <c r="AW995" s="0" t="n">
        <f aca="false">$O995*COS(($B995+AW$35)*2*PI()*AW$34)</f>
        <v>0</v>
      </c>
      <c r="AX995" s="0" t="n">
        <f aca="false">$O995*SIN(($B995+AX$35)*2*PI()*AX$34)</f>
        <v>-0</v>
      </c>
      <c r="AY995" s="0" t="n">
        <f aca="false">$O995*COS(($B995+AY$35)*2*PI()*AY$34)</f>
        <v>0</v>
      </c>
      <c r="AZ995" s="0" t="n">
        <f aca="false">$O995*SIN(($B995+AZ$35)*2*PI()*AZ$34)</f>
        <v>-0</v>
      </c>
      <c r="BA995" s="0" t="n">
        <f aca="false">$O995*COS(($B995+BA$35)*2*PI()*BA$34)</f>
        <v>0</v>
      </c>
      <c r="BB995" s="0" t="n">
        <f aca="false">$O995*SIN(($B995+BB$35)*2*PI()*BB$34)</f>
        <v>-0</v>
      </c>
      <c r="BC995" s="0" t="n">
        <f aca="false">$O995*COS(($B995+BC$35)*2*PI()*BC$34)</f>
        <v>0</v>
      </c>
      <c r="BD995" s="0" t="n">
        <f aca="false">$O995*SIN(($B995+BD$35)*2*PI()*BD$34)</f>
        <v>-0</v>
      </c>
      <c r="BE995" s="0" t="n">
        <f aca="false">$O995*COS(($B995+BE$35)*2*PI()*BE$34)</f>
        <v>0</v>
      </c>
      <c r="BF995" s="0" t="n">
        <f aca="false">$O995*SIN(($B995+BF$35)*2*PI()*BF$34)</f>
        <v>-0</v>
      </c>
      <c r="BG995" s="0" t="n">
        <f aca="false">$O995*COS(($B995+BG$35)*2*PI()*BG$34)</f>
        <v>-0</v>
      </c>
      <c r="BH995" s="0" t="n">
        <f aca="false">$O995*SIN(($B995+BH$35)*2*PI()*BH$34)</f>
        <v>-0</v>
      </c>
      <c r="BI995" s="0" t="n">
        <f aca="false">$O995*COS(($B995+BI$35)*2*PI()*BI$34)</f>
        <v>-0</v>
      </c>
      <c r="BJ995" s="0" t="n">
        <f aca="false">$O995*SIN(($B995+BJ$35)*2*PI()*BJ$34)</f>
        <v>-0</v>
      </c>
      <c r="BK995" s="0" t="n">
        <f aca="false">$O995*COS(($B995+BK$35)*2*PI()*BK$34)</f>
        <v>-0</v>
      </c>
      <c r="BL995" s="0" t="n">
        <f aca="false">$O995*SIN(($B995+BL$35)*2*PI()*BL$34)</f>
        <v>-0</v>
      </c>
      <c r="BM995" s="0" t="n">
        <f aca="false">$O995*COS(($B995+BM$35)*2*PI()*BM$34)</f>
        <v>-0</v>
      </c>
      <c r="BN995" s="0" t="n">
        <f aca="false">$O995*SIN(($B995+BN$35)*2*PI()*BN$34)</f>
        <v>-0</v>
      </c>
      <c r="BO995" s="0" t="n">
        <f aca="false">$O995*COS(($B995+BO$35)*2*PI()*BO$34)</f>
        <v>-0</v>
      </c>
      <c r="BP995" s="0" t="n">
        <f aca="false">$O995*SIN(($B995+BP$35)*2*PI()*BP$34)</f>
        <v>-0</v>
      </c>
      <c r="BQ995" s="0" t="n">
        <f aca="false">$O995*COS(($B995+BQ$35)*2*PI()*BQ$34)</f>
        <v>-0</v>
      </c>
      <c r="BR995" s="0" t="n">
        <f aca="false">$O995*SIN(($B995+BR$35)*2*PI()*BR$34)</f>
        <v>-0</v>
      </c>
      <c r="BS995" s="0" t="n">
        <f aca="false">$O995*COS(($B995+BS$35)*2*PI()*BS$34)</f>
        <v>-0</v>
      </c>
      <c r="BT995" s="0" t="n">
        <f aca="false">$O995*SIN(($B995+BT$35)*2*PI()*BT$34)</f>
        <v>-0</v>
      </c>
      <c r="BU995" s="0" t="n">
        <f aca="false">$O995*COS(($B995+BU$35)*2*PI()*BU$34)</f>
        <v>-0</v>
      </c>
      <c r="BV995" s="0" t="n">
        <f aca="false">$O995*SIN(($B995+BV$35)*2*PI()*BV$34)</f>
        <v>-0</v>
      </c>
      <c r="BW995" s="0" t="n">
        <f aca="false">$O995*COS(($B995+BW$35)*2*PI()*BW$34)</f>
        <v>-0</v>
      </c>
      <c r="BX995" s="0" t="n">
        <f aca="false">$O995*SIN(($B995+BX$35)*2*PI()*BX$34)</f>
        <v>-0</v>
      </c>
      <c r="BY995" s="0" t="n">
        <f aca="false">$O995*COS(($B995+BY$35)*2*PI()*BY$34)</f>
        <v>-0</v>
      </c>
      <c r="BZ995" s="0" t="n">
        <f aca="false">$O995*SIN(($B995+BZ$35)*2*PI()*BZ$34)</f>
        <v>-0</v>
      </c>
      <c r="CA995" s="0" t="n">
        <f aca="false">$O995*COS(($B995+CA$35)*2*PI()*CA$34)</f>
        <v>-0</v>
      </c>
      <c r="CB995" s="0" t="n">
        <f aca="false">$O995*SIN(($B995+CB$35)*2*PI()*CB$34)</f>
        <v>-0</v>
      </c>
      <c r="CC995" s="0" t="n">
        <f aca="false">$O995*COS(($B995+CC$35)*2*PI()*CC$34)</f>
        <v>-0</v>
      </c>
      <c r="CD995" s="0" t="n">
        <f aca="false">$O995*SIN(($B995+CD$35)*2*PI()*CD$34)</f>
        <v>-0</v>
      </c>
      <c r="CE995" s="0" t="n">
        <f aca="false">$O995*COS(($B995+CE$35)*2*PI()*CE$34)</f>
        <v>-0</v>
      </c>
      <c r="CF995" s="0" t="n">
        <f aca="false">$O995*SIN(($B995+CF$35)*2*PI()*CF$34)</f>
        <v>-0</v>
      </c>
      <c r="CG995" s="0" t="n">
        <f aca="false">$O995*COS(($B995+CG$35)*2*PI()*CG$34)</f>
        <v>-0</v>
      </c>
      <c r="CH995" s="0" t="n">
        <f aca="false">$O995*SIN(($B995+CH$35)*2*PI()*CH$34)</f>
        <v>-0</v>
      </c>
      <c r="CI995" s="0" t="n">
        <f aca="false">$O995*COS(($B995+CI$35)*2*PI()*CI$34)</f>
        <v>-0</v>
      </c>
      <c r="CJ995" s="0" t="n">
        <f aca="false">$O995*SIN(($B995+CJ$35)*2*PI()*CJ$34)</f>
        <v>-0</v>
      </c>
      <c r="CK995" s="0" t="n">
        <f aca="false">$O995*COS(($B995+CK$35)*2*PI()*CK$34)</f>
        <v>-0</v>
      </c>
      <c r="CL995" s="0" t="n">
        <f aca="false">$O995*SIN(($B995+CL$35)*2*PI()*CL$34)</f>
        <v>-0</v>
      </c>
      <c r="CM995" s="0" t="n">
        <f aca="false">$O995*COS(($B995+CM$35)*2*PI()*CM$34)</f>
        <v>-0</v>
      </c>
      <c r="CN995" s="0" t="n">
        <f aca="false">$O995*SIN(($B995+CN$35)*2*PI()*CN$34)</f>
        <v>-0</v>
      </c>
      <c r="CO995" s="0" t="n">
        <f aca="false">$O995*COS(($B995+CO$35)*2*PI()*CO$34)</f>
        <v>-0</v>
      </c>
      <c r="CP995" s="0" t="n">
        <f aca="false">$O995*SIN(($B995+CP$35)*2*PI()*CP$34)</f>
        <v>-0</v>
      </c>
      <c r="CQ995" s="0" t="n">
        <f aca="false">$O995*COS(($B995+CQ$35)*2*PI()*CQ$34)</f>
        <v>-0</v>
      </c>
      <c r="CR995" s="0" t="n">
        <f aca="false">$O995*SIN(($B995+CR$35)*2*PI()*CR$34)</f>
        <v>-0</v>
      </c>
      <c r="CS995" s="0" t="n">
        <f aca="false">$O995*COS(($B995+CS$35)*2*PI()*CS$34)</f>
        <v>-0</v>
      </c>
      <c r="CT995" s="0" t="n">
        <f aca="false">$O995*SIN(($B995+CT$35)*2*PI()*CT$34)</f>
        <v>0</v>
      </c>
      <c r="CU995" s="0" t="n">
        <f aca="false">$O995*COS(($B995+CU$35)*2*PI()*CU$34)</f>
        <v>-0</v>
      </c>
      <c r="CV995" s="0" t="n">
        <f aca="false">$O995*SIN(($B995+CV$35)*2*PI()*CV$34)</f>
        <v>0</v>
      </c>
      <c r="CW995" s="0" t="n">
        <f aca="false">$O995*COS(($B995+CW$35)*2*PI()*CW$34)</f>
        <v>-0</v>
      </c>
      <c r="CX995" s="0" t="n">
        <f aca="false">$O995*SIN(($B995+CX$35)*2*PI()*CX$34)</f>
        <v>0</v>
      </c>
      <c r="CY995" s="0" t="n">
        <f aca="false">$O995*COS(($B995+CY$35)*2*PI()*CY$34)</f>
        <v>-0</v>
      </c>
      <c r="CZ995" s="0" t="n">
        <f aca="false">$O995*SIN(($B995+CZ$35)*2*PI()*CZ$34)</f>
        <v>0</v>
      </c>
      <c r="DA995" s="0" t="n">
        <f aca="false">$O995*COS(($B995+DA$35)*2*PI()*DA$34)</f>
        <v>-0</v>
      </c>
      <c r="DB995" s="0" t="n">
        <f aca="false">$O995*SIN(($B995+DB$35)*2*PI()*DB$34)</f>
        <v>0</v>
      </c>
      <c r="DC995" s="0" t="n">
        <f aca="false">$O995*COS(($B995+DC$35)*2*PI()*DC$34)</f>
        <v>-0</v>
      </c>
      <c r="DD995" s="0" t="n">
        <f aca="false">$O995*SIN(($B995+DD$35)*2*PI()*DD$34)</f>
        <v>0</v>
      </c>
      <c r="DE995" s="0" t="n">
        <f aca="false">$O995*COS(($B995+DE$35)*2*PI()*DE$34)</f>
        <v>-0</v>
      </c>
      <c r="DF995" s="0" t="n">
        <f aca="false">$O995*SIN(($B995+DF$35)*2*PI()*DF$34)</f>
        <v>0</v>
      </c>
      <c r="DG995" s="0" t="n">
        <f aca="false">$O995*COS(($B995+DG$35)*2*PI()*DG$34)</f>
        <v>-0</v>
      </c>
    </row>
    <row r="996" customFormat="false" ht="13.8" hidden="false" customHeight="false" outlineLevel="0" collapsed="false">
      <c r="A996" s="0" t="n">
        <v>959</v>
      </c>
      <c r="B996" s="8" t="n">
        <f aca="false">B995+$B$35</f>
        <v>0.00599375000000011</v>
      </c>
      <c r="C996" s="0" t="n">
        <f aca="false">C$33*SIN(($B996+C$35)*2*PI()*C$34)</f>
        <v>0.0337657015590876</v>
      </c>
      <c r="D996" s="0" t="n">
        <f aca="false">D$33*SIN(($B996+D$35)*2*PI()*D$34)</f>
        <v>0.067492895099567</v>
      </c>
      <c r="E996" s="0" t="n">
        <f aca="false">E$33*SIN(($B996+E$35)*2*PI()*E$34)</f>
        <v>0.134677989498484</v>
      </c>
      <c r="F996" s="0" t="n">
        <f aca="false">F$33*SIN(($B996+F$35)*2*PI()*F$34)</f>
        <v>0.201248886218238</v>
      </c>
      <c r="G996" s="0" t="n">
        <f aca="false">G$33*SIN(($B996+G$35)*2*PI()*G$34)</f>
        <v>0.266901989322966</v>
      </c>
      <c r="H996" s="0" t="n">
        <f aca="false">H$33*SIN(($B996+H$35)*2*PI()*H$34)</f>
        <v>0.331337888465735</v>
      </c>
      <c r="I996" s="0" t="n">
        <f aca="false">I$33*SIN(($B996+I$35)*2*PI()*I$34)</f>
        <v>0.495458668435898</v>
      </c>
      <c r="J996" s="0" t="n">
        <f aca="false">J$33*SIN(($B996+J$35)*2*PI()*J$34)</f>
        <v>0.864713440522509</v>
      </c>
      <c r="K996" s="0" t="n">
        <f aca="false">K$33*SIN(($B996+K$35)*2*PI()*K$34)</f>
        <v>0.992114701313802</v>
      </c>
      <c r="L996" s="0" t="n">
        <f aca="false">L$33*SIN(($B996+L$35)*2*PI()*L$34)</f>
        <v>0.619093949305089</v>
      </c>
      <c r="M996" s="0" t="n">
        <f aca="false">SUM(C996:L996)</f>
        <v>4.00680610974138</v>
      </c>
      <c r="N996" s="0" t="n">
        <f aca="true">SUM(M996:INDIRECT(CONCATENATE("M",A996+37+$N$27-1)))/$N$27</f>
        <v>3.18553042349635</v>
      </c>
      <c r="O996" s="7" t="n">
        <f aca="false">IF((A996/($B$34/($O$27*1000))) = INT(A996/($B$34/($O$27*1000))) , N996, 0)</f>
        <v>0</v>
      </c>
      <c r="P996" s="0" t="n">
        <f aca="false">$O996*SIN(($B996+P$35)*2*PI()*P$34)</f>
        <v>-0</v>
      </c>
      <c r="Q996" s="0" t="n">
        <f aca="false">$O996*COS(($B996+Q$35)*2*PI()*Q$34)</f>
        <v>0</v>
      </c>
      <c r="R996" s="0" t="n">
        <f aca="false">$O996*SIN(($B996+R$35)*2*PI()*R$34)</f>
        <v>-0</v>
      </c>
      <c r="S996" s="0" t="n">
        <f aca="false">$O996*COS(($B996+S$35)*2*PI()*S$34)</f>
        <v>0</v>
      </c>
      <c r="T996" s="0" t="n">
        <f aca="false">$O996*SIN(($B996+T$35)*2*PI()*T$34)</f>
        <v>-0</v>
      </c>
      <c r="U996" s="0" t="n">
        <f aca="false">$O996*COS(($B996+U$35)*2*PI()*U$34)</f>
        <v>0</v>
      </c>
      <c r="V996" s="0" t="n">
        <f aca="false">$O996*SIN(($B996+V$35)*2*PI()*V$34)</f>
        <v>-0</v>
      </c>
      <c r="W996" s="0" t="n">
        <f aca="false">$O996*COS(($B996+W$35)*2*PI()*W$34)</f>
        <v>0</v>
      </c>
      <c r="X996" s="0" t="n">
        <f aca="false">$O996*SIN(($B996+X$35)*2*PI()*X$34)</f>
        <v>-0</v>
      </c>
      <c r="Y996" s="0" t="n">
        <f aca="false">$O996*COS(($B996+Y$35)*2*PI()*Y$34)</f>
        <v>0</v>
      </c>
      <c r="Z996" s="0" t="n">
        <f aca="false">$O996*SIN(($B996+Z$35)*2*PI()*Z$34)</f>
        <v>-0</v>
      </c>
      <c r="AA996" s="0" t="n">
        <f aca="false">$O996*COS(($B996+AA$35)*2*PI()*AA$34)</f>
        <v>0</v>
      </c>
      <c r="AB996" s="0" t="n">
        <f aca="false">$O996*SIN(($B996+AB$35)*2*PI()*AB$34)</f>
        <v>-0</v>
      </c>
      <c r="AC996" s="0" t="n">
        <f aca="false">$O996*COS(($B996+AC$35)*2*PI()*AC$34)</f>
        <v>0</v>
      </c>
      <c r="AD996" s="0" t="n">
        <f aca="false">$O996*SIN(($B996+AD$35)*2*PI()*AD$34)</f>
        <v>-0</v>
      </c>
      <c r="AE996" s="0" t="n">
        <f aca="false">$O996*COS(($B996+AE$35)*2*PI()*AE$34)</f>
        <v>0</v>
      </c>
      <c r="AF996" s="0" t="n">
        <f aca="false">$O996*SIN(($B996+AF$35)*2*PI()*AF$34)</f>
        <v>-0</v>
      </c>
      <c r="AG996" s="0" t="n">
        <f aca="false">$O996*COS(($B996+AG$35)*2*PI()*AG$34)</f>
        <v>0</v>
      </c>
      <c r="AH996" s="0" t="n">
        <f aca="false">$O996*SIN(($B996+AH$35)*2*PI()*AH$34)</f>
        <v>-0</v>
      </c>
      <c r="AI996" s="0" t="n">
        <f aca="false">$O996*COS(($B996+AI$35)*2*PI()*AI$34)</f>
        <v>0</v>
      </c>
      <c r="AJ996" s="0" t="n">
        <f aca="false">$O996*SIN(($B996+AJ$35)*2*PI()*AJ$34)</f>
        <v>-0</v>
      </c>
      <c r="AK996" s="0" t="n">
        <f aca="false">$O996*COS(($B996+AK$35)*2*PI()*AK$34)</f>
        <v>0</v>
      </c>
      <c r="AL996" s="0" t="n">
        <f aca="false">$O996*SIN(($B996+AL$35)*2*PI()*AL$34)</f>
        <v>-0</v>
      </c>
      <c r="AM996" s="0" t="n">
        <f aca="false">$O996*COS(($B996+AM$35)*2*PI()*AM$34)</f>
        <v>0</v>
      </c>
      <c r="AN996" s="0" t="n">
        <f aca="false">$O996*SIN(($B996+AN$35)*2*PI()*AN$34)</f>
        <v>-0</v>
      </c>
      <c r="AO996" s="0" t="n">
        <f aca="false">$O996*COS(($B996+AO$35)*2*PI()*AO$34)</f>
        <v>0</v>
      </c>
      <c r="AP996" s="0" t="n">
        <f aca="false">$O996*SIN(($B996+AP$35)*2*PI()*AP$34)</f>
        <v>-0</v>
      </c>
      <c r="AQ996" s="0" t="n">
        <f aca="false">$O996*COS(($B996+AQ$35)*2*PI()*AQ$34)</f>
        <v>0</v>
      </c>
      <c r="AR996" s="0" t="n">
        <f aca="false">$O996*SIN(($B996+AR$35)*2*PI()*AR$34)</f>
        <v>-0</v>
      </c>
      <c r="AS996" s="0" t="n">
        <f aca="false">$O996*COS(($B996+AS$35)*2*PI()*AS$34)</f>
        <v>0</v>
      </c>
      <c r="AT996" s="0" t="n">
        <f aca="false">$O996*SIN(($B996+AT$35)*2*PI()*AT$34)</f>
        <v>-0</v>
      </c>
      <c r="AU996" s="0" t="n">
        <f aca="false">$O996*COS(($B996+AU$35)*2*PI()*AU$34)</f>
        <v>0</v>
      </c>
      <c r="AV996" s="0" t="n">
        <f aca="false">$O996*SIN(($B996+AV$35)*2*PI()*AV$34)</f>
        <v>-0</v>
      </c>
      <c r="AW996" s="0" t="n">
        <f aca="false">$O996*COS(($B996+AW$35)*2*PI()*AW$34)</f>
        <v>0</v>
      </c>
      <c r="AX996" s="0" t="n">
        <f aca="false">$O996*SIN(($B996+AX$35)*2*PI()*AX$34)</f>
        <v>-0</v>
      </c>
      <c r="AY996" s="0" t="n">
        <f aca="false">$O996*COS(($B996+AY$35)*2*PI()*AY$34)</f>
        <v>0</v>
      </c>
      <c r="AZ996" s="0" t="n">
        <f aca="false">$O996*SIN(($B996+AZ$35)*2*PI()*AZ$34)</f>
        <v>-0</v>
      </c>
      <c r="BA996" s="0" t="n">
        <f aca="false">$O996*COS(($B996+BA$35)*2*PI()*BA$34)</f>
        <v>0</v>
      </c>
      <c r="BB996" s="0" t="n">
        <f aca="false">$O996*SIN(($B996+BB$35)*2*PI()*BB$34)</f>
        <v>-0</v>
      </c>
      <c r="BC996" s="0" t="n">
        <f aca="false">$O996*COS(($B996+BC$35)*2*PI()*BC$34)</f>
        <v>0</v>
      </c>
      <c r="BD996" s="0" t="n">
        <f aca="false">$O996*SIN(($B996+BD$35)*2*PI()*BD$34)</f>
        <v>-0</v>
      </c>
      <c r="BE996" s="0" t="n">
        <f aca="false">$O996*COS(($B996+BE$35)*2*PI()*BE$34)</f>
        <v>0</v>
      </c>
      <c r="BF996" s="0" t="n">
        <f aca="false">$O996*SIN(($B996+BF$35)*2*PI()*BF$34)</f>
        <v>-0</v>
      </c>
      <c r="BG996" s="0" t="n">
        <f aca="false">$O996*COS(($B996+BG$35)*2*PI()*BG$34)</f>
        <v>0</v>
      </c>
      <c r="BH996" s="0" t="n">
        <f aca="false">$O996*SIN(($B996+BH$35)*2*PI()*BH$34)</f>
        <v>-0</v>
      </c>
      <c r="BI996" s="0" t="n">
        <f aca="false">$O996*COS(($B996+BI$35)*2*PI()*BI$34)</f>
        <v>0</v>
      </c>
      <c r="BJ996" s="0" t="n">
        <f aca="false">$O996*SIN(($B996+BJ$35)*2*PI()*BJ$34)</f>
        <v>-0</v>
      </c>
      <c r="BK996" s="0" t="n">
        <f aca="false">$O996*COS(($B996+BK$35)*2*PI()*BK$34)</f>
        <v>0</v>
      </c>
      <c r="BL996" s="0" t="n">
        <f aca="false">$O996*SIN(($B996+BL$35)*2*PI()*BL$34)</f>
        <v>-0</v>
      </c>
      <c r="BM996" s="0" t="n">
        <f aca="false">$O996*COS(($B996+BM$35)*2*PI()*BM$34)</f>
        <v>0</v>
      </c>
      <c r="BN996" s="0" t="n">
        <f aca="false">$O996*SIN(($B996+BN$35)*2*PI()*BN$34)</f>
        <v>-0</v>
      </c>
      <c r="BO996" s="0" t="n">
        <f aca="false">$O996*COS(($B996+BO$35)*2*PI()*BO$34)</f>
        <v>0</v>
      </c>
      <c r="BP996" s="0" t="n">
        <f aca="false">$O996*SIN(($B996+BP$35)*2*PI()*BP$34)</f>
        <v>-0</v>
      </c>
      <c r="BQ996" s="0" t="n">
        <f aca="false">$O996*COS(($B996+BQ$35)*2*PI()*BQ$34)</f>
        <v>0</v>
      </c>
      <c r="BR996" s="0" t="n">
        <f aca="false">$O996*SIN(($B996+BR$35)*2*PI()*BR$34)</f>
        <v>-0</v>
      </c>
      <c r="BS996" s="0" t="n">
        <f aca="false">$O996*COS(($B996+BS$35)*2*PI()*BS$34)</f>
        <v>0</v>
      </c>
      <c r="BT996" s="0" t="n">
        <f aca="false">$O996*SIN(($B996+BT$35)*2*PI()*BT$34)</f>
        <v>-0</v>
      </c>
      <c r="BU996" s="0" t="n">
        <f aca="false">$O996*COS(($B996+BU$35)*2*PI()*BU$34)</f>
        <v>0</v>
      </c>
      <c r="BV996" s="0" t="n">
        <f aca="false">$O996*SIN(($B996+BV$35)*2*PI()*BV$34)</f>
        <v>-0</v>
      </c>
      <c r="BW996" s="0" t="n">
        <f aca="false">$O996*COS(($B996+BW$35)*2*PI()*BW$34)</f>
        <v>0</v>
      </c>
      <c r="BX996" s="0" t="n">
        <f aca="false">$O996*SIN(($B996+BX$35)*2*PI()*BX$34)</f>
        <v>-0</v>
      </c>
      <c r="BY996" s="0" t="n">
        <f aca="false">$O996*COS(($B996+BY$35)*2*PI()*BY$34)</f>
        <v>0</v>
      </c>
      <c r="BZ996" s="0" t="n">
        <f aca="false">$O996*SIN(($B996+BZ$35)*2*PI()*BZ$34)</f>
        <v>-0</v>
      </c>
      <c r="CA996" s="0" t="n">
        <f aca="false">$O996*COS(($B996+CA$35)*2*PI()*CA$34)</f>
        <v>0</v>
      </c>
      <c r="CB996" s="0" t="n">
        <f aca="false">$O996*SIN(($B996+CB$35)*2*PI()*CB$34)</f>
        <v>-0</v>
      </c>
      <c r="CC996" s="0" t="n">
        <f aca="false">$O996*COS(($B996+CC$35)*2*PI()*CC$34)</f>
        <v>0</v>
      </c>
      <c r="CD996" s="0" t="n">
        <f aca="false">$O996*SIN(($B996+CD$35)*2*PI()*CD$34)</f>
        <v>-0</v>
      </c>
      <c r="CE996" s="0" t="n">
        <f aca="false">$O996*COS(($B996+CE$35)*2*PI()*CE$34)</f>
        <v>0</v>
      </c>
      <c r="CF996" s="0" t="n">
        <f aca="false">$O996*SIN(($B996+CF$35)*2*PI()*CF$34)</f>
        <v>-0</v>
      </c>
      <c r="CG996" s="0" t="n">
        <f aca="false">$O996*COS(($B996+CG$35)*2*PI()*CG$34)</f>
        <v>0</v>
      </c>
      <c r="CH996" s="0" t="n">
        <f aca="false">$O996*SIN(($B996+CH$35)*2*PI()*CH$34)</f>
        <v>-0</v>
      </c>
      <c r="CI996" s="0" t="n">
        <f aca="false">$O996*COS(($B996+CI$35)*2*PI()*CI$34)</f>
        <v>0</v>
      </c>
      <c r="CJ996" s="0" t="n">
        <f aca="false">$O996*SIN(($B996+CJ$35)*2*PI()*CJ$34)</f>
        <v>-0</v>
      </c>
      <c r="CK996" s="0" t="n">
        <f aca="false">$O996*COS(($B996+CK$35)*2*PI()*CK$34)</f>
        <v>0</v>
      </c>
      <c r="CL996" s="0" t="n">
        <f aca="false">$O996*SIN(($B996+CL$35)*2*PI()*CL$34)</f>
        <v>-0</v>
      </c>
      <c r="CM996" s="0" t="n">
        <f aca="false">$O996*COS(($B996+CM$35)*2*PI()*CM$34)</f>
        <v>0</v>
      </c>
      <c r="CN996" s="0" t="n">
        <f aca="false">$O996*SIN(($B996+CN$35)*2*PI()*CN$34)</f>
        <v>-0</v>
      </c>
      <c r="CO996" s="0" t="n">
        <f aca="false">$O996*COS(($B996+CO$35)*2*PI()*CO$34)</f>
        <v>0</v>
      </c>
      <c r="CP996" s="0" t="n">
        <f aca="false">$O996*SIN(($B996+CP$35)*2*PI()*CP$34)</f>
        <v>-0</v>
      </c>
      <c r="CQ996" s="0" t="n">
        <f aca="false">$O996*COS(($B996+CQ$35)*2*PI()*CQ$34)</f>
        <v>0</v>
      </c>
      <c r="CR996" s="0" t="n">
        <f aca="false">$O996*SIN(($B996+CR$35)*2*PI()*CR$34)</f>
        <v>-0</v>
      </c>
      <c r="CS996" s="0" t="n">
        <f aca="false">$O996*COS(($B996+CS$35)*2*PI()*CS$34)</f>
        <v>0</v>
      </c>
      <c r="CT996" s="0" t="n">
        <f aca="false">$O996*SIN(($B996+CT$35)*2*PI()*CT$34)</f>
        <v>-0</v>
      </c>
      <c r="CU996" s="0" t="n">
        <f aca="false">$O996*COS(($B996+CU$35)*2*PI()*CU$34)</f>
        <v>-0</v>
      </c>
      <c r="CV996" s="0" t="n">
        <f aca="false">$O996*SIN(($B996+CV$35)*2*PI()*CV$34)</f>
        <v>-0</v>
      </c>
      <c r="CW996" s="0" t="n">
        <f aca="false">$O996*COS(($B996+CW$35)*2*PI()*CW$34)</f>
        <v>-0</v>
      </c>
      <c r="CX996" s="0" t="n">
        <f aca="false">$O996*SIN(($B996+CX$35)*2*PI()*CX$34)</f>
        <v>-0</v>
      </c>
      <c r="CY996" s="0" t="n">
        <f aca="false">$O996*COS(($B996+CY$35)*2*PI()*CY$34)</f>
        <v>-0</v>
      </c>
      <c r="CZ996" s="0" t="n">
        <f aca="false">$O996*SIN(($B996+CZ$35)*2*PI()*CZ$34)</f>
        <v>-0</v>
      </c>
      <c r="DA996" s="0" t="n">
        <f aca="false">$O996*COS(($B996+DA$35)*2*PI()*DA$34)</f>
        <v>-0</v>
      </c>
      <c r="DB996" s="0" t="n">
        <f aca="false">$O996*SIN(($B996+DB$35)*2*PI()*DB$34)</f>
        <v>-0</v>
      </c>
      <c r="DC996" s="0" t="n">
        <f aca="false">$O996*COS(($B996+DC$35)*2*PI()*DC$34)</f>
        <v>-0</v>
      </c>
      <c r="DD996" s="0" t="n">
        <f aca="false">$O996*SIN(($B996+DD$35)*2*PI()*DD$34)</f>
        <v>-0</v>
      </c>
      <c r="DE996" s="0" t="n">
        <f aca="false">$O996*COS(($B996+DE$35)*2*PI()*DE$34)</f>
        <v>-0</v>
      </c>
      <c r="DF996" s="0" t="n">
        <f aca="false">$O996*SIN(($B996+DF$35)*2*PI()*DF$34)</f>
        <v>-0</v>
      </c>
      <c r="DG996" s="0" t="n">
        <f aca="false">$O996*COS(($B996+DG$35)*2*PI()*DG$34)</f>
        <v>-0</v>
      </c>
    </row>
    <row r="997" customFormat="false" ht="13.8" hidden="false" customHeight="false" outlineLevel="0" collapsed="false">
      <c r="A997" s="0" t="n">
        <v>960</v>
      </c>
      <c r="B997" s="8" t="n">
        <f aca="false">B996+$B$35</f>
        <v>0.00600000000000011</v>
      </c>
      <c r="C997" s="0" t="n">
        <f aca="false">C$33*SIN(($B997+C$35)*2*PI()*C$34)</f>
        <v>0.0533816897590952</v>
      </c>
      <c r="D997" s="0" t="n">
        <f aca="false">D$33*SIN(($B997+D$35)*2*PI()*D$34)</f>
        <v>0.106611154275927</v>
      </c>
      <c r="E997" s="0" t="n">
        <f aca="false">E$33*SIN(($B997+E$35)*2*PI()*E$34)</f>
        <v>0.212007109923365</v>
      </c>
      <c r="F997" s="0" t="n">
        <f aca="false">F$33*SIN(($B997+F$35)*2*PI()*F$34)</f>
        <v>0.31498651965722</v>
      </c>
      <c r="G997" s="0" t="n">
        <f aca="false">G$33*SIN(($B997+G$35)*2*PI()*G$34)</f>
        <v>0.414375580995725</v>
      </c>
      <c r="H997" s="0" t="n">
        <f aca="false">H$33*SIN(($B997+H$35)*2*PI()*H$34)</f>
        <v>0.509041415753275</v>
      </c>
      <c r="I997" s="0" t="n">
        <f aca="false">I$33*SIN(($B997+I$35)*2*PI()*I$34)</f>
        <v>0.684547105931631</v>
      </c>
      <c r="J997" s="0" t="n">
        <f aca="false">J$33*SIN(($B997+J$35)*2*PI()*J$34)</f>
        <v>0.968583161129801</v>
      </c>
      <c r="K997" s="0" t="n">
        <f aca="false">K$33*SIN(($B997+K$35)*2*PI()*K$34)</f>
        <v>0.90482705246373</v>
      </c>
      <c r="L997" s="0" t="n">
        <f aca="false">L$33*SIN(($B997+L$35)*2*PI()*L$34)</f>
        <v>0.309016994369187</v>
      </c>
      <c r="M997" s="0" t="n">
        <f aca="false">SUM(C997:L997)</f>
        <v>4.47737778425896</v>
      </c>
      <c r="N997" s="0" t="n">
        <f aca="true">SUM(M997:INDIRECT(CONCATENATE("M",A997+37+$N$27-1)))/$N$27</f>
        <v>3.07528923018174</v>
      </c>
      <c r="O997" s="7" t="n">
        <f aca="false">IF((A997/($B$34/($O$27*1000))) = INT(A997/($B$34/($O$27*1000))) , N997, 0)</f>
        <v>3.07528923018174</v>
      </c>
      <c r="P997" s="0" t="n">
        <f aca="false">$O997*SIN(($B997+P$35)*2*PI()*P$34)</f>
        <v>1.06845128133747E-012</v>
      </c>
      <c r="Q997" s="0" t="n">
        <f aca="false">$O997*COS(($B997+Q$35)*2*PI()*Q$34)</f>
        <v>3.07528923018174</v>
      </c>
      <c r="R997" s="0" t="n">
        <f aca="false">$O997*SIN(($B997+R$35)*2*PI()*R$34)</f>
        <v>2.13690256267494E-012</v>
      </c>
      <c r="S997" s="0" t="n">
        <f aca="false">$O997*COS(($B997+S$35)*2*PI()*S$34)</f>
        <v>3.07528923018174</v>
      </c>
      <c r="T997" s="0" t="n">
        <f aca="false">$O997*SIN(($B997+T$35)*2*PI()*T$34)</f>
        <v>4.27380512534987E-012</v>
      </c>
      <c r="U997" s="0" t="n">
        <f aca="false">$O997*COS(($B997+U$35)*2*PI()*U$34)</f>
        <v>3.07528923018174</v>
      </c>
      <c r="V997" s="0" t="n">
        <f aca="false">$O997*SIN(($B997+V$35)*2*PI()*V$34)</f>
        <v>6.4107076880248E-012</v>
      </c>
      <c r="W997" s="0" t="n">
        <f aca="false">$O997*COS(($B997+W$35)*2*PI()*W$34)</f>
        <v>3.07528923018174</v>
      </c>
      <c r="X997" s="0" t="n">
        <f aca="false">$O997*SIN(($B997+X$35)*2*PI()*X$34)</f>
        <v>8.54761025069974E-012</v>
      </c>
      <c r="Y997" s="0" t="n">
        <f aca="false">$O997*COS(($B997+Y$35)*2*PI()*Y$34)</f>
        <v>3.07528923018174</v>
      </c>
      <c r="Z997" s="0" t="n">
        <f aca="false">$O997*SIN(($B997+Z$35)*2*PI()*Z$34)</f>
        <v>1.06845128133747E-011</v>
      </c>
      <c r="AA997" s="0" t="n">
        <f aca="false">$O997*COS(($B997+AA$35)*2*PI()*AA$34)</f>
        <v>3.07528923018174</v>
      </c>
      <c r="AB997" s="0" t="n">
        <f aca="false">$O997*SIN(($B997+AB$35)*2*PI()*AB$34)</f>
        <v>1.28214153760496E-011</v>
      </c>
      <c r="AC997" s="0" t="n">
        <f aca="false">$O997*COS(($B997+AC$35)*2*PI()*AC$34)</f>
        <v>3.07528923018174</v>
      </c>
      <c r="AD997" s="0" t="n">
        <f aca="false">$O997*SIN(($B997+AD$35)*2*PI()*AD$34)</f>
        <v>1.48709129618099E-011</v>
      </c>
      <c r="AE997" s="0" t="n">
        <f aca="false">$O997*COS(($B997+AE$35)*2*PI()*AE$34)</f>
        <v>3.07528923018174</v>
      </c>
      <c r="AF997" s="0" t="n">
        <f aca="false">$O997*SIN(($B997+AF$35)*2*PI()*AF$34)</f>
        <v>1.70952205013995E-011</v>
      </c>
      <c r="AG997" s="0" t="n">
        <f aca="false">$O997*COS(($B997+AG$35)*2*PI()*AG$34)</f>
        <v>3.07528923018174</v>
      </c>
      <c r="AH997" s="0" t="n">
        <f aca="false">$O997*SIN(($B997+AH$35)*2*PI()*AH$34)</f>
        <v>1.91447180871597E-011</v>
      </c>
      <c r="AI997" s="0" t="n">
        <f aca="false">$O997*COS(($B997+AI$35)*2*PI()*AI$34)</f>
        <v>3.07528923018174</v>
      </c>
      <c r="AJ997" s="0" t="n">
        <f aca="false">$O997*SIN(($B997+AJ$35)*2*PI()*AJ$34)</f>
        <v>2.13690256267494E-011</v>
      </c>
      <c r="AK997" s="0" t="n">
        <f aca="false">$O997*COS(($B997+AK$35)*2*PI()*AK$34)</f>
        <v>3.07528923018174</v>
      </c>
      <c r="AL997" s="0" t="n">
        <f aca="false">$O997*SIN(($B997+AL$35)*2*PI()*AL$34)</f>
        <v>2.34185232125096E-011</v>
      </c>
      <c r="AM997" s="0" t="n">
        <f aca="false">$O997*COS(($B997+AM$35)*2*PI()*AM$34)</f>
        <v>3.07528923018174</v>
      </c>
      <c r="AN997" s="0" t="n">
        <f aca="false">$O997*SIN(($B997+AN$35)*2*PI()*AN$34)</f>
        <v>2.56428307520992E-011</v>
      </c>
      <c r="AO997" s="0" t="n">
        <f aca="false">$O997*COS(($B997+AO$35)*2*PI()*AO$34)</f>
        <v>3.07528923018174</v>
      </c>
      <c r="AP997" s="0" t="n">
        <f aca="false">$O997*SIN(($B997+AP$35)*2*PI()*AP$34)</f>
        <v>2.76923283378595E-011</v>
      </c>
      <c r="AQ997" s="0" t="n">
        <f aca="false">$O997*COS(($B997+AQ$35)*2*PI()*AQ$34)</f>
        <v>3.07528923018174</v>
      </c>
      <c r="AR997" s="0" t="n">
        <f aca="false">$O997*SIN(($B997+AR$35)*2*PI()*AR$34)</f>
        <v>2.97418259236197E-011</v>
      </c>
      <c r="AS997" s="0" t="n">
        <f aca="false">$O997*COS(($B997+AS$35)*2*PI()*AS$34)</f>
        <v>3.07528923018174</v>
      </c>
      <c r="AT997" s="0" t="n">
        <f aca="false">$O997*SIN(($B997+AT$35)*2*PI()*AT$34)</f>
        <v>3.21409434170387E-011</v>
      </c>
      <c r="AU997" s="0" t="n">
        <f aca="false">$O997*COS(($B997+AU$35)*2*PI()*AU$34)</f>
        <v>3.07528923018174</v>
      </c>
      <c r="AV997" s="0" t="n">
        <f aca="false">$O997*SIN(($B997+AV$35)*2*PI()*AV$34)</f>
        <v>3.4190441002799E-011</v>
      </c>
      <c r="AW997" s="0" t="n">
        <f aca="false">$O997*COS(($B997+AW$35)*2*PI()*AW$34)</f>
        <v>3.07528923018174</v>
      </c>
      <c r="AX997" s="0" t="n">
        <f aca="false">$O997*SIN(($B997+AX$35)*2*PI()*AX$34)</f>
        <v>3.62399385885592E-011</v>
      </c>
      <c r="AY997" s="0" t="n">
        <f aca="false">$O997*COS(($B997+AY$35)*2*PI()*AY$34)</f>
        <v>3.07528923018174</v>
      </c>
      <c r="AZ997" s="0" t="n">
        <f aca="false">$O997*SIN(($B997+AZ$35)*2*PI()*AZ$34)</f>
        <v>3.82894361743195E-011</v>
      </c>
      <c r="BA997" s="0" t="n">
        <f aca="false">$O997*COS(($B997+BA$35)*2*PI()*BA$34)</f>
        <v>3.07528923018174</v>
      </c>
      <c r="BB997" s="0" t="n">
        <f aca="false">$O997*SIN(($B997+BB$35)*2*PI()*BB$34)</f>
        <v>4.03389337600797E-011</v>
      </c>
      <c r="BC997" s="0" t="n">
        <f aca="false">$O997*COS(($B997+BC$35)*2*PI()*BC$34)</f>
        <v>3.07528923018174</v>
      </c>
      <c r="BD997" s="0" t="n">
        <f aca="false">$O997*SIN(($B997+BD$35)*2*PI()*BD$34)</f>
        <v>4.27380512534987E-011</v>
      </c>
      <c r="BE997" s="0" t="n">
        <f aca="false">$O997*COS(($B997+BE$35)*2*PI()*BE$34)</f>
        <v>3.07528923018174</v>
      </c>
      <c r="BF997" s="0" t="n">
        <f aca="false">$O997*SIN(($B997+BF$35)*2*PI()*BF$34)</f>
        <v>4.4787548839259E-011</v>
      </c>
      <c r="BG997" s="0" t="n">
        <f aca="false">$O997*COS(($B997+BG$35)*2*PI()*BG$34)</f>
        <v>3.07528923018174</v>
      </c>
      <c r="BH997" s="0" t="n">
        <f aca="false">$O997*SIN(($B997+BH$35)*2*PI()*BH$34)</f>
        <v>4.68370464250192E-011</v>
      </c>
      <c r="BI997" s="0" t="n">
        <f aca="false">$O997*COS(($B997+BI$35)*2*PI()*BI$34)</f>
        <v>3.07528923018174</v>
      </c>
      <c r="BJ997" s="0" t="n">
        <f aca="false">$O997*SIN(($B997+BJ$35)*2*PI()*BJ$34)</f>
        <v>4.88865440107795E-011</v>
      </c>
      <c r="BK997" s="0" t="n">
        <f aca="false">$O997*COS(($B997+BK$35)*2*PI()*BK$34)</f>
        <v>3.07528923018174</v>
      </c>
      <c r="BL997" s="0" t="n">
        <f aca="false">$O997*SIN(($B997+BL$35)*2*PI()*BL$34)</f>
        <v>5.12856615041984E-011</v>
      </c>
      <c r="BM997" s="0" t="n">
        <f aca="false">$O997*COS(($B997+BM$35)*2*PI()*BM$34)</f>
        <v>3.07528923018174</v>
      </c>
      <c r="BN997" s="0" t="n">
        <f aca="false">$O997*SIN(($B997+BN$35)*2*PI()*BN$34)</f>
        <v>5.33351590899587E-011</v>
      </c>
      <c r="BO997" s="0" t="n">
        <f aca="false">$O997*COS(($B997+BO$35)*2*PI()*BO$34)</f>
        <v>3.07528923018174</v>
      </c>
      <c r="BP997" s="0" t="n">
        <f aca="false">$O997*SIN(($B997+BP$35)*2*PI()*BP$34)</f>
        <v>5.5384656675719E-011</v>
      </c>
      <c r="BQ997" s="0" t="n">
        <f aca="false">$O997*COS(($B997+BQ$35)*2*PI()*BQ$34)</f>
        <v>3.07528923018174</v>
      </c>
      <c r="BR997" s="0" t="n">
        <f aca="false">$O997*SIN(($B997+BR$35)*2*PI()*BR$34)</f>
        <v>5.74341542614792E-011</v>
      </c>
      <c r="BS997" s="0" t="n">
        <f aca="false">$O997*COS(($B997+BS$35)*2*PI()*BS$34)</f>
        <v>3.07528923018174</v>
      </c>
      <c r="BT997" s="0" t="n">
        <f aca="false">$O997*SIN(($B997+BT$35)*2*PI()*BT$34)</f>
        <v>5.94836518472395E-011</v>
      </c>
      <c r="BU997" s="0" t="n">
        <f aca="false">$O997*COS(($B997+BU$35)*2*PI()*BU$34)</f>
        <v>3.07528923018174</v>
      </c>
      <c r="BV997" s="0" t="n">
        <f aca="false">$O997*SIN(($B997+BV$35)*2*PI()*BV$34)</f>
        <v>6.18827693406584E-011</v>
      </c>
      <c r="BW997" s="0" t="n">
        <f aca="false">$O997*COS(($B997+BW$35)*2*PI()*BW$34)</f>
        <v>3.07528923018174</v>
      </c>
      <c r="BX997" s="0" t="n">
        <f aca="false">$O997*SIN(($B997+BX$35)*2*PI()*BX$34)</f>
        <v>6.42818868340774E-011</v>
      </c>
      <c r="BY997" s="0" t="n">
        <f aca="false">$O997*COS(($B997+BY$35)*2*PI()*BY$34)</f>
        <v>3.07528923018174</v>
      </c>
      <c r="BZ997" s="0" t="n">
        <f aca="false">$O997*SIN(($B997+BZ$35)*2*PI()*BZ$34)</f>
        <v>6.5981764512179E-011</v>
      </c>
      <c r="CA997" s="0" t="n">
        <f aca="false">$O997*COS(($B997+CA$35)*2*PI()*CA$34)</f>
        <v>3.07528923018174</v>
      </c>
      <c r="CB997" s="0" t="n">
        <f aca="false">$O997*SIN(($B997+CB$35)*2*PI()*CB$34)</f>
        <v>6.83808820055979E-011</v>
      </c>
      <c r="CC997" s="0" t="n">
        <f aca="false">$O997*COS(($B997+CC$35)*2*PI()*CC$34)</f>
        <v>3.07528923018174</v>
      </c>
      <c r="CD997" s="0" t="n">
        <f aca="false">$O997*SIN(($B997+CD$35)*2*PI()*CD$34)</f>
        <v>7.00807596836995E-011</v>
      </c>
      <c r="CE997" s="0" t="n">
        <f aca="false">$O997*COS(($B997+CE$35)*2*PI()*CE$34)</f>
        <v>3.07528923018174</v>
      </c>
      <c r="CF997" s="0" t="n">
        <f aca="false">$O997*SIN(($B997+CF$35)*2*PI()*CF$34)</f>
        <v>7.24798771771184E-011</v>
      </c>
      <c r="CG997" s="0" t="n">
        <f aca="false">$O997*COS(($B997+CG$35)*2*PI()*CG$34)</f>
        <v>3.07528923018174</v>
      </c>
      <c r="CH997" s="0" t="n">
        <f aca="false">$O997*SIN(($B997+CH$35)*2*PI()*CH$34)</f>
        <v>7.48789946705374E-011</v>
      </c>
      <c r="CI997" s="0" t="n">
        <f aca="false">$O997*COS(($B997+CI$35)*2*PI()*CI$34)</f>
        <v>3.07528923018174</v>
      </c>
      <c r="CJ997" s="0" t="n">
        <f aca="false">$O997*SIN(($B997+CJ$35)*2*PI()*CJ$34)</f>
        <v>7.6578872348639E-011</v>
      </c>
      <c r="CK997" s="0" t="n">
        <f aca="false">$O997*COS(($B997+CK$35)*2*PI()*CK$34)</f>
        <v>3.07528923018174</v>
      </c>
      <c r="CL997" s="0" t="n">
        <f aca="false">$O997*SIN(($B997+CL$35)*2*PI()*CL$34)</f>
        <v>7.89779898420579E-011</v>
      </c>
      <c r="CM997" s="0" t="n">
        <f aca="false">$O997*COS(($B997+CM$35)*2*PI()*CM$34)</f>
        <v>3.07528923018174</v>
      </c>
      <c r="CN997" s="0" t="n">
        <f aca="false">$O997*SIN(($B997+CN$35)*2*PI()*CN$34)</f>
        <v>8.06778675201595E-011</v>
      </c>
      <c r="CO997" s="0" t="n">
        <f aca="false">$O997*COS(($B997+CO$35)*2*PI()*CO$34)</f>
        <v>3.07528923018174</v>
      </c>
      <c r="CP997" s="0" t="n">
        <f aca="false">$O997*SIN(($B997+CP$35)*2*PI()*CP$34)</f>
        <v>8.30769850135784E-011</v>
      </c>
      <c r="CQ997" s="0" t="n">
        <f aca="false">$O997*COS(($B997+CQ$35)*2*PI()*CQ$34)</f>
        <v>3.07528923018174</v>
      </c>
      <c r="CR997" s="0" t="n">
        <f aca="false">$O997*SIN(($B997+CR$35)*2*PI()*CR$34)</f>
        <v>8.54761025069974E-011</v>
      </c>
      <c r="CS997" s="0" t="n">
        <f aca="false">$O997*COS(($B997+CS$35)*2*PI()*CS$34)</f>
        <v>3.07528923018174</v>
      </c>
      <c r="CT997" s="0" t="n">
        <f aca="false">$O997*SIN(($B997+CT$35)*2*PI()*CT$34)</f>
        <v>8.7175980185099E-011</v>
      </c>
      <c r="CU997" s="0" t="n">
        <f aca="false">$O997*COS(($B997+CU$35)*2*PI()*CU$34)</f>
        <v>3.07528923018174</v>
      </c>
      <c r="CV997" s="0" t="n">
        <f aca="false">$O997*SIN(($B997+CV$35)*2*PI()*CV$34)</f>
        <v>8.95750976785179E-011</v>
      </c>
      <c r="CW997" s="0" t="n">
        <f aca="false">$O997*COS(($B997+CW$35)*2*PI()*CW$34)</f>
        <v>3.07528923018174</v>
      </c>
      <c r="CX997" s="0" t="n">
        <f aca="false">$O997*SIN(($B997+CX$35)*2*PI()*CX$34)</f>
        <v>9.19742151719369E-011</v>
      </c>
      <c r="CY997" s="0" t="n">
        <f aca="false">$O997*COS(($B997+CY$35)*2*PI()*CY$34)</f>
        <v>3.07528923018174</v>
      </c>
      <c r="CZ997" s="0" t="n">
        <f aca="false">$O997*SIN(($B997+CZ$35)*2*PI()*CZ$34)</f>
        <v>9.36740928500385E-011</v>
      </c>
      <c r="DA997" s="0" t="n">
        <f aca="false">$O997*COS(($B997+DA$35)*2*PI()*DA$34)</f>
        <v>3.07528923018174</v>
      </c>
      <c r="DB997" s="0" t="n">
        <f aca="false">$O997*SIN(($B997+DB$35)*2*PI()*DB$34)</f>
        <v>9.60732103434574E-011</v>
      </c>
      <c r="DC997" s="0" t="n">
        <f aca="false">$O997*COS(($B997+DC$35)*2*PI()*DC$34)</f>
        <v>3.07528923018174</v>
      </c>
      <c r="DD997" s="0" t="n">
        <f aca="false">$O997*SIN(($B997+DD$35)*2*PI()*DD$34)</f>
        <v>9.7773088021559E-011</v>
      </c>
      <c r="DE997" s="0" t="n">
        <f aca="false">$O997*COS(($B997+DE$35)*2*PI()*DE$34)</f>
        <v>3.07528923018174</v>
      </c>
      <c r="DF997" s="0" t="n">
        <f aca="false">$O997*SIN(($B997+DF$35)*2*PI()*DF$34)</f>
        <v>1.00172205514978E-010</v>
      </c>
      <c r="DG997" s="0" t="n">
        <f aca="false">$O997*COS(($B997+DG$35)*2*PI()*DG$34)</f>
        <v>3.07528923018174</v>
      </c>
    </row>
    <row r="998" customFormat="false" ht="13.8" hidden="false" customHeight="false" outlineLevel="0" collapsed="false">
      <c r="A998" s="0" t="n">
        <v>961</v>
      </c>
      <c r="B998" s="8" t="n">
        <f aca="false">B997+$B$35</f>
        <v>0.00600625000000011</v>
      </c>
      <c r="C998" s="0" t="n">
        <f aca="false">C$33*SIN(($B998+C$35)*2*PI()*C$34)</f>
        <v>0.0729770983015373</v>
      </c>
      <c r="D998" s="0" t="n">
        <f aca="false">D$33*SIN(($B998+D$35)*2*PI()*D$34)</f>
        <v>0.14556502677973</v>
      </c>
      <c r="E998" s="0" t="n">
        <f aca="false">E$33*SIN(($B998+E$35)*2*PI()*E$34)</f>
        <v>0.288029136016064</v>
      </c>
      <c r="F998" s="0" t="n">
        <f aca="false">F$33*SIN(($B998+F$35)*2*PI()*F$34)</f>
        <v>0.424357467856958</v>
      </c>
      <c r="G998" s="0" t="n">
        <f aca="false">G$33*SIN(($B998+G$35)*2*PI()*G$34)</f>
        <v>0.551645870630686</v>
      </c>
      <c r="H998" s="0" t="n">
        <f aca="false">H$33*SIN(($B998+H$35)*2*PI()*H$34)</f>
        <v>0.667182766907107</v>
      </c>
      <c r="I998" s="0" t="n">
        <f aca="false">I$33*SIN(($B998+I$35)*2*PI()*I$34)</f>
        <v>0.835807361370497</v>
      </c>
      <c r="J998" s="0" t="n">
        <f aca="false">J$33*SIN(($B998+J$35)*2*PI()*J$34)</f>
        <v>0.999722430217889</v>
      </c>
      <c r="K998" s="0" t="n">
        <f aca="false">K$33*SIN(($B998+K$35)*2*PI()*K$34)</f>
        <v>0.7289686274177</v>
      </c>
      <c r="L998" s="0" t="n">
        <f aca="false">L$33*SIN(($B998+L$35)*2*PI()*L$34)</f>
        <v>-0.0392598157651348</v>
      </c>
      <c r="M998" s="0" t="n">
        <f aca="false">SUM(C998:L998)</f>
        <v>4.67499596973303</v>
      </c>
      <c r="N998" s="0" t="n">
        <f aca="true">SUM(M998:INDIRECT(CONCATENATE("M",A998+37+$N$27-1)))/$N$27</f>
        <v>2.9255963552605</v>
      </c>
      <c r="O998" s="7" t="n">
        <f aca="false">IF((A998/($B$34/($O$27*1000))) = INT(A998/($B$34/($O$27*1000))) , N998, 0)</f>
        <v>0</v>
      </c>
      <c r="P998" s="0" t="n">
        <f aca="false">$O998*SIN(($B998+P$35)*2*PI()*P$34)</f>
        <v>0</v>
      </c>
      <c r="Q998" s="0" t="n">
        <f aca="false">$O998*COS(($B998+Q$35)*2*PI()*Q$34)</f>
        <v>0</v>
      </c>
      <c r="R998" s="0" t="n">
        <f aca="false">$O998*SIN(($B998+R$35)*2*PI()*R$34)</f>
        <v>0</v>
      </c>
      <c r="S998" s="0" t="n">
        <f aca="false">$O998*COS(($B998+S$35)*2*PI()*S$34)</f>
        <v>0</v>
      </c>
      <c r="T998" s="0" t="n">
        <f aca="false">$O998*SIN(($B998+T$35)*2*PI()*T$34)</f>
        <v>0</v>
      </c>
      <c r="U998" s="0" t="n">
        <f aca="false">$O998*COS(($B998+U$35)*2*PI()*U$34)</f>
        <v>0</v>
      </c>
      <c r="V998" s="0" t="n">
        <f aca="false">$O998*SIN(($B998+V$35)*2*PI()*V$34)</f>
        <v>0</v>
      </c>
      <c r="W998" s="0" t="n">
        <f aca="false">$O998*COS(($B998+W$35)*2*PI()*W$34)</f>
        <v>0</v>
      </c>
      <c r="X998" s="0" t="n">
        <f aca="false">$O998*SIN(($B998+X$35)*2*PI()*X$34)</f>
        <v>0</v>
      </c>
      <c r="Y998" s="0" t="n">
        <f aca="false">$O998*COS(($B998+Y$35)*2*PI()*Y$34)</f>
        <v>0</v>
      </c>
      <c r="Z998" s="0" t="n">
        <f aca="false">$O998*SIN(($B998+Z$35)*2*PI()*Z$34)</f>
        <v>0</v>
      </c>
      <c r="AA998" s="0" t="n">
        <f aca="false">$O998*COS(($B998+AA$35)*2*PI()*AA$34)</f>
        <v>0</v>
      </c>
      <c r="AB998" s="0" t="n">
        <f aca="false">$O998*SIN(($B998+AB$35)*2*PI()*AB$34)</f>
        <v>0</v>
      </c>
      <c r="AC998" s="0" t="n">
        <f aca="false">$O998*COS(($B998+AC$35)*2*PI()*AC$34)</f>
        <v>0</v>
      </c>
      <c r="AD998" s="0" t="n">
        <f aca="false">$O998*SIN(($B998+AD$35)*2*PI()*AD$34)</f>
        <v>0</v>
      </c>
      <c r="AE998" s="0" t="n">
        <f aca="false">$O998*COS(($B998+AE$35)*2*PI()*AE$34)</f>
        <v>0</v>
      </c>
      <c r="AF998" s="0" t="n">
        <f aca="false">$O998*SIN(($B998+AF$35)*2*PI()*AF$34)</f>
        <v>0</v>
      </c>
      <c r="AG998" s="0" t="n">
        <f aca="false">$O998*COS(($B998+AG$35)*2*PI()*AG$34)</f>
        <v>0</v>
      </c>
      <c r="AH998" s="0" t="n">
        <f aca="false">$O998*SIN(($B998+AH$35)*2*PI()*AH$34)</f>
        <v>0</v>
      </c>
      <c r="AI998" s="0" t="n">
        <f aca="false">$O998*COS(($B998+AI$35)*2*PI()*AI$34)</f>
        <v>0</v>
      </c>
      <c r="AJ998" s="0" t="n">
        <f aca="false">$O998*SIN(($B998+AJ$35)*2*PI()*AJ$34)</f>
        <v>0</v>
      </c>
      <c r="AK998" s="0" t="n">
        <f aca="false">$O998*COS(($B998+AK$35)*2*PI()*AK$34)</f>
        <v>0</v>
      </c>
      <c r="AL998" s="0" t="n">
        <f aca="false">$O998*SIN(($B998+AL$35)*2*PI()*AL$34)</f>
        <v>0</v>
      </c>
      <c r="AM998" s="0" t="n">
        <f aca="false">$O998*COS(($B998+AM$35)*2*PI()*AM$34)</f>
        <v>0</v>
      </c>
      <c r="AN998" s="0" t="n">
        <f aca="false">$O998*SIN(($B998+AN$35)*2*PI()*AN$34)</f>
        <v>0</v>
      </c>
      <c r="AO998" s="0" t="n">
        <f aca="false">$O998*COS(($B998+AO$35)*2*PI()*AO$34)</f>
        <v>0</v>
      </c>
      <c r="AP998" s="0" t="n">
        <f aca="false">$O998*SIN(($B998+AP$35)*2*PI()*AP$34)</f>
        <v>0</v>
      </c>
      <c r="AQ998" s="0" t="n">
        <f aca="false">$O998*COS(($B998+AQ$35)*2*PI()*AQ$34)</f>
        <v>0</v>
      </c>
      <c r="AR998" s="0" t="n">
        <f aca="false">$O998*SIN(($B998+AR$35)*2*PI()*AR$34)</f>
        <v>0</v>
      </c>
      <c r="AS998" s="0" t="n">
        <f aca="false">$O998*COS(($B998+AS$35)*2*PI()*AS$34)</f>
        <v>0</v>
      </c>
      <c r="AT998" s="0" t="n">
        <f aca="false">$O998*SIN(($B998+AT$35)*2*PI()*AT$34)</f>
        <v>0</v>
      </c>
      <c r="AU998" s="0" t="n">
        <f aca="false">$O998*COS(($B998+AU$35)*2*PI()*AU$34)</f>
        <v>0</v>
      </c>
      <c r="AV998" s="0" t="n">
        <f aca="false">$O998*SIN(($B998+AV$35)*2*PI()*AV$34)</f>
        <v>0</v>
      </c>
      <c r="AW998" s="0" t="n">
        <f aca="false">$O998*COS(($B998+AW$35)*2*PI()*AW$34)</f>
        <v>0</v>
      </c>
      <c r="AX998" s="0" t="n">
        <f aca="false">$O998*SIN(($B998+AX$35)*2*PI()*AX$34)</f>
        <v>0</v>
      </c>
      <c r="AY998" s="0" t="n">
        <f aca="false">$O998*COS(($B998+AY$35)*2*PI()*AY$34)</f>
        <v>0</v>
      </c>
      <c r="AZ998" s="0" t="n">
        <f aca="false">$O998*SIN(($B998+AZ$35)*2*PI()*AZ$34)</f>
        <v>0</v>
      </c>
      <c r="BA998" s="0" t="n">
        <f aca="false">$O998*COS(($B998+BA$35)*2*PI()*BA$34)</f>
        <v>0</v>
      </c>
      <c r="BB998" s="0" t="n">
        <f aca="false">$O998*SIN(($B998+BB$35)*2*PI()*BB$34)</f>
        <v>0</v>
      </c>
      <c r="BC998" s="0" t="n">
        <f aca="false">$O998*COS(($B998+BC$35)*2*PI()*BC$34)</f>
        <v>0</v>
      </c>
      <c r="BD998" s="0" t="n">
        <f aca="false">$O998*SIN(($B998+BD$35)*2*PI()*BD$34)</f>
        <v>0</v>
      </c>
      <c r="BE998" s="0" t="n">
        <f aca="false">$O998*COS(($B998+BE$35)*2*PI()*BE$34)</f>
        <v>0</v>
      </c>
      <c r="BF998" s="0" t="n">
        <f aca="false">$O998*SIN(($B998+BF$35)*2*PI()*BF$34)</f>
        <v>0</v>
      </c>
      <c r="BG998" s="0" t="n">
        <f aca="false">$O998*COS(($B998+BG$35)*2*PI()*BG$34)</f>
        <v>0</v>
      </c>
      <c r="BH998" s="0" t="n">
        <f aca="false">$O998*SIN(($B998+BH$35)*2*PI()*BH$34)</f>
        <v>0</v>
      </c>
      <c r="BI998" s="0" t="n">
        <f aca="false">$O998*COS(($B998+BI$35)*2*PI()*BI$34)</f>
        <v>0</v>
      </c>
      <c r="BJ998" s="0" t="n">
        <f aca="false">$O998*SIN(($B998+BJ$35)*2*PI()*BJ$34)</f>
        <v>0</v>
      </c>
      <c r="BK998" s="0" t="n">
        <f aca="false">$O998*COS(($B998+BK$35)*2*PI()*BK$34)</f>
        <v>0</v>
      </c>
      <c r="BL998" s="0" t="n">
        <f aca="false">$O998*SIN(($B998+BL$35)*2*PI()*BL$34)</f>
        <v>0</v>
      </c>
      <c r="BM998" s="0" t="n">
        <f aca="false">$O998*COS(($B998+BM$35)*2*PI()*BM$34)</f>
        <v>0</v>
      </c>
      <c r="BN998" s="0" t="n">
        <f aca="false">$O998*SIN(($B998+BN$35)*2*PI()*BN$34)</f>
        <v>0</v>
      </c>
      <c r="BO998" s="0" t="n">
        <f aca="false">$O998*COS(($B998+BO$35)*2*PI()*BO$34)</f>
        <v>0</v>
      </c>
      <c r="BP998" s="0" t="n">
        <f aca="false">$O998*SIN(($B998+BP$35)*2*PI()*BP$34)</f>
        <v>0</v>
      </c>
      <c r="BQ998" s="0" t="n">
        <f aca="false">$O998*COS(($B998+BQ$35)*2*PI()*BQ$34)</f>
        <v>0</v>
      </c>
      <c r="BR998" s="0" t="n">
        <f aca="false">$O998*SIN(($B998+BR$35)*2*PI()*BR$34)</f>
        <v>0</v>
      </c>
      <c r="BS998" s="0" t="n">
        <f aca="false">$O998*COS(($B998+BS$35)*2*PI()*BS$34)</f>
        <v>0</v>
      </c>
      <c r="BT998" s="0" t="n">
        <f aca="false">$O998*SIN(($B998+BT$35)*2*PI()*BT$34)</f>
        <v>0</v>
      </c>
      <c r="BU998" s="0" t="n">
        <f aca="false">$O998*COS(($B998+BU$35)*2*PI()*BU$34)</f>
        <v>0</v>
      </c>
      <c r="BV998" s="0" t="n">
        <f aca="false">$O998*SIN(($B998+BV$35)*2*PI()*BV$34)</f>
        <v>0</v>
      </c>
      <c r="BW998" s="0" t="n">
        <f aca="false">$O998*COS(($B998+BW$35)*2*PI()*BW$34)</f>
        <v>0</v>
      </c>
      <c r="BX998" s="0" t="n">
        <f aca="false">$O998*SIN(($B998+BX$35)*2*PI()*BX$34)</f>
        <v>0</v>
      </c>
      <c r="BY998" s="0" t="n">
        <f aca="false">$O998*COS(($B998+BY$35)*2*PI()*BY$34)</f>
        <v>0</v>
      </c>
      <c r="BZ998" s="0" t="n">
        <f aca="false">$O998*SIN(($B998+BZ$35)*2*PI()*BZ$34)</f>
        <v>0</v>
      </c>
      <c r="CA998" s="0" t="n">
        <f aca="false">$O998*COS(($B998+CA$35)*2*PI()*CA$34)</f>
        <v>0</v>
      </c>
      <c r="CB998" s="0" t="n">
        <f aca="false">$O998*SIN(($B998+CB$35)*2*PI()*CB$34)</f>
        <v>0</v>
      </c>
      <c r="CC998" s="0" t="n">
        <f aca="false">$O998*COS(($B998+CC$35)*2*PI()*CC$34)</f>
        <v>0</v>
      </c>
      <c r="CD998" s="0" t="n">
        <f aca="false">$O998*SIN(($B998+CD$35)*2*PI()*CD$34)</f>
        <v>0</v>
      </c>
      <c r="CE998" s="0" t="n">
        <f aca="false">$O998*COS(($B998+CE$35)*2*PI()*CE$34)</f>
        <v>0</v>
      </c>
      <c r="CF998" s="0" t="n">
        <f aca="false">$O998*SIN(($B998+CF$35)*2*PI()*CF$34)</f>
        <v>0</v>
      </c>
      <c r="CG998" s="0" t="n">
        <f aca="false">$O998*COS(($B998+CG$35)*2*PI()*CG$34)</f>
        <v>0</v>
      </c>
      <c r="CH998" s="0" t="n">
        <f aca="false">$O998*SIN(($B998+CH$35)*2*PI()*CH$34)</f>
        <v>0</v>
      </c>
      <c r="CI998" s="0" t="n">
        <f aca="false">$O998*COS(($B998+CI$35)*2*PI()*CI$34)</f>
        <v>0</v>
      </c>
      <c r="CJ998" s="0" t="n">
        <f aca="false">$O998*SIN(($B998+CJ$35)*2*PI()*CJ$34)</f>
        <v>0</v>
      </c>
      <c r="CK998" s="0" t="n">
        <f aca="false">$O998*COS(($B998+CK$35)*2*PI()*CK$34)</f>
        <v>0</v>
      </c>
      <c r="CL998" s="0" t="n">
        <f aca="false">$O998*SIN(($B998+CL$35)*2*PI()*CL$34)</f>
        <v>0</v>
      </c>
      <c r="CM998" s="0" t="n">
        <f aca="false">$O998*COS(($B998+CM$35)*2*PI()*CM$34)</f>
        <v>0</v>
      </c>
      <c r="CN998" s="0" t="n">
        <f aca="false">$O998*SIN(($B998+CN$35)*2*PI()*CN$34)</f>
        <v>0</v>
      </c>
      <c r="CO998" s="0" t="n">
        <f aca="false">$O998*COS(($B998+CO$35)*2*PI()*CO$34)</f>
        <v>0</v>
      </c>
      <c r="CP998" s="0" t="n">
        <f aca="false">$O998*SIN(($B998+CP$35)*2*PI()*CP$34)</f>
        <v>0</v>
      </c>
      <c r="CQ998" s="0" t="n">
        <f aca="false">$O998*COS(($B998+CQ$35)*2*PI()*CQ$34)</f>
        <v>0</v>
      </c>
      <c r="CR998" s="0" t="n">
        <f aca="false">$O998*SIN(($B998+CR$35)*2*PI()*CR$34)</f>
        <v>0</v>
      </c>
      <c r="CS998" s="0" t="n">
        <f aca="false">$O998*COS(($B998+CS$35)*2*PI()*CS$34)</f>
        <v>-0</v>
      </c>
      <c r="CT998" s="0" t="n">
        <f aca="false">$O998*SIN(($B998+CT$35)*2*PI()*CT$34)</f>
        <v>0</v>
      </c>
      <c r="CU998" s="0" t="n">
        <f aca="false">$O998*COS(($B998+CU$35)*2*PI()*CU$34)</f>
        <v>-0</v>
      </c>
      <c r="CV998" s="0" t="n">
        <f aca="false">$O998*SIN(($B998+CV$35)*2*PI()*CV$34)</f>
        <v>0</v>
      </c>
      <c r="CW998" s="0" t="n">
        <f aca="false">$O998*COS(($B998+CW$35)*2*PI()*CW$34)</f>
        <v>-0</v>
      </c>
      <c r="CX998" s="0" t="n">
        <f aca="false">$O998*SIN(($B998+CX$35)*2*PI()*CX$34)</f>
        <v>0</v>
      </c>
      <c r="CY998" s="0" t="n">
        <f aca="false">$O998*COS(($B998+CY$35)*2*PI()*CY$34)</f>
        <v>-0</v>
      </c>
      <c r="CZ998" s="0" t="n">
        <f aca="false">$O998*SIN(($B998+CZ$35)*2*PI()*CZ$34)</f>
        <v>0</v>
      </c>
      <c r="DA998" s="0" t="n">
        <f aca="false">$O998*COS(($B998+DA$35)*2*PI()*DA$34)</f>
        <v>-0</v>
      </c>
      <c r="DB998" s="0" t="n">
        <f aca="false">$O998*SIN(($B998+DB$35)*2*PI()*DB$34)</f>
        <v>0</v>
      </c>
      <c r="DC998" s="0" t="n">
        <f aca="false">$O998*COS(($B998+DC$35)*2*PI()*DC$34)</f>
        <v>-0</v>
      </c>
      <c r="DD998" s="0" t="n">
        <f aca="false">$O998*SIN(($B998+DD$35)*2*PI()*DD$34)</f>
        <v>0</v>
      </c>
      <c r="DE998" s="0" t="n">
        <f aca="false">$O998*COS(($B998+DE$35)*2*PI()*DE$34)</f>
        <v>-0</v>
      </c>
      <c r="DF998" s="0" t="n">
        <f aca="false">$O998*SIN(($B998+DF$35)*2*PI()*DF$34)</f>
        <v>0</v>
      </c>
      <c r="DG998" s="0" t="n">
        <f aca="false">$O998*COS(($B998+DG$35)*2*PI()*DG$34)</f>
        <v>-0</v>
      </c>
    </row>
    <row r="999" customFormat="false" ht="13.8" hidden="false" customHeight="false" outlineLevel="0" collapsed="false">
      <c r="A999" s="0" t="n">
        <v>962</v>
      </c>
      <c r="B999" s="8" t="n">
        <f aca="false">B998+$B$35</f>
        <v>0.00601250000000011</v>
      </c>
      <c r="C999" s="0" t="n">
        <f aca="false">C$33*SIN(($B999+C$35)*2*PI()*C$34)</f>
        <v>0.092544372783398</v>
      </c>
      <c r="D999" s="0" t="n">
        <f aca="false">D$33*SIN(($B999+D$35)*2*PI()*D$34)</f>
        <v>0.184294448562996</v>
      </c>
      <c r="E999" s="0" t="n">
        <f aca="false">E$33*SIN(($B999+E$35)*2*PI()*E$34)</f>
        <v>0.362275366705803</v>
      </c>
      <c r="F999" s="0" t="n">
        <f aca="false">F$33*SIN(($B999+F$35)*2*PI()*F$34)</f>
        <v>0.527845511946785</v>
      </c>
      <c r="G999" s="0" t="n">
        <f aca="false">G$33*SIN(($B999+G$35)*2*PI()*G$34)</f>
        <v>0.675332808123014</v>
      </c>
      <c r="H999" s="0" t="n">
        <f aca="false">H$33*SIN(($B999+H$35)*2*PI()*H$34)</f>
        <v>0.799684658489124</v>
      </c>
      <c r="I999" s="0" t="n">
        <f aca="false">I$33*SIN(($B999+I$35)*2*PI()*I$34)</f>
        <v>0.940880768955606</v>
      </c>
      <c r="J999" s="0" t="n">
        <f aca="false">J$33*SIN(($B999+J$35)*2*PI()*J$34)</f>
        <v>0.955793014796937</v>
      </c>
      <c r="K999" s="0" t="n">
        <f aca="false">K$33*SIN(($B999+K$35)*2*PI()*K$34)</f>
        <v>0.481753674096975</v>
      </c>
      <c r="L999" s="0" t="n">
        <f aca="false">L$33*SIN(($B999+L$35)*2*PI()*L$34)</f>
        <v>-0.382683432370712</v>
      </c>
      <c r="M999" s="0" t="n">
        <f aca="false">SUM(C999:L999)</f>
        <v>4.63772119208993</v>
      </c>
      <c r="N999" s="0" t="n">
        <f aca="true">SUM(M999:INDIRECT(CONCATENATE("M",A999+37+$N$27-1)))/$N$27</f>
        <v>2.75027083039995</v>
      </c>
      <c r="O999" s="7" t="n">
        <f aca="false">IF((A999/($B$34/($O$27*1000))) = INT(A999/($B$34/($O$27*1000))) , N999, 0)</f>
        <v>0</v>
      </c>
      <c r="P999" s="0" t="n">
        <f aca="false">$O999*SIN(($B999+P$35)*2*PI()*P$34)</f>
        <v>0</v>
      </c>
      <c r="Q999" s="0" t="n">
        <f aca="false">$O999*COS(($B999+Q$35)*2*PI()*Q$34)</f>
        <v>0</v>
      </c>
      <c r="R999" s="0" t="n">
        <f aca="false">$O999*SIN(($B999+R$35)*2*PI()*R$34)</f>
        <v>0</v>
      </c>
      <c r="S999" s="0" t="n">
        <f aca="false">$O999*COS(($B999+S$35)*2*PI()*S$34)</f>
        <v>0</v>
      </c>
      <c r="T999" s="0" t="n">
        <f aca="false">$O999*SIN(($B999+T$35)*2*PI()*T$34)</f>
        <v>0</v>
      </c>
      <c r="U999" s="0" t="n">
        <f aca="false">$O999*COS(($B999+U$35)*2*PI()*U$34)</f>
        <v>0</v>
      </c>
      <c r="V999" s="0" t="n">
        <f aca="false">$O999*SIN(($B999+V$35)*2*PI()*V$34)</f>
        <v>0</v>
      </c>
      <c r="W999" s="0" t="n">
        <f aca="false">$O999*COS(($B999+W$35)*2*PI()*W$34)</f>
        <v>0</v>
      </c>
      <c r="X999" s="0" t="n">
        <f aca="false">$O999*SIN(($B999+X$35)*2*PI()*X$34)</f>
        <v>0</v>
      </c>
      <c r="Y999" s="0" t="n">
        <f aca="false">$O999*COS(($B999+Y$35)*2*PI()*Y$34)</f>
        <v>0</v>
      </c>
      <c r="Z999" s="0" t="n">
        <f aca="false">$O999*SIN(($B999+Z$35)*2*PI()*Z$34)</f>
        <v>0</v>
      </c>
      <c r="AA999" s="0" t="n">
        <f aca="false">$O999*COS(($B999+AA$35)*2*PI()*AA$34)</f>
        <v>0</v>
      </c>
      <c r="AB999" s="0" t="n">
        <f aca="false">$O999*SIN(($B999+AB$35)*2*PI()*AB$34)</f>
        <v>0</v>
      </c>
      <c r="AC999" s="0" t="n">
        <f aca="false">$O999*COS(($B999+AC$35)*2*PI()*AC$34)</f>
        <v>0</v>
      </c>
      <c r="AD999" s="0" t="n">
        <f aca="false">$O999*SIN(($B999+AD$35)*2*PI()*AD$34)</f>
        <v>0</v>
      </c>
      <c r="AE999" s="0" t="n">
        <f aca="false">$O999*COS(($B999+AE$35)*2*PI()*AE$34)</f>
        <v>0</v>
      </c>
      <c r="AF999" s="0" t="n">
        <f aca="false">$O999*SIN(($B999+AF$35)*2*PI()*AF$34)</f>
        <v>0</v>
      </c>
      <c r="AG999" s="0" t="n">
        <f aca="false">$O999*COS(($B999+AG$35)*2*PI()*AG$34)</f>
        <v>0</v>
      </c>
      <c r="AH999" s="0" t="n">
        <f aca="false">$O999*SIN(($B999+AH$35)*2*PI()*AH$34)</f>
        <v>0</v>
      </c>
      <c r="AI999" s="0" t="n">
        <f aca="false">$O999*COS(($B999+AI$35)*2*PI()*AI$34)</f>
        <v>0</v>
      </c>
      <c r="AJ999" s="0" t="n">
        <f aca="false">$O999*SIN(($B999+AJ$35)*2*PI()*AJ$34)</f>
        <v>0</v>
      </c>
      <c r="AK999" s="0" t="n">
        <f aca="false">$O999*COS(($B999+AK$35)*2*PI()*AK$34)</f>
        <v>0</v>
      </c>
      <c r="AL999" s="0" t="n">
        <f aca="false">$O999*SIN(($B999+AL$35)*2*PI()*AL$34)</f>
        <v>0</v>
      </c>
      <c r="AM999" s="0" t="n">
        <f aca="false">$O999*COS(($B999+AM$35)*2*PI()*AM$34)</f>
        <v>0</v>
      </c>
      <c r="AN999" s="0" t="n">
        <f aca="false">$O999*SIN(($B999+AN$35)*2*PI()*AN$34)</f>
        <v>0</v>
      </c>
      <c r="AO999" s="0" t="n">
        <f aca="false">$O999*COS(($B999+AO$35)*2*PI()*AO$34)</f>
        <v>0</v>
      </c>
      <c r="AP999" s="0" t="n">
        <f aca="false">$O999*SIN(($B999+AP$35)*2*PI()*AP$34)</f>
        <v>0</v>
      </c>
      <c r="AQ999" s="0" t="n">
        <f aca="false">$O999*COS(($B999+AQ$35)*2*PI()*AQ$34)</f>
        <v>0</v>
      </c>
      <c r="AR999" s="0" t="n">
        <f aca="false">$O999*SIN(($B999+AR$35)*2*PI()*AR$34)</f>
        <v>0</v>
      </c>
      <c r="AS999" s="0" t="n">
        <f aca="false">$O999*COS(($B999+AS$35)*2*PI()*AS$34)</f>
        <v>0</v>
      </c>
      <c r="AT999" s="0" t="n">
        <f aca="false">$O999*SIN(($B999+AT$35)*2*PI()*AT$34)</f>
        <v>0</v>
      </c>
      <c r="AU999" s="0" t="n">
        <f aca="false">$O999*COS(($B999+AU$35)*2*PI()*AU$34)</f>
        <v>0</v>
      </c>
      <c r="AV999" s="0" t="n">
        <f aca="false">$O999*SIN(($B999+AV$35)*2*PI()*AV$34)</f>
        <v>0</v>
      </c>
      <c r="AW999" s="0" t="n">
        <f aca="false">$O999*COS(($B999+AW$35)*2*PI()*AW$34)</f>
        <v>0</v>
      </c>
      <c r="AX999" s="0" t="n">
        <f aca="false">$O999*SIN(($B999+AX$35)*2*PI()*AX$34)</f>
        <v>0</v>
      </c>
      <c r="AY999" s="0" t="n">
        <f aca="false">$O999*COS(($B999+AY$35)*2*PI()*AY$34)</f>
        <v>0</v>
      </c>
      <c r="AZ999" s="0" t="n">
        <f aca="false">$O999*SIN(($B999+AZ$35)*2*PI()*AZ$34)</f>
        <v>0</v>
      </c>
      <c r="BA999" s="0" t="n">
        <f aca="false">$O999*COS(($B999+BA$35)*2*PI()*BA$34)</f>
        <v>0</v>
      </c>
      <c r="BB999" s="0" t="n">
        <f aca="false">$O999*SIN(($B999+BB$35)*2*PI()*BB$34)</f>
        <v>0</v>
      </c>
      <c r="BC999" s="0" t="n">
        <f aca="false">$O999*COS(($B999+BC$35)*2*PI()*BC$34)</f>
        <v>0</v>
      </c>
      <c r="BD999" s="0" t="n">
        <f aca="false">$O999*SIN(($B999+BD$35)*2*PI()*BD$34)</f>
        <v>0</v>
      </c>
      <c r="BE999" s="0" t="n">
        <f aca="false">$O999*COS(($B999+BE$35)*2*PI()*BE$34)</f>
        <v>-0</v>
      </c>
      <c r="BF999" s="0" t="n">
        <f aca="false">$O999*SIN(($B999+BF$35)*2*PI()*BF$34)</f>
        <v>0</v>
      </c>
      <c r="BG999" s="0" t="n">
        <f aca="false">$O999*COS(($B999+BG$35)*2*PI()*BG$34)</f>
        <v>-0</v>
      </c>
      <c r="BH999" s="0" t="n">
        <f aca="false">$O999*SIN(($B999+BH$35)*2*PI()*BH$34)</f>
        <v>0</v>
      </c>
      <c r="BI999" s="0" t="n">
        <f aca="false">$O999*COS(($B999+BI$35)*2*PI()*BI$34)</f>
        <v>-0</v>
      </c>
      <c r="BJ999" s="0" t="n">
        <f aca="false">$O999*SIN(($B999+BJ$35)*2*PI()*BJ$34)</f>
        <v>0</v>
      </c>
      <c r="BK999" s="0" t="n">
        <f aca="false">$O999*COS(($B999+BK$35)*2*PI()*BK$34)</f>
        <v>-0</v>
      </c>
      <c r="BL999" s="0" t="n">
        <f aca="false">$O999*SIN(($B999+BL$35)*2*PI()*BL$34)</f>
        <v>0</v>
      </c>
      <c r="BM999" s="0" t="n">
        <f aca="false">$O999*COS(($B999+BM$35)*2*PI()*BM$34)</f>
        <v>-0</v>
      </c>
      <c r="BN999" s="0" t="n">
        <f aca="false">$O999*SIN(($B999+BN$35)*2*PI()*BN$34)</f>
        <v>0</v>
      </c>
      <c r="BO999" s="0" t="n">
        <f aca="false">$O999*COS(($B999+BO$35)*2*PI()*BO$34)</f>
        <v>-0</v>
      </c>
      <c r="BP999" s="0" t="n">
        <f aca="false">$O999*SIN(($B999+BP$35)*2*PI()*BP$34)</f>
        <v>0</v>
      </c>
      <c r="BQ999" s="0" t="n">
        <f aca="false">$O999*COS(($B999+BQ$35)*2*PI()*BQ$34)</f>
        <v>-0</v>
      </c>
      <c r="BR999" s="0" t="n">
        <f aca="false">$O999*SIN(($B999+BR$35)*2*PI()*BR$34)</f>
        <v>0</v>
      </c>
      <c r="BS999" s="0" t="n">
        <f aca="false">$O999*COS(($B999+BS$35)*2*PI()*BS$34)</f>
        <v>-0</v>
      </c>
      <c r="BT999" s="0" t="n">
        <f aca="false">$O999*SIN(($B999+BT$35)*2*PI()*BT$34)</f>
        <v>0</v>
      </c>
      <c r="BU999" s="0" t="n">
        <f aca="false">$O999*COS(($B999+BU$35)*2*PI()*BU$34)</f>
        <v>-0</v>
      </c>
      <c r="BV999" s="0" t="n">
        <f aca="false">$O999*SIN(($B999+BV$35)*2*PI()*BV$34)</f>
        <v>0</v>
      </c>
      <c r="BW999" s="0" t="n">
        <f aca="false">$O999*COS(($B999+BW$35)*2*PI()*BW$34)</f>
        <v>-0</v>
      </c>
      <c r="BX999" s="0" t="n">
        <f aca="false">$O999*SIN(($B999+BX$35)*2*PI()*BX$34)</f>
        <v>0</v>
      </c>
      <c r="BY999" s="0" t="n">
        <f aca="false">$O999*COS(($B999+BY$35)*2*PI()*BY$34)</f>
        <v>-0</v>
      </c>
      <c r="BZ999" s="0" t="n">
        <f aca="false">$O999*SIN(($B999+BZ$35)*2*PI()*BZ$34)</f>
        <v>0</v>
      </c>
      <c r="CA999" s="0" t="n">
        <f aca="false">$O999*COS(($B999+CA$35)*2*PI()*CA$34)</f>
        <v>-0</v>
      </c>
      <c r="CB999" s="0" t="n">
        <f aca="false">$O999*SIN(($B999+CB$35)*2*PI()*CB$34)</f>
        <v>0</v>
      </c>
      <c r="CC999" s="0" t="n">
        <f aca="false">$O999*COS(($B999+CC$35)*2*PI()*CC$34)</f>
        <v>-0</v>
      </c>
      <c r="CD999" s="0" t="n">
        <f aca="false">$O999*SIN(($B999+CD$35)*2*PI()*CD$34)</f>
        <v>0</v>
      </c>
      <c r="CE999" s="0" t="n">
        <f aca="false">$O999*COS(($B999+CE$35)*2*PI()*CE$34)</f>
        <v>-0</v>
      </c>
      <c r="CF999" s="0" t="n">
        <f aca="false">$O999*SIN(($B999+CF$35)*2*PI()*CF$34)</f>
        <v>0</v>
      </c>
      <c r="CG999" s="0" t="n">
        <f aca="false">$O999*COS(($B999+CG$35)*2*PI()*CG$34)</f>
        <v>-0</v>
      </c>
      <c r="CH999" s="0" t="n">
        <f aca="false">$O999*SIN(($B999+CH$35)*2*PI()*CH$34)</f>
        <v>0</v>
      </c>
      <c r="CI999" s="0" t="n">
        <f aca="false">$O999*COS(($B999+CI$35)*2*PI()*CI$34)</f>
        <v>-0</v>
      </c>
      <c r="CJ999" s="0" t="n">
        <f aca="false">$O999*SIN(($B999+CJ$35)*2*PI()*CJ$34)</f>
        <v>0</v>
      </c>
      <c r="CK999" s="0" t="n">
        <f aca="false">$O999*COS(($B999+CK$35)*2*PI()*CK$34)</f>
        <v>-0</v>
      </c>
      <c r="CL999" s="0" t="n">
        <f aca="false">$O999*SIN(($B999+CL$35)*2*PI()*CL$34)</f>
        <v>0</v>
      </c>
      <c r="CM999" s="0" t="n">
        <f aca="false">$O999*COS(($B999+CM$35)*2*PI()*CM$34)</f>
        <v>-0</v>
      </c>
      <c r="CN999" s="0" t="n">
        <f aca="false">$O999*SIN(($B999+CN$35)*2*PI()*CN$34)</f>
        <v>0</v>
      </c>
      <c r="CO999" s="0" t="n">
        <f aca="false">$O999*COS(($B999+CO$35)*2*PI()*CO$34)</f>
        <v>-0</v>
      </c>
      <c r="CP999" s="0" t="n">
        <f aca="false">$O999*SIN(($B999+CP$35)*2*PI()*CP$34)</f>
        <v>0</v>
      </c>
      <c r="CQ999" s="0" t="n">
        <f aca="false">$O999*COS(($B999+CQ$35)*2*PI()*CQ$34)</f>
        <v>-0</v>
      </c>
      <c r="CR999" s="0" t="n">
        <f aca="false">$O999*SIN(($B999+CR$35)*2*PI()*CR$34)</f>
        <v>-0</v>
      </c>
      <c r="CS999" s="0" t="n">
        <f aca="false">$O999*COS(($B999+CS$35)*2*PI()*CS$34)</f>
        <v>-0</v>
      </c>
      <c r="CT999" s="0" t="n">
        <f aca="false">$O999*SIN(($B999+CT$35)*2*PI()*CT$34)</f>
        <v>-0</v>
      </c>
      <c r="CU999" s="0" t="n">
        <f aca="false">$O999*COS(($B999+CU$35)*2*PI()*CU$34)</f>
        <v>-0</v>
      </c>
      <c r="CV999" s="0" t="n">
        <f aca="false">$O999*SIN(($B999+CV$35)*2*PI()*CV$34)</f>
        <v>-0</v>
      </c>
      <c r="CW999" s="0" t="n">
        <f aca="false">$O999*COS(($B999+CW$35)*2*PI()*CW$34)</f>
        <v>-0</v>
      </c>
      <c r="CX999" s="0" t="n">
        <f aca="false">$O999*SIN(($B999+CX$35)*2*PI()*CX$34)</f>
        <v>-0</v>
      </c>
      <c r="CY999" s="0" t="n">
        <f aca="false">$O999*COS(($B999+CY$35)*2*PI()*CY$34)</f>
        <v>-0</v>
      </c>
      <c r="CZ999" s="0" t="n">
        <f aca="false">$O999*SIN(($B999+CZ$35)*2*PI()*CZ$34)</f>
        <v>-0</v>
      </c>
      <c r="DA999" s="0" t="n">
        <f aca="false">$O999*COS(($B999+DA$35)*2*PI()*DA$34)</f>
        <v>-0</v>
      </c>
      <c r="DB999" s="0" t="n">
        <f aca="false">$O999*SIN(($B999+DB$35)*2*PI()*DB$34)</f>
        <v>-0</v>
      </c>
      <c r="DC999" s="0" t="n">
        <f aca="false">$O999*COS(($B999+DC$35)*2*PI()*DC$34)</f>
        <v>-0</v>
      </c>
      <c r="DD999" s="0" t="n">
        <f aca="false">$O999*SIN(($B999+DD$35)*2*PI()*DD$34)</f>
        <v>-0</v>
      </c>
      <c r="DE999" s="0" t="n">
        <f aca="false">$O999*COS(($B999+DE$35)*2*PI()*DE$34)</f>
        <v>-0</v>
      </c>
      <c r="DF999" s="0" t="n">
        <f aca="false">$O999*SIN(($B999+DF$35)*2*PI()*DF$34)</f>
        <v>-0</v>
      </c>
      <c r="DG999" s="0" t="n">
        <f aca="false">$O999*COS(($B999+DG$35)*2*PI()*DG$34)</f>
        <v>-0</v>
      </c>
    </row>
    <row r="1000" customFormat="false" ht="13.8" hidden="false" customHeight="false" outlineLevel="0" collapsed="false">
      <c r="A1000" s="0" t="n">
        <v>963</v>
      </c>
      <c r="B1000" s="8" t="n">
        <f aca="false">B999+$B$35</f>
        <v>0.00601875000000011</v>
      </c>
      <c r="C1000" s="0" t="n">
        <f aca="false">C$33*SIN(($B1000+C$35)*2*PI()*C$34)</f>
        <v>0.112075969647892</v>
      </c>
      <c r="D1000" s="0" t="n">
        <f aca="false">D$33*SIN(($B1000+D$35)*2*PI()*D$34)</f>
        <v>0.222739701664513</v>
      </c>
      <c r="E1000" s="0" t="n">
        <f aca="false">E$33*SIN(($B1000+E$35)*2*PI()*E$34)</f>
        <v>0.43428804929103</v>
      </c>
      <c r="F1000" s="0" t="n">
        <f aca="false">F$33*SIN(($B1000+F$35)*2*PI()*F$34)</f>
        <v>0.624015988262207</v>
      </c>
      <c r="G1000" s="0" t="n">
        <f aca="false">G$33*SIN(($B1000+G$35)*2*PI()*G$34)</f>
        <v>0.782390810578282</v>
      </c>
      <c r="H1000" s="0" t="n">
        <f aca="false">H$33*SIN(($B1000+H$35)*2*PI()*H$34)</f>
        <v>0.901455117113708</v>
      </c>
      <c r="I1000" s="0" t="n">
        <f aca="false">I$33*SIN(($B1000+I$35)*2*PI()*I$34)</f>
        <v>0.993960955455626</v>
      </c>
      <c r="J1000" s="0" t="n">
        <f aca="false">J$33*SIN(($B1000+J$35)*2*PI()*J$34)</f>
        <v>0.840093553896362</v>
      </c>
      <c r="K1000" s="0" t="n">
        <f aca="false">K$33*SIN(($B1000+K$35)*2*PI()*K$34)</f>
        <v>0.187381314580368</v>
      </c>
      <c r="L1000" s="0" t="n">
        <f aca="false">L$33*SIN(($B1000+L$35)*2*PI()*L$34)</f>
        <v>-0.678800745537421</v>
      </c>
      <c r="M1000" s="0" t="n">
        <f aca="false">SUM(C1000:L1000)</f>
        <v>4.41960071495257</v>
      </c>
      <c r="N1000" s="0" t="n">
        <f aca="true">SUM(M1000:INDIRECT(CONCATENATE("M",A1000+37+$N$27-1)))/$N$27</f>
        <v>2.56282474050197</v>
      </c>
      <c r="O1000" s="7" t="n">
        <f aca="false">IF((A1000/($B$34/($O$27*1000))) = INT(A1000/($B$34/($O$27*1000))) , N1000, 0)</f>
        <v>0</v>
      </c>
      <c r="P1000" s="0" t="n">
        <f aca="false">$O1000*SIN(($B1000+P$35)*2*PI()*P$34)</f>
        <v>0</v>
      </c>
      <c r="Q1000" s="0" t="n">
        <f aca="false">$O1000*COS(($B1000+Q$35)*2*PI()*Q$34)</f>
        <v>0</v>
      </c>
      <c r="R1000" s="0" t="n">
        <f aca="false">$O1000*SIN(($B1000+R$35)*2*PI()*R$34)</f>
        <v>0</v>
      </c>
      <c r="S1000" s="0" t="n">
        <f aca="false">$O1000*COS(($B1000+S$35)*2*PI()*S$34)</f>
        <v>0</v>
      </c>
      <c r="T1000" s="0" t="n">
        <f aca="false">$O1000*SIN(($B1000+T$35)*2*PI()*T$34)</f>
        <v>0</v>
      </c>
      <c r="U1000" s="0" t="n">
        <f aca="false">$O1000*COS(($B1000+U$35)*2*PI()*U$34)</f>
        <v>0</v>
      </c>
      <c r="V1000" s="0" t="n">
        <f aca="false">$O1000*SIN(($B1000+V$35)*2*PI()*V$34)</f>
        <v>0</v>
      </c>
      <c r="W1000" s="0" t="n">
        <f aca="false">$O1000*COS(($B1000+W$35)*2*PI()*W$34)</f>
        <v>0</v>
      </c>
      <c r="X1000" s="0" t="n">
        <f aca="false">$O1000*SIN(($B1000+X$35)*2*PI()*X$34)</f>
        <v>0</v>
      </c>
      <c r="Y1000" s="0" t="n">
        <f aca="false">$O1000*COS(($B1000+Y$35)*2*PI()*Y$34)</f>
        <v>0</v>
      </c>
      <c r="Z1000" s="0" t="n">
        <f aca="false">$O1000*SIN(($B1000+Z$35)*2*PI()*Z$34)</f>
        <v>0</v>
      </c>
      <c r="AA1000" s="0" t="n">
        <f aca="false">$O1000*COS(($B1000+AA$35)*2*PI()*AA$34)</f>
        <v>0</v>
      </c>
      <c r="AB1000" s="0" t="n">
        <f aca="false">$O1000*SIN(($B1000+AB$35)*2*PI()*AB$34)</f>
        <v>0</v>
      </c>
      <c r="AC1000" s="0" t="n">
        <f aca="false">$O1000*COS(($B1000+AC$35)*2*PI()*AC$34)</f>
        <v>0</v>
      </c>
      <c r="AD1000" s="0" t="n">
        <f aca="false">$O1000*SIN(($B1000+AD$35)*2*PI()*AD$34)</f>
        <v>0</v>
      </c>
      <c r="AE1000" s="0" t="n">
        <f aca="false">$O1000*COS(($B1000+AE$35)*2*PI()*AE$34)</f>
        <v>0</v>
      </c>
      <c r="AF1000" s="0" t="n">
        <f aca="false">$O1000*SIN(($B1000+AF$35)*2*PI()*AF$34)</f>
        <v>0</v>
      </c>
      <c r="AG1000" s="0" t="n">
        <f aca="false">$O1000*COS(($B1000+AG$35)*2*PI()*AG$34)</f>
        <v>0</v>
      </c>
      <c r="AH1000" s="0" t="n">
        <f aca="false">$O1000*SIN(($B1000+AH$35)*2*PI()*AH$34)</f>
        <v>0</v>
      </c>
      <c r="AI1000" s="0" t="n">
        <f aca="false">$O1000*COS(($B1000+AI$35)*2*PI()*AI$34)</f>
        <v>0</v>
      </c>
      <c r="AJ1000" s="0" t="n">
        <f aca="false">$O1000*SIN(($B1000+AJ$35)*2*PI()*AJ$34)</f>
        <v>0</v>
      </c>
      <c r="AK1000" s="0" t="n">
        <f aca="false">$O1000*COS(($B1000+AK$35)*2*PI()*AK$34)</f>
        <v>0</v>
      </c>
      <c r="AL1000" s="0" t="n">
        <f aca="false">$O1000*SIN(($B1000+AL$35)*2*PI()*AL$34)</f>
        <v>0</v>
      </c>
      <c r="AM1000" s="0" t="n">
        <f aca="false">$O1000*COS(($B1000+AM$35)*2*PI()*AM$34)</f>
        <v>0</v>
      </c>
      <c r="AN1000" s="0" t="n">
        <f aca="false">$O1000*SIN(($B1000+AN$35)*2*PI()*AN$34)</f>
        <v>0</v>
      </c>
      <c r="AO1000" s="0" t="n">
        <f aca="false">$O1000*COS(($B1000+AO$35)*2*PI()*AO$34)</f>
        <v>0</v>
      </c>
      <c r="AP1000" s="0" t="n">
        <f aca="false">$O1000*SIN(($B1000+AP$35)*2*PI()*AP$34)</f>
        <v>0</v>
      </c>
      <c r="AQ1000" s="0" t="n">
        <f aca="false">$O1000*COS(($B1000+AQ$35)*2*PI()*AQ$34)</f>
        <v>0</v>
      </c>
      <c r="AR1000" s="0" t="n">
        <f aca="false">$O1000*SIN(($B1000+AR$35)*2*PI()*AR$34)</f>
        <v>0</v>
      </c>
      <c r="AS1000" s="0" t="n">
        <f aca="false">$O1000*COS(($B1000+AS$35)*2*PI()*AS$34)</f>
        <v>-0</v>
      </c>
      <c r="AT1000" s="0" t="n">
        <f aca="false">$O1000*SIN(($B1000+AT$35)*2*PI()*AT$34)</f>
        <v>0</v>
      </c>
      <c r="AU1000" s="0" t="n">
        <f aca="false">$O1000*COS(($B1000+AU$35)*2*PI()*AU$34)</f>
        <v>-0</v>
      </c>
      <c r="AV1000" s="0" t="n">
        <f aca="false">$O1000*SIN(($B1000+AV$35)*2*PI()*AV$34)</f>
        <v>0</v>
      </c>
      <c r="AW1000" s="0" t="n">
        <f aca="false">$O1000*COS(($B1000+AW$35)*2*PI()*AW$34)</f>
        <v>-0</v>
      </c>
      <c r="AX1000" s="0" t="n">
        <f aca="false">$O1000*SIN(($B1000+AX$35)*2*PI()*AX$34)</f>
        <v>0</v>
      </c>
      <c r="AY1000" s="0" t="n">
        <f aca="false">$O1000*COS(($B1000+AY$35)*2*PI()*AY$34)</f>
        <v>-0</v>
      </c>
      <c r="AZ1000" s="0" t="n">
        <f aca="false">$O1000*SIN(($B1000+AZ$35)*2*PI()*AZ$34)</f>
        <v>0</v>
      </c>
      <c r="BA1000" s="0" t="n">
        <f aca="false">$O1000*COS(($B1000+BA$35)*2*PI()*BA$34)</f>
        <v>-0</v>
      </c>
      <c r="BB1000" s="0" t="n">
        <f aca="false">$O1000*SIN(($B1000+BB$35)*2*PI()*BB$34)</f>
        <v>0</v>
      </c>
      <c r="BC1000" s="0" t="n">
        <f aca="false">$O1000*COS(($B1000+BC$35)*2*PI()*BC$34)</f>
        <v>-0</v>
      </c>
      <c r="BD1000" s="0" t="n">
        <f aca="false">$O1000*SIN(($B1000+BD$35)*2*PI()*BD$34)</f>
        <v>0</v>
      </c>
      <c r="BE1000" s="0" t="n">
        <f aca="false">$O1000*COS(($B1000+BE$35)*2*PI()*BE$34)</f>
        <v>-0</v>
      </c>
      <c r="BF1000" s="0" t="n">
        <f aca="false">$O1000*SIN(($B1000+BF$35)*2*PI()*BF$34)</f>
        <v>0</v>
      </c>
      <c r="BG1000" s="0" t="n">
        <f aca="false">$O1000*COS(($B1000+BG$35)*2*PI()*BG$34)</f>
        <v>-0</v>
      </c>
      <c r="BH1000" s="0" t="n">
        <f aca="false">$O1000*SIN(($B1000+BH$35)*2*PI()*BH$34)</f>
        <v>0</v>
      </c>
      <c r="BI1000" s="0" t="n">
        <f aca="false">$O1000*COS(($B1000+BI$35)*2*PI()*BI$34)</f>
        <v>-0</v>
      </c>
      <c r="BJ1000" s="0" t="n">
        <f aca="false">$O1000*SIN(($B1000+BJ$35)*2*PI()*BJ$34)</f>
        <v>0</v>
      </c>
      <c r="BK1000" s="0" t="n">
        <f aca="false">$O1000*COS(($B1000+BK$35)*2*PI()*BK$34)</f>
        <v>-0</v>
      </c>
      <c r="BL1000" s="0" t="n">
        <f aca="false">$O1000*SIN(($B1000+BL$35)*2*PI()*BL$34)</f>
        <v>0</v>
      </c>
      <c r="BM1000" s="0" t="n">
        <f aca="false">$O1000*COS(($B1000+BM$35)*2*PI()*BM$34)</f>
        <v>-0</v>
      </c>
      <c r="BN1000" s="0" t="n">
        <f aca="false">$O1000*SIN(($B1000+BN$35)*2*PI()*BN$34)</f>
        <v>0</v>
      </c>
      <c r="BO1000" s="0" t="n">
        <f aca="false">$O1000*COS(($B1000+BO$35)*2*PI()*BO$34)</f>
        <v>-0</v>
      </c>
      <c r="BP1000" s="0" t="n">
        <f aca="false">$O1000*SIN(($B1000+BP$35)*2*PI()*BP$34)</f>
        <v>0</v>
      </c>
      <c r="BQ1000" s="0" t="n">
        <f aca="false">$O1000*COS(($B1000+BQ$35)*2*PI()*BQ$34)</f>
        <v>-0</v>
      </c>
      <c r="BR1000" s="0" t="n">
        <f aca="false">$O1000*SIN(($B1000+BR$35)*2*PI()*BR$34)</f>
        <v>-0</v>
      </c>
      <c r="BS1000" s="0" t="n">
        <f aca="false">$O1000*COS(($B1000+BS$35)*2*PI()*BS$34)</f>
        <v>-0</v>
      </c>
      <c r="BT1000" s="0" t="n">
        <f aca="false">$O1000*SIN(($B1000+BT$35)*2*PI()*BT$34)</f>
        <v>-0</v>
      </c>
      <c r="BU1000" s="0" t="n">
        <f aca="false">$O1000*COS(($B1000+BU$35)*2*PI()*BU$34)</f>
        <v>-0</v>
      </c>
      <c r="BV1000" s="0" t="n">
        <f aca="false">$O1000*SIN(($B1000+BV$35)*2*PI()*BV$34)</f>
        <v>-0</v>
      </c>
      <c r="BW1000" s="0" t="n">
        <f aca="false">$O1000*COS(($B1000+BW$35)*2*PI()*BW$34)</f>
        <v>-0</v>
      </c>
      <c r="BX1000" s="0" t="n">
        <f aca="false">$O1000*SIN(($B1000+BX$35)*2*PI()*BX$34)</f>
        <v>-0</v>
      </c>
      <c r="BY1000" s="0" t="n">
        <f aca="false">$O1000*COS(($B1000+BY$35)*2*PI()*BY$34)</f>
        <v>-0</v>
      </c>
      <c r="BZ1000" s="0" t="n">
        <f aca="false">$O1000*SIN(($B1000+BZ$35)*2*PI()*BZ$34)</f>
        <v>-0</v>
      </c>
      <c r="CA1000" s="0" t="n">
        <f aca="false">$O1000*COS(($B1000+CA$35)*2*PI()*CA$34)</f>
        <v>-0</v>
      </c>
      <c r="CB1000" s="0" t="n">
        <f aca="false">$O1000*SIN(($B1000+CB$35)*2*PI()*CB$34)</f>
        <v>-0</v>
      </c>
      <c r="CC1000" s="0" t="n">
        <f aca="false">$O1000*COS(($B1000+CC$35)*2*PI()*CC$34)</f>
        <v>-0</v>
      </c>
      <c r="CD1000" s="0" t="n">
        <f aca="false">$O1000*SIN(($B1000+CD$35)*2*PI()*CD$34)</f>
        <v>-0</v>
      </c>
      <c r="CE1000" s="0" t="n">
        <f aca="false">$O1000*COS(($B1000+CE$35)*2*PI()*CE$34)</f>
        <v>-0</v>
      </c>
      <c r="CF1000" s="0" t="n">
        <f aca="false">$O1000*SIN(($B1000+CF$35)*2*PI()*CF$34)</f>
        <v>-0</v>
      </c>
      <c r="CG1000" s="0" t="n">
        <f aca="false">$O1000*COS(($B1000+CG$35)*2*PI()*CG$34)</f>
        <v>-0</v>
      </c>
      <c r="CH1000" s="0" t="n">
        <f aca="false">$O1000*SIN(($B1000+CH$35)*2*PI()*CH$34)</f>
        <v>-0</v>
      </c>
      <c r="CI1000" s="0" t="n">
        <f aca="false">$O1000*COS(($B1000+CI$35)*2*PI()*CI$34)</f>
        <v>-0</v>
      </c>
      <c r="CJ1000" s="0" t="n">
        <f aca="false">$O1000*SIN(($B1000+CJ$35)*2*PI()*CJ$34)</f>
        <v>-0</v>
      </c>
      <c r="CK1000" s="0" t="n">
        <f aca="false">$O1000*COS(($B1000+CK$35)*2*PI()*CK$34)</f>
        <v>-0</v>
      </c>
      <c r="CL1000" s="0" t="n">
        <f aca="false">$O1000*SIN(($B1000+CL$35)*2*PI()*CL$34)</f>
        <v>-0</v>
      </c>
      <c r="CM1000" s="0" t="n">
        <f aca="false">$O1000*COS(($B1000+CM$35)*2*PI()*CM$34)</f>
        <v>-0</v>
      </c>
      <c r="CN1000" s="0" t="n">
        <f aca="false">$O1000*SIN(($B1000+CN$35)*2*PI()*CN$34)</f>
        <v>-0</v>
      </c>
      <c r="CO1000" s="0" t="n">
        <f aca="false">$O1000*COS(($B1000+CO$35)*2*PI()*CO$34)</f>
        <v>-0</v>
      </c>
      <c r="CP1000" s="0" t="n">
        <f aca="false">$O1000*SIN(($B1000+CP$35)*2*PI()*CP$34)</f>
        <v>-0</v>
      </c>
      <c r="CQ1000" s="0" t="n">
        <f aca="false">$O1000*COS(($B1000+CQ$35)*2*PI()*CQ$34)</f>
        <v>-0</v>
      </c>
      <c r="CR1000" s="0" t="n">
        <f aca="false">$O1000*SIN(($B1000+CR$35)*2*PI()*CR$34)</f>
        <v>-0</v>
      </c>
      <c r="CS1000" s="0" t="n">
        <f aca="false">$O1000*COS(($B1000+CS$35)*2*PI()*CS$34)</f>
        <v>0</v>
      </c>
      <c r="CT1000" s="0" t="n">
        <f aca="false">$O1000*SIN(($B1000+CT$35)*2*PI()*CT$34)</f>
        <v>-0</v>
      </c>
      <c r="CU1000" s="0" t="n">
        <f aca="false">$O1000*COS(($B1000+CU$35)*2*PI()*CU$34)</f>
        <v>0</v>
      </c>
      <c r="CV1000" s="0" t="n">
        <f aca="false">$O1000*SIN(($B1000+CV$35)*2*PI()*CV$34)</f>
        <v>-0</v>
      </c>
      <c r="CW1000" s="0" t="n">
        <f aca="false">$O1000*COS(($B1000+CW$35)*2*PI()*CW$34)</f>
        <v>0</v>
      </c>
      <c r="CX1000" s="0" t="n">
        <f aca="false">$O1000*SIN(($B1000+CX$35)*2*PI()*CX$34)</f>
        <v>-0</v>
      </c>
      <c r="CY1000" s="0" t="n">
        <f aca="false">$O1000*COS(($B1000+CY$35)*2*PI()*CY$34)</f>
        <v>0</v>
      </c>
      <c r="CZ1000" s="0" t="n">
        <f aca="false">$O1000*SIN(($B1000+CZ$35)*2*PI()*CZ$34)</f>
        <v>-0</v>
      </c>
      <c r="DA1000" s="0" t="n">
        <f aca="false">$O1000*COS(($B1000+DA$35)*2*PI()*DA$34)</f>
        <v>0</v>
      </c>
      <c r="DB1000" s="0" t="n">
        <f aca="false">$O1000*SIN(($B1000+DB$35)*2*PI()*DB$34)</f>
        <v>-0</v>
      </c>
      <c r="DC1000" s="0" t="n">
        <f aca="false">$O1000*COS(($B1000+DC$35)*2*PI()*DC$34)</f>
        <v>0</v>
      </c>
      <c r="DD1000" s="0" t="n">
        <f aca="false">$O1000*SIN(($B1000+DD$35)*2*PI()*DD$34)</f>
        <v>-0</v>
      </c>
      <c r="DE1000" s="0" t="n">
        <f aca="false">$O1000*COS(($B1000+DE$35)*2*PI()*DE$34)</f>
        <v>0</v>
      </c>
      <c r="DF1000" s="0" t="n">
        <f aca="false">$O1000*SIN(($B1000+DF$35)*2*PI()*DF$34)</f>
        <v>-0</v>
      </c>
      <c r="DG1000" s="0" t="n">
        <f aca="false">$O1000*COS(($B1000+DG$35)*2*PI()*DG$34)</f>
        <v>0</v>
      </c>
    </row>
    <row r="1001" customFormat="false" ht="13.8" hidden="false" customHeight="false" outlineLevel="0" collapsed="false">
      <c r="A1001" s="0" t="n">
        <v>964</v>
      </c>
      <c r="B1001" s="8" t="n">
        <f aca="false">B1000+$B$35</f>
        <v>0.00602500000000011</v>
      </c>
      <c r="C1001" s="0" t="n">
        <f aca="false">C$33*SIN(($B1001+C$35)*2*PI()*C$34)</f>
        <v>0.131564359092619</v>
      </c>
      <c r="D1001" s="0" t="n">
        <f aca="false">D$33*SIN(($B1001+D$35)*2*PI()*D$34)</f>
        <v>0.260841506290552</v>
      </c>
      <c r="E1001" s="0" t="n">
        <f aca="false">E$33*SIN(($B1001+E$35)*2*PI()*E$34)</f>
        <v>0.503623201636933</v>
      </c>
      <c r="F1001" s="0" t="n">
        <f aca="false">F$33*SIN(($B1001+F$35)*2*PI()*F$34)</f>
        <v>0.71153567721072</v>
      </c>
      <c r="G1001" s="0" t="n">
        <f aca="false">G$33*SIN(($B1001+G$35)*2*PI()*G$34)</f>
        <v>0.870183754670863</v>
      </c>
      <c r="H1001" s="0" t="n">
        <f aca="false">H$33*SIN(($B1001+H$35)*2*PI()*H$34)</f>
        <v>0.968583161129476</v>
      </c>
      <c r="I1001" s="0" t="n">
        <f aca="false">I$33*SIN(($B1001+I$35)*2*PI()*I$34)</f>
        <v>0.992114701313966</v>
      </c>
      <c r="J1001" s="0" t="n">
        <f aca="false">J$33*SIN(($B1001+J$35)*2*PI()*J$34)</f>
        <v>0.661311865320114</v>
      </c>
      <c r="K1001" s="0" t="n">
        <f aca="false">K$33*SIN(($B1001+K$35)*2*PI()*K$34)</f>
        <v>-0.125333233569702</v>
      </c>
      <c r="L1001" s="0" t="n">
        <f aca="false">L$33*SIN(($B1001+L$35)*2*PI()*L$34)</f>
        <v>-0.891006524191144</v>
      </c>
      <c r="M1001" s="0" t="n">
        <f aca="false">SUM(C1001:L1001)</f>
        <v>4.0834184689044</v>
      </c>
      <c r="N1001" s="0" t="n">
        <f aca="true">SUM(M1001:INDIRECT(CONCATENATE("M",A1001+37+$N$27-1)))/$N$27</f>
        <v>2.37548696054585</v>
      </c>
      <c r="O1001" s="7" t="n">
        <f aca="false">IF((A1001/($B$34/($O$27*1000))) = INT(A1001/($B$34/($O$27*1000))) , N1001, 0)</f>
        <v>0</v>
      </c>
      <c r="P1001" s="0" t="n">
        <f aca="false">$O1001*SIN(($B1001+P$35)*2*PI()*P$34)</f>
        <v>0</v>
      </c>
      <c r="Q1001" s="0" t="n">
        <f aca="false">$O1001*COS(($B1001+Q$35)*2*PI()*Q$34)</f>
        <v>0</v>
      </c>
      <c r="R1001" s="0" t="n">
        <f aca="false">$O1001*SIN(($B1001+R$35)*2*PI()*R$34)</f>
        <v>0</v>
      </c>
      <c r="S1001" s="0" t="n">
        <f aca="false">$O1001*COS(($B1001+S$35)*2*PI()*S$34)</f>
        <v>0</v>
      </c>
      <c r="T1001" s="0" t="n">
        <f aca="false">$O1001*SIN(($B1001+T$35)*2*PI()*T$34)</f>
        <v>0</v>
      </c>
      <c r="U1001" s="0" t="n">
        <f aca="false">$O1001*COS(($B1001+U$35)*2*PI()*U$34)</f>
        <v>0</v>
      </c>
      <c r="V1001" s="0" t="n">
        <f aca="false">$O1001*SIN(($B1001+V$35)*2*PI()*V$34)</f>
        <v>0</v>
      </c>
      <c r="W1001" s="0" t="n">
        <f aca="false">$O1001*COS(($B1001+W$35)*2*PI()*W$34)</f>
        <v>0</v>
      </c>
      <c r="X1001" s="0" t="n">
        <f aca="false">$O1001*SIN(($B1001+X$35)*2*PI()*X$34)</f>
        <v>0</v>
      </c>
      <c r="Y1001" s="0" t="n">
        <f aca="false">$O1001*COS(($B1001+Y$35)*2*PI()*Y$34)</f>
        <v>0</v>
      </c>
      <c r="Z1001" s="0" t="n">
        <f aca="false">$O1001*SIN(($B1001+Z$35)*2*PI()*Z$34)</f>
        <v>0</v>
      </c>
      <c r="AA1001" s="0" t="n">
        <f aca="false">$O1001*COS(($B1001+AA$35)*2*PI()*AA$34)</f>
        <v>0</v>
      </c>
      <c r="AB1001" s="0" t="n">
        <f aca="false">$O1001*SIN(($B1001+AB$35)*2*PI()*AB$34)</f>
        <v>0</v>
      </c>
      <c r="AC1001" s="0" t="n">
        <f aca="false">$O1001*COS(($B1001+AC$35)*2*PI()*AC$34)</f>
        <v>0</v>
      </c>
      <c r="AD1001" s="0" t="n">
        <f aca="false">$O1001*SIN(($B1001+AD$35)*2*PI()*AD$34)</f>
        <v>0</v>
      </c>
      <c r="AE1001" s="0" t="n">
        <f aca="false">$O1001*COS(($B1001+AE$35)*2*PI()*AE$34)</f>
        <v>0</v>
      </c>
      <c r="AF1001" s="0" t="n">
        <f aca="false">$O1001*SIN(($B1001+AF$35)*2*PI()*AF$34)</f>
        <v>0</v>
      </c>
      <c r="AG1001" s="0" t="n">
        <f aca="false">$O1001*COS(($B1001+AG$35)*2*PI()*AG$34)</f>
        <v>0</v>
      </c>
      <c r="AH1001" s="0" t="n">
        <f aca="false">$O1001*SIN(($B1001+AH$35)*2*PI()*AH$34)</f>
        <v>0</v>
      </c>
      <c r="AI1001" s="0" t="n">
        <f aca="false">$O1001*COS(($B1001+AI$35)*2*PI()*AI$34)</f>
        <v>0</v>
      </c>
      <c r="AJ1001" s="0" t="n">
        <f aca="false">$O1001*SIN(($B1001+AJ$35)*2*PI()*AJ$34)</f>
        <v>0</v>
      </c>
      <c r="AK1001" s="0" t="n">
        <f aca="false">$O1001*COS(($B1001+AK$35)*2*PI()*AK$34)</f>
        <v>-0</v>
      </c>
      <c r="AL1001" s="0" t="n">
        <f aca="false">$O1001*SIN(($B1001+AL$35)*2*PI()*AL$34)</f>
        <v>0</v>
      </c>
      <c r="AM1001" s="0" t="n">
        <f aca="false">$O1001*COS(($B1001+AM$35)*2*PI()*AM$34)</f>
        <v>-0</v>
      </c>
      <c r="AN1001" s="0" t="n">
        <f aca="false">$O1001*SIN(($B1001+AN$35)*2*PI()*AN$34)</f>
        <v>0</v>
      </c>
      <c r="AO1001" s="0" t="n">
        <f aca="false">$O1001*COS(($B1001+AO$35)*2*PI()*AO$34)</f>
        <v>-0</v>
      </c>
      <c r="AP1001" s="0" t="n">
        <f aca="false">$O1001*SIN(($B1001+AP$35)*2*PI()*AP$34)</f>
        <v>0</v>
      </c>
      <c r="AQ1001" s="0" t="n">
        <f aca="false">$O1001*COS(($B1001+AQ$35)*2*PI()*AQ$34)</f>
        <v>-0</v>
      </c>
      <c r="AR1001" s="0" t="n">
        <f aca="false">$O1001*SIN(($B1001+AR$35)*2*PI()*AR$34)</f>
        <v>0</v>
      </c>
      <c r="AS1001" s="0" t="n">
        <f aca="false">$O1001*COS(($B1001+AS$35)*2*PI()*AS$34)</f>
        <v>-0</v>
      </c>
      <c r="AT1001" s="0" t="n">
        <f aca="false">$O1001*SIN(($B1001+AT$35)*2*PI()*AT$34)</f>
        <v>0</v>
      </c>
      <c r="AU1001" s="0" t="n">
        <f aca="false">$O1001*COS(($B1001+AU$35)*2*PI()*AU$34)</f>
        <v>-0</v>
      </c>
      <c r="AV1001" s="0" t="n">
        <f aca="false">$O1001*SIN(($B1001+AV$35)*2*PI()*AV$34)</f>
        <v>0</v>
      </c>
      <c r="AW1001" s="0" t="n">
        <f aca="false">$O1001*COS(($B1001+AW$35)*2*PI()*AW$34)</f>
        <v>-0</v>
      </c>
      <c r="AX1001" s="0" t="n">
        <f aca="false">$O1001*SIN(($B1001+AX$35)*2*PI()*AX$34)</f>
        <v>0</v>
      </c>
      <c r="AY1001" s="0" t="n">
        <f aca="false">$O1001*COS(($B1001+AY$35)*2*PI()*AY$34)</f>
        <v>-0</v>
      </c>
      <c r="AZ1001" s="0" t="n">
        <f aca="false">$O1001*SIN(($B1001+AZ$35)*2*PI()*AZ$34)</f>
        <v>0</v>
      </c>
      <c r="BA1001" s="0" t="n">
        <f aca="false">$O1001*COS(($B1001+BA$35)*2*PI()*BA$34)</f>
        <v>-0</v>
      </c>
      <c r="BB1001" s="0" t="n">
        <f aca="false">$O1001*SIN(($B1001+BB$35)*2*PI()*BB$34)</f>
        <v>0</v>
      </c>
      <c r="BC1001" s="0" t="n">
        <f aca="false">$O1001*COS(($B1001+BC$35)*2*PI()*BC$34)</f>
        <v>-0</v>
      </c>
      <c r="BD1001" s="0" t="n">
        <f aca="false">$O1001*SIN(($B1001+BD$35)*2*PI()*BD$34)</f>
        <v>-0</v>
      </c>
      <c r="BE1001" s="0" t="n">
        <f aca="false">$O1001*COS(($B1001+BE$35)*2*PI()*BE$34)</f>
        <v>-0</v>
      </c>
      <c r="BF1001" s="0" t="n">
        <f aca="false">$O1001*SIN(($B1001+BF$35)*2*PI()*BF$34)</f>
        <v>-0</v>
      </c>
      <c r="BG1001" s="0" t="n">
        <f aca="false">$O1001*COS(($B1001+BG$35)*2*PI()*BG$34)</f>
        <v>-0</v>
      </c>
      <c r="BH1001" s="0" t="n">
        <f aca="false">$O1001*SIN(($B1001+BH$35)*2*PI()*BH$34)</f>
        <v>-0</v>
      </c>
      <c r="BI1001" s="0" t="n">
        <f aca="false">$O1001*COS(($B1001+BI$35)*2*PI()*BI$34)</f>
        <v>-0</v>
      </c>
      <c r="BJ1001" s="0" t="n">
        <f aca="false">$O1001*SIN(($B1001+BJ$35)*2*PI()*BJ$34)</f>
        <v>-0</v>
      </c>
      <c r="BK1001" s="0" t="n">
        <f aca="false">$O1001*COS(($B1001+BK$35)*2*PI()*BK$34)</f>
        <v>-0</v>
      </c>
      <c r="BL1001" s="0" t="n">
        <f aca="false">$O1001*SIN(($B1001+BL$35)*2*PI()*BL$34)</f>
        <v>-0</v>
      </c>
      <c r="BM1001" s="0" t="n">
        <f aca="false">$O1001*COS(($B1001+BM$35)*2*PI()*BM$34)</f>
        <v>-0</v>
      </c>
      <c r="BN1001" s="0" t="n">
        <f aca="false">$O1001*SIN(($B1001+BN$35)*2*PI()*BN$34)</f>
        <v>-0</v>
      </c>
      <c r="BO1001" s="0" t="n">
        <f aca="false">$O1001*COS(($B1001+BO$35)*2*PI()*BO$34)</f>
        <v>-0</v>
      </c>
      <c r="BP1001" s="0" t="n">
        <f aca="false">$O1001*SIN(($B1001+BP$35)*2*PI()*BP$34)</f>
        <v>-0</v>
      </c>
      <c r="BQ1001" s="0" t="n">
        <f aca="false">$O1001*COS(($B1001+BQ$35)*2*PI()*BQ$34)</f>
        <v>-0</v>
      </c>
      <c r="BR1001" s="0" t="n">
        <f aca="false">$O1001*SIN(($B1001+BR$35)*2*PI()*BR$34)</f>
        <v>-0</v>
      </c>
      <c r="BS1001" s="0" t="n">
        <f aca="false">$O1001*COS(($B1001+BS$35)*2*PI()*BS$34)</f>
        <v>-0</v>
      </c>
      <c r="BT1001" s="0" t="n">
        <f aca="false">$O1001*SIN(($B1001+BT$35)*2*PI()*BT$34)</f>
        <v>-0</v>
      </c>
      <c r="BU1001" s="0" t="n">
        <f aca="false">$O1001*COS(($B1001+BU$35)*2*PI()*BU$34)</f>
        <v>-0</v>
      </c>
      <c r="BV1001" s="0" t="n">
        <f aca="false">$O1001*SIN(($B1001+BV$35)*2*PI()*BV$34)</f>
        <v>-0</v>
      </c>
      <c r="BW1001" s="0" t="n">
        <f aca="false">$O1001*COS(($B1001+BW$35)*2*PI()*BW$34)</f>
        <v>-0</v>
      </c>
      <c r="BX1001" s="0" t="n">
        <f aca="false">$O1001*SIN(($B1001+BX$35)*2*PI()*BX$34)</f>
        <v>-0</v>
      </c>
      <c r="BY1001" s="0" t="n">
        <f aca="false">$O1001*COS(($B1001+BY$35)*2*PI()*BY$34)</f>
        <v>0</v>
      </c>
      <c r="BZ1001" s="0" t="n">
        <f aca="false">$O1001*SIN(($B1001+BZ$35)*2*PI()*BZ$34)</f>
        <v>-0</v>
      </c>
      <c r="CA1001" s="0" t="n">
        <f aca="false">$O1001*COS(($B1001+CA$35)*2*PI()*CA$34)</f>
        <v>0</v>
      </c>
      <c r="CB1001" s="0" t="n">
        <f aca="false">$O1001*SIN(($B1001+CB$35)*2*PI()*CB$34)</f>
        <v>-0</v>
      </c>
      <c r="CC1001" s="0" t="n">
        <f aca="false">$O1001*COS(($B1001+CC$35)*2*PI()*CC$34)</f>
        <v>0</v>
      </c>
      <c r="CD1001" s="0" t="n">
        <f aca="false">$O1001*SIN(($B1001+CD$35)*2*PI()*CD$34)</f>
        <v>-0</v>
      </c>
      <c r="CE1001" s="0" t="n">
        <f aca="false">$O1001*COS(($B1001+CE$35)*2*PI()*CE$34)</f>
        <v>0</v>
      </c>
      <c r="CF1001" s="0" t="n">
        <f aca="false">$O1001*SIN(($B1001+CF$35)*2*PI()*CF$34)</f>
        <v>-0</v>
      </c>
      <c r="CG1001" s="0" t="n">
        <f aca="false">$O1001*COS(($B1001+CG$35)*2*PI()*CG$34)</f>
        <v>0</v>
      </c>
      <c r="CH1001" s="0" t="n">
        <f aca="false">$O1001*SIN(($B1001+CH$35)*2*PI()*CH$34)</f>
        <v>-0</v>
      </c>
      <c r="CI1001" s="0" t="n">
        <f aca="false">$O1001*COS(($B1001+CI$35)*2*PI()*CI$34)</f>
        <v>0</v>
      </c>
      <c r="CJ1001" s="0" t="n">
        <f aca="false">$O1001*SIN(($B1001+CJ$35)*2*PI()*CJ$34)</f>
        <v>-0</v>
      </c>
      <c r="CK1001" s="0" t="n">
        <f aca="false">$O1001*COS(($B1001+CK$35)*2*PI()*CK$34)</f>
        <v>0</v>
      </c>
      <c r="CL1001" s="0" t="n">
        <f aca="false">$O1001*SIN(($B1001+CL$35)*2*PI()*CL$34)</f>
        <v>-0</v>
      </c>
      <c r="CM1001" s="0" t="n">
        <f aca="false">$O1001*COS(($B1001+CM$35)*2*PI()*CM$34)</f>
        <v>0</v>
      </c>
      <c r="CN1001" s="0" t="n">
        <f aca="false">$O1001*SIN(($B1001+CN$35)*2*PI()*CN$34)</f>
        <v>-0</v>
      </c>
      <c r="CO1001" s="0" t="n">
        <f aca="false">$O1001*COS(($B1001+CO$35)*2*PI()*CO$34)</f>
        <v>0</v>
      </c>
      <c r="CP1001" s="0" t="n">
        <f aca="false">$O1001*SIN(($B1001+CP$35)*2*PI()*CP$34)</f>
        <v>-0</v>
      </c>
      <c r="CQ1001" s="0" t="n">
        <f aca="false">$O1001*COS(($B1001+CQ$35)*2*PI()*CQ$34)</f>
        <v>0</v>
      </c>
      <c r="CR1001" s="0" t="n">
        <f aca="false">$O1001*SIN(($B1001+CR$35)*2*PI()*CR$34)</f>
        <v>0</v>
      </c>
      <c r="CS1001" s="0" t="n">
        <f aca="false">$O1001*COS(($B1001+CS$35)*2*PI()*CS$34)</f>
        <v>0</v>
      </c>
      <c r="CT1001" s="0" t="n">
        <f aca="false">$O1001*SIN(($B1001+CT$35)*2*PI()*CT$34)</f>
        <v>0</v>
      </c>
      <c r="CU1001" s="0" t="n">
        <f aca="false">$O1001*COS(($B1001+CU$35)*2*PI()*CU$34)</f>
        <v>0</v>
      </c>
      <c r="CV1001" s="0" t="n">
        <f aca="false">$O1001*SIN(($B1001+CV$35)*2*PI()*CV$34)</f>
        <v>0</v>
      </c>
      <c r="CW1001" s="0" t="n">
        <f aca="false">$O1001*COS(($B1001+CW$35)*2*PI()*CW$34)</f>
        <v>0</v>
      </c>
      <c r="CX1001" s="0" t="n">
        <f aca="false">$O1001*SIN(($B1001+CX$35)*2*PI()*CX$34)</f>
        <v>0</v>
      </c>
      <c r="CY1001" s="0" t="n">
        <f aca="false">$O1001*COS(($B1001+CY$35)*2*PI()*CY$34)</f>
        <v>0</v>
      </c>
      <c r="CZ1001" s="0" t="n">
        <f aca="false">$O1001*SIN(($B1001+CZ$35)*2*PI()*CZ$34)</f>
        <v>0</v>
      </c>
      <c r="DA1001" s="0" t="n">
        <f aca="false">$O1001*COS(($B1001+DA$35)*2*PI()*DA$34)</f>
        <v>0</v>
      </c>
      <c r="DB1001" s="0" t="n">
        <f aca="false">$O1001*SIN(($B1001+DB$35)*2*PI()*DB$34)</f>
        <v>0</v>
      </c>
      <c r="DC1001" s="0" t="n">
        <f aca="false">$O1001*COS(($B1001+DC$35)*2*PI()*DC$34)</f>
        <v>0</v>
      </c>
      <c r="DD1001" s="0" t="n">
        <f aca="false">$O1001*SIN(($B1001+DD$35)*2*PI()*DD$34)</f>
        <v>0</v>
      </c>
      <c r="DE1001" s="0" t="n">
        <f aca="false">$O1001*COS(($B1001+DE$35)*2*PI()*DE$34)</f>
        <v>0</v>
      </c>
      <c r="DF1001" s="0" t="n">
        <f aca="false">$O1001*SIN(($B1001+DF$35)*2*PI()*DF$34)</f>
        <v>0</v>
      </c>
      <c r="DG1001" s="0" t="n">
        <f aca="false">$O1001*COS(($B1001+DG$35)*2*PI()*DG$34)</f>
        <v>0</v>
      </c>
    </row>
    <row r="1002" customFormat="false" ht="13.8" hidden="false" customHeight="false" outlineLevel="0" collapsed="false">
      <c r="A1002" s="0" t="n">
        <v>965</v>
      </c>
      <c r="B1002" s="8" t="n">
        <f aca="false">B1001+$B$35</f>
        <v>0.00603125000000011</v>
      </c>
      <c r="C1002" s="0" t="n">
        <f aca="false">C$33*SIN(($B1002+C$35)*2*PI()*C$34)</f>
        <v>0.151002027972477</v>
      </c>
      <c r="D1002" s="0" t="n">
        <f aca="false">D$33*SIN(($B1002+D$35)*2*PI()*D$34)</f>
        <v>0.298541112220067</v>
      </c>
      <c r="E1002" s="0" t="n">
        <f aca="false">E$33*SIN(($B1002+E$35)*2*PI()*E$34)</f>
        <v>0.569853349473048</v>
      </c>
      <c r="F1002" s="0" t="n">
        <f aca="false">F$33*SIN(($B1002+F$35)*2*PI()*F$34)</f>
        <v>0.78919128580984</v>
      </c>
      <c r="G1002" s="0" t="n">
        <f aca="false">G$33*SIN(($B1002+G$35)*2*PI()*G$34)</f>
        <v>0.936549886749151</v>
      </c>
      <c r="H1002" s="0" t="n">
        <f aca="false">H$33*SIN(($B1002+H$35)*2*PI()*H$34)</f>
        <v>0.998489097450726</v>
      </c>
      <c r="I1002" s="0" t="n">
        <f aca="false">I$33*SIN(($B1002+I$35)*2*PI()*I$34)</f>
        <v>0.935444030828417</v>
      </c>
      <c r="J1002" s="0" t="n">
        <f aca="false">J$33*SIN(($B1002+J$35)*2*PI()*J$34)</f>
        <v>0.432872581516146</v>
      </c>
      <c r="K1002" s="0" t="n">
        <f aca="false">K$33*SIN(($B1002+K$35)*2*PI()*K$34)</f>
        <v>-0.425779291570036</v>
      </c>
      <c r="L1002" s="0" t="n">
        <f aca="false">L$33*SIN(($B1002+L$35)*2*PI()*L$34)</f>
        <v>-0.993068456955647</v>
      </c>
      <c r="M1002" s="0" t="n">
        <f aca="false">SUM(C1002:L1002)</f>
        <v>3.69309562349419</v>
      </c>
      <c r="N1002" s="0" t="n">
        <f aca="true">SUM(M1002:INDIRECT(CONCATENATE("M",A1002+37+$N$27-1)))/$N$27</f>
        <v>2.19839913861116</v>
      </c>
      <c r="O1002" s="7" t="n">
        <f aca="false">IF((A1002/($B$34/($O$27*1000))) = INT(A1002/($B$34/($O$27*1000))) , N1002, 0)</f>
        <v>0</v>
      </c>
      <c r="P1002" s="0" t="n">
        <f aca="false">$O1002*SIN(($B1002+P$35)*2*PI()*P$34)</f>
        <v>0</v>
      </c>
      <c r="Q1002" s="0" t="n">
        <f aca="false">$O1002*COS(($B1002+Q$35)*2*PI()*Q$34)</f>
        <v>0</v>
      </c>
      <c r="R1002" s="0" t="n">
        <f aca="false">$O1002*SIN(($B1002+R$35)*2*PI()*R$34)</f>
        <v>0</v>
      </c>
      <c r="S1002" s="0" t="n">
        <f aca="false">$O1002*COS(($B1002+S$35)*2*PI()*S$34)</f>
        <v>0</v>
      </c>
      <c r="T1002" s="0" t="n">
        <f aca="false">$O1002*SIN(($B1002+T$35)*2*PI()*T$34)</f>
        <v>0</v>
      </c>
      <c r="U1002" s="0" t="n">
        <f aca="false">$O1002*COS(($B1002+U$35)*2*PI()*U$34)</f>
        <v>0</v>
      </c>
      <c r="V1002" s="0" t="n">
        <f aca="false">$O1002*SIN(($B1002+V$35)*2*PI()*V$34)</f>
        <v>0</v>
      </c>
      <c r="W1002" s="0" t="n">
        <f aca="false">$O1002*COS(($B1002+W$35)*2*PI()*W$34)</f>
        <v>0</v>
      </c>
      <c r="X1002" s="0" t="n">
        <f aca="false">$O1002*SIN(($B1002+X$35)*2*PI()*X$34)</f>
        <v>0</v>
      </c>
      <c r="Y1002" s="0" t="n">
        <f aca="false">$O1002*COS(($B1002+Y$35)*2*PI()*Y$34)</f>
        <v>0</v>
      </c>
      <c r="Z1002" s="0" t="n">
        <f aca="false">$O1002*SIN(($B1002+Z$35)*2*PI()*Z$34)</f>
        <v>0</v>
      </c>
      <c r="AA1002" s="0" t="n">
        <f aca="false">$O1002*COS(($B1002+AA$35)*2*PI()*AA$34)</f>
        <v>0</v>
      </c>
      <c r="AB1002" s="0" t="n">
        <f aca="false">$O1002*SIN(($B1002+AB$35)*2*PI()*AB$34)</f>
        <v>0</v>
      </c>
      <c r="AC1002" s="0" t="n">
        <f aca="false">$O1002*COS(($B1002+AC$35)*2*PI()*AC$34)</f>
        <v>0</v>
      </c>
      <c r="AD1002" s="0" t="n">
        <f aca="false">$O1002*SIN(($B1002+AD$35)*2*PI()*AD$34)</f>
        <v>0</v>
      </c>
      <c r="AE1002" s="0" t="n">
        <f aca="false">$O1002*COS(($B1002+AE$35)*2*PI()*AE$34)</f>
        <v>0</v>
      </c>
      <c r="AF1002" s="0" t="n">
        <f aca="false">$O1002*SIN(($B1002+AF$35)*2*PI()*AF$34)</f>
        <v>0</v>
      </c>
      <c r="AG1002" s="0" t="n">
        <f aca="false">$O1002*COS(($B1002+AG$35)*2*PI()*AG$34)</f>
        <v>-0</v>
      </c>
      <c r="AH1002" s="0" t="n">
        <f aca="false">$O1002*SIN(($B1002+AH$35)*2*PI()*AH$34)</f>
        <v>0</v>
      </c>
      <c r="AI1002" s="0" t="n">
        <f aca="false">$O1002*COS(($B1002+AI$35)*2*PI()*AI$34)</f>
        <v>-0</v>
      </c>
      <c r="AJ1002" s="0" t="n">
        <f aca="false">$O1002*SIN(($B1002+AJ$35)*2*PI()*AJ$34)</f>
        <v>0</v>
      </c>
      <c r="AK1002" s="0" t="n">
        <f aca="false">$O1002*COS(($B1002+AK$35)*2*PI()*AK$34)</f>
        <v>-0</v>
      </c>
      <c r="AL1002" s="0" t="n">
        <f aca="false">$O1002*SIN(($B1002+AL$35)*2*PI()*AL$34)</f>
        <v>0</v>
      </c>
      <c r="AM1002" s="0" t="n">
        <f aca="false">$O1002*COS(($B1002+AM$35)*2*PI()*AM$34)</f>
        <v>-0</v>
      </c>
      <c r="AN1002" s="0" t="n">
        <f aca="false">$O1002*SIN(($B1002+AN$35)*2*PI()*AN$34)</f>
        <v>0</v>
      </c>
      <c r="AO1002" s="0" t="n">
        <f aca="false">$O1002*COS(($B1002+AO$35)*2*PI()*AO$34)</f>
        <v>-0</v>
      </c>
      <c r="AP1002" s="0" t="n">
        <f aca="false">$O1002*SIN(($B1002+AP$35)*2*PI()*AP$34)</f>
        <v>0</v>
      </c>
      <c r="AQ1002" s="0" t="n">
        <f aca="false">$O1002*COS(($B1002+AQ$35)*2*PI()*AQ$34)</f>
        <v>-0</v>
      </c>
      <c r="AR1002" s="0" t="n">
        <f aca="false">$O1002*SIN(($B1002+AR$35)*2*PI()*AR$34)</f>
        <v>0</v>
      </c>
      <c r="AS1002" s="0" t="n">
        <f aca="false">$O1002*COS(($B1002+AS$35)*2*PI()*AS$34)</f>
        <v>-0</v>
      </c>
      <c r="AT1002" s="0" t="n">
        <f aca="false">$O1002*SIN(($B1002+AT$35)*2*PI()*AT$34)</f>
        <v>0</v>
      </c>
      <c r="AU1002" s="0" t="n">
        <f aca="false">$O1002*COS(($B1002+AU$35)*2*PI()*AU$34)</f>
        <v>-0</v>
      </c>
      <c r="AV1002" s="0" t="n">
        <f aca="false">$O1002*SIN(($B1002+AV$35)*2*PI()*AV$34)</f>
        <v>-0</v>
      </c>
      <c r="AW1002" s="0" t="n">
        <f aca="false">$O1002*COS(($B1002+AW$35)*2*PI()*AW$34)</f>
        <v>-0</v>
      </c>
      <c r="AX1002" s="0" t="n">
        <f aca="false">$O1002*SIN(($B1002+AX$35)*2*PI()*AX$34)</f>
        <v>-0</v>
      </c>
      <c r="AY1002" s="0" t="n">
        <f aca="false">$O1002*COS(($B1002+AY$35)*2*PI()*AY$34)</f>
        <v>-0</v>
      </c>
      <c r="AZ1002" s="0" t="n">
        <f aca="false">$O1002*SIN(($B1002+AZ$35)*2*PI()*AZ$34)</f>
        <v>-0</v>
      </c>
      <c r="BA1002" s="0" t="n">
        <f aca="false">$O1002*COS(($B1002+BA$35)*2*PI()*BA$34)</f>
        <v>-0</v>
      </c>
      <c r="BB1002" s="0" t="n">
        <f aca="false">$O1002*SIN(($B1002+BB$35)*2*PI()*BB$34)</f>
        <v>-0</v>
      </c>
      <c r="BC1002" s="0" t="n">
        <f aca="false">$O1002*COS(($B1002+BC$35)*2*PI()*BC$34)</f>
        <v>-0</v>
      </c>
      <c r="BD1002" s="0" t="n">
        <f aca="false">$O1002*SIN(($B1002+BD$35)*2*PI()*BD$34)</f>
        <v>-0</v>
      </c>
      <c r="BE1002" s="0" t="n">
        <f aca="false">$O1002*COS(($B1002+BE$35)*2*PI()*BE$34)</f>
        <v>-0</v>
      </c>
      <c r="BF1002" s="0" t="n">
        <f aca="false">$O1002*SIN(($B1002+BF$35)*2*PI()*BF$34)</f>
        <v>-0</v>
      </c>
      <c r="BG1002" s="0" t="n">
        <f aca="false">$O1002*COS(($B1002+BG$35)*2*PI()*BG$34)</f>
        <v>-0</v>
      </c>
      <c r="BH1002" s="0" t="n">
        <f aca="false">$O1002*SIN(($B1002+BH$35)*2*PI()*BH$34)</f>
        <v>-0</v>
      </c>
      <c r="BI1002" s="0" t="n">
        <f aca="false">$O1002*COS(($B1002+BI$35)*2*PI()*BI$34)</f>
        <v>-0</v>
      </c>
      <c r="BJ1002" s="0" t="n">
        <f aca="false">$O1002*SIN(($B1002+BJ$35)*2*PI()*BJ$34)</f>
        <v>-0</v>
      </c>
      <c r="BK1002" s="0" t="n">
        <f aca="false">$O1002*COS(($B1002+BK$35)*2*PI()*BK$34)</f>
        <v>-0</v>
      </c>
      <c r="BL1002" s="0" t="n">
        <f aca="false">$O1002*SIN(($B1002+BL$35)*2*PI()*BL$34)</f>
        <v>-0</v>
      </c>
      <c r="BM1002" s="0" t="n">
        <f aca="false">$O1002*COS(($B1002+BM$35)*2*PI()*BM$34)</f>
        <v>0</v>
      </c>
      <c r="BN1002" s="0" t="n">
        <f aca="false">$O1002*SIN(($B1002+BN$35)*2*PI()*BN$34)</f>
        <v>-0</v>
      </c>
      <c r="BO1002" s="0" t="n">
        <f aca="false">$O1002*COS(($B1002+BO$35)*2*PI()*BO$34)</f>
        <v>0</v>
      </c>
      <c r="BP1002" s="0" t="n">
        <f aca="false">$O1002*SIN(($B1002+BP$35)*2*PI()*BP$34)</f>
        <v>-0</v>
      </c>
      <c r="BQ1002" s="0" t="n">
        <f aca="false">$O1002*COS(($B1002+BQ$35)*2*PI()*BQ$34)</f>
        <v>0</v>
      </c>
      <c r="BR1002" s="0" t="n">
        <f aca="false">$O1002*SIN(($B1002+BR$35)*2*PI()*BR$34)</f>
        <v>-0</v>
      </c>
      <c r="BS1002" s="0" t="n">
        <f aca="false">$O1002*COS(($B1002+BS$35)*2*PI()*BS$34)</f>
        <v>0</v>
      </c>
      <c r="BT1002" s="0" t="n">
        <f aca="false">$O1002*SIN(($B1002+BT$35)*2*PI()*BT$34)</f>
        <v>-0</v>
      </c>
      <c r="BU1002" s="0" t="n">
        <f aca="false">$O1002*COS(($B1002+BU$35)*2*PI()*BU$34)</f>
        <v>0</v>
      </c>
      <c r="BV1002" s="0" t="n">
        <f aca="false">$O1002*SIN(($B1002+BV$35)*2*PI()*BV$34)</f>
        <v>-0</v>
      </c>
      <c r="BW1002" s="0" t="n">
        <f aca="false">$O1002*COS(($B1002+BW$35)*2*PI()*BW$34)</f>
        <v>0</v>
      </c>
      <c r="BX1002" s="0" t="n">
        <f aca="false">$O1002*SIN(($B1002+BX$35)*2*PI()*BX$34)</f>
        <v>-0</v>
      </c>
      <c r="BY1002" s="0" t="n">
        <f aca="false">$O1002*COS(($B1002+BY$35)*2*PI()*BY$34)</f>
        <v>0</v>
      </c>
      <c r="BZ1002" s="0" t="n">
        <f aca="false">$O1002*SIN(($B1002+BZ$35)*2*PI()*BZ$34)</f>
        <v>-0</v>
      </c>
      <c r="CA1002" s="0" t="n">
        <f aca="false">$O1002*COS(($B1002+CA$35)*2*PI()*CA$34)</f>
        <v>0</v>
      </c>
      <c r="CB1002" s="0" t="n">
        <f aca="false">$O1002*SIN(($B1002+CB$35)*2*PI()*CB$34)</f>
        <v>0</v>
      </c>
      <c r="CC1002" s="0" t="n">
        <f aca="false">$O1002*COS(($B1002+CC$35)*2*PI()*CC$34)</f>
        <v>0</v>
      </c>
      <c r="CD1002" s="0" t="n">
        <f aca="false">$O1002*SIN(($B1002+CD$35)*2*PI()*CD$34)</f>
        <v>0</v>
      </c>
      <c r="CE1002" s="0" t="n">
        <f aca="false">$O1002*COS(($B1002+CE$35)*2*PI()*CE$34)</f>
        <v>0</v>
      </c>
      <c r="CF1002" s="0" t="n">
        <f aca="false">$O1002*SIN(($B1002+CF$35)*2*PI()*CF$34)</f>
        <v>0</v>
      </c>
      <c r="CG1002" s="0" t="n">
        <f aca="false">$O1002*COS(($B1002+CG$35)*2*PI()*CG$34)</f>
        <v>0</v>
      </c>
      <c r="CH1002" s="0" t="n">
        <f aca="false">$O1002*SIN(($B1002+CH$35)*2*PI()*CH$34)</f>
        <v>0</v>
      </c>
      <c r="CI1002" s="0" t="n">
        <f aca="false">$O1002*COS(($B1002+CI$35)*2*PI()*CI$34)</f>
        <v>0</v>
      </c>
      <c r="CJ1002" s="0" t="n">
        <f aca="false">$O1002*SIN(($B1002+CJ$35)*2*PI()*CJ$34)</f>
        <v>0</v>
      </c>
      <c r="CK1002" s="0" t="n">
        <f aca="false">$O1002*COS(($B1002+CK$35)*2*PI()*CK$34)</f>
        <v>0</v>
      </c>
      <c r="CL1002" s="0" t="n">
        <f aca="false">$O1002*SIN(($B1002+CL$35)*2*PI()*CL$34)</f>
        <v>0</v>
      </c>
      <c r="CM1002" s="0" t="n">
        <f aca="false">$O1002*COS(($B1002+CM$35)*2*PI()*CM$34)</f>
        <v>0</v>
      </c>
      <c r="CN1002" s="0" t="n">
        <f aca="false">$O1002*SIN(($B1002+CN$35)*2*PI()*CN$34)</f>
        <v>0</v>
      </c>
      <c r="CO1002" s="0" t="n">
        <f aca="false">$O1002*COS(($B1002+CO$35)*2*PI()*CO$34)</f>
        <v>0</v>
      </c>
      <c r="CP1002" s="0" t="n">
        <f aca="false">$O1002*SIN(($B1002+CP$35)*2*PI()*CP$34)</f>
        <v>0</v>
      </c>
      <c r="CQ1002" s="0" t="n">
        <f aca="false">$O1002*COS(($B1002+CQ$35)*2*PI()*CQ$34)</f>
        <v>0</v>
      </c>
      <c r="CR1002" s="0" t="n">
        <f aca="false">$O1002*SIN(($B1002+CR$35)*2*PI()*CR$34)</f>
        <v>0</v>
      </c>
      <c r="CS1002" s="0" t="n">
        <f aca="false">$O1002*COS(($B1002+CS$35)*2*PI()*CS$34)</f>
        <v>-0</v>
      </c>
      <c r="CT1002" s="0" t="n">
        <f aca="false">$O1002*SIN(($B1002+CT$35)*2*PI()*CT$34)</f>
        <v>0</v>
      </c>
      <c r="CU1002" s="0" t="n">
        <f aca="false">$O1002*COS(($B1002+CU$35)*2*PI()*CU$34)</f>
        <v>-0</v>
      </c>
      <c r="CV1002" s="0" t="n">
        <f aca="false">$O1002*SIN(($B1002+CV$35)*2*PI()*CV$34)</f>
        <v>0</v>
      </c>
      <c r="CW1002" s="0" t="n">
        <f aca="false">$O1002*COS(($B1002+CW$35)*2*PI()*CW$34)</f>
        <v>-0</v>
      </c>
      <c r="CX1002" s="0" t="n">
        <f aca="false">$O1002*SIN(($B1002+CX$35)*2*PI()*CX$34)</f>
        <v>0</v>
      </c>
      <c r="CY1002" s="0" t="n">
        <f aca="false">$O1002*COS(($B1002+CY$35)*2*PI()*CY$34)</f>
        <v>-0</v>
      </c>
      <c r="CZ1002" s="0" t="n">
        <f aca="false">$O1002*SIN(($B1002+CZ$35)*2*PI()*CZ$34)</f>
        <v>0</v>
      </c>
      <c r="DA1002" s="0" t="n">
        <f aca="false">$O1002*COS(($B1002+DA$35)*2*PI()*DA$34)</f>
        <v>-0</v>
      </c>
      <c r="DB1002" s="0" t="n">
        <f aca="false">$O1002*SIN(($B1002+DB$35)*2*PI()*DB$34)</f>
        <v>0</v>
      </c>
      <c r="DC1002" s="0" t="n">
        <f aca="false">$O1002*COS(($B1002+DC$35)*2*PI()*DC$34)</f>
        <v>-0</v>
      </c>
      <c r="DD1002" s="0" t="n">
        <f aca="false">$O1002*SIN(($B1002+DD$35)*2*PI()*DD$34)</f>
        <v>0</v>
      </c>
      <c r="DE1002" s="0" t="n">
        <f aca="false">$O1002*COS(($B1002+DE$35)*2*PI()*DE$34)</f>
        <v>-0</v>
      </c>
      <c r="DF1002" s="0" t="n">
        <f aca="false">$O1002*SIN(($B1002+DF$35)*2*PI()*DF$34)</f>
        <v>0</v>
      </c>
      <c r="DG1002" s="0" t="n">
        <f aca="false">$O1002*COS(($B1002+DG$35)*2*PI()*DG$34)</f>
        <v>-0</v>
      </c>
    </row>
    <row r="1003" customFormat="false" ht="13.8" hidden="false" customHeight="false" outlineLevel="0" collapsed="false">
      <c r="A1003" s="0" t="n">
        <v>966</v>
      </c>
      <c r="B1003" s="8" t="n">
        <f aca="false">B1002+$B$35</f>
        <v>0.00603750000000011</v>
      </c>
      <c r="C1003" s="0" t="n">
        <f aca="false">C$33*SIN(($B1003+C$35)*2*PI()*C$34)</f>
        <v>0.17038148269609</v>
      </c>
      <c r="D1003" s="0" t="n">
        <f aca="false">D$33*SIN(($B1003+D$35)*2*PI()*D$34)</f>
        <v>0.335780389393217</v>
      </c>
      <c r="E1003" s="0" t="n">
        <f aca="false">E$33*SIN(($B1003+E$35)*2*PI()*E$34)</f>
        <v>0.632570161914171</v>
      </c>
      <c r="F1003" s="0" t="n">
        <f aca="false">F$33*SIN(($B1003+F$35)*2*PI()*F$34)</f>
        <v>0.855906267672184</v>
      </c>
      <c r="G1003" s="0" t="n">
        <f aca="false">G$33*SIN(($B1003+G$35)*2*PI()*G$34)</f>
        <v>0.979855052384786</v>
      </c>
      <c r="H1003" s="0" t="n">
        <f aca="false">H$33*SIN(($B1003+H$35)*2*PI()*H$34)</f>
        <v>0.990023657716081</v>
      </c>
      <c r="I1003" s="0" t="n">
        <f aca="false">I$33*SIN(($B1003+I$35)*2*PI()*I$34)</f>
        <v>0.82708057427226</v>
      </c>
      <c r="J1003" s="0" t="n">
        <f aca="false">J$33*SIN(($B1003+J$35)*2*PI()*J$34)</f>
        <v>0.171929100274728</v>
      </c>
      <c r="K1003" s="0" t="n">
        <f aca="false">K$33*SIN(($B1003+K$35)*2*PI()*K$34)</f>
        <v>-0.684547105932678</v>
      </c>
      <c r="L1003" s="0" t="n">
        <f aca="false">L$33*SIN(($B1003+L$35)*2*PI()*L$34)</f>
        <v>-0.972369920396243</v>
      </c>
      <c r="M1003" s="0" t="n">
        <f aca="false">SUM(C1003:L1003)</f>
        <v>3.3066096599946</v>
      </c>
      <c r="N1003" s="0" t="n">
        <f aca="true">SUM(M1003:INDIRECT(CONCATENATE("M",A1003+37+$N$27-1)))/$N$27</f>
        <v>2.03905348321189</v>
      </c>
      <c r="O1003" s="7" t="n">
        <f aca="false">IF((A1003/($B$34/($O$27*1000))) = INT(A1003/($B$34/($O$27*1000))) , N1003, 0)</f>
        <v>0</v>
      </c>
      <c r="P1003" s="0" t="n">
        <f aca="false">$O1003*SIN(($B1003+P$35)*2*PI()*P$34)</f>
        <v>0</v>
      </c>
      <c r="Q1003" s="0" t="n">
        <f aca="false">$O1003*COS(($B1003+Q$35)*2*PI()*Q$34)</f>
        <v>0</v>
      </c>
      <c r="R1003" s="0" t="n">
        <f aca="false">$O1003*SIN(($B1003+R$35)*2*PI()*R$34)</f>
        <v>0</v>
      </c>
      <c r="S1003" s="0" t="n">
        <f aca="false">$O1003*COS(($B1003+S$35)*2*PI()*S$34)</f>
        <v>0</v>
      </c>
      <c r="T1003" s="0" t="n">
        <f aca="false">$O1003*SIN(($B1003+T$35)*2*PI()*T$34)</f>
        <v>0</v>
      </c>
      <c r="U1003" s="0" t="n">
        <f aca="false">$O1003*COS(($B1003+U$35)*2*PI()*U$34)</f>
        <v>0</v>
      </c>
      <c r="V1003" s="0" t="n">
        <f aca="false">$O1003*SIN(($B1003+V$35)*2*PI()*V$34)</f>
        <v>0</v>
      </c>
      <c r="W1003" s="0" t="n">
        <f aca="false">$O1003*COS(($B1003+W$35)*2*PI()*W$34)</f>
        <v>0</v>
      </c>
      <c r="X1003" s="0" t="n">
        <f aca="false">$O1003*SIN(($B1003+X$35)*2*PI()*X$34)</f>
        <v>0</v>
      </c>
      <c r="Y1003" s="0" t="n">
        <f aca="false">$O1003*COS(($B1003+Y$35)*2*PI()*Y$34)</f>
        <v>0</v>
      </c>
      <c r="Z1003" s="0" t="n">
        <f aca="false">$O1003*SIN(($B1003+Z$35)*2*PI()*Z$34)</f>
        <v>0</v>
      </c>
      <c r="AA1003" s="0" t="n">
        <f aca="false">$O1003*COS(($B1003+AA$35)*2*PI()*AA$34)</f>
        <v>0</v>
      </c>
      <c r="AB1003" s="0" t="n">
        <f aca="false">$O1003*SIN(($B1003+AB$35)*2*PI()*AB$34)</f>
        <v>0</v>
      </c>
      <c r="AC1003" s="0" t="n">
        <f aca="false">$O1003*COS(($B1003+AC$35)*2*PI()*AC$34)</f>
        <v>0</v>
      </c>
      <c r="AD1003" s="0" t="n">
        <f aca="false">$O1003*SIN(($B1003+AD$35)*2*PI()*AD$34)</f>
        <v>0</v>
      </c>
      <c r="AE1003" s="0" t="n">
        <f aca="false">$O1003*COS(($B1003+AE$35)*2*PI()*AE$34)</f>
        <v>-0</v>
      </c>
      <c r="AF1003" s="0" t="n">
        <f aca="false">$O1003*SIN(($B1003+AF$35)*2*PI()*AF$34)</f>
        <v>0</v>
      </c>
      <c r="AG1003" s="0" t="n">
        <f aca="false">$O1003*COS(($B1003+AG$35)*2*PI()*AG$34)</f>
        <v>-0</v>
      </c>
      <c r="AH1003" s="0" t="n">
        <f aca="false">$O1003*SIN(($B1003+AH$35)*2*PI()*AH$34)</f>
        <v>0</v>
      </c>
      <c r="AI1003" s="0" t="n">
        <f aca="false">$O1003*COS(($B1003+AI$35)*2*PI()*AI$34)</f>
        <v>-0</v>
      </c>
      <c r="AJ1003" s="0" t="n">
        <f aca="false">$O1003*SIN(($B1003+AJ$35)*2*PI()*AJ$34)</f>
        <v>0</v>
      </c>
      <c r="AK1003" s="0" t="n">
        <f aca="false">$O1003*COS(($B1003+AK$35)*2*PI()*AK$34)</f>
        <v>-0</v>
      </c>
      <c r="AL1003" s="0" t="n">
        <f aca="false">$O1003*SIN(($B1003+AL$35)*2*PI()*AL$34)</f>
        <v>0</v>
      </c>
      <c r="AM1003" s="0" t="n">
        <f aca="false">$O1003*COS(($B1003+AM$35)*2*PI()*AM$34)</f>
        <v>-0</v>
      </c>
      <c r="AN1003" s="0" t="n">
        <f aca="false">$O1003*SIN(($B1003+AN$35)*2*PI()*AN$34)</f>
        <v>0</v>
      </c>
      <c r="AO1003" s="0" t="n">
        <f aca="false">$O1003*COS(($B1003+AO$35)*2*PI()*AO$34)</f>
        <v>-0</v>
      </c>
      <c r="AP1003" s="0" t="n">
        <f aca="false">$O1003*SIN(($B1003+AP$35)*2*PI()*AP$34)</f>
        <v>0</v>
      </c>
      <c r="AQ1003" s="0" t="n">
        <f aca="false">$O1003*COS(($B1003+AQ$35)*2*PI()*AQ$34)</f>
        <v>-0</v>
      </c>
      <c r="AR1003" s="0" t="n">
        <f aca="false">$O1003*SIN(($B1003+AR$35)*2*PI()*AR$34)</f>
        <v>-0</v>
      </c>
      <c r="AS1003" s="0" t="n">
        <f aca="false">$O1003*COS(($B1003+AS$35)*2*PI()*AS$34)</f>
        <v>-0</v>
      </c>
      <c r="AT1003" s="0" t="n">
        <f aca="false">$O1003*SIN(($B1003+AT$35)*2*PI()*AT$34)</f>
        <v>-0</v>
      </c>
      <c r="AU1003" s="0" t="n">
        <f aca="false">$O1003*COS(($B1003+AU$35)*2*PI()*AU$34)</f>
        <v>-0</v>
      </c>
      <c r="AV1003" s="0" t="n">
        <f aca="false">$O1003*SIN(($B1003+AV$35)*2*PI()*AV$34)</f>
        <v>-0</v>
      </c>
      <c r="AW1003" s="0" t="n">
        <f aca="false">$O1003*COS(($B1003+AW$35)*2*PI()*AW$34)</f>
        <v>-0</v>
      </c>
      <c r="AX1003" s="0" t="n">
        <f aca="false">$O1003*SIN(($B1003+AX$35)*2*PI()*AX$34)</f>
        <v>-0</v>
      </c>
      <c r="AY1003" s="0" t="n">
        <f aca="false">$O1003*COS(($B1003+AY$35)*2*PI()*AY$34)</f>
        <v>-0</v>
      </c>
      <c r="AZ1003" s="0" t="n">
        <f aca="false">$O1003*SIN(($B1003+AZ$35)*2*PI()*AZ$34)</f>
        <v>-0</v>
      </c>
      <c r="BA1003" s="0" t="n">
        <f aca="false">$O1003*COS(($B1003+BA$35)*2*PI()*BA$34)</f>
        <v>-0</v>
      </c>
      <c r="BB1003" s="0" t="n">
        <f aca="false">$O1003*SIN(($B1003+BB$35)*2*PI()*BB$34)</f>
        <v>-0</v>
      </c>
      <c r="BC1003" s="0" t="n">
        <f aca="false">$O1003*COS(($B1003+BC$35)*2*PI()*BC$34)</f>
        <v>-0</v>
      </c>
      <c r="BD1003" s="0" t="n">
        <f aca="false">$O1003*SIN(($B1003+BD$35)*2*PI()*BD$34)</f>
        <v>-0</v>
      </c>
      <c r="BE1003" s="0" t="n">
        <f aca="false">$O1003*COS(($B1003+BE$35)*2*PI()*BE$34)</f>
        <v>0</v>
      </c>
      <c r="BF1003" s="0" t="n">
        <f aca="false">$O1003*SIN(($B1003+BF$35)*2*PI()*BF$34)</f>
        <v>-0</v>
      </c>
      <c r="BG1003" s="0" t="n">
        <f aca="false">$O1003*COS(($B1003+BG$35)*2*PI()*BG$34)</f>
        <v>0</v>
      </c>
      <c r="BH1003" s="0" t="n">
        <f aca="false">$O1003*SIN(($B1003+BH$35)*2*PI()*BH$34)</f>
        <v>-0</v>
      </c>
      <c r="BI1003" s="0" t="n">
        <f aca="false">$O1003*COS(($B1003+BI$35)*2*PI()*BI$34)</f>
        <v>0</v>
      </c>
      <c r="BJ1003" s="0" t="n">
        <f aca="false">$O1003*SIN(($B1003+BJ$35)*2*PI()*BJ$34)</f>
        <v>-0</v>
      </c>
      <c r="BK1003" s="0" t="n">
        <f aca="false">$O1003*COS(($B1003+BK$35)*2*PI()*BK$34)</f>
        <v>0</v>
      </c>
      <c r="BL1003" s="0" t="n">
        <f aca="false">$O1003*SIN(($B1003+BL$35)*2*PI()*BL$34)</f>
        <v>-0</v>
      </c>
      <c r="BM1003" s="0" t="n">
        <f aca="false">$O1003*COS(($B1003+BM$35)*2*PI()*BM$34)</f>
        <v>0</v>
      </c>
      <c r="BN1003" s="0" t="n">
        <f aca="false">$O1003*SIN(($B1003+BN$35)*2*PI()*BN$34)</f>
        <v>-0</v>
      </c>
      <c r="BO1003" s="0" t="n">
        <f aca="false">$O1003*COS(($B1003+BO$35)*2*PI()*BO$34)</f>
        <v>0</v>
      </c>
      <c r="BP1003" s="0" t="n">
        <f aca="false">$O1003*SIN(($B1003+BP$35)*2*PI()*BP$34)</f>
        <v>-0</v>
      </c>
      <c r="BQ1003" s="0" t="n">
        <f aca="false">$O1003*COS(($B1003+BQ$35)*2*PI()*BQ$34)</f>
        <v>0</v>
      </c>
      <c r="BR1003" s="0" t="n">
        <f aca="false">$O1003*SIN(($B1003+BR$35)*2*PI()*BR$34)</f>
        <v>0</v>
      </c>
      <c r="BS1003" s="0" t="n">
        <f aca="false">$O1003*COS(($B1003+BS$35)*2*PI()*BS$34)</f>
        <v>0</v>
      </c>
      <c r="BT1003" s="0" t="n">
        <f aca="false">$O1003*SIN(($B1003+BT$35)*2*PI()*BT$34)</f>
        <v>0</v>
      </c>
      <c r="BU1003" s="0" t="n">
        <f aca="false">$O1003*COS(($B1003+BU$35)*2*PI()*BU$34)</f>
        <v>0</v>
      </c>
      <c r="BV1003" s="0" t="n">
        <f aca="false">$O1003*SIN(($B1003+BV$35)*2*PI()*BV$34)</f>
        <v>0</v>
      </c>
      <c r="BW1003" s="0" t="n">
        <f aca="false">$O1003*COS(($B1003+BW$35)*2*PI()*BW$34)</f>
        <v>0</v>
      </c>
      <c r="BX1003" s="0" t="n">
        <f aca="false">$O1003*SIN(($B1003+BX$35)*2*PI()*BX$34)</f>
        <v>0</v>
      </c>
      <c r="BY1003" s="0" t="n">
        <f aca="false">$O1003*COS(($B1003+BY$35)*2*PI()*BY$34)</f>
        <v>0</v>
      </c>
      <c r="BZ1003" s="0" t="n">
        <f aca="false">$O1003*SIN(($B1003+BZ$35)*2*PI()*BZ$34)</f>
        <v>0</v>
      </c>
      <c r="CA1003" s="0" t="n">
        <f aca="false">$O1003*COS(($B1003+CA$35)*2*PI()*CA$34)</f>
        <v>0</v>
      </c>
      <c r="CB1003" s="0" t="n">
        <f aca="false">$O1003*SIN(($B1003+CB$35)*2*PI()*CB$34)</f>
        <v>0</v>
      </c>
      <c r="CC1003" s="0" t="n">
        <f aca="false">$O1003*COS(($B1003+CC$35)*2*PI()*CC$34)</f>
        <v>0</v>
      </c>
      <c r="CD1003" s="0" t="n">
        <f aca="false">$O1003*SIN(($B1003+CD$35)*2*PI()*CD$34)</f>
        <v>0</v>
      </c>
      <c r="CE1003" s="0" t="n">
        <f aca="false">$O1003*COS(($B1003+CE$35)*2*PI()*CE$34)</f>
        <v>0</v>
      </c>
      <c r="CF1003" s="0" t="n">
        <f aca="false">$O1003*SIN(($B1003+CF$35)*2*PI()*CF$34)</f>
        <v>0</v>
      </c>
      <c r="CG1003" s="0" t="n">
        <f aca="false">$O1003*COS(($B1003+CG$35)*2*PI()*CG$34)</f>
        <v>-0</v>
      </c>
      <c r="CH1003" s="0" t="n">
        <f aca="false">$O1003*SIN(($B1003+CH$35)*2*PI()*CH$34)</f>
        <v>0</v>
      </c>
      <c r="CI1003" s="0" t="n">
        <f aca="false">$O1003*COS(($B1003+CI$35)*2*PI()*CI$34)</f>
        <v>-0</v>
      </c>
      <c r="CJ1003" s="0" t="n">
        <f aca="false">$O1003*SIN(($B1003+CJ$35)*2*PI()*CJ$34)</f>
        <v>0</v>
      </c>
      <c r="CK1003" s="0" t="n">
        <f aca="false">$O1003*COS(($B1003+CK$35)*2*PI()*CK$34)</f>
        <v>-0</v>
      </c>
      <c r="CL1003" s="0" t="n">
        <f aca="false">$O1003*SIN(($B1003+CL$35)*2*PI()*CL$34)</f>
        <v>0</v>
      </c>
      <c r="CM1003" s="0" t="n">
        <f aca="false">$O1003*COS(($B1003+CM$35)*2*PI()*CM$34)</f>
        <v>-0</v>
      </c>
      <c r="CN1003" s="0" t="n">
        <f aca="false">$O1003*SIN(($B1003+CN$35)*2*PI()*CN$34)</f>
        <v>0</v>
      </c>
      <c r="CO1003" s="0" t="n">
        <f aca="false">$O1003*COS(($B1003+CO$35)*2*PI()*CO$34)</f>
        <v>-0</v>
      </c>
      <c r="CP1003" s="0" t="n">
        <f aca="false">$O1003*SIN(($B1003+CP$35)*2*PI()*CP$34)</f>
        <v>0</v>
      </c>
      <c r="CQ1003" s="0" t="n">
        <f aca="false">$O1003*COS(($B1003+CQ$35)*2*PI()*CQ$34)</f>
        <v>-0</v>
      </c>
      <c r="CR1003" s="0" t="n">
        <f aca="false">$O1003*SIN(($B1003+CR$35)*2*PI()*CR$34)</f>
        <v>-0</v>
      </c>
      <c r="CS1003" s="0" t="n">
        <f aca="false">$O1003*COS(($B1003+CS$35)*2*PI()*CS$34)</f>
        <v>-0</v>
      </c>
      <c r="CT1003" s="0" t="n">
        <f aca="false">$O1003*SIN(($B1003+CT$35)*2*PI()*CT$34)</f>
        <v>-0</v>
      </c>
      <c r="CU1003" s="0" t="n">
        <f aca="false">$O1003*COS(($B1003+CU$35)*2*PI()*CU$34)</f>
        <v>-0</v>
      </c>
      <c r="CV1003" s="0" t="n">
        <f aca="false">$O1003*SIN(($B1003+CV$35)*2*PI()*CV$34)</f>
        <v>-0</v>
      </c>
      <c r="CW1003" s="0" t="n">
        <f aca="false">$O1003*COS(($B1003+CW$35)*2*PI()*CW$34)</f>
        <v>-0</v>
      </c>
      <c r="CX1003" s="0" t="n">
        <f aca="false">$O1003*SIN(($B1003+CX$35)*2*PI()*CX$34)</f>
        <v>-0</v>
      </c>
      <c r="CY1003" s="0" t="n">
        <f aca="false">$O1003*COS(($B1003+CY$35)*2*PI()*CY$34)</f>
        <v>-0</v>
      </c>
      <c r="CZ1003" s="0" t="n">
        <f aca="false">$O1003*SIN(($B1003+CZ$35)*2*PI()*CZ$34)</f>
        <v>-0</v>
      </c>
      <c r="DA1003" s="0" t="n">
        <f aca="false">$O1003*COS(($B1003+DA$35)*2*PI()*DA$34)</f>
        <v>-0</v>
      </c>
      <c r="DB1003" s="0" t="n">
        <f aca="false">$O1003*SIN(($B1003+DB$35)*2*PI()*DB$34)</f>
        <v>-0</v>
      </c>
      <c r="DC1003" s="0" t="n">
        <f aca="false">$O1003*COS(($B1003+DC$35)*2*PI()*DC$34)</f>
        <v>-0</v>
      </c>
      <c r="DD1003" s="0" t="n">
        <f aca="false">$O1003*SIN(($B1003+DD$35)*2*PI()*DD$34)</f>
        <v>-0</v>
      </c>
      <c r="DE1003" s="0" t="n">
        <f aca="false">$O1003*COS(($B1003+DE$35)*2*PI()*DE$34)</f>
        <v>-0</v>
      </c>
      <c r="DF1003" s="0" t="n">
        <f aca="false">$O1003*SIN(($B1003+DF$35)*2*PI()*DF$34)</f>
        <v>-0</v>
      </c>
      <c r="DG1003" s="0" t="n">
        <f aca="false">$O1003*COS(($B1003+DG$35)*2*PI()*DG$34)</f>
        <v>0</v>
      </c>
    </row>
    <row r="1004" customFormat="false" ht="13.8" hidden="false" customHeight="false" outlineLevel="0" collapsed="false">
      <c r="A1004" s="0" t="n">
        <v>967</v>
      </c>
      <c r="B1004" s="8" t="n">
        <f aca="false">B1003+$B$35</f>
        <v>0.00604375000000011</v>
      </c>
      <c r="C1004" s="0" t="n">
        <f aca="false">C$33*SIN(($B1004+C$35)*2*PI()*C$34)</f>
        <v>0.189695252114771</v>
      </c>
      <c r="D1004" s="0" t="n">
        <f aca="false">D$33*SIN(($B1004+D$35)*2*PI()*D$34)</f>
        <v>0.372501917543784</v>
      </c>
      <c r="E1004" s="0" t="n">
        <f aca="false">E$33*SIN(($B1004+E$35)*2*PI()*E$34)</f>
        <v>0.69138696895619</v>
      </c>
      <c r="F1004" s="0" t="n">
        <f aca="false">F$33*SIN(($B1004+F$35)*2*PI()*F$34)</f>
        <v>0.910755747260694</v>
      </c>
      <c r="G1004" s="0" t="n">
        <f aca="false">G$33*SIN(($B1004+G$35)*2*PI()*G$34)</f>
        <v>0.999032934678244</v>
      </c>
      <c r="H1004" s="0" t="n">
        <f aca="false">H$33*SIN(($B1004+H$35)*2*PI()*H$34)</f>
        <v>0.943512164027066</v>
      </c>
      <c r="I1004" s="0" t="n">
        <f aca="false">I$33*SIN(($B1004+I$35)*2*PI()*I$34)</f>
        <v>0.673012513506731</v>
      </c>
      <c r="J1004" s="0" t="n">
        <f aca="false">J$33*SIN(($B1004+J$35)*2*PI()*J$34)</f>
        <v>-0.101924455799795</v>
      </c>
      <c r="K1004" s="0" t="n">
        <f aca="false">K$33*SIN(($B1004+K$35)*2*PI()*K$34)</f>
        <v>-0.876306680046521</v>
      </c>
      <c r="L1004" s="0" t="n">
        <f aca="false">L$33*SIN(($B1004+L$35)*2*PI()*L$34)</f>
        <v>-0.831469612299124</v>
      </c>
      <c r="M1004" s="0" t="n">
        <f aca="false">SUM(C1004:L1004)</f>
        <v>2.97019674994204</v>
      </c>
      <c r="N1004" s="0" t="n">
        <f aca="true">SUM(M1004:INDIRECT(CONCATENATE("M",A1004+37+$N$27-1)))/$N$27</f>
        <v>1.9020154873514</v>
      </c>
      <c r="O1004" s="7" t="n">
        <f aca="false">IF((A1004/($B$34/($O$27*1000))) = INT(A1004/($B$34/($O$27*1000))) , N1004, 0)</f>
        <v>0</v>
      </c>
      <c r="P1004" s="0" t="n">
        <f aca="false">$O1004*SIN(($B1004+P$35)*2*PI()*P$34)</f>
        <v>0</v>
      </c>
      <c r="Q1004" s="0" t="n">
        <f aca="false">$O1004*COS(($B1004+Q$35)*2*PI()*Q$34)</f>
        <v>0</v>
      </c>
      <c r="R1004" s="0" t="n">
        <f aca="false">$O1004*SIN(($B1004+R$35)*2*PI()*R$34)</f>
        <v>0</v>
      </c>
      <c r="S1004" s="0" t="n">
        <f aca="false">$O1004*COS(($B1004+S$35)*2*PI()*S$34)</f>
        <v>0</v>
      </c>
      <c r="T1004" s="0" t="n">
        <f aca="false">$O1004*SIN(($B1004+T$35)*2*PI()*T$34)</f>
        <v>0</v>
      </c>
      <c r="U1004" s="0" t="n">
        <f aca="false">$O1004*COS(($B1004+U$35)*2*PI()*U$34)</f>
        <v>0</v>
      </c>
      <c r="V1004" s="0" t="n">
        <f aca="false">$O1004*SIN(($B1004+V$35)*2*PI()*V$34)</f>
        <v>0</v>
      </c>
      <c r="W1004" s="0" t="n">
        <f aca="false">$O1004*COS(($B1004+W$35)*2*PI()*W$34)</f>
        <v>0</v>
      </c>
      <c r="X1004" s="0" t="n">
        <f aca="false">$O1004*SIN(($B1004+X$35)*2*PI()*X$34)</f>
        <v>0</v>
      </c>
      <c r="Y1004" s="0" t="n">
        <f aca="false">$O1004*COS(($B1004+Y$35)*2*PI()*Y$34)</f>
        <v>0</v>
      </c>
      <c r="Z1004" s="0" t="n">
        <f aca="false">$O1004*SIN(($B1004+Z$35)*2*PI()*Z$34)</f>
        <v>0</v>
      </c>
      <c r="AA1004" s="0" t="n">
        <f aca="false">$O1004*COS(($B1004+AA$35)*2*PI()*AA$34)</f>
        <v>0</v>
      </c>
      <c r="AB1004" s="0" t="n">
        <f aca="false">$O1004*SIN(($B1004+AB$35)*2*PI()*AB$34)</f>
        <v>0</v>
      </c>
      <c r="AC1004" s="0" t="n">
        <f aca="false">$O1004*COS(($B1004+AC$35)*2*PI()*AC$34)</f>
        <v>-0</v>
      </c>
      <c r="AD1004" s="0" t="n">
        <f aca="false">$O1004*SIN(($B1004+AD$35)*2*PI()*AD$34)</f>
        <v>0</v>
      </c>
      <c r="AE1004" s="0" t="n">
        <f aca="false">$O1004*COS(($B1004+AE$35)*2*PI()*AE$34)</f>
        <v>-0</v>
      </c>
      <c r="AF1004" s="0" t="n">
        <f aca="false">$O1004*SIN(($B1004+AF$35)*2*PI()*AF$34)</f>
        <v>0</v>
      </c>
      <c r="AG1004" s="0" t="n">
        <f aca="false">$O1004*COS(($B1004+AG$35)*2*PI()*AG$34)</f>
        <v>-0</v>
      </c>
      <c r="AH1004" s="0" t="n">
        <f aca="false">$O1004*SIN(($B1004+AH$35)*2*PI()*AH$34)</f>
        <v>0</v>
      </c>
      <c r="AI1004" s="0" t="n">
        <f aca="false">$O1004*COS(($B1004+AI$35)*2*PI()*AI$34)</f>
        <v>-0</v>
      </c>
      <c r="AJ1004" s="0" t="n">
        <f aca="false">$O1004*SIN(($B1004+AJ$35)*2*PI()*AJ$34)</f>
        <v>0</v>
      </c>
      <c r="AK1004" s="0" t="n">
        <f aca="false">$O1004*COS(($B1004+AK$35)*2*PI()*AK$34)</f>
        <v>-0</v>
      </c>
      <c r="AL1004" s="0" t="n">
        <f aca="false">$O1004*SIN(($B1004+AL$35)*2*PI()*AL$34)</f>
        <v>0</v>
      </c>
      <c r="AM1004" s="0" t="n">
        <f aca="false">$O1004*COS(($B1004+AM$35)*2*PI()*AM$34)</f>
        <v>-0</v>
      </c>
      <c r="AN1004" s="0" t="n">
        <f aca="false">$O1004*SIN(($B1004+AN$35)*2*PI()*AN$34)</f>
        <v>-0</v>
      </c>
      <c r="AO1004" s="0" t="n">
        <f aca="false">$O1004*COS(($B1004+AO$35)*2*PI()*AO$34)</f>
        <v>-0</v>
      </c>
      <c r="AP1004" s="0" t="n">
        <f aca="false">$O1004*SIN(($B1004+AP$35)*2*PI()*AP$34)</f>
        <v>-0</v>
      </c>
      <c r="AQ1004" s="0" t="n">
        <f aca="false">$O1004*COS(($B1004+AQ$35)*2*PI()*AQ$34)</f>
        <v>-0</v>
      </c>
      <c r="AR1004" s="0" t="n">
        <f aca="false">$O1004*SIN(($B1004+AR$35)*2*PI()*AR$34)</f>
        <v>-0</v>
      </c>
      <c r="AS1004" s="0" t="n">
        <f aca="false">$O1004*COS(($B1004+AS$35)*2*PI()*AS$34)</f>
        <v>-0</v>
      </c>
      <c r="AT1004" s="0" t="n">
        <f aca="false">$O1004*SIN(($B1004+AT$35)*2*PI()*AT$34)</f>
        <v>-0</v>
      </c>
      <c r="AU1004" s="0" t="n">
        <f aca="false">$O1004*COS(($B1004+AU$35)*2*PI()*AU$34)</f>
        <v>-0</v>
      </c>
      <c r="AV1004" s="0" t="n">
        <f aca="false">$O1004*SIN(($B1004+AV$35)*2*PI()*AV$34)</f>
        <v>-0</v>
      </c>
      <c r="AW1004" s="0" t="n">
        <f aca="false">$O1004*COS(($B1004+AW$35)*2*PI()*AW$34)</f>
        <v>-0</v>
      </c>
      <c r="AX1004" s="0" t="n">
        <f aca="false">$O1004*SIN(($B1004+AX$35)*2*PI()*AX$34)</f>
        <v>-0</v>
      </c>
      <c r="AY1004" s="0" t="n">
        <f aca="false">$O1004*COS(($B1004+AY$35)*2*PI()*AY$34)</f>
        <v>-0</v>
      </c>
      <c r="AZ1004" s="0" t="n">
        <f aca="false">$O1004*SIN(($B1004+AZ$35)*2*PI()*AZ$34)</f>
        <v>-0</v>
      </c>
      <c r="BA1004" s="0" t="n">
        <f aca="false">$O1004*COS(($B1004+BA$35)*2*PI()*BA$34)</f>
        <v>0</v>
      </c>
      <c r="BB1004" s="0" t="n">
        <f aca="false">$O1004*SIN(($B1004+BB$35)*2*PI()*BB$34)</f>
        <v>-0</v>
      </c>
      <c r="BC1004" s="0" t="n">
        <f aca="false">$O1004*COS(($B1004+BC$35)*2*PI()*BC$34)</f>
        <v>0</v>
      </c>
      <c r="BD1004" s="0" t="n">
        <f aca="false">$O1004*SIN(($B1004+BD$35)*2*PI()*BD$34)</f>
        <v>-0</v>
      </c>
      <c r="BE1004" s="0" t="n">
        <f aca="false">$O1004*COS(($B1004+BE$35)*2*PI()*BE$34)</f>
        <v>0</v>
      </c>
      <c r="BF1004" s="0" t="n">
        <f aca="false">$O1004*SIN(($B1004+BF$35)*2*PI()*BF$34)</f>
        <v>-0</v>
      </c>
      <c r="BG1004" s="0" t="n">
        <f aca="false">$O1004*COS(($B1004+BG$35)*2*PI()*BG$34)</f>
        <v>0</v>
      </c>
      <c r="BH1004" s="0" t="n">
        <f aca="false">$O1004*SIN(($B1004+BH$35)*2*PI()*BH$34)</f>
        <v>-0</v>
      </c>
      <c r="BI1004" s="0" t="n">
        <f aca="false">$O1004*COS(($B1004+BI$35)*2*PI()*BI$34)</f>
        <v>0</v>
      </c>
      <c r="BJ1004" s="0" t="n">
        <f aca="false">$O1004*SIN(($B1004+BJ$35)*2*PI()*BJ$34)</f>
        <v>0</v>
      </c>
      <c r="BK1004" s="0" t="n">
        <f aca="false">$O1004*COS(($B1004+BK$35)*2*PI()*BK$34)</f>
        <v>0</v>
      </c>
      <c r="BL1004" s="0" t="n">
        <f aca="false">$O1004*SIN(($B1004+BL$35)*2*PI()*BL$34)</f>
        <v>0</v>
      </c>
      <c r="BM1004" s="0" t="n">
        <f aca="false">$O1004*COS(($B1004+BM$35)*2*PI()*BM$34)</f>
        <v>0</v>
      </c>
      <c r="BN1004" s="0" t="n">
        <f aca="false">$O1004*SIN(($B1004+BN$35)*2*PI()*BN$34)</f>
        <v>0</v>
      </c>
      <c r="BO1004" s="0" t="n">
        <f aca="false">$O1004*COS(($B1004+BO$35)*2*PI()*BO$34)</f>
        <v>0</v>
      </c>
      <c r="BP1004" s="0" t="n">
        <f aca="false">$O1004*SIN(($B1004+BP$35)*2*PI()*BP$34)</f>
        <v>0</v>
      </c>
      <c r="BQ1004" s="0" t="n">
        <f aca="false">$O1004*COS(($B1004+BQ$35)*2*PI()*BQ$34)</f>
        <v>0</v>
      </c>
      <c r="BR1004" s="0" t="n">
        <f aca="false">$O1004*SIN(($B1004+BR$35)*2*PI()*BR$34)</f>
        <v>0</v>
      </c>
      <c r="BS1004" s="0" t="n">
        <f aca="false">$O1004*COS(($B1004+BS$35)*2*PI()*BS$34)</f>
        <v>0</v>
      </c>
      <c r="BT1004" s="0" t="n">
        <f aca="false">$O1004*SIN(($B1004+BT$35)*2*PI()*BT$34)</f>
        <v>0</v>
      </c>
      <c r="BU1004" s="0" t="n">
        <f aca="false">$O1004*COS(($B1004+BU$35)*2*PI()*BU$34)</f>
        <v>0</v>
      </c>
      <c r="BV1004" s="0" t="n">
        <f aca="false">$O1004*SIN(($B1004+BV$35)*2*PI()*BV$34)</f>
        <v>0</v>
      </c>
      <c r="BW1004" s="0" t="n">
        <f aca="false">$O1004*COS(($B1004+BW$35)*2*PI()*BW$34)</f>
        <v>-0</v>
      </c>
      <c r="BX1004" s="0" t="n">
        <f aca="false">$O1004*SIN(($B1004+BX$35)*2*PI()*BX$34)</f>
        <v>0</v>
      </c>
      <c r="BY1004" s="0" t="n">
        <f aca="false">$O1004*COS(($B1004+BY$35)*2*PI()*BY$34)</f>
        <v>-0</v>
      </c>
      <c r="BZ1004" s="0" t="n">
        <f aca="false">$O1004*SIN(($B1004+BZ$35)*2*PI()*BZ$34)</f>
        <v>0</v>
      </c>
      <c r="CA1004" s="0" t="n">
        <f aca="false">$O1004*COS(($B1004+CA$35)*2*PI()*CA$34)</f>
        <v>-0</v>
      </c>
      <c r="CB1004" s="0" t="n">
        <f aca="false">$O1004*SIN(($B1004+CB$35)*2*PI()*CB$34)</f>
        <v>0</v>
      </c>
      <c r="CC1004" s="0" t="n">
        <f aca="false">$O1004*COS(($B1004+CC$35)*2*PI()*CC$34)</f>
        <v>-0</v>
      </c>
      <c r="CD1004" s="0" t="n">
        <f aca="false">$O1004*SIN(($B1004+CD$35)*2*PI()*CD$34)</f>
        <v>0</v>
      </c>
      <c r="CE1004" s="0" t="n">
        <f aca="false">$O1004*COS(($B1004+CE$35)*2*PI()*CE$34)</f>
        <v>-0</v>
      </c>
      <c r="CF1004" s="0" t="n">
        <f aca="false">$O1004*SIN(($B1004+CF$35)*2*PI()*CF$34)</f>
        <v>0</v>
      </c>
      <c r="CG1004" s="0" t="n">
        <f aca="false">$O1004*COS(($B1004+CG$35)*2*PI()*CG$34)</f>
        <v>-0</v>
      </c>
      <c r="CH1004" s="0" t="n">
        <f aca="false">$O1004*SIN(($B1004+CH$35)*2*PI()*CH$34)</f>
        <v>-0</v>
      </c>
      <c r="CI1004" s="0" t="n">
        <f aca="false">$O1004*COS(($B1004+CI$35)*2*PI()*CI$34)</f>
        <v>-0</v>
      </c>
      <c r="CJ1004" s="0" t="n">
        <f aca="false">$O1004*SIN(($B1004+CJ$35)*2*PI()*CJ$34)</f>
        <v>-0</v>
      </c>
      <c r="CK1004" s="0" t="n">
        <f aca="false">$O1004*COS(($B1004+CK$35)*2*PI()*CK$34)</f>
        <v>-0</v>
      </c>
      <c r="CL1004" s="0" t="n">
        <f aca="false">$O1004*SIN(($B1004+CL$35)*2*PI()*CL$34)</f>
        <v>-0</v>
      </c>
      <c r="CM1004" s="0" t="n">
        <f aca="false">$O1004*COS(($B1004+CM$35)*2*PI()*CM$34)</f>
        <v>-0</v>
      </c>
      <c r="CN1004" s="0" t="n">
        <f aca="false">$O1004*SIN(($B1004+CN$35)*2*PI()*CN$34)</f>
        <v>-0</v>
      </c>
      <c r="CO1004" s="0" t="n">
        <f aca="false">$O1004*COS(($B1004+CO$35)*2*PI()*CO$34)</f>
        <v>-0</v>
      </c>
      <c r="CP1004" s="0" t="n">
        <f aca="false">$O1004*SIN(($B1004+CP$35)*2*PI()*CP$34)</f>
        <v>-0</v>
      </c>
      <c r="CQ1004" s="0" t="n">
        <f aca="false">$O1004*COS(($B1004+CQ$35)*2*PI()*CQ$34)</f>
        <v>-0</v>
      </c>
      <c r="CR1004" s="0" t="n">
        <f aca="false">$O1004*SIN(($B1004+CR$35)*2*PI()*CR$34)</f>
        <v>-0</v>
      </c>
      <c r="CS1004" s="0" t="n">
        <f aca="false">$O1004*COS(($B1004+CS$35)*2*PI()*CS$34)</f>
        <v>0</v>
      </c>
      <c r="CT1004" s="0" t="n">
        <f aca="false">$O1004*SIN(($B1004+CT$35)*2*PI()*CT$34)</f>
        <v>-0</v>
      </c>
      <c r="CU1004" s="0" t="n">
        <f aca="false">$O1004*COS(($B1004+CU$35)*2*PI()*CU$34)</f>
        <v>0</v>
      </c>
      <c r="CV1004" s="0" t="n">
        <f aca="false">$O1004*SIN(($B1004+CV$35)*2*PI()*CV$34)</f>
        <v>-0</v>
      </c>
      <c r="CW1004" s="0" t="n">
        <f aca="false">$O1004*COS(($B1004+CW$35)*2*PI()*CW$34)</f>
        <v>0</v>
      </c>
      <c r="CX1004" s="0" t="n">
        <f aca="false">$O1004*SIN(($B1004+CX$35)*2*PI()*CX$34)</f>
        <v>-0</v>
      </c>
      <c r="CY1004" s="0" t="n">
        <f aca="false">$O1004*COS(($B1004+CY$35)*2*PI()*CY$34)</f>
        <v>0</v>
      </c>
      <c r="CZ1004" s="0" t="n">
        <f aca="false">$O1004*SIN(($B1004+CZ$35)*2*PI()*CZ$34)</f>
        <v>-0</v>
      </c>
      <c r="DA1004" s="0" t="n">
        <f aca="false">$O1004*COS(($B1004+DA$35)*2*PI()*DA$34)</f>
        <v>0</v>
      </c>
      <c r="DB1004" s="0" t="n">
        <f aca="false">$O1004*SIN(($B1004+DB$35)*2*PI()*DB$34)</f>
        <v>-0</v>
      </c>
      <c r="DC1004" s="0" t="n">
        <f aca="false">$O1004*COS(($B1004+DC$35)*2*PI()*DC$34)</f>
        <v>0</v>
      </c>
      <c r="DD1004" s="0" t="n">
        <f aca="false">$O1004*SIN(($B1004+DD$35)*2*PI()*DD$34)</f>
        <v>0</v>
      </c>
      <c r="DE1004" s="0" t="n">
        <f aca="false">$O1004*COS(($B1004+DE$35)*2*PI()*DE$34)</f>
        <v>0</v>
      </c>
      <c r="DF1004" s="0" t="n">
        <f aca="false">$O1004*SIN(($B1004+DF$35)*2*PI()*DF$34)</f>
        <v>0</v>
      </c>
      <c r="DG1004" s="0" t="n">
        <f aca="false">$O1004*COS(($B1004+DG$35)*2*PI()*DG$34)</f>
        <v>0</v>
      </c>
    </row>
    <row r="1005" customFormat="false" ht="13.8" hidden="false" customHeight="false" outlineLevel="0" collapsed="false">
      <c r="A1005" s="0" t="n">
        <v>968</v>
      </c>
      <c r="B1005" s="8" t="n">
        <f aca="false">B1004+$B$35</f>
        <v>0.00605000000000011</v>
      </c>
      <c r="C1005" s="0" t="n">
        <f aca="false">C$33*SIN(($B1005+C$35)*2*PI()*C$34)</f>
        <v>0.208935890402744</v>
      </c>
      <c r="D1005" s="0" t="n">
        <f aca="false">D$33*SIN(($B1005+D$35)*2*PI()*D$34)</f>
        <v>0.408649074736969</v>
      </c>
      <c r="E1005" s="0" t="n">
        <f aca="false">E$33*SIN(($B1005+E$35)*2*PI()*E$34)</f>
        <v>0.745941145425087</v>
      </c>
      <c r="F1005" s="0" t="n">
        <f aca="false">F$33*SIN(($B1005+F$35)*2*PI()*F$34)</f>
        <v>0.952979341517836</v>
      </c>
      <c r="G1005" s="0" t="n">
        <f aca="false">G$33*SIN(($B1005+G$35)*2*PI()*G$34)</f>
        <v>0.993611310519702</v>
      </c>
      <c r="H1005" s="0" t="n">
        <f aca="false">H$33*SIN(($B1005+H$35)*2*PI()*H$34)</f>
        <v>0.860742027002214</v>
      </c>
      <c r="I1005" s="0" t="n">
        <f aca="false">I$33*SIN(($B1005+I$35)*2*PI()*I$34)</f>
        <v>0.481753674098094</v>
      </c>
      <c r="J1005" s="0" t="n">
        <f aca="false">J$33*SIN(($B1005+J$35)*2*PI()*J$34)</f>
        <v>-0.368124552689129</v>
      </c>
      <c r="K1005" s="0" t="n">
        <f aca="false">K$33*SIN(($B1005+K$35)*2*PI()*K$34)</f>
        <v>-0.982287250729709</v>
      </c>
      <c r="L1005" s="0" t="n">
        <f aca="false">L$33*SIN(($B1005+L$35)*2*PI()*L$34)</f>
        <v>-0.587785252287526</v>
      </c>
      <c r="M1005" s="0" t="n">
        <f aca="false">SUM(C1005:L1005)</f>
        <v>2.71441540799628</v>
      </c>
      <c r="N1005" s="0" t="n">
        <f aca="true">SUM(M1005:INDIRECT(CONCATENATE("M",A1005+37+$N$27-1)))/$N$27</f>
        <v>1.78894402783763</v>
      </c>
      <c r="O1005" s="7" t="n">
        <f aca="false">IF((A1005/($B$34/($O$27*1000))) = INT(A1005/($B$34/($O$27*1000))) , N1005, 0)</f>
        <v>0</v>
      </c>
      <c r="P1005" s="0" t="n">
        <f aca="false">$O1005*SIN(($B1005+P$35)*2*PI()*P$34)</f>
        <v>0</v>
      </c>
      <c r="Q1005" s="0" t="n">
        <f aca="false">$O1005*COS(($B1005+Q$35)*2*PI()*Q$34)</f>
        <v>0</v>
      </c>
      <c r="R1005" s="0" t="n">
        <f aca="false">$O1005*SIN(($B1005+R$35)*2*PI()*R$34)</f>
        <v>0</v>
      </c>
      <c r="S1005" s="0" t="n">
        <f aca="false">$O1005*COS(($B1005+S$35)*2*PI()*S$34)</f>
        <v>0</v>
      </c>
      <c r="T1005" s="0" t="n">
        <f aca="false">$O1005*SIN(($B1005+T$35)*2*PI()*T$34)</f>
        <v>0</v>
      </c>
      <c r="U1005" s="0" t="n">
        <f aca="false">$O1005*COS(($B1005+U$35)*2*PI()*U$34)</f>
        <v>0</v>
      </c>
      <c r="V1005" s="0" t="n">
        <f aca="false">$O1005*SIN(($B1005+V$35)*2*PI()*V$34)</f>
        <v>0</v>
      </c>
      <c r="W1005" s="0" t="n">
        <f aca="false">$O1005*COS(($B1005+W$35)*2*PI()*W$34)</f>
        <v>0</v>
      </c>
      <c r="X1005" s="0" t="n">
        <f aca="false">$O1005*SIN(($B1005+X$35)*2*PI()*X$34)</f>
        <v>0</v>
      </c>
      <c r="Y1005" s="0" t="n">
        <f aca="false">$O1005*COS(($B1005+Y$35)*2*PI()*Y$34)</f>
        <v>0</v>
      </c>
      <c r="Z1005" s="0" t="n">
        <f aca="false">$O1005*SIN(($B1005+Z$35)*2*PI()*Z$34)</f>
        <v>0</v>
      </c>
      <c r="AA1005" s="0" t="n">
        <f aca="false">$O1005*COS(($B1005+AA$35)*2*PI()*AA$34)</f>
        <v>-0</v>
      </c>
      <c r="AB1005" s="0" t="n">
        <f aca="false">$O1005*SIN(($B1005+AB$35)*2*PI()*AB$34)</f>
        <v>0</v>
      </c>
      <c r="AC1005" s="0" t="n">
        <f aca="false">$O1005*COS(($B1005+AC$35)*2*PI()*AC$34)</f>
        <v>-0</v>
      </c>
      <c r="AD1005" s="0" t="n">
        <f aca="false">$O1005*SIN(($B1005+AD$35)*2*PI()*AD$34)</f>
        <v>0</v>
      </c>
      <c r="AE1005" s="0" t="n">
        <f aca="false">$O1005*COS(($B1005+AE$35)*2*PI()*AE$34)</f>
        <v>-0</v>
      </c>
      <c r="AF1005" s="0" t="n">
        <f aca="false">$O1005*SIN(($B1005+AF$35)*2*PI()*AF$34)</f>
        <v>0</v>
      </c>
      <c r="AG1005" s="0" t="n">
        <f aca="false">$O1005*COS(($B1005+AG$35)*2*PI()*AG$34)</f>
        <v>-0</v>
      </c>
      <c r="AH1005" s="0" t="n">
        <f aca="false">$O1005*SIN(($B1005+AH$35)*2*PI()*AH$34)</f>
        <v>0</v>
      </c>
      <c r="AI1005" s="0" t="n">
        <f aca="false">$O1005*COS(($B1005+AI$35)*2*PI()*AI$34)</f>
        <v>-0</v>
      </c>
      <c r="AJ1005" s="0" t="n">
        <f aca="false">$O1005*SIN(($B1005+AJ$35)*2*PI()*AJ$34)</f>
        <v>-0</v>
      </c>
      <c r="AK1005" s="0" t="n">
        <f aca="false">$O1005*COS(($B1005+AK$35)*2*PI()*AK$34)</f>
        <v>-0</v>
      </c>
      <c r="AL1005" s="0" t="n">
        <f aca="false">$O1005*SIN(($B1005+AL$35)*2*PI()*AL$34)</f>
        <v>-0</v>
      </c>
      <c r="AM1005" s="0" t="n">
        <f aca="false">$O1005*COS(($B1005+AM$35)*2*PI()*AM$34)</f>
        <v>-0</v>
      </c>
      <c r="AN1005" s="0" t="n">
        <f aca="false">$O1005*SIN(($B1005+AN$35)*2*PI()*AN$34)</f>
        <v>-0</v>
      </c>
      <c r="AO1005" s="0" t="n">
        <f aca="false">$O1005*COS(($B1005+AO$35)*2*PI()*AO$34)</f>
        <v>-0</v>
      </c>
      <c r="AP1005" s="0" t="n">
        <f aca="false">$O1005*SIN(($B1005+AP$35)*2*PI()*AP$34)</f>
        <v>-0</v>
      </c>
      <c r="AQ1005" s="0" t="n">
        <f aca="false">$O1005*COS(($B1005+AQ$35)*2*PI()*AQ$34)</f>
        <v>-0</v>
      </c>
      <c r="AR1005" s="0" t="n">
        <f aca="false">$O1005*SIN(($B1005+AR$35)*2*PI()*AR$34)</f>
        <v>-0</v>
      </c>
      <c r="AS1005" s="0" t="n">
        <f aca="false">$O1005*COS(($B1005+AS$35)*2*PI()*AS$34)</f>
        <v>-0</v>
      </c>
      <c r="AT1005" s="0" t="n">
        <f aca="false">$O1005*SIN(($B1005+AT$35)*2*PI()*AT$34)</f>
        <v>-0</v>
      </c>
      <c r="AU1005" s="0" t="n">
        <f aca="false">$O1005*COS(($B1005+AU$35)*2*PI()*AU$34)</f>
        <v>0</v>
      </c>
      <c r="AV1005" s="0" t="n">
        <f aca="false">$O1005*SIN(($B1005+AV$35)*2*PI()*AV$34)</f>
        <v>-0</v>
      </c>
      <c r="AW1005" s="0" t="n">
        <f aca="false">$O1005*COS(($B1005+AW$35)*2*PI()*AW$34)</f>
        <v>0</v>
      </c>
      <c r="AX1005" s="0" t="n">
        <f aca="false">$O1005*SIN(($B1005+AX$35)*2*PI()*AX$34)</f>
        <v>-0</v>
      </c>
      <c r="AY1005" s="0" t="n">
        <f aca="false">$O1005*COS(($B1005+AY$35)*2*PI()*AY$34)</f>
        <v>0</v>
      </c>
      <c r="AZ1005" s="0" t="n">
        <f aca="false">$O1005*SIN(($B1005+AZ$35)*2*PI()*AZ$34)</f>
        <v>-0</v>
      </c>
      <c r="BA1005" s="0" t="n">
        <f aca="false">$O1005*COS(($B1005+BA$35)*2*PI()*BA$34)</f>
        <v>0</v>
      </c>
      <c r="BB1005" s="0" t="n">
        <f aca="false">$O1005*SIN(($B1005+BB$35)*2*PI()*BB$34)</f>
        <v>-0</v>
      </c>
      <c r="BC1005" s="0" t="n">
        <f aca="false">$O1005*COS(($B1005+BC$35)*2*PI()*BC$34)</f>
        <v>0</v>
      </c>
      <c r="BD1005" s="0" t="n">
        <f aca="false">$O1005*SIN(($B1005+BD$35)*2*PI()*BD$34)</f>
        <v>0</v>
      </c>
      <c r="BE1005" s="0" t="n">
        <f aca="false">$O1005*COS(($B1005+BE$35)*2*PI()*BE$34)</f>
        <v>0</v>
      </c>
      <c r="BF1005" s="0" t="n">
        <f aca="false">$O1005*SIN(($B1005+BF$35)*2*PI()*BF$34)</f>
        <v>0</v>
      </c>
      <c r="BG1005" s="0" t="n">
        <f aca="false">$O1005*COS(($B1005+BG$35)*2*PI()*BG$34)</f>
        <v>0</v>
      </c>
      <c r="BH1005" s="0" t="n">
        <f aca="false">$O1005*SIN(($B1005+BH$35)*2*PI()*BH$34)</f>
        <v>0</v>
      </c>
      <c r="BI1005" s="0" t="n">
        <f aca="false">$O1005*COS(($B1005+BI$35)*2*PI()*BI$34)</f>
        <v>0</v>
      </c>
      <c r="BJ1005" s="0" t="n">
        <f aca="false">$O1005*SIN(($B1005+BJ$35)*2*PI()*BJ$34)</f>
        <v>0</v>
      </c>
      <c r="BK1005" s="0" t="n">
        <f aca="false">$O1005*COS(($B1005+BK$35)*2*PI()*BK$34)</f>
        <v>0</v>
      </c>
      <c r="BL1005" s="0" t="n">
        <f aca="false">$O1005*SIN(($B1005+BL$35)*2*PI()*BL$34)</f>
        <v>0</v>
      </c>
      <c r="BM1005" s="0" t="n">
        <f aca="false">$O1005*COS(($B1005+BM$35)*2*PI()*BM$34)</f>
        <v>0</v>
      </c>
      <c r="BN1005" s="0" t="n">
        <f aca="false">$O1005*SIN(($B1005+BN$35)*2*PI()*BN$34)</f>
        <v>0</v>
      </c>
      <c r="BO1005" s="0" t="n">
        <f aca="false">$O1005*COS(($B1005+BO$35)*2*PI()*BO$34)</f>
        <v>-0</v>
      </c>
      <c r="BP1005" s="0" t="n">
        <f aca="false">$O1005*SIN(($B1005+BP$35)*2*PI()*BP$34)</f>
        <v>0</v>
      </c>
      <c r="BQ1005" s="0" t="n">
        <f aca="false">$O1005*COS(($B1005+BQ$35)*2*PI()*BQ$34)</f>
        <v>-0</v>
      </c>
      <c r="BR1005" s="0" t="n">
        <f aca="false">$O1005*SIN(($B1005+BR$35)*2*PI()*BR$34)</f>
        <v>0</v>
      </c>
      <c r="BS1005" s="0" t="n">
        <f aca="false">$O1005*COS(($B1005+BS$35)*2*PI()*BS$34)</f>
        <v>-0</v>
      </c>
      <c r="BT1005" s="0" t="n">
        <f aca="false">$O1005*SIN(($B1005+BT$35)*2*PI()*BT$34)</f>
        <v>0</v>
      </c>
      <c r="BU1005" s="0" t="n">
        <f aca="false">$O1005*COS(($B1005+BU$35)*2*PI()*BU$34)</f>
        <v>-0</v>
      </c>
      <c r="BV1005" s="0" t="n">
        <f aca="false">$O1005*SIN(($B1005+BV$35)*2*PI()*BV$34)</f>
        <v>0</v>
      </c>
      <c r="BW1005" s="0" t="n">
        <f aca="false">$O1005*COS(($B1005+BW$35)*2*PI()*BW$34)</f>
        <v>-0</v>
      </c>
      <c r="BX1005" s="0" t="n">
        <f aca="false">$O1005*SIN(($B1005+BX$35)*2*PI()*BX$34)</f>
        <v>-0</v>
      </c>
      <c r="BY1005" s="0" t="n">
        <f aca="false">$O1005*COS(($B1005+BY$35)*2*PI()*BY$34)</f>
        <v>-0</v>
      </c>
      <c r="BZ1005" s="0" t="n">
        <f aca="false">$O1005*SIN(($B1005+BZ$35)*2*PI()*BZ$34)</f>
        <v>-0</v>
      </c>
      <c r="CA1005" s="0" t="n">
        <f aca="false">$O1005*COS(($B1005+CA$35)*2*PI()*CA$34)</f>
        <v>-0</v>
      </c>
      <c r="CB1005" s="0" t="n">
        <f aca="false">$O1005*SIN(($B1005+CB$35)*2*PI()*CB$34)</f>
        <v>-0</v>
      </c>
      <c r="CC1005" s="0" t="n">
        <f aca="false">$O1005*COS(($B1005+CC$35)*2*PI()*CC$34)</f>
        <v>-0</v>
      </c>
      <c r="CD1005" s="0" t="n">
        <f aca="false">$O1005*SIN(($B1005+CD$35)*2*PI()*CD$34)</f>
        <v>-0</v>
      </c>
      <c r="CE1005" s="0" t="n">
        <f aca="false">$O1005*COS(($B1005+CE$35)*2*PI()*CE$34)</f>
        <v>-0</v>
      </c>
      <c r="CF1005" s="0" t="n">
        <f aca="false">$O1005*SIN(($B1005+CF$35)*2*PI()*CF$34)</f>
        <v>-0</v>
      </c>
      <c r="CG1005" s="0" t="n">
        <f aca="false">$O1005*COS(($B1005+CG$35)*2*PI()*CG$34)</f>
        <v>-0</v>
      </c>
      <c r="CH1005" s="0" t="n">
        <f aca="false">$O1005*SIN(($B1005+CH$35)*2*PI()*CH$34)</f>
        <v>-0</v>
      </c>
      <c r="CI1005" s="0" t="n">
        <f aca="false">$O1005*COS(($B1005+CI$35)*2*PI()*CI$34)</f>
        <v>0</v>
      </c>
      <c r="CJ1005" s="0" t="n">
        <f aca="false">$O1005*SIN(($B1005+CJ$35)*2*PI()*CJ$34)</f>
        <v>-0</v>
      </c>
      <c r="CK1005" s="0" t="n">
        <f aca="false">$O1005*COS(($B1005+CK$35)*2*PI()*CK$34)</f>
        <v>0</v>
      </c>
      <c r="CL1005" s="0" t="n">
        <f aca="false">$O1005*SIN(($B1005+CL$35)*2*PI()*CL$34)</f>
        <v>-0</v>
      </c>
      <c r="CM1005" s="0" t="n">
        <f aca="false">$O1005*COS(($B1005+CM$35)*2*PI()*CM$34)</f>
        <v>0</v>
      </c>
      <c r="CN1005" s="0" t="n">
        <f aca="false">$O1005*SIN(($B1005+CN$35)*2*PI()*CN$34)</f>
        <v>-0</v>
      </c>
      <c r="CO1005" s="0" t="n">
        <f aca="false">$O1005*COS(($B1005+CO$35)*2*PI()*CO$34)</f>
        <v>0</v>
      </c>
      <c r="CP1005" s="0" t="n">
        <f aca="false">$O1005*SIN(($B1005+CP$35)*2*PI()*CP$34)</f>
        <v>-0</v>
      </c>
      <c r="CQ1005" s="0" t="n">
        <f aca="false">$O1005*COS(($B1005+CQ$35)*2*PI()*CQ$34)</f>
        <v>0</v>
      </c>
      <c r="CR1005" s="0" t="n">
        <f aca="false">$O1005*SIN(($B1005+CR$35)*2*PI()*CR$34)</f>
        <v>0</v>
      </c>
      <c r="CS1005" s="0" t="n">
        <f aca="false">$O1005*COS(($B1005+CS$35)*2*PI()*CS$34)</f>
        <v>0</v>
      </c>
      <c r="CT1005" s="0" t="n">
        <f aca="false">$O1005*SIN(($B1005+CT$35)*2*PI()*CT$34)</f>
        <v>0</v>
      </c>
      <c r="CU1005" s="0" t="n">
        <f aca="false">$O1005*COS(($B1005+CU$35)*2*PI()*CU$34)</f>
        <v>0</v>
      </c>
      <c r="CV1005" s="0" t="n">
        <f aca="false">$O1005*SIN(($B1005+CV$35)*2*PI()*CV$34)</f>
        <v>0</v>
      </c>
      <c r="CW1005" s="0" t="n">
        <f aca="false">$O1005*COS(($B1005+CW$35)*2*PI()*CW$34)</f>
        <v>0</v>
      </c>
      <c r="CX1005" s="0" t="n">
        <f aca="false">$O1005*SIN(($B1005+CX$35)*2*PI()*CX$34)</f>
        <v>0</v>
      </c>
      <c r="CY1005" s="0" t="n">
        <f aca="false">$O1005*COS(($B1005+CY$35)*2*PI()*CY$34)</f>
        <v>0</v>
      </c>
      <c r="CZ1005" s="0" t="n">
        <f aca="false">$O1005*SIN(($B1005+CZ$35)*2*PI()*CZ$34)</f>
        <v>0</v>
      </c>
      <c r="DA1005" s="0" t="n">
        <f aca="false">$O1005*COS(($B1005+DA$35)*2*PI()*DA$34)</f>
        <v>0</v>
      </c>
      <c r="DB1005" s="0" t="n">
        <f aca="false">$O1005*SIN(($B1005+DB$35)*2*PI()*DB$34)</f>
        <v>0</v>
      </c>
      <c r="DC1005" s="0" t="n">
        <f aca="false">$O1005*COS(($B1005+DC$35)*2*PI()*DC$34)</f>
        <v>-0</v>
      </c>
      <c r="DD1005" s="0" t="n">
        <f aca="false">$O1005*SIN(($B1005+DD$35)*2*PI()*DD$34)</f>
        <v>0</v>
      </c>
      <c r="DE1005" s="0" t="n">
        <f aca="false">$O1005*COS(($B1005+DE$35)*2*PI()*DE$34)</f>
        <v>-0</v>
      </c>
      <c r="DF1005" s="0" t="n">
        <f aca="false">$O1005*SIN(($B1005+DF$35)*2*PI()*DF$34)</f>
        <v>0</v>
      </c>
      <c r="DG1005" s="0" t="n">
        <f aca="false">$O1005*COS(($B1005+DG$35)*2*PI()*DG$34)</f>
        <v>-0</v>
      </c>
    </row>
    <row r="1006" customFormat="false" ht="13.8" hidden="false" customHeight="false" outlineLevel="0" collapsed="false">
      <c r="A1006" s="0" t="n">
        <v>969</v>
      </c>
      <c r="B1006" s="8" t="n">
        <f aca="false">B1005+$B$35</f>
        <v>0.00605625000000011</v>
      </c>
      <c r="C1006" s="0" t="n">
        <f aca="false">C$33*SIN(($B1006+C$35)*2*PI()*C$34)</f>
        <v>0.228095979927693</v>
      </c>
      <c r="D1006" s="0" t="n">
        <f aca="false">D$33*SIN(($B1006+D$35)*2*PI()*D$34)</f>
        <v>0.444166124676392</v>
      </c>
      <c r="E1006" s="0" t="n">
        <f aca="false">E$33*SIN(($B1006+E$35)*2*PI()*E$34)</f>
        <v>0.795896346681845</v>
      </c>
      <c r="F1006" s="0" t="n">
        <f aca="false">F$33*SIN(($B1006+F$35)*2*PI()*F$34)</f>
        <v>0.981991701121383</v>
      </c>
      <c r="G1006" s="0" t="n">
        <f aca="false">G$33*SIN(($B1006+G$35)*2*PI()*G$34)</f>
        <v>0.963723678289279</v>
      </c>
      <c r="H1006" s="0" t="n">
        <f aca="false">H$33*SIN(($B1006+H$35)*2*PI()*H$34)</f>
        <v>0.744894056589342</v>
      </c>
      <c r="I1006" s="0" t="n">
        <f aca="false">I$33*SIN(($B1006+I$35)*2*PI()*I$34)</f>
        <v>0.263873049961396</v>
      </c>
      <c r="J1006" s="0" t="n">
        <f aca="false">J$33*SIN(($B1006+J$35)*2*PI()*J$34)</f>
        <v>-0.606682351005819</v>
      </c>
      <c r="K1006" s="0" t="n">
        <f aca="false">K$33*SIN(($B1006+K$35)*2*PI()*K$34)</f>
        <v>-0.992114701313789</v>
      </c>
      <c r="L1006" s="0" t="n">
        <f aca="false">L$33*SIN(($B1006+L$35)*2*PI()*L$34)</f>
        <v>-0.271440449859175</v>
      </c>
      <c r="M1006" s="0" t="n">
        <f aca="false">SUM(C1006:L1006)</f>
        <v>2.55240343506855</v>
      </c>
      <c r="N1006" s="0" t="n">
        <f aca="true">SUM(M1006:INDIRECT(CONCATENATE("M",A1006+37+$N$27-1)))/$N$27</f>
        <v>1.6988897817231</v>
      </c>
      <c r="O1006" s="7" t="n">
        <f aca="false">IF((A1006/($B$34/($O$27*1000))) = INT(A1006/($B$34/($O$27*1000))) , N1006, 0)</f>
        <v>0</v>
      </c>
      <c r="P1006" s="0" t="n">
        <f aca="false">$O1006*SIN(($B1006+P$35)*2*PI()*P$34)</f>
        <v>0</v>
      </c>
      <c r="Q1006" s="0" t="n">
        <f aca="false">$O1006*COS(($B1006+Q$35)*2*PI()*Q$34)</f>
        <v>0</v>
      </c>
      <c r="R1006" s="0" t="n">
        <f aca="false">$O1006*SIN(($B1006+R$35)*2*PI()*R$34)</f>
        <v>0</v>
      </c>
      <c r="S1006" s="0" t="n">
        <f aca="false">$O1006*COS(($B1006+S$35)*2*PI()*S$34)</f>
        <v>0</v>
      </c>
      <c r="T1006" s="0" t="n">
        <f aca="false">$O1006*SIN(($B1006+T$35)*2*PI()*T$34)</f>
        <v>0</v>
      </c>
      <c r="U1006" s="0" t="n">
        <f aca="false">$O1006*COS(($B1006+U$35)*2*PI()*U$34)</f>
        <v>0</v>
      </c>
      <c r="V1006" s="0" t="n">
        <f aca="false">$O1006*SIN(($B1006+V$35)*2*PI()*V$34)</f>
        <v>0</v>
      </c>
      <c r="W1006" s="0" t="n">
        <f aca="false">$O1006*COS(($B1006+W$35)*2*PI()*W$34)</f>
        <v>0</v>
      </c>
      <c r="X1006" s="0" t="n">
        <f aca="false">$O1006*SIN(($B1006+X$35)*2*PI()*X$34)</f>
        <v>0</v>
      </c>
      <c r="Y1006" s="0" t="n">
        <f aca="false">$O1006*COS(($B1006+Y$35)*2*PI()*Y$34)</f>
        <v>0</v>
      </c>
      <c r="Z1006" s="0" t="n">
        <f aca="false">$O1006*SIN(($B1006+Z$35)*2*PI()*Z$34)</f>
        <v>0</v>
      </c>
      <c r="AA1006" s="0" t="n">
        <f aca="false">$O1006*COS(($B1006+AA$35)*2*PI()*AA$34)</f>
        <v>-0</v>
      </c>
      <c r="AB1006" s="0" t="n">
        <f aca="false">$O1006*SIN(($B1006+AB$35)*2*PI()*AB$34)</f>
        <v>0</v>
      </c>
      <c r="AC1006" s="0" t="n">
        <f aca="false">$O1006*COS(($B1006+AC$35)*2*PI()*AC$34)</f>
        <v>-0</v>
      </c>
      <c r="AD1006" s="0" t="n">
        <f aca="false">$O1006*SIN(($B1006+AD$35)*2*PI()*AD$34)</f>
        <v>0</v>
      </c>
      <c r="AE1006" s="0" t="n">
        <f aca="false">$O1006*COS(($B1006+AE$35)*2*PI()*AE$34)</f>
        <v>-0</v>
      </c>
      <c r="AF1006" s="0" t="n">
        <f aca="false">$O1006*SIN(($B1006+AF$35)*2*PI()*AF$34)</f>
        <v>0</v>
      </c>
      <c r="AG1006" s="0" t="n">
        <f aca="false">$O1006*COS(($B1006+AG$35)*2*PI()*AG$34)</f>
        <v>-0</v>
      </c>
      <c r="AH1006" s="0" t="n">
        <f aca="false">$O1006*SIN(($B1006+AH$35)*2*PI()*AH$34)</f>
        <v>-0</v>
      </c>
      <c r="AI1006" s="0" t="n">
        <f aca="false">$O1006*COS(($B1006+AI$35)*2*PI()*AI$34)</f>
        <v>-0</v>
      </c>
      <c r="AJ1006" s="0" t="n">
        <f aca="false">$O1006*SIN(($B1006+AJ$35)*2*PI()*AJ$34)</f>
        <v>-0</v>
      </c>
      <c r="AK1006" s="0" t="n">
        <f aca="false">$O1006*COS(($B1006+AK$35)*2*PI()*AK$34)</f>
        <v>-0</v>
      </c>
      <c r="AL1006" s="0" t="n">
        <f aca="false">$O1006*SIN(($B1006+AL$35)*2*PI()*AL$34)</f>
        <v>-0</v>
      </c>
      <c r="AM1006" s="0" t="n">
        <f aca="false">$O1006*COS(($B1006+AM$35)*2*PI()*AM$34)</f>
        <v>-0</v>
      </c>
      <c r="AN1006" s="0" t="n">
        <f aca="false">$O1006*SIN(($B1006+AN$35)*2*PI()*AN$34)</f>
        <v>-0</v>
      </c>
      <c r="AO1006" s="0" t="n">
        <f aca="false">$O1006*COS(($B1006+AO$35)*2*PI()*AO$34)</f>
        <v>-0</v>
      </c>
      <c r="AP1006" s="0" t="n">
        <f aca="false">$O1006*SIN(($B1006+AP$35)*2*PI()*AP$34)</f>
        <v>-0</v>
      </c>
      <c r="AQ1006" s="0" t="n">
        <f aca="false">$O1006*COS(($B1006+AQ$35)*2*PI()*AQ$34)</f>
        <v>-0</v>
      </c>
      <c r="AR1006" s="0" t="n">
        <f aca="false">$O1006*SIN(($B1006+AR$35)*2*PI()*AR$34)</f>
        <v>-0</v>
      </c>
      <c r="AS1006" s="0" t="n">
        <f aca="false">$O1006*COS(($B1006+AS$35)*2*PI()*AS$34)</f>
        <v>0</v>
      </c>
      <c r="AT1006" s="0" t="n">
        <f aca="false">$O1006*SIN(($B1006+AT$35)*2*PI()*AT$34)</f>
        <v>-0</v>
      </c>
      <c r="AU1006" s="0" t="n">
        <f aca="false">$O1006*COS(($B1006+AU$35)*2*PI()*AU$34)</f>
        <v>0</v>
      </c>
      <c r="AV1006" s="0" t="n">
        <f aca="false">$O1006*SIN(($B1006+AV$35)*2*PI()*AV$34)</f>
        <v>-0</v>
      </c>
      <c r="AW1006" s="0" t="n">
        <f aca="false">$O1006*COS(($B1006+AW$35)*2*PI()*AW$34)</f>
        <v>0</v>
      </c>
      <c r="AX1006" s="0" t="n">
        <f aca="false">$O1006*SIN(($B1006+AX$35)*2*PI()*AX$34)</f>
        <v>-0</v>
      </c>
      <c r="AY1006" s="0" t="n">
        <f aca="false">$O1006*COS(($B1006+AY$35)*2*PI()*AY$34)</f>
        <v>0</v>
      </c>
      <c r="AZ1006" s="0" t="n">
        <f aca="false">$O1006*SIN(($B1006+AZ$35)*2*PI()*AZ$34)</f>
        <v>0</v>
      </c>
      <c r="BA1006" s="0" t="n">
        <f aca="false">$O1006*COS(($B1006+BA$35)*2*PI()*BA$34)</f>
        <v>0</v>
      </c>
      <c r="BB1006" s="0" t="n">
        <f aca="false">$O1006*SIN(($B1006+BB$35)*2*PI()*BB$34)</f>
        <v>0</v>
      </c>
      <c r="BC1006" s="0" t="n">
        <f aca="false">$O1006*COS(($B1006+BC$35)*2*PI()*BC$34)</f>
        <v>0</v>
      </c>
      <c r="BD1006" s="0" t="n">
        <f aca="false">$O1006*SIN(($B1006+BD$35)*2*PI()*BD$34)</f>
        <v>0</v>
      </c>
      <c r="BE1006" s="0" t="n">
        <f aca="false">$O1006*COS(($B1006+BE$35)*2*PI()*BE$34)</f>
        <v>0</v>
      </c>
      <c r="BF1006" s="0" t="n">
        <f aca="false">$O1006*SIN(($B1006+BF$35)*2*PI()*BF$34)</f>
        <v>0</v>
      </c>
      <c r="BG1006" s="0" t="n">
        <f aca="false">$O1006*COS(($B1006+BG$35)*2*PI()*BG$34)</f>
        <v>0</v>
      </c>
      <c r="BH1006" s="0" t="n">
        <f aca="false">$O1006*SIN(($B1006+BH$35)*2*PI()*BH$34)</f>
        <v>0</v>
      </c>
      <c r="BI1006" s="0" t="n">
        <f aca="false">$O1006*COS(($B1006+BI$35)*2*PI()*BI$34)</f>
        <v>0</v>
      </c>
      <c r="BJ1006" s="0" t="n">
        <f aca="false">$O1006*SIN(($B1006+BJ$35)*2*PI()*BJ$34)</f>
        <v>0</v>
      </c>
      <c r="BK1006" s="0" t="n">
        <f aca="false">$O1006*COS(($B1006+BK$35)*2*PI()*BK$34)</f>
        <v>-0</v>
      </c>
      <c r="BL1006" s="0" t="n">
        <f aca="false">$O1006*SIN(($B1006+BL$35)*2*PI()*BL$34)</f>
        <v>0</v>
      </c>
      <c r="BM1006" s="0" t="n">
        <f aca="false">$O1006*COS(($B1006+BM$35)*2*PI()*BM$34)</f>
        <v>-0</v>
      </c>
      <c r="BN1006" s="0" t="n">
        <f aca="false">$O1006*SIN(($B1006+BN$35)*2*PI()*BN$34)</f>
        <v>0</v>
      </c>
      <c r="BO1006" s="0" t="n">
        <f aca="false">$O1006*COS(($B1006+BO$35)*2*PI()*BO$34)</f>
        <v>-0</v>
      </c>
      <c r="BP1006" s="0" t="n">
        <f aca="false">$O1006*SIN(($B1006+BP$35)*2*PI()*BP$34)</f>
        <v>0</v>
      </c>
      <c r="BQ1006" s="0" t="n">
        <f aca="false">$O1006*COS(($B1006+BQ$35)*2*PI()*BQ$34)</f>
        <v>-0</v>
      </c>
      <c r="BR1006" s="0" t="n">
        <f aca="false">$O1006*SIN(($B1006+BR$35)*2*PI()*BR$34)</f>
        <v>-0</v>
      </c>
      <c r="BS1006" s="0" t="n">
        <f aca="false">$O1006*COS(($B1006+BS$35)*2*PI()*BS$34)</f>
        <v>-0</v>
      </c>
      <c r="BT1006" s="0" t="n">
        <f aca="false">$O1006*SIN(($B1006+BT$35)*2*PI()*BT$34)</f>
        <v>-0</v>
      </c>
      <c r="BU1006" s="0" t="n">
        <f aca="false">$O1006*COS(($B1006+BU$35)*2*PI()*BU$34)</f>
        <v>-0</v>
      </c>
      <c r="BV1006" s="0" t="n">
        <f aca="false">$O1006*SIN(($B1006+BV$35)*2*PI()*BV$34)</f>
        <v>-0</v>
      </c>
      <c r="BW1006" s="0" t="n">
        <f aca="false">$O1006*COS(($B1006+BW$35)*2*PI()*BW$34)</f>
        <v>-0</v>
      </c>
      <c r="BX1006" s="0" t="n">
        <f aca="false">$O1006*SIN(($B1006+BX$35)*2*PI()*BX$34)</f>
        <v>-0</v>
      </c>
      <c r="BY1006" s="0" t="n">
        <f aca="false">$O1006*COS(($B1006+BY$35)*2*PI()*BY$34)</f>
        <v>-0</v>
      </c>
      <c r="BZ1006" s="0" t="n">
        <f aca="false">$O1006*SIN(($B1006+BZ$35)*2*PI()*BZ$34)</f>
        <v>-0</v>
      </c>
      <c r="CA1006" s="0" t="n">
        <f aca="false">$O1006*COS(($B1006+CA$35)*2*PI()*CA$34)</f>
        <v>-0</v>
      </c>
      <c r="CB1006" s="0" t="n">
        <f aca="false">$O1006*SIN(($B1006+CB$35)*2*PI()*CB$34)</f>
        <v>-0</v>
      </c>
      <c r="CC1006" s="0" t="n">
        <f aca="false">$O1006*COS(($B1006+CC$35)*2*PI()*CC$34)</f>
        <v>0</v>
      </c>
      <c r="CD1006" s="0" t="n">
        <f aca="false">$O1006*SIN(($B1006+CD$35)*2*PI()*CD$34)</f>
        <v>-0</v>
      </c>
      <c r="CE1006" s="0" t="n">
        <f aca="false">$O1006*COS(($B1006+CE$35)*2*PI()*CE$34)</f>
        <v>0</v>
      </c>
      <c r="CF1006" s="0" t="n">
        <f aca="false">$O1006*SIN(($B1006+CF$35)*2*PI()*CF$34)</f>
        <v>-0</v>
      </c>
      <c r="CG1006" s="0" t="n">
        <f aca="false">$O1006*COS(($B1006+CG$35)*2*PI()*CG$34)</f>
        <v>0</v>
      </c>
      <c r="CH1006" s="0" t="n">
        <f aca="false">$O1006*SIN(($B1006+CH$35)*2*PI()*CH$34)</f>
        <v>-0</v>
      </c>
      <c r="CI1006" s="0" t="n">
        <f aca="false">$O1006*COS(($B1006+CI$35)*2*PI()*CI$34)</f>
        <v>0</v>
      </c>
      <c r="CJ1006" s="0" t="n">
        <f aca="false">$O1006*SIN(($B1006+CJ$35)*2*PI()*CJ$34)</f>
        <v>0</v>
      </c>
      <c r="CK1006" s="0" t="n">
        <f aca="false">$O1006*COS(($B1006+CK$35)*2*PI()*CK$34)</f>
        <v>0</v>
      </c>
      <c r="CL1006" s="0" t="n">
        <f aca="false">$O1006*SIN(($B1006+CL$35)*2*PI()*CL$34)</f>
        <v>0</v>
      </c>
      <c r="CM1006" s="0" t="n">
        <f aca="false">$O1006*COS(($B1006+CM$35)*2*PI()*CM$34)</f>
        <v>0</v>
      </c>
      <c r="CN1006" s="0" t="n">
        <f aca="false">$O1006*SIN(($B1006+CN$35)*2*PI()*CN$34)</f>
        <v>0</v>
      </c>
      <c r="CO1006" s="0" t="n">
        <f aca="false">$O1006*COS(($B1006+CO$35)*2*PI()*CO$34)</f>
        <v>0</v>
      </c>
      <c r="CP1006" s="0" t="n">
        <f aca="false">$O1006*SIN(($B1006+CP$35)*2*PI()*CP$34)</f>
        <v>0</v>
      </c>
      <c r="CQ1006" s="0" t="n">
        <f aca="false">$O1006*COS(($B1006+CQ$35)*2*PI()*CQ$34)</f>
        <v>0</v>
      </c>
      <c r="CR1006" s="0" t="n">
        <f aca="false">$O1006*SIN(($B1006+CR$35)*2*PI()*CR$34)</f>
        <v>0</v>
      </c>
      <c r="CS1006" s="0" t="n">
        <f aca="false">$O1006*COS(($B1006+CS$35)*2*PI()*CS$34)</f>
        <v>-0</v>
      </c>
      <c r="CT1006" s="0" t="n">
        <f aca="false">$O1006*SIN(($B1006+CT$35)*2*PI()*CT$34)</f>
        <v>0</v>
      </c>
      <c r="CU1006" s="0" t="n">
        <f aca="false">$O1006*COS(($B1006+CU$35)*2*PI()*CU$34)</f>
        <v>-0</v>
      </c>
      <c r="CV1006" s="0" t="n">
        <f aca="false">$O1006*SIN(($B1006+CV$35)*2*PI()*CV$34)</f>
        <v>0</v>
      </c>
      <c r="CW1006" s="0" t="n">
        <f aca="false">$O1006*COS(($B1006+CW$35)*2*PI()*CW$34)</f>
        <v>-0</v>
      </c>
      <c r="CX1006" s="0" t="n">
        <f aca="false">$O1006*SIN(($B1006+CX$35)*2*PI()*CX$34)</f>
        <v>0</v>
      </c>
      <c r="CY1006" s="0" t="n">
        <f aca="false">$O1006*COS(($B1006+CY$35)*2*PI()*CY$34)</f>
        <v>-0</v>
      </c>
      <c r="CZ1006" s="0" t="n">
        <f aca="false">$O1006*SIN(($B1006+CZ$35)*2*PI()*CZ$34)</f>
        <v>0</v>
      </c>
      <c r="DA1006" s="0" t="n">
        <f aca="false">$O1006*COS(($B1006+DA$35)*2*PI()*DA$34)</f>
        <v>-0</v>
      </c>
      <c r="DB1006" s="0" t="n">
        <f aca="false">$O1006*SIN(($B1006+DB$35)*2*PI()*DB$34)</f>
        <v>-0</v>
      </c>
      <c r="DC1006" s="0" t="n">
        <f aca="false">$O1006*COS(($B1006+DC$35)*2*PI()*DC$34)</f>
        <v>-0</v>
      </c>
      <c r="DD1006" s="0" t="n">
        <f aca="false">$O1006*SIN(($B1006+DD$35)*2*PI()*DD$34)</f>
        <v>-0</v>
      </c>
      <c r="DE1006" s="0" t="n">
        <f aca="false">$O1006*COS(($B1006+DE$35)*2*PI()*DE$34)</f>
        <v>-0</v>
      </c>
      <c r="DF1006" s="0" t="n">
        <f aca="false">$O1006*SIN(($B1006+DF$35)*2*PI()*DF$34)</f>
        <v>-0</v>
      </c>
      <c r="DG1006" s="0" t="n">
        <f aca="false">$O1006*COS(($B1006+DG$35)*2*PI()*DG$34)</f>
        <v>-0</v>
      </c>
    </row>
    <row r="1007" customFormat="false" ht="13.8" hidden="false" customHeight="false" outlineLevel="0" collapsed="false">
      <c r="A1007" s="0" t="n">
        <v>970</v>
      </c>
      <c r="B1007" s="8" t="n">
        <f aca="false">B1006+$B$35</f>
        <v>0.00606250000000011</v>
      </c>
      <c r="C1007" s="0" t="n">
        <f aca="false">C$33*SIN(($B1007+C$35)*2*PI()*C$34)</f>
        <v>0.247168134110372</v>
      </c>
      <c r="D1007" s="0" t="n">
        <f aca="false">D$33*SIN(($B1007+D$35)*2*PI()*D$34)</f>
        <v>0.478998302645361</v>
      </c>
      <c r="E1007" s="0" t="n">
        <f aca="false">E$33*SIN(($B1007+E$35)*2*PI()*E$34)</f>
        <v>0.840944582298909</v>
      </c>
      <c r="F1007" s="0" t="n">
        <f aca="false">F$33*SIN(($B1007+F$35)*2*PI()*F$34)</f>
        <v>0.997390625232471</v>
      </c>
      <c r="G1007" s="0" t="n">
        <f aca="false">G$33*SIN(($B1007+G$35)*2*PI()*G$34)</f>
        <v>0.910105970683863</v>
      </c>
      <c r="H1007" s="0" t="n">
        <f aca="false">H$33*SIN(($B1007+H$35)*2*PI()*H$34)</f>
        <v>0.600420225323157</v>
      </c>
      <c r="I1007" s="0" t="n">
        <f aca="false">I$33*SIN(($B1007+I$35)*2*PI()*I$34)</f>
        <v>0.0314107590740162</v>
      </c>
      <c r="J1007" s="0" t="n">
        <f aca="false">J$33*SIN(($B1007+J$35)*2*PI()*J$34)</f>
        <v>-0.799684658489952</v>
      </c>
      <c r="K1007" s="0" t="n">
        <f aca="false">K$33*SIN(($B1007+K$35)*2*PI()*K$34)</f>
        <v>-0.904827052463686</v>
      </c>
      <c r="L1007" s="0" t="n">
        <f aca="false">L$33*SIN(($B1007+L$35)*2*PI()*L$34)</f>
        <v>0.0784590957339698</v>
      </c>
      <c r="M1007" s="0" t="n">
        <f aca="false">SUM(C1007:L1007)</f>
        <v>2.48038598414848</v>
      </c>
      <c r="N1007" s="0" t="n">
        <f aca="true">SUM(M1007:INDIRECT(CONCATENATE("M",A1007+37+$N$27-1)))/$N$27</f>
        <v>1.62882414488567</v>
      </c>
      <c r="O1007" s="7" t="n">
        <f aca="false">IF((A1007/($B$34/($O$27*1000))) = INT(A1007/($B$34/($O$27*1000))) , N1007, 0)</f>
        <v>1.62882414488567</v>
      </c>
      <c r="P1007" s="0" t="n">
        <f aca="false">$O1007*SIN(($B1007+P$35)*2*PI()*P$34)</f>
        <v>0.317767826933937</v>
      </c>
      <c r="Q1007" s="0" t="n">
        <f aca="false">$O1007*COS(($B1007+Q$35)*2*PI()*Q$34)</f>
        <v>1.59752674566913</v>
      </c>
      <c r="R1007" s="0" t="n">
        <f aca="false">$O1007*SIN(($B1007+R$35)*2*PI()*R$34)</f>
        <v>0.623324014485012</v>
      </c>
      <c r="S1007" s="0" t="n">
        <f aca="false">$O1007*COS(($B1007+S$35)*2*PI()*S$34)</f>
        <v>1.50483728951964</v>
      </c>
      <c r="T1007" s="0" t="n">
        <f aca="false">$O1007*SIN(($B1007+T$35)*2*PI()*T$34)</f>
        <v>1.15175259821061</v>
      </c>
      <c r="U1007" s="0" t="n">
        <f aca="false">$O1007*COS(($B1007+U$35)*2*PI()*U$34)</f>
        <v>1.15175259820745</v>
      </c>
      <c r="V1007" s="0" t="n">
        <f aca="false">$O1007*SIN(($B1007+V$35)*2*PI()*V$34)</f>
        <v>1.50483728952135</v>
      </c>
      <c r="W1007" s="0" t="n">
        <f aca="false">$O1007*COS(($B1007+W$35)*2*PI()*W$34)</f>
        <v>0.623324014480869</v>
      </c>
      <c r="X1007" s="0" t="n">
        <f aca="false">$O1007*SIN(($B1007+X$35)*2*PI()*X$34)</f>
        <v>1.62882414488567</v>
      </c>
      <c r="Y1007" s="0" t="n">
        <f aca="false">$O1007*COS(($B1007+Y$35)*2*PI()*Y$34)</f>
        <v>-4.47216017627359E-012</v>
      </c>
      <c r="Z1007" s="0" t="n">
        <f aca="false">$O1007*SIN(($B1007+Z$35)*2*PI()*Z$34)</f>
        <v>1.50483728951791</v>
      </c>
      <c r="AA1007" s="0" t="n">
        <f aca="false">$O1007*COS(($B1007+AA$35)*2*PI()*AA$34)</f>
        <v>-0.623324014489176</v>
      </c>
      <c r="AB1007" s="0" t="n">
        <f aca="false">$O1007*SIN(($B1007+AB$35)*2*PI()*AB$34)</f>
        <v>1.15175259820427</v>
      </c>
      <c r="AC1007" s="0" t="n">
        <f aca="false">$O1007*COS(($B1007+AC$35)*2*PI()*AC$34)</f>
        <v>-1.15175259821379</v>
      </c>
      <c r="AD1007" s="0" t="n">
        <f aca="false">$O1007*SIN(($B1007+AD$35)*2*PI()*AD$34)</f>
        <v>0.623324014476695</v>
      </c>
      <c r="AE1007" s="0" t="n">
        <f aca="false">$O1007*COS(($B1007+AE$35)*2*PI()*AE$34)</f>
        <v>-1.50483728952308</v>
      </c>
      <c r="AF1007" s="0" t="n">
        <f aca="false">$O1007*SIN(($B1007+AF$35)*2*PI()*AF$34)</f>
        <v>-8.94432035254719E-012</v>
      </c>
      <c r="AG1007" s="0" t="n">
        <f aca="false">$O1007*COS(($B1007+AG$35)*2*PI()*AG$34)</f>
        <v>-1.62882414488567</v>
      </c>
      <c r="AH1007" s="0" t="n">
        <f aca="false">$O1007*SIN(($B1007+AH$35)*2*PI()*AH$34)</f>
        <v>-0.623324014493307</v>
      </c>
      <c r="AI1007" s="0" t="n">
        <f aca="false">$O1007*COS(($B1007+AI$35)*2*PI()*AI$34)</f>
        <v>-1.5048372895162</v>
      </c>
      <c r="AJ1007" s="0" t="n">
        <f aca="false">$O1007*SIN(($B1007+AJ$35)*2*PI()*AJ$34)</f>
        <v>-1.15175259821699</v>
      </c>
      <c r="AK1007" s="0" t="n">
        <f aca="false">$O1007*COS(($B1007+AK$35)*2*PI()*AK$34)</f>
        <v>-1.15175259820108</v>
      </c>
      <c r="AL1007" s="0" t="n">
        <f aca="false">$O1007*SIN(($B1007+AL$35)*2*PI()*AL$34)</f>
        <v>-1.50483728952478</v>
      </c>
      <c r="AM1007" s="0" t="n">
        <f aca="false">$O1007*COS(($B1007+AM$35)*2*PI()*AM$34)</f>
        <v>-0.623324014472606</v>
      </c>
      <c r="AN1007" s="0" t="n">
        <f aca="false">$O1007*SIN(($B1007+AN$35)*2*PI()*AN$34)</f>
        <v>-1.62882414488567</v>
      </c>
      <c r="AO1007" s="0" t="n">
        <f aca="false">$O1007*COS(($B1007+AO$35)*2*PI()*AO$34)</f>
        <v>1.34627744953799E-011</v>
      </c>
      <c r="AP1007" s="0" t="n">
        <f aca="false">$O1007*SIN(($B1007+AP$35)*2*PI()*AP$34)</f>
        <v>-1.50483728951447</v>
      </c>
      <c r="AQ1007" s="0" t="n">
        <f aca="false">$O1007*COS(($B1007+AQ$35)*2*PI()*AQ$34)</f>
        <v>0.623324014497482</v>
      </c>
      <c r="AR1007" s="0" t="n">
        <f aca="false">$O1007*SIN(($B1007+AR$35)*2*PI()*AR$34)</f>
        <v>-1.15175259819788</v>
      </c>
      <c r="AS1007" s="0" t="n">
        <f aca="false">$O1007*COS(($B1007+AS$35)*2*PI()*AS$34)</f>
        <v>1.15175259822018</v>
      </c>
      <c r="AT1007" s="0" t="n">
        <f aca="false">$O1007*SIN(($B1007+AT$35)*2*PI()*AT$34)</f>
        <v>-0.623324014468346</v>
      </c>
      <c r="AU1007" s="0" t="n">
        <f aca="false">$O1007*COS(($B1007+AU$35)*2*PI()*AU$34)</f>
        <v>1.50483728952654</v>
      </c>
      <c r="AV1007" s="0" t="n">
        <f aca="false">$O1007*SIN(($B1007+AV$35)*2*PI()*AV$34)</f>
        <v>1.78886407050944E-011</v>
      </c>
      <c r="AW1007" s="0" t="n">
        <f aca="false">$O1007*COS(($B1007+AW$35)*2*PI()*AW$34)</f>
        <v>1.62882414488567</v>
      </c>
      <c r="AX1007" s="0" t="n">
        <f aca="false">$O1007*SIN(($B1007+AX$35)*2*PI()*AX$34)</f>
        <v>0.623324014501571</v>
      </c>
      <c r="AY1007" s="0" t="n">
        <f aca="false">$O1007*COS(($B1007+AY$35)*2*PI()*AY$34)</f>
        <v>1.50483728951278</v>
      </c>
      <c r="AZ1007" s="0" t="n">
        <f aca="false">$O1007*SIN(($B1007+AZ$35)*2*PI()*AZ$34)</f>
        <v>1.15175259822331</v>
      </c>
      <c r="BA1007" s="0" t="n">
        <f aca="false">$O1007*COS(($B1007+BA$35)*2*PI()*BA$34)</f>
        <v>1.15175259819475</v>
      </c>
      <c r="BB1007" s="0" t="n">
        <f aca="false">$O1007*SIN(($B1007+BB$35)*2*PI()*BB$34)</f>
        <v>1.50483728952823</v>
      </c>
      <c r="BC1007" s="0" t="n">
        <f aca="false">$O1007*COS(($B1007+BC$35)*2*PI()*BC$34)</f>
        <v>0.623324014464257</v>
      </c>
      <c r="BD1007" s="0" t="n">
        <f aca="false">$O1007*SIN(($B1007+BD$35)*2*PI()*BD$34)</f>
        <v>1.62882414488567</v>
      </c>
      <c r="BE1007" s="0" t="n">
        <f aca="false">$O1007*COS(($B1007+BE$35)*2*PI()*BE$34)</f>
        <v>-2.24996827810455E-011</v>
      </c>
      <c r="BF1007" s="0" t="n">
        <f aca="false">$O1007*SIN(($B1007+BF$35)*2*PI()*BF$34)</f>
        <v>1.50483728951101</v>
      </c>
      <c r="BG1007" s="0" t="n">
        <f aca="false">$O1007*COS(($B1007+BG$35)*2*PI()*BG$34)</f>
        <v>-0.623324014505831</v>
      </c>
      <c r="BH1007" s="0" t="n">
        <f aca="false">$O1007*SIN(($B1007+BH$35)*2*PI()*BH$34)</f>
        <v>1.15175259819162</v>
      </c>
      <c r="BI1007" s="0" t="n">
        <f aca="false">$O1007*COS(($B1007+BI$35)*2*PI()*BI$34)</f>
        <v>-1.15175259822644</v>
      </c>
      <c r="BJ1007" s="0" t="n">
        <f aca="false">$O1007*SIN(($B1007+BJ$35)*2*PI()*BJ$34)</f>
        <v>0.623324014460168</v>
      </c>
      <c r="BK1007" s="0" t="n">
        <f aca="false">$O1007*COS(($B1007+BK$35)*2*PI()*BK$34)</f>
        <v>-1.50483728952993</v>
      </c>
      <c r="BL1007" s="0" t="n">
        <f aca="false">$O1007*SIN(($B1007+BL$35)*2*PI()*BL$34)</f>
        <v>-2.69255489907599E-011</v>
      </c>
      <c r="BM1007" s="0" t="n">
        <f aca="false">$O1007*COS(($B1007+BM$35)*2*PI()*BM$34)</f>
        <v>-1.62882414488567</v>
      </c>
      <c r="BN1007" s="0" t="n">
        <f aca="false">$O1007*SIN(($B1007+BN$35)*2*PI()*BN$34)</f>
        <v>-0.62332401450992</v>
      </c>
      <c r="BO1007" s="0" t="n">
        <f aca="false">$O1007*COS(($B1007+BO$35)*2*PI()*BO$34)</f>
        <v>-1.50483728950932</v>
      </c>
      <c r="BP1007" s="0" t="n">
        <f aca="false">$O1007*SIN(($B1007+BP$35)*2*PI()*BP$34)</f>
        <v>-1.1517525982297</v>
      </c>
      <c r="BQ1007" s="0" t="n">
        <f aca="false">$O1007*COS(($B1007+BQ$35)*2*PI()*BQ$34)</f>
        <v>-1.15175259818836</v>
      </c>
      <c r="BR1007" s="0" t="n">
        <f aca="false">$O1007*SIN(($B1007+BR$35)*2*PI()*BR$34)</f>
        <v>-1.50483728953162</v>
      </c>
      <c r="BS1007" s="0" t="n">
        <f aca="false">$O1007*COS(($B1007+BS$35)*2*PI()*BS$34)</f>
        <v>-0.623324014456079</v>
      </c>
      <c r="BT1007" s="0" t="n">
        <f aca="false">$O1007*SIN(($B1007+BT$35)*2*PI()*BT$34)</f>
        <v>-1.62882414488567</v>
      </c>
      <c r="BU1007" s="0" t="n">
        <f aca="false">$O1007*COS(($B1007+BU$35)*2*PI()*BU$34)</f>
        <v>3.1536591066711E-011</v>
      </c>
      <c r="BV1007" s="0" t="n">
        <f aca="false">$O1007*SIN(($B1007+BV$35)*2*PI()*BV$34)</f>
        <v>-1.50483728950763</v>
      </c>
      <c r="BW1007" s="0" t="n">
        <f aca="false">$O1007*COS(($B1007+BW$35)*2*PI()*BW$34)</f>
        <v>0.623324014514009</v>
      </c>
      <c r="BX1007" s="0" t="n">
        <f aca="false">$O1007*SIN(($B1007+BX$35)*2*PI()*BX$34)</f>
        <v>-1.1517525981851</v>
      </c>
      <c r="BY1007" s="0" t="n">
        <f aca="false">$O1007*COS(($B1007+BY$35)*2*PI()*BY$34)</f>
        <v>1.15175259823296</v>
      </c>
      <c r="BZ1007" s="0" t="n">
        <f aca="false">$O1007*SIN(($B1007+BZ$35)*2*PI()*BZ$34)</f>
        <v>-0.623324014451819</v>
      </c>
      <c r="CA1007" s="0" t="n">
        <f aca="false">$O1007*COS(($B1007+CA$35)*2*PI()*CA$34)</f>
        <v>1.50483728953339</v>
      </c>
      <c r="CB1007" s="0" t="n">
        <f aca="false">$O1007*SIN(($B1007+CB$35)*2*PI()*CB$34)</f>
        <v>3.57772814101887E-011</v>
      </c>
      <c r="CC1007" s="0" t="n">
        <f aca="false">$O1007*COS(($B1007+CC$35)*2*PI()*CC$34)</f>
        <v>1.62882414488567</v>
      </c>
      <c r="CD1007" s="0" t="n">
        <f aca="false">$O1007*SIN(($B1007+CD$35)*2*PI()*CD$34)</f>
        <v>0.623324014518269</v>
      </c>
      <c r="CE1007" s="0" t="n">
        <f aca="false">$O1007*COS(($B1007+CE$35)*2*PI()*CE$34)</f>
        <v>1.50483728950586</v>
      </c>
      <c r="CF1007" s="0" t="n">
        <f aca="false">$O1007*SIN(($B1007+CF$35)*2*PI()*CF$34)</f>
        <v>1.15175259823596</v>
      </c>
      <c r="CG1007" s="0" t="n">
        <f aca="false">$O1007*COS(($B1007+CG$35)*2*PI()*CG$34)</f>
        <v>1.15175259818211</v>
      </c>
      <c r="CH1007" s="0" t="n">
        <f aca="false">$O1007*SIN(($B1007+CH$35)*2*PI()*CH$34)</f>
        <v>1.50483728953515</v>
      </c>
      <c r="CI1007" s="0" t="n">
        <f aca="false">$O1007*COS(($B1007+CI$35)*2*PI()*CI$34)</f>
        <v>0.623324014447559</v>
      </c>
      <c r="CJ1007" s="0" t="n">
        <f aca="false">$O1007*SIN(($B1007+CJ$35)*2*PI()*CJ$34)</f>
        <v>1.62882414488567</v>
      </c>
      <c r="CK1007" s="0" t="n">
        <f aca="false">$O1007*COS(($B1007+CK$35)*2*PI()*CK$34)</f>
        <v>-4.03883234861398E-011</v>
      </c>
      <c r="CL1007" s="0" t="n">
        <f aca="false">$O1007*SIN(($B1007+CL$35)*2*PI()*CL$34)</f>
        <v>1.5048372895041</v>
      </c>
      <c r="CM1007" s="0" t="n">
        <f aca="false">$O1007*COS(($B1007+CM$35)*2*PI()*CM$34)</f>
        <v>-0.623324014522529</v>
      </c>
      <c r="CN1007" s="0" t="n">
        <f aca="false">$O1007*SIN(($B1007+CN$35)*2*PI()*CN$34)</f>
        <v>1.15175259817884</v>
      </c>
      <c r="CO1007" s="0" t="n">
        <f aca="false">$O1007*COS(($B1007+CO$35)*2*PI()*CO$34)</f>
        <v>-1.15175259823922</v>
      </c>
      <c r="CP1007" s="0" t="n">
        <f aca="false">$O1007*SIN(($B1007+CP$35)*2*PI()*CP$34)</f>
        <v>0.623324014443641</v>
      </c>
      <c r="CQ1007" s="0" t="n">
        <f aca="false">$O1007*COS(($B1007+CQ$35)*2*PI()*CQ$34)</f>
        <v>-1.50483728953677</v>
      </c>
      <c r="CR1007" s="0" t="n">
        <f aca="false">$O1007*SIN(($B1007+CR$35)*2*PI()*CR$34)</f>
        <v>-4.49993655620909E-011</v>
      </c>
      <c r="CS1007" s="0" t="n">
        <f aca="false">$O1007*COS(($B1007+CS$35)*2*PI()*CS$34)</f>
        <v>-1.62882414488567</v>
      </c>
      <c r="CT1007" s="0" t="n">
        <f aca="false">$O1007*SIN(($B1007+CT$35)*2*PI()*CT$34)</f>
        <v>-0.623324014526447</v>
      </c>
      <c r="CU1007" s="0" t="n">
        <f aca="false">$O1007*COS(($B1007+CU$35)*2*PI()*CU$34)</f>
        <v>-1.50483728950247</v>
      </c>
      <c r="CV1007" s="0" t="n">
        <f aca="false">$O1007*SIN(($B1007+CV$35)*2*PI()*CV$34)</f>
        <v>-1.15175259824248</v>
      </c>
      <c r="CW1007" s="0" t="n">
        <f aca="false">$O1007*COS(($B1007+CW$35)*2*PI()*CW$34)</f>
        <v>-1.15175259817558</v>
      </c>
      <c r="CX1007" s="0" t="n">
        <f aca="false">$O1007*SIN(($B1007+CX$35)*2*PI()*CX$34)</f>
        <v>-1.50483728953854</v>
      </c>
      <c r="CY1007" s="0" t="n">
        <f aca="false">$O1007*COS(($B1007+CY$35)*2*PI()*CY$34)</f>
        <v>-0.623324014439381</v>
      </c>
      <c r="CZ1007" s="0" t="n">
        <f aca="false">$O1007*SIN(($B1007+CZ$35)*2*PI()*CZ$34)</f>
        <v>-1.62882414488567</v>
      </c>
      <c r="DA1007" s="0" t="n">
        <f aca="false">$O1007*COS(($B1007+DA$35)*2*PI()*DA$34)</f>
        <v>4.92400559055687E-011</v>
      </c>
      <c r="DB1007" s="0" t="n">
        <f aca="false">$O1007*SIN(($B1007+DB$35)*2*PI()*DB$34)</f>
        <v>-1.50483728950071</v>
      </c>
      <c r="DC1007" s="0" t="n">
        <f aca="false">$O1007*COS(($B1007+DC$35)*2*PI()*DC$34)</f>
        <v>0.623324014530707</v>
      </c>
      <c r="DD1007" s="0" t="n">
        <f aca="false">$O1007*SIN(($B1007+DD$35)*2*PI()*DD$34)</f>
        <v>-1.15175259817259</v>
      </c>
      <c r="DE1007" s="0" t="n">
        <f aca="false">$O1007*COS(($B1007+DE$35)*2*PI()*DE$34)</f>
        <v>1.15175259824548</v>
      </c>
      <c r="DF1007" s="0" t="n">
        <f aca="false">$O1007*SIN(($B1007+DF$35)*2*PI()*DF$34)</f>
        <v>-0.623324014435121</v>
      </c>
      <c r="DG1007" s="0" t="n">
        <f aca="false">$O1007*COS(($B1007+DG$35)*2*PI()*DG$34)</f>
        <v>1.5048372895403</v>
      </c>
    </row>
    <row r="1008" customFormat="false" ht="13.8" hidden="false" customHeight="false" outlineLevel="0" collapsed="false">
      <c r="A1008" s="0" t="n">
        <v>971</v>
      </c>
      <c r="B1008" s="8" t="n">
        <f aca="false">B1007+$B$35</f>
        <v>0.00606875000000011</v>
      </c>
      <c r="C1008" s="0" t="n">
        <f aca="false">C$33*SIN(($B1008+C$35)*2*PI()*C$34)</f>
        <v>0.26614500027229</v>
      </c>
      <c r="D1008" s="0" t="n">
        <f aca="false">D$33*SIN(($B1008+D$35)*2*PI()*D$34)</f>
        <v>0.51309189995014</v>
      </c>
      <c r="E1008" s="0" t="n">
        <f aca="false">E$33*SIN(($B1008+E$35)*2*PI()*E$34)</f>
        <v>0.880808114923649</v>
      </c>
      <c r="F1008" s="0" t="n">
        <f aca="false">F$33*SIN(($B1008+F$35)*2*PI()*F$34)</f>
        <v>0.998962637240456</v>
      </c>
      <c r="G1008" s="0" t="n">
        <f aca="false">G$33*SIN(($B1008+G$35)*2*PI()*G$34)</f>
        <v>0.834078433611667</v>
      </c>
      <c r="H1008" s="0" t="n">
        <f aca="false">H$33*SIN(($B1008+H$35)*2*PI()*H$34)</f>
        <v>0.432872581517322</v>
      </c>
      <c r="I1008" s="0" t="n">
        <f aca="false">I$33*SIN(($B1008+I$35)*2*PI()*I$34)</f>
        <v>-0.202787295360532</v>
      </c>
      <c r="J1008" s="0" t="n">
        <f aca="false">J$33*SIN(($B1008+J$35)*2*PI()*J$34)</f>
        <v>-0.93263902314482</v>
      </c>
      <c r="K1008" s="0" t="n">
        <f aca="false">K$33*SIN(($B1008+K$35)*2*PI()*K$34)</f>
        <v>-0.728968627417669</v>
      </c>
      <c r="L1008" s="0" t="n">
        <f aca="false">L$33*SIN(($B1008+L$35)*2*PI()*L$34)</f>
        <v>0.418659737543021</v>
      </c>
      <c r="M1008" s="0" t="n">
        <f aca="false">SUM(C1008:L1008)</f>
        <v>2.48022345913552</v>
      </c>
      <c r="N1008" s="0" t="n">
        <f aca="true">SUM(M1008:INDIRECT(CONCATENATE("M",A1008+37+$N$27-1)))/$N$27</f>
        <v>1.57432802574042</v>
      </c>
      <c r="O1008" s="7" t="n">
        <f aca="false">IF((A1008/($B$34/($O$27*1000))) = INT(A1008/($B$34/($O$27*1000))) , N1008, 0)</f>
        <v>0</v>
      </c>
      <c r="P1008" s="0" t="n">
        <f aca="false">$O1008*SIN(($B1008+P$35)*2*PI()*P$34)</f>
        <v>0</v>
      </c>
      <c r="Q1008" s="0" t="n">
        <f aca="false">$O1008*COS(($B1008+Q$35)*2*PI()*Q$34)</f>
        <v>0</v>
      </c>
      <c r="R1008" s="0" t="n">
        <f aca="false">$O1008*SIN(($B1008+R$35)*2*PI()*R$34)</f>
        <v>0</v>
      </c>
      <c r="S1008" s="0" t="n">
        <f aca="false">$O1008*COS(($B1008+S$35)*2*PI()*S$34)</f>
        <v>0</v>
      </c>
      <c r="T1008" s="0" t="n">
        <f aca="false">$O1008*SIN(($B1008+T$35)*2*PI()*T$34)</f>
        <v>0</v>
      </c>
      <c r="U1008" s="0" t="n">
        <f aca="false">$O1008*COS(($B1008+U$35)*2*PI()*U$34)</f>
        <v>0</v>
      </c>
      <c r="V1008" s="0" t="n">
        <f aca="false">$O1008*SIN(($B1008+V$35)*2*PI()*V$34)</f>
        <v>0</v>
      </c>
      <c r="W1008" s="0" t="n">
        <f aca="false">$O1008*COS(($B1008+W$35)*2*PI()*W$34)</f>
        <v>0</v>
      </c>
      <c r="X1008" s="0" t="n">
        <f aca="false">$O1008*SIN(($B1008+X$35)*2*PI()*X$34)</f>
        <v>0</v>
      </c>
      <c r="Y1008" s="0" t="n">
        <f aca="false">$O1008*COS(($B1008+Y$35)*2*PI()*Y$34)</f>
        <v>-0</v>
      </c>
      <c r="Z1008" s="0" t="n">
        <f aca="false">$O1008*SIN(($B1008+Z$35)*2*PI()*Z$34)</f>
        <v>0</v>
      </c>
      <c r="AA1008" s="0" t="n">
        <f aca="false">$O1008*COS(($B1008+AA$35)*2*PI()*AA$34)</f>
        <v>-0</v>
      </c>
      <c r="AB1008" s="0" t="n">
        <f aca="false">$O1008*SIN(($B1008+AB$35)*2*PI()*AB$34)</f>
        <v>0</v>
      </c>
      <c r="AC1008" s="0" t="n">
        <f aca="false">$O1008*COS(($B1008+AC$35)*2*PI()*AC$34)</f>
        <v>-0</v>
      </c>
      <c r="AD1008" s="0" t="n">
        <f aca="false">$O1008*SIN(($B1008+AD$35)*2*PI()*AD$34)</f>
        <v>0</v>
      </c>
      <c r="AE1008" s="0" t="n">
        <f aca="false">$O1008*COS(($B1008+AE$35)*2*PI()*AE$34)</f>
        <v>-0</v>
      </c>
      <c r="AF1008" s="0" t="n">
        <f aca="false">$O1008*SIN(($B1008+AF$35)*2*PI()*AF$34)</f>
        <v>-0</v>
      </c>
      <c r="AG1008" s="0" t="n">
        <f aca="false">$O1008*COS(($B1008+AG$35)*2*PI()*AG$34)</f>
        <v>-0</v>
      </c>
      <c r="AH1008" s="0" t="n">
        <f aca="false">$O1008*SIN(($B1008+AH$35)*2*PI()*AH$34)</f>
        <v>-0</v>
      </c>
      <c r="AI1008" s="0" t="n">
        <f aca="false">$O1008*COS(($B1008+AI$35)*2*PI()*AI$34)</f>
        <v>-0</v>
      </c>
      <c r="AJ1008" s="0" t="n">
        <f aca="false">$O1008*SIN(($B1008+AJ$35)*2*PI()*AJ$34)</f>
        <v>-0</v>
      </c>
      <c r="AK1008" s="0" t="n">
        <f aca="false">$O1008*COS(($B1008+AK$35)*2*PI()*AK$34)</f>
        <v>-0</v>
      </c>
      <c r="AL1008" s="0" t="n">
        <f aca="false">$O1008*SIN(($B1008+AL$35)*2*PI()*AL$34)</f>
        <v>-0</v>
      </c>
      <c r="AM1008" s="0" t="n">
        <f aca="false">$O1008*COS(($B1008+AM$35)*2*PI()*AM$34)</f>
        <v>0</v>
      </c>
      <c r="AN1008" s="0" t="n">
        <f aca="false">$O1008*SIN(($B1008+AN$35)*2*PI()*AN$34)</f>
        <v>-0</v>
      </c>
      <c r="AO1008" s="0" t="n">
        <f aca="false">$O1008*COS(($B1008+AO$35)*2*PI()*AO$34)</f>
        <v>0</v>
      </c>
      <c r="AP1008" s="0" t="n">
        <f aca="false">$O1008*SIN(($B1008+AP$35)*2*PI()*AP$34)</f>
        <v>-0</v>
      </c>
      <c r="AQ1008" s="0" t="n">
        <f aca="false">$O1008*COS(($B1008+AQ$35)*2*PI()*AQ$34)</f>
        <v>0</v>
      </c>
      <c r="AR1008" s="0" t="n">
        <f aca="false">$O1008*SIN(($B1008+AR$35)*2*PI()*AR$34)</f>
        <v>-0</v>
      </c>
      <c r="AS1008" s="0" t="n">
        <f aca="false">$O1008*COS(($B1008+AS$35)*2*PI()*AS$34)</f>
        <v>0</v>
      </c>
      <c r="AT1008" s="0" t="n">
        <f aca="false">$O1008*SIN(($B1008+AT$35)*2*PI()*AT$34)</f>
        <v>0</v>
      </c>
      <c r="AU1008" s="0" t="n">
        <f aca="false">$O1008*COS(($B1008+AU$35)*2*PI()*AU$34)</f>
        <v>0</v>
      </c>
      <c r="AV1008" s="0" t="n">
        <f aca="false">$O1008*SIN(($B1008+AV$35)*2*PI()*AV$34)</f>
        <v>0</v>
      </c>
      <c r="AW1008" s="0" t="n">
        <f aca="false">$O1008*COS(($B1008+AW$35)*2*PI()*AW$34)</f>
        <v>0</v>
      </c>
      <c r="AX1008" s="0" t="n">
        <f aca="false">$O1008*SIN(($B1008+AX$35)*2*PI()*AX$34)</f>
        <v>0</v>
      </c>
      <c r="AY1008" s="0" t="n">
        <f aca="false">$O1008*COS(($B1008+AY$35)*2*PI()*AY$34)</f>
        <v>0</v>
      </c>
      <c r="AZ1008" s="0" t="n">
        <f aca="false">$O1008*SIN(($B1008+AZ$35)*2*PI()*AZ$34)</f>
        <v>0</v>
      </c>
      <c r="BA1008" s="0" t="n">
        <f aca="false">$O1008*COS(($B1008+BA$35)*2*PI()*BA$34)</f>
        <v>0</v>
      </c>
      <c r="BB1008" s="0" t="n">
        <f aca="false">$O1008*SIN(($B1008+BB$35)*2*PI()*BB$34)</f>
        <v>0</v>
      </c>
      <c r="BC1008" s="0" t="n">
        <f aca="false">$O1008*COS(($B1008+BC$35)*2*PI()*BC$34)</f>
        <v>-0</v>
      </c>
      <c r="BD1008" s="0" t="n">
        <f aca="false">$O1008*SIN(($B1008+BD$35)*2*PI()*BD$34)</f>
        <v>0</v>
      </c>
      <c r="BE1008" s="0" t="n">
        <f aca="false">$O1008*COS(($B1008+BE$35)*2*PI()*BE$34)</f>
        <v>-0</v>
      </c>
      <c r="BF1008" s="0" t="n">
        <f aca="false">$O1008*SIN(($B1008+BF$35)*2*PI()*BF$34)</f>
        <v>0</v>
      </c>
      <c r="BG1008" s="0" t="n">
        <f aca="false">$O1008*COS(($B1008+BG$35)*2*PI()*BG$34)</f>
        <v>-0</v>
      </c>
      <c r="BH1008" s="0" t="n">
        <f aca="false">$O1008*SIN(($B1008+BH$35)*2*PI()*BH$34)</f>
        <v>-0</v>
      </c>
      <c r="BI1008" s="0" t="n">
        <f aca="false">$O1008*COS(($B1008+BI$35)*2*PI()*BI$34)</f>
        <v>-0</v>
      </c>
      <c r="BJ1008" s="0" t="n">
        <f aca="false">$O1008*SIN(($B1008+BJ$35)*2*PI()*BJ$34)</f>
        <v>-0</v>
      </c>
      <c r="BK1008" s="0" t="n">
        <f aca="false">$O1008*COS(($B1008+BK$35)*2*PI()*BK$34)</f>
        <v>-0</v>
      </c>
      <c r="BL1008" s="0" t="n">
        <f aca="false">$O1008*SIN(($B1008+BL$35)*2*PI()*BL$34)</f>
        <v>-0</v>
      </c>
      <c r="BM1008" s="0" t="n">
        <f aca="false">$O1008*COS(($B1008+BM$35)*2*PI()*BM$34)</f>
        <v>-0</v>
      </c>
      <c r="BN1008" s="0" t="n">
        <f aca="false">$O1008*SIN(($B1008+BN$35)*2*PI()*BN$34)</f>
        <v>-0</v>
      </c>
      <c r="BO1008" s="0" t="n">
        <f aca="false">$O1008*COS(($B1008+BO$35)*2*PI()*BO$34)</f>
        <v>-0</v>
      </c>
      <c r="BP1008" s="0" t="n">
        <f aca="false">$O1008*SIN(($B1008+BP$35)*2*PI()*BP$34)</f>
        <v>-0</v>
      </c>
      <c r="BQ1008" s="0" t="n">
        <f aca="false">$O1008*COS(($B1008+BQ$35)*2*PI()*BQ$34)</f>
        <v>0</v>
      </c>
      <c r="BR1008" s="0" t="n">
        <f aca="false">$O1008*SIN(($B1008+BR$35)*2*PI()*BR$34)</f>
        <v>-0</v>
      </c>
      <c r="BS1008" s="0" t="n">
        <f aca="false">$O1008*COS(($B1008+BS$35)*2*PI()*BS$34)</f>
        <v>0</v>
      </c>
      <c r="BT1008" s="0" t="n">
        <f aca="false">$O1008*SIN(($B1008+BT$35)*2*PI()*BT$34)</f>
        <v>-0</v>
      </c>
      <c r="BU1008" s="0" t="n">
        <f aca="false">$O1008*COS(($B1008+BU$35)*2*PI()*BU$34)</f>
        <v>0</v>
      </c>
      <c r="BV1008" s="0" t="n">
        <f aca="false">$O1008*SIN(($B1008+BV$35)*2*PI()*BV$34)</f>
        <v>-0</v>
      </c>
      <c r="BW1008" s="0" t="n">
        <f aca="false">$O1008*COS(($B1008+BW$35)*2*PI()*BW$34)</f>
        <v>0</v>
      </c>
      <c r="BX1008" s="0" t="n">
        <f aca="false">$O1008*SIN(($B1008+BX$35)*2*PI()*BX$34)</f>
        <v>0</v>
      </c>
      <c r="BY1008" s="0" t="n">
        <f aca="false">$O1008*COS(($B1008+BY$35)*2*PI()*BY$34)</f>
        <v>0</v>
      </c>
      <c r="BZ1008" s="0" t="n">
        <f aca="false">$O1008*SIN(($B1008+BZ$35)*2*PI()*BZ$34)</f>
        <v>0</v>
      </c>
      <c r="CA1008" s="0" t="n">
        <f aca="false">$O1008*COS(($B1008+CA$35)*2*PI()*CA$34)</f>
        <v>0</v>
      </c>
      <c r="CB1008" s="0" t="n">
        <f aca="false">$O1008*SIN(($B1008+CB$35)*2*PI()*CB$34)</f>
        <v>0</v>
      </c>
      <c r="CC1008" s="0" t="n">
        <f aca="false">$O1008*COS(($B1008+CC$35)*2*PI()*CC$34)</f>
        <v>0</v>
      </c>
      <c r="CD1008" s="0" t="n">
        <f aca="false">$O1008*SIN(($B1008+CD$35)*2*PI()*CD$34)</f>
        <v>0</v>
      </c>
      <c r="CE1008" s="0" t="n">
        <f aca="false">$O1008*COS(($B1008+CE$35)*2*PI()*CE$34)</f>
        <v>-0</v>
      </c>
      <c r="CF1008" s="0" t="n">
        <f aca="false">$O1008*SIN(($B1008+CF$35)*2*PI()*CF$34)</f>
        <v>0</v>
      </c>
      <c r="CG1008" s="0" t="n">
        <f aca="false">$O1008*COS(($B1008+CG$35)*2*PI()*CG$34)</f>
        <v>-0</v>
      </c>
      <c r="CH1008" s="0" t="n">
        <f aca="false">$O1008*SIN(($B1008+CH$35)*2*PI()*CH$34)</f>
        <v>0</v>
      </c>
      <c r="CI1008" s="0" t="n">
        <f aca="false">$O1008*COS(($B1008+CI$35)*2*PI()*CI$34)</f>
        <v>-0</v>
      </c>
      <c r="CJ1008" s="0" t="n">
        <f aca="false">$O1008*SIN(($B1008+CJ$35)*2*PI()*CJ$34)</f>
        <v>0</v>
      </c>
      <c r="CK1008" s="0" t="n">
        <f aca="false">$O1008*COS(($B1008+CK$35)*2*PI()*CK$34)</f>
        <v>-0</v>
      </c>
      <c r="CL1008" s="0" t="n">
        <f aca="false">$O1008*SIN(($B1008+CL$35)*2*PI()*CL$34)</f>
        <v>-0</v>
      </c>
      <c r="CM1008" s="0" t="n">
        <f aca="false">$O1008*COS(($B1008+CM$35)*2*PI()*CM$34)</f>
        <v>-0</v>
      </c>
      <c r="CN1008" s="0" t="n">
        <f aca="false">$O1008*SIN(($B1008+CN$35)*2*PI()*CN$34)</f>
        <v>-0</v>
      </c>
      <c r="CO1008" s="0" t="n">
        <f aca="false">$O1008*COS(($B1008+CO$35)*2*PI()*CO$34)</f>
        <v>-0</v>
      </c>
      <c r="CP1008" s="0" t="n">
        <f aca="false">$O1008*SIN(($B1008+CP$35)*2*PI()*CP$34)</f>
        <v>-0</v>
      </c>
      <c r="CQ1008" s="0" t="n">
        <f aca="false">$O1008*COS(($B1008+CQ$35)*2*PI()*CQ$34)</f>
        <v>-0</v>
      </c>
      <c r="CR1008" s="0" t="n">
        <f aca="false">$O1008*SIN(($B1008+CR$35)*2*PI()*CR$34)</f>
        <v>-0</v>
      </c>
      <c r="CS1008" s="0" t="n">
        <f aca="false">$O1008*COS(($B1008+CS$35)*2*PI()*CS$34)</f>
        <v>0</v>
      </c>
      <c r="CT1008" s="0" t="n">
        <f aca="false">$O1008*SIN(($B1008+CT$35)*2*PI()*CT$34)</f>
        <v>-0</v>
      </c>
      <c r="CU1008" s="0" t="n">
        <f aca="false">$O1008*COS(($B1008+CU$35)*2*PI()*CU$34)</f>
        <v>0</v>
      </c>
      <c r="CV1008" s="0" t="n">
        <f aca="false">$O1008*SIN(($B1008+CV$35)*2*PI()*CV$34)</f>
        <v>-0</v>
      </c>
      <c r="CW1008" s="0" t="n">
        <f aca="false">$O1008*COS(($B1008+CW$35)*2*PI()*CW$34)</f>
        <v>0</v>
      </c>
      <c r="CX1008" s="0" t="n">
        <f aca="false">$O1008*SIN(($B1008+CX$35)*2*PI()*CX$34)</f>
        <v>-0</v>
      </c>
      <c r="CY1008" s="0" t="n">
        <f aca="false">$O1008*COS(($B1008+CY$35)*2*PI()*CY$34)</f>
        <v>0</v>
      </c>
      <c r="CZ1008" s="0" t="n">
        <f aca="false">$O1008*SIN(($B1008+CZ$35)*2*PI()*CZ$34)</f>
        <v>0</v>
      </c>
      <c r="DA1008" s="0" t="n">
        <f aca="false">$O1008*COS(($B1008+DA$35)*2*PI()*DA$34)</f>
        <v>0</v>
      </c>
      <c r="DB1008" s="0" t="n">
        <f aca="false">$O1008*SIN(($B1008+DB$35)*2*PI()*DB$34)</f>
        <v>0</v>
      </c>
      <c r="DC1008" s="0" t="n">
        <f aca="false">$O1008*COS(($B1008+DC$35)*2*PI()*DC$34)</f>
        <v>0</v>
      </c>
      <c r="DD1008" s="0" t="n">
        <f aca="false">$O1008*SIN(($B1008+DD$35)*2*PI()*DD$34)</f>
        <v>0</v>
      </c>
      <c r="DE1008" s="0" t="n">
        <f aca="false">$O1008*COS(($B1008+DE$35)*2*PI()*DE$34)</f>
        <v>0</v>
      </c>
      <c r="DF1008" s="0" t="n">
        <f aca="false">$O1008*SIN(($B1008+DF$35)*2*PI()*DF$34)</f>
        <v>0</v>
      </c>
      <c r="DG1008" s="0" t="n">
        <f aca="false">$O1008*COS(($B1008+DG$35)*2*PI()*DG$34)</f>
        <v>0</v>
      </c>
    </row>
    <row r="1009" customFormat="false" ht="13.8" hidden="false" customHeight="false" outlineLevel="0" collapsed="false">
      <c r="A1009" s="0" t="n">
        <v>972</v>
      </c>
      <c r="B1009" s="8" t="n">
        <f aca="false">B1008+$B$35</f>
        <v>0.00607500000000011</v>
      </c>
      <c r="C1009" s="0" t="n">
        <f aca="false">C$33*SIN(($B1009+C$35)*2*PI()*C$34)</f>
        <v>0.285019262470305</v>
      </c>
      <c r="D1009" s="0" t="n">
        <f aca="false">D$33*SIN(($B1009+D$35)*2*PI()*D$34)</f>
        <v>0.546394346734845</v>
      </c>
      <c r="E1009" s="0" t="n">
        <f aca="false">E$33*SIN(($B1009+E$35)*2*PI()*E$34)</f>
        <v>0.915241172621471</v>
      </c>
      <c r="F1009" s="0" t="n">
        <f aca="false">F$33*SIN(($B1009+F$35)*2*PI()*F$34)</f>
        <v>0.986685944207533</v>
      </c>
      <c r="G1009" s="0" t="n">
        <f aca="false">G$33*SIN(($B1009+G$35)*2*PI()*G$34)</f>
        <v>0.737513117356317</v>
      </c>
      <c r="H1009" s="0" t="n">
        <f aca="false">H$33*SIN(($B1009+H$35)*2*PI()*H$34)</f>
        <v>0.24868988716154</v>
      </c>
      <c r="I1009" s="0" t="n">
        <f aca="false">I$33*SIN(($B1009+I$35)*2*PI()*I$34)</f>
        <v>-0.425779291568804</v>
      </c>
      <c r="J1009" s="0" t="n">
        <f aca="false">J$33*SIN(($B1009+J$35)*2*PI()*J$34)</f>
        <v>-0.995561964603532</v>
      </c>
      <c r="K1009" s="0" t="n">
        <f aca="false">K$33*SIN(($B1009+K$35)*2*PI()*K$34)</f>
        <v>-0.481753674096885</v>
      </c>
      <c r="L1009" s="0" t="n">
        <f aca="false">L$33*SIN(($B1009+L$35)*2*PI()*L$34)</f>
        <v>0.707106781190912</v>
      </c>
      <c r="M1009" s="0" t="n">
        <f aca="false">SUM(C1009:L1009)</f>
        <v>2.5235555814737</v>
      </c>
      <c r="N1009" s="0" t="n">
        <f aca="true">SUM(M1009:INDIRECT(CONCATENATE("M",A1009+37+$N$27-1)))/$N$27</f>
        <v>1.53035551282504</v>
      </c>
      <c r="O1009" s="7" t="n">
        <f aca="false">IF((A1009/($B$34/($O$27*1000))) = INT(A1009/($B$34/($O$27*1000))) , N1009, 0)</f>
        <v>0</v>
      </c>
      <c r="P1009" s="0" t="n">
        <f aca="false">$O1009*SIN(($B1009+P$35)*2*PI()*P$34)</f>
        <v>0</v>
      </c>
      <c r="Q1009" s="0" t="n">
        <f aca="false">$O1009*COS(($B1009+Q$35)*2*PI()*Q$34)</f>
        <v>0</v>
      </c>
      <c r="R1009" s="0" t="n">
        <f aca="false">$O1009*SIN(($B1009+R$35)*2*PI()*R$34)</f>
        <v>0</v>
      </c>
      <c r="S1009" s="0" t="n">
        <f aca="false">$O1009*COS(($B1009+S$35)*2*PI()*S$34)</f>
        <v>0</v>
      </c>
      <c r="T1009" s="0" t="n">
        <f aca="false">$O1009*SIN(($B1009+T$35)*2*PI()*T$34)</f>
        <v>0</v>
      </c>
      <c r="U1009" s="0" t="n">
        <f aca="false">$O1009*COS(($B1009+U$35)*2*PI()*U$34)</f>
        <v>0</v>
      </c>
      <c r="V1009" s="0" t="n">
        <f aca="false">$O1009*SIN(($B1009+V$35)*2*PI()*V$34)</f>
        <v>0</v>
      </c>
      <c r="W1009" s="0" t="n">
        <f aca="false">$O1009*COS(($B1009+W$35)*2*PI()*W$34)</f>
        <v>0</v>
      </c>
      <c r="X1009" s="0" t="n">
        <f aca="false">$O1009*SIN(($B1009+X$35)*2*PI()*X$34)</f>
        <v>0</v>
      </c>
      <c r="Y1009" s="0" t="n">
        <f aca="false">$O1009*COS(($B1009+Y$35)*2*PI()*Y$34)</f>
        <v>-0</v>
      </c>
      <c r="Z1009" s="0" t="n">
        <f aca="false">$O1009*SIN(($B1009+Z$35)*2*PI()*Z$34)</f>
        <v>0</v>
      </c>
      <c r="AA1009" s="0" t="n">
        <f aca="false">$O1009*COS(($B1009+AA$35)*2*PI()*AA$34)</f>
        <v>-0</v>
      </c>
      <c r="AB1009" s="0" t="n">
        <f aca="false">$O1009*SIN(($B1009+AB$35)*2*PI()*AB$34)</f>
        <v>0</v>
      </c>
      <c r="AC1009" s="0" t="n">
        <f aca="false">$O1009*COS(($B1009+AC$35)*2*PI()*AC$34)</f>
        <v>-0</v>
      </c>
      <c r="AD1009" s="0" t="n">
        <f aca="false">$O1009*SIN(($B1009+AD$35)*2*PI()*AD$34)</f>
        <v>-0</v>
      </c>
      <c r="AE1009" s="0" t="n">
        <f aca="false">$O1009*COS(($B1009+AE$35)*2*PI()*AE$34)</f>
        <v>-0</v>
      </c>
      <c r="AF1009" s="0" t="n">
        <f aca="false">$O1009*SIN(($B1009+AF$35)*2*PI()*AF$34)</f>
        <v>-0</v>
      </c>
      <c r="AG1009" s="0" t="n">
        <f aca="false">$O1009*COS(($B1009+AG$35)*2*PI()*AG$34)</f>
        <v>-0</v>
      </c>
      <c r="AH1009" s="0" t="n">
        <f aca="false">$O1009*SIN(($B1009+AH$35)*2*PI()*AH$34)</f>
        <v>-0</v>
      </c>
      <c r="AI1009" s="0" t="n">
        <f aca="false">$O1009*COS(($B1009+AI$35)*2*PI()*AI$34)</f>
        <v>-0</v>
      </c>
      <c r="AJ1009" s="0" t="n">
        <f aca="false">$O1009*SIN(($B1009+AJ$35)*2*PI()*AJ$34)</f>
        <v>-0</v>
      </c>
      <c r="AK1009" s="0" t="n">
        <f aca="false">$O1009*COS(($B1009+AK$35)*2*PI()*AK$34)</f>
        <v>0</v>
      </c>
      <c r="AL1009" s="0" t="n">
        <f aca="false">$O1009*SIN(($B1009+AL$35)*2*PI()*AL$34)</f>
        <v>-0</v>
      </c>
      <c r="AM1009" s="0" t="n">
        <f aca="false">$O1009*COS(($B1009+AM$35)*2*PI()*AM$34)</f>
        <v>0</v>
      </c>
      <c r="AN1009" s="0" t="n">
        <f aca="false">$O1009*SIN(($B1009+AN$35)*2*PI()*AN$34)</f>
        <v>-0</v>
      </c>
      <c r="AO1009" s="0" t="n">
        <f aca="false">$O1009*COS(($B1009+AO$35)*2*PI()*AO$34)</f>
        <v>0</v>
      </c>
      <c r="AP1009" s="0" t="n">
        <f aca="false">$O1009*SIN(($B1009+AP$35)*2*PI()*AP$34)</f>
        <v>-0</v>
      </c>
      <c r="AQ1009" s="0" t="n">
        <f aca="false">$O1009*COS(($B1009+AQ$35)*2*PI()*AQ$34)</f>
        <v>0</v>
      </c>
      <c r="AR1009" s="0" t="n">
        <f aca="false">$O1009*SIN(($B1009+AR$35)*2*PI()*AR$34)</f>
        <v>0</v>
      </c>
      <c r="AS1009" s="0" t="n">
        <f aca="false">$O1009*COS(($B1009+AS$35)*2*PI()*AS$34)</f>
        <v>0</v>
      </c>
      <c r="AT1009" s="0" t="n">
        <f aca="false">$O1009*SIN(($B1009+AT$35)*2*PI()*AT$34)</f>
        <v>0</v>
      </c>
      <c r="AU1009" s="0" t="n">
        <f aca="false">$O1009*COS(($B1009+AU$35)*2*PI()*AU$34)</f>
        <v>0</v>
      </c>
      <c r="AV1009" s="0" t="n">
        <f aca="false">$O1009*SIN(($B1009+AV$35)*2*PI()*AV$34)</f>
        <v>0</v>
      </c>
      <c r="AW1009" s="0" t="n">
        <f aca="false">$O1009*COS(($B1009+AW$35)*2*PI()*AW$34)</f>
        <v>0</v>
      </c>
      <c r="AX1009" s="0" t="n">
        <f aca="false">$O1009*SIN(($B1009+AX$35)*2*PI()*AX$34)</f>
        <v>0</v>
      </c>
      <c r="AY1009" s="0" t="n">
        <f aca="false">$O1009*COS(($B1009+AY$35)*2*PI()*AY$34)</f>
        <v>-0</v>
      </c>
      <c r="AZ1009" s="0" t="n">
        <f aca="false">$O1009*SIN(($B1009+AZ$35)*2*PI()*AZ$34)</f>
        <v>0</v>
      </c>
      <c r="BA1009" s="0" t="n">
        <f aca="false">$O1009*COS(($B1009+BA$35)*2*PI()*BA$34)</f>
        <v>-0</v>
      </c>
      <c r="BB1009" s="0" t="n">
        <f aca="false">$O1009*SIN(($B1009+BB$35)*2*PI()*BB$34)</f>
        <v>0</v>
      </c>
      <c r="BC1009" s="0" t="n">
        <f aca="false">$O1009*COS(($B1009+BC$35)*2*PI()*BC$34)</f>
        <v>-0</v>
      </c>
      <c r="BD1009" s="0" t="n">
        <f aca="false">$O1009*SIN(($B1009+BD$35)*2*PI()*BD$34)</f>
        <v>-0</v>
      </c>
      <c r="BE1009" s="0" t="n">
        <f aca="false">$O1009*COS(($B1009+BE$35)*2*PI()*BE$34)</f>
        <v>-0</v>
      </c>
      <c r="BF1009" s="0" t="n">
        <f aca="false">$O1009*SIN(($B1009+BF$35)*2*PI()*BF$34)</f>
        <v>-0</v>
      </c>
      <c r="BG1009" s="0" t="n">
        <f aca="false">$O1009*COS(($B1009+BG$35)*2*PI()*BG$34)</f>
        <v>-0</v>
      </c>
      <c r="BH1009" s="0" t="n">
        <f aca="false">$O1009*SIN(($B1009+BH$35)*2*PI()*BH$34)</f>
        <v>-0</v>
      </c>
      <c r="BI1009" s="0" t="n">
        <f aca="false">$O1009*COS(($B1009+BI$35)*2*PI()*BI$34)</f>
        <v>-0</v>
      </c>
      <c r="BJ1009" s="0" t="n">
        <f aca="false">$O1009*SIN(($B1009+BJ$35)*2*PI()*BJ$34)</f>
        <v>-0</v>
      </c>
      <c r="BK1009" s="0" t="n">
        <f aca="false">$O1009*COS(($B1009+BK$35)*2*PI()*BK$34)</f>
        <v>-0</v>
      </c>
      <c r="BL1009" s="0" t="n">
        <f aca="false">$O1009*SIN(($B1009+BL$35)*2*PI()*BL$34)</f>
        <v>-0</v>
      </c>
      <c r="BM1009" s="0" t="n">
        <f aca="false">$O1009*COS(($B1009+BM$35)*2*PI()*BM$34)</f>
        <v>0</v>
      </c>
      <c r="BN1009" s="0" t="n">
        <f aca="false">$O1009*SIN(($B1009+BN$35)*2*PI()*BN$34)</f>
        <v>-0</v>
      </c>
      <c r="BO1009" s="0" t="n">
        <f aca="false">$O1009*COS(($B1009+BO$35)*2*PI()*BO$34)</f>
        <v>0</v>
      </c>
      <c r="BP1009" s="0" t="n">
        <f aca="false">$O1009*SIN(($B1009+BP$35)*2*PI()*BP$34)</f>
        <v>-0</v>
      </c>
      <c r="BQ1009" s="0" t="n">
        <f aca="false">$O1009*COS(($B1009+BQ$35)*2*PI()*BQ$34)</f>
        <v>0</v>
      </c>
      <c r="BR1009" s="0" t="n">
        <f aca="false">$O1009*SIN(($B1009+BR$35)*2*PI()*BR$34)</f>
        <v>0</v>
      </c>
      <c r="BS1009" s="0" t="n">
        <f aca="false">$O1009*COS(($B1009+BS$35)*2*PI()*BS$34)</f>
        <v>0</v>
      </c>
      <c r="BT1009" s="0" t="n">
        <f aca="false">$O1009*SIN(($B1009+BT$35)*2*PI()*BT$34)</f>
        <v>0</v>
      </c>
      <c r="BU1009" s="0" t="n">
        <f aca="false">$O1009*COS(($B1009+BU$35)*2*PI()*BU$34)</f>
        <v>0</v>
      </c>
      <c r="BV1009" s="0" t="n">
        <f aca="false">$O1009*SIN(($B1009+BV$35)*2*PI()*BV$34)</f>
        <v>0</v>
      </c>
      <c r="BW1009" s="0" t="n">
        <f aca="false">$O1009*COS(($B1009+BW$35)*2*PI()*BW$34)</f>
        <v>0</v>
      </c>
      <c r="BX1009" s="0" t="n">
        <f aca="false">$O1009*SIN(($B1009+BX$35)*2*PI()*BX$34)</f>
        <v>0</v>
      </c>
      <c r="BY1009" s="0" t="n">
        <f aca="false">$O1009*COS(($B1009+BY$35)*2*PI()*BY$34)</f>
        <v>-0</v>
      </c>
      <c r="BZ1009" s="0" t="n">
        <f aca="false">$O1009*SIN(($B1009+BZ$35)*2*PI()*BZ$34)</f>
        <v>0</v>
      </c>
      <c r="CA1009" s="0" t="n">
        <f aca="false">$O1009*COS(($B1009+CA$35)*2*PI()*CA$34)</f>
        <v>-0</v>
      </c>
      <c r="CB1009" s="0" t="n">
        <f aca="false">$O1009*SIN(($B1009+CB$35)*2*PI()*CB$34)</f>
        <v>0</v>
      </c>
      <c r="CC1009" s="0" t="n">
        <f aca="false">$O1009*COS(($B1009+CC$35)*2*PI()*CC$34)</f>
        <v>-0</v>
      </c>
      <c r="CD1009" s="0" t="n">
        <f aca="false">$O1009*SIN(($B1009+CD$35)*2*PI()*CD$34)</f>
        <v>0</v>
      </c>
      <c r="CE1009" s="0" t="n">
        <f aca="false">$O1009*COS(($B1009+CE$35)*2*PI()*CE$34)</f>
        <v>-0</v>
      </c>
      <c r="CF1009" s="0" t="n">
        <f aca="false">$O1009*SIN(($B1009+CF$35)*2*PI()*CF$34)</f>
        <v>-0</v>
      </c>
      <c r="CG1009" s="0" t="n">
        <f aca="false">$O1009*COS(($B1009+CG$35)*2*PI()*CG$34)</f>
        <v>-0</v>
      </c>
      <c r="CH1009" s="0" t="n">
        <f aca="false">$O1009*SIN(($B1009+CH$35)*2*PI()*CH$34)</f>
        <v>-0</v>
      </c>
      <c r="CI1009" s="0" t="n">
        <f aca="false">$O1009*COS(($B1009+CI$35)*2*PI()*CI$34)</f>
        <v>-0</v>
      </c>
      <c r="CJ1009" s="0" t="n">
        <f aca="false">$O1009*SIN(($B1009+CJ$35)*2*PI()*CJ$34)</f>
        <v>-0</v>
      </c>
      <c r="CK1009" s="0" t="n">
        <f aca="false">$O1009*COS(($B1009+CK$35)*2*PI()*CK$34)</f>
        <v>-0</v>
      </c>
      <c r="CL1009" s="0" t="n">
        <f aca="false">$O1009*SIN(($B1009+CL$35)*2*PI()*CL$34)</f>
        <v>-0</v>
      </c>
      <c r="CM1009" s="0" t="n">
        <f aca="false">$O1009*COS(($B1009+CM$35)*2*PI()*CM$34)</f>
        <v>0</v>
      </c>
      <c r="CN1009" s="0" t="n">
        <f aca="false">$O1009*SIN(($B1009+CN$35)*2*PI()*CN$34)</f>
        <v>-0</v>
      </c>
      <c r="CO1009" s="0" t="n">
        <f aca="false">$O1009*COS(($B1009+CO$35)*2*PI()*CO$34)</f>
        <v>0</v>
      </c>
      <c r="CP1009" s="0" t="n">
        <f aca="false">$O1009*SIN(($B1009+CP$35)*2*PI()*CP$34)</f>
        <v>-0</v>
      </c>
      <c r="CQ1009" s="0" t="n">
        <f aca="false">$O1009*COS(($B1009+CQ$35)*2*PI()*CQ$34)</f>
        <v>0</v>
      </c>
      <c r="CR1009" s="0" t="n">
        <f aca="false">$O1009*SIN(($B1009+CR$35)*2*PI()*CR$34)</f>
        <v>0</v>
      </c>
      <c r="CS1009" s="0" t="n">
        <f aca="false">$O1009*COS(($B1009+CS$35)*2*PI()*CS$34)</f>
        <v>0</v>
      </c>
      <c r="CT1009" s="0" t="n">
        <f aca="false">$O1009*SIN(($B1009+CT$35)*2*PI()*CT$34)</f>
        <v>0</v>
      </c>
      <c r="CU1009" s="0" t="n">
        <f aca="false">$O1009*COS(($B1009+CU$35)*2*PI()*CU$34)</f>
        <v>0</v>
      </c>
      <c r="CV1009" s="0" t="n">
        <f aca="false">$O1009*SIN(($B1009+CV$35)*2*PI()*CV$34)</f>
        <v>0</v>
      </c>
      <c r="CW1009" s="0" t="n">
        <f aca="false">$O1009*COS(($B1009+CW$35)*2*PI()*CW$34)</f>
        <v>0</v>
      </c>
      <c r="CX1009" s="0" t="n">
        <f aca="false">$O1009*SIN(($B1009+CX$35)*2*PI()*CX$34)</f>
        <v>0</v>
      </c>
      <c r="CY1009" s="0" t="n">
        <f aca="false">$O1009*COS(($B1009+CY$35)*2*PI()*CY$34)</f>
        <v>0</v>
      </c>
      <c r="CZ1009" s="0" t="n">
        <f aca="false">$O1009*SIN(($B1009+CZ$35)*2*PI()*CZ$34)</f>
        <v>0</v>
      </c>
      <c r="DA1009" s="0" t="n">
        <f aca="false">$O1009*COS(($B1009+DA$35)*2*PI()*DA$34)</f>
        <v>-0</v>
      </c>
      <c r="DB1009" s="0" t="n">
        <f aca="false">$O1009*SIN(($B1009+DB$35)*2*PI()*DB$34)</f>
        <v>0</v>
      </c>
      <c r="DC1009" s="0" t="n">
        <f aca="false">$O1009*COS(($B1009+DC$35)*2*PI()*DC$34)</f>
        <v>-0</v>
      </c>
      <c r="DD1009" s="0" t="n">
        <f aca="false">$O1009*SIN(($B1009+DD$35)*2*PI()*DD$34)</f>
        <v>0</v>
      </c>
      <c r="DE1009" s="0" t="n">
        <f aca="false">$O1009*COS(($B1009+DE$35)*2*PI()*DE$34)</f>
        <v>-0</v>
      </c>
      <c r="DF1009" s="0" t="n">
        <f aca="false">$O1009*SIN(($B1009+DF$35)*2*PI()*DF$34)</f>
        <v>-0</v>
      </c>
      <c r="DG1009" s="0" t="n">
        <f aca="false">$O1009*COS(($B1009+DG$35)*2*PI()*DG$34)</f>
        <v>-0</v>
      </c>
    </row>
    <row r="1010" customFormat="false" ht="13.8" hidden="false" customHeight="false" outlineLevel="0" collapsed="false">
      <c r="A1010" s="0" t="n">
        <v>973</v>
      </c>
      <c r="B1010" s="8" t="n">
        <f aca="false">B1009+$B$35</f>
        <v>0.00608125000000011</v>
      </c>
      <c r="C1010" s="0" t="n">
        <f aca="false">C$33*SIN(($B1010+C$35)*2*PI()*C$34)</f>
        <v>0.303783644317045</v>
      </c>
      <c r="D1010" s="0" t="n">
        <f aca="false">D$33*SIN(($B1010+D$35)*2*PI()*D$34)</f>
        <v>0.578854293040331</v>
      </c>
      <c r="E1010" s="0" t="n">
        <f aca="false">E$33*SIN(($B1010+E$35)*2*PI()*E$34)</f>
        <v>0.944031464141502</v>
      </c>
      <c r="F1010" s="0" t="n">
        <f aca="false">F$33*SIN(($B1010+F$35)*2*PI()*F$34)</f>
        <v>0.96073073898612</v>
      </c>
      <c r="G1010" s="0" t="n">
        <f aca="false">G$33*SIN(($B1010+G$35)*2*PI()*G$34)</f>
        <v>0.622787780485966</v>
      </c>
      <c r="H1010" s="0" t="n">
        <f aca="false">H$33*SIN(($B1010+H$35)*2*PI()*H$34)</f>
        <v>0.054950179909008</v>
      </c>
      <c r="I1010" s="0" t="n">
        <f aca="false">I$33*SIN(($B1010+I$35)*2*PI()*I$34)</f>
        <v>-0.625242656338939</v>
      </c>
      <c r="J1010" s="0" t="n">
        <f aca="false">J$33*SIN(($B1010+J$35)*2*PI()*J$34)</f>
        <v>-0.98372862894867</v>
      </c>
      <c r="K1010" s="0" t="n">
        <f aca="false">K$33*SIN(($B1010+K$35)*2*PI()*K$34)</f>
        <v>-0.187381314580323</v>
      </c>
      <c r="L1010" s="0" t="n">
        <f aca="false">L$33*SIN(($B1010+L$35)*2*PI()*L$34)</f>
        <v>0.908143173827672</v>
      </c>
      <c r="M1010" s="0" t="n">
        <f aca="false">SUM(C1010:L1010)</f>
        <v>2.57692867483971</v>
      </c>
      <c r="N1010" s="0" t="n">
        <f aca="true">SUM(M1010:INDIRECT(CONCATENATE("M",A1010+37+$N$27-1)))/$N$27</f>
        <v>1.49198297044143</v>
      </c>
      <c r="O1010" s="7" t="n">
        <f aca="false">IF((A1010/($B$34/($O$27*1000))) = INT(A1010/($B$34/($O$27*1000))) , N1010, 0)</f>
        <v>0</v>
      </c>
      <c r="P1010" s="0" t="n">
        <f aca="false">$O1010*SIN(($B1010+P$35)*2*PI()*P$34)</f>
        <v>0</v>
      </c>
      <c r="Q1010" s="0" t="n">
        <f aca="false">$O1010*COS(($B1010+Q$35)*2*PI()*Q$34)</f>
        <v>0</v>
      </c>
      <c r="R1010" s="0" t="n">
        <f aca="false">$O1010*SIN(($B1010+R$35)*2*PI()*R$34)</f>
        <v>0</v>
      </c>
      <c r="S1010" s="0" t="n">
        <f aca="false">$O1010*COS(($B1010+S$35)*2*PI()*S$34)</f>
        <v>0</v>
      </c>
      <c r="T1010" s="0" t="n">
        <f aca="false">$O1010*SIN(($B1010+T$35)*2*PI()*T$34)</f>
        <v>0</v>
      </c>
      <c r="U1010" s="0" t="n">
        <f aca="false">$O1010*COS(($B1010+U$35)*2*PI()*U$34)</f>
        <v>0</v>
      </c>
      <c r="V1010" s="0" t="n">
        <f aca="false">$O1010*SIN(($B1010+V$35)*2*PI()*V$34)</f>
        <v>0</v>
      </c>
      <c r="W1010" s="0" t="n">
        <f aca="false">$O1010*COS(($B1010+W$35)*2*PI()*W$34)</f>
        <v>0</v>
      </c>
      <c r="X1010" s="0" t="n">
        <f aca="false">$O1010*SIN(($B1010+X$35)*2*PI()*X$34)</f>
        <v>0</v>
      </c>
      <c r="Y1010" s="0" t="n">
        <f aca="false">$O1010*COS(($B1010+Y$35)*2*PI()*Y$34)</f>
        <v>-0</v>
      </c>
      <c r="Z1010" s="0" t="n">
        <f aca="false">$O1010*SIN(($B1010+Z$35)*2*PI()*Z$34)</f>
        <v>0</v>
      </c>
      <c r="AA1010" s="0" t="n">
        <f aca="false">$O1010*COS(($B1010+AA$35)*2*PI()*AA$34)</f>
        <v>-0</v>
      </c>
      <c r="AB1010" s="0" t="n">
        <f aca="false">$O1010*SIN(($B1010+AB$35)*2*PI()*AB$34)</f>
        <v>0</v>
      </c>
      <c r="AC1010" s="0" t="n">
        <f aca="false">$O1010*COS(($B1010+AC$35)*2*PI()*AC$34)</f>
        <v>-0</v>
      </c>
      <c r="AD1010" s="0" t="n">
        <f aca="false">$O1010*SIN(($B1010+AD$35)*2*PI()*AD$34)</f>
        <v>-0</v>
      </c>
      <c r="AE1010" s="0" t="n">
        <f aca="false">$O1010*COS(($B1010+AE$35)*2*PI()*AE$34)</f>
        <v>-0</v>
      </c>
      <c r="AF1010" s="0" t="n">
        <f aca="false">$O1010*SIN(($B1010+AF$35)*2*PI()*AF$34)</f>
        <v>-0</v>
      </c>
      <c r="AG1010" s="0" t="n">
        <f aca="false">$O1010*COS(($B1010+AG$35)*2*PI()*AG$34)</f>
        <v>-0</v>
      </c>
      <c r="AH1010" s="0" t="n">
        <f aca="false">$O1010*SIN(($B1010+AH$35)*2*PI()*AH$34)</f>
        <v>-0</v>
      </c>
      <c r="AI1010" s="0" t="n">
        <f aca="false">$O1010*COS(($B1010+AI$35)*2*PI()*AI$34)</f>
        <v>-0</v>
      </c>
      <c r="AJ1010" s="0" t="n">
        <f aca="false">$O1010*SIN(($B1010+AJ$35)*2*PI()*AJ$34)</f>
        <v>-0</v>
      </c>
      <c r="AK1010" s="0" t="n">
        <f aca="false">$O1010*COS(($B1010+AK$35)*2*PI()*AK$34)</f>
        <v>0</v>
      </c>
      <c r="AL1010" s="0" t="n">
        <f aca="false">$O1010*SIN(($B1010+AL$35)*2*PI()*AL$34)</f>
        <v>-0</v>
      </c>
      <c r="AM1010" s="0" t="n">
        <f aca="false">$O1010*COS(($B1010+AM$35)*2*PI()*AM$34)</f>
        <v>0</v>
      </c>
      <c r="AN1010" s="0" t="n">
        <f aca="false">$O1010*SIN(($B1010+AN$35)*2*PI()*AN$34)</f>
        <v>-0</v>
      </c>
      <c r="AO1010" s="0" t="n">
        <f aca="false">$O1010*COS(($B1010+AO$35)*2*PI()*AO$34)</f>
        <v>0</v>
      </c>
      <c r="AP1010" s="0" t="n">
        <f aca="false">$O1010*SIN(($B1010+AP$35)*2*PI()*AP$34)</f>
        <v>0</v>
      </c>
      <c r="AQ1010" s="0" t="n">
        <f aca="false">$O1010*COS(($B1010+AQ$35)*2*PI()*AQ$34)</f>
        <v>0</v>
      </c>
      <c r="AR1010" s="0" t="n">
        <f aca="false">$O1010*SIN(($B1010+AR$35)*2*PI()*AR$34)</f>
        <v>0</v>
      </c>
      <c r="AS1010" s="0" t="n">
        <f aca="false">$O1010*COS(($B1010+AS$35)*2*PI()*AS$34)</f>
        <v>0</v>
      </c>
      <c r="AT1010" s="0" t="n">
        <f aca="false">$O1010*SIN(($B1010+AT$35)*2*PI()*AT$34)</f>
        <v>0</v>
      </c>
      <c r="AU1010" s="0" t="n">
        <f aca="false">$O1010*COS(($B1010+AU$35)*2*PI()*AU$34)</f>
        <v>0</v>
      </c>
      <c r="AV1010" s="0" t="n">
        <f aca="false">$O1010*SIN(($B1010+AV$35)*2*PI()*AV$34)</f>
        <v>0</v>
      </c>
      <c r="AW1010" s="0" t="n">
        <f aca="false">$O1010*COS(($B1010+AW$35)*2*PI()*AW$34)</f>
        <v>-0</v>
      </c>
      <c r="AX1010" s="0" t="n">
        <f aca="false">$O1010*SIN(($B1010+AX$35)*2*PI()*AX$34)</f>
        <v>0</v>
      </c>
      <c r="AY1010" s="0" t="n">
        <f aca="false">$O1010*COS(($B1010+AY$35)*2*PI()*AY$34)</f>
        <v>-0</v>
      </c>
      <c r="AZ1010" s="0" t="n">
        <f aca="false">$O1010*SIN(($B1010+AZ$35)*2*PI()*AZ$34)</f>
        <v>0</v>
      </c>
      <c r="BA1010" s="0" t="n">
        <f aca="false">$O1010*COS(($B1010+BA$35)*2*PI()*BA$34)</f>
        <v>-0</v>
      </c>
      <c r="BB1010" s="0" t="n">
        <f aca="false">$O1010*SIN(($B1010+BB$35)*2*PI()*BB$34)</f>
        <v>-0</v>
      </c>
      <c r="BC1010" s="0" t="n">
        <f aca="false">$O1010*COS(($B1010+BC$35)*2*PI()*BC$34)</f>
        <v>-0</v>
      </c>
      <c r="BD1010" s="0" t="n">
        <f aca="false">$O1010*SIN(($B1010+BD$35)*2*PI()*BD$34)</f>
        <v>-0</v>
      </c>
      <c r="BE1010" s="0" t="n">
        <f aca="false">$O1010*COS(($B1010+BE$35)*2*PI()*BE$34)</f>
        <v>-0</v>
      </c>
      <c r="BF1010" s="0" t="n">
        <f aca="false">$O1010*SIN(($B1010+BF$35)*2*PI()*BF$34)</f>
        <v>-0</v>
      </c>
      <c r="BG1010" s="0" t="n">
        <f aca="false">$O1010*COS(($B1010+BG$35)*2*PI()*BG$34)</f>
        <v>-0</v>
      </c>
      <c r="BH1010" s="0" t="n">
        <f aca="false">$O1010*SIN(($B1010+BH$35)*2*PI()*BH$34)</f>
        <v>-0</v>
      </c>
      <c r="BI1010" s="0" t="n">
        <f aca="false">$O1010*COS(($B1010+BI$35)*2*PI()*BI$34)</f>
        <v>0</v>
      </c>
      <c r="BJ1010" s="0" t="n">
        <f aca="false">$O1010*SIN(($B1010+BJ$35)*2*PI()*BJ$34)</f>
        <v>-0</v>
      </c>
      <c r="BK1010" s="0" t="n">
        <f aca="false">$O1010*COS(($B1010+BK$35)*2*PI()*BK$34)</f>
        <v>0</v>
      </c>
      <c r="BL1010" s="0" t="n">
        <f aca="false">$O1010*SIN(($B1010+BL$35)*2*PI()*BL$34)</f>
        <v>-0</v>
      </c>
      <c r="BM1010" s="0" t="n">
        <f aca="false">$O1010*COS(($B1010+BM$35)*2*PI()*BM$34)</f>
        <v>0</v>
      </c>
      <c r="BN1010" s="0" t="n">
        <f aca="false">$O1010*SIN(($B1010+BN$35)*2*PI()*BN$34)</f>
        <v>0</v>
      </c>
      <c r="BO1010" s="0" t="n">
        <f aca="false">$O1010*COS(($B1010+BO$35)*2*PI()*BO$34)</f>
        <v>0</v>
      </c>
      <c r="BP1010" s="0" t="n">
        <f aca="false">$O1010*SIN(($B1010+BP$35)*2*PI()*BP$34)</f>
        <v>0</v>
      </c>
      <c r="BQ1010" s="0" t="n">
        <f aca="false">$O1010*COS(($B1010+BQ$35)*2*PI()*BQ$34)</f>
        <v>0</v>
      </c>
      <c r="BR1010" s="0" t="n">
        <f aca="false">$O1010*SIN(($B1010+BR$35)*2*PI()*BR$34)</f>
        <v>0</v>
      </c>
      <c r="BS1010" s="0" t="n">
        <f aca="false">$O1010*COS(($B1010+BS$35)*2*PI()*BS$34)</f>
        <v>0</v>
      </c>
      <c r="BT1010" s="0" t="n">
        <f aca="false">$O1010*SIN(($B1010+BT$35)*2*PI()*BT$34)</f>
        <v>0</v>
      </c>
      <c r="BU1010" s="0" t="n">
        <f aca="false">$O1010*COS(($B1010+BU$35)*2*PI()*BU$34)</f>
        <v>-0</v>
      </c>
      <c r="BV1010" s="0" t="n">
        <f aca="false">$O1010*SIN(($B1010+BV$35)*2*PI()*BV$34)</f>
        <v>0</v>
      </c>
      <c r="BW1010" s="0" t="n">
        <f aca="false">$O1010*COS(($B1010+BW$35)*2*PI()*BW$34)</f>
        <v>-0</v>
      </c>
      <c r="BX1010" s="0" t="n">
        <f aca="false">$O1010*SIN(($B1010+BX$35)*2*PI()*BX$34)</f>
        <v>0</v>
      </c>
      <c r="BY1010" s="0" t="n">
        <f aca="false">$O1010*COS(($B1010+BY$35)*2*PI()*BY$34)</f>
        <v>-0</v>
      </c>
      <c r="BZ1010" s="0" t="n">
        <f aca="false">$O1010*SIN(($B1010+BZ$35)*2*PI()*BZ$34)</f>
        <v>-0</v>
      </c>
      <c r="CA1010" s="0" t="n">
        <f aca="false">$O1010*COS(($B1010+CA$35)*2*PI()*CA$34)</f>
        <v>-0</v>
      </c>
      <c r="CB1010" s="0" t="n">
        <f aca="false">$O1010*SIN(($B1010+CB$35)*2*PI()*CB$34)</f>
        <v>-0</v>
      </c>
      <c r="CC1010" s="0" t="n">
        <f aca="false">$O1010*COS(($B1010+CC$35)*2*PI()*CC$34)</f>
        <v>-0</v>
      </c>
      <c r="CD1010" s="0" t="n">
        <f aca="false">$O1010*SIN(($B1010+CD$35)*2*PI()*CD$34)</f>
        <v>-0</v>
      </c>
      <c r="CE1010" s="0" t="n">
        <f aca="false">$O1010*COS(($B1010+CE$35)*2*PI()*CE$34)</f>
        <v>-0</v>
      </c>
      <c r="CF1010" s="0" t="n">
        <f aca="false">$O1010*SIN(($B1010+CF$35)*2*PI()*CF$34)</f>
        <v>-0</v>
      </c>
      <c r="CG1010" s="0" t="n">
        <f aca="false">$O1010*COS(($B1010+CG$35)*2*PI()*CG$34)</f>
        <v>0</v>
      </c>
      <c r="CH1010" s="0" t="n">
        <f aca="false">$O1010*SIN(($B1010+CH$35)*2*PI()*CH$34)</f>
        <v>-0</v>
      </c>
      <c r="CI1010" s="0" t="n">
        <f aca="false">$O1010*COS(($B1010+CI$35)*2*PI()*CI$34)</f>
        <v>0</v>
      </c>
      <c r="CJ1010" s="0" t="n">
        <f aca="false">$O1010*SIN(($B1010+CJ$35)*2*PI()*CJ$34)</f>
        <v>-0</v>
      </c>
      <c r="CK1010" s="0" t="n">
        <f aca="false">$O1010*COS(($B1010+CK$35)*2*PI()*CK$34)</f>
        <v>0</v>
      </c>
      <c r="CL1010" s="0" t="n">
        <f aca="false">$O1010*SIN(($B1010+CL$35)*2*PI()*CL$34)</f>
        <v>0</v>
      </c>
      <c r="CM1010" s="0" t="n">
        <f aca="false">$O1010*COS(($B1010+CM$35)*2*PI()*CM$34)</f>
        <v>0</v>
      </c>
      <c r="CN1010" s="0" t="n">
        <f aca="false">$O1010*SIN(($B1010+CN$35)*2*PI()*CN$34)</f>
        <v>0</v>
      </c>
      <c r="CO1010" s="0" t="n">
        <f aca="false">$O1010*COS(($B1010+CO$35)*2*PI()*CO$34)</f>
        <v>0</v>
      </c>
      <c r="CP1010" s="0" t="n">
        <f aca="false">$O1010*SIN(($B1010+CP$35)*2*PI()*CP$34)</f>
        <v>0</v>
      </c>
      <c r="CQ1010" s="0" t="n">
        <f aca="false">$O1010*COS(($B1010+CQ$35)*2*PI()*CQ$34)</f>
        <v>0</v>
      </c>
      <c r="CR1010" s="0" t="n">
        <f aca="false">$O1010*SIN(($B1010+CR$35)*2*PI()*CR$34)</f>
        <v>0</v>
      </c>
      <c r="CS1010" s="0" t="n">
        <f aca="false">$O1010*COS(($B1010+CS$35)*2*PI()*CS$34)</f>
        <v>-0</v>
      </c>
      <c r="CT1010" s="0" t="n">
        <f aca="false">$O1010*SIN(($B1010+CT$35)*2*PI()*CT$34)</f>
        <v>0</v>
      </c>
      <c r="CU1010" s="0" t="n">
        <f aca="false">$O1010*COS(($B1010+CU$35)*2*PI()*CU$34)</f>
        <v>-0</v>
      </c>
      <c r="CV1010" s="0" t="n">
        <f aca="false">$O1010*SIN(($B1010+CV$35)*2*PI()*CV$34)</f>
        <v>0</v>
      </c>
      <c r="CW1010" s="0" t="n">
        <f aca="false">$O1010*COS(($B1010+CW$35)*2*PI()*CW$34)</f>
        <v>-0</v>
      </c>
      <c r="CX1010" s="0" t="n">
        <f aca="false">$O1010*SIN(($B1010+CX$35)*2*PI()*CX$34)</f>
        <v>0</v>
      </c>
      <c r="CY1010" s="0" t="n">
        <f aca="false">$O1010*COS(($B1010+CY$35)*2*PI()*CY$34)</f>
        <v>-0</v>
      </c>
      <c r="CZ1010" s="0" t="n">
        <f aca="false">$O1010*SIN(($B1010+CZ$35)*2*PI()*CZ$34)</f>
        <v>-0</v>
      </c>
      <c r="DA1010" s="0" t="n">
        <f aca="false">$O1010*COS(($B1010+DA$35)*2*PI()*DA$34)</f>
        <v>-0</v>
      </c>
      <c r="DB1010" s="0" t="n">
        <f aca="false">$O1010*SIN(($B1010+DB$35)*2*PI()*DB$34)</f>
        <v>-0</v>
      </c>
      <c r="DC1010" s="0" t="n">
        <f aca="false">$O1010*COS(($B1010+DC$35)*2*PI()*DC$34)</f>
        <v>-0</v>
      </c>
      <c r="DD1010" s="0" t="n">
        <f aca="false">$O1010*SIN(($B1010+DD$35)*2*PI()*DD$34)</f>
        <v>-0</v>
      </c>
      <c r="DE1010" s="0" t="n">
        <f aca="false">$O1010*COS(($B1010+DE$35)*2*PI()*DE$34)</f>
        <v>-0</v>
      </c>
      <c r="DF1010" s="0" t="n">
        <f aca="false">$O1010*SIN(($B1010+DF$35)*2*PI()*DF$34)</f>
        <v>-0</v>
      </c>
      <c r="DG1010" s="0" t="n">
        <f aca="false">$O1010*COS(($B1010+DG$35)*2*PI()*DG$34)</f>
        <v>0</v>
      </c>
    </row>
    <row r="1011" customFormat="false" ht="13.8" hidden="false" customHeight="false" outlineLevel="0" collapsed="false">
      <c r="A1011" s="0" t="n">
        <v>974</v>
      </c>
      <c r="B1011" s="8" t="n">
        <f aca="false">B1010+$B$35</f>
        <v>0.00608750000000011</v>
      </c>
      <c r="C1011" s="0" t="n">
        <f aca="false">C$33*SIN(($B1011+C$35)*2*PI()*C$34)</f>
        <v>0.322430911786118</v>
      </c>
      <c r="D1011" s="0" t="n">
        <f aca="false">D$33*SIN(($B1011+D$35)*2*PI()*D$34)</f>
        <v>0.61042168798215</v>
      </c>
      <c r="E1011" s="0" t="n">
        <f aca="false">E$33*SIN(($B1011+E$35)*2*PI()*E$34)</f>
        <v>0.967001487762787</v>
      </c>
      <c r="F1011" s="0" t="n">
        <f aca="false">F$33*SIN(($B1011+F$35)*2*PI()*F$34)</f>
        <v>0.921456840820695</v>
      </c>
      <c r="G1011" s="0" t="n">
        <f aca="false">G$33*SIN(($B1011+G$35)*2*PI()*G$34)</f>
        <v>0.492727341545885</v>
      </c>
      <c r="H1011" s="0" t="n">
        <f aca="false">H$33*SIN(($B1011+H$35)*2*PI()*H$34)</f>
        <v>-0.140901231941012</v>
      </c>
      <c r="I1011" s="0" t="n">
        <f aca="false">I$33*SIN(($B1011+I$35)*2*PI()*I$34)</f>
        <v>-0.790155012378224</v>
      </c>
      <c r="J1011" s="0" t="n">
        <f aca="false">J$33*SIN(($B1011+J$35)*2*PI()*J$34)</f>
        <v>-0.898027575758488</v>
      </c>
      <c r="K1011" s="0" t="n">
        <f aca="false">K$33*SIN(($B1011+K$35)*2*PI()*K$34)</f>
        <v>0.125333233569804</v>
      </c>
      <c r="L1011" s="0" t="n">
        <f aca="false">L$33*SIN(($B1011+L$35)*2*PI()*L$34)</f>
        <v>0.996917333733614</v>
      </c>
      <c r="M1011" s="0" t="n">
        <f aca="false">SUM(C1011:L1011)</f>
        <v>2.60720501712333</v>
      </c>
      <c r="N1011" s="0" t="n">
        <f aca="true">SUM(M1011:INDIRECT(CONCATENATE("M",A1011+37+$N$27-1)))/$N$27</f>
        <v>1.45505992349222</v>
      </c>
      <c r="O1011" s="7" t="n">
        <f aca="false">IF((A1011/($B$34/($O$27*1000))) = INT(A1011/($B$34/($O$27*1000))) , N1011, 0)</f>
        <v>0</v>
      </c>
      <c r="P1011" s="0" t="n">
        <f aca="false">$O1011*SIN(($B1011+P$35)*2*PI()*P$34)</f>
        <v>0</v>
      </c>
      <c r="Q1011" s="0" t="n">
        <f aca="false">$O1011*COS(($B1011+Q$35)*2*PI()*Q$34)</f>
        <v>0</v>
      </c>
      <c r="R1011" s="0" t="n">
        <f aca="false">$O1011*SIN(($B1011+R$35)*2*PI()*R$34)</f>
        <v>0</v>
      </c>
      <c r="S1011" s="0" t="n">
        <f aca="false">$O1011*COS(($B1011+S$35)*2*PI()*S$34)</f>
        <v>0</v>
      </c>
      <c r="T1011" s="0" t="n">
        <f aca="false">$O1011*SIN(($B1011+T$35)*2*PI()*T$34)</f>
        <v>0</v>
      </c>
      <c r="U1011" s="0" t="n">
        <f aca="false">$O1011*COS(($B1011+U$35)*2*PI()*U$34)</f>
        <v>0</v>
      </c>
      <c r="V1011" s="0" t="n">
        <f aca="false">$O1011*SIN(($B1011+V$35)*2*PI()*V$34)</f>
        <v>0</v>
      </c>
      <c r="W1011" s="0" t="n">
        <f aca="false">$O1011*COS(($B1011+W$35)*2*PI()*W$34)</f>
        <v>-0</v>
      </c>
      <c r="X1011" s="0" t="n">
        <f aca="false">$O1011*SIN(($B1011+X$35)*2*PI()*X$34)</f>
        <v>0</v>
      </c>
      <c r="Y1011" s="0" t="n">
        <f aca="false">$O1011*COS(($B1011+Y$35)*2*PI()*Y$34)</f>
        <v>-0</v>
      </c>
      <c r="Z1011" s="0" t="n">
        <f aca="false">$O1011*SIN(($B1011+Z$35)*2*PI()*Z$34)</f>
        <v>0</v>
      </c>
      <c r="AA1011" s="0" t="n">
        <f aca="false">$O1011*COS(($B1011+AA$35)*2*PI()*AA$34)</f>
        <v>-0</v>
      </c>
      <c r="AB1011" s="0" t="n">
        <f aca="false">$O1011*SIN(($B1011+AB$35)*2*PI()*AB$34)</f>
        <v>-0</v>
      </c>
      <c r="AC1011" s="0" t="n">
        <f aca="false">$O1011*COS(($B1011+AC$35)*2*PI()*AC$34)</f>
        <v>-0</v>
      </c>
      <c r="AD1011" s="0" t="n">
        <f aca="false">$O1011*SIN(($B1011+AD$35)*2*PI()*AD$34)</f>
        <v>-0</v>
      </c>
      <c r="AE1011" s="0" t="n">
        <f aca="false">$O1011*COS(($B1011+AE$35)*2*PI()*AE$34)</f>
        <v>-0</v>
      </c>
      <c r="AF1011" s="0" t="n">
        <f aca="false">$O1011*SIN(($B1011+AF$35)*2*PI()*AF$34)</f>
        <v>-0</v>
      </c>
      <c r="AG1011" s="0" t="n">
        <f aca="false">$O1011*COS(($B1011+AG$35)*2*PI()*AG$34)</f>
        <v>-0</v>
      </c>
      <c r="AH1011" s="0" t="n">
        <f aca="false">$O1011*SIN(($B1011+AH$35)*2*PI()*AH$34)</f>
        <v>-0</v>
      </c>
      <c r="AI1011" s="0" t="n">
        <f aca="false">$O1011*COS(($B1011+AI$35)*2*PI()*AI$34)</f>
        <v>0</v>
      </c>
      <c r="AJ1011" s="0" t="n">
        <f aca="false">$O1011*SIN(($B1011+AJ$35)*2*PI()*AJ$34)</f>
        <v>-0</v>
      </c>
      <c r="AK1011" s="0" t="n">
        <f aca="false">$O1011*COS(($B1011+AK$35)*2*PI()*AK$34)</f>
        <v>0</v>
      </c>
      <c r="AL1011" s="0" t="n">
        <f aca="false">$O1011*SIN(($B1011+AL$35)*2*PI()*AL$34)</f>
        <v>-0</v>
      </c>
      <c r="AM1011" s="0" t="n">
        <f aca="false">$O1011*COS(($B1011+AM$35)*2*PI()*AM$34)</f>
        <v>0</v>
      </c>
      <c r="AN1011" s="0" t="n">
        <f aca="false">$O1011*SIN(($B1011+AN$35)*2*PI()*AN$34)</f>
        <v>0</v>
      </c>
      <c r="AO1011" s="0" t="n">
        <f aca="false">$O1011*COS(($B1011+AO$35)*2*PI()*AO$34)</f>
        <v>0</v>
      </c>
      <c r="AP1011" s="0" t="n">
        <f aca="false">$O1011*SIN(($B1011+AP$35)*2*PI()*AP$34)</f>
        <v>0</v>
      </c>
      <c r="AQ1011" s="0" t="n">
        <f aca="false">$O1011*COS(($B1011+AQ$35)*2*PI()*AQ$34)</f>
        <v>0</v>
      </c>
      <c r="AR1011" s="0" t="n">
        <f aca="false">$O1011*SIN(($B1011+AR$35)*2*PI()*AR$34)</f>
        <v>0</v>
      </c>
      <c r="AS1011" s="0" t="n">
        <f aca="false">$O1011*COS(($B1011+AS$35)*2*PI()*AS$34)</f>
        <v>0</v>
      </c>
      <c r="AT1011" s="0" t="n">
        <f aca="false">$O1011*SIN(($B1011+AT$35)*2*PI()*AT$34)</f>
        <v>0</v>
      </c>
      <c r="AU1011" s="0" t="n">
        <f aca="false">$O1011*COS(($B1011+AU$35)*2*PI()*AU$34)</f>
        <v>-0</v>
      </c>
      <c r="AV1011" s="0" t="n">
        <f aca="false">$O1011*SIN(($B1011+AV$35)*2*PI()*AV$34)</f>
        <v>0</v>
      </c>
      <c r="AW1011" s="0" t="n">
        <f aca="false">$O1011*COS(($B1011+AW$35)*2*PI()*AW$34)</f>
        <v>-0</v>
      </c>
      <c r="AX1011" s="0" t="n">
        <f aca="false">$O1011*SIN(($B1011+AX$35)*2*PI()*AX$34)</f>
        <v>0</v>
      </c>
      <c r="AY1011" s="0" t="n">
        <f aca="false">$O1011*COS(($B1011+AY$35)*2*PI()*AY$34)</f>
        <v>-0</v>
      </c>
      <c r="AZ1011" s="0" t="n">
        <f aca="false">$O1011*SIN(($B1011+AZ$35)*2*PI()*AZ$34)</f>
        <v>-0</v>
      </c>
      <c r="BA1011" s="0" t="n">
        <f aca="false">$O1011*COS(($B1011+BA$35)*2*PI()*BA$34)</f>
        <v>-0</v>
      </c>
      <c r="BB1011" s="0" t="n">
        <f aca="false">$O1011*SIN(($B1011+BB$35)*2*PI()*BB$34)</f>
        <v>-0</v>
      </c>
      <c r="BC1011" s="0" t="n">
        <f aca="false">$O1011*COS(($B1011+BC$35)*2*PI()*BC$34)</f>
        <v>-0</v>
      </c>
      <c r="BD1011" s="0" t="n">
        <f aca="false">$O1011*SIN(($B1011+BD$35)*2*PI()*BD$34)</f>
        <v>-0</v>
      </c>
      <c r="BE1011" s="0" t="n">
        <f aca="false">$O1011*COS(($B1011+BE$35)*2*PI()*BE$34)</f>
        <v>0</v>
      </c>
      <c r="BF1011" s="0" t="n">
        <f aca="false">$O1011*SIN(($B1011+BF$35)*2*PI()*BF$34)</f>
        <v>-0</v>
      </c>
      <c r="BG1011" s="0" t="n">
        <f aca="false">$O1011*COS(($B1011+BG$35)*2*PI()*BG$34)</f>
        <v>0</v>
      </c>
      <c r="BH1011" s="0" t="n">
        <f aca="false">$O1011*SIN(($B1011+BH$35)*2*PI()*BH$34)</f>
        <v>-0</v>
      </c>
      <c r="BI1011" s="0" t="n">
        <f aca="false">$O1011*COS(($B1011+BI$35)*2*PI()*BI$34)</f>
        <v>0</v>
      </c>
      <c r="BJ1011" s="0" t="n">
        <f aca="false">$O1011*SIN(($B1011+BJ$35)*2*PI()*BJ$34)</f>
        <v>0</v>
      </c>
      <c r="BK1011" s="0" t="n">
        <f aca="false">$O1011*COS(($B1011+BK$35)*2*PI()*BK$34)</f>
        <v>0</v>
      </c>
      <c r="BL1011" s="0" t="n">
        <f aca="false">$O1011*SIN(($B1011+BL$35)*2*PI()*BL$34)</f>
        <v>0</v>
      </c>
      <c r="BM1011" s="0" t="n">
        <f aca="false">$O1011*COS(($B1011+BM$35)*2*PI()*BM$34)</f>
        <v>0</v>
      </c>
      <c r="BN1011" s="0" t="n">
        <f aca="false">$O1011*SIN(($B1011+BN$35)*2*PI()*BN$34)</f>
        <v>0</v>
      </c>
      <c r="BO1011" s="0" t="n">
        <f aca="false">$O1011*COS(($B1011+BO$35)*2*PI()*BO$34)</f>
        <v>0</v>
      </c>
      <c r="BP1011" s="0" t="n">
        <f aca="false">$O1011*SIN(($B1011+BP$35)*2*PI()*BP$34)</f>
        <v>0</v>
      </c>
      <c r="BQ1011" s="0" t="n">
        <f aca="false">$O1011*COS(($B1011+BQ$35)*2*PI()*BQ$34)</f>
        <v>-0</v>
      </c>
      <c r="BR1011" s="0" t="n">
        <f aca="false">$O1011*SIN(($B1011+BR$35)*2*PI()*BR$34)</f>
        <v>0</v>
      </c>
      <c r="BS1011" s="0" t="n">
        <f aca="false">$O1011*COS(($B1011+BS$35)*2*PI()*BS$34)</f>
        <v>-0</v>
      </c>
      <c r="BT1011" s="0" t="n">
        <f aca="false">$O1011*SIN(($B1011+BT$35)*2*PI()*BT$34)</f>
        <v>0</v>
      </c>
      <c r="BU1011" s="0" t="n">
        <f aca="false">$O1011*COS(($B1011+BU$35)*2*PI()*BU$34)</f>
        <v>-0</v>
      </c>
      <c r="BV1011" s="0" t="n">
        <f aca="false">$O1011*SIN(($B1011+BV$35)*2*PI()*BV$34)</f>
        <v>-0</v>
      </c>
      <c r="BW1011" s="0" t="n">
        <f aca="false">$O1011*COS(($B1011+BW$35)*2*PI()*BW$34)</f>
        <v>-0</v>
      </c>
      <c r="BX1011" s="0" t="n">
        <f aca="false">$O1011*SIN(($B1011+BX$35)*2*PI()*BX$34)</f>
        <v>-0</v>
      </c>
      <c r="BY1011" s="0" t="n">
        <f aca="false">$O1011*COS(($B1011+BY$35)*2*PI()*BY$34)</f>
        <v>-0</v>
      </c>
      <c r="BZ1011" s="0" t="n">
        <f aca="false">$O1011*SIN(($B1011+BZ$35)*2*PI()*BZ$34)</f>
        <v>-0</v>
      </c>
      <c r="CA1011" s="0" t="n">
        <f aca="false">$O1011*COS(($B1011+CA$35)*2*PI()*CA$34)</f>
        <v>-0</v>
      </c>
      <c r="CB1011" s="0" t="n">
        <f aca="false">$O1011*SIN(($B1011+CB$35)*2*PI()*CB$34)</f>
        <v>-0</v>
      </c>
      <c r="CC1011" s="0" t="n">
        <f aca="false">$O1011*COS(($B1011+CC$35)*2*PI()*CC$34)</f>
        <v>0</v>
      </c>
      <c r="CD1011" s="0" t="n">
        <f aca="false">$O1011*SIN(($B1011+CD$35)*2*PI()*CD$34)</f>
        <v>-0</v>
      </c>
      <c r="CE1011" s="0" t="n">
        <f aca="false">$O1011*COS(($B1011+CE$35)*2*PI()*CE$34)</f>
        <v>0</v>
      </c>
      <c r="CF1011" s="0" t="n">
        <f aca="false">$O1011*SIN(($B1011+CF$35)*2*PI()*CF$34)</f>
        <v>-0</v>
      </c>
      <c r="CG1011" s="0" t="n">
        <f aca="false">$O1011*COS(($B1011+CG$35)*2*PI()*CG$34)</f>
        <v>0</v>
      </c>
      <c r="CH1011" s="0" t="n">
        <f aca="false">$O1011*SIN(($B1011+CH$35)*2*PI()*CH$34)</f>
        <v>0</v>
      </c>
      <c r="CI1011" s="0" t="n">
        <f aca="false">$O1011*COS(($B1011+CI$35)*2*PI()*CI$34)</f>
        <v>0</v>
      </c>
      <c r="CJ1011" s="0" t="n">
        <f aca="false">$O1011*SIN(($B1011+CJ$35)*2*PI()*CJ$34)</f>
        <v>0</v>
      </c>
      <c r="CK1011" s="0" t="n">
        <f aca="false">$O1011*COS(($B1011+CK$35)*2*PI()*CK$34)</f>
        <v>0</v>
      </c>
      <c r="CL1011" s="0" t="n">
        <f aca="false">$O1011*SIN(($B1011+CL$35)*2*PI()*CL$34)</f>
        <v>0</v>
      </c>
      <c r="CM1011" s="0" t="n">
        <f aca="false">$O1011*COS(($B1011+CM$35)*2*PI()*CM$34)</f>
        <v>0</v>
      </c>
      <c r="CN1011" s="0" t="n">
        <f aca="false">$O1011*SIN(($B1011+CN$35)*2*PI()*CN$34)</f>
        <v>0</v>
      </c>
      <c r="CO1011" s="0" t="n">
        <f aca="false">$O1011*COS(($B1011+CO$35)*2*PI()*CO$34)</f>
        <v>-0</v>
      </c>
      <c r="CP1011" s="0" t="n">
        <f aca="false">$O1011*SIN(($B1011+CP$35)*2*PI()*CP$34)</f>
        <v>0</v>
      </c>
      <c r="CQ1011" s="0" t="n">
        <f aca="false">$O1011*COS(($B1011+CQ$35)*2*PI()*CQ$34)</f>
        <v>-0</v>
      </c>
      <c r="CR1011" s="0" t="n">
        <f aca="false">$O1011*SIN(($B1011+CR$35)*2*PI()*CR$34)</f>
        <v>-0</v>
      </c>
      <c r="CS1011" s="0" t="n">
        <f aca="false">$O1011*COS(($B1011+CS$35)*2*PI()*CS$34)</f>
        <v>-0</v>
      </c>
      <c r="CT1011" s="0" t="n">
        <f aca="false">$O1011*SIN(($B1011+CT$35)*2*PI()*CT$34)</f>
        <v>-0</v>
      </c>
      <c r="CU1011" s="0" t="n">
        <f aca="false">$O1011*COS(($B1011+CU$35)*2*PI()*CU$34)</f>
        <v>-0</v>
      </c>
      <c r="CV1011" s="0" t="n">
        <f aca="false">$O1011*SIN(($B1011+CV$35)*2*PI()*CV$34)</f>
        <v>-0</v>
      </c>
      <c r="CW1011" s="0" t="n">
        <f aca="false">$O1011*COS(($B1011+CW$35)*2*PI()*CW$34)</f>
        <v>-0</v>
      </c>
      <c r="CX1011" s="0" t="n">
        <f aca="false">$O1011*SIN(($B1011+CX$35)*2*PI()*CX$34)</f>
        <v>-0</v>
      </c>
      <c r="CY1011" s="0" t="n">
        <f aca="false">$O1011*COS(($B1011+CY$35)*2*PI()*CY$34)</f>
        <v>0</v>
      </c>
      <c r="CZ1011" s="0" t="n">
        <f aca="false">$O1011*SIN(($B1011+CZ$35)*2*PI()*CZ$34)</f>
        <v>-0</v>
      </c>
      <c r="DA1011" s="0" t="n">
        <f aca="false">$O1011*COS(($B1011+DA$35)*2*PI()*DA$34)</f>
        <v>0</v>
      </c>
      <c r="DB1011" s="0" t="n">
        <f aca="false">$O1011*SIN(($B1011+DB$35)*2*PI()*DB$34)</f>
        <v>-0</v>
      </c>
      <c r="DC1011" s="0" t="n">
        <f aca="false">$O1011*COS(($B1011+DC$35)*2*PI()*DC$34)</f>
        <v>0</v>
      </c>
      <c r="DD1011" s="0" t="n">
        <f aca="false">$O1011*SIN(($B1011+DD$35)*2*PI()*DD$34)</f>
        <v>0</v>
      </c>
      <c r="DE1011" s="0" t="n">
        <f aca="false">$O1011*COS(($B1011+DE$35)*2*PI()*DE$34)</f>
        <v>0</v>
      </c>
      <c r="DF1011" s="0" t="n">
        <f aca="false">$O1011*SIN(($B1011+DF$35)*2*PI()*DF$34)</f>
        <v>0</v>
      </c>
      <c r="DG1011" s="0" t="n">
        <f aca="false">$O1011*COS(($B1011+DG$35)*2*PI()*DG$34)</f>
        <v>0</v>
      </c>
    </row>
    <row r="1012" customFormat="false" ht="13.8" hidden="false" customHeight="false" outlineLevel="0" collapsed="false">
      <c r="A1012" s="0" t="n">
        <v>975</v>
      </c>
      <c r="B1012" s="8" t="n">
        <f aca="false">B1011+$B$35</f>
        <v>0.00609375000000011</v>
      </c>
      <c r="C1012" s="0" t="n">
        <f aca="false">C$33*SIN(($B1012+C$35)*2*PI()*C$34)</f>
        <v>0.340953876000941</v>
      </c>
      <c r="D1012" s="0" t="n">
        <f aca="false">D$33*SIN(($B1012+D$35)*2*PI()*D$34)</f>
        <v>0.641047856925342</v>
      </c>
      <c r="E1012" s="0" t="n">
        <f aca="false">E$33*SIN(($B1012+E$35)*2*PI()*E$34)</f>
        <v>0.984009625651385</v>
      </c>
      <c r="F1012" s="0" t="n">
        <f aca="false">F$33*SIN(($B1012+F$35)*2*PI()*F$34)</f>
        <v>0.869408707142612</v>
      </c>
      <c r="G1012" s="0" t="n">
        <f aca="false">G$33*SIN(($B1012+G$35)*2*PI()*G$34)</f>
        <v>0.350534320188675</v>
      </c>
      <c r="H1012" s="0" t="n">
        <f aca="false">H$33*SIN(($B1012+H$35)*2*PI()*H$34)</f>
        <v>-0.331337888465832</v>
      </c>
      <c r="I1012" s="0" t="n">
        <f aca="false">I$33*SIN(($B1012+I$35)*2*PI()*I$34)</f>
        <v>-0.911403276637154</v>
      </c>
      <c r="J1012" s="0" t="n">
        <f aca="false">J$33*SIN(($B1012+J$35)*2*PI()*J$34)</f>
        <v>-0.744894056588384</v>
      </c>
      <c r="K1012" s="0" t="n">
        <f aca="false">K$33*SIN(($B1012+K$35)*2*PI()*K$34)</f>
        <v>0.425779291570078</v>
      </c>
      <c r="L1012" s="0" t="n">
        <f aca="false">L$33*SIN(($B1012+L$35)*2*PI()*L$34)</f>
        <v>0.96245523645196</v>
      </c>
      <c r="M1012" s="0" t="n">
        <f aca="false">SUM(C1012:L1012)</f>
        <v>2.58655369223962</v>
      </c>
      <c r="N1012" s="0" t="n">
        <f aca="true">SUM(M1012:INDIRECT(CONCATENATE("M",A1012+37+$N$27-1)))/$N$27</f>
        <v>1.41669327383293</v>
      </c>
      <c r="O1012" s="7" t="n">
        <f aca="false">IF((A1012/($B$34/($O$27*1000))) = INT(A1012/($B$34/($O$27*1000))) , N1012, 0)</f>
        <v>0</v>
      </c>
      <c r="P1012" s="0" t="n">
        <f aca="false">$O1012*SIN(($B1012+P$35)*2*PI()*P$34)</f>
        <v>0</v>
      </c>
      <c r="Q1012" s="0" t="n">
        <f aca="false">$O1012*COS(($B1012+Q$35)*2*PI()*Q$34)</f>
        <v>0</v>
      </c>
      <c r="R1012" s="0" t="n">
        <f aca="false">$O1012*SIN(($B1012+R$35)*2*PI()*R$34)</f>
        <v>0</v>
      </c>
      <c r="S1012" s="0" t="n">
        <f aca="false">$O1012*COS(($B1012+S$35)*2*PI()*S$34)</f>
        <v>0</v>
      </c>
      <c r="T1012" s="0" t="n">
        <f aca="false">$O1012*SIN(($B1012+T$35)*2*PI()*T$34)</f>
        <v>0</v>
      </c>
      <c r="U1012" s="0" t="n">
        <f aca="false">$O1012*COS(($B1012+U$35)*2*PI()*U$34)</f>
        <v>0</v>
      </c>
      <c r="V1012" s="0" t="n">
        <f aca="false">$O1012*SIN(($B1012+V$35)*2*PI()*V$34)</f>
        <v>0</v>
      </c>
      <c r="W1012" s="0" t="n">
        <f aca="false">$O1012*COS(($B1012+W$35)*2*PI()*W$34)</f>
        <v>-0</v>
      </c>
      <c r="X1012" s="0" t="n">
        <f aca="false">$O1012*SIN(($B1012+X$35)*2*PI()*X$34)</f>
        <v>0</v>
      </c>
      <c r="Y1012" s="0" t="n">
        <f aca="false">$O1012*COS(($B1012+Y$35)*2*PI()*Y$34)</f>
        <v>-0</v>
      </c>
      <c r="Z1012" s="0" t="n">
        <f aca="false">$O1012*SIN(($B1012+Z$35)*2*PI()*Z$34)</f>
        <v>0</v>
      </c>
      <c r="AA1012" s="0" t="n">
        <f aca="false">$O1012*COS(($B1012+AA$35)*2*PI()*AA$34)</f>
        <v>-0</v>
      </c>
      <c r="AB1012" s="0" t="n">
        <f aca="false">$O1012*SIN(($B1012+AB$35)*2*PI()*AB$34)</f>
        <v>-0</v>
      </c>
      <c r="AC1012" s="0" t="n">
        <f aca="false">$O1012*COS(($B1012+AC$35)*2*PI()*AC$34)</f>
        <v>-0</v>
      </c>
      <c r="AD1012" s="0" t="n">
        <f aca="false">$O1012*SIN(($B1012+AD$35)*2*PI()*AD$34)</f>
        <v>-0</v>
      </c>
      <c r="AE1012" s="0" t="n">
        <f aca="false">$O1012*COS(($B1012+AE$35)*2*PI()*AE$34)</f>
        <v>-0</v>
      </c>
      <c r="AF1012" s="0" t="n">
        <f aca="false">$O1012*SIN(($B1012+AF$35)*2*PI()*AF$34)</f>
        <v>-0</v>
      </c>
      <c r="AG1012" s="0" t="n">
        <f aca="false">$O1012*COS(($B1012+AG$35)*2*PI()*AG$34)</f>
        <v>0</v>
      </c>
      <c r="AH1012" s="0" t="n">
        <f aca="false">$O1012*SIN(($B1012+AH$35)*2*PI()*AH$34)</f>
        <v>-0</v>
      </c>
      <c r="AI1012" s="0" t="n">
        <f aca="false">$O1012*COS(($B1012+AI$35)*2*PI()*AI$34)</f>
        <v>0</v>
      </c>
      <c r="AJ1012" s="0" t="n">
        <f aca="false">$O1012*SIN(($B1012+AJ$35)*2*PI()*AJ$34)</f>
        <v>-0</v>
      </c>
      <c r="AK1012" s="0" t="n">
        <f aca="false">$O1012*COS(($B1012+AK$35)*2*PI()*AK$34)</f>
        <v>0</v>
      </c>
      <c r="AL1012" s="0" t="n">
        <f aca="false">$O1012*SIN(($B1012+AL$35)*2*PI()*AL$34)</f>
        <v>0</v>
      </c>
      <c r="AM1012" s="0" t="n">
        <f aca="false">$O1012*COS(($B1012+AM$35)*2*PI()*AM$34)</f>
        <v>0</v>
      </c>
      <c r="AN1012" s="0" t="n">
        <f aca="false">$O1012*SIN(($B1012+AN$35)*2*PI()*AN$34)</f>
        <v>0</v>
      </c>
      <c r="AO1012" s="0" t="n">
        <f aca="false">$O1012*COS(($B1012+AO$35)*2*PI()*AO$34)</f>
        <v>0</v>
      </c>
      <c r="AP1012" s="0" t="n">
        <f aca="false">$O1012*SIN(($B1012+AP$35)*2*PI()*AP$34)</f>
        <v>0</v>
      </c>
      <c r="AQ1012" s="0" t="n">
        <f aca="false">$O1012*COS(($B1012+AQ$35)*2*PI()*AQ$34)</f>
        <v>0</v>
      </c>
      <c r="AR1012" s="0" t="n">
        <f aca="false">$O1012*SIN(($B1012+AR$35)*2*PI()*AR$34)</f>
        <v>0</v>
      </c>
      <c r="AS1012" s="0" t="n">
        <f aca="false">$O1012*COS(($B1012+AS$35)*2*PI()*AS$34)</f>
        <v>-0</v>
      </c>
      <c r="AT1012" s="0" t="n">
        <f aca="false">$O1012*SIN(($B1012+AT$35)*2*PI()*AT$34)</f>
        <v>0</v>
      </c>
      <c r="AU1012" s="0" t="n">
        <f aca="false">$O1012*COS(($B1012+AU$35)*2*PI()*AU$34)</f>
        <v>-0</v>
      </c>
      <c r="AV1012" s="0" t="n">
        <f aca="false">$O1012*SIN(($B1012+AV$35)*2*PI()*AV$34)</f>
        <v>-0</v>
      </c>
      <c r="AW1012" s="0" t="n">
        <f aca="false">$O1012*COS(($B1012+AW$35)*2*PI()*AW$34)</f>
        <v>-0</v>
      </c>
      <c r="AX1012" s="0" t="n">
        <f aca="false">$O1012*SIN(($B1012+AX$35)*2*PI()*AX$34)</f>
        <v>-0</v>
      </c>
      <c r="AY1012" s="0" t="n">
        <f aca="false">$O1012*COS(($B1012+AY$35)*2*PI()*AY$34)</f>
        <v>-0</v>
      </c>
      <c r="AZ1012" s="0" t="n">
        <f aca="false">$O1012*SIN(($B1012+AZ$35)*2*PI()*AZ$34)</f>
        <v>-0</v>
      </c>
      <c r="BA1012" s="0" t="n">
        <f aca="false">$O1012*COS(($B1012+BA$35)*2*PI()*BA$34)</f>
        <v>-0</v>
      </c>
      <c r="BB1012" s="0" t="n">
        <f aca="false">$O1012*SIN(($B1012+BB$35)*2*PI()*BB$34)</f>
        <v>-0</v>
      </c>
      <c r="BC1012" s="0" t="n">
        <f aca="false">$O1012*COS(($B1012+BC$35)*2*PI()*BC$34)</f>
        <v>0</v>
      </c>
      <c r="BD1012" s="0" t="n">
        <f aca="false">$O1012*SIN(($B1012+BD$35)*2*PI()*BD$34)</f>
        <v>-0</v>
      </c>
      <c r="BE1012" s="0" t="n">
        <f aca="false">$O1012*COS(($B1012+BE$35)*2*PI()*BE$34)</f>
        <v>0</v>
      </c>
      <c r="BF1012" s="0" t="n">
        <f aca="false">$O1012*SIN(($B1012+BF$35)*2*PI()*BF$34)</f>
        <v>-0</v>
      </c>
      <c r="BG1012" s="0" t="n">
        <f aca="false">$O1012*COS(($B1012+BG$35)*2*PI()*BG$34)</f>
        <v>0</v>
      </c>
      <c r="BH1012" s="0" t="n">
        <f aca="false">$O1012*SIN(($B1012+BH$35)*2*PI()*BH$34)</f>
        <v>0</v>
      </c>
      <c r="BI1012" s="0" t="n">
        <f aca="false">$O1012*COS(($B1012+BI$35)*2*PI()*BI$34)</f>
        <v>0</v>
      </c>
      <c r="BJ1012" s="0" t="n">
        <f aca="false">$O1012*SIN(($B1012+BJ$35)*2*PI()*BJ$34)</f>
        <v>0</v>
      </c>
      <c r="BK1012" s="0" t="n">
        <f aca="false">$O1012*COS(($B1012+BK$35)*2*PI()*BK$34)</f>
        <v>0</v>
      </c>
      <c r="BL1012" s="0" t="n">
        <f aca="false">$O1012*SIN(($B1012+BL$35)*2*PI()*BL$34)</f>
        <v>0</v>
      </c>
      <c r="BM1012" s="0" t="n">
        <f aca="false">$O1012*COS(($B1012+BM$35)*2*PI()*BM$34)</f>
        <v>-0</v>
      </c>
      <c r="BN1012" s="0" t="n">
        <f aca="false">$O1012*SIN(($B1012+BN$35)*2*PI()*BN$34)</f>
        <v>0</v>
      </c>
      <c r="BO1012" s="0" t="n">
        <f aca="false">$O1012*COS(($B1012+BO$35)*2*PI()*BO$34)</f>
        <v>-0</v>
      </c>
      <c r="BP1012" s="0" t="n">
        <f aca="false">$O1012*SIN(($B1012+BP$35)*2*PI()*BP$34)</f>
        <v>0</v>
      </c>
      <c r="BQ1012" s="0" t="n">
        <f aca="false">$O1012*COS(($B1012+BQ$35)*2*PI()*BQ$34)</f>
        <v>-0</v>
      </c>
      <c r="BR1012" s="0" t="n">
        <f aca="false">$O1012*SIN(($B1012+BR$35)*2*PI()*BR$34)</f>
        <v>-0</v>
      </c>
      <c r="BS1012" s="0" t="n">
        <f aca="false">$O1012*COS(($B1012+BS$35)*2*PI()*BS$34)</f>
        <v>-0</v>
      </c>
      <c r="BT1012" s="0" t="n">
        <f aca="false">$O1012*SIN(($B1012+BT$35)*2*PI()*BT$34)</f>
        <v>-0</v>
      </c>
      <c r="BU1012" s="0" t="n">
        <f aca="false">$O1012*COS(($B1012+BU$35)*2*PI()*BU$34)</f>
        <v>-0</v>
      </c>
      <c r="BV1012" s="0" t="n">
        <f aca="false">$O1012*SIN(($B1012+BV$35)*2*PI()*BV$34)</f>
        <v>-0</v>
      </c>
      <c r="BW1012" s="0" t="n">
        <f aca="false">$O1012*COS(($B1012+BW$35)*2*PI()*BW$34)</f>
        <v>-0</v>
      </c>
      <c r="BX1012" s="0" t="n">
        <f aca="false">$O1012*SIN(($B1012+BX$35)*2*PI()*BX$34)</f>
        <v>-0</v>
      </c>
      <c r="BY1012" s="0" t="n">
        <f aca="false">$O1012*COS(($B1012+BY$35)*2*PI()*BY$34)</f>
        <v>0</v>
      </c>
      <c r="BZ1012" s="0" t="n">
        <f aca="false">$O1012*SIN(($B1012+BZ$35)*2*PI()*BZ$34)</f>
        <v>-0</v>
      </c>
      <c r="CA1012" s="0" t="n">
        <f aca="false">$O1012*COS(($B1012+CA$35)*2*PI()*CA$34)</f>
        <v>0</v>
      </c>
      <c r="CB1012" s="0" t="n">
        <f aca="false">$O1012*SIN(($B1012+CB$35)*2*PI()*CB$34)</f>
        <v>0</v>
      </c>
      <c r="CC1012" s="0" t="n">
        <f aca="false">$O1012*COS(($B1012+CC$35)*2*PI()*CC$34)</f>
        <v>0</v>
      </c>
      <c r="CD1012" s="0" t="n">
        <f aca="false">$O1012*SIN(($B1012+CD$35)*2*PI()*CD$34)</f>
        <v>0</v>
      </c>
      <c r="CE1012" s="0" t="n">
        <f aca="false">$O1012*COS(($B1012+CE$35)*2*PI()*CE$34)</f>
        <v>0</v>
      </c>
      <c r="CF1012" s="0" t="n">
        <f aca="false">$O1012*SIN(($B1012+CF$35)*2*PI()*CF$34)</f>
        <v>0</v>
      </c>
      <c r="CG1012" s="0" t="n">
        <f aca="false">$O1012*COS(($B1012+CG$35)*2*PI()*CG$34)</f>
        <v>0</v>
      </c>
      <c r="CH1012" s="0" t="n">
        <f aca="false">$O1012*SIN(($B1012+CH$35)*2*PI()*CH$34)</f>
        <v>0</v>
      </c>
      <c r="CI1012" s="0" t="n">
        <f aca="false">$O1012*COS(($B1012+CI$35)*2*PI()*CI$34)</f>
        <v>-0</v>
      </c>
      <c r="CJ1012" s="0" t="n">
        <f aca="false">$O1012*SIN(($B1012+CJ$35)*2*PI()*CJ$34)</f>
        <v>0</v>
      </c>
      <c r="CK1012" s="0" t="n">
        <f aca="false">$O1012*COS(($B1012+CK$35)*2*PI()*CK$34)</f>
        <v>-0</v>
      </c>
      <c r="CL1012" s="0" t="n">
        <f aca="false">$O1012*SIN(($B1012+CL$35)*2*PI()*CL$34)</f>
        <v>0</v>
      </c>
      <c r="CM1012" s="0" t="n">
        <f aca="false">$O1012*COS(($B1012+CM$35)*2*PI()*CM$34)</f>
        <v>-0</v>
      </c>
      <c r="CN1012" s="0" t="n">
        <f aca="false">$O1012*SIN(($B1012+CN$35)*2*PI()*CN$34)</f>
        <v>-0</v>
      </c>
      <c r="CO1012" s="0" t="n">
        <f aca="false">$O1012*COS(($B1012+CO$35)*2*PI()*CO$34)</f>
        <v>-0</v>
      </c>
      <c r="CP1012" s="0" t="n">
        <f aca="false">$O1012*SIN(($B1012+CP$35)*2*PI()*CP$34)</f>
        <v>-0</v>
      </c>
      <c r="CQ1012" s="0" t="n">
        <f aca="false">$O1012*COS(($B1012+CQ$35)*2*PI()*CQ$34)</f>
        <v>-0</v>
      </c>
      <c r="CR1012" s="0" t="n">
        <f aca="false">$O1012*SIN(($B1012+CR$35)*2*PI()*CR$34)</f>
        <v>-0</v>
      </c>
      <c r="CS1012" s="0" t="n">
        <f aca="false">$O1012*COS(($B1012+CS$35)*2*PI()*CS$34)</f>
        <v>0</v>
      </c>
      <c r="CT1012" s="0" t="n">
        <f aca="false">$O1012*SIN(($B1012+CT$35)*2*PI()*CT$34)</f>
        <v>-0</v>
      </c>
      <c r="CU1012" s="0" t="n">
        <f aca="false">$O1012*COS(($B1012+CU$35)*2*PI()*CU$34)</f>
        <v>0</v>
      </c>
      <c r="CV1012" s="0" t="n">
        <f aca="false">$O1012*SIN(($B1012+CV$35)*2*PI()*CV$34)</f>
        <v>-0</v>
      </c>
      <c r="CW1012" s="0" t="n">
        <f aca="false">$O1012*COS(($B1012+CW$35)*2*PI()*CW$34)</f>
        <v>0</v>
      </c>
      <c r="CX1012" s="0" t="n">
        <f aca="false">$O1012*SIN(($B1012+CX$35)*2*PI()*CX$34)</f>
        <v>0</v>
      </c>
      <c r="CY1012" s="0" t="n">
        <f aca="false">$O1012*COS(($B1012+CY$35)*2*PI()*CY$34)</f>
        <v>0</v>
      </c>
      <c r="CZ1012" s="0" t="n">
        <f aca="false">$O1012*SIN(($B1012+CZ$35)*2*PI()*CZ$34)</f>
        <v>0</v>
      </c>
      <c r="DA1012" s="0" t="n">
        <f aca="false">$O1012*COS(($B1012+DA$35)*2*PI()*DA$34)</f>
        <v>0</v>
      </c>
      <c r="DB1012" s="0" t="n">
        <f aca="false">$O1012*SIN(($B1012+DB$35)*2*PI()*DB$34)</f>
        <v>0</v>
      </c>
      <c r="DC1012" s="0" t="n">
        <f aca="false">$O1012*COS(($B1012+DC$35)*2*PI()*DC$34)</f>
        <v>0</v>
      </c>
      <c r="DD1012" s="0" t="n">
        <f aca="false">$O1012*SIN(($B1012+DD$35)*2*PI()*DD$34)</f>
        <v>0</v>
      </c>
      <c r="DE1012" s="0" t="n">
        <f aca="false">$O1012*COS(($B1012+DE$35)*2*PI()*DE$34)</f>
        <v>-0</v>
      </c>
      <c r="DF1012" s="0" t="n">
        <f aca="false">$O1012*SIN(($B1012+DF$35)*2*PI()*DF$34)</f>
        <v>0</v>
      </c>
      <c r="DG1012" s="0" t="n">
        <f aca="false">$O1012*COS(($B1012+DG$35)*2*PI()*DG$34)</f>
        <v>-0</v>
      </c>
    </row>
    <row r="1013" customFormat="false" ht="13.8" hidden="false" customHeight="false" outlineLevel="0" collapsed="false">
      <c r="A1013" s="0" t="n">
        <v>976</v>
      </c>
      <c r="B1013" s="8" t="n">
        <f aca="false">B1012+$B$35</f>
        <v>0.00610000000000011</v>
      </c>
      <c r="C1013" s="0" t="n">
        <f aca="false">C$33*SIN(($B1013+C$35)*2*PI()*C$34)</f>
        <v>0.359345396006215</v>
      </c>
      <c r="D1013" s="0" t="n">
        <f aca="false">D$33*SIN(($B1013+D$35)*2*PI()*D$34)</f>
        <v>0.670685576537236</v>
      </c>
      <c r="E1013" s="0" t="n">
        <f aca="false">E$33*SIN(($B1013+E$35)*2*PI()*E$34)</f>
        <v>0.99495101698144</v>
      </c>
      <c r="F1013" s="0" t="n">
        <f aca="false">F$33*SIN(($B1013+F$35)*2*PI()*F$34)</f>
        <v>0.805307885709885</v>
      </c>
      <c r="G1013" s="0" t="n">
        <f aca="false">G$33*SIN(($B1013+G$35)*2*PI()*G$34)</f>
        <v>0.199709980511682</v>
      </c>
      <c r="H1013" s="0" t="n">
        <f aca="false">H$33*SIN(($B1013+H$35)*2*PI()*H$34)</f>
        <v>-0.509041415753364</v>
      </c>
      <c r="I1013" s="0" t="n">
        <f aca="false">I$33*SIN(($B1013+I$35)*2*PI()*I$34)</f>
        <v>-0.98228725072947</v>
      </c>
      <c r="J1013" s="0" t="n">
        <f aca="false">J$33*SIN(($B1013+J$35)*2*PI()*J$34)</f>
        <v>-0.535826794974932</v>
      </c>
      <c r="K1013" s="0" t="n">
        <f aca="false">K$33*SIN(($B1013+K$35)*2*PI()*K$34)</f>
        <v>0.684547105932753</v>
      </c>
      <c r="L1013" s="0" t="n">
        <f aca="false">L$33*SIN(($B1013+L$35)*2*PI()*L$34)</f>
        <v>0.809016994371285</v>
      </c>
      <c r="M1013" s="0" t="n">
        <f aca="false">SUM(C1013:L1013)</f>
        <v>2.49640849459273</v>
      </c>
      <c r="N1013" s="0" t="n">
        <f aca="true">SUM(M1013:INDIRECT(CONCATENATE("M",A1013+37+$N$27-1)))/$N$27</f>
        <v>1.37551898351794</v>
      </c>
      <c r="O1013" s="7" t="n">
        <f aca="false">IF((A1013/($B$34/($O$27*1000))) = INT(A1013/($B$34/($O$27*1000))) , N1013, 0)</f>
        <v>0</v>
      </c>
      <c r="P1013" s="0" t="n">
        <f aca="false">$O1013*SIN(($B1013+P$35)*2*PI()*P$34)</f>
        <v>0</v>
      </c>
      <c r="Q1013" s="0" t="n">
        <f aca="false">$O1013*COS(($B1013+Q$35)*2*PI()*Q$34)</f>
        <v>0</v>
      </c>
      <c r="R1013" s="0" t="n">
        <f aca="false">$O1013*SIN(($B1013+R$35)*2*PI()*R$34)</f>
        <v>0</v>
      </c>
      <c r="S1013" s="0" t="n">
        <f aca="false">$O1013*COS(($B1013+S$35)*2*PI()*S$34)</f>
        <v>0</v>
      </c>
      <c r="T1013" s="0" t="n">
        <f aca="false">$O1013*SIN(($B1013+T$35)*2*PI()*T$34)</f>
        <v>0</v>
      </c>
      <c r="U1013" s="0" t="n">
        <f aca="false">$O1013*COS(($B1013+U$35)*2*PI()*U$34)</f>
        <v>0</v>
      </c>
      <c r="V1013" s="0" t="n">
        <f aca="false">$O1013*SIN(($B1013+V$35)*2*PI()*V$34)</f>
        <v>0</v>
      </c>
      <c r="W1013" s="0" t="n">
        <f aca="false">$O1013*COS(($B1013+W$35)*2*PI()*W$34)</f>
        <v>-0</v>
      </c>
      <c r="X1013" s="0" t="n">
        <f aca="false">$O1013*SIN(($B1013+X$35)*2*PI()*X$34)</f>
        <v>0</v>
      </c>
      <c r="Y1013" s="0" t="n">
        <f aca="false">$O1013*COS(($B1013+Y$35)*2*PI()*Y$34)</f>
        <v>-0</v>
      </c>
      <c r="Z1013" s="0" t="n">
        <f aca="false">$O1013*SIN(($B1013+Z$35)*2*PI()*Z$34)</f>
        <v>-0</v>
      </c>
      <c r="AA1013" s="0" t="n">
        <f aca="false">$O1013*COS(($B1013+AA$35)*2*PI()*AA$34)</f>
        <v>-0</v>
      </c>
      <c r="AB1013" s="0" t="n">
        <f aca="false">$O1013*SIN(($B1013+AB$35)*2*PI()*AB$34)</f>
        <v>-0</v>
      </c>
      <c r="AC1013" s="0" t="n">
        <f aca="false">$O1013*COS(($B1013+AC$35)*2*PI()*AC$34)</f>
        <v>-0</v>
      </c>
      <c r="AD1013" s="0" t="n">
        <f aca="false">$O1013*SIN(($B1013+AD$35)*2*PI()*AD$34)</f>
        <v>-0</v>
      </c>
      <c r="AE1013" s="0" t="n">
        <f aca="false">$O1013*COS(($B1013+AE$35)*2*PI()*AE$34)</f>
        <v>-0</v>
      </c>
      <c r="AF1013" s="0" t="n">
        <f aca="false">$O1013*SIN(($B1013+AF$35)*2*PI()*AF$34)</f>
        <v>-0</v>
      </c>
      <c r="AG1013" s="0" t="n">
        <f aca="false">$O1013*COS(($B1013+AG$35)*2*PI()*AG$34)</f>
        <v>0</v>
      </c>
      <c r="AH1013" s="0" t="n">
        <f aca="false">$O1013*SIN(($B1013+AH$35)*2*PI()*AH$34)</f>
        <v>-0</v>
      </c>
      <c r="AI1013" s="0" t="n">
        <f aca="false">$O1013*COS(($B1013+AI$35)*2*PI()*AI$34)</f>
        <v>0</v>
      </c>
      <c r="AJ1013" s="0" t="n">
        <f aca="false">$O1013*SIN(($B1013+AJ$35)*2*PI()*AJ$34)</f>
        <v>0</v>
      </c>
      <c r="AK1013" s="0" t="n">
        <f aca="false">$O1013*COS(($B1013+AK$35)*2*PI()*AK$34)</f>
        <v>0</v>
      </c>
      <c r="AL1013" s="0" t="n">
        <f aca="false">$O1013*SIN(($B1013+AL$35)*2*PI()*AL$34)</f>
        <v>0</v>
      </c>
      <c r="AM1013" s="0" t="n">
        <f aca="false">$O1013*COS(($B1013+AM$35)*2*PI()*AM$34)</f>
        <v>0</v>
      </c>
      <c r="AN1013" s="0" t="n">
        <f aca="false">$O1013*SIN(($B1013+AN$35)*2*PI()*AN$34)</f>
        <v>0</v>
      </c>
      <c r="AO1013" s="0" t="n">
        <f aca="false">$O1013*COS(($B1013+AO$35)*2*PI()*AO$34)</f>
        <v>0</v>
      </c>
      <c r="AP1013" s="0" t="n">
        <f aca="false">$O1013*SIN(($B1013+AP$35)*2*PI()*AP$34)</f>
        <v>0</v>
      </c>
      <c r="AQ1013" s="0" t="n">
        <f aca="false">$O1013*COS(($B1013+AQ$35)*2*PI()*AQ$34)</f>
        <v>-0</v>
      </c>
      <c r="AR1013" s="0" t="n">
        <f aca="false">$O1013*SIN(($B1013+AR$35)*2*PI()*AR$34)</f>
        <v>0</v>
      </c>
      <c r="AS1013" s="0" t="n">
        <f aca="false">$O1013*COS(($B1013+AS$35)*2*PI()*AS$34)</f>
        <v>-0</v>
      </c>
      <c r="AT1013" s="0" t="n">
        <f aca="false">$O1013*SIN(($B1013+AT$35)*2*PI()*AT$34)</f>
        <v>-0</v>
      </c>
      <c r="AU1013" s="0" t="n">
        <f aca="false">$O1013*COS(($B1013+AU$35)*2*PI()*AU$34)</f>
        <v>-0</v>
      </c>
      <c r="AV1013" s="0" t="n">
        <f aca="false">$O1013*SIN(($B1013+AV$35)*2*PI()*AV$34)</f>
        <v>-0</v>
      </c>
      <c r="AW1013" s="0" t="n">
        <f aca="false">$O1013*COS(($B1013+AW$35)*2*PI()*AW$34)</f>
        <v>-0</v>
      </c>
      <c r="AX1013" s="0" t="n">
        <f aca="false">$O1013*SIN(($B1013+AX$35)*2*PI()*AX$34)</f>
        <v>-0</v>
      </c>
      <c r="AY1013" s="0" t="n">
        <f aca="false">$O1013*COS(($B1013+AY$35)*2*PI()*AY$34)</f>
        <v>-0</v>
      </c>
      <c r="AZ1013" s="0" t="n">
        <f aca="false">$O1013*SIN(($B1013+AZ$35)*2*PI()*AZ$34)</f>
        <v>-0</v>
      </c>
      <c r="BA1013" s="0" t="n">
        <f aca="false">$O1013*COS(($B1013+BA$35)*2*PI()*BA$34)</f>
        <v>0</v>
      </c>
      <c r="BB1013" s="0" t="n">
        <f aca="false">$O1013*SIN(($B1013+BB$35)*2*PI()*BB$34)</f>
        <v>-0</v>
      </c>
      <c r="BC1013" s="0" t="n">
        <f aca="false">$O1013*COS(($B1013+BC$35)*2*PI()*BC$34)</f>
        <v>0</v>
      </c>
      <c r="BD1013" s="0" t="n">
        <f aca="false">$O1013*SIN(($B1013+BD$35)*2*PI()*BD$34)</f>
        <v>0</v>
      </c>
      <c r="BE1013" s="0" t="n">
        <f aca="false">$O1013*COS(($B1013+BE$35)*2*PI()*BE$34)</f>
        <v>0</v>
      </c>
      <c r="BF1013" s="0" t="n">
        <f aca="false">$O1013*SIN(($B1013+BF$35)*2*PI()*BF$34)</f>
        <v>0</v>
      </c>
      <c r="BG1013" s="0" t="n">
        <f aca="false">$O1013*COS(($B1013+BG$35)*2*PI()*BG$34)</f>
        <v>0</v>
      </c>
      <c r="BH1013" s="0" t="n">
        <f aca="false">$O1013*SIN(($B1013+BH$35)*2*PI()*BH$34)</f>
        <v>0</v>
      </c>
      <c r="BI1013" s="0" t="n">
        <f aca="false">$O1013*COS(($B1013+BI$35)*2*PI()*BI$34)</f>
        <v>0</v>
      </c>
      <c r="BJ1013" s="0" t="n">
        <f aca="false">$O1013*SIN(($B1013+BJ$35)*2*PI()*BJ$34)</f>
        <v>0</v>
      </c>
      <c r="BK1013" s="0" t="n">
        <f aca="false">$O1013*COS(($B1013+BK$35)*2*PI()*BK$34)</f>
        <v>-0</v>
      </c>
      <c r="BL1013" s="0" t="n">
        <f aca="false">$O1013*SIN(($B1013+BL$35)*2*PI()*BL$34)</f>
        <v>0</v>
      </c>
      <c r="BM1013" s="0" t="n">
        <f aca="false">$O1013*COS(($B1013+BM$35)*2*PI()*BM$34)</f>
        <v>-0</v>
      </c>
      <c r="BN1013" s="0" t="n">
        <f aca="false">$O1013*SIN(($B1013+BN$35)*2*PI()*BN$34)</f>
        <v>-0</v>
      </c>
      <c r="BO1013" s="0" t="n">
        <f aca="false">$O1013*COS(($B1013+BO$35)*2*PI()*BO$34)</f>
        <v>-0</v>
      </c>
      <c r="BP1013" s="0" t="n">
        <f aca="false">$O1013*SIN(($B1013+BP$35)*2*PI()*BP$34)</f>
        <v>-0</v>
      </c>
      <c r="BQ1013" s="0" t="n">
        <f aca="false">$O1013*COS(($B1013+BQ$35)*2*PI()*BQ$34)</f>
        <v>-0</v>
      </c>
      <c r="BR1013" s="0" t="n">
        <f aca="false">$O1013*SIN(($B1013+BR$35)*2*PI()*BR$34)</f>
        <v>-0</v>
      </c>
      <c r="BS1013" s="0" t="n">
        <f aca="false">$O1013*COS(($B1013+BS$35)*2*PI()*BS$34)</f>
        <v>-0</v>
      </c>
      <c r="BT1013" s="0" t="n">
        <f aca="false">$O1013*SIN(($B1013+BT$35)*2*PI()*BT$34)</f>
        <v>-0</v>
      </c>
      <c r="BU1013" s="0" t="n">
        <f aca="false">$O1013*COS(($B1013+BU$35)*2*PI()*BU$34)</f>
        <v>0</v>
      </c>
      <c r="BV1013" s="0" t="n">
        <f aca="false">$O1013*SIN(($B1013+BV$35)*2*PI()*BV$34)</f>
        <v>-0</v>
      </c>
      <c r="BW1013" s="0" t="n">
        <f aca="false">$O1013*COS(($B1013+BW$35)*2*PI()*BW$34)</f>
        <v>0</v>
      </c>
      <c r="BX1013" s="0" t="n">
        <f aca="false">$O1013*SIN(($B1013+BX$35)*2*PI()*BX$34)</f>
        <v>0</v>
      </c>
      <c r="BY1013" s="0" t="n">
        <f aca="false">$O1013*COS(($B1013+BY$35)*2*PI()*BY$34)</f>
        <v>0</v>
      </c>
      <c r="BZ1013" s="0" t="n">
        <f aca="false">$O1013*SIN(($B1013+BZ$35)*2*PI()*BZ$34)</f>
        <v>0</v>
      </c>
      <c r="CA1013" s="0" t="n">
        <f aca="false">$O1013*COS(($B1013+CA$35)*2*PI()*CA$34)</f>
        <v>0</v>
      </c>
      <c r="CB1013" s="0" t="n">
        <f aca="false">$O1013*SIN(($B1013+CB$35)*2*PI()*CB$34)</f>
        <v>0</v>
      </c>
      <c r="CC1013" s="0" t="n">
        <f aca="false">$O1013*COS(($B1013+CC$35)*2*PI()*CC$34)</f>
        <v>0</v>
      </c>
      <c r="CD1013" s="0" t="n">
        <f aca="false">$O1013*SIN(($B1013+CD$35)*2*PI()*CD$34)</f>
        <v>0</v>
      </c>
      <c r="CE1013" s="0" t="n">
        <f aca="false">$O1013*COS(($B1013+CE$35)*2*PI()*CE$34)</f>
        <v>-0</v>
      </c>
      <c r="CF1013" s="0" t="n">
        <f aca="false">$O1013*SIN(($B1013+CF$35)*2*PI()*CF$34)</f>
        <v>0</v>
      </c>
      <c r="CG1013" s="0" t="n">
        <f aca="false">$O1013*COS(($B1013+CG$35)*2*PI()*CG$34)</f>
        <v>-0</v>
      </c>
      <c r="CH1013" s="0" t="n">
        <f aca="false">$O1013*SIN(($B1013+CH$35)*2*PI()*CH$34)</f>
        <v>-0</v>
      </c>
      <c r="CI1013" s="0" t="n">
        <f aca="false">$O1013*COS(($B1013+CI$35)*2*PI()*CI$34)</f>
        <v>-0</v>
      </c>
      <c r="CJ1013" s="0" t="n">
        <f aca="false">$O1013*SIN(($B1013+CJ$35)*2*PI()*CJ$34)</f>
        <v>-0</v>
      </c>
      <c r="CK1013" s="0" t="n">
        <f aca="false">$O1013*COS(($B1013+CK$35)*2*PI()*CK$34)</f>
        <v>-0</v>
      </c>
      <c r="CL1013" s="0" t="n">
        <f aca="false">$O1013*SIN(($B1013+CL$35)*2*PI()*CL$34)</f>
        <v>-0</v>
      </c>
      <c r="CM1013" s="0" t="n">
        <f aca="false">$O1013*COS(($B1013+CM$35)*2*PI()*CM$34)</f>
        <v>-0</v>
      </c>
      <c r="CN1013" s="0" t="n">
        <f aca="false">$O1013*SIN(($B1013+CN$35)*2*PI()*CN$34)</f>
        <v>-0</v>
      </c>
      <c r="CO1013" s="0" t="n">
        <f aca="false">$O1013*COS(($B1013+CO$35)*2*PI()*CO$34)</f>
        <v>0</v>
      </c>
      <c r="CP1013" s="0" t="n">
        <f aca="false">$O1013*SIN(($B1013+CP$35)*2*PI()*CP$34)</f>
        <v>-0</v>
      </c>
      <c r="CQ1013" s="0" t="n">
        <f aca="false">$O1013*COS(($B1013+CQ$35)*2*PI()*CQ$34)</f>
        <v>0</v>
      </c>
      <c r="CR1013" s="0" t="n">
        <f aca="false">$O1013*SIN(($B1013+CR$35)*2*PI()*CR$34)</f>
        <v>0</v>
      </c>
      <c r="CS1013" s="0" t="n">
        <f aca="false">$O1013*COS(($B1013+CS$35)*2*PI()*CS$34)</f>
        <v>0</v>
      </c>
      <c r="CT1013" s="0" t="n">
        <f aca="false">$O1013*SIN(($B1013+CT$35)*2*PI()*CT$34)</f>
        <v>0</v>
      </c>
      <c r="CU1013" s="0" t="n">
        <f aca="false">$O1013*COS(($B1013+CU$35)*2*PI()*CU$34)</f>
        <v>0</v>
      </c>
      <c r="CV1013" s="0" t="n">
        <f aca="false">$O1013*SIN(($B1013+CV$35)*2*PI()*CV$34)</f>
        <v>0</v>
      </c>
      <c r="CW1013" s="0" t="n">
        <f aca="false">$O1013*COS(($B1013+CW$35)*2*PI()*CW$34)</f>
        <v>0</v>
      </c>
      <c r="CX1013" s="0" t="n">
        <f aca="false">$O1013*SIN(($B1013+CX$35)*2*PI()*CX$34)</f>
        <v>0</v>
      </c>
      <c r="CY1013" s="0" t="n">
        <f aca="false">$O1013*COS(($B1013+CY$35)*2*PI()*CY$34)</f>
        <v>-0</v>
      </c>
      <c r="CZ1013" s="0" t="n">
        <f aca="false">$O1013*SIN(($B1013+CZ$35)*2*PI()*CZ$34)</f>
        <v>0</v>
      </c>
      <c r="DA1013" s="0" t="n">
        <f aca="false">$O1013*COS(($B1013+DA$35)*2*PI()*DA$34)</f>
        <v>-0</v>
      </c>
      <c r="DB1013" s="0" t="n">
        <f aca="false">$O1013*SIN(($B1013+DB$35)*2*PI()*DB$34)</f>
        <v>-0</v>
      </c>
      <c r="DC1013" s="0" t="n">
        <f aca="false">$O1013*COS(($B1013+DC$35)*2*PI()*DC$34)</f>
        <v>-0</v>
      </c>
      <c r="DD1013" s="0" t="n">
        <f aca="false">$O1013*SIN(($B1013+DD$35)*2*PI()*DD$34)</f>
        <v>-0</v>
      </c>
      <c r="DE1013" s="0" t="n">
        <f aca="false">$O1013*COS(($B1013+DE$35)*2*PI()*DE$34)</f>
        <v>-0</v>
      </c>
      <c r="DF1013" s="0" t="n">
        <f aca="false">$O1013*SIN(($B1013+DF$35)*2*PI()*DF$34)</f>
        <v>-0</v>
      </c>
      <c r="DG1013" s="0" t="n">
        <f aca="false">$O1013*COS(($B1013+DG$35)*2*PI()*DG$34)</f>
        <v>-0</v>
      </c>
    </row>
    <row r="1014" customFormat="false" ht="13.8" hidden="false" customHeight="false" outlineLevel="0" collapsed="false">
      <c r="A1014" s="0" t="n">
        <v>977</v>
      </c>
      <c r="B1014" s="8" t="n">
        <f aca="false">B1013+$B$35</f>
        <v>0.00610625000000011</v>
      </c>
      <c r="C1014" s="0" t="n">
        <f aca="false">C$33*SIN(($B1014+C$35)*2*PI()*C$34)</f>
        <v>0.377598381520873</v>
      </c>
      <c r="D1014" s="0" t="n">
        <f aca="false">D$33*SIN(($B1014+D$35)*2*PI()*D$34)</f>
        <v>0.699289147602364</v>
      </c>
      <c r="E1014" s="0" t="n">
        <f aca="false">E$33*SIN(($B1014+E$35)*2*PI()*E$34)</f>
        <v>0.999758204437014</v>
      </c>
      <c r="F1014" s="0" t="n">
        <f aca="false">F$33*SIN(($B1014+F$35)*2*PI()*F$34)</f>
        <v>0.730043011728495</v>
      </c>
      <c r="G1014" s="0" t="n">
        <f aca="false">G$33*SIN(($B1014+G$35)*2*PI()*G$34)</f>
        <v>0.0439681183150926</v>
      </c>
      <c r="H1014" s="0" t="n">
        <f aca="false">H$33*SIN(($B1014+H$35)*2*PI()*H$34)</f>
        <v>-0.667182766907184</v>
      </c>
      <c r="I1014" s="0" t="n">
        <f aca="false">I$33*SIN(($B1014+I$35)*2*PI()*I$34)</f>
        <v>-0.998889874961774</v>
      </c>
      <c r="J1014" s="0" t="n">
        <f aca="false">J$33*SIN(($B1014+J$35)*2*PI()*J$34)</f>
        <v>-0.28652455272317</v>
      </c>
      <c r="K1014" s="0" t="n">
        <f aca="false">K$33*SIN(($B1014+K$35)*2*PI()*K$34)</f>
        <v>0.876306680046544</v>
      </c>
      <c r="L1014" s="0" t="n">
        <f aca="false">L$33*SIN(($B1014+L$35)*2*PI()*L$34)</f>
        <v>0.55557023301441</v>
      </c>
      <c r="M1014" s="0" t="n">
        <f aca="false">SUM(C1014:L1014)</f>
        <v>2.32993658207267</v>
      </c>
      <c r="N1014" s="0" t="n">
        <f aca="true">SUM(M1014:INDIRECT(CONCATENATE("M",A1014+37+$N$27-1)))/$N$27</f>
        <v>1.33174256075499</v>
      </c>
      <c r="O1014" s="7" t="n">
        <f aca="false">IF((A1014/($B$34/($O$27*1000))) = INT(A1014/($B$34/($O$27*1000))) , N1014, 0)</f>
        <v>0</v>
      </c>
      <c r="P1014" s="0" t="n">
        <f aca="false">$O1014*SIN(($B1014+P$35)*2*PI()*P$34)</f>
        <v>0</v>
      </c>
      <c r="Q1014" s="0" t="n">
        <f aca="false">$O1014*COS(($B1014+Q$35)*2*PI()*Q$34)</f>
        <v>0</v>
      </c>
      <c r="R1014" s="0" t="n">
        <f aca="false">$O1014*SIN(($B1014+R$35)*2*PI()*R$34)</f>
        <v>0</v>
      </c>
      <c r="S1014" s="0" t="n">
        <f aca="false">$O1014*COS(($B1014+S$35)*2*PI()*S$34)</f>
        <v>0</v>
      </c>
      <c r="T1014" s="0" t="n">
        <f aca="false">$O1014*SIN(($B1014+T$35)*2*PI()*T$34)</f>
        <v>0</v>
      </c>
      <c r="U1014" s="0" t="n">
        <f aca="false">$O1014*COS(($B1014+U$35)*2*PI()*U$34)</f>
        <v>0</v>
      </c>
      <c r="V1014" s="0" t="n">
        <f aca="false">$O1014*SIN(($B1014+V$35)*2*PI()*V$34)</f>
        <v>0</v>
      </c>
      <c r="W1014" s="0" t="n">
        <f aca="false">$O1014*COS(($B1014+W$35)*2*PI()*W$34)</f>
        <v>-0</v>
      </c>
      <c r="X1014" s="0" t="n">
        <f aca="false">$O1014*SIN(($B1014+X$35)*2*PI()*X$34)</f>
        <v>0</v>
      </c>
      <c r="Y1014" s="0" t="n">
        <f aca="false">$O1014*COS(($B1014+Y$35)*2*PI()*Y$34)</f>
        <v>-0</v>
      </c>
      <c r="Z1014" s="0" t="n">
        <f aca="false">$O1014*SIN(($B1014+Z$35)*2*PI()*Z$34)</f>
        <v>-0</v>
      </c>
      <c r="AA1014" s="0" t="n">
        <f aca="false">$O1014*COS(($B1014+AA$35)*2*PI()*AA$34)</f>
        <v>-0</v>
      </c>
      <c r="AB1014" s="0" t="n">
        <f aca="false">$O1014*SIN(($B1014+AB$35)*2*PI()*AB$34)</f>
        <v>-0</v>
      </c>
      <c r="AC1014" s="0" t="n">
        <f aca="false">$O1014*COS(($B1014+AC$35)*2*PI()*AC$34)</f>
        <v>-0</v>
      </c>
      <c r="AD1014" s="0" t="n">
        <f aca="false">$O1014*SIN(($B1014+AD$35)*2*PI()*AD$34)</f>
        <v>-0</v>
      </c>
      <c r="AE1014" s="0" t="n">
        <f aca="false">$O1014*COS(($B1014+AE$35)*2*PI()*AE$34)</f>
        <v>-0</v>
      </c>
      <c r="AF1014" s="0" t="n">
        <f aca="false">$O1014*SIN(($B1014+AF$35)*2*PI()*AF$34)</f>
        <v>-0</v>
      </c>
      <c r="AG1014" s="0" t="n">
        <f aca="false">$O1014*COS(($B1014+AG$35)*2*PI()*AG$34)</f>
        <v>0</v>
      </c>
      <c r="AH1014" s="0" t="n">
        <f aca="false">$O1014*SIN(($B1014+AH$35)*2*PI()*AH$34)</f>
        <v>-0</v>
      </c>
      <c r="AI1014" s="0" t="n">
        <f aca="false">$O1014*COS(($B1014+AI$35)*2*PI()*AI$34)</f>
        <v>0</v>
      </c>
      <c r="AJ1014" s="0" t="n">
        <f aca="false">$O1014*SIN(($B1014+AJ$35)*2*PI()*AJ$34)</f>
        <v>0</v>
      </c>
      <c r="AK1014" s="0" t="n">
        <f aca="false">$O1014*COS(($B1014+AK$35)*2*PI()*AK$34)</f>
        <v>0</v>
      </c>
      <c r="AL1014" s="0" t="n">
        <f aca="false">$O1014*SIN(($B1014+AL$35)*2*PI()*AL$34)</f>
        <v>0</v>
      </c>
      <c r="AM1014" s="0" t="n">
        <f aca="false">$O1014*COS(($B1014+AM$35)*2*PI()*AM$34)</f>
        <v>0</v>
      </c>
      <c r="AN1014" s="0" t="n">
        <f aca="false">$O1014*SIN(($B1014+AN$35)*2*PI()*AN$34)</f>
        <v>0</v>
      </c>
      <c r="AO1014" s="0" t="n">
        <f aca="false">$O1014*COS(($B1014+AO$35)*2*PI()*AO$34)</f>
        <v>-0</v>
      </c>
      <c r="AP1014" s="0" t="n">
        <f aca="false">$O1014*SIN(($B1014+AP$35)*2*PI()*AP$34)</f>
        <v>0</v>
      </c>
      <c r="AQ1014" s="0" t="n">
        <f aca="false">$O1014*COS(($B1014+AQ$35)*2*PI()*AQ$34)</f>
        <v>-0</v>
      </c>
      <c r="AR1014" s="0" t="n">
        <f aca="false">$O1014*SIN(($B1014+AR$35)*2*PI()*AR$34)</f>
        <v>0</v>
      </c>
      <c r="AS1014" s="0" t="n">
        <f aca="false">$O1014*COS(($B1014+AS$35)*2*PI()*AS$34)</f>
        <v>-0</v>
      </c>
      <c r="AT1014" s="0" t="n">
        <f aca="false">$O1014*SIN(($B1014+AT$35)*2*PI()*AT$34)</f>
        <v>-0</v>
      </c>
      <c r="AU1014" s="0" t="n">
        <f aca="false">$O1014*COS(($B1014+AU$35)*2*PI()*AU$34)</f>
        <v>-0</v>
      </c>
      <c r="AV1014" s="0" t="n">
        <f aca="false">$O1014*SIN(($B1014+AV$35)*2*PI()*AV$34)</f>
        <v>-0</v>
      </c>
      <c r="AW1014" s="0" t="n">
        <f aca="false">$O1014*COS(($B1014+AW$35)*2*PI()*AW$34)</f>
        <v>-0</v>
      </c>
      <c r="AX1014" s="0" t="n">
        <f aca="false">$O1014*SIN(($B1014+AX$35)*2*PI()*AX$34)</f>
        <v>-0</v>
      </c>
      <c r="AY1014" s="0" t="n">
        <f aca="false">$O1014*COS(($B1014+AY$35)*2*PI()*AY$34)</f>
        <v>0</v>
      </c>
      <c r="AZ1014" s="0" t="n">
        <f aca="false">$O1014*SIN(($B1014+AZ$35)*2*PI()*AZ$34)</f>
        <v>-0</v>
      </c>
      <c r="BA1014" s="0" t="n">
        <f aca="false">$O1014*COS(($B1014+BA$35)*2*PI()*BA$34)</f>
        <v>0</v>
      </c>
      <c r="BB1014" s="0" t="n">
        <f aca="false">$O1014*SIN(($B1014+BB$35)*2*PI()*BB$34)</f>
        <v>0</v>
      </c>
      <c r="BC1014" s="0" t="n">
        <f aca="false">$O1014*COS(($B1014+BC$35)*2*PI()*BC$34)</f>
        <v>0</v>
      </c>
      <c r="BD1014" s="0" t="n">
        <f aca="false">$O1014*SIN(($B1014+BD$35)*2*PI()*BD$34)</f>
        <v>0</v>
      </c>
      <c r="BE1014" s="0" t="n">
        <f aca="false">$O1014*COS(($B1014+BE$35)*2*PI()*BE$34)</f>
        <v>0</v>
      </c>
      <c r="BF1014" s="0" t="n">
        <f aca="false">$O1014*SIN(($B1014+BF$35)*2*PI()*BF$34)</f>
        <v>0</v>
      </c>
      <c r="BG1014" s="0" t="n">
        <f aca="false">$O1014*COS(($B1014+BG$35)*2*PI()*BG$34)</f>
        <v>0</v>
      </c>
      <c r="BH1014" s="0" t="n">
        <f aca="false">$O1014*SIN(($B1014+BH$35)*2*PI()*BH$34)</f>
        <v>0</v>
      </c>
      <c r="BI1014" s="0" t="n">
        <f aca="false">$O1014*COS(($B1014+BI$35)*2*PI()*BI$34)</f>
        <v>-0</v>
      </c>
      <c r="BJ1014" s="0" t="n">
        <f aca="false">$O1014*SIN(($B1014+BJ$35)*2*PI()*BJ$34)</f>
        <v>0</v>
      </c>
      <c r="BK1014" s="0" t="n">
        <f aca="false">$O1014*COS(($B1014+BK$35)*2*PI()*BK$34)</f>
        <v>-0</v>
      </c>
      <c r="BL1014" s="0" t="n">
        <f aca="false">$O1014*SIN(($B1014+BL$35)*2*PI()*BL$34)</f>
        <v>-0</v>
      </c>
      <c r="BM1014" s="0" t="n">
        <f aca="false">$O1014*COS(($B1014+BM$35)*2*PI()*BM$34)</f>
        <v>-0</v>
      </c>
      <c r="BN1014" s="0" t="n">
        <f aca="false">$O1014*SIN(($B1014+BN$35)*2*PI()*BN$34)</f>
        <v>-0</v>
      </c>
      <c r="BO1014" s="0" t="n">
        <f aca="false">$O1014*COS(($B1014+BO$35)*2*PI()*BO$34)</f>
        <v>-0</v>
      </c>
      <c r="BP1014" s="0" t="n">
        <f aca="false">$O1014*SIN(($B1014+BP$35)*2*PI()*BP$34)</f>
        <v>-0</v>
      </c>
      <c r="BQ1014" s="0" t="n">
        <f aca="false">$O1014*COS(($B1014+BQ$35)*2*PI()*BQ$34)</f>
        <v>0</v>
      </c>
      <c r="BR1014" s="0" t="n">
        <f aca="false">$O1014*SIN(($B1014+BR$35)*2*PI()*BR$34)</f>
        <v>-0</v>
      </c>
      <c r="BS1014" s="0" t="n">
        <f aca="false">$O1014*COS(($B1014+BS$35)*2*PI()*BS$34)</f>
        <v>0</v>
      </c>
      <c r="BT1014" s="0" t="n">
        <f aca="false">$O1014*SIN(($B1014+BT$35)*2*PI()*BT$34)</f>
        <v>-0</v>
      </c>
      <c r="BU1014" s="0" t="n">
        <f aca="false">$O1014*COS(($B1014+BU$35)*2*PI()*BU$34)</f>
        <v>0</v>
      </c>
      <c r="BV1014" s="0" t="n">
        <f aca="false">$O1014*SIN(($B1014+BV$35)*2*PI()*BV$34)</f>
        <v>0</v>
      </c>
      <c r="BW1014" s="0" t="n">
        <f aca="false">$O1014*COS(($B1014+BW$35)*2*PI()*BW$34)</f>
        <v>0</v>
      </c>
      <c r="BX1014" s="0" t="n">
        <f aca="false">$O1014*SIN(($B1014+BX$35)*2*PI()*BX$34)</f>
        <v>0</v>
      </c>
      <c r="BY1014" s="0" t="n">
        <f aca="false">$O1014*COS(($B1014+BY$35)*2*PI()*BY$34)</f>
        <v>0</v>
      </c>
      <c r="BZ1014" s="0" t="n">
        <f aca="false">$O1014*SIN(($B1014+BZ$35)*2*PI()*BZ$34)</f>
        <v>0</v>
      </c>
      <c r="CA1014" s="0" t="n">
        <f aca="false">$O1014*COS(($B1014+CA$35)*2*PI()*CA$34)</f>
        <v>-0</v>
      </c>
      <c r="CB1014" s="0" t="n">
        <f aca="false">$O1014*SIN(($B1014+CB$35)*2*PI()*CB$34)</f>
        <v>0</v>
      </c>
      <c r="CC1014" s="0" t="n">
        <f aca="false">$O1014*COS(($B1014+CC$35)*2*PI()*CC$34)</f>
        <v>-0</v>
      </c>
      <c r="CD1014" s="0" t="n">
        <f aca="false">$O1014*SIN(($B1014+CD$35)*2*PI()*CD$34)</f>
        <v>-0</v>
      </c>
      <c r="CE1014" s="0" t="n">
        <f aca="false">$O1014*COS(($B1014+CE$35)*2*PI()*CE$34)</f>
        <v>-0</v>
      </c>
      <c r="CF1014" s="0" t="n">
        <f aca="false">$O1014*SIN(($B1014+CF$35)*2*PI()*CF$34)</f>
        <v>-0</v>
      </c>
      <c r="CG1014" s="0" t="n">
        <f aca="false">$O1014*COS(($B1014+CG$35)*2*PI()*CG$34)</f>
        <v>-0</v>
      </c>
      <c r="CH1014" s="0" t="n">
        <f aca="false">$O1014*SIN(($B1014+CH$35)*2*PI()*CH$34)</f>
        <v>-0</v>
      </c>
      <c r="CI1014" s="0" t="n">
        <f aca="false">$O1014*COS(($B1014+CI$35)*2*PI()*CI$34)</f>
        <v>-0</v>
      </c>
      <c r="CJ1014" s="0" t="n">
        <f aca="false">$O1014*SIN(($B1014+CJ$35)*2*PI()*CJ$34)</f>
        <v>-0</v>
      </c>
      <c r="CK1014" s="0" t="n">
        <f aca="false">$O1014*COS(($B1014+CK$35)*2*PI()*CK$34)</f>
        <v>0</v>
      </c>
      <c r="CL1014" s="0" t="n">
        <f aca="false">$O1014*SIN(($B1014+CL$35)*2*PI()*CL$34)</f>
        <v>-0</v>
      </c>
      <c r="CM1014" s="0" t="n">
        <f aca="false">$O1014*COS(($B1014+CM$35)*2*PI()*CM$34)</f>
        <v>0</v>
      </c>
      <c r="CN1014" s="0" t="n">
        <f aca="false">$O1014*SIN(($B1014+CN$35)*2*PI()*CN$34)</f>
        <v>0</v>
      </c>
      <c r="CO1014" s="0" t="n">
        <f aca="false">$O1014*COS(($B1014+CO$35)*2*PI()*CO$34)</f>
        <v>0</v>
      </c>
      <c r="CP1014" s="0" t="n">
        <f aca="false">$O1014*SIN(($B1014+CP$35)*2*PI()*CP$34)</f>
        <v>0</v>
      </c>
      <c r="CQ1014" s="0" t="n">
        <f aca="false">$O1014*COS(($B1014+CQ$35)*2*PI()*CQ$34)</f>
        <v>0</v>
      </c>
      <c r="CR1014" s="0" t="n">
        <f aca="false">$O1014*SIN(($B1014+CR$35)*2*PI()*CR$34)</f>
        <v>0</v>
      </c>
      <c r="CS1014" s="0" t="n">
        <f aca="false">$O1014*COS(($B1014+CS$35)*2*PI()*CS$34)</f>
        <v>-0</v>
      </c>
      <c r="CT1014" s="0" t="n">
        <f aca="false">$O1014*SIN(($B1014+CT$35)*2*PI()*CT$34)</f>
        <v>0</v>
      </c>
      <c r="CU1014" s="0" t="n">
        <f aca="false">$O1014*COS(($B1014+CU$35)*2*PI()*CU$34)</f>
        <v>-0</v>
      </c>
      <c r="CV1014" s="0" t="n">
        <f aca="false">$O1014*SIN(($B1014+CV$35)*2*PI()*CV$34)</f>
        <v>0</v>
      </c>
      <c r="CW1014" s="0" t="n">
        <f aca="false">$O1014*COS(($B1014+CW$35)*2*PI()*CW$34)</f>
        <v>-0</v>
      </c>
      <c r="CX1014" s="0" t="n">
        <f aca="false">$O1014*SIN(($B1014+CX$35)*2*PI()*CX$34)</f>
        <v>-0</v>
      </c>
      <c r="CY1014" s="0" t="n">
        <f aca="false">$O1014*COS(($B1014+CY$35)*2*PI()*CY$34)</f>
        <v>-0</v>
      </c>
      <c r="CZ1014" s="0" t="n">
        <f aca="false">$O1014*SIN(($B1014+CZ$35)*2*PI()*CZ$34)</f>
        <v>-0</v>
      </c>
      <c r="DA1014" s="0" t="n">
        <f aca="false">$O1014*COS(($B1014+DA$35)*2*PI()*DA$34)</f>
        <v>-0</v>
      </c>
      <c r="DB1014" s="0" t="n">
        <f aca="false">$O1014*SIN(($B1014+DB$35)*2*PI()*DB$34)</f>
        <v>-0</v>
      </c>
      <c r="DC1014" s="0" t="n">
        <f aca="false">$O1014*COS(($B1014+DC$35)*2*PI()*DC$34)</f>
        <v>0</v>
      </c>
      <c r="DD1014" s="0" t="n">
        <f aca="false">$O1014*SIN(($B1014+DD$35)*2*PI()*DD$34)</f>
        <v>-0</v>
      </c>
      <c r="DE1014" s="0" t="n">
        <f aca="false">$O1014*COS(($B1014+DE$35)*2*PI()*DE$34)</f>
        <v>0</v>
      </c>
      <c r="DF1014" s="0" t="n">
        <f aca="false">$O1014*SIN(($B1014+DF$35)*2*PI()*DF$34)</f>
        <v>-0</v>
      </c>
      <c r="DG1014" s="0" t="n">
        <f aca="false">$O1014*COS(($B1014+DG$35)*2*PI()*DG$34)</f>
        <v>0</v>
      </c>
    </row>
    <row r="1015" customFormat="false" ht="13.8" hidden="false" customHeight="false" outlineLevel="0" collapsed="false">
      <c r="A1015" s="0" t="n">
        <v>978</v>
      </c>
      <c r="B1015" s="8" t="n">
        <f aca="false">B1014+$B$35</f>
        <v>0.00611250000000011</v>
      </c>
      <c r="C1015" s="0" t="n">
        <f aca="false">C$33*SIN(($B1015+C$35)*2*PI()*C$34)</f>
        <v>0.395705795671541</v>
      </c>
      <c r="D1015" s="0" t="n">
        <f aca="false">D$33*SIN(($B1015+D$35)*2*PI()*D$34)</f>
        <v>0.726814465487378</v>
      </c>
      <c r="E1015" s="0" t="n">
        <f aca="false">E$33*SIN(($B1015+E$35)*2*PI()*E$34)</f>
        <v>0.998401550108897</v>
      </c>
      <c r="F1015" s="0" t="n">
        <f aca="false">F$33*SIN(($B1015+F$35)*2*PI()*F$34)</f>
        <v>0.644657488626004</v>
      </c>
      <c r="G1015" s="0" t="n">
        <f aca="false">G$33*SIN(($B1015+G$35)*2*PI()*G$34)</f>
        <v>-0.112856384876233</v>
      </c>
      <c r="H1015" s="0" t="n">
        <f aca="false">H$33*SIN(($B1015+H$35)*2*PI()*H$34)</f>
        <v>-0.799684658489169</v>
      </c>
      <c r="I1015" s="0" t="n">
        <f aca="false">I$33*SIN(($B1015+I$35)*2*PI()*I$34)</f>
        <v>-0.960293685675776</v>
      </c>
      <c r="J1015" s="0" t="n">
        <f aca="false">J$33*SIN(($B1015+J$35)*2*PI()*J$34)</f>
        <v>-0.0157073173069725</v>
      </c>
      <c r="K1015" s="0" t="n">
        <f aca="false">K$33*SIN(($B1015+K$35)*2*PI()*K$34)</f>
        <v>0.982287250729739</v>
      </c>
      <c r="L1015" s="0" t="n">
        <f aca="false">L$33*SIN(($B1015+L$35)*2*PI()*L$34)</f>
        <v>0.233445363849819</v>
      </c>
      <c r="M1015" s="0" t="n">
        <f aca="false">SUM(C1015:L1015)</f>
        <v>2.09276986812523</v>
      </c>
      <c r="N1015" s="0" t="n">
        <f aca="true">SUM(M1015:INDIRECT(CONCATENATE("M",A1015+37+$N$27-1)))/$N$27</f>
        <v>1.28695818755044</v>
      </c>
      <c r="O1015" s="7" t="n">
        <f aca="false">IF((A1015/($B$34/($O$27*1000))) = INT(A1015/($B$34/($O$27*1000))) , N1015, 0)</f>
        <v>0</v>
      </c>
      <c r="P1015" s="0" t="n">
        <f aca="false">$O1015*SIN(($B1015+P$35)*2*PI()*P$34)</f>
        <v>0</v>
      </c>
      <c r="Q1015" s="0" t="n">
        <f aca="false">$O1015*COS(($B1015+Q$35)*2*PI()*Q$34)</f>
        <v>0</v>
      </c>
      <c r="R1015" s="0" t="n">
        <f aca="false">$O1015*SIN(($B1015+R$35)*2*PI()*R$34)</f>
        <v>0</v>
      </c>
      <c r="S1015" s="0" t="n">
        <f aca="false">$O1015*COS(($B1015+S$35)*2*PI()*S$34)</f>
        <v>0</v>
      </c>
      <c r="T1015" s="0" t="n">
        <f aca="false">$O1015*SIN(($B1015+T$35)*2*PI()*T$34)</f>
        <v>0</v>
      </c>
      <c r="U1015" s="0" t="n">
        <f aca="false">$O1015*COS(($B1015+U$35)*2*PI()*U$34)</f>
        <v>0</v>
      </c>
      <c r="V1015" s="0" t="n">
        <f aca="false">$O1015*SIN(($B1015+V$35)*2*PI()*V$34)</f>
        <v>0</v>
      </c>
      <c r="W1015" s="0" t="n">
        <f aca="false">$O1015*COS(($B1015+W$35)*2*PI()*W$34)</f>
        <v>-0</v>
      </c>
      <c r="X1015" s="0" t="n">
        <f aca="false">$O1015*SIN(($B1015+X$35)*2*PI()*X$34)</f>
        <v>0</v>
      </c>
      <c r="Y1015" s="0" t="n">
        <f aca="false">$O1015*COS(($B1015+Y$35)*2*PI()*Y$34)</f>
        <v>-0</v>
      </c>
      <c r="Z1015" s="0" t="n">
        <f aca="false">$O1015*SIN(($B1015+Z$35)*2*PI()*Z$34)</f>
        <v>-0</v>
      </c>
      <c r="AA1015" s="0" t="n">
        <f aca="false">$O1015*COS(($B1015+AA$35)*2*PI()*AA$34)</f>
        <v>-0</v>
      </c>
      <c r="AB1015" s="0" t="n">
        <f aca="false">$O1015*SIN(($B1015+AB$35)*2*PI()*AB$34)</f>
        <v>-0</v>
      </c>
      <c r="AC1015" s="0" t="n">
        <f aca="false">$O1015*COS(($B1015+AC$35)*2*PI()*AC$34)</f>
        <v>-0</v>
      </c>
      <c r="AD1015" s="0" t="n">
        <f aca="false">$O1015*SIN(($B1015+AD$35)*2*PI()*AD$34)</f>
        <v>-0</v>
      </c>
      <c r="AE1015" s="0" t="n">
        <f aca="false">$O1015*COS(($B1015+AE$35)*2*PI()*AE$34)</f>
        <v>0</v>
      </c>
      <c r="AF1015" s="0" t="n">
        <f aca="false">$O1015*SIN(($B1015+AF$35)*2*PI()*AF$34)</f>
        <v>-0</v>
      </c>
      <c r="AG1015" s="0" t="n">
        <f aca="false">$O1015*COS(($B1015+AG$35)*2*PI()*AG$34)</f>
        <v>0</v>
      </c>
      <c r="AH1015" s="0" t="n">
        <f aca="false">$O1015*SIN(($B1015+AH$35)*2*PI()*AH$34)</f>
        <v>0</v>
      </c>
      <c r="AI1015" s="0" t="n">
        <f aca="false">$O1015*COS(($B1015+AI$35)*2*PI()*AI$34)</f>
        <v>0</v>
      </c>
      <c r="AJ1015" s="0" t="n">
        <f aca="false">$O1015*SIN(($B1015+AJ$35)*2*PI()*AJ$34)</f>
        <v>0</v>
      </c>
      <c r="AK1015" s="0" t="n">
        <f aca="false">$O1015*COS(($B1015+AK$35)*2*PI()*AK$34)</f>
        <v>0</v>
      </c>
      <c r="AL1015" s="0" t="n">
        <f aca="false">$O1015*SIN(($B1015+AL$35)*2*PI()*AL$34)</f>
        <v>0</v>
      </c>
      <c r="AM1015" s="0" t="n">
        <f aca="false">$O1015*COS(($B1015+AM$35)*2*PI()*AM$34)</f>
        <v>0</v>
      </c>
      <c r="AN1015" s="0" t="n">
        <f aca="false">$O1015*SIN(($B1015+AN$35)*2*PI()*AN$34)</f>
        <v>0</v>
      </c>
      <c r="AO1015" s="0" t="n">
        <f aca="false">$O1015*COS(($B1015+AO$35)*2*PI()*AO$34)</f>
        <v>-0</v>
      </c>
      <c r="AP1015" s="0" t="n">
        <f aca="false">$O1015*SIN(($B1015+AP$35)*2*PI()*AP$34)</f>
        <v>0</v>
      </c>
      <c r="AQ1015" s="0" t="n">
        <f aca="false">$O1015*COS(($B1015+AQ$35)*2*PI()*AQ$34)</f>
        <v>-0</v>
      </c>
      <c r="AR1015" s="0" t="n">
        <f aca="false">$O1015*SIN(($B1015+AR$35)*2*PI()*AR$34)</f>
        <v>-0</v>
      </c>
      <c r="AS1015" s="0" t="n">
        <f aca="false">$O1015*COS(($B1015+AS$35)*2*PI()*AS$34)</f>
        <v>-0</v>
      </c>
      <c r="AT1015" s="0" t="n">
        <f aca="false">$O1015*SIN(($B1015+AT$35)*2*PI()*AT$34)</f>
        <v>-0</v>
      </c>
      <c r="AU1015" s="0" t="n">
        <f aca="false">$O1015*COS(($B1015+AU$35)*2*PI()*AU$34)</f>
        <v>-0</v>
      </c>
      <c r="AV1015" s="0" t="n">
        <f aca="false">$O1015*SIN(($B1015+AV$35)*2*PI()*AV$34)</f>
        <v>-0</v>
      </c>
      <c r="AW1015" s="0" t="n">
        <f aca="false">$O1015*COS(($B1015+AW$35)*2*PI()*AW$34)</f>
        <v>0</v>
      </c>
      <c r="AX1015" s="0" t="n">
        <f aca="false">$O1015*SIN(($B1015+AX$35)*2*PI()*AX$34)</f>
        <v>-0</v>
      </c>
      <c r="AY1015" s="0" t="n">
        <f aca="false">$O1015*COS(($B1015+AY$35)*2*PI()*AY$34)</f>
        <v>0</v>
      </c>
      <c r="AZ1015" s="0" t="n">
        <f aca="false">$O1015*SIN(($B1015+AZ$35)*2*PI()*AZ$34)</f>
        <v>0</v>
      </c>
      <c r="BA1015" s="0" t="n">
        <f aca="false">$O1015*COS(($B1015+BA$35)*2*PI()*BA$34)</f>
        <v>0</v>
      </c>
      <c r="BB1015" s="0" t="n">
        <f aca="false">$O1015*SIN(($B1015+BB$35)*2*PI()*BB$34)</f>
        <v>0</v>
      </c>
      <c r="BC1015" s="0" t="n">
        <f aca="false">$O1015*COS(($B1015+BC$35)*2*PI()*BC$34)</f>
        <v>0</v>
      </c>
      <c r="BD1015" s="0" t="n">
        <f aca="false">$O1015*SIN(($B1015+BD$35)*2*PI()*BD$34)</f>
        <v>0</v>
      </c>
      <c r="BE1015" s="0" t="n">
        <f aca="false">$O1015*COS(($B1015+BE$35)*2*PI()*BE$34)</f>
        <v>-0</v>
      </c>
      <c r="BF1015" s="0" t="n">
        <f aca="false">$O1015*SIN(($B1015+BF$35)*2*PI()*BF$34)</f>
        <v>0</v>
      </c>
      <c r="BG1015" s="0" t="n">
        <f aca="false">$O1015*COS(($B1015+BG$35)*2*PI()*BG$34)</f>
        <v>-0</v>
      </c>
      <c r="BH1015" s="0" t="n">
        <f aca="false">$O1015*SIN(($B1015+BH$35)*2*PI()*BH$34)</f>
        <v>0</v>
      </c>
      <c r="BI1015" s="0" t="n">
        <f aca="false">$O1015*COS(($B1015+BI$35)*2*PI()*BI$34)</f>
        <v>-0</v>
      </c>
      <c r="BJ1015" s="0" t="n">
        <f aca="false">$O1015*SIN(($B1015+BJ$35)*2*PI()*BJ$34)</f>
        <v>-0</v>
      </c>
      <c r="BK1015" s="0" t="n">
        <f aca="false">$O1015*COS(($B1015+BK$35)*2*PI()*BK$34)</f>
        <v>-0</v>
      </c>
      <c r="BL1015" s="0" t="n">
        <f aca="false">$O1015*SIN(($B1015+BL$35)*2*PI()*BL$34)</f>
        <v>-0</v>
      </c>
      <c r="BM1015" s="0" t="n">
        <f aca="false">$O1015*COS(($B1015+BM$35)*2*PI()*BM$34)</f>
        <v>-0</v>
      </c>
      <c r="BN1015" s="0" t="n">
        <f aca="false">$O1015*SIN(($B1015+BN$35)*2*PI()*BN$34)</f>
        <v>-0</v>
      </c>
      <c r="BO1015" s="0" t="n">
        <f aca="false">$O1015*COS(($B1015+BO$35)*2*PI()*BO$34)</f>
        <v>0</v>
      </c>
      <c r="BP1015" s="0" t="n">
        <f aca="false">$O1015*SIN(($B1015+BP$35)*2*PI()*BP$34)</f>
        <v>-0</v>
      </c>
      <c r="BQ1015" s="0" t="n">
        <f aca="false">$O1015*COS(($B1015+BQ$35)*2*PI()*BQ$34)</f>
        <v>0</v>
      </c>
      <c r="BR1015" s="0" t="n">
        <f aca="false">$O1015*SIN(($B1015+BR$35)*2*PI()*BR$34)</f>
        <v>0</v>
      </c>
      <c r="BS1015" s="0" t="n">
        <f aca="false">$O1015*COS(($B1015+BS$35)*2*PI()*BS$34)</f>
        <v>0</v>
      </c>
      <c r="BT1015" s="0" t="n">
        <f aca="false">$O1015*SIN(($B1015+BT$35)*2*PI()*BT$34)</f>
        <v>0</v>
      </c>
      <c r="BU1015" s="0" t="n">
        <f aca="false">$O1015*COS(($B1015+BU$35)*2*PI()*BU$34)</f>
        <v>0</v>
      </c>
      <c r="BV1015" s="0" t="n">
        <f aca="false">$O1015*SIN(($B1015+BV$35)*2*PI()*BV$34)</f>
        <v>0</v>
      </c>
      <c r="BW1015" s="0" t="n">
        <f aca="false">$O1015*COS(($B1015+BW$35)*2*PI()*BW$34)</f>
        <v>-0</v>
      </c>
      <c r="BX1015" s="0" t="n">
        <f aca="false">$O1015*SIN(($B1015+BX$35)*2*PI()*BX$34)</f>
        <v>0</v>
      </c>
      <c r="BY1015" s="0" t="n">
        <f aca="false">$O1015*COS(($B1015+BY$35)*2*PI()*BY$34)</f>
        <v>-0</v>
      </c>
      <c r="BZ1015" s="0" t="n">
        <f aca="false">$O1015*SIN(($B1015+BZ$35)*2*PI()*BZ$34)</f>
        <v>0</v>
      </c>
      <c r="CA1015" s="0" t="n">
        <f aca="false">$O1015*COS(($B1015+CA$35)*2*PI()*CA$34)</f>
        <v>-0</v>
      </c>
      <c r="CB1015" s="0" t="n">
        <f aca="false">$O1015*SIN(($B1015+CB$35)*2*PI()*CB$34)</f>
        <v>-0</v>
      </c>
      <c r="CC1015" s="0" t="n">
        <f aca="false">$O1015*COS(($B1015+CC$35)*2*PI()*CC$34)</f>
        <v>-0</v>
      </c>
      <c r="CD1015" s="0" t="n">
        <f aca="false">$O1015*SIN(($B1015+CD$35)*2*PI()*CD$34)</f>
        <v>-0</v>
      </c>
      <c r="CE1015" s="0" t="n">
        <f aca="false">$O1015*COS(($B1015+CE$35)*2*PI()*CE$34)</f>
        <v>-0</v>
      </c>
      <c r="CF1015" s="0" t="n">
        <f aca="false">$O1015*SIN(($B1015+CF$35)*2*PI()*CF$34)</f>
        <v>-0</v>
      </c>
      <c r="CG1015" s="0" t="n">
        <f aca="false">$O1015*COS(($B1015+CG$35)*2*PI()*CG$34)</f>
        <v>0</v>
      </c>
      <c r="CH1015" s="0" t="n">
        <f aca="false">$O1015*SIN(($B1015+CH$35)*2*PI()*CH$34)</f>
        <v>-0</v>
      </c>
      <c r="CI1015" s="0" t="n">
        <f aca="false">$O1015*COS(($B1015+CI$35)*2*PI()*CI$34)</f>
        <v>0</v>
      </c>
      <c r="CJ1015" s="0" t="n">
        <f aca="false">$O1015*SIN(($B1015+CJ$35)*2*PI()*CJ$34)</f>
        <v>0</v>
      </c>
      <c r="CK1015" s="0" t="n">
        <f aca="false">$O1015*COS(($B1015+CK$35)*2*PI()*CK$34)</f>
        <v>0</v>
      </c>
      <c r="CL1015" s="0" t="n">
        <f aca="false">$O1015*SIN(($B1015+CL$35)*2*PI()*CL$34)</f>
        <v>0</v>
      </c>
      <c r="CM1015" s="0" t="n">
        <f aca="false">$O1015*COS(($B1015+CM$35)*2*PI()*CM$34)</f>
        <v>0</v>
      </c>
      <c r="CN1015" s="0" t="n">
        <f aca="false">$O1015*SIN(($B1015+CN$35)*2*PI()*CN$34)</f>
        <v>0</v>
      </c>
      <c r="CO1015" s="0" t="n">
        <f aca="false">$O1015*COS(($B1015+CO$35)*2*PI()*CO$34)</f>
        <v>-0</v>
      </c>
      <c r="CP1015" s="0" t="n">
        <f aca="false">$O1015*SIN(($B1015+CP$35)*2*PI()*CP$34)</f>
        <v>0</v>
      </c>
      <c r="CQ1015" s="0" t="n">
        <f aca="false">$O1015*COS(($B1015+CQ$35)*2*PI()*CQ$34)</f>
        <v>-0</v>
      </c>
      <c r="CR1015" s="0" t="n">
        <f aca="false">$O1015*SIN(($B1015+CR$35)*2*PI()*CR$34)</f>
        <v>-0</v>
      </c>
      <c r="CS1015" s="0" t="n">
        <f aca="false">$O1015*COS(($B1015+CS$35)*2*PI()*CS$34)</f>
        <v>-0</v>
      </c>
      <c r="CT1015" s="0" t="n">
        <f aca="false">$O1015*SIN(($B1015+CT$35)*2*PI()*CT$34)</f>
        <v>-0</v>
      </c>
      <c r="CU1015" s="0" t="n">
        <f aca="false">$O1015*COS(($B1015+CU$35)*2*PI()*CU$34)</f>
        <v>-0</v>
      </c>
      <c r="CV1015" s="0" t="n">
        <f aca="false">$O1015*SIN(($B1015+CV$35)*2*PI()*CV$34)</f>
        <v>-0</v>
      </c>
      <c r="CW1015" s="0" t="n">
        <f aca="false">$O1015*COS(($B1015+CW$35)*2*PI()*CW$34)</f>
        <v>-0</v>
      </c>
      <c r="CX1015" s="0" t="n">
        <f aca="false">$O1015*SIN(($B1015+CX$35)*2*PI()*CX$34)</f>
        <v>-0</v>
      </c>
      <c r="CY1015" s="0" t="n">
        <f aca="false">$O1015*COS(($B1015+CY$35)*2*PI()*CY$34)</f>
        <v>0</v>
      </c>
      <c r="CZ1015" s="0" t="n">
        <f aca="false">$O1015*SIN(($B1015+CZ$35)*2*PI()*CZ$34)</f>
        <v>-0</v>
      </c>
      <c r="DA1015" s="0" t="n">
        <f aca="false">$O1015*COS(($B1015+DA$35)*2*PI()*DA$34)</f>
        <v>0</v>
      </c>
      <c r="DB1015" s="0" t="n">
        <f aca="false">$O1015*SIN(($B1015+DB$35)*2*PI()*DB$34)</f>
        <v>0</v>
      </c>
      <c r="DC1015" s="0" t="n">
        <f aca="false">$O1015*COS(($B1015+DC$35)*2*PI()*DC$34)</f>
        <v>0</v>
      </c>
      <c r="DD1015" s="0" t="n">
        <f aca="false">$O1015*SIN(($B1015+DD$35)*2*PI()*DD$34)</f>
        <v>0</v>
      </c>
      <c r="DE1015" s="0" t="n">
        <f aca="false">$O1015*COS(($B1015+DE$35)*2*PI()*DE$34)</f>
        <v>0</v>
      </c>
      <c r="DF1015" s="0" t="n">
        <f aca="false">$O1015*SIN(($B1015+DF$35)*2*PI()*DF$34)</f>
        <v>0</v>
      </c>
      <c r="DG1015" s="0" t="n">
        <f aca="false">$O1015*COS(($B1015+DG$35)*2*PI()*DG$34)</f>
        <v>-0</v>
      </c>
    </row>
    <row r="1016" customFormat="false" ht="13.8" hidden="false" customHeight="false" outlineLevel="0" collapsed="false">
      <c r="A1016" s="0" t="n">
        <v>979</v>
      </c>
      <c r="B1016" s="8" t="n">
        <f aca="false">B1015+$B$35</f>
        <v>0.00611875000000011</v>
      </c>
      <c r="C1016" s="0" t="n">
        <f aca="false">C$33*SIN(($B1016+C$35)*2*PI()*C$34)</f>
        <v>0.413660657705373</v>
      </c>
      <c r="D1016" s="0" t="n">
        <f aca="false">D$33*SIN(($B1016+D$35)*2*PI()*D$34)</f>
        <v>0.753219088147174</v>
      </c>
      <c r="E1016" s="0" t="n">
        <f aca="false">E$33*SIN(($B1016+E$35)*2*PI()*E$34)</f>
        <v>0.990889418222153</v>
      </c>
      <c r="F1016" s="0" t="n">
        <f aca="false">F$33*SIN(($B1016+F$35)*2*PI()*F$34)</f>
        <v>0.550335023260032</v>
      </c>
      <c r="G1016" s="0" t="n">
        <f aca="false">G$33*SIN(($B1016+G$35)*2*PI()*G$34)</f>
        <v>-0.266901989323038</v>
      </c>
      <c r="H1016" s="0" t="n">
        <f aca="false">H$33*SIN(($B1016+H$35)*2*PI()*H$34)</f>
        <v>-0.90145511711374</v>
      </c>
      <c r="I1016" s="0" t="n">
        <f aca="false">I$33*SIN(($B1016+I$35)*2*PI()*I$34)</f>
        <v>-0.86863151443611</v>
      </c>
      <c r="J1016" s="0" t="n">
        <f aca="false">J$33*SIN(($B1016+J$35)*2*PI()*J$34)</f>
        <v>0.2562893731377</v>
      </c>
      <c r="K1016" s="0" t="n">
        <f aca="false">K$33*SIN(($B1016+K$35)*2*PI()*K$34)</f>
        <v>0.992114701313784</v>
      </c>
      <c r="L1016" s="0" t="n">
        <f aca="false">L$33*SIN(($B1016+L$35)*2*PI()*L$34)</f>
        <v>-0.117537397464068</v>
      </c>
      <c r="M1016" s="0" t="n">
        <f aca="false">SUM(C1016:L1016)</f>
        <v>1.80198224344926</v>
      </c>
      <c r="N1016" s="0" t="n">
        <f aca="true">SUM(M1016:INDIRECT(CONCATENATE("M",A1016+37+$N$27-1)))/$N$27</f>
        <v>1.24378272850996</v>
      </c>
      <c r="O1016" s="7" t="n">
        <f aca="false">IF((A1016/($B$34/($O$27*1000))) = INT(A1016/($B$34/($O$27*1000))) , N1016, 0)</f>
        <v>0</v>
      </c>
      <c r="P1016" s="0" t="n">
        <f aca="false">$O1016*SIN(($B1016+P$35)*2*PI()*P$34)</f>
        <v>0</v>
      </c>
      <c r="Q1016" s="0" t="n">
        <f aca="false">$O1016*COS(($B1016+Q$35)*2*PI()*Q$34)</f>
        <v>0</v>
      </c>
      <c r="R1016" s="0" t="n">
        <f aca="false">$O1016*SIN(($B1016+R$35)*2*PI()*R$34)</f>
        <v>0</v>
      </c>
      <c r="S1016" s="0" t="n">
        <f aca="false">$O1016*COS(($B1016+S$35)*2*PI()*S$34)</f>
        <v>0</v>
      </c>
      <c r="T1016" s="0" t="n">
        <f aca="false">$O1016*SIN(($B1016+T$35)*2*PI()*T$34)</f>
        <v>0</v>
      </c>
      <c r="U1016" s="0" t="n">
        <f aca="false">$O1016*COS(($B1016+U$35)*2*PI()*U$34)</f>
        <v>0</v>
      </c>
      <c r="V1016" s="0" t="n">
        <f aca="false">$O1016*SIN(($B1016+V$35)*2*PI()*V$34)</f>
        <v>0</v>
      </c>
      <c r="W1016" s="0" t="n">
        <f aca="false">$O1016*COS(($B1016+W$35)*2*PI()*W$34)</f>
        <v>-0</v>
      </c>
      <c r="X1016" s="0" t="n">
        <f aca="false">$O1016*SIN(($B1016+X$35)*2*PI()*X$34)</f>
        <v>0</v>
      </c>
      <c r="Y1016" s="0" t="n">
        <f aca="false">$O1016*COS(($B1016+Y$35)*2*PI()*Y$34)</f>
        <v>-0</v>
      </c>
      <c r="Z1016" s="0" t="n">
        <f aca="false">$O1016*SIN(($B1016+Z$35)*2*PI()*Z$34)</f>
        <v>-0</v>
      </c>
      <c r="AA1016" s="0" t="n">
        <f aca="false">$O1016*COS(($B1016+AA$35)*2*PI()*AA$34)</f>
        <v>-0</v>
      </c>
      <c r="AB1016" s="0" t="n">
        <f aca="false">$O1016*SIN(($B1016+AB$35)*2*PI()*AB$34)</f>
        <v>-0</v>
      </c>
      <c r="AC1016" s="0" t="n">
        <f aca="false">$O1016*COS(($B1016+AC$35)*2*PI()*AC$34)</f>
        <v>-0</v>
      </c>
      <c r="AD1016" s="0" t="n">
        <f aca="false">$O1016*SIN(($B1016+AD$35)*2*PI()*AD$34)</f>
        <v>-0</v>
      </c>
      <c r="AE1016" s="0" t="n">
        <f aca="false">$O1016*COS(($B1016+AE$35)*2*PI()*AE$34)</f>
        <v>0</v>
      </c>
      <c r="AF1016" s="0" t="n">
        <f aca="false">$O1016*SIN(($B1016+AF$35)*2*PI()*AF$34)</f>
        <v>-0</v>
      </c>
      <c r="AG1016" s="0" t="n">
        <f aca="false">$O1016*COS(($B1016+AG$35)*2*PI()*AG$34)</f>
        <v>0</v>
      </c>
      <c r="AH1016" s="0" t="n">
        <f aca="false">$O1016*SIN(($B1016+AH$35)*2*PI()*AH$34)</f>
        <v>0</v>
      </c>
      <c r="AI1016" s="0" t="n">
        <f aca="false">$O1016*COS(($B1016+AI$35)*2*PI()*AI$34)</f>
        <v>0</v>
      </c>
      <c r="AJ1016" s="0" t="n">
        <f aca="false">$O1016*SIN(($B1016+AJ$35)*2*PI()*AJ$34)</f>
        <v>0</v>
      </c>
      <c r="AK1016" s="0" t="n">
        <f aca="false">$O1016*COS(($B1016+AK$35)*2*PI()*AK$34)</f>
        <v>0</v>
      </c>
      <c r="AL1016" s="0" t="n">
        <f aca="false">$O1016*SIN(($B1016+AL$35)*2*PI()*AL$34)</f>
        <v>0</v>
      </c>
      <c r="AM1016" s="0" t="n">
        <f aca="false">$O1016*COS(($B1016+AM$35)*2*PI()*AM$34)</f>
        <v>-0</v>
      </c>
      <c r="AN1016" s="0" t="n">
        <f aca="false">$O1016*SIN(($B1016+AN$35)*2*PI()*AN$34)</f>
        <v>0</v>
      </c>
      <c r="AO1016" s="0" t="n">
        <f aca="false">$O1016*COS(($B1016+AO$35)*2*PI()*AO$34)</f>
        <v>-0</v>
      </c>
      <c r="AP1016" s="0" t="n">
        <f aca="false">$O1016*SIN(($B1016+AP$35)*2*PI()*AP$34)</f>
        <v>-0</v>
      </c>
      <c r="AQ1016" s="0" t="n">
        <f aca="false">$O1016*COS(($B1016+AQ$35)*2*PI()*AQ$34)</f>
        <v>-0</v>
      </c>
      <c r="AR1016" s="0" t="n">
        <f aca="false">$O1016*SIN(($B1016+AR$35)*2*PI()*AR$34)</f>
        <v>-0</v>
      </c>
      <c r="AS1016" s="0" t="n">
        <f aca="false">$O1016*COS(($B1016+AS$35)*2*PI()*AS$34)</f>
        <v>-0</v>
      </c>
      <c r="AT1016" s="0" t="n">
        <f aca="false">$O1016*SIN(($B1016+AT$35)*2*PI()*AT$34)</f>
        <v>-0</v>
      </c>
      <c r="AU1016" s="0" t="n">
        <f aca="false">$O1016*COS(($B1016+AU$35)*2*PI()*AU$34)</f>
        <v>0</v>
      </c>
      <c r="AV1016" s="0" t="n">
        <f aca="false">$O1016*SIN(($B1016+AV$35)*2*PI()*AV$34)</f>
        <v>-0</v>
      </c>
      <c r="AW1016" s="0" t="n">
        <f aca="false">$O1016*COS(($B1016+AW$35)*2*PI()*AW$34)</f>
        <v>0</v>
      </c>
      <c r="AX1016" s="0" t="n">
        <f aca="false">$O1016*SIN(($B1016+AX$35)*2*PI()*AX$34)</f>
        <v>0</v>
      </c>
      <c r="AY1016" s="0" t="n">
        <f aca="false">$O1016*COS(($B1016+AY$35)*2*PI()*AY$34)</f>
        <v>0</v>
      </c>
      <c r="AZ1016" s="0" t="n">
        <f aca="false">$O1016*SIN(($B1016+AZ$35)*2*PI()*AZ$34)</f>
        <v>0</v>
      </c>
      <c r="BA1016" s="0" t="n">
        <f aca="false">$O1016*COS(($B1016+BA$35)*2*PI()*BA$34)</f>
        <v>0</v>
      </c>
      <c r="BB1016" s="0" t="n">
        <f aca="false">$O1016*SIN(($B1016+BB$35)*2*PI()*BB$34)</f>
        <v>0</v>
      </c>
      <c r="BC1016" s="0" t="n">
        <f aca="false">$O1016*COS(($B1016+BC$35)*2*PI()*BC$34)</f>
        <v>-0</v>
      </c>
      <c r="BD1016" s="0" t="n">
        <f aca="false">$O1016*SIN(($B1016+BD$35)*2*PI()*BD$34)</f>
        <v>0</v>
      </c>
      <c r="BE1016" s="0" t="n">
        <f aca="false">$O1016*COS(($B1016+BE$35)*2*PI()*BE$34)</f>
        <v>-0</v>
      </c>
      <c r="BF1016" s="0" t="n">
        <f aca="false">$O1016*SIN(($B1016+BF$35)*2*PI()*BF$34)</f>
        <v>0</v>
      </c>
      <c r="BG1016" s="0" t="n">
        <f aca="false">$O1016*COS(($B1016+BG$35)*2*PI()*BG$34)</f>
        <v>-0</v>
      </c>
      <c r="BH1016" s="0" t="n">
        <f aca="false">$O1016*SIN(($B1016+BH$35)*2*PI()*BH$34)</f>
        <v>-0</v>
      </c>
      <c r="BI1016" s="0" t="n">
        <f aca="false">$O1016*COS(($B1016+BI$35)*2*PI()*BI$34)</f>
        <v>-0</v>
      </c>
      <c r="BJ1016" s="0" t="n">
        <f aca="false">$O1016*SIN(($B1016+BJ$35)*2*PI()*BJ$34)</f>
        <v>-0</v>
      </c>
      <c r="BK1016" s="0" t="n">
        <f aca="false">$O1016*COS(($B1016+BK$35)*2*PI()*BK$34)</f>
        <v>-0</v>
      </c>
      <c r="BL1016" s="0" t="n">
        <f aca="false">$O1016*SIN(($B1016+BL$35)*2*PI()*BL$34)</f>
        <v>-0</v>
      </c>
      <c r="BM1016" s="0" t="n">
        <f aca="false">$O1016*COS(($B1016+BM$35)*2*PI()*BM$34)</f>
        <v>0</v>
      </c>
      <c r="BN1016" s="0" t="n">
        <f aca="false">$O1016*SIN(($B1016+BN$35)*2*PI()*BN$34)</f>
        <v>-0</v>
      </c>
      <c r="BO1016" s="0" t="n">
        <f aca="false">$O1016*COS(($B1016+BO$35)*2*PI()*BO$34)</f>
        <v>0</v>
      </c>
      <c r="BP1016" s="0" t="n">
        <f aca="false">$O1016*SIN(($B1016+BP$35)*2*PI()*BP$34)</f>
        <v>0</v>
      </c>
      <c r="BQ1016" s="0" t="n">
        <f aca="false">$O1016*COS(($B1016+BQ$35)*2*PI()*BQ$34)</f>
        <v>0</v>
      </c>
      <c r="BR1016" s="0" t="n">
        <f aca="false">$O1016*SIN(($B1016+BR$35)*2*PI()*BR$34)</f>
        <v>0</v>
      </c>
      <c r="BS1016" s="0" t="n">
        <f aca="false">$O1016*COS(($B1016+BS$35)*2*PI()*BS$34)</f>
        <v>0</v>
      </c>
      <c r="BT1016" s="0" t="n">
        <f aca="false">$O1016*SIN(($B1016+BT$35)*2*PI()*BT$34)</f>
        <v>0</v>
      </c>
      <c r="BU1016" s="0" t="n">
        <f aca="false">$O1016*COS(($B1016+BU$35)*2*PI()*BU$34)</f>
        <v>-0</v>
      </c>
      <c r="BV1016" s="0" t="n">
        <f aca="false">$O1016*SIN(($B1016+BV$35)*2*PI()*BV$34)</f>
        <v>0</v>
      </c>
      <c r="BW1016" s="0" t="n">
        <f aca="false">$O1016*COS(($B1016+BW$35)*2*PI()*BW$34)</f>
        <v>-0</v>
      </c>
      <c r="BX1016" s="0" t="n">
        <f aca="false">$O1016*SIN(($B1016+BX$35)*2*PI()*BX$34)</f>
        <v>-0</v>
      </c>
      <c r="BY1016" s="0" t="n">
        <f aca="false">$O1016*COS(($B1016+BY$35)*2*PI()*BY$34)</f>
        <v>-0</v>
      </c>
      <c r="BZ1016" s="0" t="n">
        <f aca="false">$O1016*SIN(($B1016+BZ$35)*2*PI()*BZ$34)</f>
        <v>-0</v>
      </c>
      <c r="CA1016" s="0" t="n">
        <f aca="false">$O1016*COS(($B1016+CA$35)*2*PI()*CA$34)</f>
        <v>-0</v>
      </c>
      <c r="CB1016" s="0" t="n">
        <f aca="false">$O1016*SIN(($B1016+CB$35)*2*PI()*CB$34)</f>
        <v>-0</v>
      </c>
      <c r="CC1016" s="0" t="n">
        <f aca="false">$O1016*COS(($B1016+CC$35)*2*PI()*CC$34)</f>
        <v>0</v>
      </c>
      <c r="CD1016" s="0" t="n">
        <f aca="false">$O1016*SIN(($B1016+CD$35)*2*PI()*CD$34)</f>
        <v>-0</v>
      </c>
      <c r="CE1016" s="0" t="n">
        <f aca="false">$O1016*COS(($B1016+CE$35)*2*PI()*CE$34)</f>
        <v>0</v>
      </c>
      <c r="CF1016" s="0" t="n">
        <f aca="false">$O1016*SIN(($B1016+CF$35)*2*PI()*CF$34)</f>
        <v>0</v>
      </c>
      <c r="CG1016" s="0" t="n">
        <f aca="false">$O1016*COS(($B1016+CG$35)*2*PI()*CG$34)</f>
        <v>0</v>
      </c>
      <c r="CH1016" s="0" t="n">
        <f aca="false">$O1016*SIN(($B1016+CH$35)*2*PI()*CH$34)</f>
        <v>0</v>
      </c>
      <c r="CI1016" s="0" t="n">
        <f aca="false">$O1016*COS(($B1016+CI$35)*2*PI()*CI$34)</f>
        <v>0</v>
      </c>
      <c r="CJ1016" s="0" t="n">
        <f aca="false">$O1016*SIN(($B1016+CJ$35)*2*PI()*CJ$34)</f>
        <v>0</v>
      </c>
      <c r="CK1016" s="0" t="n">
        <f aca="false">$O1016*COS(($B1016+CK$35)*2*PI()*CK$34)</f>
        <v>-0</v>
      </c>
      <c r="CL1016" s="0" t="n">
        <f aca="false">$O1016*SIN(($B1016+CL$35)*2*PI()*CL$34)</f>
        <v>0</v>
      </c>
      <c r="CM1016" s="0" t="n">
        <f aca="false">$O1016*COS(($B1016+CM$35)*2*PI()*CM$34)</f>
        <v>-0</v>
      </c>
      <c r="CN1016" s="0" t="n">
        <f aca="false">$O1016*SIN(($B1016+CN$35)*2*PI()*CN$34)</f>
        <v>-0</v>
      </c>
      <c r="CO1016" s="0" t="n">
        <f aca="false">$O1016*COS(($B1016+CO$35)*2*PI()*CO$34)</f>
        <v>-0</v>
      </c>
      <c r="CP1016" s="0" t="n">
        <f aca="false">$O1016*SIN(($B1016+CP$35)*2*PI()*CP$34)</f>
        <v>-0</v>
      </c>
      <c r="CQ1016" s="0" t="n">
        <f aca="false">$O1016*COS(($B1016+CQ$35)*2*PI()*CQ$34)</f>
        <v>-0</v>
      </c>
      <c r="CR1016" s="0" t="n">
        <f aca="false">$O1016*SIN(($B1016+CR$35)*2*PI()*CR$34)</f>
        <v>-0</v>
      </c>
      <c r="CS1016" s="0" t="n">
        <f aca="false">$O1016*COS(($B1016+CS$35)*2*PI()*CS$34)</f>
        <v>0</v>
      </c>
      <c r="CT1016" s="0" t="n">
        <f aca="false">$O1016*SIN(($B1016+CT$35)*2*PI()*CT$34)</f>
        <v>-0</v>
      </c>
      <c r="CU1016" s="0" t="n">
        <f aca="false">$O1016*COS(($B1016+CU$35)*2*PI()*CU$34)</f>
        <v>0</v>
      </c>
      <c r="CV1016" s="0" t="n">
        <f aca="false">$O1016*SIN(($B1016+CV$35)*2*PI()*CV$34)</f>
        <v>-0</v>
      </c>
      <c r="CW1016" s="0" t="n">
        <f aca="false">$O1016*COS(($B1016+CW$35)*2*PI()*CW$34)</f>
        <v>0</v>
      </c>
      <c r="CX1016" s="0" t="n">
        <f aca="false">$O1016*SIN(($B1016+CX$35)*2*PI()*CX$34)</f>
        <v>0</v>
      </c>
      <c r="CY1016" s="0" t="n">
        <f aca="false">$O1016*COS(($B1016+CY$35)*2*PI()*CY$34)</f>
        <v>0</v>
      </c>
      <c r="CZ1016" s="0" t="n">
        <f aca="false">$O1016*SIN(($B1016+CZ$35)*2*PI()*CZ$34)</f>
        <v>0</v>
      </c>
      <c r="DA1016" s="0" t="n">
        <f aca="false">$O1016*COS(($B1016+DA$35)*2*PI()*DA$34)</f>
        <v>0</v>
      </c>
      <c r="DB1016" s="0" t="n">
        <f aca="false">$O1016*SIN(($B1016+DB$35)*2*PI()*DB$34)</f>
        <v>0</v>
      </c>
      <c r="DC1016" s="0" t="n">
        <f aca="false">$O1016*COS(($B1016+DC$35)*2*PI()*DC$34)</f>
        <v>-0</v>
      </c>
      <c r="DD1016" s="0" t="n">
        <f aca="false">$O1016*SIN(($B1016+DD$35)*2*PI()*DD$34)</f>
        <v>0</v>
      </c>
      <c r="DE1016" s="0" t="n">
        <f aca="false">$O1016*COS(($B1016+DE$35)*2*PI()*DE$34)</f>
        <v>-0</v>
      </c>
      <c r="DF1016" s="0" t="n">
        <f aca="false">$O1016*SIN(($B1016+DF$35)*2*PI()*DF$34)</f>
        <v>-0</v>
      </c>
      <c r="DG1016" s="0" t="n">
        <f aca="false">$O1016*COS(($B1016+DG$35)*2*PI()*DG$34)</f>
        <v>-0</v>
      </c>
    </row>
    <row r="1017" customFormat="false" ht="13.8" hidden="false" customHeight="false" outlineLevel="0" collapsed="false">
      <c r="A1017" s="0" t="n">
        <v>980</v>
      </c>
      <c r="B1017" s="8" t="n">
        <f aca="false">B1016+$B$35</f>
        <v>0.00612500000000011</v>
      </c>
      <c r="C1017" s="0" t="n">
        <f aca="false">C$33*SIN(($B1017+C$35)*2*PI()*C$34)</f>
        <v>0.431456045681273</v>
      </c>
      <c r="D1017" s="0" t="n">
        <f aca="false">D$33*SIN(($B1017+D$35)*2*PI()*D$34)</f>
        <v>0.77846230156746</v>
      </c>
      <c r="E1017" s="0" t="n">
        <f aca="false">E$33*SIN(($B1017+E$35)*2*PI()*E$34)</f>
        <v>0.977268123567898</v>
      </c>
      <c r="F1017" s="0" t="n">
        <f aca="false">F$33*SIN(($B1017+F$35)*2*PI()*F$34)</f>
        <v>0.448383216088172</v>
      </c>
      <c r="G1017" s="0" t="n">
        <f aca="false">G$33*SIN(($B1017+G$35)*2*PI()*G$34)</f>
        <v>-0.414375580995818</v>
      </c>
      <c r="H1017" s="0" t="n">
        <f aca="false">H$33*SIN(($B1017+H$35)*2*PI()*H$34)</f>
        <v>-0.968583161129495</v>
      </c>
      <c r="I1017" s="0" t="n">
        <f aca="false">I$33*SIN(($B1017+I$35)*2*PI()*I$34)</f>
        <v>-0.728968627418523</v>
      </c>
      <c r="J1017" s="0" t="n">
        <f aca="false">J$33*SIN(($B1017+J$35)*2*PI()*J$34)</f>
        <v>0.509041415754575</v>
      </c>
      <c r="K1017" s="0" t="n">
        <f aca="false">K$33*SIN(($B1017+K$35)*2*PI()*K$34)</f>
        <v>0.904827052463642</v>
      </c>
      <c r="L1017" s="0" t="n">
        <f aca="false">L$33*SIN(($B1017+L$35)*2*PI()*L$34)</f>
        <v>-0.453990499745099</v>
      </c>
      <c r="M1017" s="0" t="n">
        <f aca="false">SUM(C1017:L1017)</f>
        <v>1.48352028583409</v>
      </c>
      <c r="N1017" s="0" t="n">
        <f aca="true">SUM(M1017:INDIRECT(CONCATENATE("M",A1017+37+$N$27-1)))/$N$27</f>
        <v>1.20536206014248</v>
      </c>
      <c r="O1017" s="7" t="n">
        <f aca="false">IF((A1017/($B$34/($O$27*1000))) = INT(A1017/($B$34/($O$27*1000))) , N1017, 0)</f>
        <v>1.20536206014248</v>
      </c>
      <c r="P1017" s="0" t="n">
        <f aca="false">$O1017*SIN(($B1017+P$35)*2*PI()*P$34)</f>
        <v>0.461272090418364</v>
      </c>
      <c r="Q1017" s="0" t="n">
        <f aca="false">$O1017*COS(($B1017+Q$35)*2*PI()*Q$34)</f>
        <v>1.11360933663111</v>
      </c>
      <c r="R1017" s="0" t="n">
        <f aca="false">$O1017*SIN(($B1017+R$35)*2*PI()*R$34)</f>
        <v>0.852319686512323</v>
      </c>
      <c r="S1017" s="0" t="n">
        <f aca="false">$O1017*COS(($B1017+S$35)*2*PI()*S$34)</f>
        <v>0.852319686511143</v>
      </c>
      <c r="T1017" s="0" t="n">
        <f aca="false">$O1017*SIN(($B1017+T$35)*2*PI()*T$34)</f>
        <v>1.20536206014248</v>
      </c>
      <c r="U1017" s="0" t="n">
        <f aca="false">$O1017*COS(($B1017+U$35)*2*PI()*U$34)</f>
        <v>-1.66862405210739E-012</v>
      </c>
      <c r="V1017" s="0" t="n">
        <f aca="false">$O1017*SIN(($B1017+V$35)*2*PI()*V$34)</f>
        <v>0.852319686509963</v>
      </c>
      <c r="W1017" s="0" t="n">
        <f aca="false">$O1017*COS(($B1017+W$35)*2*PI()*W$34)</f>
        <v>-0.852319686513503</v>
      </c>
      <c r="X1017" s="0" t="n">
        <f aca="false">$O1017*SIN(($B1017+X$35)*2*PI()*X$34)</f>
        <v>-3.33724810421477E-012</v>
      </c>
      <c r="Y1017" s="0" t="n">
        <f aca="false">$O1017*COS(($B1017+Y$35)*2*PI()*Y$34)</f>
        <v>-1.20536206014248</v>
      </c>
      <c r="Z1017" s="0" t="n">
        <f aca="false">$O1017*SIN(($B1017+Z$35)*2*PI()*Z$34)</f>
        <v>-0.852319686514683</v>
      </c>
      <c r="AA1017" s="0" t="n">
        <f aca="false">$O1017*COS(($B1017+AA$35)*2*PI()*AA$34)</f>
        <v>-0.852319686508783</v>
      </c>
      <c r="AB1017" s="0" t="n">
        <f aca="false">$O1017*SIN(($B1017+AB$35)*2*PI()*AB$34)</f>
        <v>-1.20536206014248</v>
      </c>
      <c r="AC1017" s="0" t="n">
        <f aca="false">$O1017*COS(($B1017+AC$35)*2*PI()*AC$34)</f>
        <v>5.00587215632216E-012</v>
      </c>
      <c r="AD1017" s="0" t="n">
        <f aca="false">$O1017*SIN(($B1017+AD$35)*2*PI()*AD$34)</f>
        <v>-0.852319686507603</v>
      </c>
      <c r="AE1017" s="0" t="n">
        <f aca="false">$O1017*COS(($B1017+AE$35)*2*PI()*AE$34)</f>
        <v>0.852319686515862</v>
      </c>
      <c r="AF1017" s="0" t="n">
        <f aca="false">$O1017*SIN(($B1017+AF$35)*2*PI()*AF$34)</f>
        <v>6.67449620842955E-012</v>
      </c>
      <c r="AG1017" s="0" t="n">
        <f aca="false">$O1017*COS(($B1017+AG$35)*2*PI()*AG$34)</f>
        <v>1.20536206014248</v>
      </c>
      <c r="AH1017" s="0" t="n">
        <f aca="false">$O1017*SIN(($B1017+AH$35)*2*PI()*AH$34)</f>
        <v>0.852319686517042</v>
      </c>
      <c r="AI1017" s="0" t="n">
        <f aca="false">$O1017*COS(($B1017+AI$35)*2*PI()*AI$34)</f>
        <v>0.852319686506423</v>
      </c>
      <c r="AJ1017" s="0" t="n">
        <f aca="false">$O1017*SIN(($B1017+AJ$35)*2*PI()*AJ$34)</f>
        <v>1.20536206014248</v>
      </c>
      <c r="AK1017" s="0" t="n">
        <f aca="false">$O1017*COS(($B1017+AK$35)*2*PI()*AK$34)</f>
        <v>-8.34312026053694E-012</v>
      </c>
      <c r="AL1017" s="0" t="n">
        <f aca="false">$O1017*SIN(($B1017+AL$35)*2*PI()*AL$34)</f>
        <v>0.852319686505243</v>
      </c>
      <c r="AM1017" s="0" t="n">
        <f aca="false">$O1017*COS(($B1017+AM$35)*2*PI()*AM$34)</f>
        <v>-0.852319686518222</v>
      </c>
      <c r="AN1017" s="0" t="n">
        <f aca="false">$O1017*SIN(($B1017+AN$35)*2*PI()*AN$34)</f>
        <v>-1.00117443126443E-011</v>
      </c>
      <c r="AO1017" s="0" t="n">
        <f aca="false">$O1017*COS(($B1017+AO$35)*2*PI()*AO$34)</f>
        <v>-1.20536206014248</v>
      </c>
      <c r="AP1017" s="0" t="n">
        <f aca="false">$O1017*SIN(($B1017+AP$35)*2*PI()*AP$34)</f>
        <v>-0.852319686519402</v>
      </c>
      <c r="AQ1017" s="0" t="n">
        <f aca="false">$O1017*COS(($B1017+AQ$35)*2*PI()*AQ$34)</f>
        <v>-0.852319686504064</v>
      </c>
      <c r="AR1017" s="0" t="n">
        <f aca="false">$O1017*SIN(($B1017+AR$35)*2*PI()*AR$34)</f>
        <v>-1.20536206014248</v>
      </c>
      <c r="AS1017" s="0" t="n">
        <f aca="false">$O1017*COS(($B1017+AS$35)*2*PI()*AS$34)</f>
        <v>1.16803683647517E-011</v>
      </c>
      <c r="AT1017" s="0" t="n">
        <f aca="false">$O1017*SIN(($B1017+AT$35)*2*PI()*AT$34)</f>
        <v>-0.852319686502835</v>
      </c>
      <c r="AU1017" s="0" t="n">
        <f aca="false">$O1017*COS(($B1017+AU$35)*2*PI()*AU$34)</f>
        <v>0.85231968652063</v>
      </c>
      <c r="AV1017" s="0" t="n">
        <f aca="false">$O1017*SIN(($B1017+AV$35)*2*PI()*AV$34)</f>
        <v>1.33489924168591E-011</v>
      </c>
      <c r="AW1017" s="0" t="n">
        <f aca="false">$O1017*COS(($B1017+AW$35)*2*PI()*AW$34)</f>
        <v>1.20536206014248</v>
      </c>
      <c r="AX1017" s="0" t="n">
        <f aca="false">$O1017*SIN(($B1017+AX$35)*2*PI()*AX$34)</f>
        <v>0.85231968652181</v>
      </c>
      <c r="AY1017" s="0" t="n">
        <f aca="false">$O1017*COS(($B1017+AY$35)*2*PI()*AY$34)</f>
        <v>0.852319686501655</v>
      </c>
      <c r="AZ1017" s="0" t="n">
        <f aca="false">$O1017*SIN(($B1017+AZ$35)*2*PI()*AZ$34)</f>
        <v>1.20536206014248</v>
      </c>
      <c r="BA1017" s="0" t="n">
        <f aca="false">$O1017*COS(($B1017+BA$35)*2*PI()*BA$34)</f>
        <v>-1.50176164689665E-011</v>
      </c>
      <c r="BB1017" s="0" t="n">
        <f aca="false">$O1017*SIN(($B1017+BB$35)*2*PI()*BB$34)</f>
        <v>0.852319686500475</v>
      </c>
      <c r="BC1017" s="0" t="n">
        <f aca="false">$O1017*COS(($B1017+BC$35)*2*PI()*BC$34)</f>
        <v>-0.85231968652299</v>
      </c>
      <c r="BD1017" s="0" t="n">
        <f aca="false">$O1017*SIN(($B1017+BD$35)*2*PI()*BD$34)</f>
        <v>-1.66862405210739E-011</v>
      </c>
      <c r="BE1017" s="0" t="n">
        <f aca="false">$O1017*COS(($B1017+BE$35)*2*PI()*BE$34)</f>
        <v>-1.20536206014248</v>
      </c>
      <c r="BF1017" s="0" t="n">
        <f aca="false">$O1017*SIN(($B1017+BF$35)*2*PI()*BF$34)</f>
        <v>-0.85231968652417</v>
      </c>
      <c r="BG1017" s="0" t="n">
        <f aca="false">$O1017*COS(($B1017+BG$35)*2*PI()*BG$34)</f>
        <v>-0.852319686499295</v>
      </c>
      <c r="BH1017" s="0" t="n">
        <f aca="false">$O1017*SIN(($B1017+BH$35)*2*PI()*BH$34)</f>
        <v>-1.20536206014248</v>
      </c>
      <c r="BI1017" s="0" t="n">
        <f aca="false">$O1017*COS(($B1017+BI$35)*2*PI()*BI$34)</f>
        <v>1.83548645731813E-011</v>
      </c>
      <c r="BJ1017" s="0" t="n">
        <f aca="false">$O1017*SIN(($B1017+BJ$35)*2*PI()*BJ$34)</f>
        <v>-0.852319686498115</v>
      </c>
      <c r="BK1017" s="0" t="n">
        <f aca="false">$O1017*COS(($B1017+BK$35)*2*PI()*BK$34)</f>
        <v>0.85231968652535</v>
      </c>
      <c r="BL1017" s="0" t="n">
        <f aca="false">$O1017*SIN(($B1017+BL$35)*2*PI()*BL$34)</f>
        <v>2.00234886252886E-011</v>
      </c>
      <c r="BM1017" s="0" t="n">
        <f aca="false">$O1017*COS(($B1017+BM$35)*2*PI()*BM$34)</f>
        <v>1.20536206014248</v>
      </c>
      <c r="BN1017" s="0" t="n">
        <f aca="false">$O1017*SIN(($B1017+BN$35)*2*PI()*BN$34)</f>
        <v>0.85231968652653</v>
      </c>
      <c r="BO1017" s="0" t="n">
        <f aca="false">$O1017*COS(($B1017+BO$35)*2*PI()*BO$34)</f>
        <v>0.852319686496936</v>
      </c>
      <c r="BP1017" s="0" t="n">
        <f aca="false">$O1017*SIN(($B1017+BP$35)*2*PI()*BP$34)</f>
        <v>1.20536206014248</v>
      </c>
      <c r="BQ1017" s="0" t="n">
        <f aca="false">$O1017*COS(($B1017+BQ$35)*2*PI()*BQ$34)</f>
        <v>-2.1692112677396E-011</v>
      </c>
      <c r="BR1017" s="0" t="n">
        <f aca="false">$O1017*SIN(($B1017+BR$35)*2*PI()*BR$34)</f>
        <v>0.852319686495756</v>
      </c>
      <c r="BS1017" s="0" t="n">
        <f aca="false">$O1017*COS(($B1017+BS$35)*2*PI()*BS$34)</f>
        <v>-0.85231968652771</v>
      </c>
      <c r="BT1017" s="0" t="n">
        <f aca="false">$O1017*SIN(($B1017+BT$35)*2*PI()*BT$34)</f>
        <v>-2.33607367295034E-011</v>
      </c>
      <c r="BU1017" s="0" t="n">
        <f aca="false">$O1017*COS(($B1017+BU$35)*2*PI()*BU$34)</f>
        <v>-1.20536206014248</v>
      </c>
      <c r="BV1017" s="0" t="n">
        <f aca="false">$O1017*SIN(($B1017+BV$35)*2*PI()*BV$34)</f>
        <v>-0.852319686528793</v>
      </c>
      <c r="BW1017" s="0" t="n">
        <f aca="false">$O1017*COS(($B1017+BW$35)*2*PI()*BW$34)</f>
        <v>-0.852319686494673</v>
      </c>
      <c r="BX1017" s="0" t="n">
        <f aca="false">$O1017*SIN(($B1017+BX$35)*2*PI()*BX$34)</f>
        <v>-1.20536206014248</v>
      </c>
      <c r="BY1017" s="0" t="n">
        <f aca="false">$O1017*COS(($B1017+BY$35)*2*PI()*BY$34)</f>
        <v>2.5166394582538E-011</v>
      </c>
      <c r="BZ1017" s="0" t="n">
        <f aca="false">$O1017*SIN(($B1017+BZ$35)*2*PI()*BZ$34)</f>
        <v>-0.852319686493396</v>
      </c>
      <c r="CA1017" s="0" t="n">
        <f aca="false">$O1017*COS(($B1017+CA$35)*2*PI()*CA$34)</f>
        <v>0.85231968653007</v>
      </c>
      <c r="CB1017" s="0" t="n">
        <f aca="false">$O1017*SIN(($B1017+CB$35)*2*PI()*CB$34)</f>
        <v>2.66979848337182E-011</v>
      </c>
      <c r="CC1017" s="0" t="n">
        <f aca="false">$O1017*COS(($B1017+CC$35)*2*PI()*CC$34)</f>
        <v>1.20536206014248</v>
      </c>
      <c r="CD1017" s="0" t="n">
        <f aca="false">$O1017*SIN(($B1017+CD$35)*2*PI()*CD$34)</f>
        <v>0.852319686531153</v>
      </c>
      <c r="CE1017" s="0" t="n">
        <f aca="false">$O1017*COS(($B1017+CE$35)*2*PI()*CE$34)</f>
        <v>0.852319686492313</v>
      </c>
      <c r="CF1017" s="0" t="n">
        <f aca="false">$O1017*SIN(($B1017+CF$35)*2*PI()*CF$34)</f>
        <v>1.20536206014248</v>
      </c>
      <c r="CG1017" s="0" t="n">
        <f aca="false">$O1017*COS(($B1017+CG$35)*2*PI()*CG$34)</f>
        <v>-2.85036426867528E-011</v>
      </c>
      <c r="CH1017" s="0" t="n">
        <f aca="false">$O1017*SIN(($B1017+CH$35)*2*PI()*CH$34)</f>
        <v>0.852319686491036</v>
      </c>
      <c r="CI1017" s="0" t="n">
        <f aca="false">$O1017*COS(($B1017+CI$35)*2*PI()*CI$34)</f>
        <v>-0.852319686532429</v>
      </c>
      <c r="CJ1017" s="0" t="n">
        <f aca="false">$O1017*SIN(($B1017+CJ$35)*2*PI()*CJ$34)</f>
        <v>-3.0035232937933E-011</v>
      </c>
      <c r="CK1017" s="0" t="n">
        <f aca="false">$O1017*COS(($B1017+CK$35)*2*PI()*CK$34)</f>
        <v>-1.20536206014248</v>
      </c>
      <c r="CL1017" s="0" t="n">
        <f aca="false">$O1017*SIN(($B1017+CL$35)*2*PI()*CL$34)</f>
        <v>-0.852319686533512</v>
      </c>
      <c r="CM1017" s="0" t="n">
        <f aca="false">$O1017*COS(($B1017+CM$35)*2*PI()*CM$34)</f>
        <v>-0.852319686489953</v>
      </c>
      <c r="CN1017" s="0" t="n">
        <f aca="false">$O1017*SIN(($B1017+CN$35)*2*PI()*CN$34)</f>
        <v>-1.20536206014248</v>
      </c>
      <c r="CO1017" s="0" t="n">
        <f aca="false">$O1017*COS(($B1017+CO$35)*2*PI()*CO$34)</f>
        <v>3.18408907909676E-011</v>
      </c>
      <c r="CP1017" s="0" t="n">
        <f aca="false">$O1017*SIN(($B1017+CP$35)*2*PI()*CP$34)</f>
        <v>-0.852319686488676</v>
      </c>
      <c r="CQ1017" s="0" t="n">
        <f aca="false">$O1017*COS(($B1017+CQ$35)*2*PI()*CQ$34)</f>
        <v>0.852319686534789</v>
      </c>
      <c r="CR1017" s="0" t="n">
        <f aca="false">$O1017*SIN(($B1017+CR$35)*2*PI()*CR$34)</f>
        <v>3.33724810421478E-011</v>
      </c>
      <c r="CS1017" s="0" t="n">
        <f aca="false">$O1017*COS(($B1017+CS$35)*2*PI()*CS$34)</f>
        <v>1.20536206014248</v>
      </c>
      <c r="CT1017" s="0" t="n">
        <f aca="false">$O1017*SIN(($B1017+CT$35)*2*PI()*CT$34)</f>
        <v>0.852319686535872</v>
      </c>
      <c r="CU1017" s="0" t="n">
        <f aca="false">$O1017*COS(($B1017+CU$35)*2*PI()*CU$34)</f>
        <v>0.852319686487593</v>
      </c>
      <c r="CV1017" s="0" t="n">
        <f aca="false">$O1017*SIN(($B1017+CV$35)*2*PI()*CV$34)</f>
        <v>1.20536206014248</v>
      </c>
      <c r="CW1017" s="0" t="n">
        <f aca="false">$O1017*COS(($B1017+CW$35)*2*PI()*CW$34)</f>
        <v>-3.51781388951823E-011</v>
      </c>
      <c r="CX1017" s="0" t="n">
        <f aca="false">$O1017*SIN(($B1017+CX$35)*2*PI()*CX$34)</f>
        <v>0.852319686486317</v>
      </c>
      <c r="CY1017" s="0" t="n">
        <f aca="false">$O1017*COS(($B1017+CY$35)*2*PI()*CY$34)</f>
        <v>-0.852319686537149</v>
      </c>
      <c r="CZ1017" s="0" t="n">
        <f aca="false">$O1017*SIN(($B1017+CZ$35)*2*PI()*CZ$34)</f>
        <v>-3.67097291463625E-011</v>
      </c>
      <c r="DA1017" s="0" t="n">
        <f aca="false">$O1017*COS(($B1017+DA$35)*2*PI()*DA$34)</f>
        <v>-1.20536206014248</v>
      </c>
      <c r="DB1017" s="0" t="n">
        <f aca="false">$O1017*SIN(($B1017+DB$35)*2*PI()*DB$34)</f>
        <v>-0.852319686538232</v>
      </c>
      <c r="DC1017" s="0" t="n">
        <f aca="false">$O1017*COS(($B1017+DC$35)*2*PI()*DC$34)</f>
        <v>-0.852319686485234</v>
      </c>
      <c r="DD1017" s="0" t="n">
        <f aca="false">$O1017*SIN(($B1017+DD$35)*2*PI()*DD$34)</f>
        <v>-1.20536206014248</v>
      </c>
      <c r="DE1017" s="0" t="n">
        <f aca="false">$O1017*COS(($B1017+DE$35)*2*PI()*DE$34)</f>
        <v>3.85153869993971E-011</v>
      </c>
      <c r="DF1017" s="0" t="n">
        <f aca="false">$O1017*SIN(($B1017+DF$35)*2*PI()*DF$34)</f>
        <v>-0.852319686483957</v>
      </c>
      <c r="DG1017" s="0" t="n">
        <f aca="false">$O1017*COS(($B1017+DG$35)*2*PI()*DG$34)</f>
        <v>0.852319686539509</v>
      </c>
    </row>
    <row r="1018" customFormat="false" ht="13.8" hidden="false" customHeight="false" outlineLevel="0" collapsed="false">
      <c r="A1018" s="0" t="n">
        <v>981</v>
      </c>
      <c r="B1018" s="8" t="n">
        <f aca="false">B1017+$B$35</f>
        <v>0.00613125000000011</v>
      </c>
      <c r="C1018" s="0" t="n">
        <f aca="false">C$33*SIN(($B1018+C$35)*2*PI()*C$34)</f>
        <v>0.449085099138418</v>
      </c>
      <c r="D1018" s="0" t="n">
        <f aca="false">D$33*SIN(($B1018+D$35)*2*PI()*D$34)</f>
        <v>0.802505182542798</v>
      </c>
      <c r="E1018" s="0" t="n">
        <f aca="false">E$33*SIN(($B1018+E$35)*2*PI()*E$34)</f>
        <v>0.957621645957222</v>
      </c>
      <c r="F1018" s="0" t="n">
        <f aca="false">F$33*SIN(($B1018+F$35)*2*PI()*F$34)</f>
        <v>0.340215433790303</v>
      </c>
      <c r="G1018" s="0" t="n">
        <f aca="false">G$33*SIN(($B1018+G$35)*2*PI()*G$34)</f>
        <v>-0.551645870630748</v>
      </c>
      <c r="H1018" s="0" t="n">
        <f aca="false">H$33*SIN(($B1018+H$35)*2*PI()*H$34)</f>
        <v>-0.998489097450728</v>
      </c>
      <c r="I1018" s="0" t="n">
        <f aca="false">I$33*SIN(($B1018+I$35)*2*PI()*I$34)</f>
        <v>-0.549022817994636</v>
      </c>
      <c r="J1018" s="0" t="n">
        <f aca="false">J$33*SIN(($B1018+J$35)*2*PI()*J$34)</f>
        <v>0.723569779191833</v>
      </c>
      <c r="K1018" s="0" t="n">
        <f aca="false">K$33*SIN(($B1018+K$35)*2*PI()*K$34)</f>
        <v>0.728968627417598</v>
      </c>
      <c r="L1018" s="0" t="n">
        <f aca="false">L$33*SIN(($B1018+L$35)*2*PI()*L$34)</f>
        <v>-0.734322509439925</v>
      </c>
      <c r="M1018" s="0" t="n">
        <f aca="false">SUM(C1018:L1018)</f>
        <v>1.16848547252213</v>
      </c>
      <c r="N1018" s="0" t="n">
        <f aca="true">SUM(M1018:INDIRECT(CONCATENATE("M",A1018+37+$N$27-1)))/$N$27</f>
        <v>1.17482073666896</v>
      </c>
      <c r="O1018" s="7" t="n">
        <f aca="false">IF((A1018/($B$34/($O$27*1000))) = INT(A1018/($B$34/($O$27*1000))) , N1018, 0)</f>
        <v>0</v>
      </c>
      <c r="P1018" s="0" t="n">
        <f aca="false">$O1018*SIN(($B1018+P$35)*2*PI()*P$34)</f>
        <v>0</v>
      </c>
      <c r="Q1018" s="0" t="n">
        <f aca="false">$O1018*COS(($B1018+Q$35)*2*PI()*Q$34)</f>
        <v>0</v>
      </c>
      <c r="R1018" s="0" t="n">
        <f aca="false">$O1018*SIN(($B1018+R$35)*2*PI()*R$34)</f>
        <v>0</v>
      </c>
      <c r="S1018" s="0" t="n">
        <f aca="false">$O1018*COS(($B1018+S$35)*2*PI()*S$34)</f>
        <v>0</v>
      </c>
      <c r="T1018" s="0" t="n">
        <f aca="false">$O1018*SIN(($B1018+T$35)*2*PI()*T$34)</f>
        <v>0</v>
      </c>
      <c r="U1018" s="0" t="n">
        <f aca="false">$O1018*COS(($B1018+U$35)*2*PI()*U$34)</f>
        <v>-0</v>
      </c>
      <c r="V1018" s="0" t="n">
        <f aca="false">$O1018*SIN(($B1018+V$35)*2*PI()*V$34)</f>
        <v>0</v>
      </c>
      <c r="W1018" s="0" t="n">
        <f aca="false">$O1018*COS(($B1018+W$35)*2*PI()*W$34)</f>
        <v>-0</v>
      </c>
      <c r="X1018" s="0" t="n">
        <f aca="false">$O1018*SIN(($B1018+X$35)*2*PI()*X$34)</f>
        <v>-0</v>
      </c>
      <c r="Y1018" s="0" t="n">
        <f aca="false">$O1018*COS(($B1018+Y$35)*2*PI()*Y$34)</f>
        <v>-0</v>
      </c>
      <c r="Z1018" s="0" t="n">
        <f aca="false">$O1018*SIN(($B1018+Z$35)*2*PI()*Z$34)</f>
        <v>-0</v>
      </c>
      <c r="AA1018" s="0" t="n">
        <f aca="false">$O1018*COS(($B1018+AA$35)*2*PI()*AA$34)</f>
        <v>-0</v>
      </c>
      <c r="AB1018" s="0" t="n">
        <f aca="false">$O1018*SIN(($B1018+AB$35)*2*PI()*AB$34)</f>
        <v>-0</v>
      </c>
      <c r="AC1018" s="0" t="n">
        <f aca="false">$O1018*COS(($B1018+AC$35)*2*PI()*AC$34)</f>
        <v>0</v>
      </c>
      <c r="AD1018" s="0" t="n">
        <f aca="false">$O1018*SIN(($B1018+AD$35)*2*PI()*AD$34)</f>
        <v>-0</v>
      </c>
      <c r="AE1018" s="0" t="n">
        <f aca="false">$O1018*COS(($B1018+AE$35)*2*PI()*AE$34)</f>
        <v>0</v>
      </c>
      <c r="AF1018" s="0" t="n">
        <f aca="false">$O1018*SIN(($B1018+AF$35)*2*PI()*AF$34)</f>
        <v>0</v>
      </c>
      <c r="AG1018" s="0" t="n">
        <f aca="false">$O1018*COS(($B1018+AG$35)*2*PI()*AG$34)</f>
        <v>0</v>
      </c>
      <c r="AH1018" s="0" t="n">
        <f aca="false">$O1018*SIN(($B1018+AH$35)*2*PI()*AH$34)</f>
        <v>0</v>
      </c>
      <c r="AI1018" s="0" t="n">
        <f aca="false">$O1018*COS(($B1018+AI$35)*2*PI()*AI$34)</f>
        <v>0</v>
      </c>
      <c r="AJ1018" s="0" t="n">
        <f aca="false">$O1018*SIN(($B1018+AJ$35)*2*PI()*AJ$34)</f>
        <v>0</v>
      </c>
      <c r="AK1018" s="0" t="n">
        <f aca="false">$O1018*COS(($B1018+AK$35)*2*PI()*AK$34)</f>
        <v>-0</v>
      </c>
      <c r="AL1018" s="0" t="n">
        <f aca="false">$O1018*SIN(($B1018+AL$35)*2*PI()*AL$34)</f>
        <v>0</v>
      </c>
      <c r="AM1018" s="0" t="n">
        <f aca="false">$O1018*COS(($B1018+AM$35)*2*PI()*AM$34)</f>
        <v>-0</v>
      </c>
      <c r="AN1018" s="0" t="n">
        <f aca="false">$O1018*SIN(($B1018+AN$35)*2*PI()*AN$34)</f>
        <v>-0</v>
      </c>
      <c r="AO1018" s="0" t="n">
        <f aca="false">$O1018*COS(($B1018+AO$35)*2*PI()*AO$34)</f>
        <v>-0</v>
      </c>
      <c r="AP1018" s="0" t="n">
        <f aca="false">$O1018*SIN(($B1018+AP$35)*2*PI()*AP$34)</f>
        <v>-0</v>
      </c>
      <c r="AQ1018" s="0" t="n">
        <f aca="false">$O1018*COS(($B1018+AQ$35)*2*PI()*AQ$34)</f>
        <v>-0</v>
      </c>
      <c r="AR1018" s="0" t="n">
        <f aca="false">$O1018*SIN(($B1018+AR$35)*2*PI()*AR$34)</f>
        <v>-0</v>
      </c>
      <c r="AS1018" s="0" t="n">
        <f aca="false">$O1018*COS(($B1018+AS$35)*2*PI()*AS$34)</f>
        <v>0</v>
      </c>
      <c r="AT1018" s="0" t="n">
        <f aca="false">$O1018*SIN(($B1018+AT$35)*2*PI()*AT$34)</f>
        <v>-0</v>
      </c>
      <c r="AU1018" s="0" t="n">
        <f aca="false">$O1018*COS(($B1018+AU$35)*2*PI()*AU$34)</f>
        <v>0</v>
      </c>
      <c r="AV1018" s="0" t="n">
        <f aca="false">$O1018*SIN(($B1018+AV$35)*2*PI()*AV$34)</f>
        <v>0</v>
      </c>
      <c r="AW1018" s="0" t="n">
        <f aca="false">$O1018*COS(($B1018+AW$35)*2*PI()*AW$34)</f>
        <v>0</v>
      </c>
      <c r="AX1018" s="0" t="n">
        <f aca="false">$O1018*SIN(($B1018+AX$35)*2*PI()*AX$34)</f>
        <v>0</v>
      </c>
      <c r="AY1018" s="0" t="n">
        <f aca="false">$O1018*COS(($B1018+AY$35)*2*PI()*AY$34)</f>
        <v>0</v>
      </c>
      <c r="AZ1018" s="0" t="n">
        <f aca="false">$O1018*SIN(($B1018+AZ$35)*2*PI()*AZ$34)</f>
        <v>0</v>
      </c>
      <c r="BA1018" s="0" t="n">
        <f aca="false">$O1018*COS(($B1018+BA$35)*2*PI()*BA$34)</f>
        <v>-0</v>
      </c>
      <c r="BB1018" s="0" t="n">
        <f aca="false">$O1018*SIN(($B1018+BB$35)*2*PI()*BB$34)</f>
        <v>0</v>
      </c>
      <c r="BC1018" s="0" t="n">
        <f aca="false">$O1018*COS(($B1018+BC$35)*2*PI()*BC$34)</f>
        <v>-0</v>
      </c>
      <c r="BD1018" s="0" t="n">
        <f aca="false">$O1018*SIN(($B1018+BD$35)*2*PI()*BD$34)</f>
        <v>-0</v>
      </c>
      <c r="BE1018" s="0" t="n">
        <f aca="false">$O1018*COS(($B1018+BE$35)*2*PI()*BE$34)</f>
        <v>-0</v>
      </c>
      <c r="BF1018" s="0" t="n">
        <f aca="false">$O1018*SIN(($B1018+BF$35)*2*PI()*BF$34)</f>
        <v>-0</v>
      </c>
      <c r="BG1018" s="0" t="n">
        <f aca="false">$O1018*COS(($B1018+BG$35)*2*PI()*BG$34)</f>
        <v>0</v>
      </c>
      <c r="BH1018" s="0" t="n">
        <f aca="false">$O1018*SIN(($B1018+BH$35)*2*PI()*BH$34)</f>
        <v>-0</v>
      </c>
      <c r="BI1018" s="0" t="n">
        <f aca="false">$O1018*COS(($B1018+BI$35)*2*PI()*BI$34)</f>
        <v>0</v>
      </c>
      <c r="BJ1018" s="0" t="n">
        <f aca="false">$O1018*SIN(($B1018+BJ$35)*2*PI()*BJ$34)</f>
        <v>0</v>
      </c>
      <c r="BK1018" s="0" t="n">
        <f aca="false">$O1018*COS(($B1018+BK$35)*2*PI()*BK$34)</f>
        <v>0</v>
      </c>
      <c r="BL1018" s="0" t="n">
        <f aca="false">$O1018*SIN(($B1018+BL$35)*2*PI()*BL$34)</f>
        <v>0</v>
      </c>
      <c r="BM1018" s="0" t="n">
        <f aca="false">$O1018*COS(($B1018+BM$35)*2*PI()*BM$34)</f>
        <v>0</v>
      </c>
      <c r="BN1018" s="0" t="n">
        <f aca="false">$O1018*SIN(($B1018+BN$35)*2*PI()*BN$34)</f>
        <v>0</v>
      </c>
      <c r="BO1018" s="0" t="n">
        <f aca="false">$O1018*COS(($B1018+BO$35)*2*PI()*BO$34)</f>
        <v>-0</v>
      </c>
      <c r="BP1018" s="0" t="n">
        <f aca="false">$O1018*SIN(($B1018+BP$35)*2*PI()*BP$34)</f>
        <v>0</v>
      </c>
      <c r="BQ1018" s="0" t="n">
        <f aca="false">$O1018*COS(($B1018+BQ$35)*2*PI()*BQ$34)</f>
        <v>-0</v>
      </c>
      <c r="BR1018" s="0" t="n">
        <f aca="false">$O1018*SIN(($B1018+BR$35)*2*PI()*BR$34)</f>
        <v>-0</v>
      </c>
      <c r="BS1018" s="0" t="n">
        <f aca="false">$O1018*COS(($B1018+BS$35)*2*PI()*BS$34)</f>
        <v>-0</v>
      </c>
      <c r="BT1018" s="0" t="n">
        <f aca="false">$O1018*SIN(($B1018+BT$35)*2*PI()*BT$34)</f>
        <v>-0</v>
      </c>
      <c r="BU1018" s="0" t="n">
        <f aca="false">$O1018*COS(($B1018+BU$35)*2*PI()*BU$34)</f>
        <v>-0</v>
      </c>
      <c r="BV1018" s="0" t="n">
        <f aca="false">$O1018*SIN(($B1018+BV$35)*2*PI()*BV$34)</f>
        <v>-0</v>
      </c>
      <c r="BW1018" s="0" t="n">
        <f aca="false">$O1018*COS(($B1018+BW$35)*2*PI()*BW$34)</f>
        <v>0</v>
      </c>
      <c r="BX1018" s="0" t="n">
        <f aca="false">$O1018*SIN(($B1018+BX$35)*2*PI()*BX$34)</f>
        <v>-0</v>
      </c>
      <c r="BY1018" s="0" t="n">
        <f aca="false">$O1018*COS(($B1018+BY$35)*2*PI()*BY$34)</f>
        <v>0</v>
      </c>
      <c r="BZ1018" s="0" t="n">
        <f aca="false">$O1018*SIN(($B1018+BZ$35)*2*PI()*BZ$34)</f>
        <v>0</v>
      </c>
      <c r="CA1018" s="0" t="n">
        <f aca="false">$O1018*COS(($B1018+CA$35)*2*PI()*CA$34)</f>
        <v>0</v>
      </c>
      <c r="CB1018" s="0" t="n">
        <f aca="false">$O1018*SIN(($B1018+CB$35)*2*PI()*CB$34)</f>
        <v>0</v>
      </c>
      <c r="CC1018" s="0" t="n">
        <f aca="false">$O1018*COS(($B1018+CC$35)*2*PI()*CC$34)</f>
        <v>0</v>
      </c>
      <c r="CD1018" s="0" t="n">
        <f aca="false">$O1018*SIN(($B1018+CD$35)*2*PI()*CD$34)</f>
        <v>0</v>
      </c>
      <c r="CE1018" s="0" t="n">
        <f aca="false">$O1018*COS(($B1018+CE$35)*2*PI()*CE$34)</f>
        <v>-0</v>
      </c>
      <c r="CF1018" s="0" t="n">
        <f aca="false">$O1018*SIN(($B1018+CF$35)*2*PI()*CF$34)</f>
        <v>0</v>
      </c>
      <c r="CG1018" s="0" t="n">
        <f aca="false">$O1018*COS(($B1018+CG$35)*2*PI()*CG$34)</f>
        <v>-0</v>
      </c>
      <c r="CH1018" s="0" t="n">
        <f aca="false">$O1018*SIN(($B1018+CH$35)*2*PI()*CH$34)</f>
        <v>-0</v>
      </c>
      <c r="CI1018" s="0" t="n">
        <f aca="false">$O1018*COS(($B1018+CI$35)*2*PI()*CI$34)</f>
        <v>-0</v>
      </c>
      <c r="CJ1018" s="0" t="n">
        <f aca="false">$O1018*SIN(($B1018+CJ$35)*2*PI()*CJ$34)</f>
        <v>-0</v>
      </c>
      <c r="CK1018" s="0" t="n">
        <f aca="false">$O1018*COS(($B1018+CK$35)*2*PI()*CK$34)</f>
        <v>-0</v>
      </c>
      <c r="CL1018" s="0" t="n">
        <f aca="false">$O1018*SIN(($B1018+CL$35)*2*PI()*CL$34)</f>
        <v>-0</v>
      </c>
      <c r="CM1018" s="0" t="n">
        <f aca="false">$O1018*COS(($B1018+CM$35)*2*PI()*CM$34)</f>
        <v>0</v>
      </c>
      <c r="CN1018" s="0" t="n">
        <f aca="false">$O1018*SIN(($B1018+CN$35)*2*PI()*CN$34)</f>
        <v>-0</v>
      </c>
      <c r="CO1018" s="0" t="n">
        <f aca="false">$O1018*COS(($B1018+CO$35)*2*PI()*CO$34)</f>
        <v>0</v>
      </c>
      <c r="CP1018" s="0" t="n">
        <f aca="false">$O1018*SIN(($B1018+CP$35)*2*PI()*CP$34)</f>
        <v>0</v>
      </c>
      <c r="CQ1018" s="0" t="n">
        <f aca="false">$O1018*COS(($B1018+CQ$35)*2*PI()*CQ$34)</f>
        <v>0</v>
      </c>
      <c r="CR1018" s="0" t="n">
        <f aca="false">$O1018*SIN(($B1018+CR$35)*2*PI()*CR$34)</f>
        <v>0</v>
      </c>
      <c r="CS1018" s="0" t="n">
        <f aca="false">$O1018*COS(($B1018+CS$35)*2*PI()*CS$34)</f>
        <v>-0</v>
      </c>
      <c r="CT1018" s="0" t="n">
        <f aca="false">$O1018*SIN(($B1018+CT$35)*2*PI()*CT$34)</f>
        <v>0</v>
      </c>
      <c r="CU1018" s="0" t="n">
        <f aca="false">$O1018*COS(($B1018+CU$35)*2*PI()*CU$34)</f>
        <v>-0</v>
      </c>
      <c r="CV1018" s="0" t="n">
        <f aca="false">$O1018*SIN(($B1018+CV$35)*2*PI()*CV$34)</f>
        <v>-0</v>
      </c>
      <c r="CW1018" s="0" t="n">
        <f aca="false">$O1018*COS(($B1018+CW$35)*2*PI()*CW$34)</f>
        <v>-0</v>
      </c>
      <c r="CX1018" s="0" t="n">
        <f aca="false">$O1018*SIN(($B1018+CX$35)*2*PI()*CX$34)</f>
        <v>-0</v>
      </c>
      <c r="CY1018" s="0" t="n">
        <f aca="false">$O1018*COS(($B1018+CY$35)*2*PI()*CY$34)</f>
        <v>-0</v>
      </c>
      <c r="CZ1018" s="0" t="n">
        <f aca="false">$O1018*SIN(($B1018+CZ$35)*2*PI()*CZ$34)</f>
        <v>-0</v>
      </c>
      <c r="DA1018" s="0" t="n">
        <f aca="false">$O1018*COS(($B1018+DA$35)*2*PI()*DA$34)</f>
        <v>0</v>
      </c>
      <c r="DB1018" s="0" t="n">
        <f aca="false">$O1018*SIN(($B1018+DB$35)*2*PI()*DB$34)</f>
        <v>-0</v>
      </c>
      <c r="DC1018" s="0" t="n">
        <f aca="false">$O1018*COS(($B1018+DC$35)*2*PI()*DC$34)</f>
        <v>0</v>
      </c>
      <c r="DD1018" s="0" t="n">
        <f aca="false">$O1018*SIN(($B1018+DD$35)*2*PI()*DD$34)</f>
        <v>0</v>
      </c>
      <c r="DE1018" s="0" t="n">
        <f aca="false">$O1018*COS(($B1018+DE$35)*2*PI()*DE$34)</f>
        <v>0</v>
      </c>
      <c r="DF1018" s="0" t="n">
        <f aca="false">$O1018*SIN(($B1018+DF$35)*2*PI()*DF$34)</f>
        <v>0</v>
      </c>
      <c r="DG1018" s="0" t="n">
        <f aca="false">$O1018*COS(($B1018+DG$35)*2*PI()*DG$34)</f>
        <v>0</v>
      </c>
    </row>
    <row r="1019" customFormat="false" ht="13.8" hidden="false" customHeight="false" outlineLevel="0" collapsed="false">
      <c r="A1019" s="0" t="n">
        <v>982</v>
      </c>
      <c r="B1019" s="8" t="n">
        <f aca="false">B1018+$B$35</f>
        <v>0.00613750000000011</v>
      </c>
      <c r="C1019" s="0" t="n">
        <f aca="false">C$33*SIN(($B1019+C$35)*2*PI()*C$34)</f>
        <v>0.466541021741122</v>
      </c>
      <c r="D1019" s="0" t="n">
        <f aca="false">D$33*SIN(($B1019+D$35)*2*PI()*D$34)</f>
        <v>0.825310658693395</v>
      </c>
      <c r="E1019" s="0" t="n">
        <f aca="false">E$33*SIN(($B1019+E$35)*2*PI()*E$34)</f>
        <v>0.932071112457704</v>
      </c>
      <c r="F1019" s="0" t="n">
        <f aca="false">F$33*SIN(($B1019+F$35)*2*PI()*F$34)</f>
        <v>0.227331215644615</v>
      </c>
      <c r="G1019" s="0" t="n">
        <f aca="false">G$33*SIN(($B1019+G$35)*2*PI()*G$34)</f>
        <v>-0.67533280812309</v>
      </c>
      <c r="H1019" s="0" t="n">
        <f aca="false">H$33*SIN(($B1019+H$35)*2*PI()*H$34)</f>
        <v>-0.990023657716066</v>
      </c>
      <c r="I1019" s="0" t="n">
        <f aca="false">I$33*SIN(($B1019+I$35)*2*PI()*I$34)</f>
        <v>-0.338737920241365</v>
      </c>
      <c r="J1019" s="0" t="n">
        <f aca="false">J$33*SIN(($B1019+J$35)*2*PI()*J$34)</f>
        <v>0.883765630090969</v>
      </c>
      <c r="K1019" s="0" t="n">
        <f aca="false">K$33*SIN(($B1019+K$35)*2*PI()*K$34)</f>
        <v>0.481753674096795</v>
      </c>
      <c r="L1019" s="0" t="n">
        <f aca="false">L$33*SIN(($B1019+L$35)*2*PI()*L$34)</f>
        <v>-0.923879532513682</v>
      </c>
      <c r="M1019" s="0" t="n">
        <f aca="false">SUM(C1019:L1019)</f>
        <v>0.888799394130395</v>
      </c>
      <c r="N1019" s="0" t="n">
        <f aca="true">SUM(M1019:INDIRECT(CONCATENATE("M",A1019+37+$N$27-1)))/$N$27</f>
        <v>1.15473049745495</v>
      </c>
      <c r="O1019" s="7" t="n">
        <f aca="false">IF((A1019/($B$34/($O$27*1000))) = INT(A1019/($B$34/($O$27*1000))) , N1019, 0)</f>
        <v>0</v>
      </c>
      <c r="P1019" s="0" t="n">
        <f aca="false">$O1019*SIN(($B1019+P$35)*2*PI()*P$34)</f>
        <v>0</v>
      </c>
      <c r="Q1019" s="0" t="n">
        <f aca="false">$O1019*COS(($B1019+Q$35)*2*PI()*Q$34)</f>
        <v>0</v>
      </c>
      <c r="R1019" s="0" t="n">
        <f aca="false">$O1019*SIN(($B1019+R$35)*2*PI()*R$34)</f>
        <v>0</v>
      </c>
      <c r="S1019" s="0" t="n">
        <f aca="false">$O1019*COS(($B1019+S$35)*2*PI()*S$34)</f>
        <v>0</v>
      </c>
      <c r="T1019" s="0" t="n">
        <f aca="false">$O1019*SIN(($B1019+T$35)*2*PI()*T$34)</f>
        <v>0</v>
      </c>
      <c r="U1019" s="0" t="n">
        <f aca="false">$O1019*COS(($B1019+U$35)*2*PI()*U$34)</f>
        <v>-0</v>
      </c>
      <c r="V1019" s="0" t="n">
        <f aca="false">$O1019*SIN(($B1019+V$35)*2*PI()*V$34)</f>
        <v>0</v>
      </c>
      <c r="W1019" s="0" t="n">
        <f aca="false">$O1019*COS(($B1019+W$35)*2*PI()*W$34)</f>
        <v>-0</v>
      </c>
      <c r="X1019" s="0" t="n">
        <f aca="false">$O1019*SIN(($B1019+X$35)*2*PI()*X$34)</f>
        <v>-0</v>
      </c>
      <c r="Y1019" s="0" t="n">
        <f aca="false">$O1019*COS(($B1019+Y$35)*2*PI()*Y$34)</f>
        <v>-0</v>
      </c>
      <c r="Z1019" s="0" t="n">
        <f aca="false">$O1019*SIN(($B1019+Z$35)*2*PI()*Z$34)</f>
        <v>-0</v>
      </c>
      <c r="AA1019" s="0" t="n">
        <f aca="false">$O1019*COS(($B1019+AA$35)*2*PI()*AA$34)</f>
        <v>-0</v>
      </c>
      <c r="AB1019" s="0" t="n">
        <f aca="false">$O1019*SIN(($B1019+AB$35)*2*PI()*AB$34)</f>
        <v>-0</v>
      </c>
      <c r="AC1019" s="0" t="n">
        <f aca="false">$O1019*COS(($B1019+AC$35)*2*PI()*AC$34)</f>
        <v>0</v>
      </c>
      <c r="AD1019" s="0" t="n">
        <f aca="false">$O1019*SIN(($B1019+AD$35)*2*PI()*AD$34)</f>
        <v>-0</v>
      </c>
      <c r="AE1019" s="0" t="n">
        <f aca="false">$O1019*COS(($B1019+AE$35)*2*PI()*AE$34)</f>
        <v>0</v>
      </c>
      <c r="AF1019" s="0" t="n">
        <f aca="false">$O1019*SIN(($B1019+AF$35)*2*PI()*AF$34)</f>
        <v>0</v>
      </c>
      <c r="AG1019" s="0" t="n">
        <f aca="false">$O1019*COS(($B1019+AG$35)*2*PI()*AG$34)</f>
        <v>0</v>
      </c>
      <c r="AH1019" s="0" t="n">
        <f aca="false">$O1019*SIN(($B1019+AH$35)*2*PI()*AH$34)</f>
        <v>0</v>
      </c>
      <c r="AI1019" s="0" t="n">
        <f aca="false">$O1019*COS(($B1019+AI$35)*2*PI()*AI$34)</f>
        <v>0</v>
      </c>
      <c r="AJ1019" s="0" t="n">
        <f aca="false">$O1019*SIN(($B1019+AJ$35)*2*PI()*AJ$34)</f>
        <v>0</v>
      </c>
      <c r="AK1019" s="0" t="n">
        <f aca="false">$O1019*COS(($B1019+AK$35)*2*PI()*AK$34)</f>
        <v>-0</v>
      </c>
      <c r="AL1019" s="0" t="n">
        <f aca="false">$O1019*SIN(($B1019+AL$35)*2*PI()*AL$34)</f>
        <v>-0</v>
      </c>
      <c r="AM1019" s="0" t="n">
        <f aca="false">$O1019*COS(($B1019+AM$35)*2*PI()*AM$34)</f>
        <v>-0</v>
      </c>
      <c r="AN1019" s="0" t="n">
        <f aca="false">$O1019*SIN(($B1019+AN$35)*2*PI()*AN$34)</f>
        <v>-0</v>
      </c>
      <c r="AO1019" s="0" t="n">
        <f aca="false">$O1019*COS(($B1019+AO$35)*2*PI()*AO$34)</f>
        <v>-0</v>
      </c>
      <c r="AP1019" s="0" t="n">
        <f aca="false">$O1019*SIN(($B1019+AP$35)*2*PI()*AP$34)</f>
        <v>-0</v>
      </c>
      <c r="AQ1019" s="0" t="n">
        <f aca="false">$O1019*COS(($B1019+AQ$35)*2*PI()*AQ$34)</f>
        <v>0</v>
      </c>
      <c r="AR1019" s="0" t="n">
        <f aca="false">$O1019*SIN(($B1019+AR$35)*2*PI()*AR$34)</f>
        <v>-0</v>
      </c>
      <c r="AS1019" s="0" t="n">
        <f aca="false">$O1019*COS(($B1019+AS$35)*2*PI()*AS$34)</f>
        <v>0</v>
      </c>
      <c r="AT1019" s="0" t="n">
        <f aca="false">$O1019*SIN(($B1019+AT$35)*2*PI()*AT$34)</f>
        <v>0</v>
      </c>
      <c r="AU1019" s="0" t="n">
        <f aca="false">$O1019*COS(($B1019+AU$35)*2*PI()*AU$34)</f>
        <v>0</v>
      </c>
      <c r="AV1019" s="0" t="n">
        <f aca="false">$O1019*SIN(($B1019+AV$35)*2*PI()*AV$34)</f>
        <v>0</v>
      </c>
      <c r="AW1019" s="0" t="n">
        <f aca="false">$O1019*COS(($B1019+AW$35)*2*PI()*AW$34)</f>
        <v>0</v>
      </c>
      <c r="AX1019" s="0" t="n">
        <f aca="false">$O1019*SIN(($B1019+AX$35)*2*PI()*AX$34)</f>
        <v>0</v>
      </c>
      <c r="AY1019" s="0" t="n">
        <f aca="false">$O1019*COS(($B1019+AY$35)*2*PI()*AY$34)</f>
        <v>-0</v>
      </c>
      <c r="AZ1019" s="0" t="n">
        <f aca="false">$O1019*SIN(($B1019+AZ$35)*2*PI()*AZ$34)</f>
        <v>0</v>
      </c>
      <c r="BA1019" s="0" t="n">
        <f aca="false">$O1019*COS(($B1019+BA$35)*2*PI()*BA$34)</f>
        <v>-0</v>
      </c>
      <c r="BB1019" s="0" t="n">
        <f aca="false">$O1019*SIN(($B1019+BB$35)*2*PI()*BB$34)</f>
        <v>-0</v>
      </c>
      <c r="BC1019" s="0" t="n">
        <f aca="false">$O1019*COS(($B1019+BC$35)*2*PI()*BC$34)</f>
        <v>-0</v>
      </c>
      <c r="BD1019" s="0" t="n">
        <f aca="false">$O1019*SIN(($B1019+BD$35)*2*PI()*BD$34)</f>
        <v>-0</v>
      </c>
      <c r="BE1019" s="0" t="n">
        <f aca="false">$O1019*COS(($B1019+BE$35)*2*PI()*BE$34)</f>
        <v>0</v>
      </c>
      <c r="BF1019" s="0" t="n">
        <f aca="false">$O1019*SIN(($B1019+BF$35)*2*PI()*BF$34)</f>
        <v>-0</v>
      </c>
      <c r="BG1019" s="0" t="n">
        <f aca="false">$O1019*COS(($B1019+BG$35)*2*PI()*BG$34)</f>
        <v>0</v>
      </c>
      <c r="BH1019" s="0" t="n">
        <f aca="false">$O1019*SIN(($B1019+BH$35)*2*PI()*BH$34)</f>
        <v>0</v>
      </c>
      <c r="BI1019" s="0" t="n">
        <f aca="false">$O1019*COS(($B1019+BI$35)*2*PI()*BI$34)</f>
        <v>0</v>
      </c>
      <c r="BJ1019" s="0" t="n">
        <f aca="false">$O1019*SIN(($B1019+BJ$35)*2*PI()*BJ$34)</f>
        <v>0</v>
      </c>
      <c r="BK1019" s="0" t="n">
        <f aca="false">$O1019*COS(($B1019+BK$35)*2*PI()*BK$34)</f>
        <v>0</v>
      </c>
      <c r="BL1019" s="0" t="n">
        <f aca="false">$O1019*SIN(($B1019+BL$35)*2*PI()*BL$34)</f>
        <v>0</v>
      </c>
      <c r="BM1019" s="0" t="n">
        <f aca="false">$O1019*COS(($B1019+BM$35)*2*PI()*BM$34)</f>
        <v>-0</v>
      </c>
      <c r="BN1019" s="0" t="n">
        <f aca="false">$O1019*SIN(($B1019+BN$35)*2*PI()*BN$34)</f>
        <v>0</v>
      </c>
      <c r="BO1019" s="0" t="n">
        <f aca="false">$O1019*COS(($B1019+BO$35)*2*PI()*BO$34)</f>
        <v>-0</v>
      </c>
      <c r="BP1019" s="0" t="n">
        <f aca="false">$O1019*SIN(($B1019+BP$35)*2*PI()*BP$34)</f>
        <v>-0</v>
      </c>
      <c r="BQ1019" s="0" t="n">
        <f aca="false">$O1019*COS(($B1019+BQ$35)*2*PI()*BQ$34)</f>
        <v>-0</v>
      </c>
      <c r="BR1019" s="0" t="n">
        <f aca="false">$O1019*SIN(($B1019+BR$35)*2*PI()*BR$34)</f>
        <v>-0</v>
      </c>
      <c r="BS1019" s="0" t="n">
        <f aca="false">$O1019*COS(($B1019+BS$35)*2*PI()*BS$34)</f>
        <v>-0</v>
      </c>
      <c r="BT1019" s="0" t="n">
        <f aca="false">$O1019*SIN(($B1019+BT$35)*2*PI()*BT$34)</f>
        <v>-0</v>
      </c>
      <c r="BU1019" s="0" t="n">
        <f aca="false">$O1019*COS(($B1019+BU$35)*2*PI()*BU$34)</f>
        <v>0</v>
      </c>
      <c r="BV1019" s="0" t="n">
        <f aca="false">$O1019*SIN(($B1019+BV$35)*2*PI()*BV$34)</f>
        <v>-0</v>
      </c>
      <c r="BW1019" s="0" t="n">
        <f aca="false">$O1019*COS(($B1019+BW$35)*2*PI()*BW$34)</f>
        <v>0</v>
      </c>
      <c r="BX1019" s="0" t="n">
        <f aca="false">$O1019*SIN(($B1019+BX$35)*2*PI()*BX$34)</f>
        <v>0</v>
      </c>
      <c r="BY1019" s="0" t="n">
        <f aca="false">$O1019*COS(($B1019+BY$35)*2*PI()*BY$34)</f>
        <v>0</v>
      </c>
      <c r="BZ1019" s="0" t="n">
        <f aca="false">$O1019*SIN(($B1019+BZ$35)*2*PI()*BZ$34)</f>
        <v>0</v>
      </c>
      <c r="CA1019" s="0" t="n">
        <f aca="false">$O1019*COS(($B1019+CA$35)*2*PI()*CA$34)</f>
        <v>-0</v>
      </c>
      <c r="CB1019" s="0" t="n">
        <f aca="false">$O1019*SIN(($B1019+CB$35)*2*PI()*CB$34)</f>
        <v>0</v>
      </c>
      <c r="CC1019" s="0" t="n">
        <f aca="false">$O1019*COS(($B1019+CC$35)*2*PI()*CC$34)</f>
        <v>-0</v>
      </c>
      <c r="CD1019" s="0" t="n">
        <f aca="false">$O1019*SIN(($B1019+CD$35)*2*PI()*CD$34)</f>
        <v>-0</v>
      </c>
      <c r="CE1019" s="0" t="n">
        <f aca="false">$O1019*COS(($B1019+CE$35)*2*PI()*CE$34)</f>
        <v>-0</v>
      </c>
      <c r="CF1019" s="0" t="n">
        <f aca="false">$O1019*SIN(($B1019+CF$35)*2*PI()*CF$34)</f>
        <v>-0</v>
      </c>
      <c r="CG1019" s="0" t="n">
        <f aca="false">$O1019*COS(($B1019+CG$35)*2*PI()*CG$34)</f>
        <v>-0</v>
      </c>
      <c r="CH1019" s="0" t="n">
        <f aca="false">$O1019*SIN(($B1019+CH$35)*2*PI()*CH$34)</f>
        <v>-0</v>
      </c>
      <c r="CI1019" s="0" t="n">
        <f aca="false">$O1019*COS(($B1019+CI$35)*2*PI()*CI$34)</f>
        <v>0</v>
      </c>
      <c r="CJ1019" s="0" t="n">
        <f aca="false">$O1019*SIN(($B1019+CJ$35)*2*PI()*CJ$34)</f>
        <v>-0</v>
      </c>
      <c r="CK1019" s="0" t="n">
        <f aca="false">$O1019*COS(($B1019+CK$35)*2*PI()*CK$34)</f>
        <v>0</v>
      </c>
      <c r="CL1019" s="0" t="n">
        <f aca="false">$O1019*SIN(($B1019+CL$35)*2*PI()*CL$34)</f>
        <v>0</v>
      </c>
      <c r="CM1019" s="0" t="n">
        <f aca="false">$O1019*COS(($B1019+CM$35)*2*PI()*CM$34)</f>
        <v>0</v>
      </c>
      <c r="CN1019" s="0" t="n">
        <f aca="false">$O1019*SIN(($B1019+CN$35)*2*PI()*CN$34)</f>
        <v>0</v>
      </c>
      <c r="CO1019" s="0" t="n">
        <f aca="false">$O1019*COS(($B1019+CO$35)*2*PI()*CO$34)</f>
        <v>0</v>
      </c>
      <c r="CP1019" s="0" t="n">
        <f aca="false">$O1019*SIN(($B1019+CP$35)*2*PI()*CP$34)</f>
        <v>0</v>
      </c>
      <c r="CQ1019" s="0" t="n">
        <f aca="false">$O1019*COS(($B1019+CQ$35)*2*PI()*CQ$34)</f>
        <v>-0</v>
      </c>
      <c r="CR1019" s="0" t="n">
        <f aca="false">$O1019*SIN(($B1019+CR$35)*2*PI()*CR$34)</f>
        <v>-0</v>
      </c>
      <c r="CS1019" s="0" t="n">
        <f aca="false">$O1019*COS(($B1019+CS$35)*2*PI()*CS$34)</f>
        <v>-0</v>
      </c>
      <c r="CT1019" s="0" t="n">
        <f aca="false">$O1019*SIN(($B1019+CT$35)*2*PI()*CT$34)</f>
        <v>-0</v>
      </c>
      <c r="CU1019" s="0" t="n">
        <f aca="false">$O1019*COS(($B1019+CU$35)*2*PI()*CU$34)</f>
        <v>-0</v>
      </c>
      <c r="CV1019" s="0" t="n">
        <f aca="false">$O1019*SIN(($B1019+CV$35)*2*PI()*CV$34)</f>
        <v>-0</v>
      </c>
      <c r="CW1019" s="0" t="n">
        <f aca="false">$O1019*COS(($B1019+CW$35)*2*PI()*CW$34)</f>
        <v>0</v>
      </c>
      <c r="CX1019" s="0" t="n">
        <f aca="false">$O1019*SIN(($B1019+CX$35)*2*PI()*CX$34)</f>
        <v>-0</v>
      </c>
      <c r="CY1019" s="0" t="n">
        <f aca="false">$O1019*COS(($B1019+CY$35)*2*PI()*CY$34)</f>
        <v>0</v>
      </c>
      <c r="CZ1019" s="0" t="n">
        <f aca="false">$O1019*SIN(($B1019+CZ$35)*2*PI()*CZ$34)</f>
        <v>0</v>
      </c>
      <c r="DA1019" s="0" t="n">
        <f aca="false">$O1019*COS(($B1019+DA$35)*2*PI()*DA$34)</f>
        <v>0</v>
      </c>
      <c r="DB1019" s="0" t="n">
        <f aca="false">$O1019*SIN(($B1019+DB$35)*2*PI()*DB$34)</f>
        <v>0</v>
      </c>
      <c r="DC1019" s="0" t="n">
        <f aca="false">$O1019*COS(($B1019+DC$35)*2*PI()*DC$34)</f>
        <v>0</v>
      </c>
      <c r="DD1019" s="0" t="n">
        <f aca="false">$O1019*SIN(($B1019+DD$35)*2*PI()*DD$34)</f>
        <v>0</v>
      </c>
      <c r="DE1019" s="0" t="n">
        <f aca="false">$O1019*COS(($B1019+DE$35)*2*PI()*DE$34)</f>
        <v>-0</v>
      </c>
      <c r="DF1019" s="0" t="n">
        <f aca="false">$O1019*SIN(($B1019+DF$35)*2*PI()*DF$34)</f>
        <v>0</v>
      </c>
      <c r="DG1019" s="0" t="n">
        <f aca="false">$O1019*COS(($B1019+DG$35)*2*PI()*DG$34)</f>
        <v>-0</v>
      </c>
    </row>
    <row r="1020" customFormat="false" ht="13.8" hidden="false" customHeight="false" outlineLevel="0" collapsed="false">
      <c r="A1020" s="0" t="n">
        <v>983</v>
      </c>
      <c r="B1020" s="8" t="n">
        <f aca="false">B1019+$B$35</f>
        <v>0.00614375000000011</v>
      </c>
      <c r="C1020" s="0" t="n">
        <f aca="false">C$33*SIN(($B1020+C$35)*2*PI()*C$34)</f>
        <v>0.483817083898928</v>
      </c>
      <c r="D1020" s="0" t="n">
        <f aca="false">D$33*SIN(($B1020+D$35)*2*PI()*D$34)</f>
        <v>0.846843565627992</v>
      </c>
      <c r="E1020" s="0" t="n">
        <f aca="false">E$33*SIN(($B1020+E$35)*2*PI()*E$34)</f>
        <v>0.900774050604791</v>
      </c>
      <c r="F1020" s="0" t="n">
        <f aca="false">F$33*SIN(($B1020+F$35)*2*PI()*F$34)</f>
        <v>0.111295485285454</v>
      </c>
      <c r="G1020" s="0" t="n">
        <f aca="false">G$33*SIN(($B1020+G$35)*2*PI()*G$34)</f>
        <v>-0.782390810578328</v>
      </c>
      <c r="H1020" s="0" t="n">
        <f aca="false">H$33*SIN(($B1020+H$35)*2*PI()*H$34)</f>
        <v>-0.943512164027041</v>
      </c>
      <c r="I1020" s="0" t="n">
        <f aca="false">I$33*SIN(($B1020+I$35)*2*PI()*I$34)</f>
        <v>-0.109734311086879</v>
      </c>
      <c r="J1020" s="0" t="n">
        <f aca="false">J$33*SIN(($B1020+J$35)*2*PI()*J$34)</f>
        <v>0.977599937765818</v>
      </c>
      <c r="K1020" s="0" t="n">
        <f aca="false">K$33*SIN(($B1020+K$35)*2*PI()*K$34)</f>
        <v>0.187381314580222</v>
      </c>
      <c r="L1020" s="0" t="n">
        <f aca="false">L$33*SIN(($B1020+L$35)*2*PI()*L$34)</f>
        <v>-0.999229036240969</v>
      </c>
      <c r="M1020" s="0" t="n">
        <f aca="false">SUM(C1020:L1020)</f>
        <v>0.672845115829987</v>
      </c>
      <c r="N1020" s="0" t="n">
        <f aca="true">SUM(M1020:INDIRECT(CONCATENATE("M",A1020+37+$N$27-1)))/$N$27</f>
        <v>1.11029052774843</v>
      </c>
      <c r="O1020" s="7" t="n">
        <f aca="false">IF((A1020/($B$34/($O$27*1000))) = INT(A1020/($B$34/($O$27*1000))) , N1020, 0)</f>
        <v>0</v>
      </c>
      <c r="P1020" s="0" t="n">
        <f aca="false">$O1020*SIN(($B1020+P$35)*2*PI()*P$34)</f>
        <v>0</v>
      </c>
      <c r="Q1020" s="0" t="n">
        <f aca="false">$O1020*COS(($B1020+Q$35)*2*PI()*Q$34)</f>
        <v>0</v>
      </c>
      <c r="R1020" s="0" t="n">
        <f aca="false">$O1020*SIN(($B1020+R$35)*2*PI()*R$34)</f>
        <v>0</v>
      </c>
      <c r="S1020" s="0" t="n">
        <f aca="false">$O1020*COS(($B1020+S$35)*2*PI()*S$34)</f>
        <v>0</v>
      </c>
      <c r="T1020" s="0" t="n">
        <f aca="false">$O1020*SIN(($B1020+T$35)*2*PI()*T$34)</f>
        <v>0</v>
      </c>
      <c r="U1020" s="0" t="n">
        <f aca="false">$O1020*COS(($B1020+U$35)*2*PI()*U$34)</f>
        <v>-0</v>
      </c>
      <c r="V1020" s="0" t="n">
        <f aca="false">$O1020*SIN(($B1020+V$35)*2*PI()*V$34)</f>
        <v>0</v>
      </c>
      <c r="W1020" s="0" t="n">
        <f aca="false">$O1020*COS(($B1020+W$35)*2*PI()*W$34)</f>
        <v>-0</v>
      </c>
      <c r="X1020" s="0" t="n">
        <f aca="false">$O1020*SIN(($B1020+X$35)*2*PI()*X$34)</f>
        <v>-0</v>
      </c>
      <c r="Y1020" s="0" t="n">
        <f aca="false">$O1020*COS(($B1020+Y$35)*2*PI()*Y$34)</f>
        <v>-0</v>
      </c>
      <c r="Z1020" s="0" t="n">
        <f aca="false">$O1020*SIN(($B1020+Z$35)*2*PI()*Z$34)</f>
        <v>-0</v>
      </c>
      <c r="AA1020" s="0" t="n">
        <f aca="false">$O1020*COS(($B1020+AA$35)*2*PI()*AA$34)</f>
        <v>-0</v>
      </c>
      <c r="AB1020" s="0" t="n">
        <f aca="false">$O1020*SIN(($B1020+AB$35)*2*PI()*AB$34)</f>
        <v>-0</v>
      </c>
      <c r="AC1020" s="0" t="n">
        <f aca="false">$O1020*COS(($B1020+AC$35)*2*PI()*AC$34)</f>
        <v>0</v>
      </c>
      <c r="AD1020" s="0" t="n">
        <f aca="false">$O1020*SIN(($B1020+AD$35)*2*PI()*AD$34)</f>
        <v>0</v>
      </c>
      <c r="AE1020" s="0" t="n">
        <f aca="false">$O1020*COS(($B1020+AE$35)*2*PI()*AE$34)</f>
        <v>0</v>
      </c>
      <c r="AF1020" s="0" t="n">
        <f aca="false">$O1020*SIN(($B1020+AF$35)*2*PI()*AF$34)</f>
        <v>0</v>
      </c>
      <c r="AG1020" s="0" t="n">
        <f aca="false">$O1020*COS(($B1020+AG$35)*2*PI()*AG$34)</f>
        <v>0</v>
      </c>
      <c r="AH1020" s="0" t="n">
        <f aca="false">$O1020*SIN(($B1020+AH$35)*2*PI()*AH$34)</f>
        <v>0</v>
      </c>
      <c r="AI1020" s="0" t="n">
        <f aca="false">$O1020*COS(($B1020+AI$35)*2*PI()*AI$34)</f>
        <v>-0</v>
      </c>
      <c r="AJ1020" s="0" t="n">
        <f aca="false">$O1020*SIN(($B1020+AJ$35)*2*PI()*AJ$34)</f>
        <v>0</v>
      </c>
      <c r="AK1020" s="0" t="n">
        <f aca="false">$O1020*COS(($B1020+AK$35)*2*PI()*AK$34)</f>
        <v>-0</v>
      </c>
      <c r="AL1020" s="0" t="n">
        <f aca="false">$O1020*SIN(($B1020+AL$35)*2*PI()*AL$34)</f>
        <v>-0</v>
      </c>
      <c r="AM1020" s="0" t="n">
        <f aca="false">$O1020*COS(($B1020+AM$35)*2*PI()*AM$34)</f>
        <v>-0</v>
      </c>
      <c r="AN1020" s="0" t="n">
        <f aca="false">$O1020*SIN(($B1020+AN$35)*2*PI()*AN$34)</f>
        <v>-0</v>
      </c>
      <c r="AO1020" s="0" t="n">
        <f aca="false">$O1020*COS(($B1020+AO$35)*2*PI()*AO$34)</f>
        <v>-0</v>
      </c>
      <c r="AP1020" s="0" t="n">
        <f aca="false">$O1020*SIN(($B1020+AP$35)*2*PI()*AP$34)</f>
        <v>-0</v>
      </c>
      <c r="AQ1020" s="0" t="n">
        <f aca="false">$O1020*COS(($B1020+AQ$35)*2*PI()*AQ$34)</f>
        <v>0</v>
      </c>
      <c r="AR1020" s="0" t="n">
        <f aca="false">$O1020*SIN(($B1020+AR$35)*2*PI()*AR$34)</f>
        <v>0</v>
      </c>
      <c r="AS1020" s="0" t="n">
        <f aca="false">$O1020*COS(($B1020+AS$35)*2*PI()*AS$34)</f>
        <v>0</v>
      </c>
      <c r="AT1020" s="0" t="n">
        <f aca="false">$O1020*SIN(($B1020+AT$35)*2*PI()*AT$34)</f>
        <v>0</v>
      </c>
      <c r="AU1020" s="0" t="n">
        <f aca="false">$O1020*COS(($B1020+AU$35)*2*PI()*AU$34)</f>
        <v>0</v>
      </c>
      <c r="AV1020" s="0" t="n">
        <f aca="false">$O1020*SIN(($B1020+AV$35)*2*PI()*AV$34)</f>
        <v>0</v>
      </c>
      <c r="AW1020" s="0" t="n">
        <f aca="false">$O1020*COS(($B1020+AW$35)*2*PI()*AW$34)</f>
        <v>-0</v>
      </c>
      <c r="AX1020" s="0" t="n">
        <f aca="false">$O1020*SIN(($B1020+AX$35)*2*PI()*AX$34)</f>
        <v>0</v>
      </c>
      <c r="AY1020" s="0" t="n">
        <f aca="false">$O1020*COS(($B1020+AY$35)*2*PI()*AY$34)</f>
        <v>-0</v>
      </c>
      <c r="AZ1020" s="0" t="n">
        <f aca="false">$O1020*SIN(($B1020+AZ$35)*2*PI()*AZ$34)</f>
        <v>-0</v>
      </c>
      <c r="BA1020" s="0" t="n">
        <f aca="false">$O1020*COS(($B1020+BA$35)*2*PI()*BA$34)</f>
        <v>-0</v>
      </c>
      <c r="BB1020" s="0" t="n">
        <f aca="false">$O1020*SIN(($B1020+BB$35)*2*PI()*BB$34)</f>
        <v>-0</v>
      </c>
      <c r="BC1020" s="0" t="n">
        <f aca="false">$O1020*COS(($B1020+BC$35)*2*PI()*BC$34)</f>
        <v>-0</v>
      </c>
      <c r="BD1020" s="0" t="n">
        <f aca="false">$O1020*SIN(($B1020+BD$35)*2*PI()*BD$34)</f>
        <v>-0</v>
      </c>
      <c r="BE1020" s="0" t="n">
        <f aca="false">$O1020*COS(($B1020+BE$35)*2*PI()*BE$34)</f>
        <v>0</v>
      </c>
      <c r="BF1020" s="0" t="n">
        <f aca="false">$O1020*SIN(($B1020+BF$35)*2*PI()*BF$34)</f>
        <v>0</v>
      </c>
      <c r="BG1020" s="0" t="n">
        <f aca="false">$O1020*COS(($B1020+BG$35)*2*PI()*BG$34)</f>
        <v>0</v>
      </c>
      <c r="BH1020" s="0" t="n">
        <f aca="false">$O1020*SIN(($B1020+BH$35)*2*PI()*BH$34)</f>
        <v>0</v>
      </c>
      <c r="BI1020" s="0" t="n">
        <f aca="false">$O1020*COS(($B1020+BI$35)*2*PI()*BI$34)</f>
        <v>0</v>
      </c>
      <c r="BJ1020" s="0" t="n">
        <f aca="false">$O1020*SIN(($B1020+BJ$35)*2*PI()*BJ$34)</f>
        <v>0</v>
      </c>
      <c r="BK1020" s="0" t="n">
        <f aca="false">$O1020*COS(($B1020+BK$35)*2*PI()*BK$34)</f>
        <v>-0</v>
      </c>
      <c r="BL1020" s="0" t="n">
        <f aca="false">$O1020*SIN(($B1020+BL$35)*2*PI()*BL$34)</f>
        <v>0</v>
      </c>
      <c r="BM1020" s="0" t="n">
        <f aca="false">$O1020*COS(($B1020+BM$35)*2*PI()*BM$34)</f>
        <v>-0</v>
      </c>
      <c r="BN1020" s="0" t="n">
        <f aca="false">$O1020*SIN(($B1020+BN$35)*2*PI()*BN$34)</f>
        <v>-0</v>
      </c>
      <c r="BO1020" s="0" t="n">
        <f aca="false">$O1020*COS(($B1020+BO$35)*2*PI()*BO$34)</f>
        <v>-0</v>
      </c>
      <c r="BP1020" s="0" t="n">
        <f aca="false">$O1020*SIN(($B1020+BP$35)*2*PI()*BP$34)</f>
        <v>-0</v>
      </c>
      <c r="BQ1020" s="0" t="n">
        <f aca="false">$O1020*COS(($B1020+BQ$35)*2*PI()*BQ$34)</f>
        <v>-0</v>
      </c>
      <c r="BR1020" s="0" t="n">
        <f aca="false">$O1020*SIN(($B1020+BR$35)*2*PI()*BR$34)</f>
        <v>-0</v>
      </c>
      <c r="BS1020" s="0" t="n">
        <f aca="false">$O1020*COS(($B1020+BS$35)*2*PI()*BS$34)</f>
        <v>0</v>
      </c>
      <c r="BT1020" s="0" t="n">
        <f aca="false">$O1020*SIN(($B1020+BT$35)*2*PI()*BT$34)</f>
        <v>0</v>
      </c>
      <c r="BU1020" s="0" t="n">
        <f aca="false">$O1020*COS(($B1020+BU$35)*2*PI()*BU$34)</f>
        <v>0</v>
      </c>
      <c r="BV1020" s="0" t="n">
        <f aca="false">$O1020*SIN(($B1020+BV$35)*2*PI()*BV$34)</f>
        <v>0</v>
      </c>
      <c r="BW1020" s="0" t="n">
        <f aca="false">$O1020*COS(($B1020+BW$35)*2*PI()*BW$34)</f>
        <v>0</v>
      </c>
      <c r="BX1020" s="0" t="n">
        <f aca="false">$O1020*SIN(($B1020+BX$35)*2*PI()*BX$34)</f>
        <v>0</v>
      </c>
      <c r="BY1020" s="0" t="n">
        <f aca="false">$O1020*COS(($B1020+BY$35)*2*PI()*BY$34)</f>
        <v>-0</v>
      </c>
      <c r="BZ1020" s="0" t="n">
        <f aca="false">$O1020*SIN(($B1020+BZ$35)*2*PI()*BZ$34)</f>
        <v>0</v>
      </c>
      <c r="CA1020" s="0" t="n">
        <f aca="false">$O1020*COS(($B1020+CA$35)*2*PI()*CA$34)</f>
        <v>-0</v>
      </c>
      <c r="CB1020" s="0" t="n">
        <f aca="false">$O1020*SIN(($B1020+CB$35)*2*PI()*CB$34)</f>
        <v>-0</v>
      </c>
      <c r="CC1020" s="0" t="n">
        <f aca="false">$O1020*COS(($B1020+CC$35)*2*PI()*CC$34)</f>
        <v>-0</v>
      </c>
      <c r="CD1020" s="0" t="n">
        <f aca="false">$O1020*SIN(($B1020+CD$35)*2*PI()*CD$34)</f>
        <v>-0</v>
      </c>
      <c r="CE1020" s="0" t="n">
        <f aca="false">$O1020*COS(($B1020+CE$35)*2*PI()*CE$34)</f>
        <v>-0</v>
      </c>
      <c r="CF1020" s="0" t="n">
        <f aca="false">$O1020*SIN(($B1020+CF$35)*2*PI()*CF$34)</f>
        <v>-0</v>
      </c>
      <c r="CG1020" s="0" t="n">
        <f aca="false">$O1020*COS(($B1020+CG$35)*2*PI()*CG$34)</f>
        <v>0</v>
      </c>
      <c r="CH1020" s="0" t="n">
        <f aca="false">$O1020*SIN(($B1020+CH$35)*2*PI()*CH$34)</f>
        <v>0</v>
      </c>
      <c r="CI1020" s="0" t="n">
        <f aca="false">$O1020*COS(($B1020+CI$35)*2*PI()*CI$34)</f>
        <v>0</v>
      </c>
      <c r="CJ1020" s="0" t="n">
        <f aca="false">$O1020*SIN(($B1020+CJ$35)*2*PI()*CJ$34)</f>
        <v>0</v>
      </c>
      <c r="CK1020" s="0" t="n">
        <f aca="false">$O1020*COS(($B1020+CK$35)*2*PI()*CK$34)</f>
        <v>0</v>
      </c>
      <c r="CL1020" s="0" t="n">
        <f aca="false">$O1020*SIN(($B1020+CL$35)*2*PI()*CL$34)</f>
        <v>0</v>
      </c>
      <c r="CM1020" s="0" t="n">
        <f aca="false">$O1020*COS(($B1020+CM$35)*2*PI()*CM$34)</f>
        <v>-0</v>
      </c>
      <c r="CN1020" s="0" t="n">
        <f aca="false">$O1020*SIN(($B1020+CN$35)*2*PI()*CN$34)</f>
        <v>0</v>
      </c>
      <c r="CO1020" s="0" t="n">
        <f aca="false">$O1020*COS(($B1020+CO$35)*2*PI()*CO$34)</f>
        <v>-0</v>
      </c>
      <c r="CP1020" s="0" t="n">
        <f aca="false">$O1020*SIN(($B1020+CP$35)*2*PI()*CP$34)</f>
        <v>-0</v>
      </c>
      <c r="CQ1020" s="0" t="n">
        <f aca="false">$O1020*COS(($B1020+CQ$35)*2*PI()*CQ$34)</f>
        <v>-0</v>
      </c>
      <c r="CR1020" s="0" t="n">
        <f aca="false">$O1020*SIN(($B1020+CR$35)*2*PI()*CR$34)</f>
        <v>-0</v>
      </c>
      <c r="CS1020" s="0" t="n">
        <f aca="false">$O1020*COS(($B1020+CS$35)*2*PI()*CS$34)</f>
        <v>0</v>
      </c>
      <c r="CT1020" s="0" t="n">
        <f aca="false">$O1020*SIN(($B1020+CT$35)*2*PI()*CT$34)</f>
        <v>-0</v>
      </c>
      <c r="CU1020" s="0" t="n">
        <f aca="false">$O1020*COS(($B1020+CU$35)*2*PI()*CU$34)</f>
        <v>0</v>
      </c>
      <c r="CV1020" s="0" t="n">
        <f aca="false">$O1020*SIN(($B1020+CV$35)*2*PI()*CV$34)</f>
        <v>0</v>
      </c>
      <c r="CW1020" s="0" t="n">
        <f aca="false">$O1020*COS(($B1020+CW$35)*2*PI()*CW$34)</f>
        <v>0</v>
      </c>
      <c r="CX1020" s="0" t="n">
        <f aca="false">$O1020*SIN(($B1020+CX$35)*2*PI()*CX$34)</f>
        <v>0</v>
      </c>
      <c r="CY1020" s="0" t="n">
        <f aca="false">$O1020*COS(($B1020+CY$35)*2*PI()*CY$34)</f>
        <v>0</v>
      </c>
      <c r="CZ1020" s="0" t="n">
        <f aca="false">$O1020*SIN(($B1020+CZ$35)*2*PI()*CZ$34)</f>
        <v>0</v>
      </c>
      <c r="DA1020" s="0" t="n">
        <f aca="false">$O1020*COS(($B1020+DA$35)*2*PI()*DA$34)</f>
        <v>-0</v>
      </c>
      <c r="DB1020" s="0" t="n">
        <f aca="false">$O1020*SIN(($B1020+DB$35)*2*PI()*DB$34)</f>
        <v>0</v>
      </c>
      <c r="DC1020" s="0" t="n">
        <f aca="false">$O1020*COS(($B1020+DC$35)*2*PI()*DC$34)</f>
        <v>-0</v>
      </c>
      <c r="DD1020" s="0" t="n">
        <f aca="false">$O1020*SIN(($B1020+DD$35)*2*PI()*DD$34)</f>
        <v>-0</v>
      </c>
      <c r="DE1020" s="0" t="n">
        <f aca="false">$O1020*COS(($B1020+DE$35)*2*PI()*DE$34)</f>
        <v>-0</v>
      </c>
      <c r="DF1020" s="0" t="n">
        <f aca="false">$O1020*SIN(($B1020+DF$35)*2*PI()*DF$34)</f>
        <v>-0</v>
      </c>
      <c r="DG1020" s="0" t="n">
        <f aca="false">$O1020*COS(($B1020+DG$35)*2*PI()*DG$34)</f>
        <v>0</v>
      </c>
    </row>
    <row r="1021" customFormat="false" ht="13.8" hidden="false" customHeight="false" outlineLevel="0" collapsed="false">
      <c r="A1021" s="0" t="n">
        <v>984</v>
      </c>
      <c r="B1021" s="8" t="n">
        <f aca="false">B1020+$B$35</f>
        <v>0.00615000000000011</v>
      </c>
      <c r="C1021" s="0" t="n">
        <f aca="false">C$33*SIN(($B1021+C$35)*2*PI()*C$34)</f>
        <v>0.500906625361012</v>
      </c>
      <c r="D1021" s="0" t="n">
        <f aca="false">D$33*SIN(($B1021+D$35)*2*PI()*D$34)</f>
        <v>0.867070701164837</v>
      </c>
      <c r="E1021" s="0" t="n">
        <f aca="false">E$33*SIN(($B1021+E$35)*2*PI()*E$34)</f>
        <v>0.863923417192133</v>
      </c>
      <c r="F1021" s="0" t="n">
        <f aca="false">F$33*SIN(($B1021+F$35)*2*PI()*F$34)</f>
        <v>-0.0062831439676643</v>
      </c>
      <c r="G1021" s="0" t="n">
        <f aca="false">G$33*SIN(($B1021+G$35)*2*PI()*G$34)</f>
        <v>-0.870183754670899</v>
      </c>
      <c r="H1021" s="0" t="n">
        <f aca="false">H$33*SIN(($B1021+H$35)*2*PI()*H$34)</f>
        <v>-0.860742027002162</v>
      </c>
      <c r="I1021" s="0" t="n">
        <f aca="false">I$33*SIN(($B1021+I$35)*2*PI()*I$34)</f>
        <v>0.125333233568482</v>
      </c>
      <c r="J1021" s="0" t="n">
        <f aca="false">J$33*SIN(($B1021+J$35)*2*PI()*J$34)</f>
        <v>0.998026728427964</v>
      </c>
      <c r="K1021" s="0" t="n">
        <f aca="false">K$33*SIN(($B1021+K$35)*2*PI()*K$34)</f>
        <v>-0.12533323356985</v>
      </c>
      <c r="L1021" s="0" t="n">
        <f aca="false">L$33*SIN(($B1021+L$35)*2*PI()*L$34)</f>
        <v>-0.95105651629321</v>
      </c>
      <c r="M1021" s="0" t="n">
        <f aca="false">SUM(C1021:L1021)</f>
        <v>0.541662030210642</v>
      </c>
      <c r="N1021" s="0" t="n">
        <f aca="true">SUM(M1021:INDIRECT(CONCATENATE("M",A1021+37+$N$27-1)))/$N$27</f>
        <v>1.07664827195693</v>
      </c>
      <c r="O1021" s="7" t="n">
        <f aca="false">IF((A1021/($B$34/($O$27*1000))) = INT(A1021/($B$34/($O$27*1000))) , N1021, 0)</f>
        <v>0</v>
      </c>
      <c r="P1021" s="0" t="n">
        <f aca="false">$O1021*SIN(($B1021+P$35)*2*PI()*P$34)</f>
        <v>0</v>
      </c>
      <c r="Q1021" s="0" t="n">
        <f aca="false">$O1021*COS(($B1021+Q$35)*2*PI()*Q$34)</f>
        <v>0</v>
      </c>
      <c r="R1021" s="0" t="n">
        <f aca="false">$O1021*SIN(($B1021+R$35)*2*PI()*R$34)</f>
        <v>0</v>
      </c>
      <c r="S1021" s="0" t="n">
        <f aca="false">$O1021*COS(($B1021+S$35)*2*PI()*S$34)</f>
        <v>0</v>
      </c>
      <c r="T1021" s="0" t="n">
        <f aca="false">$O1021*SIN(($B1021+T$35)*2*PI()*T$34)</f>
        <v>0</v>
      </c>
      <c r="U1021" s="0" t="n">
        <f aca="false">$O1021*COS(($B1021+U$35)*2*PI()*U$34)</f>
        <v>-0</v>
      </c>
      <c r="V1021" s="0" t="n">
        <f aca="false">$O1021*SIN(($B1021+V$35)*2*PI()*V$34)</f>
        <v>0</v>
      </c>
      <c r="W1021" s="0" t="n">
        <f aca="false">$O1021*COS(($B1021+W$35)*2*PI()*W$34)</f>
        <v>-0</v>
      </c>
      <c r="X1021" s="0" t="n">
        <f aca="false">$O1021*SIN(($B1021+X$35)*2*PI()*X$34)</f>
        <v>-0</v>
      </c>
      <c r="Y1021" s="0" t="n">
        <f aca="false">$O1021*COS(($B1021+Y$35)*2*PI()*Y$34)</f>
        <v>-0</v>
      </c>
      <c r="Z1021" s="0" t="n">
        <f aca="false">$O1021*SIN(($B1021+Z$35)*2*PI()*Z$34)</f>
        <v>-0</v>
      </c>
      <c r="AA1021" s="0" t="n">
        <f aca="false">$O1021*COS(($B1021+AA$35)*2*PI()*AA$34)</f>
        <v>0</v>
      </c>
      <c r="AB1021" s="0" t="n">
        <f aca="false">$O1021*SIN(($B1021+AB$35)*2*PI()*AB$34)</f>
        <v>-0</v>
      </c>
      <c r="AC1021" s="0" t="n">
        <f aca="false">$O1021*COS(($B1021+AC$35)*2*PI()*AC$34)</f>
        <v>0</v>
      </c>
      <c r="AD1021" s="0" t="n">
        <f aca="false">$O1021*SIN(($B1021+AD$35)*2*PI()*AD$34)</f>
        <v>0</v>
      </c>
      <c r="AE1021" s="0" t="n">
        <f aca="false">$O1021*COS(($B1021+AE$35)*2*PI()*AE$34)</f>
        <v>0</v>
      </c>
      <c r="AF1021" s="0" t="n">
        <f aca="false">$O1021*SIN(($B1021+AF$35)*2*PI()*AF$34)</f>
        <v>0</v>
      </c>
      <c r="AG1021" s="0" t="n">
        <f aca="false">$O1021*COS(($B1021+AG$35)*2*PI()*AG$34)</f>
        <v>0</v>
      </c>
      <c r="AH1021" s="0" t="n">
        <f aca="false">$O1021*SIN(($B1021+AH$35)*2*PI()*AH$34)</f>
        <v>0</v>
      </c>
      <c r="AI1021" s="0" t="n">
        <f aca="false">$O1021*COS(($B1021+AI$35)*2*PI()*AI$34)</f>
        <v>-0</v>
      </c>
      <c r="AJ1021" s="0" t="n">
        <f aca="false">$O1021*SIN(($B1021+AJ$35)*2*PI()*AJ$34)</f>
        <v>-0</v>
      </c>
      <c r="AK1021" s="0" t="n">
        <f aca="false">$O1021*COS(($B1021+AK$35)*2*PI()*AK$34)</f>
        <v>-0</v>
      </c>
      <c r="AL1021" s="0" t="n">
        <f aca="false">$O1021*SIN(($B1021+AL$35)*2*PI()*AL$34)</f>
        <v>-0</v>
      </c>
      <c r="AM1021" s="0" t="n">
        <f aca="false">$O1021*COS(($B1021+AM$35)*2*PI()*AM$34)</f>
        <v>-0</v>
      </c>
      <c r="AN1021" s="0" t="n">
        <f aca="false">$O1021*SIN(($B1021+AN$35)*2*PI()*AN$34)</f>
        <v>-0</v>
      </c>
      <c r="AO1021" s="0" t="n">
        <f aca="false">$O1021*COS(($B1021+AO$35)*2*PI()*AO$34)</f>
        <v>0</v>
      </c>
      <c r="AP1021" s="0" t="n">
        <f aca="false">$O1021*SIN(($B1021+AP$35)*2*PI()*AP$34)</f>
        <v>-0</v>
      </c>
      <c r="AQ1021" s="0" t="n">
        <f aca="false">$O1021*COS(($B1021+AQ$35)*2*PI()*AQ$34)</f>
        <v>0</v>
      </c>
      <c r="AR1021" s="0" t="n">
        <f aca="false">$O1021*SIN(($B1021+AR$35)*2*PI()*AR$34)</f>
        <v>0</v>
      </c>
      <c r="AS1021" s="0" t="n">
        <f aca="false">$O1021*COS(($B1021+AS$35)*2*PI()*AS$34)</f>
        <v>0</v>
      </c>
      <c r="AT1021" s="0" t="n">
        <f aca="false">$O1021*SIN(($B1021+AT$35)*2*PI()*AT$34)</f>
        <v>0</v>
      </c>
      <c r="AU1021" s="0" t="n">
        <f aca="false">$O1021*COS(($B1021+AU$35)*2*PI()*AU$34)</f>
        <v>-0</v>
      </c>
      <c r="AV1021" s="0" t="n">
        <f aca="false">$O1021*SIN(($B1021+AV$35)*2*PI()*AV$34)</f>
        <v>0</v>
      </c>
      <c r="AW1021" s="0" t="n">
        <f aca="false">$O1021*COS(($B1021+AW$35)*2*PI()*AW$34)</f>
        <v>-0</v>
      </c>
      <c r="AX1021" s="0" t="n">
        <f aca="false">$O1021*SIN(($B1021+AX$35)*2*PI()*AX$34)</f>
        <v>-0</v>
      </c>
      <c r="AY1021" s="0" t="n">
        <f aca="false">$O1021*COS(($B1021+AY$35)*2*PI()*AY$34)</f>
        <v>-0</v>
      </c>
      <c r="AZ1021" s="0" t="n">
        <f aca="false">$O1021*SIN(($B1021+AZ$35)*2*PI()*AZ$34)</f>
        <v>-0</v>
      </c>
      <c r="BA1021" s="0" t="n">
        <f aca="false">$O1021*COS(($B1021+BA$35)*2*PI()*BA$34)</f>
        <v>-0</v>
      </c>
      <c r="BB1021" s="0" t="n">
        <f aca="false">$O1021*SIN(($B1021+BB$35)*2*PI()*BB$34)</f>
        <v>-0</v>
      </c>
      <c r="BC1021" s="0" t="n">
        <f aca="false">$O1021*COS(($B1021+BC$35)*2*PI()*BC$34)</f>
        <v>0</v>
      </c>
      <c r="BD1021" s="0" t="n">
        <f aca="false">$O1021*SIN(($B1021+BD$35)*2*PI()*BD$34)</f>
        <v>0</v>
      </c>
      <c r="BE1021" s="0" t="n">
        <f aca="false">$O1021*COS(($B1021+BE$35)*2*PI()*BE$34)</f>
        <v>0</v>
      </c>
      <c r="BF1021" s="0" t="n">
        <f aca="false">$O1021*SIN(($B1021+BF$35)*2*PI()*BF$34)</f>
        <v>0</v>
      </c>
      <c r="BG1021" s="0" t="n">
        <f aca="false">$O1021*COS(($B1021+BG$35)*2*PI()*BG$34)</f>
        <v>0</v>
      </c>
      <c r="BH1021" s="0" t="n">
        <f aca="false">$O1021*SIN(($B1021+BH$35)*2*PI()*BH$34)</f>
        <v>0</v>
      </c>
      <c r="BI1021" s="0" t="n">
        <f aca="false">$O1021*COS(($B1021+BI$35)*2*PI()*BI$34)</f>
        <v>-0</v>
      </c>
      <c r="BJ1021" s="0" t="n">
        <f aca="false">$O1021*SIN(($B1021+BJ$35)*2*PI()*BJ$34)</f>
        <v>0</v>
      </c>
      <c r="BK1021" s="0" t="n">
        <f aca="false">$O1021*COS(($B1021+BK$35)*2*PI()*BK$34)</f>
        <v>-0</v>
      </c>
      <c r="BL1021" s="0" t="n">
        <f aca="false">$O1021*SIN(($B1021+BL$35)*2*PI()*BL$34)</f>
        <v>-0</v>
      </c>
      <c r="BM1021" s="0" t="n">
        <f aca="false">$O1021*COS(($B1021+BM$35)*2*PI()*BM$34)</f>
        <v>-0</v>
      </c>
      <c r="BN1021" s="0" t="n">
        <f aca="false">$O1021*SIN(($B1021+BN$35)*2*PI()*BN$34)</f>
        <v>-0</v>
      </c>
      <c r="BO1021" s="0" t="n">
        <f aca="false">$O1021*COS(($B1021+BO$35)*2*PI()*BO$34)</f>
        <v>0</v>
      </c>
      <c r="BP1021" s="0" t="n">
        <f aca="false">$O1021*SIN(($B1021+BP$35)*2*PI()*BP$34)</f>
        <v>-0</v>
      </c>
      <c r="BQ1021" s="0" t="n">
        <f aca="false">$O1021*COS(($B1021+BQ$35)*2*PI()*BQ$34)</f>
        <v>0</v>
      </c>
      <c r="BR1021" s="0" t="n">
        <f aca="false">$O1021*SIN(($B1021+BR$35)*2*PI()*BR$34)</f>
        <v>0</v>
      </c>
      <c r="BS1021" s="0" t="n">
        <f aca="false">$O1021*COS(($B1021+BS$35)*2*PI()*BS$34)</f>
        <v>0</v>
      </c>
      <c r="BT1021" s="0" t="n">
        <f aca="false">$O1021*SIN(($B1021+BT$35)*2*PI()*BT$34)</f>
        <v>0</v>
      </c>
      <c r="BU1021" s="0" t="n">
        <f aca="false">$O1021*COS(($B1021+BU$35)*2*PI()*BU$34)</f>
        <v>0</v>
      </c>
      <c r="BV1021" s="0" t="n">
        <f aca="false">$O1021*SIN(($B1021+BV$35)*2*PI()*BV$34)</f>
        <v>0</v>
      </c>
      <c r="BW1021" s="0" t="n">
        <f aca="false">$O1021*COS(($B1021+BW$35)*2*PI()*BW$34)</f>
        <v>-0</v>
      </c>
      <c r="BX1021" s="0" t="n">
        <f aca="false">$O1021*SIN(($B1021+BX$35)*2*PI()*BX$34)</f>
        <v>-0</v>
      </c>
      <c r="BY1021" s="0" t="n">
        <f aca="false">$O1021*COS(($B1021+BY$35)*2*PI()*BY$34)</f>
        <v>-0</v>
      </c>
      <c r="BZ1021" s="0" t="n">
        <f aca="false">$O1021*SIN(($B1021+BZ$35)*2*PI()*BZ$34)</f>
        <v>-0</v>
      </c>
      <c r="CA1021" s="0" t="n">
        <f aca="false">$O1021*COS(($B1021+CA$35)*2*PI()*CA$34)</f>
        <v>-0</v>
      </c>
      <c r="CB1021" s="0" t="n">
        <f aca="false">$O1021*SIN(($B1021+CB$35)*2*PI()*CB$34)</f>
        <v>-0</v>
      </c>
      <c r="CC1021" s="0" t="n">
        <f aca="false">$O1021*COS(($B1021+CC$35)*2*PI()*CC$34)</f>
        <v>0</v>
      </c>
      <c r="CD1021" s="0" t="n">
        <f aca="false">$O1021*SIN(($B1021+CD$35)*2*PI()*CD$34)</f>
        <v>-0</v>
      </c>
      <c r="CE1021" s="0" t="n">
        <f aca="false">$O1021*COS(($B1021+CE$35)*2*PI()*CE$34)</f>
        <v>0</v>
      </c>
      <c r="CF1021" s="0" t="n">
        <f aca="false">$O1021*SIN(($B1021+CF$35)*2*PI()*CF$34)</f>
        <v>0</v>
      </c>
      <c r="CG1021" s="0" t="n">
        <f aca="false">$O1021*COS(($B1021+CG$35)*2*PI()*CG$34)</f>
        <v>0</v>
      </c>
      <c r="CH1021" s="0" t="n">
        <f aca="false">$O1021*SIN(($B1021+CH$35)*2*PI()*CH$34)</f>
        <v>0</v>
      </c>
      <c r="CI1021" s="0" t="n">
        <f aca="false">$O1021*COS(($B1021+CI$35)*2*PI()*CI$34)</f>
        <v>-0</v>
      </c>
      <c r="CJ1021" s="0" t="n">
        <f aca="false">$O1021*SIN(($B1021+CJ$35)*2*PI()*CJ$34)</f>
        <v>0</v>
      </c>
      <c r="CK1021" s="0" t="n">
        <f aca="false">$O1021*COS(($B1021+CK$35)*2*PI()*CK$34)</f>
        <v>-0</v>
      </c>
      <c r="CL1021" s="0" t="n">
        <f aca="false">$O1021*SIN(($B1021+CL$35)*2*PI()*CL$34)</f>
        <v>-0</v>
      </c>
      <c r="CM1021" s="0" t="n">
        <f aca="false">$O1021*COS(($B1021+CM$35)*2*PI()*CM$34)</f>
        <v>-0</v>
      </c>
      <c r="CN1021" s="0" t="n">
        <f aca="false">$O1021*SIN(($B1021+CN$35)*2*PI()*CN$34)</f>
        <v>-0</v>
      </c>
      <c r="CO1021" s="0" t="n">
        <f aca="false">$O1021*COS(($B1021+CO$35)*2*PI()*CO$34)</f>
        <v>-0</v>
      </c>
      <c r="CP1021" s="0" t="n">
        <f aca="false">$O1021*SIN(($B1021+CP$35)*2*PI()*CP$34)</f>
        <v>-0</v>
      </c>
      <c r="CQ1021" s="0" t="n">
        <f aca="false">$O1021*COS(($B1021+CQ$35)*2*PI()*CQ$34)</f>
        <v>0</v>
      </c>
      <c r="CR1021" s="0" t="n">
        <f aca="false">$O1021*SIN(($B1021+CR$35)*2*PI()*CR$34)</f>
        <v>0</v>
      </c>
      <c r="CS1021" s="0" t="n">
        <f aca="false">$O1021*COS(($B1021+CS$35)*2*PI()*CS$34)</f>
        <v>0</v>
      </c>
      <c r="CT1021" s="0" t="n">
        <f aca="false">$O1021*SIN(($B1021+CT$35)*2*PI()*CT$34)</f>
        <v>0</v>
      </c>
      <c r="CU1021" s="0" t="n">
        <f aca="false">$O1021*COS(($B1021+CU$35)*2*PI()*CU$34)</f>
        <v>0</v>
      </c>
      <c r="CV1021" s="0" t="n">
        <f aca="false">$O1021*SIN(($B1021+CV$35)*2*PI()*CV$34)</f>
        <v>0</v>
      </c>
      <c r="CW1021" s="0" t="n">
        <f aca="false">$O1021*COS(($B1021+CW$35)*2*PI()*CW$34)</f>
        <v>-0</v>
      </c>
      <c r="CX1021" s="0" t="n">
        <f aca="false">$O1021*SIN(($B1021+CX$35)*2*PI()*CX$34)</f>
        <v>0</v>
      </c>
      <c r="CY1021" s="0" t="n">
        <f aca="false">$O1021*COS(($B1021+CY$35)*2*PI()*CY$34)</f>
        <v>-0</v>
      </c>
      <c r="CZ1021" s="0" t="n">
        <f aca="false">$O1021*SIN(($B1021+CZ$35)*2*PI()*CZ$34)</f>
        <v>-0</v>
      </c>
      <c r="DA1021" s="0" t="n">
        <f aca="false">$O1021*COS(($B1021+DA$35)*2*PI()*DA$34)</f>
        <v>-0</v>
      </c>
      <c r="DB1021" s="0" t="n">
        <f aca="false">$O1021*SIN(($B1021+DB$35)*2*PI()*DB$34)</f>
        <v>-0</v>
      </c>
      <c r="DC1021" s="0" t="n">
        <f aca="false">$O1021*COS(($B1021+DC$35)*2*PI()*DC$34)</f>
        <v>0</v>
      </c>
      <c r="DD1021" s="0" t="n">
        <f aca="false">$O1021*SIN(($B1021+DD$35)*2*PI()*DD$34)</f>
        <v>-0</v>
      </c>
      <c r="DE1021" s="0" t="n">
        <f aca="false">$O1021*COS(($B1021+DE$35)*2*PI()*DE$34)</f>
        <v>0</v>
      </c>
      <c r="DF1021" s="0" t="n">
        <f aca="false">$O1021*SIN(($B1021+DF$35)*2*PI()*DF$34)</f>
        <v>0</v>
      </c>
      <c r="DG1021" s="0" t="n">
        <f aca="false">$O1021*COS(($B1021+DG$35)*2*PI()*DG$34)</f>
        <v>0</v>
      </c>
    </row>
    <row r="1022" customFormat="false" ht="13.8" hidden="false" customHeight="false" outlineLevel="0" collapsed="false">
      <c r="A1022" s="0" t="n">
        <v>985</v>
      </c>
      <c r="B1022" s="8" t="n">
        <f aca="false">B1021+$B$35</f>
        <v>0.00615625000000011</v>
      </c>
      <c r="C1022" s="0" t="n">
        <f aca="false">C$33*SIN(($B1022+C$35)*2*PI()*C$34)</f>
        <v>0.517803057783828</v>
      </c>
      <c r="D1022" s="0" t="n">
        <f aca="false">D$33*SIN(($B1022+D$35)*2*PI()*D$34)</f>
        <v>0.885960876527028</v>
      </c>
      <c r="E1022" s="0" t="n">
        <f aca="false">E$33*SIN(($B1022+E$35)*2*PI()*E$34)</f>
        <v>0.821746408628789</v>
      </c>
      <c r="F1022" s="0" t="n">
        <f aca="false">F$33*SIN(($B1022+F$35)*2*PI()*F$34)</f>
        <v>-0.123774669455028</v>
      </c>
      <c r="G1022" s="0" t="n">
        <f aca="false">G$33*SIN(($B1022+G$35)*2*PI()*G$34)</f>
        <v>-0.936549886749178</v>
      </c>
      <c r="H1022" s="0" t="n">
        <f aca="false">H$33*SIN(($B1022+H$35)*2*PI()*H$34)</f>
        <v>-0.744894056589273</v>
      </c>
      <c r="I1022" s="0" t="n">
        <f aca="false">I$33*SIN(($B1022+I$35)*2*PI()*I$34)</f>
        <v>0.353474843783187</v>
      </c>
      <c r="J1022" s="0" t="n">
        <f aca="false">J$33*SIN(($B1022+J$35)*2*PI()*J$34)</f>
        <v>0.943512164026565</v>
      </c>
      <c r="K1022" s="0" t="n">
        <f aca="false">K$33*SIN(($B1022+K$35)*2*PI()*K$34)</f>
        <v>-0.425779291570171</v>
      </c>
      <c r="L1022" s="0" t="n">
        <f aca="false">L$33*SIN(($B1022+L$35)*2*PI()*L$34)</f>
        <v>-0.785316930876843</v>
      </c>
      <c r="M1022" s="0" t="n">
        <f aca="false">SUM(C1022:L1022)</f>
        <v>0.506182515508906</v>
      </c>
      <c r="N1022" s="0" t="n">
        <f aca="true">SUM(M1022:INDIRECT(CONCATENATE("M",A1022+37+$N$27-1)))/$N$27</f>
        <v>1.0495651704464</v>
      </c>
      <c r="O1022" s="7" t="n">
        <f aca="false">IF((A1022/($B$34/($O$27*1000))) = INT(A1022/($B$34/($O$27*1000))) , N1022, 0)</f>
        <v>0</v>
      </c>
      <c r="P1022" s="0" t="n">
        <f aca="false">$O1022*SIN(($B1022+P$35)*2*PI()*P$34)</f>
        <v>0</v>
      </c>
      <c r="Q1022" s="0" t="n">
        <f aca="false">$O1022*COS(($B1022+Q$35)*2*PI()*Q$34)</f>
        <v>0</v>
      </c>
      <c r="R1022" s="0" t="n">
        <f aca="false">$O1022*SIN(($B1022+R$35)*2*PI()*R$34)</f>
        <v>0</v>
      </c>
      <c r="S1022" s="0" t="n">
        <f aca="false">$O1022*COS(($B1022+S$35)*2*PI()*S$34)</f>
        <v>0</v>
      </c>
      <c r="T1022" s="0" t="n">
        <f aca="false">$O1022*SIN(($B1022+T$35)*2*PI()*T$34)</f>
        <v>0</v>
      </c>
      <c r="U1022" s="0" t="n">
        <f aca="false">$O1022*COS(($B1022+U$35)*2*PI()*U$34)</f>
        <v>-0</v>
      </c>
      <c r="V1022" s="0" t="n">
        <f aca="false">$O1022*SIN(($B1022+V$35)*2*PI()*V$34)</f>
        <v>0</v>
      </c>
      <c r="W1022" s="0" t="n">
        <f aca="false">$O1022*COS(($B1022+W$35)*2*PI()*W$34)</f>
        <v>-0</v>
      </c>
      <c r="X1022" s="0" t="n">
        <f aca="false">$O1022*SIN(($B1022+X$35)*2*PI()*X$34)</f>
        <v>-0</v>
      </c>
      <c r="Y1022" s="0" t="n">
        <f aca="false">$O1022*COS(($B1022+Y$35)*2*PI()*Y$34)</f>
        <v>-0</v>
      </c>
      <c r="Z1022" s="0" t="n">
        <f aca="false">$O1022*SIN(($B1022+Z$35)*2*PI()*Z$34)</f>
        <v>-0</v>
      </c>
      <c r="AA1022" s="0" t="n">
        <f aca="false">$O1022*COS(($B1022+AA$35)*2*PI()*AA$34)</f>
        <v>0</v>
      </c>
      <c r="AB1022" s="0" t="n">
        <f aca="false">$O1022*SIN(($B1022+AB$35)*2*PI()*AB$34)</f>
        <v>-0</v>
      </c>
      <c r="AC1022" s="0" t="n">
        <f aca="false">$O1022*COS(($B1022+AC$35)*2*PI()*AC$34)</f>
        <v>0</v>
      </c>
      <c r="AD1022" s="0" t="n">
        <f aca="false">$O1022*SIN(($B1022+AD$35)*2*PI()*AD$34)</f>
        <v>0</v>
      </c>
      <c r="AE1022" s="0" t="n">
        <f aca="false">$O1022*COS(($B1022+AE$35)*2*PI()*AE$34)</f>
        <v>0</v>
      </c>
      <c r="AF1022" s="0" t="n">
        <f aca="false">$O1022*SIN(($B1022+AF$35)*2*PI()*AF$34)</f>
        <v>0</v>
      </c>
      <c r="AG1022" s="0" t="n">
        <f aca="false">$O1022*COS(($B1022+AG$35)*2*PI()*AG$34)</f>
        <v>-0</v>
      </c>
      <c r="AH1022" s="0" t="n">
        <f aca="false">$O1022*SIN(($B1022+AH$35)*2*PI()*AH$34)</f>
        <v>0</v>
      </c>
      <c r="AI1022" s="0" t="n">
        <f aca="false">$O1022*COS(($B1022+AI$35)*2*PI()*AI$34)</f>
        <v>-0</v>
      </c>
      <c r="AJ1022" s="0" t="n">
        <f aca="false">$O1022*SIN(($B1022+AJ$35)*2*PI()*AJ$34)</f>
        <v>-0</v>
      </c>
      <c r="AK1022" s="0" t="n">
        <f aca="false">$O1022*COS(($B1022+AK$35)*2*PI()*AK$34)</f>
        <v>-0</v>
      </c>
      <c r="AL1022" s="0" t="n">
        <f aca="false">$O1022*SIN(($B1022+AL$35)*2*PI()*AL$34)</f>
        <v>-0</v>
      </c>
      <c r="AM1022" s="0" t="n">
        <f aca="false">$O1022*COS(($B1022+AM$35)*2*PI()*AM$34)</f>
        <v>-0</v>
      </c>
      <c r="AN1022" s="0" t="n">
        <f aca="false">$O1022*SIN(($B1022+AN$35)*2*PI()*AN$34)</f>
        <v>-0</v>
      </c>
      <c r="AO1022" s="0" t="n">
        <f aca="false">$O1022*COS(($B1022+AO$35)*2*PI()*AO$34)</f>
        <v>0</v>
      </c>
      <c r="AP1022" s="0" t="n">
        <f aca="false">$O1022*SIN(($B1022+AP$35)*2*PI()*AP$34)</f>
        <v>0</v>
      </c>
      <c r="AQ1022" s="0" t="n">
        <f aca="false">$O1022*COS(($B1022+AQ$35)*2*PI()*AQ$34)</f>
        <v>0</v>
      </c>
      <c r="AR1022" s="0" t="n">
        <f aca="false">$O1022*SIN(($B1022+AR$35)*2*PI()*AR$34)</f>
        <v>0</v>
      </c>
      <c r="AS1022" s="0" t="n">
        <f aca="false">$O1022*COS(($B1022+AS$35)*2*PI()*AS$34)</f>
        <v>0</v>
      </c>
      <c r="AT1022" s="0" t="n">
        <f aca="false">$O1022*SIN(($B1022+AT$35)*2*PI()*AT$34)</f>
        <v>0</v>
      </c>
      <c r="AU1022" s="0" t="n">
        <f aca="false">$O1022*COS(($B1022+AU$35)*2*PI()*AU$34)</f>
        <v>-0</v>
      </c>
      <c r="AV1022" s="0" t="n">
        <f aca="false">$O1022*SIN(($B1022+AV$35)*2*PI()*AV$34)</f>
        <v>-0</v>
      </c>
      <c r="AW1022" s="0" t="n">
        <f aca="false">$O1022*COS(($B1022+AW$35)*2*PI()*AW$34)</f>
        <v>-0</v>
      </c>
      <c r="AX1022" s="0" t="n">
        <f aca="false">$O1022*SIN(($B1022+AX$35)*2*PI()*AX$34)</f>
        <v>-0</v>
      </c>
      <c r="AY1022" s="0" t="n">
        <f aca="false">$O1022*COS(($B1022+AY$35)*2*PI()*AY$34)</f>
        <v>-0</v>
      </c>
      <c r="AZ1022" s="0" t="n">
        <f aca="false">$O1022*SIN(($B1022+AZ$35)*2*PI()*AZ$34)</f>
        <v>-0</v>
      </c>
      <c r="BA1022" s="0" t="n">
        <f aca="false">$O1022*COS(($B1022+BA$35)*2*PI()*BA$34)</f>
        <v>0</v>
      </c>
      <c r="BB1022" s="0" t="n">
        <f aca="false">$O1022*SIN(($B1022+BB$35)*2*PI()*BB$34)</f>
        <v>-0</v>
      </c>
      <c r="BC1022" s="0" t="n">
        <f aca="false">$O1022*COS(($B1022+BC$35)*2*PI()*BC$34)</f>
        <v>0</v>
      </c>
      <c r="BD1022" s="0" t="n">
        <f aca="false">$O1022*SIN(($B1022+BD$35)*2*PI()*BD$34)</f>
        <v>0</v>
      </c>
      <c r="BE1022" s="0" t="n">
        <f aca="false">$O1022*COS(($B1022+BE$35)*2*PI()*BE$34)</f>
        <v>0</v>
      </c>
      <c r="BF1022" s="0" t="n">
        <f aca="false">$O1022*SIN(($B1022+BF$35)*2*PI()*BF$34)</f>
        <v>0</v>
      </c>
      <c r="BG1022" s="0" t="n">
        <f aca="false">$O1022*COS(($B1022+BG$35)*2*PI()*BG$34)</f>
        <v>-0</v>
      </c>
      <c r="BH1022" s="0" t="n">
        <f aca="false">$O1022*SIN(($B1022+BH$35)*2*PI()*BH$34)</f>
        <v>0</v>
      </c>
      <c r="BI1022" s="0" t="n">
        <f aca="false">$O1022*COS(($B1022+BI$35)*2*PI()*BI$34)</f>
        <v>-0</v>
      </c>
      <c r="BJ1022" s="0" t="n">
        <f aca="false">$O1022*SIN(($B1022+BJ$35)*2*PI()*BJ$34)</f>
        <v>-0</v>
      </c>
      <c r="BK1022" s="0" t="n">
        <f aca="false">$O1022*COS(($B1022+BK$35)*2*PI()*BK$34)</f>
        <v>-0</v>
      </c>
      <c r="BL1022" s="0" t="n">
        <f aca="false">$O1022*SIN(($B1022+BL$35)*2*PI()*BL$34)</f>
        <v>-0</v>
      </c>
      <c r="BM1022" s="0" t="n">
        <f aca="false">$O1022*COS(($B1022+BM$35)*2*PI()*BM$34)</f>
        <v>0</v>
      </c>
      <c r="BN1022" s="0" t="n">
        <f aca="false">$O1022*SIN(($B1022+BN$35)*2*PI()*BN$34)</f>
        <v>-0</v>
      </c>
      <c r="BO1022" s="0" t="n">
        <f aca="false">$O1022*COS(($B1022+BO$35)*2*PI()*BO$34)</f>
        <v>0</v>
      </c>
      <c r="BP1022" s="0" t="n">
        <f aca="false">$O1022*SIN(($B1022+BP$35)*2*PI()*BP$34)</f>
        <v>0</v>
      </c>
      <c r="BQ1022" s="0" t="n">
        <f aca="false">$O1022*COS(($B1022+BQ$35)*2*PI()*BQ$34)</f>
        <v>0</v>
      </c>
      <c r="BR1022" s="0" t="n">
        <f aca="false">$O1022*SIN(($B1022+BR$35)*2*PI()*BR$34)</f>
        <v>0</v>
      </c>
      <c r="BS1022" s="0" t="n">
        <f aca="false">$O1022*COS(($B1022+BS$35)*2*PI()*BS$34)</f>
        <v>0</v>
      </c>
      <c r="BT1022" s="0" t="n">
        <f aca="false">$O1022*SIN(($B1022+BT$35)*2*PI()*BT$34)</f>
        <v>0</v>
      </c>
      <c r="BU1022" s="0" t="n">
        <f aca="false">$O1022*COS(($B1022+BU$35)*2*PI()*BU$34)</f>
        <v>-0</v>
      </c>
      <c r="BV1022" s="0" t="n">
        <f aca="false">$O1022*SIN(($B1022+BV$35)*2*PI()*BV$34)</f>
        <v>-0</v>
      </c>
      <c r="BW1022" s="0" t="n">
        <f aca="false">$O1022*COS(($B1022+BW$35)*2*PI()*BW$34)</f>
        <v>-0</v>
      </c>
      <c r="BX1022" s="0" t="n">
        <f aca="false">$O1022*SIN(($B1022+BX$35)*2*PI()*BX$34)</f>
        <v>-0</v>
      </c>
      <c r="BY1022" s="0" t="n">
        <f aca="false">$O1022*COS(($B1022+BY$35)*2*PI()*BY$34)</f>
        <v>-0</v>
      </c>
      <c r="BZ1022" s="0" t="n">
        <f aca="false">$O1022*SIN(($B1022+BZ$35)*2*PI()*BZ$34)</f>
        <v>-0</v>
      </c>
      <c r="CA1022" s="0" t="n">
        <f aca="false">$O1022*COS(($B1022+CA$35)*2*PI()*CA$34)</f>
        <v>0</v>
      </c>
      <c r="CB1022" s="0" t="n">
        <f aca="false">$O1022*SIN(($B1022+CB$35)*2*PI()*CB$34)</f>
        <v>0</v>
      </c>
      <c r="CC1022" s="0" t="n">
        <f aca="false">$O1022*COS(($B1022+CC$35)*2*PI()*CC$34)</f>
        <v>0</v>
      </c>
      <c r="CD1022" s="0" t="n">
        <f aca="false">$O1022*SIN(($B1022+CD$35)*2*PI()*CD$34)</f>
        <v>0</v>
      </c>
      <c r="CE1022" s="0" t="n">
        <f aca="false">$O1022*COS(($B1022+CE$35)*2*PI()*CE$34)</f>
        <v>0</v>
      </c>
      <c r="CF1022" s="0" t="n">
        <f aca="false">$O1022*SIN(($B1022+CF$35)*2*PI()*CF$34)</f>
        <v>0</v>
      </c>
      <c r="CG1022" s="0" t="n">
        <f aca="false">$O1022*COS(($B1022+CG$35)*2*PI()*CG$34)</f>
        <v>-0</v>
      </c>
      <c r="CH1022" s="0" t="n">
        <f aca="false">$O1022*SIN(($B1022+CH$35)*2*PI()*CH$34)</f>
        <v>0</v>
      </c>
      <c r="CI1022" s="0" t="n">
        <f aca="false">$O1022*COS(($B1022+CI$35)*2*PI()*CI$34)</f>
        <v>-0</v>
      </c>
      <c r="CJ1022" s="0" t="n">
        <f aca="false">$O1022*SIN(($B1022+CJ$35)*2*PI()*CJ$34)</f>
        <v>-0</v>
      </c>
      <c r="CK1022" s="0" t="n">
        <f aca="false">$O1022*COS(($B1022+CK$35)*2*PI()*CK$34)</f>
        <v>-0</v>
      </c>
      <c r="CL1022" s="0" t="n">
        <f aca="false">$O1022*SIN(($B1022+CL$35)*2*PI()*CL$34)</f>
        <v>-0</v>
      </c>
      <c r="CM1022" s="0" t="n">
        <f aca="false">$O1022*COS(($B1022+CM$35)*2*PI()*CM$34)</f>
        <v>0</v>
      </c>
      <c r="CN1022" s="0" t="n">
        <f aca="false">$O1022*SIN(($B1022+CN$35)*2*PI()*CN$34)</f>
        <v>-0</v>
      </c>
      <c r="CO1022" s="0" t="n">
        <f aca="false">$O1022*COS(($B1022+CO$35)*2*PI()*CO$34)</f>
        <v>0</v>
      </c>
      <c r="CP1022" s="0" t="n">
        <f aca="false">$O1022*SIN(($B1022+CP$35)*2*PI()*CP$34)</f>
        <v>0</v>
      </c>
      <c r="CQ1022" s="0" t="n">
        <f aca="false">$O1022*COS(($B1022+CQ$35)*2*PI()*CQ$34)</f>
        <v>0</v>
      </c>
      <c r="CR1022" s="0" t="n">
        <f aca="false">$O1022*SIN(($B1022+CR$35)*2*PI()*CR$34)</f>
        <v>0</v>
      </c>
      <c r="CS1022" s="0" t="n">
        <f aca="false">$O1022*COS(($B1022+CS$35)*2*PI()*CS$34)</f>
        <v>-0</v>
      </c>
      <c r="CT1022" s="0" t="n">
        <f aca="false">$O1022*SIN(($B1022+CT$35)*2*PI()*CT$34)</f>
        <v>0</v>
      </c>
      <c r="CU1022" s="0" t="n">
        <f aca="false">$O1022*COS(($B1022+CU$35)*2*PI()*CU$34)</f>
        <v>-0</v>
      </c>
      <c r="CV1022" s="0" t="n">
        <f aca="false">$O1022*SIN(($B1022+CV$35)*2*PI()*CV$34)</f>
        <v>-0</v>
      </c>
      <c r="CW1022" s="0" t="n">
        <f aca="false">$O1022*COS(($B1022+CW$35)*2*PI()*CW$34)</f>
        <v>-0</v>
      </c>
      <c r="CX1022" s="0" t="n">
        <f aca="false">$O1022*SIN(($B1022+CX$35)*2*PI()*CX$34)</f>
        <v>-0</v>
      </c>
      <c r="CY1022" s="0" t="n">
        <f aca="false">$O1022*COS(($B1022+CY$35)*2*PI()*CY$34)</f>
        <v>-0</v>
      </c>
      <c r="CZ1022" s="0" t="n">
        <f aca="false">$O1022*SIN(($B1022+CZ$35)*2*PI()*CZ$34)</f>
        <v>-0</v>
      </c>
      <c r="DA1022" s="0" t="n">
        <f aca="false">$O1022*COS(($B1022+DA$35)*2*PI()*DA$34)</f>
        <v>0</v>
      </c>
      <c r="DB1022" s="0" t="n">
        <f aca="false">$O1022*SIN(($B1022+DB$35)*2*PI()*DB$34)</f>
        <v>0</v>
      </c>
      <c r="DC1022" s="0" t="n">
        <f aca="false">$O1022*COS(($B1022+DC$35)*2*PI()*DC$34)</f>
        <v>0</v>
      </c>
      <c r="DD1022" s="0" t="n">
        <f aca="false">$O1022*SIN(($B1022+DD$35)*2*PI()*DD$34)</f>
        <v>0</v>
      </c>
      <c r="DE1022" s="0" t="n">
        <f aca="false">$O1022*COS(($B1022+DE$35)*2*PI()*DE$34)</f>
        <v>0</v>
      </c>
      <c r="DF1022" s="0" t="n">
        <f aca="false">$O1022*SIN(($B1022+DF$35)*2*PI()*DF$34)</f>
        <v>0</v>
      </c>
      <c r="DG1022" s="0" t="n">
        <f aca="false">$O1022*COS(($B1022+DG$35)*2*PI()*DG$34)</f>
        <v>-0</v>
      </c>
    </row>
    <row r="1023" customFormat="false" ht="13.8" hidden="false" customHeight="false" outlineLevel="0" collapsed="false">
      <c r="A1023" s="0" t="n">
        <v>986</v>
      </c>
      <c r="B1023" s="8" t="n">
        <f aca="false">B1022+$B$35</f>
        <v>0.00616250000000011</v>
      </c>
      <c r="C1023" s="0" t="n">
        <f aca="false">C$33*SIN(($B1023+C$35)*2*PI()*C$34)</f>
        <v>0.534499867271034</v>
      </c>
      <c r="D1023" s="0" t="n">
        <f aca="false">D$33*SIN(($B1023+D$35)*2*PI()*D$34)</f>
        <v>0.903484964433335</v>
      </c>
      <c r="E1023" s="0" t="n">
        <f aca="false">E$33*SIN(($B1023+E$35)*2*PI()*E$34)</f>
        <v>0.774503060197847</v>
      </c>
      <c r="F1023" s="0" t="n">
        <f aca="false">F$33*SIN(($B1023+F$35)*2*PI()*F$34)</f>
        <v>-0.239550296043971</v>
      </c>
      <c r="G1023" s="0" t="n">
        <f aca="false">G$33*SIN(($B1023+G$35)*2*PI()*G$34)</f>
        <v>-0.979855052384807</v>
      </c>
      <c r="H1023" s="0" t="n">
        <f aca="false">H$33*SIN(($B1023+H$35)*2*PI()*H$34)</f>
        <v>-0.600420225323075</v>
      </c>
      <c r="I1023" s="0" t="n">
        <f aca="false">I$33*SIN(($B1023+I$35)*2*PI()*I$34)</f>
        <v>0.562083377855621</v>
      </c>
      <c r="J1023" s="0" t="n">
        <f aca="false">J$33*SIN(($B1023+J$35)*2*PI()*J$34)</f>
        <v>0.818149717422187</v>
      </c>
      <c r="K1023" s="0" t="n">
        <f aca="false">K$33*SIN(($B1023+K$35)*2*PI()*K$34)</f>
        <v>-0.684547105932787</v>
      </c>
      <c r="L1023" s="0" t="n">
        <f aca="false">L$33*SIN(($B1023+L$35)*2*PI()*L$34)</f>
        <v>-0.522498564710562</v>
      </c>
      <c r="M1023" s="0" t="n">
        <f aca="false">SUM(C1023:L1023)</f>
        <v>0.565849742784823</v>
      </c>
      <c r="N1023" s="0" t="n">
        <f aca="true">SUM(M1023:INDIRECT(CONCATENATE("M",A1023+37+$N$27-1)))/$N$27</f>
        <v>1.02425604467095</v>
      </c>
      <c r="O1023" s="7" t="n">
        <f aca="false">IF((A1023/($B$34/($O$27*1000))) = INT(A1023/($B$34/($O$27*1000))) , N1023, 0)</f>
        <v>0</v>
      </c>
      <c r="P1023" s="0" t="n">
        <f aca="false">$O1023*SIN(($B1023+P$35)*2*PI()*P$34)</f>
        <v>0</v>
      </c>
      <c r="Q1023" s="0" t="n">
        <f aca="false">$O1023*COS(($B1023+Q$35)*2*PI()*Q$34)</f>
        <v>0</v>
      </c>
      <c r="R1023" s="0" t="n">
        <f aca="false">$O1023*SIN(($B1023+R$35)*2*PI()*R$34)</f>
        <v>0</v>
      </c>
      <c r="S1023" s="0" t="n">
        <f aca="false">$O1023*COS(($B1023+S$35)*2*PI()*S$34)</f>
        <v>0</v>
      </c>
      <c r="T1023" s="0" t="n">
        <f aca="false">$O1023*SIN(($B1023+T$35)*2*PI()*T$34)</f>
        <v>0</v>
      </c>
      <c r="U1023" s="0" t="n">
        <f aca="false">$O1023*COS(($B1023+U$35)*2*PI()*U$34)</f>
        <v>-0</v>
      </c>
      <c r="V1023" s="0" t="n">
        <f aca="false">$O1023*SIN(($B1023+V$35)*2*PI()*V$34)</f>
        <v>0</v>
      </c>
      <c r="W1023" s="0" t="n">
        <f aca="false">$O1023*COS(($B1023+W$35)*2*PI()*W$34)</f>
        <v>-0</v>
      </c>
      <c r="X1023" s="0" t="n">
        <f aca="false">$O1023*SIN(($B1023+X$35)*2*PI()*X$34)</f>
        <v>-0</v>
      </c>
      <c r="Y1023" s="0" t="n">
        <f aca="false">$O1023*COS(($B1023+Y$35)*2*PI()*Y$34)</f>
        <v>-0</v>
      </c>
      <c r="Z1023" s="0" t="n">
        <f aca="false">$O1023*SIN(($B1023+Z$35)*2*PI()*Z$34)</f>
        <v>-0</v>
      </c>
      <c r="AA1023" s="0" t="n">
        <f aca="false">$O1023*COS(($B1023+AA$35)*2*PI()*AA$34)</f>
        <v>0</v>
      </c>
      <c r="AB1023" s="0" t="n">
        <f aca="false">$O1023*SIN(($B1023+AB$35)*2*PI()*AB$34)</f>
        <v>-0</v>
      </c>
      <c r="AC1023" s="0" t="n">
        <f aca="false">$O1023*COS(($B1023+AC$35)*2*PI()*AC$34)</f>
        <v>0</v>
      </c>
      <c r="AD1023" s="0" t="n">
        <f aca="false">$O1023*SIN(($B1023+AD$35)*2*PI()*AD$34)</f>
        <v>0</v>
      </c>
      <c r="AE1023" s="0" t="n">
        <f aca="false">$O1023*COS(($B1023+AE$35)*2*PI()*AE$34)</f>
        <v>0</v>
      </c>
      <c r="AF1023" s="0" t="n">
        <f aca="false">$O1023*SIN(($B1023+AF$35)*2*PI()*AF$34)</f>
        <v>0</v>
      </c>
      <c r="AG1023" s="0" t="n">
        <f aca="false">$O1023*COS(($B1023+AG$35)*2*PI()*AG$34)</f>
        <v>-0</v>
      </c>
      <c r="AH1023" s="0" t="n">
        <f aca="false">$O1023*SIN(($B1023+AH$35)*2*PI()*AH$34)</f>
        <v>0</v>
      </c>
      <c r="AI1023" s="0" t="n">
        <f aca="false">$O1023*COS(($B1023+AI$35)*2*PI()*AI$34)</f>
        <v>-0</v>
      </c>
      <c r="AJ1023" s="0" t="n">
        <f aca="false">$O1023*SIN(($B1023+AJ$35)*2*PI()*AJ$34)</f>
        <v>-0</v>
      </c>
      <c r="AK1023" s="0" t="n">
        <f aca="false">$O1023*COS(($B1023+AK$35)*2*PI()*AK$34)</f>
        <v>-0</v>
      </c>
      <c r="AL1023" s="0" t="n">
        <f aca="false">$O1023*SIN(($B1023+AL$35)*2*PI()*AL$34)</f>
        <v>-0</v>
      </c>
      <c r="AM1023" s="0" t="n">
        <f aca="false">$O1023*COS(($B1023+AM$35)*2*PI()*AM$34)</f>
        <v>0</v>
      </c>
      <c r="AN1023" s="0" t="n">
        <f aca="false">$O1023*SIN(($B1023+AN$35)*2*PI()*AN$34)</f>
        <v>-0</v>
      </c>
      <c r="AO1023" s="0" t="n">
        <f aca="false">$O1023*COS(($B1023+AO$35)*2*PI()*AO$34)</f>
        <v>0</v>
      </c>
      <c r="AP1023" s="0" t="n">
        <f aca="false">$O1023*SIN(($B1023+AP$35)*2*PI()*AP$34)</f>
        <v>0</v>
      </c>
      <c r="AQ1023" s="0" t="n">
        <f aca="false">$O1023*COS(($B1023+AQ$35)*2*PI()*AQ$34)</f>
        <v>0</v>
      </c>
      <c r="AR1023" s="0" t="n">
        <f aca="false">$O1023*SIN(($B1023+AR$35)*2*PI()*AR$34)</f>
        <v>0</v>
      </c>
      <c r="AS1023" s="0" t="n">
        <f aca="false">$O1023*COS(($B1023+AS$35)*2*PI()*AS$34)</f>
        <v>-0</v>
      </c>
      <c r="AT1023" s="0" t="n">
        <f aca="false">$O1023*SIN(($B1023+AT$35)*2*PI()*AT$34)</f>
        <v>0</v>
      </c>
      <c r="AU1023" s="0" t="n">
        <f aca="false">$O1023*COS(($B1023+AU$35)*2*PI()*AU$34)</f>
        <v>-0</v>
      </c>
      <c r="AV1023" s="0" t="n">
        <f aca="false">$O1023*SIN(($B1023+AV$35)*2*PI()*AV$34)</f>
        <v>-0</v>
      </c>
      <c r="AW1023" s="0" t="n">
        <f aca="false">$O1023*COS(($B1023+AW$35)*2*PI()*AW$34)</f>
        <v>-0</v>
      </c>
      <c r="AX1023" s="0" t="n">
        <f aca="false">$O1023*SIN(($B1023+AX$35)*2*PI()*AX$34)</f>
        <v>-0</v>
      </c>
      <c r="AY1023" s="0" t="n">
        <f aca="false">$O1023*COS(($B1023+AY$35)*2*PI()*AY$34)</f>
        <v>0</v>
      </c>
      <c r="AZ1023" s="0" t="n">
        <f aca="false">$O1023*SIN(($B1023+AZ$35)*2*PI()*AZ$34)</f>
        <v>-0</v>
      </c>
      <c r="BA1023" s="0" t="n">
        <f aca="false">$O1023*COS(($B1023+BA$35)*2*PI()*BA$34)</f>
        <v>0</v>
      </c>
      <c r="BB1023" s="0" t="n">
        <f aca="false">$O1023*SIN(($B1023+BB$35)*2*PI()*BB$34)</f>
        <v>0</v>
      </c>
      <c r="BC1023" s="0" t="n">
        <f aca="false">$O1023*COS(($B1023+BC$35)*2*PI()*BC$34)</f>
        <v>0</v>
      </c>
      <c r="BD1023" s="0" t="n">
        <f aca="false">$O1023*SIN(($B1023+BD$35)*2*PI()*BD$34)</f>
        <v>0</v>
      </c>
      <c r="BE1023" s="0" t="n">
        <f aca="false">$O1023*COS(($B1023+BE$35)*2*PI()*BE$34)</f>
        <v>-0</v>
      </c>
      <c r="BF1023" s="0" t="n">
        <f aca="false">$O1023*SIN(($B1023+BF$35)*2*PI()*BF$34)</f>
        <v>0</v>
      </c>
      <c r="BG1023" s="0" t="n">
        <f aca="false">$O1023*COS(($B1023+BG$35)*2*PI()*BG$34)</f>
        <v>-0</v>
      </c>
      <c r="BH1023" s="0" t="n">
        <f aca="false">$O1023*SIN(($B1023+BH$35)*2*PI()*BH$34)</f>
        <v>-0</v>
      </c>
      <c r="BI1023" s="0" t="n">
        <f aca="false">$O1023*COS(($B1023+BI$35)*2*PI()*BI$34)</f>
        <v>-0</v>
      </c>
      <c r="BJ1023" s="0" t="n">
        <f aca="false">$O1023*SIN(($B1023+BJ$35)*2*PI()*BJ$34)</f>
        <v>-0</v>
      </c>
      <c r="BK1023" s="0" t="n">
        <f aca="false">$O1023*COS(($B1023+BK$35)*2*PI()*BK$34)</f>
        <v>-0</v>
      </c>
      <c r="BL1023" s="0" t="n">
        <f aca="false">$O1023*SIN(($B1023+BL$35)*2*PI()*BL$34)</f>
        <v>-0</v>
      </c>
      <c r="BM1023" s="0" t="n">
        <f aca="false">$O1023*COS(($B1023+BM$35)*2*PI()*BM$34)</f>
        <v>0</v>
      </c>
      <c r="BN1023" s="0" t="n">
        <f aca="false">$O1023*SIN(($B1023+BN$35)*2*PI()*BN$34)</f>
        <v>0</v>
      </c>
      <c r="BO1023" s="0" t="n">
        <f aca="false">$O1023*COS(($B1023+BO$35)*2*PI()*BO$34)</f>
        <v>0</v>
      </c>
      <c r="BP1023" s="0" t="n">
        <f aca="false">$O1023*SIN(($B1023+BP$35)*2*PI()*BP$34)</f>
        <v>0</v>
      </c>
      <c r="BQ1023" s="0" t="n">
        <f aca="false">$O1023*COS(($B1023+BQ$35)*2*PI()*BQ$34)</f>
        <v>0</v>
      </c>
      <c r="BR1023" s="0" t="n">
        <f aca="false">$O1023*SIN(($B1023+BR$35)*2*PI()*BR$34)</f>
        <v>0</v>
      </c>
      <c r="BS1023" s="0" t="n">
        <f aca="false">$O1023*COS(($B1023+BS$35)*2*PI()*BS$34)</f>
        <v>-0</v>
      </c>
      <c r="BT1023" s="0" t="n">
        <f aca="false">$O1023*SIN(($B1023+BT$35)*2*PI()*BT$34)</f>
        <v>-0</v>
      </c>
      <c r="BU1023" s="0" t="n">
        <f aca="false">$O1023*COS(($B1023+BU$35)*2*PI()*BU$34)</f>
        <v>-0</v>
      </c>
      <c r="BV1023" s="0" t="n">
        <f aca="false">$O1023*SIN(($B1023+BV$35)*2*PI()*BV$34)</f>
        <v>-0</v>
      </c>
      <c r="BW1023" s="0" t="n">
        <f aca="false">$O1023*COS(($B1023+BW$35)*2*PI()*BW$34)</f>
        <v>-0</v>
      </c>
      <c r="BX1023" s="0" t="n">
        <f aca="false">$O1023*SIN(($B1023+BX$35)*2*PI()*BX$34)</f>
        <v>-0</v>
      </c>
      <c r="BY1023" s="0" t="n">
        <f aca="false">$O1023*COS(($B1023+BY$35)*2*PI()*BY$34)</f>
        <v>0</v>
      </c>
      <c r="BZ1023" s="0" t="n">
        <f aca="false">$O1023*SIN(($B1023+BZ$35)*2*PI()*BZ$34)</f>
        <v>0</v>
      </c>
      <c r="CA1023" s="0" t="n">
        <f aca="false">$O1023*COS(($B1023+CA$35)*2*PI()*CA$34)</f>
        <v>0</v>
      </c>
      <c r="CB1023" s="0" t="n">
        <f aca="false">$O1023*SIN(($B1023+CB$35)*2*PI()*CB$34)</f>
        <v>0</v>
      </c>
      <c r="CC1023" s="0" t="n">
        <f aca="false">$O1023*COS(($B1023+CC$35)*2*PI()*CC$34)</f>
        <v>0</v>
      </c>
      <c r="CD1023" s="0" t="n">
        <f aca="false">$O1023*SIN(($B1023+CD$35)*2*PI()*CD$34)</f>
        <v>0</v>
      </c>
      <c r="CE1023" s="0" t="n">
        <f aca="false">$O1023*COS(($B1023+CE$35)*2*PI()*CE$34)</f>
        <v>-0</v>
      </c>
      <c r="CF1023" s="0" t="n">
        <f aca="false">$O1023*SIN(($B1023+CF$35)*2*PI()*CF$34)</f>
        <v>-0</v>
      </c>
      <c r="CG1023" s="0" t="n">
        <f aca="false">$O1023*COS(($B1023+CG$35)*2*PI()*CG$34)</f>
        <v>-0</v>
      </c>
      <c r="CH1023" s="0" t="n">
        <f aca="false">$O1023*SIN(($B1023+CH$35)*2*PI()*CH$34)</f>
        <v>-0</v>
      </c>
      <c r="CI1023" s="0" t="n">
        <f aca="false">$O1023*COS(($B1023+CI$35)*2*PI()*CI$34)</f>
        <v>-0</v>
      </c>
      <c r="CJ1023" s="0" t="n">
        <f aca="false">$O1023*SIN(($B1023+CJ$35)*2*PI()*CJ$34)</f>
        <v>-0</v>
      </c>
      <c r="CK1023" s="0" t="n">
        <f aca="false">$O1023*COS(($B1023+CK$35)*2*PI()*CK$34)</f>
        <v>0</v>
      </c>
      <c r="CL1023" s="0" t="n">
        <f aca="false">$O1023*SIN(($B1023+CL$35)*2*PI()*CL$34)</f>
        <v>0</v>
      </c>
      <c r="CM1023" s="0" t="n">
        <f aca="false">$O1023*COS(($B1023+CM$35)*2*PI()*CM$34)</f>
        <v>0</v>
      </c>
      <c r="CN1023" s="0" t="n">
        <f aca="false">$O1023*SIN(($B1023+CN$35)*2*PI()*CN$34)</f>
        <v>0</v>
      </c>
      <c r="CO1023" s="0" t="n">
        <f aca="false">$O1023*COS(($B1023+CO$35)*2*PI()*CO$34)</f>
        <v>0</v>
      </c>
      <c r="CP1023" s="0" t="n">
        <f aca="false">$O1023*SIN(($B1023+CP$35)*2*PI()*CP$34)</f>
        <v>0</v>
      </c>
      <c r="CQ1023" s="0" t="n">
        <f aca="false">$O1023*COS(($B1023+CQ$35)*2*PI()*CQ$34)</f>
        <v>-0</v>
      </c>
      <c r="CR1023" s="0" t="n">
        <f aca="false">$O1023*SIN(($B1023+CR$35)*2*PI()*CR$34)</f>
        <v>-0</v>
      </c>
      <c r="CS1023" s="0" t="n">
        <f aca="false">$O1023*COS(($B1023+CS$35)*2*PI()*CS$34)</f>
        <v>-0</v>
      </c>
      <c r="CT1023" s="0" t="n">
        <f aca="false">$O1023*SIN(($B1023+CT$35)*2*PI()*CT$34)</f>
        <v>-0</v>
      </c>
      <c r="CU1023" s="0" t="n">
        <f aca="false">$O1023*COS(($B1023+CU$35)*2*PI()*CU$34)</f>
        <v>-0</v>
      </c>
      <c r="CV1023" s="0" t="n">
        <f aca="false">$O1023*SIN(($B1023+CV$35)*2*PI()*CV$34)</f>
        <v>-0</v>
      </c>
      <c r="CW1023" s="0" t="n">
        <f aca="false">$O1023*COS(($B1023+CW$35)*2*PI()*CW$34)</f>
        <v>0</v>
      </c>
      <c r="CX1023" s="0" t="n">
        <f aca="false">$O1023*SIN(($B1023+CX$35)*2*PI()*CX$34)</f>
        <v>-0</v>
      </c>
      <c r="CY1023" s="0" t="n">
        <f aca="false">$O1023*COS(($B1023+CY$35)*2*PI()*CY$34)</f>
        <v>0</v>
      </c>
      <c r="CZ1023" s="0" t="n">
        <f aca="false">$O1023*SIN(($B1023+CZ$35)*2*PI()*CZ$34)</f>
        <v>0</v>
      </c>
      <c r="DA1023" s="0" t="n">
        <f aca="false">$O1023*COS(($B1023+DA$35)*2*PI()*DA$34)</f>
        <v>0</v>
      </c>
      <c r="DB1023" s="0" t="n">
        <f aca="false">$O1023*SIN(($B1023+DB$35)*2*PI()*DB$34)</f>
        <v>0</v>
      </c>
      <c r="DC1023" s="0" t="n">
        <f aca="false">$O1023*COS(($B1023+DC$35)*2*PI()*DC$34)</f>
        <v>-0</v>
      </c>
      <c r="DD1023" s="0" t="n">
        <f aca="false">$O1023*SIN(($B1023+DD$35)*2*PI()*DD$34)</f>
        <v>0</v>
      </c>
      <c r="DE1023" s="0" t="n">
        <f aca="false">$O1023*COS(($B1023+DE$35)*2*PI()*DE$34)</f>
        <v>-0</v>
      </c>
      <c r="DF1023" s="0" t="n">
        <f aca="false">$O1023*SIN(($B1023+DF$35)*2*PI()*DF$34)</f>
        <v>-0</v>
      </c>
      <c r="DG1023" s="0" t="n">
        <f aca="false">$O1023*COS(($B1023+DG$35)*2*PI()*DG$34)</f>
        <v>-0</v>
      </c>
    </row>
    <row r="1024" customFormat="false" ht="13.8" hidden="false" customHeight="false" outlineLevel="0" collapsed="false">
      <c r="A1024" s="0" t="n">
        <v>987</v>
      </c>
      <c r="B1024" s="8" t="n">
        <f aca="false">B1023+$B$35</f>
        <v>0.00616875000000011</v>
      </c>
      <c r="C1024" s="0" t="n">
        <f aca="false">C$33*SIN(($B1024+C$35)*2*PI()*C$34)</f>
        <v>0.550990616884739</v>
      </c>
      <c r="D1024" s="0" t="n">
        <f aca="false">D$33*SIN(($B1024+D$35)*2*PI()*D$34)</f>
        <v>0.919615944010386</v>
      </c>
      <c r="E1024" s="0" t="n">
        <f aca="false">E$33*SIN(($B1024+E$35)*2*PI()*E$34)</f>
        <v>0.722484642852373</v>
      </c>
      <c r="F1024" s="0" t="n">
        <f aca="false">F$33*SIN(($B1024+F$35)*2*PI()*F$34)</f>
        <v>-0.352005016255935</v>
      </c>
      <c r="G1024" s="0" t="n">
        <f aca="false">G$33*SIN(($B1024+G$35)*2*PI()*G$34)</f>
        <v>-0.999032934678249</v>
      </c>
      <c r="H1024" s="0" t="n">
        <f aca="false">H$33*SIN(($B1024+H$35)*2*PI()*H$34)</f>
        <v>-0.432872581517229</v>
      </c>
      <c r="I1024" s="0" t="n">
        <f aca="false">I$33*SIN(($B1024+I$35)*2*PI()*I$34)</f>
        <v>0.739631094981463</v>
      </c>
      <c r="J1024" s="0" t="n">
        <f aca="false">J$33*SIN(($B1024+J$35)*2*PI()*J$34)</f>
        <v>0.631352795445539</v>
      </c>
      <c r="K1024" s="0" t="n">
        <f aca="false">K$33*SIN(($B1024+K$35)*2*PI()*K$34)</f>
        <v>-0.876306680046593</v>
      </c>
      <c r="L1024" s="0" t="n">
        <f aca="false">L$33*SIN(($B1024+L$35)*2*PI()*L$34)</f>
        <v>-0.195090322009918</v>
      </c>
      <c r="M1024" s="0" t="n">
        <f aca="false">SUM(C1024:L1024)</f>
        <v>0.708767559666576</v>
      </c>
      <c r="N1024" s="0" t="n">
        <f aca="true">SUM(M1024:INDIRECT(CONCATENATE("M",A1024+37+$N$27-1)))/$N$27</f>
        <v>0.995963557531714</v>
      </c>
      <c r="O1024" s="7" t="n">
        <f aca="false">IF((A1024/($B$34/($O$27*1000))) = INT(A1024/($B$34/($O$27*1000))) , N1024, 0)</f>
        <v>0</v>
      </c>
      <c r="P1024" s="0" t="n">
        <f aca="false">$O1024*SIN(($B1024+P$35)*2*PI()*P$34)</f>
        <v>0</v>
      </c>
      <c r="Q1024" s="0" t="n">
        <f aca="false">$O1024*COS(($B1024+Q$35)*2*PI()*Q$34)</f>
        <v>0</v>
      </c>
      <c r="R1024" s="0" t="n">
        <f aca="false">$O1024*SIN(($B1024+R$35)*2*PI()*R$34)</f>
        <v>0</v>
      </c>
      <c r="S1024" s="0" t="n">
        <f aca="false">$O1024*COS(($B1024+S$35)*2*PI()*S$34)</f>
        <v>0</v>
      </c>
      <c r="T1024" s="0" t="n">
        <f aca="false">$O1024*SIN(($B1024+T$35)*2*PI()*T$34)</f>
        <v>0</v>
      </c>
      <c r="U1024" s="0" t="n">
        <f aca="false">$O1024*COS(($B1024+U$35)*2*PI()*U$34)</f>
        <v>-0</v>
      </c>
      <c r="V1024" s="0" t="n">
        <f aca="false">$O1024*SIN(($B1024+V$35)*2*PI()*V$34)</f>
        <v>-0</v>
      </c>
      <c r="W1024" s="0" t="n">
        <f aca="false">$O1024*COS(($B1024+W$35)*2*PI()*W$34)</f>
        <v>-0</v>
      </c>
      <c r="X1024" s="0" t="n">
        <f aca="false">$O1024*SIN(($B1024+X$35)*2*PI()*X$34)</f>
        <v>-0</v>
      </c>
      <c r="Y1024" s="0" t="n">
        <f aca="false">$O1024*COS(($B1024+Y$35)*2*PI()*Y$34)</f>
        <v>-0</v>
      </c>
      <c r="Z1024" s="0" t="n">
        <f aca="false">$O1024*SIN(($B1024+Z$35)*2*PI()*Z$34)</f>
        <v>-0</v>
      </c>
      <c r="AA1024" s="0" t="n">
        <f aca="false">$O1024*COS(($B1024+AA$35)*2*PI()*AA$34)</f>
        <v>0</v>
      </c>
      <c r="AB1024" s="0" t="n">
        <f aca="false">$O1024*SIN(($B1024+AB$35)*2*PI()*AB$34)</f>
        <v>0</v>
      </c>
      <c r="AC1024" s="0" t="n">
        <f aca="false">$O1024*COS(($B1024+AC$35)*2*PI()*AC$34)</f>
        <v>0</v>
      </c>
      <c r="AD1024" s="0" t="n">
        <f aca="false">$O1024*SIN(($B1024+AD$35)*2*PI()*AD$34)</f>
        <v>0</v>
      </c>
      <c r="AE1024" s="0" t="n">
        <f aca="false">$O1024*COS(($B1024+AE$35)*2*PI()*AE$34)</f>
        <v>0</v>
      </c>
      <c r="AF1024" s="0" t="n">
        <f aca="false">$O1024*SIN(($B1024+AF$35)*2*PI()*AF$34)</f>
        <v>0</v>
      </c>
      <c r="AG1024" s="0" t="n">
        <f aca="false">$O1024*COS(($B1024+AG$35)*2*PI()*AG$34)</f>
        <v>-0</v>
      </c>
      <c r="AH1024" s="0" t="n">
        <f aca="false">$O1024*SIN(($B1024+AH$35)*2*PI()*AH$34)</f>
        <v>-0</v>
      </c>
      <c r="AI1024" s="0" t="n">
        <f aca="false">$O1024*COS(($B1024+AI$35)*2*PI()*AI$34)</f>
        <v>-0</v>
      </c>
      <c r="AJ1024" s="0" t="n">
        <f aca="false">$O1024*SIN(($B1024+AJ$35)*2*PI()*AJ$34)</f>
        <v>-0</v>
      </c>
      <c r="AK1024" s="0" t="n">
        <f aca="false">$O1024*COS(($B1024+AK$35)*2*PI()*AK$34)</f>
        <v>-0</v>
      </c>
      <c r="AL1024" s="0" t="n">
        <f aca="false">$O1024*SIN(($B1024+AL$35)*2*PI()*AL$34)</f>
        <v>-0</v>
      </c>
      <c r="AM1024" s="0" t="n">
        <f aca="false">$O1024*COS(($B1024+AM$35)*2*PI()*AM$34)</f>
        <v>0</v>
      </c>
      <c r="AN1024" s="0" t="n">
        <f aca="false">$O1024*SIN(($B1024+AN$35)*2*PI()*AN$34)</f>
        <v>0</v>
      </c>
      <c r="AO1024" s="0" t="n">
        <f aca="false">$O1024*COS(($B1024+AO$35)*2*PI()*AO$34)</f>
        <v>0</v>
      </c>
      <c r="AP1024" s="0" t="n">
        <f aca="false">$O1024*SIN(($B1024+AP$35)*2*PI()*AP$34)</f>
        <v>0</v>
      </c>
      <c r="AQ1024" s="0" t="n">
        <f aca="false">$O1024*COS(($B1024+AQ$35)*2*PI()*AQ$34)</f>
        <v>0</v>
      </c>
      <c r="AR1024" s="0" t="n">
        <f aca="false">$O1024*SIN(($B1024+AR$35)*2*PI()*AR$34)</f>
        <v>0</v>
      </c>
      <c r="AS1024" s="0" t="n">
        <f aca="false">$O1024*COS(($B1024+AS$35)*2*PI()*AS$34)</f>
        <v>-0</v>
      </c>
      <c r="AT1024" s="0" t="n">
        <f aca="false">$O1024*SIN(($B1024+AT$35)*2*PI()*AT$34)</f>
        <v>-0</v>
      </c>
      <c r="AU1024" s="0" t="n">
        <f aca="false">$O1024*COS(($B1024+AU$35)*2*PI()*AU$34)</f>
        <v>-0</v>
      </c>
      <c r="AV1024" s="0" t="n">
        <f aca="false">$O1024*SIN(($B1024+AV$35)*2*PI()*AV$34)</f>
        <v>-0</v>
      </c>
      <c r="AW1024" s="0" t="n">
        <f aca="false">$O1024*COS(($B1024+AW$35)*2*PI()*AW$34)</f>
        <v>-0</v>
      </c>
      <c r="AX1024" s="0" t="n">
        <f aca="false">$O1024*SIN(($B1024+AX$35)*2*PI()*AX$34)</f>
        <v>-0</v>
      </c>
      <c r="AY1024" s="0" t="n">
        <f aca="false">$O1024*COS(($B1024+AY$35)*2*PI()*AY$34)</f>
        <v>0</v>
      </c>
      <c r="AZ1024" s="0" t="n">
        <f aca="false">$O1024*SIN(($B1024+AZ$35)*2*PI()*AZ$34)</f>
        <v>0</v>
      </c>
      <c r="BA1024" s="0" t="n">
        <f aca="false">$O1024*COS(($B1024+BA$35)*2*PI()*BA$34)</f>
        <v>0</v>
      </c>
      <c r="BB1024" s="0" t="n">
        <f aca="false">$O1024*SIN(($B1024+BB$35)*2*PI()*BB$34)</f>
        <v>0</v>
      </c>
      <c r="BC1024" s="0" t="n">
        <f aca="false">$O1024*COS(($B1024+BC$35)*2*PI()*BC$34)</f>
        <v>0</v>
      </c>
      <c r="BD1024" s="0" t="n">
        <f aca="false">$O1024*SIN(($B1024+BD$35)*2*PI()*BD$34)</f>
        <v>0</v>
      </c>
      <c r="BE1024" s="0" t="n">
        <f aca="false">$O1024*COS(($B1024+BE$35)*2*PI()*BE$34)</f>
        <v>-0</v>
      </c>
      <c r="BF1024" s="0" t="n">
        <f aca="false">$O1024*SIN(($B1024+BF$35)*2*PI()*BF$34)</f>
        <v>-0</v>
      </c>
      <c r="BG1024" s="0" t="n">
        <f aca="false">$O1024*COS(($B1024+BG$35)*2*PI()*BG$34)</f>
        <v>-0</v>
      </c>
      <c r="BH1024" s="0" t="n">
        <f aca="false">$O1024*SIN(($B1024+BH$35)*2*PI()*BH$34)</f>
        <v>-0</v>
      </c>
      <c r="BI1024" s="0" t="n">
        <f aca="false">$O1024*COS(($B1024+BI$35)*2*PI()*BI$34)</f>
        <v>-0</v>
      </c>
      <c r="BJ1024" s="0" t="n">
        <f aca="false">$O1024*SIN(($B1024+BJ$35)*2*PI()*BJ$34)</f>
        <v>-0</v>
      </c>
      <c r="BK1024" s="0" t="n">
        <f aca="false">$O1024*COS(($B1024+BK$35)*2*PI()*BK$34)</f>
        <v>0</v>
      </c>
      <c r="BL1024" s="0" t="n">
        <f aca="false">$O1024*SIN(($B1024+BL$35)*2*PI()*BL$34)</f>
        <v>0</v>
      </c>
      <c r="BM1024" s="0" t="n">
        <f aca="false">$O1024*COS(($B1024+BM$35)*2*PI()*BM$34)</f>
        <v>0</v>
      </c>
      <c r="BN1024" s="0" t="n">
        <f aca="false">$O1024*SIN(($B1024+BN$35)*2*PI()*BN$34)</f>
        <v>0</v>
      </c>
      <c r="BO1024" s="0" t="n">
        <f aca="false">$O1024*COS(($B1024+BO$35)*2*PI()*BO$34)</f>
        <v>0</v>
      </c>
      <c r="BP1024" s="0" t="n">
        <f aca="false">$O1024*SIN(($B1024+BP$35)*2*PI()*BP$34)</f>
        <v>0</v>
      </c>
      <c r="BQ1024" s="0" t="n">
        <f aca="false">$O1024*COS(($B1024+BQ$35)*2*PI()*BQ$34)</f>
        <v>-0</v>
      </c>
      <c r="BR1024" s="0" t="n">
        <f aca="false">$O1024*SIN(($B1024+BR$35)*2*PI()*BR$34)</f>
        <v>-0</v>
      </c>
      <c r="BS1024" s="0" t="n">
        <f aca="false">$O1024*COS(($B1024+BS$35)*2*PI()*BS$34)</f>
        <v>-0</v>
      </c>
      <c r="BT1024" s="0" t="n">
        <f aca="false">$O1024*SIN(($B1024+BT$35)*2*PI()*BT$34)</f>
        <v>-0</v>
      </c>
      <c r="BU1024" s="0" t="n">
        <f aca="false">$O1024*COS(($B1024+BU$35)*2*PI()*BU$34)</f>
        <v>-0</v>
      </c>
      <c r="BV1024" s="0" t="n">
        <f aca="false">$O1024*SIN(($B1024+BV$35)*2*PI()*BV$34)</f>
        <v>-0</v>
      </c>
      <c r="BW1024" s="0" t="n">
        <f aca="false">$O1024*COS(($B1024+BW$35)*2*PI()*BW$34)</f>
        <v>0</v>
      </c>
      <c r="BX1024" s="0" t="n">
        <f aca="false">$O1024*SIN(($B1024+BX$35)*2*PI()*BX$34)</f>
        <v>0</v>
      </c>
      <c r="BY1024" s="0" t="n">
        <f aca="false">$O1024*COS(($B1024+BY$35)*2*PI()*BY$34)</f>
        <v>0</v>
      </c>
      <c r="BZ1024" s="0" t="n">
        <f aca="false">$O1024*SIN(($B1024+BZ$35)*2*PI()*BZ$34)</f>
        <v>0</v>
      </c>
      <c r="CA1024" s="0" t="n">
        <f aca="false">$O1024*COS(($B1024+CA$35)*2*PI()*CA$34)</f>
        <v>0</v>
      </c>
      <c r="CB1024" s="0" t="n">
        <f aca="false">$O1024*SIN(($B1024+CB$35)*2*PI()*CB$34)</f>
        <v>0</v>
      </c>
      <c r="CC1024" s="0" t="n">
        <f aca="false">$O1024*COS(($B1024+CC$35)*2*PI()*CC$34)</f>
        <v>-0</v>
      </c>
      <c r="CD1024" s="0" t="n">
        <f aca="false">$O1024*SIN(($B1024+CD$35)*2*PI()*CD$34)</f>
        <v>-0</v>
      </c>
      <c r="CE1024" s="0" t="n">
        <f aca="false">$O1024*COS(($B1024+CE$35)*2*PI()*CE$34)</f>
        <v>-0</v>
      </c>
      <c r="CF1024" s="0" t="n">
        <f aca="false">$O1024*SIN(($B1024+CF$35)*2*PI()*CF$34)</f>
        <v>-0</v>
      </c>
      <c r="CG1024" s="0" t="n">
        <f aca="false">$O1024*COS(($B1024+CG$35)*2*PI()*CG$34)</f>
        <v>-0</v>
      </c>
      <c r="CH1024" s="0" t="n">
        <f aca="false">$O1024*SIN(($B1024+CH$35)*2*PI()*CH$34)</f>
        <v>-0</v>
      </c>
      <c r="CI1024" s="0" t="n">
        <f aca="false">$O1024*COS(($B1024+CI$35)*2*PI()*CI$34)</f>
        <v>0</v>
      </c>
      <c r="CJ1024" s="0" t="n">
        <f aca="false">$O1024*SIN(($B1024+CJ$35)*2*PI()*CJ$34)</f>
        <v>0</v>
      </c>
      <c r="CK1024" s="0" t="n">
        <f aca="false">$O1024*COS(($B1024+CK$35)*2*PI()*CK$34)</f>
        <v>0</v>
      </c>
      <c r="CL1024" s="0" t="n">
        <f aca="false">$O1024*SIN(($B1024+CL$35)*2*PI()*CL$34)</f>
        <v>0</v>
      </c>
      <c r="CM1024" s="0" t="n">
        <f aca="false">$O1024*COS(($B1024+CM$35)*2*PI()*CM$34)</f>
        <v>0</v>
      </c>
      <c r="CN1024" s="0" t="n">
        <f aca="false">$O1024*SIN(($B1024+CN$35)*2*PI()*CN$34)</f>
        <v>0</v>
      </c>
      <c r="CO1024" s="0" t="n">
        <f aca="false">$O1024*COS(($B1024+CO$35)*2*PI()*CO$34)</f>
        <v>-0</v>
      </c>
      <c r="CP1024" s="0" t="n">
        <f aca="false">$O1024*SIN(($B1024+CP$35)*2*PI()*CP$34)</f>
        <v>-0</v>
      </c>
      <c r="CQ1024" s="0" t="n">
        <f aca="false">$O1024*COS(($B1024+CQ$35)*2*PI()*CQ$34)</f>
        <v>-0</v>
      </c>
      <c r="CR1024" s="0" t="n">
        <f aca="false">$O1024*SIN(($B1024+CR$35)*2*PI()*CR$34)</f>
        <v>-0</v>
      </c>
      <c r="CS1024" s="0" t="n">
        <f aca="false">$O1024*COS(($B1024+CS$35)*2*PI()*CS$34)</f>
        <v>0</v>
      </c>
      <c r="CT1024" s="0" t="n">
        <f aca="false">$O1024*SIN(($B1024+CT$35)*2*PI()*CT$34)</f>
        <v>-0</v>
      </c>
      <c r="CU1024" s="0" t="n">
        <f aca="false">$O1024*COS(($B1024+CU$35)*2*PI()*CU$34)</f>
        <v>0</v>
      </c>
      <c r="CV1024" s="0" t="n">
        <f aca="false">$O1024*SIN(($B1024+CV$35)*2*PI()*CV$34)</f>
        <v>0</v>
      </c>
      <c r="CW1024" s="0" t="n">
        <f aca="false">$O1024*COS(($B1024+CW$35)*2*PI()*CW$34)</f>
        <v>0</v>
      </c>
      <c r="CX1024" s="0" t="n">
        <f aca="false">$O1024*SIN(($B1024+CX$35)*2*PI()*CX$34)</f>
        <v>0</v>
      </c>
      <c r="CY1024" s="0" t="n">
        <f aca="false">$O1024*COS(($B1024+CY$35)*2*PI()*CY$34)</f>
        <v>-0</v>
      </c>
      <c r="CZ1024" s="0" t="n">
        <f aca="false">$O1024*SIN(($B1024+CZ$35)*2*PI()*CZ$34)</f>
        <v>0</v>
      </c>
      <c r="DA1024" s="0" t="n">
        <f aca="false">$O1024*COS(($B1024+DA$35)*2*PI()*DA$34)</f>
        <v>-0</v>
      </c>
      <c r="DB1024" s="0" t="n">
        <f aca="false">$O1024*SIN(($B1024+DB$35)*2*PI()*DB$34)</f>
        <v>-0</v>
      </c>
      <c r="DC1024" s="0" t="n">
        <f aca="false">$O1024*COS(($B1024+DC$35)*2*PI()*DC$34)</f>
        <v>-0</v>
      </c>
      <c r="DD1024" s="0" t="n">
        <f aca="false">$O1024*SIN(($B1024+DD$35)*2*PI()*DD$34)</f>
        <v>-0</v>
      </c>
      <c r="DE1024" s="0" t="n">
        <f aca="false">$O1024*COS(($B1024+DE$35)*2*PI()*DE$34)</f>
        <v>0</v>
      </c>
      <c r="DF1024" s="0" t="n">
        <f aca="false">$O1024*SIN(($B1024+DF$35)*2*PI()*DF$34)</f>
        <v>-0</v>
      </c>
      <c r="DG1024" s="0" t="n">
        <f aca="false">$O1024*COS(($B1024+DG$35)*2*PI()*DG$34)</f>
        <v>0</v>
      </c>
    </row>
    <row r="1025" customFormat="false" ht="13.8" hidden="false" customHeight="false" outlineLevel="0" collapsed="false">
      <c r="A1025" s="0" t="n">
        <v>988</v>
      </c>
      <c r="B1025" s="8" t="n">
        <f aca="false">B1024+$B$35</f>
        <v>0.00617500000000011</v>
      </c>
      <c r="C1025" s="0" t="n">
        <f aca="false">C$33*SIN(($B1025+C$35)*2*PI()*C$34)</f>
        <v>0.567268949127047</v>
      </c>
      <c r="D1025" s="0" t="n">
        <f aca="false">D$33*SIN(($B1025+D$35)*2*PI()*D$34)</f>
        <v>0.934328942456863</v>
      </c>
      <c r="E1025" s="0" t="n">
        <f aca="false">E$33*SIN(($B1025+E$35)*2*PI()*E$34)</f>
        <v>0.6660118674332</v>
      </c>
      <c r="F1025" s="0" t="n">
        <f aca="false">F$33*SIN(($B1025+F$35)*2*PI()*F$34)</f>
        <v>-0.459579860623366</v>
      </c>
      <c r="G1025" s="0" t="n">
        <f aca="false">G$33*SIN(($B1025+G$35)*2*PI()*G$34)</f>
        <v>-0.99361131051969</v>
      </c>
      <c r="H1025" s="0" t="n">
        <f aca="false">H$33*SIN(($B1025+H$35)*2*PI()*H$34)</f>
        <v>-0.24868988716144</v>
      </c>
      <c r="I1025" s="0" t="n">
        <f aca="false">I$33*SIN(($B1025+I$35)*2*PI()*I$34)</f>
        <v>0.876306680045915</v>
      </c>
      <c r="J1025" s="0" t="n">
        <f aca="false">J$33*SIN(($B1025+J$35)*2*PI()*J$34)</f>
        <v>0.397147890630274</v>
      </c>
      <c r="K1025" s="0" t="n">
        <f aca="false">K$33*SIN(($B1025+K$35)*2*PI()*K$34)</f>
        <v>-0.982287250729748</v>
      </c>
      <c r="L1025" s="0" t="n">
        <f aca="false">L$33*SIN(($B1025+L$35)*2*PI()*L$34)</f>
        <v>0.156434465046499</v>
      </c>
      <c r="M1025" s="0" t="n">
        <f aca="false">SUM(C1025:L1025)</f>
        <v>0.913330485705554</v>
      </c>
      <c r="N1025" s="0" t="n">
        <f aca="true">SUM(M1025:INDIRECT(CONCATENATE("M",A1025+37+$N$27-1)))/$N$27</f>
        <v>0.960525179548385</v>
      </c>
      <c r="O1025" s="7" t="n">
        <f aca="false">IF((A1025/($B$34/($O$27*1000))) = INT(A1025/($B$34/($O$27*1000))) , N1025, 0)</f>
        <v>0</v>
      </c>
      <c r="P1025" s="0" t="n">
        <f aca="false">$O1025*SIN(($B1025+P$35)*2*PI()*P$34)</f>
        <v>0</v>
      </c>
      <c r="Q1025" s="0" t="n">
        <f aca="false">$O1025*COS(($B1025+Q$35)*2*PI()*Q$34)</f>
        <v>0</v>
      </c>
      <c r="R1025" s="0" t="n">
        <f aca="false">$O1025*SIN(($B1025+R$35)*2*PI()*R$34)</f>
        <v>0</v>
      </c>
      <c r="S1025" s="0" t="n">
        <f aca="false">$O1025*COS(($B1025+S$35)*2*PI()*S$34)</f>
        <v>0</v>
      </c>
      <c r="T1025" s="0" t="n">
        <f aca="false">$O1025*SIN(($B1025+T$35)*2*PI()*T$34)</f>
        <v>0</v>
      </c>
      <c r="U1025" s="0" t="n">
        <f aca="false">$O1025*COS(($B1025+U$35)*2*PI()*U$34)</f>
        <v>-0</v>
      </c>
      <c r="V1025" s="0" t="n">
        <f aca="false">$O1025*SIN(($B1025+V$35)*2*PI()*V$34)</f>
        <v>-0</v>
      </c>
      <c r="W1025" s="0" t="n">
        <f aca="false">$O1025*COS(($B1025+W$35)*2*PI()*W$34)</f>
        <v>-0</v>
      </c>
      <c r="X1025" s="0" t="n">
        <f aca="false">$O1025*SIN(($B1025+X$35)*2*PI()*X$34)</f>
        <v>-0</v>
      </c>
      <c r="Y1025" s="0" t="n">
        <f aca="false">$O1025*COS(($B1025+Y$35)*2*PI()*Y$34)</f>
        <v>-0</v>
      </c>
      <c r="Z1025" s="0" t="n">
        <f aca="false">$O1025*SIN(($B1025+Z$35)*2*PI()*Z$34)</f>
        <v>-0</v>
      </c>
      <c r="AA1025" s="0" t="n">
        <f aca="false">$O1025*COS(($B1025+AA$35)*2*PI()*AA$34)</f>
        <v>0</v>
      </c>
      <c r="AB1025" s="0" t="n">
        <f aca="false">$O1025*SIN(($B1025+AB$35)*2*PI()*AB$34)</f>
        <v>0</v>
      </c>
      <c r="AC1025" s="0" t="n">
        <f aca="false">$O1025*COS(($B1025+AC$35)*2*PI()*AC$34)</f>
        <v>0</v>
      </c>
      <c r="AD1025" s="0" t="n">
        <f aca="false">$O1025*SIN(($B1025+AD$35)*2*PI()*AD$34)</f>
        <v>0</v>
      </c>
      <c r="AE1025" s="0" t="n">
        <f aca="false">$O1025*COS(($B1025+AE$35)*2*PI()*AE$34)</f>
        <v>0</v>
      </c>
      <c r="AF1025" s="0" t="n">
        <f aca="false">$O1025*SIN(($B1025+AF$35)*2*PI()*AF$34)</f>
        <v>0</v>
      </c>
      <c r="AG1025" s="0" t="n">
        <f aca="false">$O1025*COS(($B1025+AG$35)*2*PI()*AG$34)</f>
        <v>-0</v>
      </c>
      <c r="AH1025" s="0" t="n">
        <f aca="false">$O1025*SIN(($B1025+AH$35)*2*PI()*AH$34)</f>
        <v>-0</v>
      </c>
      <c r="AI1025" s="0" t="n">
        <f aca="false">$O1025*COS(($B1025+AI$35)*2*PI()*AI$34)</f>
        <v>-0</v>
      </c>
      <c r="AJ1025" s="0" t="n">
        <f aca="false">$O1025*SIN(($B1025+AJ$35)*2*PI()*AJ$34)</f>
        <v>-0</v>
      </c>
      <c r="AK1025" s="0" t="n">
        <f aca="false">$O1025*COS(($B1025+AK$35)*2*PI()*AK$34)</f>
        <v>0</v>
      </c>
      <c r="AL1025" s="0" t="n">
        <f aca="false">$O1025*SIN(($B1025+AL$35)*2*PI()*AL$34)</f>
        <v>-0</v>
      </c>
      <c r="AM1025" s="0" t="n">
        <f aca="false">$O1025*COS(($B1025+AM$35)*2*PI()*AM$34)</f>
        <v>0</v>
      </c>
      <c r="AN1025" s="0" t="n">
        <f aca="false">$O1025*SIN(($B1025+AN$35)*2*PI()*AN$34)</f>
        <v>0</v>
      </c>
      <c r="AO1025" s="0" t="n">
        <f aca="false">$O1025*COS(($B1025+AO$35)*2*PI()*AO$34)</f>
        <v>0</v>
      </c>
      <c r="AP1025" s="0" t="n">
        <f aca="false">$O1025*SIN(($B1025+AP$35)*2*PI()*AP$34)</f>
        <v>0</v>
      </c>
      <c r="AQ1025" s="0" t="n">
        <f aca="false">$O1025*COS(($B1025+AQ$35)*2*PI()*AQ$34)</f>
        <v>-0</v>
      </c>
      <c r="AR1025" s="0" t="n">
        <f aca="false">$O1025*SIN(($B1025+AR$35)*2*PI()*AR$34)</f>
        <v>0</v>
      </c>
      <c r="AS1025" s="0" t="n">
        <f aca="false">$O1025*COS(($B1025+AS$35)*2*PI()*AS$34)</f>
        <v>-0</v>
      </c>
      <c r="AT1025" s="0" t="n">
        <f aca="false">$O1025*SIN(($B1025+AT$35)*2*PI()*AT$34)</f>
        <v>-0</v>
      </c>
      <c r="AU1025" s="0" t="n">
        <f aca="false">$O1025*COS(($B1025+AU$35)*2*PI()*AU$34)</f>
        <v>-0</v>
      </c>
      <c r="AV1025" s="0" t="n">
        <f aca="false">$O1025*SIN(($B1025+AV$35)*2*PI()*AV$34)</f>
        <v>-0</v>
      </c>
      <c r="AW1025" s="0" t="n">
        <f aca="false">$O1025*COS(($B1025+AW$35)*2*PI()*AW$34)</f>
        <v>0</v>
      </c>
      <c r="AX1025" s="0" t="n">
        <f aca="false">$O1025*SIN(($B1025+AX$35)*2*PI()*AX$34)</f>
        <v>-0</v>
      </c>
      <c r="AY1025" s="0" t="n">
        <f aca="false">$O1025*COS(($B1025+AY$35)*2*PI()*AY$34)</f>
        <v>0</v>
      </c>
      <c r="AZ1025" s="0" t="n">
        <f aca="false">$O1025*SIN(($B1025+AZ$35)*2*PI()*AZ$34)</f>
        <v>0</v>
      </c>
      <c r="BA1025" s="0" t="n">
        <f aca="false">$O1025*COS(($B1025+BA$35)*2*PI()*BA$34)</f>
        <v>0</v>
      </c>
      <c r="BB1025" s="0" t="n">
        <f aca="false">$O1025*SIN(($B1025+BB$35)*2*PI()*BB$34)</f>
        <v>0</v>
      </c>
      <c r="BC1025" s="0" t="n">
        <f aca="false">$O1025*COS(($B1025+BC$35)*2*PI()*BC$34)</f>
        <v>-0</v>
      </c>
      <c r="BD1025" s="0" t="n">
        <f aca="false">$O1025*SIN(($B1025+BD$35)*2*PI()*BD$34)</f>
        <v>-0</v>
      </c>
      <c r="BE1025" s="0" t="n">
        <f aca="false">$O1025*COS(($B1025+BE$35)*2*PI()*BE$34)</f>
        <v>-0</v>
      </c>
      <c r="BF1025" s="0" t="n">
        <f aca="false">$O1025*SIN(($B1025+BF$35)*2*PI()*BF$34)</f>
        <v>-0</v>
      </c>
      <c r="BG1025" s="0" t="n">
        <f aca="false">$O1025*COS(($B1025+BG$35)*2*PI()*BG$34)</f>
        <v>-0</v>
      </c>
      <c r="BH1025" s="0" t="n">
        <f aca="false">$O1025*SIN(($B1025+BH$35)*2*PI()*BH$34)</f>
        <v>-0</v>
      </c>
      <c r="BI1025" s="0" t="n">
        <f aca="false">$O1025*COS(($B1025+BI$35)*2*PI()*BI$34)</f>
        <v>0</v>
      </c>
      <c r="BJ1025" s="0" t="n">
        <f aca="false">$O1025*SIN(($B1025+BJ$35)*2*PI()*BJ$34)</f>
        <v>0</v>
      </c>
      <c r="BK1025" s="0" t="n">
        <f aca="false">$O1025*COS(($B1025+BK$35)*2*PI()*BK$34)</f>
        <v>0</v>
      </c>
      <c r="BL1025" s="0" t="n">
        <f aca="false">$O1025*SIN(($B1025+BL$35)*2*PI()*BL$34)</f>
        <v>0</v>
      </c>
      <c r="BM1025" s="0" t="n">
        <f aca="false">$O1025*COS(($B1025+BM$35)*2*PI()*BM$34)</f>
        <v>0</v>
      </c>
      <c r="BN1025" s="0" t="n">
        <f aca="false">$O1025*SIN(($B1025+BN$35)*2*PI()*BN$34)</f>
        <v>0</v>
      </c>
      <c r="BO1025" s="0" t="n">
        <f aca="false">$O1025*COS(($B1025+BO$35)*2*PI()*BO$34)</f>
        <v>-0</v>
      </c>
      <c r="BP1025" s="0" t="n">
        <f aca="false">$O1025*SIN(($B1025+BP$35)*2*PI()*BP$34)</f>
        <v>-0</v>
      </c>
      <c r="BQ1025" s="0" t="n">
        <f aca="false">$O1025*COS(($B1025+BQ$35)*2*PI()*BQ$34)</f>
        <v>-0</v>
      </c>
      <c r="BR1025" s="0" t="n">
        <f aca="false">$O1025*SIN(($B1025+BR$35)*2*PI()*BR$34)</f>
        <v>-0</v>
      </c>
      <c r="BS1025" s="0" t="n">
        <f aca="false">$O1025*COS(($B1025+BS$35)*2*PI()*BS$34)</f>
        <v>-0</v>
      </c>
      <c r="BT1025" s="0" t="n">
        <f aca="false">$O1025*SIN(($B1025+BT$35)*2*PI()*BT$34)</f>
        <v>-0</v>
      </c>
      <c r="BU1025" s="0" t="n">
        <f aca="false">$O1025*COS(($B1025+BU$35)*2*PI()*BU$34)</f>
        <v>0</v>
      </c>
      <c r="BV1025" s="0" t="n">
        <f aca="false">$O1025*SIN(($B1025+BV$35)*2*PI()*BV$34)</f>
        <v>0</v>
      </c>
      <c r="BW1025" s="0" t="n">
        <f aca="false">$O1025*COS(($B1025+BW$35)*2*PI()*BW$34)</f>
        <v>0</v>
      </c>
      <c r="BX1025" s="0" t="n">
        <f aca="false">$O1025*SIN(($B1025+BX$35)*2*PI()*BX$34)</f>
        <v>0</v>
      </c>
      <c r="BY1025" s="0" t="n">
        <f aca="false">$O1025*COS(($B1025+BY$35)*2*PI()*BY$34)</f>
        <v>-0</v>
      </c>
      <c r="BZ1025" s="0" t="n">
        <f aca="false">$O1025*SIN(($B1025+BZ$35)*2*PI()*BZ$34)</f>
        <v>0</v>
      </c>
      <c r="CA1025" s="0" t="n">
        <f aca="false">$O1025*COS(($B1025+CA$35)*2*PI()*CA$34)</f>
        <v>-0</v>
      </c>
      <c r="CB1025" s="0" t="n">
        <f aca="false">$O1025*SIN(($B1025+CB$35)*2*PI()*CB$34)</f>
        <v>-0</v>
      </c>
      <c r="CC1025" s="0" t="n">
        <f aca="false">$O1025*COS(($B1025+CC$35)*2*PI()*CC$34)</f>
        <v>-0</v>
      </c>
      <c r="CD1025" s="0" t="n">
        <f aca="false">$O1025*SIN(($B1025+CD$35)*2*PI()*CD$34)</f>
        <v>-0</v>
      </c>
      <c r="CE1025" s="0" t="n">
        <f aca="false">$O1025*COS(($B1025+CE$35)*2*PI()*CE$34)</f>
        <v>0</v>
      </c>
      <c r="CF1025" s="0" t="n">
        <f aca="false">$O1025*SIN(($B1025+CF$35)*2*PI()*CF$34)</f>
        <v>-0</v>
      </c>
      <c r="CG1025" s="0" t="n">
        <f aca="false">$O1025*COS(($B1025+CG$35)*2*PI()*CG$34)</f>
        <v>0</v>
      </c>
      <c r="CH1025" s="0" t="n">
        <f aca="false">$O1025*SIN(($B1025+CH$35)*2*PI()*CH$34)</f>
        <v>0</v>
      </c>
      <c r="CI1025" s="0" t="n">
        <f aca="false">$O1025*COS(($B1025+CI$35)*2*PI()*CI$34)</f>
        <v>0</v>
      </c>
      <c r="CJ1025" s="0" t="n">
        <f aca="false">$O1025*SIN(($B1025+CJ$35)*2*PI()*CJ$34)</f>
        <v>0</v>
      </c>
      <c r="CK1025" s="0" t="n">
        <f aca="false">$O1025*COS(($B1025+CK$35)*2*PI()*CK$34)</f>
        <v>-0</v>
      </c>
      <c r="CL1025" s="0" t="n">
        <f aca="false">$O1025*SIN(($B1025+CL$35)*2*PI()*CL$34)</f>
        <v>0</v>
      </c>
      <c r="CM1025" s="0" t="n">
        <f aca="false">$O1025*COS(($B1025+CM$35)*2*PI()*CM$34)</f>
        <v>-0</v>
      </c>
      <c r="CN1025" s="0" t="n">
        <f aca="false">$O1025*SIN(($B1025+CN$35)*2*PI()*CN$34)</f>
        <v>-0</v>
      </c>
      <c r="CO1025" s="0" t="n">
        <f aca="false">$O1025*COS(($B1025+CO$35)*2*PI()*CO$34)</f>
        <v>-0</v>
      </c>
      <c r="CP1025" s="0" t="n">
        <f aca="false">$O1025*SIN(($B1025+CP$35)*2*PI()*CP$34)</f>
        <v>-0</v>
      </c>
      <c r="CQ1025" s="0" t="n">
        <f aca="false">$O1025*COS(($B1025+CQ$35)*2*PI()*CQ$34)</f>
        <v>0</v>
      </c>
      <c r="CR1025" s="0" t="n">
        <f aca="false">$O1025*SIN(($B1025+CR$35)*2*PI()*CR$34)</f>
        <v>0</v>
      </c>
      <c r="CS1025" s="0" t="n">
        <f aca="false">$O1025*COS(($B1025+CS$35)*2*PI()*CS$34)</f>
        <v>0</v>
      </c>
      <c r="CT1025" s="0" t="n">
        <f aca="false">$O1025*SIN(($B1025+CT$35)*2*PI()*CT$34)</f>
        <v>0</v>
      </c>
      <c r="CU1025" s="0" t="n">
        <f aca="false">$O1025*COS(($B1025+CU$35)*2*PI()*CU$34)</f>
        <v>0</v>
      </c>
      <c r="CV1025" s="0" t="n">
        <f aca="false">$O1025*SIN(($B1025+CV$35)*2*PI()*CV$34)</f>
        <v>0</v>
      </c>
      <c r="CW1025" s="0" t="n">
        <f aca="false">$O1025*COS(($B1025+CW$35)*2*PI()*CW$34)</f>
        <v>-0</v>
      </c>
      <c r="CX1025" s="0" t="n">
        <f aca="false">$O1025*SIN(($B1025+CX$35)*2*PI()*CX$34)</f>
        <v>-0</v>
      </c>
      <c r="CY1025" s="0" t="n">
        <f aca="false">$O1025*COS(($B1025+CY$35)*2*PI()*CY$34)</f>
        <v>-0</v>
      </c>
      <c r="CZ1025" s="0" t="n">
        <f aca="false">$O1025*SIN(($B1025+CZ$35)*2*PI()*CZ$34)</f>
        <v>-0</v>
      </c>
      <c r="DA1025" s="0" t="n">
        <f aca="false">$O1025*COS(($B1025+DA$35)*2*PI()*DA$34)</f>
        <v>-0</v>
      </c>
      <c r="DB1025" s="0" t="n">
        <f aca="false">$O1025*SIN(($B1025+DB$35)*2*PI()*DB$34)</f>
        <v>-0</v>
      </c>
      <c r="DC1025" s="0" t="n">
        <f aca="false">$O1025*COS(($B1025+DC$35)*2*PI()*DC$34)</f>
        <v>0</v>
      </c>
      <c r="DD1025" s="0" t="n">
        <f aca="false">$O1025*SIN(($B1025+DD$35)*2*PI()*DD$34)</f>
        <v>0</v>
      </c>
      <c r="DE1025" s="0" t="n">
        <f aca="false">$O1025*COS(($B1025+DE$35)*2*PI()*DE$34)</f>
        <v>0</v>
      </c>
      <c r="DF1025" s="0" t="n">
        <f aca="false">$O1025*SIN(($B1025+DF$35)*2*PI()*DF$34)</f>
        <v>0</v>
      </c>
      <c r="DG1025" s="0" t="n">
        <f aca="false">$O1025*COS(($B1025+DG$35)*2*PI()*DG$34)</f>
        <v>0</v>
      </c>
    </row>
    <row r="1026" customFormat="false" ht="13.8" hidden="false" customHeight="false" outlineLevel="0" collapsed="false">
      <c r="A1026" s="0" t="n">
        <v>989</v>
      </c>
      <c r="B1026" s="8" t="n">
        <f aca="false">B1025+$B$35</f>
        <v>0.00618125000000011</v>
      </c>
      <c r="C1026" s="0" t="n">
        <f aca="false">C$33*SIN(($B1026+C$35)*2*PI()*C$34)</f>
        <v>0.583328588391011</v>
      </c>
      <c r="D1026" s="0" t="n">
        <f aca="false">D$33*SIN(($B1026+D$35)*2*PI()*D$34)</f>
        <v>0.947601273395587</v>
      </c>
      <c r="E1026" s="0" t="n">
        <f aca="false">E$33*SIN(($B1026+E$35)*2*PI()*E$34)</f>
        <v>0.60543290737987</v>
      </c>
      <c r="F1026" s="0" t="n">
        <f aca="false">F$33*SIN(($B1026+F$35)*2*PI()*F$34)</f>
        <v>-0.56078350981769</v>
      </c>
      <c r="G1026" s="0" t="n">
        <f aca="false">G$33*SIN(($B1026+G$35)*2*PI()*G$34)</f>
        <v>-0.963723678289251</v>
      </c>
      <c r="H1026" s="0" t="n">
        <f aca="false">H$33*SIN(($B1026+H$35)*2*PI()*H$34)</f>
        <v>-0.0549501799089052</v>
      </c>
      <c r="I1026" s="0" t="n">
        <f aca="false">I$33*SIN(($B1026+I$35)*2*PI()*I$34)</f>
        <v>0.964557418458919</v>
      </c>
      <c r="J1026" s="0" t="n">
        <f aca="false">J$33*SIN(($B1026+J$35)*2*PI()*J$34)</f>
        <v>0.133121338521668</v>
      </c>
      <c r="K1026" s="0" t="n">
        <f aca="false">K$33*SIN(($B1026+K$35)*2*PI()*K$34)</f>
        <v>-0.992114701313764</v>
      </c>
      <c r="L1026" s="0" t="n">
        <f aca="false">L$33*SIN(($B1026+L$35)*2*PI()*L$34)</f>
        <v>0.488621241502505</v>
      </c>
      <c r="M1026" s="0" t="n">
        <f aca="false">SUM(C1026:L1026)</f>
        <v>1.15109069831995</v>
      </c>
      <c r="N1026" s="0" t="n">
        <f aca="true">SUM(M1026:INDIRECT(CONCATENATE("M",A1026+37+$N$27-1)))/$N$27</f>
        <v>0.914858655263107</v>
      </c>
      <c r="O1026" s="7" t="n">
        <f aca="false">IF((A1026/($B$34/($O$27*1000))) = INT(A1026/($B$34/($O$27*1000))) , N1026, 0)</f>
        <v>0</v>
      </c>
      <c r="P1026" s="0" t="n">
        <f aca="false">$O1026*SIN(($B1026+P$35)*2*PI()*P$34)</f>
        <v>0</v>
      </c>
      <c r="Q1026" s="0" t="n">
        <f aca="false">$O1026*COS(($B1026+Q$35)*2*PI()*Q$34)</f>
        <v>0</v>
      </c>
      <c r="R1026" s="0" t="n">
        <f aca="false">$O1026*SIN(($B1026+R$35)*2*PI()*R$34)</f>
        <v>0</v>
      </c>
      <c r="S1026" s="0" t="n">
        <f aca="false">$O1026*COS(($B1026+S$35)*2*PI()*S$34)</f>
        <v>0</v>
      </c>
      <c r="T1026" s="0" t="n">
        <f aca="false">$O1026*SIN(($B1026+T$35)*2*PI()*T$34)</f>
        <v>0</v>
      </c>
      <c r="U1026" s="0" t="n">
        <f aca="false">$O1026*COS(($B1026+U$35)*2*PI()*U$34)</f>
        <v>-0</v>
      </c>
      <c r="V1026" s="0" t="n">
        <f aca="false">$O1026*SIN(($B1026+V$35)*2*PI()*V$34)</f>
        <v>-0</v>
      </c>
      <c r="W1026" s="0" t="n">
        <f aca="false">$O1026*COS(($B1026+W$35)*2*PI()*W$34)</f>
        <v>-0</v>
      </c>
      <c r="X1026" s="0" t="n">
        <f aca="false">$O1026*SIN(($B1026+X$35)*2*PI()*X$34)</f>
        <v>-0</v>
      </c>
      <c r="Y1026" s="0" t="n">
        <f aca="false">$O1026*COS(($B1026+Y$35)*2*PI()*Y$34)</f>
        <v>-0</v>
      </c>
      <c r="Z1026" s="0" t="n">
        <f aca="false">$O1026*SIN(($B1026+Z$35)*2*PI()*Z$34)</f>
        <v>-0</v>
      </c>
      <c r="AA1026" s="0" t="n">
        <f aca="false">$O1026*COS(($B1026+AA$35)*2*PI()*AA$34)</f>
        <v>0</v>
      </c>
      <c r="AB1026" s="0" t="n">
        <f aca="false">$O1026*SIN(($B1026+AB$35)*2*PI()*AB$34)</f>
        <v>0</v>
      </c>
      <c r="AC1026" s="0" t="n">
        <f aca="false">$O1026*COS(($B1026+AC$35)*2*PI()*AC$34)</f>
        <v>0</v>
      </c>
      <c r="AD1026" s="0" t="n">
        <f aca="false">$O1026*SIN(($B1026+AD$35)*2*PI()*AD$34)</f>
        <v>0</v>
      </c>
      <c r="AE1026" s="0" t="n">
        <f aca="false">$O1026*COS(($B1026+AE$35)*2*PI()*AE$34)</f>
        <v>-0</v>
      </c>
      <c r="AF1026" s="0" t="n">
        <f aca="false">$O1026*SIN(($B1026+AF$35)*2*PI()*AF$34)</f>
        <v>0</v>
      </c>
      <c r="AG1026" s="0" t="n">
        <f aca="false">$O1026*COS(($B1026+AG$35)*2*PI()*AG$34)</f>
        <v>-0</v>
      </c>
      <c r="AH1026" s="0" t="n">
        <f aca="false">$O1026*SIN(($B1026+AH$35)*2*PI()*AH$34)</f>
        <v>-0</v>
      </c>
      <c r="AI1026" s="0" t="n">
        <f aca="false">$O1026*COS(($B1026+AI$35)*2*PI()*AI$34)</f>
        <v>-0</v>
      </c>
      <c r="AJ1026" s="0" t="n">
        <f aca="false">$O1026*SIN(($B1026+AJ$35)*2*PI()*AJ$34)</f>
        <v>-0</v>
      </c>
      <c r="AK1026" s="0" t="n">
        <f aca="false">$O1026*COS(($B1026+AK$35)*2*PI()*AK$34)</f>
        <v>0</v>
      </c>
      <c r="AL1026" s="0" t="n">
        <f aca="false">$O1026*SIN(($B1026+AL$35)*2*PI()*AL$34)</f>
        <v>-0</v>
      </c>
      <c r="AM1026" s="0" t="n">
        <f aca="false">$O1026*COS(($B1026+AM$35)*2*PI()*AM$34)</f>
        <v>0</v>
      </c>
      <c r="AN1026" s="0" t="n">
        <f aca="false">$O1026*SIN(($B1026+AN$35)*2*PI()*AN$34)</f>
        <v>0</v>
      </c>
      <c r="AO1026" s="0" t="n">
        <f aca="false">$O1026*COS(($B1026+AO$35)*2*PI()*AO$34)</f>
        <v>0</v>
      </c>
      <c r="AP1026" s="0" t="n">
        <f aca="false">$O1026*SIN(($B1026+AP$35)*2*PI()*AP$34)</f>
        <v>0</v>
      </c>
      <c r="AQ1026" s="0" t="n">
        <f aca="false">$O1026*COS(($B1026+AQ$35)*2*PI()*AQ$34)</f>
        <v>-0</v>
      </c>
      <c r="AR1026" s="0" t="n">
        <f aca="false">$O1026*SIN(($B1026+AR$35)*2*PI()*AR$34)</f>
        <v>-0</v>
      </c>
      <c r="AS1026" s="0" t="n">
        <f aca="false">$O1026*COS(($B1026+AS$35)*2*PI()*AS$34)</f>
        <v>-0</v>
      </c>
      <c r="AT1026" s="0" t="n">
        <f aca="false">$O1026*SIN(($B1026+AT$35)*2*PI()*AT$34)</f>
        <v>-0</v>
      </c>
      <c r="AU1026" s="0" t="n">
        <f aca="false">$O1026*COS(($B1026+AU$35)*2*PI()*AU$34)</f>
        <v>-0</v>
      </c>
      <c r="AV1026" s="0" t="n">
        <f aca="false">$O1026*SIN(($B1026+AV$35)*2*PI()*AV$34)</f>
        <v>-0</v>
      </c>
      <c r="AW1026" s="0" t="n">
        <f aca="false">$O1026*COS(($B1026+AW$35)*2*PI()*AW$34)</f>
        <v>0</v>
      </c>
      <c r="AX1026" s="0" t="n">
        <f aca="false">$O1026*SIN(($B1026+AX$35)*2*PI()*AX$34)</f>
        <v>0</v>
      </c>
      <c r="AY1026" s="0" t="n">
        <f aca="false">$O1026*COS(($B1026+AY$35)*2*PI()*AY$34)</f>
        <v>0</v>
      </c>
      <c r="AZ1026" s="0" t="n">
        <f aca="false">$O1026*SIN(($B1026+AZ$35)*2*PI()*AZ$34)</f>
        <v>0</v>
      </c>
      <c r="BA1026" s="0" t="n">
        <f aca="false">$O1026*COS(($B1026+BA$35)*2*PI()*BA$34)</f>
        <v>-0</v>
      </c>
      <c r="BB1026" s="0" t="n">
        <f aca="false">$O1026*SIN(($B1026+BB$35)*2*PI()*BB$34)</f>
        <v>0</v>
      </c>
      <c r="BC1026" s="0" t="n">
        <f aca="false">$O1026*COS(($B1026+BC$35)*2*PI()*BC$34)</f>
        <v>-0</v>
      </c>
      <c r="BD1026" s="0" t="n">
        <f aca="false">$O1026*SIN(($B1026+BD$35)*2*PI()*BD$34)</f>
        <v>-0</v>
      </c>
      <c r="BE1026" s="0" t="n">
        <f aca="false">$O1026*COS(($B1026+BE$35)*2*PI()*BE$34)</f>
        <v>-0</v>
      </c>
      <c r="BF1026" s="0" t="n">
        <f aca="false">$O1026*SIN(($B1026+BF$35)*2*PI()*BF$34)</f>
        <v>-0</v>
      </c>
      <c r="BG1026" s="0" t="n">
        <f aca="false">$O1026*COS(($B1026+BG$35)*2*PI()*BG$34)</f>
        <v>0</v>
      </c>
      <c r="BH1026" s="0" t="n">
        <f aca="false">$O1026*SIN(($B1026+BH$35)*2*PI()*BH$34)</f>
        <v>-0</v>
      </c>
      <c r="BI1026" s="0" t="n">
        <f aca="false">$O1026*COS(($B1026+BI$35)*2*PI()*BI$34)</f>
        <v>0</v>
      </c>
      <c r="BJ1026" s="0" t="n">
        <f aca="false">$O1026*SIN(($B1026+BJ$35)*2*PI()*BJ$34)</f>
        <v>0</v>
      </c>
      <c r="BK1026" s="0" t="n">
        <f aca="false">$O1026*COS(($B1026+BK$35)*2*PI()*BK$34)</f>
        <v>0</v>
      </c>
      <c r="BL1026" s="0" t="n">
        <f aca="false">$O1026*SIN(($B1026+BL$35)*2*PI()*BL$34)</f>
        <v>0</v>
      </c>
      <c r="BM1026" s="0" t="n">
        <f aca="false">$O1026*COS(($B1026+BM$35)*2*PI()*BM$34)</f>
        <v>-0</v>
      </c>
      <c r="BN1026" s="0" t="n">
        <f aca="false">$O1026*SIN(($B1026+BN$35)*2*PI()*BN$34)</f>
        <v>-0</v>
      </c>
      <c r="BO1026" s="0" t="n">
        <f aca="false">$O1026*COS(($B1026+BO$35)*2*PI()*BO$34)</f>
        <v>-0</v>
      </c>
      <c r="BP1026" s="0" t="n">
        <f aca="false">$O1026*SIN(($B1026+BP$35)*2*PI()*BP$34)</f>
        <v>-0</v>
      </c>
      <c r="BQ1026" s="0" t="n">
        <f aca="false">$O1026*COS(($B1026+BQ$35)*2*PI()*BQ$34)</f>
        <v>-0</v>
      </c>
      <c r="BR1026" s="0" t="n">
        <f aca="false">$O1026*SIN(($B1026+BR$35)*2*PI()*BR$34)</f>
        <v>-0</v>
      </c>
      <c r="BS1026" s="0" t="n">
        <f aca="false">$O1026*COS(($B1026+BS$35)*2*PI()*BS$34)</f>
        <v>0</v>
      </c>
      <c r="BT1026" s="0" t="n">
        <f aca="false">$O1026*SIN(($B1026+BT$35)*2*PI()*BT$34)</f>
        <v>0</v>
      </c>
      <c r="BU1026" s="0" t="n">
        <f aca="false">$O1026*COS(($B1026+BU$35)*2*PI()*BU$34)</f>
        <v>0</v>
      </c>
      <c r="BV1026" s="0" t="n">
        <f aca="false">$O1026*SIN(($B1026+BV$35)*2*PI()*BV$34)</f>
        <v>0</v>
      </c>
      <c r="BW1026" s="0" t="n">
        <f aca="false">$O1026*COS(($B1026+BW$35)*2*PI()*BW$34)</f>
        <v>-0</v>
      </c>
      <c r="BX1026" s="0" t="n">
        <f aca="false">$O1026*SIN(($B1026+BX$35)*2*PI()*BX$34)</f>
        <v>0</v>
      </c>
      <c r="BY1026" s="0" t="n">
        <f aca="false">$O1026*COS(($B1026+BY$35)*2*PI()*BY$34)</f>
        <v>-0</v>
      </c>
      <c r="BZ1026" s="0" t="n">
        <f aca="false">$O1026*SIN(($B1026+BZ$35)*2*PI()*BZ$34)</f>
        <v>-0</v>
      </c>
      <c r="CA1026" s="0" t="n">
        <f aca="false">$O1026*COS(($B1026+CA$35)*2*PI()*CA$34)</f>
        <v>-0</v>
      </c>
      <c r="CB1026" s="0" t="n">
        <f aca="false">$O1026*SIN(($B1026+CB$35)*2*PI()*CB$34)</f>
        <v>-0</v>
      </c>
      <c r="CC1026" s="0" t="n">
        <f aca="false">$O1026*COS(($B1026+CC$35)*2*PI()*CC$34)</f>
        <v>0</v>
      </c>
      <c r="CD1026" s="0" t="n">
        <f aca="false">$O1026*SIN(($B1026+CD$35)*2*PI()*CD$34)</f>
        <v>-0</v>
      </c>
      <c r="CE1026" s="0" t="n">
        <f aca="false">$O1026*COS(($B1026+CE$35)*2*PI()*CE$34)</f>
        <v>0</v>
      </c>
      <c r="CF1026" s="0" t="n">
        <f aca="false">$O1026*SIN(($B1026+CF$35)*2*PI()*CF$34)</f>
        <v>0</v>
      </c>
      <c r="CG1026" s="0" t="n">
        <f aca="false">$O1026*COS(($B1026+CG$35)*2*PI()*CG$34)</f>
        <v>0</v>
      </c>
      <c r="CH1026" s="0" t="n">
        <f aca="false">$O1026*SIN(($B1026+CH$35)*2*PI()*CH$34)</f>
        <v>0</v>
      </c>
      <c r="CI1026" s="0" t="n">
        <f aca="false">$O1026*COS(($B1026+CI$35)*2*PI()*CI$34)</f>
        <v>-0</v>
      </c>
      <c r="CJ1026" s="0" t="n">
        <f aca="false">$O1026*SIN(($B1026+CJ$35)*2*PI()*CJ$34)</f>
        <v>-0</v>
      </c>
      <c r="CK1026" s="0" t="n">
        <f aca="false">$O1026*COS(($B1026+CK$35)*2*PI()*CK$34)</f>
        <v>-0</v>
      </c>
      <c r="CL1026" s="0" t="n">
        <f aca="false">$O1026*SIN(($B1026+CL$35)*2*PI()*CL$34)</f>
        <v>-0</v>
      </c>
      <c r="CM1026" s="0" t="n">
        <f aca="false">$O1026*COS(($B1026+CM$35)*2*PI()*CM$34)</f>
        <v>-0</v>
      </c>
      <c r="CN1026" s="0" t="n">
        <f aca="false">$O1026*SIN(($B1026+CN$35)*2*PI()*CN$34)</f>
        <v>-0</v>
      </c>
      <c r="CO1026" s="0" t="n">
        <f aca="false">$O1026*COS(($B1026+CO$35)*2*PI()*CO$34)</f>
        <v>0</v>
      </c>
      <c r="CP1026" s="0" t="n">
        <f aca="false">$O1026*SIN(($B1026+CP$35)*2*PI()*CP$34)</f>
        <v>0</v>
      </c>
      <c r="CQ1026" s="0" t="n">
        <f aca="false">$O1026*COS(($B1026+CQ$35)*2*PI()*CQ$34)</f>
        <v>0</v>
      </c>
      <c r="CR1026" s="0" t="n">
        <f aca="false">$O1026*SIN(($B1026+CR$35)*2*PI()*CR$34)</f>
        <v>0</v>
      </c>
      <c r="CS1026" s="0" t="n">
        <f aca="false">$O1026*COS(($B1026+CS$35)*2*PI()*CS$34)</f>
        <v>-0</v>
      </c>
      <c r="CT1026" s="0" t="n">
        <f aca="false">$O1026*SIN(($B1026+CT$35)*2*PI()*CT$34)</f>
        <v>0</v>
      </c>
      <c r="CU1026" s="0" t="n">
        <f aca="false">$O1026*COS(($B1026+CU$35)*2*PI()*CU$34)</f>
        <v>-0</v>
      </c>
      <c r="CV1026" s="0" t="n">
        <f aca="false">$O1026*SIN(($B1026+CV$35)*2*PI()*CV$34)</f>
        <v>-0</v>
      </c>
      <c r="CW1026" s="0" t="n">
        <f aca="false">$O1026*COS(($B1026+CW$35)*2*PI()*CW$34)</f>
        <v>-0</v>
      </c>
      <c r="CX1026" s="0" t="n">
        <f aca="false">$O1026*SIN(($B1026+CX$35)*2*PI()*CX$34)</f>
        <v>-0</v>
      </c>
      <c r="CY1026" s="0" t="n">
        <f aca="false">$O1026*COS(($B1026+CY$35)*2*PI()*CY$34)</f>
        <v>0</v>
      </c>
      <c r="CZ1026" s="0" t="n">
        <f aca="false">$O1026*SIN(($B1026+CZ$35)*2*PI()*CZ$34)</f>
        <v>-0</v>
      </c>
      <c r="DA1026" s="0" t="n">
        <f aca="false">$O1026*COS(($B1026+DA$35)*2*PI()*DA$34)</f>
        <v>0</v>
      </c>
      <c r="DB1026" s="0" t="n">
        <f aca="false">$O1026*SIN(($B1026+DB$35)*2*PI()*DB$34)</f>
        <v>0</v>
      </c>
      <c r="DC1026" s="0" t="n">
        <f aca="false">$O1026*COS(($B1026+DC$35)*2*PI()*DC$34)</f>
        <v>0</v>
      </c>
      <c r="DD1026" s="0" t="n">
        <f aca="false">$O1026*SIN(($B1026+DD$35)*2*PI()*DD$34)</f>
        <v>0</v>
      </c>
      <c r="DE1026" s="0" t="n">
        <f aca="false">$O1026*COS(($B1026+DE$35)*2*PI()*DE$34)</f>
        <v>-0</v>
      </c>
      <c r="DF1026" s="0" t="n">
        <f aca="false">$O1026*SIN(($B1026+DF$35)*2*PI()*DF$34)</f>
        <v>-0</v>
      </c>
      <c r="DG1026" s="0" t="n">
        <f aca="false">$O1026*COS(($B1026+DG$35)*2*PI()*DG$34)</f>
        <v>-0</v>
      </c>
    </row>
    <row r="1027" customFormat="false" ht="13.8" hidden="false" customHeight="false" outlineLevel="0" collapsed="false">
      <c r="A1027" s="0" t="n">
        <v>990</v>
      </c>
      <c r="B1027" s="8" t="n">
        <f aca="false">B1026+$B$35</f>
        <v>0.00618750000000011</v>
      </c>
      <c r="C1027" s="0" t="n">
        <f aca="false">C$33*SIN(($B1027+C$35)*2*PI()*C$34)</f>
        <v>0.599163343379977</v>
      </c>
      <c r="D1027" s="0" t="n">
        <f aca="false">D$33*SIN(($B1027+D$35)*2*PI()*D$34)</f>
        <v>0.959412471854241</v>
      </c>
      <c r="E1027" s="0" t="n">
        <f aca="false">E$33*SIN(($B1027+E$35)*2*PI()*E$34)</f>
        <v>0.541121252125695</v>
      </c>
      <c r="F1027" s="0" t="n">
        <f aca="false">F$33*SIN(($B1027+F$35)*2*PI()*F$34)</f>
        <v>-0.654212968937454</v>
      </c>
      <c r="G1027" s="0" t="n">
        <f aca="false">G$33*SIN(($B1027+G$35)*2*PI()*G$34)</f>
        <v>-0.910105970683832</v>
      </c>
      <c r="H1027" s="0" t="n">
        <f aca="false">H$33*SIN(($B1027+H$35)*2*PI()*H$34)</f>
        <v>0.140901231941057</v>
      </c>
      <c r="I1027" s="0" t="n">
        <f aca="false">I$33*SIN(($B1027+I$35)*2*PI()*I$34)</f>
        <v>0.999506560365866</v>
      </c>
      <c r="J1027" s="0" t="n">
        <f aca="false">J$33*SIN(($B1027+J$35)*2*PI()*J$34)</f>
        <v>-0.140901231942479</v>
      </c>
      <c r="K1027" s="0" t="n">
        <f aca="false">K$33*SIN(($B1027+K$35)*2*PI()*K$34)</f>
        <v>-0.904827052463599</v>
      </c>
      <c r="L1027" s="0" t="n">
        <f aca="false">L$33*SIN(($B1027+L$35)*2*PI()*L$34)</f>
        <v>0.760405965604171</v>
      </c>
      <c r="M1027" s="0" t="n">
        <f aca="false">SUM(C1027:L1027)</f>
        <v>1.39046360124364</v>
      </c>
      <c r="N1027" s="0" t="n">
        <f aca="true">SUM(M1027:INDIRECT(CONCATENATE("M",A1027+37+$N$27-1)))/$N$27</f>
        <v>0.85730412034711</v>
      </c>
      <c r="O1027" s="7" t="n">
        <f aca="false">IF((A1027/($B$34/($O$27*1000))) = INT(A1027/($B$34/($O$27*1000))) , N1027, 0)</f>
        <v>0.85730412034711</v>
      </c>
      <c r="P1027" s="0" t="n">
        <f aca="false">$O1027*SIN(($B1027+P$35)*2*PI()*P$34)</f>
        <v>0.476292649910155</v>
      </c>
      <c r="Q1027" s="0" t="n">
        <f aca="false">$O1027*COS(($B1027+Q$35)*2*PI()*Q$34)</f>
        <v>0.712822324570221</v>
      </c>
      <c r="R1027" s="0" t="n">
        <f aca="false">$O1027*SIN(($B1027+R$35)*2*PI()*R$34)</f>
        <v>0.792045729926514</v>
      </c>
      <c r="S1027" s="0" t="n">
        <f aca="false">$O1027*COS(($B1027+S$35)*2*PI()*S$34)</f>
        <v>0.328076083354619</v>
      </c>
      <c r="T1027" s="0" t="n">
        <f aca="false">$O1027*SIN(($B1027+T$35)*2*PI()*T$34)</f>
        <v>0.606205557035772</v>
      </c>
      <c r="U1027" s="0" t="n">
        <f aca="false">$O1027*COS(($B1027+U$35)*2*PI()*U$34)</f>
        <v>-0.606205557037447</v>
      </c>
      <c r="V1027" s="0" t="n">
        <f aca="false">$O1027*SIN(($B1027+V$35)*2*PI()*V$34)</f>
        <v>-0.328076083356807</v>
      </c>
      <c r="W1027" s="0" t="n">
        <f aca="false">$O1027*COS(($B1027+W$35)*2*PI()*W$34)</f>
        <v>-0.792045729925608</v>
      </c>
      <c r="X1027" s="0" t="n">
        <f aca="false">$O1027*SIN(($B1027+X$35)*2*PI()*X$34)</f>
        <v>-0.85730412034711</v>
      </c>
      <c r="Y1027" s="0" t="n">
        <f aca="false">$O1027*COS(($B1027+Y$35)*2*PI()*Y$34)</f>
        <v>2.36896988165971E-012</v>
      </c>
      <c r="Z1027" s="0" t="n">
        <f aca="false">$O1027*SIN(($B1027+Z$35)*2*PI()*Z$34)</f>
        <v>-0.328076083352441</v>
      </c>
      <c r="AA1027" s="0" t="n">
        <f aca="false">$O1027*COS(($B1027+AA$35)*2*PI()*AA$34)</f>
        <v>0.792045729927416</v>
      </c>
      <c r="AB1027" s="0" t="n">
        <f aca="false">$O1027*SIN(($B1027+AB$35)*2*PI()*AB$34)</f>
        <v>0.606205557039122</v>
      </c>
      <c r="AC1027" s="0" t="n">
        <f aca="false">$O1027*COS(($B1027+AC$35)*2*PI()*AC$34)</f>
        <v>0.606205557034096</v>
      </c>
      <c r="AD1027" s="0" t="n">
        <f aca="false">$O1027*SIN(($B1027+AD$35)*2*PI()*AD$34)</f>
        <v>0.792045729924696</v>
      </c>
      <c r="AE1027" s="0" t="n">
        <f aca="false">$O1027*COS(($B1027+AE$35)*2*PI()*AE$34)</f>
        <v>-0.328076083359007</v>
      </c>
      <c r="AF1027" s="0" t="n">
        <f aca="false">$O1027*SIN(($B1027+AF$35)*2*PI()*AF$34)</f>
        <v>-4.73793976331941E-012</v>
      </c>
      <c r="AG1027" s="0" t="n">
        <f aca="false">$O1027*COS(($B1027+AG$35)*2*PI()*AG$34)</f>
        <v>-0.85730412034711</v>
      </c>
      <c r="AH1027" s="0" t="n">
        <f aca="false">$O1027*SIN(($B1027+AH$35)*2*PI()*AH$34)</f>
        <v>-0.792045729928323</v>
      </c>
      <c r="AI1027" s="0" t="n">
        <f aca="false">$O1027*COS(($B1027+AI$35)*2*PI()*AI$34)</f>
        <v>-0.328076083350253</v>
      </c>
      <c r="AJ1027" s="0" t="n">
        <f aca="false">$O1027*SIN(($B1027+AJ$35)*2*PI()*AJ$34)</f>
        <v>-0.606205557032439</v>
      </c>
      <c r="AK1027" s="0" t="n">
        <f aca="false">$O1027*COS(($B1027+AK$35)*2*PI()*AK$34)</f>
        <v>0.60620555704078</v>
      </c>
      <c r="AL1027" s="0" t="n">
        <f aca="false">$O1027*SIN(($B1027+AL$35)*2*PI()*AL$34)</f>
        <v>0.328076083361151</v>
      </c>
      <c r="AM1027" s="0" t="n">
        <f aca="false">$O1027*COS(($B1027+AM$35)*2*PI()*AM$34)</f>
        <v>0.792045729923808</v>
      </c>
      <c r="AN1027" s="0" t="n">
        <f aca="false">$O1027*SIN(($B1027+AN$35)*2*PI()*AN$34)</f>
        <v>0.85730412034711</v>
      </c>
      <c r="AO1027" s="0" t="n">
        <f aca="false">$O1027*COS(($B1027+AO$35)*2*PI()*AO$34)</f>
        <v>-7.10690964497912E-012</v>
      </c>
      <c r="AP1027" s="0" t="n">
        <f aca="false">$O1027*SIN(($B1027+AP$35)*2*PI()*AP$34)</f>
        <v>0.328076083348064</v>
      </c>
      <c r="AQ1027" s="0" t="n">
        <f aca="false">$O1027*COS(($B1027+AQ$35)*2*PI()*AQ$34)</f>
        <v>-0.792045729929229</v>
      </c>
      <c r="AR1027" s="0" t="n">
        <f aca="false">$O1027*SIN(($B1027+AR$35)*2*PI()*AR$34)</f>
        <v>-0.606205557042489</v>
      </c>
      <c r="AS1027" s="0" t="n">
        <f aca="false">$O1027*COS(($B1027+AS$35)*2*PI()*AS$34)</f>
        <v>-0.606205557030729</v>
      </c>
      <c r="AT1027" s="0" t="n">
        <f aca="false">$O1027*SIN(($B1027+AT$35)*2*PI()*AT$34)</f>
        <v>-0.792045729922883</v>
      </c>
      <c r="AU1027" s="0" t="n">
        <f aca="false">$O1027*COS(($B1027+AU$35)*2*PI()*AU$34)</f>
        <v>0.328076083363384</v>
      </c>
      <c r="AV1027" s="0" t="n">
        <f aca="false">$O1027*SIN(($B1027+AV$35)*2*PI()*AV$34)</f>
        <v>9.47587952663883E-012</v>
      </c>
      <c r="AW1027" s="0" t="n">
        <f aca="false">$O1027*COS(($B1027+AW$35)*2*PI()*AW$34)</f>
        <v>0.85730412034711</v>
      </c>
      <c r="AX1027" s="0" t="n">
        <f aca="false">$O1027*SIN(($B1027+AX$35)*2*PI()*AX$34)</f>
        <v>0.792045729930136</v>
      </c>
      <c r="AY1027" s="0" t="n">
        <f aca="false">$O1027*COS(($B1027+AY$35)*2*PI()*AY$34)</f>
        <v>0.328076083345875</v>
      </c>
      <c r="AZ1027" s="0" t="n">
        <f aca="false">$O1027*SIN(($B1027+AZ$35)*2*PI()*AZ$34)</f>
        <v>0.606205557029088</v>
      </c>
      <c r="BA1027" s="0" t="n">
        <f aca="false">$O1027*COS(($B1027+BA$35)*2*PI()*BA$34)</f>
        <v>-0.60620555704413</v>
      </c>
      <c r="BB1027" s="0" t="n">
        <f aca="false">$O1027*SIN(($B1027+BB$35)*2*PI()*BB$34)</f>
        <v>-0.328076083365528</v>
      </c>
      <c r="BC1027" s="0" t="n">
        <f aca="false">$O1027*COS(($B1027+BC$35)*2*PI()*BC$34)</f>
        <v>-0.792045729921995</v>
      </c>
      <c r="BD1027" s="0" t="n">
        <f aca="false">$O1027*SIN(($B1027+BD$35)*2*PI()*BD$34)</f>
        <v>-0.85730412034711</v>
      </c>
      <c r="BE1027" s="0" t="n">
        <f aca="false">$O1027*COS(($B1027+BE$35)*2*PI()*BE$34)</f>
        <v>1.17961173110945E-011</v>
      </c>
      <c r="BF1027" s="0" t="n">
        <f aca="false">$O1027*SIN(($B1027+BF$35)*2*PI()*BF$34)</f>
        <v>-0.328076083343732</v>
      </c>
      <c r="BG1027" s="0" t="n">
        <f aca="false">$O1027*COS(($B1027+BG$35)*2*PI()*BG$34)</f>
        <v>0.792045729931024</v>
      </c>
      <c r="BH1027" s="0" t="n">
        <f aca="false">$O1027*SIN(($B1027+BH$35)*2*PI()*BH$34)</f>
        <v>0.606205557045771</v>
      </c>
      <c r="BI1027" s="0" t="n">
        <f aca="false">$O1027*COS(($B1027+BI$35)*2*PI()*BI$34)</f>
        <v>0.606205557027448</v>
      </c>
      <c r="BJ1027" s="0" t="n">
        <f aca="false">$O1027*SIN(($B1027+BJ$35)*2*PI()*BJ$34)</f>
        <v>0.79204572992107</v>
      </c>
      <c r="BK1027" s="0" t="n">
        <f aca="false">$O1027*COS(($B1027+BK$35)*2*PI()*BK$34)</f>
        <v>-0.328076083367762</v>
      </c>
      <c r="BL1027" s="0" t="n">
        <f aca="false">$O1027*SIN(($B1027+BL$35)*2*PI()*BL$34)</f>
        <v>-1.42138192899582E-011</v>
      </c>
      <c r="BM1027" s="0" t="n">
        <f aca="false">$O1027*COS(($B1027+BM$35)*2*PI()*BM$34)</f>
        <v>-0.85730412034711</v>
      </c>
      <c r="BN1027" s="0" t="n">
        <f aca="false">$O1027*SIN(($B1027+BN$35)*2*PI()*BN$34)</f>
        <v>-0.792045729931949</v>
      </c>
      <c r="BO1027" s="0" t="n">
        <f aca="false">$O1027*COS(($B1027+BO$35)*2*PI()*BO$34)</f>
        <v>-0.328076083341498</v>
      </c>
      <c r="BP1027" s="0" t="n">
        <f aca="false">$O1027*SIN(($B1027+BP$35)*2*PI()*BP$34)</f>
        <v>-0.606205557025738</v>
      </c>
      <c r="BQ1027" s="0" t="n">
        <f aca="false">$O1027*COS(($B1027+BQ$35)*2*PI()*BQ$34)</f>
        <v>0.60620555704748</v>
      </c>
      <c r="BR1027" s="0" t="n">
        <f aca="false">$O1027*SIN(($B1027+BR$35)*2*PI()*BR$34)</f>
        <v>0.328076083369815</v>
      </c>
      <c r="BS1027" s="0" t="n">
        <f aca="false">$O1027*COS(($B1027+BS$35)*2*PI()*BS$34)</f>
        <v>0.792045729920219</v>
      </c>
      <c r="BT1027" s="0" t="n">
        <f aca="false">$O1027*SIN(($B1027+BT$35)*2*PI()*BT$34)</f>
        <v>0.85730412034711</v>
      </c>
      <c r="BU1027" s="0" t="n">
        <f aca="false">$O1027*COS(($B1027+BU$35)*2*PI()*BU$34)</f>
        <v>-1.66315212688219E-011</v>
      </c>
      <c r="BV1027" s="0" t="n">
        <f aca="false">$O1027*SIN(($B1027+BV$35)*2*PI()*BV$34)</f>
        <v>0.328076083339264</v>
      </c>
      <c r="BW1027" s="0" t="n">
        <f aca="false">$O1027*COS(($B1027+BW$35)*2*PI()*BW$34)</f>
        <v>-0.792045729932874</v>
      </c>
      <c r="BX1027" s="0" t="n">
        <f aca="false">$O1027*SIN(($B1027+BX$35)*2*PI()*BX$34)</f>
        <v>-0.60620555704919</v>
      </c>
      <c r="BY1027" s="0" t="n">
        <f aca="false">$O1027*COS(($B1027+BY$35)*2*PI()*BY$34)</f>
        <v>-0.606205557024029</v>
      </c>
      <c r="BZ1027" s="0" t="n">
        <f aca="false">$O1027*SIN(($B1027+BZ$35)*2*PI()*BZ$34)</f>
        <v>-0.792045729919257</v>
      </c>
      <c r="CA1027" s="0" t="n">
        <f aca="false">$O1027*COS(($B1027+CA$35)*2*PI()*CA$34)</f>
        <v>0.328076083372139</v>
      </c>
      <c r="CB1027" s="0" t="n">
        <f aca="false">$O1027*SIN(($B1027+CB$35)*2*PI()*CB$34)</f>
        <v>1.89517590532777E-011</v>
      </c>
      <c r="CC1027" s="0" t="n">
        <f aca="false">$O1027*COS(($B1027+CC$35)*2*PI()*CC$34)</f>
        <v>0.85730412034711</v>
      </c>
      <c r="CD1027" s="0" t="n">
        <f aca="false">$O1027*SIN(($B1027+CD$35)*2*PI()*CD$34)</f>
        <v>0.792045729933762</v>
      </c>
      <c r="CE1027" s="0" t="n">
        <f aca="false">$O1027*COS(($B1027+CE$35)*2*PI()*CE$34)</f>
        <v>0.328076083337121</v>
      </c>
      <c r="CF1027" s="0" t="n">
        <f aca="false">$O1027*SIN(($B1027+CF$35)*2*PI()*CF$34)</f>
        <v>0.606205557022388</v>
      </c>
      <c r="CG1027" s="0" t="n">
        <f aca="false">$O1027*COS(($B1027+CG$35)*2*PI()*CG$34)</f>
        <v>-0.60620555705083</v>
      </c>
      <c r="CH1027" s="0" t="n">
        <f aca="false">$O1027*SIN(($B1027+CH$35)*2*PI()*CH$34)</f>
        <v>-0.328076083374283</v>
      </c>
      <c r="CI1027" s="0" t="n">
        <f aca="false">$O1027*COS(($B1027+CI$35)*2*PI()*CI$34)</f>
        <v>-0.792045729918369</v>
      </c>
      <c r="CJ1027" s="0" t="n">
        <f aca="false">$O1027*SIN(($B1027+CJ$35)*2*PI()*CJ$34)</f>
        <v>-0.85730412034711</v>
      </c>
      <c r="CK1027" s="0" t="n">
        <f aca="false">$O1027*COS(($B1027+CK$35)*2*PI()*CK$34)</f>
        <v>2.12719968377334E-011</v>
      </c>
      <c r="CL1027" s="0" t="n">
        <f aca="false">$O1027*SIN(($B1027+CL$35)*2*PI()*CL$34)</f>
        <v>-0.328076083334977</v>
      </c>
      <c r="CM1027" s="0" t="n">
        <f aca="false">$O1027*COS(($B1027+CM$35)*2*PI()*CM$34)</f>
        <v>0.79204572993465</v>
      </c>
      <c r="CN1027" s="0" t="n">
        <f aca="false">$O1027*SIN(($B1027+CN$35)*2*PI()*CN$34)</f>
        <v>0.606205557052471</v>
      </c>
      <c r="CO1027" s="0" t="n">
        <f aca="false">$O1027*COS(($B1027+CO$35)*2*PI()*CO$34)</f>
        <v>0.606205557020747</v>
      </c>
      <c r="CP1027" s="0" t="n">
        <f aca="false">$O1027*SIN(($B1027+CP$35)*2*PI()*CP$34)</f>
        <v>0.792045729917481</v>
      </c>
      <c r="CQ1027" s="0" t="n">
        <f aca="false">$O1027*COS(($B1027+CQ$35)*2*PI()*CQ$34)</f>
        <v>-0.328076083376426</v>
      </c>
      <c r="CR1027" s="0" t="n">
        <f aca="false">$O1027*SIN(($B1027+CR$35)*2*PI()*CR$34)</f>
        <v>-2.35922346221891E-011</v>
      </c>
      <c r="CS1027" s="0" t="n">
        <f aca="false">$O1027*COS(($B1027+CS$35)*2*PI()*CS$34)</f>
        <v>-0.85730412034711</v>
      </c>
      <c r="CT1027" s="0" t="n">
        <f aca="false">$O1027*SIN(($B1027+CT$35)*2*PI()*CT$34)</f>
        <v>-0.792045729935538</v>
      </c>
      <c r="CU1027" s="0" t="n">
        <f aca="false">$O1027*COS(($B1027+CU$35)*2*PI()*CU$34)</f>
        <v>-0.328076083332834</v>
      </c>
      <c r="CV1027" s="0" t="n">
        <f aca="false">$O1027*SIN(($B1027+CV$35)*2*PI()*CV$34)</f>
        <v>-0.606205557019107</v>
      </c>
      <c r="CW1027" s="0" t="n">
        <f aca="false">$O1027*COS(($B1027+CW$35)*2*PI()*CW$34)</f>
        <v>0.606205557054112</v>
      </c>
      <c r="CX1027" s="0" t="n">
        <f aca="false">$O1027*SIN(($B1027+CX$35)*2*PI()*CX$34)</f>
        <v>0.32807608337857</v>
      </c>
      <c r="CY1027" s="0" t="n">
        <f aca="false">$O1027*COS(($B1027+CY$35)*2*PI()*CY$34)</f>
        <v>0.792045729916593</v>
      </c>
      <c r="CZ1027" s="0" t="n">
        <f aca="false">$O1027*SIN(($B1027+CZ$35)*2*PI()*CZ$34)</f>
        <v>0.85730412034711</v>
      </c>
      <c r="DA1027" s="0" t="n">
        <f aca="false">$O1027*COS(($B1027+DA$35)*2*PI()*DA$34)</f>
        <v>-2.59124724066448E-011</v>
      </c>
      <c r="DB1027" s="0" t="n">
        <f aca="false">$O1027*SIN(($B1027+DB$35)*2*PI()*DB$34)</f>
        <v>0.32807608333069</v>
      </c>
      <c r="DC1027" s="0" t="n">
        <f aca="false">$O1027*COS(($B1027+DC$35)*2*PI()*DC$34)</f>
        <v>-0.792045729936426</v>
      </c>
      <c r="DD1027" s="0" t="n">
        <f aca="false">$O1027*SIN(($B1027+DD$35)*2*PI()*DD$34)</f>
        <v>-0.60620555705589</v>
      </c>
      <c r="DE1027" s="0" t="n">
        <f aca="false">$O1027*COS(($B1027+DE$35)*2*PI()*DE$34)</f>
        <v>-0.606205557017328</v>
      </c>
      <c r="DF1027" s="0" t="n">
        <f aca="false">$O1027*SIN(($B1027+DF$35)*2*PI()*DF$34)</f>
        <v>-0.792045729915631</v>
      </c>
      <c r="DG1027" s="0" t="n">
        <f aca="false">$O1027*COS(($B1027+DG$35)*2*PI()*DG$34)</f>
        <v>0.328076083380894</v>
      </c>
    </row>
    <row r="1028" customFormat="false" ht="13.8" hidden="false" customHeight="false" outlineLevel="0" collapsed="false">
      <c r="A1028" s="0" t="n">
        <v>991</v>
      </c>
      <c r="B1028" s="8" t="n">
        <f aca="false">B1027+$B$35</f>
        <v>0.00619375000000011</v>
      </c>
      <c r="C1028" s="0" t="n">
        <f aca="false">C$33*SIN(($B1028+C$35)*2*PI()*C$34)</f>
        <v>0.61476710949448</v>
      </c>
      <c r="D1028" s="0" t="n">
        <f aca="false">D$33*SIN(($B1028+D$35)*2*PI()*D$34)</f>
        <v>0.969744325820903</v>
      </c>
      <c r="E1028" s="0" t="n">
        <f aca="false">E$33*SIN(($B1028+E$35)*2*PI()*E$34)</f>
        <v>0.473473404411066</v>
      </c>
      <c r="F1028" s="0" t="n">
        <f aca="false">F$33*SIN(($B1028+F$35)*2*PI()*F$34)</f>
        <v>-0.738573017347568</v>
      </c>
      <c r="G1028" s="0" t="n">
        <f aca="false">G$33*SIN(($B1028+G$35)*2*PI()*G$34)</f>
        <v>-0.83407843361161</v>
      </c>
      <c r="H1028" s="0" t="n">
        <f aca="false">H$33*SIN(($B1028+H$35)*2*PI()*H$34)</f>
        <v>0.331337888465902</v>
      </c>
      <c r="I1028" s="0" t="n">
        <f aca="false">I$33*SIN(($B1028+I$35)*2*PI()*I$34)</f>
        <v>0.979222810620896</v>
      </c>
      <c r="J1028" s="0" t="n">
        <f aca="false">J$33*SIN(($B1028+J$35)*2*PI()*J$34)</f>
        <v>-0.404343595533284</v>
      </c>
      <c r="K1028" s="0" t="n">
        <f aca="false">K$33*SIN(($B1028+K$35)*2*PI()*K$34)</f>
        <v>-0.728968627417528</v>
      </c>
      <c r="L1028" s="0" t="n">
        <f aca="false">L$33*SIN(($B1028+L$35)*2*PI()*L$34)</f>
        <v>0.938191335924696</v>
      </c>
      <c r="M1028" s="0" t="n">
        <f aca="false">SUM(C1028:L1028)</f>
        <v>1.60077320082795</v>
      </c>
      <c r="N1028" s="0" t="n">
        <f aca="true">SUM(M1028:INDIRECT(CONCATENATE("M",A1028+37+$N$27-1)))/$N$27</f>
        <v>0.787780940284928</v>
      </c>
      <c r="O1028" s="7" t="n">
        <f aca="false">IF((A1028/($B$34/($O$27*1000))) = INT(A1028/($B$34/($O$27*1000))) , N1028, 0)</f>
        <v>0</v>
      </c>
      <c r="P1028" s="0" t="n">
        <f aca="false">$O1028*SIN(($B1028+P$35)*2*PI()*P$34)</f>
        <v>0</v>
      </c>
      <c r="Q1028" s="0" t="n">
        <f aca="false">$O1028*COS(($B1028+Q$35)*2*PI()*Q$34)</f>
        <v>0</v>
      </c>
      <c r="R1028" s="0" t="n">
        <f aca="false">$O1028*SIN(($B1028+R$35)*2*PI()*R$34)</f>
        <v>0</v>
      </c>
      <c r="S1028" s="0" t="n">
        <f aca="false">$O1028*COS(($B1028+S$35)*2*PI()*S$34)</f>
        <v>0</v>
      </c>
      <c r="T1028" s="0" t="n">
        <f aca="false">$O1028*SIN(($B1028+T$35)*2*PI()*T$34)</f>
        <v>0</v>
      </c>
      <c r="U1028" s="0" t="n">
        <f aca="false">$O1028*COS(($B1028+U$35)*2*PI()*U$34)</f>
        <v>-0</v>
      </c>
      <c r="V1028" s="0" t="n">
        <f aca="false">$O1028*SIN(($B1028+V$35)*2*PI()*V$34)</f>
        <v>-0</v>
      </c>
      <c r="W1028" s="0" t="n">
        <f aca="false">$O1028*COS(($B1028+W$35)*2*PI()*W$34)</f>
        <v>-0</v>
      </c>
      <c r="X1028" s="0" t="n">
        <f aca="false">$O1028*SIN(($B1028+X$35)*2*PI()*X$34)</f>
        <v>-0</v>
      </c>
      <c r="Y1028" s="0" t="n">
        <f aca="false">$O1028*COS(($B1028+Y$35)*2*PI()*Y$34)</f>
        <v>0</v>
      </c>
      <c r="Z1028" s="0" t="n">
        <f aca="false">$O1028*SIN(($B1028+Z$35)*2*PI()*Z$34)</f>
        <v>-0</v>
      </c>
      <c r="AA1028" s="0" t="n">
        <f aca="false">$O1028*COS(($B1028+AA$35)*2*PI()*AA$34)</f>
        <v>0</v>
      </c>
      <c r="AB1028" s="0" t="n">
        <f aca="false">$O1028*SIN(($B1028+AB$35)*2*PI()*AB$34)</f>
        <v>0</v>
      </c>
      <c r="AC1028" s="0" t="n">
        <f aca="false">$O1028*COS(($B1028+AC$35)*2*PI()*AC$34)</f>
        <v>0</v>
      </c>
      <c r="AD1028" s="0" t="n">
        <f aca="false">$O1028*SIN(($B1028+AD$35)*2*PI()*AD$34)</f>
        <v>0</v>
      </c>
      <c r="AE1028" s="0" t="n">
        <f aca="false">$O1028*COS(($B1028+AE$35)*2*PI()*AE$34)</f>
        <v>-0</v>
      </c>
      <c r="AF1028" s="0" t="n">
        <f aca="false">$O1028*SIN(($B1028+AF$35)*2*PI()*AF$34)</f>
        <v>-0</v>
      </c>
      <c r="AG1028" s="0" t="n">
        <f aca="false">$O1028*COS(($B1028+AG$35)*2*PI()*AG$34)</f>
        <v>-0</v>
      </c>
      <c r="AH1028" s="0" t="n">
        <f aca="false">$O1028*SIN(($B1028+AH$35)*2*PI()*AH$34)</f>
        <v>-0</v>
      </c>
      <c r="AI1028" s="0" t="n">
        <f aca="false">$O1028*COS(($B1028+AI$35)*2*PI()*AI$34)</f>
        <v>-0</v>
      </c>
      <c r="AJ1028" s="0" t="n">
        <f aca="false">$O1028*SIN(($B1028+AJ$35)*2*PI()*AJ$34)</f>
        <v>-0</v>
      </c>
      <c r="AK1028" s="0" t="n">
        <f aca="false">$O1028*COS(($B1028+AK$35)*2*PI()*AK$34)</f>
        <v>0</v>
      </c>
      <c r="AL1028" s="0" t="n">
        <f aca="false">$O1028*SIN(($B1028+AL$35)*2*PI()*AL$34)</f>
        <v>0</v>
      </c>
      <c r="AM1028" s="0" t="n">
        <f aca="false">$O1028*COS(($B1028+AM$35)*2*PI()*AM$34)</f>
        <v>0</v>
      </c>
      <c r="AN1028" s="0" t="n">
        <f aca="false">$O1028*SIN(($B1028+AN$35)*2*PI()*AN$34)</f>
        <v>0</v>
      </c>
      <c r="AO1028" s="0" t="n">
        <f aca="false">$O1028*COS(($B1028+AO$35)*2*PI()*AO$34)</f>
        <v>-0</v>
      </c>
      <c r="AP1028" s="0" t="n">
        <f aca="false">$O1028*SIN(($B1028+AP$35)*2*PI()*AP$34)</f>
        <v>-0</v>
      </c>
      <c r="AQ1028" s="0" t="n">
        <f aca="false">$O1028*COS(($B1028+AQ$35)*2*PI()*AQ$34)</f>
        <v>-0</v>
      </c>
      <c r="AR1028" s="0" t="n">
        <f aca="false">$O1028*SIN(($B1028+AR$35)*2*PI()*AR$34)</f>
        <v>-0</v>
      </c>
      <c r="AS1028" s="0" t="n">
        <f aca="false">$O1028*COS(($B1028+AS$35)*2*PI()*AS$34)</f>
        <v>-0</v>
      </c>
      <c r="AT1028" s="0" t="n">
        <f aca="false">$O1028*SIN(($B1028+AT$35)*2*PI()*AT$34)</f>
        <v>-0</v>
      </c>
      <c r="AU1028" s="0" t="n">
        <f aca="false">$O1028*COS(($B1028+AU$35)*2*PI()*AU$34)</f>
        <v>0</v>
      </c>
      <c r="AV1028" s="0" t="n">
        <f aca="false">$O1028*SIN(($B1028+AV$35)*2*PI()*AV$34)</f>
        <v>0</v>
      </c>
      <c r="AW1028" s="0" t="n">
        <f aca="false">$O1028*COS(($B1028+AW$35)*2*PI()*AW$34)</f>
        <v>0</v>
      </c>
      <c r="AX1028" s="0" t="n">
        <f aca="false">$O1028*SIN(($B1028+AX$35)*2*PI()*AX$34)</f>
        <v>0</v>
      </c>
      <c r="AY1028" s="0" t="n">
        <f aca="false">$O1028*COS(($B1028+AY$35)*2*PI()*AY$34)</f>
        <v>-0</v>
      </c>
      <c r="AZ1028" s="0" t="n">
        <f aca="false">$O1028*SIN(($B1028+AZ$35)*2*PI()*AZ$34)</f>
        <v>0</v>
      </c>
      <c r="BA1028" s="0" t="n">
        <f aca="false">$O1028*COS(($B1028+BA$35)*2*PI()*BA$34)</f>
        <v>-0</v>
      </c>
      <c r="BB1028" s="0" t="n">
        <f aca="false">$O1028*SIN(($B1028+BB$35)*2*PI()*BB$34)</f>
        <v>-0</v>
      </c>
      <c r="BC1028" s="0" t="n">
        <f aca="false">$O1028*COS(($B1028+BC$35)*2*PI()*BC$34)</f>
        <v>-0</v>
      </c>
      <c r="BD1028" s="0" t="n">
        <f aca="false">$O1028*SIN(($B1028+BD$35)*2*PI()*BD$34)</f>
        <v>-0</v>
      </c>
      <c r="BE1028" s="0" t="n">
        <f aca="false">$O1028*COS(($B1028+BE$35)*2*PI()*BE$34)</f>
        <v>0</v>
      </c>
      <c r="BF1028" s="0" t="n">
        <f aca="false">$O1028*SIN(($B1028+BF$35)*2*PI()*BF$34)</f>
        <v>0</v>
      </c>
      <c r="BG1028" s="0" t="n">
        <f aca="false">$O1028*COS(($B1028+BG$35)*2*PI()*BG$34)</f>
        <v>0</v>
      </c>
      <c r="BH1028" s="0" t="n">
        <f aca="false">$O1028*SIN(($B1028+BH$35)*2*PI()*BH$34)</f>
        <v>0</v>
      </c>
      <c r="BI1028" s="0" t="n">
        <f aca="false">$O1028*COS(($B1028+BI$35)*2*PI()*BI$34)</f>
        <v>-0</v>
      </c>
      <c r="BJ1028" s="0" t="n">
        <f aca="false">$O1028*SIN(($B1028+BJ$35)*2*PI()*BJ$34)</f>
        <v>0</v>
      </c>
      <c r="BK1028" s="0" t="n">
        <f aca="false">$O1028*COS(($B1028+BK$35)*2*PI()*BK$34)</f>
        <v>-0</v>
      </c>
      <c r="BL1028" s="0" t="n">
        <f aca="false">$O1028*SIN(($B1028+BL$35)*2*PI()*BL$34)</f>
        <v>-0</v>
      </c>
      <c r="BM1028" s="0" t="n">
        <f aca="false">$O1028*COS(($B1028+BM$35)*2*PI()*BM$34)</f>
        <v>-0</v>
      </c>
      <c r="BN1028" s="0" t="n">
        <f aca="false">$O1028*SIN(($B1028+BN$35)*2*PI()*BN$34)</f>
        <v>-0</v>
      </c>
      <c r="BO1028" s="0" t="n">
        <f aca="false">$O1028*COS(($B1028+BO$35)*2*PI()*BO$34)</f>
        <v>0</v>
      </c>
      <c r="BP1028" s="0" t="n">
        <f aca="false">$O1028*SIN(($B1028+BP$35)*2*PI()*BP$34)</f>
        <v>0</v>
      </c>
      <c r="BQ1028" s="0" t="n">
        <f aca="false">$O1028*COS(($B1028+BQ$35)*2*PI()*BQ$34)</f>
        <v>0</v>
      </c>
      <c r="BR1028" s="0" t="n">
        <f aca="false">$O1028*SIN(($B1028+BR$35)*2*PI()*BR$34)</f>
        <v>0</v>
      </c>
      <c r="BS1028" s="0" t="n">
        <f aca="false">$O1028*COS(($B1028+BS$35)*2*PI()*BS$34)</f>
        <v>0</v>
      </c>
      <c r="BT1028" s="0" t="n">
        <f aca="false">$O1028*SIN(($B1028+BT$35)*2*PI()*BT$34)</f>
        <v>0</v>
      </c>
      <c r="BU1028" s="0" t="n">
        <f aca="false">$O1028*COS(($B1028+BU$35)*2*PI()*BU$34)</f>
        <v>-0</v>
      </c>
      <c r="BV1028" s="0" t="n">
        <f aca="false">$O1028*SIN(($B1028+BV$35)*2*PI()*BV$34)</f>
        <v>-0</v>
      </c>
      <c r="BW1028" s="0" t="n">
        <f aca="false">$O1028*COS(($B1028+BW$35)*2*PI()*BW$34)</f>
        <v>-0</v>
      </c>
      <c r="BX1028" s="0" t="n">
        <f aca="false">$O1028*SIN(($B1028+BX$35)*2*PI()*BX$34)</f>
        <v>-0</v>
      </c>
      <c r="BY1028" s="0" t="n">
        <f aca="false">$O1028*COS(($B1028+BY$35)*2*PI()*BY$34)</f>
        <v>0</v>
      </c>
      <c r="BZ1028" s="0" t="n">
        <f aca="false">$O1028*SIN(($B1028+BZ$35)*2*PI()*BZ$34)</f>
        <v>0</v>
      </c>
      <c r="CA1028" s="0" t="n">
        <f aca="false">$O1028*COS(($B1028+CA$35)*2*PI()*CA$34)</f>
        <v>0</v>
      </c>
      <c r="CB1028" s="0" t="n">
        <f aca="false">$O1028*SIN(($B1028+CB$35)*2*PI()*CB$34)</f>
        <v>0</v>
      </c>
      <c r="CC1028" s="0" t="n">
        <f aca="false">$O1028*COS(($B1028+CC$35)*2*PI()*CC$34)</f>
        <v>0</v>
      </c>
      <c r="CD1028" s="0" t="n">
        <f aca="false">$O1028*SIN(($B1028+CD$35)*2*PI()*CD$34)</f>
        <v>0</v>
      </c>
      <c r="CE1028" s="0" t="n">
        <f aca="false">$O1028*COS(($B1028+CE$35)*2*PI()*CE$34)</f>
        <v>-0</v>
      </c>
      <c r="CF1028" s="0" t="n">
        <f aca="false">$O1028*SIN(($B1028+CF$35)*2*PI()*CF$34)</f>
        <v>-0</v>
      </c>
      <c r="CG1028" s="0" t="n">
        <f aca="false">$O1028*COS(($B1028+CG$35)*2*PI()*CG$34)</f>
        <v>-0</v>
      </c>
      <c r="CH1028" s="0" t="n">
        <f aca="false">$O1028*SIN(($B1028+CH$35)*2*PI()*CH$34)</f>
        <v>-0</v>
      </c>
      <c r="CI1028" s="0" t="n">
        <f aca="false">$O1028*COS(($B1028+CI$35)*2*PI()*CI$34)</f>
        <v>0</v>
      </c>
      <c r="CJ1028" s="0" t="n">
        <f aca="false">$O1028*SIN(($B1028+CJ$35)*2*PI()*CJ$34)</f>
        <v>-0</v>
      </c>
      <c r="CK1028" s="0" t="n">
        <f aca="false">$O1028*COS(($B1028+CK$35)*2*PI()*CK$34)</f>
        <v>0</v>
      </c>
      <c r="CL1028" s="0" t="n">
        <f aca="false">$O1028*SIN(($B1028+CL$35)*2*PI()*CL$34)</f>
        <v>0</v>
      </c>
      <c r="CM1028" s="0" t="n">
        <f aca="false">$O1028*COS(($B1028+CM$35)*2*PI()*CM$34)</f>
        <v>0</v>
      </c>
      <c r="CN1028" s="0" t="n">
        <f aca="false">$O1028*SIN(($B1028+CN$35)*2*PI()*CN$34)</f>
        <v>0</v>
      </c>
      <c r="CO1028" s="0" t="n">
        <f aca="false">$O1028*COS(($B1028+CO$35)*2*PI()*CO$34)</f>
        <v>-0</v>
      </c>
      <c r="CP1028" s="0" t="n">
        <f aca="false">$O1028*SIN(($B1028+CP$35)*2*PI()*CP$34)</f>
        <v>-0</v>
      </c>
      <c r="CQ1028" s="0" t="n">
        <f aca="false">$O1028*COS(($B1028+CQ$35)*2*PI()*CQ$34)</f>
        <v>-0</v>
      </c>
      <c r="CR1028" s="0" t="n">
        <f aca="false">$O1028*SIN(($B1028+CR$35)*2*PI()*CR$34)</f>
        <v>-0</v>
      </c>
      <c r="CS1028" s="0" t="n">
        <f aca="false">$O1028*COS(($B1028+CS$35)*2*PI()*CS$34)</f>
        <v>0</v>
      </c>
      <c r="CT1028" s="0" t="n">
        <f aca="false">$O1028*SIN(($B1028+CT$35)*2*PI()*CT$34)</f>
        <v>-0</v>
      </c>
      <c r="CU1028" s="0" t="n">
        <f aca="false">$O1028*COS(($B1028+CU$35)*2*PI()*CU$34)</f>
        <v>0</v>
      </c>
      <c r="CV1028" s="0" t="n">
        <f aca="false">$O1028*SIN(($B1028+CV$35)*2*PI()*CV$34)</f>
        <v>0</v>
      </c>
      <c r="CW1028" s="0" t="n">
        <f aca="false">$O1028*COS(($B1028+CW$35)*2*PI()*CW$34)</f>
        <v>0</v>
      </c>
      <c r="CX1028" s="0" t="n">
        <f aca="false">$O1028*SIN(($B1028+CX$35)*2*PI()*CX$34)</f>
        <v>0</v>
      </c>
      <c r="CY1028" s="0" t="n">
        <f aca="false">$O1028*COS(($B1028+CY$35)*2*PI()*CY$34)</f>
        <v>-0</v>
      </c>
      <c r="CZ1028" s="0" t="n">
        <f aca="false">$O1028*SIN(($B1028+CZ$35)*2*PI()*CZ$34)</f>
        <v>-0</v>
      </c>
      <c r="DA1028" s="0" t="n">
        <f aca="false">$O1028*COS(($B1028+DA$35)*2*PI()*DA$34)</f>
        <v>-0</v>
      </c>
      <c r="DB1028" s="0" t="n">
        <f aca="false">$O1028*SIN(($B1028+DB$35)*2*PI()*DB$34)</f>
        <v>-0</v>
      </c>
      <c r="DC1028" s="0" t="n">
        <f aca="false">$O1028*COS(($B1028+DC$35)*2*PI()*DC$34)</f>
        <v>-0</v>
      </c>
      <c r="DD1028" s="0" t="n">
        <f aca="false">$O1028*SIN(($B1028+DD$35)*2*PI()*DD$34)</f>
        <v>-0</v>
      </c>
      <c r="DE1028" s="0" t="n">
        <f aca="false">$O1028*COS(($B1028+DE$35)*2*PI()*DE$34)</f>
        <v>0</v>
      </c>
      <c r="DF1028" s="0" t="n">
        <f aca="false">$O1028*SIN(($B1028+DF$35)*2*PI()*DF$34)</f>
        <v>0</v>
      </c>
      <c r="DG1028" s="0" t="n">
        <f aca="false">$O1028*COS(($B1028+DG$35)*2*PI()*DG$34)</f>
        <v>0</v>
      </c>
    </row>
    <row r="1029" customFormat="false" ht="13.8" hidden="false" customHeight="false" outlineLevel="0" collapsed="false">
      <c r="A1029" s="0" t="n">
        <v>992</v>
      </c>
      <c r="B1029" s="8" t="n">
        <f aca="false">B1028+$B$35</f>
        <v>0.00620000000000011</v>
      </c>
      <c r="C1029" s="0" t="n">
        <f aca="false">C$33*SIN(($B1029+C$35)*2*PI()*C$34)</f>
        <v>0.630133871185643</v>
      </c>
      <c r="D1029" s="0" t="n">
        <f aca="false">D$33*SIN(($B1029+D$35)*2*PI()*D$34)</f>
        <v>0.978580904325617</v>
      </c>
      <c r="E1029" s="0" t="n">
        <f aca="false">E$33*SIN(($B1029+E$35)*2*PI()*E$34)</f>
        <v>0.40290643571237</v>
      </c>
      <c r="F1029" s="0" t="n">
        <f aca="false">F$33*SIN(($B1029+F$35)*2*PI()*F$34)</f>
        <v>-0.812694164434332</v>
      </c>
      <c r="G1029" s="0" t="n">
        <f aca="false">G$33*SIN(($B1029+G$35)*2*PI()*G$34)</f>
        <v>-0.737513117356267</v>
      </c>
      <c r="H1029" s="0" t="n">
        <f aca="false">H$33*SIN(($B1029+H$35)*2*PI()*H$34)</f>
        <v>0.509041415753403</v>
      </c>
      <c r="I1029" s="0" t="n">
        <f aca="false">I$33*SIN(($B1029+I$35)*2*PI()*I$34)</f>
        <v>0.904827052464198</v>
      </c>
      <c r="J1029" s="0" t="n">
        <f aca="false">J$33*SIN(($B1029+J$35)*2*PI()*J$34)</f>
        <v>-0.637423989752527</v>
      </c>
      <c r="K1029" s="0" t="n">
        <f aca="false">K$33*SIN(($B1029+K$35)*2*PI()*K$34)</f>
        <v>-0.481753674096755</v>
      </c>
      <c r="L1029" s="0" t="n">
        <f aca="false">L$33*SIN(($B1029+L$35)*2*PI()*L$34)</f>
        <v>1</v>
      </c>
      <c r="M1029" s="0" t="n">
        <f aca="false">SUM(C1029:L1029)</f>
        <v>1.75610473380135</v>
      </c>
      <c r="N1029" s="0" t="n">
        <f aca="true">SUM(M1029:INDIRECT(CONCATENATE("M",A1029+37+$N$27-1)))/$N$27</f>
        <v>0.70774228024353</v>
      </c>
      <c r="O1029" s="7" t="n">
        <f aca="false">IF((A1029/($B$34/($O$27*1000))) = INT(A1029/($B$34/($O$27*1000))) , N1029, 0)</f>
        <v>0</v>
      </c>
      <c r="P1029" s="0" t="n">
        <f aca="false">$O1029*SIN(($B1029+P$35)*2*PI()*P$34)</f>
        <v>0</v>
      </c>
      <c r="Q1029" s="0" t="n">
        <f aca="false">$O1029*COS(($B1029+Q$35)*2*PI()*Q$34)</f>
        <v>0</v>
      </c>
      <c r="R1029" s="0" t="n">
        <f aca="false">$O1029*SIN(($B1029+R$35)*2*PI()*R$34)</f>
        <v>0</v>
      </c>
      <c r="S1029" s="0" t="n">
        <f aca="false">$O1029*COS(($B1029+S$35)*2*PI()*S$34)</f>
        <v>0</v>
      </c>
      <c r="T1029" s="0" t="n">
        <f aca="false">$O1029*SIN(($B1029+T$35)*2*PI()*T$34)</f>
        <v>0</v>
      </c>
      <c r="U1029" s="0" t="n">
        <f aca="false">$O1029*COS(($B1029+U$35)*2*PI()*U$34)</f>
        <v>-0</v>
      </c>
      <c r="V1029" s="0" t="n">
        <f aca="false">$O1029*SIN(($B1029+V$35)*2*PI()*V$34)</f>
        <v>-0</v>
      </c>
      <c r="W1029" s="0" t="n">
        <f aca="false">$O1029*COS(($B1029+W$35)*2*PI()*W$34)</f>
        <v>-0</v>
      </c>
      <c r="X1029" s="0" t="n">
        <f aca="false">$O1029*SIN(($B1029+X$35)*2*PI()*X$34)</f>
        <v>-0</v>
      </c>
      <c r="Y1029" s="0" t="n">
        <f aca="false">$O1029*COS(($B1029+Y$35)*2*PI()*Y$34)</f>
        <v>0</v>
      </c>
      <c r="Z1029" s="0" t="n">
        <f aca="false">$O1029*SIN(($B1029+Z$35)*2*PI()*Z$34)</f>
        <v>0</v>
      </c>
      <c r="AA1029" s="0" t="n">
        <f aca="false">$O1029*COS(($B1029+AA$35)*2*PI()*AA$34)</f>
        <v>0</v>
      </c>
      <c r="AB1029" s="0" t="n">
        <f aca="false">$O1029*SIN(($B1029+AB$35)*2*PI()*AB$34)</f>
        <v>0</v>
      </c>
      <c r="AC1029" s="0" t="n">
        <f aca="false">$O1029*COS(($B1029+AC$35)*2*PI()*AC$34)</f>
        <v>0</v>
      </c>
      <c r="AD1029" s="0" t="n">
        <f aca="false">$O1029*SIN(($B1029+AD$35)*2*PI()*AD$34)</f>
        <v>0</v>
      </c>
      <c r="AE1029" s="0" t="n">
        <f aca="false">$O1029*COS(($B1029+AE$35)*2*PI()*AE$34)</f>
        <v>-0</v>
      </c>
      <c r="AF1029" s="0" t="n">
        <f aca="false">$O1029*SIN(($B1029+AF$35)*2*PI()*AF$34)</f>
        <v>-0</v>
      </c>
      <c r="AG1029" s="0" t="n">
        <f aca="false">$O1029*COS(($B1029+AG$35)*2*PI()*AG$34)</f>
        <v>-0</v>
      </c>
      <c r="AH1029" s="0" t="n">
        <f aca="false">$O1029*SIN(($B1029+AH$35)*2*PI()*AH$34)</f>
        <v>-0</v>
      </c>
      <c r="AI1029" s="0" t="n">
        <f aca="false">$O1029*COS(($B1029+AI$35)*2*PI()*AI$34)</f>
        <v>0</v>
      </c>
      <c r="AJ1029" s="0" t="n">
        <f aca="false">$O1029*SIN(($B1029+AJ$35)*2*PI()*AJ$34)</f>
        <v>0</v>
      </c>
      <c r="AK1029" s="0" t="n">
        <f aca="false">$O1029*COS(($B1029+AK$35)*2*PI()*AK$34)</f>
        <v>0</v>
      </c>
      <c r="AL1029" s="0" t="n">
        <f aca="false">$O1029*SIN(($B1029+AL$35)*2*PI()*AL$34)</f>
        <v>0</v>
      </c>
      <c r="AM1029" s="0" t="n">
        <f aca="false">$O1029*COS(($B1029+AM$35)*2*PI()*AM$34)</f>
        <v>0</v>
      </c>
      <c r="AN1029" s="0" t="n">
        <f aca="false">$O1029*SIN(($B1029+AN$35)*2*PI()*AN$34)</f>
        <v>0</v>
      </c>
      <c r="AO1029" s="0" t="n">
        <f aca="false">$O1029*COS(($B1029+AO$35)*2*PI()*AO$34)</f>
        <v>-0</v>
      </c>
      <c r="AP1029" s="0" t="n">
        <f aca="false">$O1029*SIN(($B1029+AP$35)*2*PI()*AP$34)</f>
        <v>-0</v>
      </c>
      <c r="AQ1029" s="0" t="n">
        <f aca="false">$O1029*COS(($B1029+AQ$35)*2*PI()*AQ$34)</f>
        <v>-0</v>
      </c>
      <c r="AR1029" s="0" t="n">
        <f aca="false">$O1029*SIN(($B1029+AR$35)*2*PI()*AR$34)</f>
        <v>-0</v>
      </c>
      <c r="AS1029" s="0" t="n">
        <f aca="false">$O1029*COS(($B1029+AS$35)*2*PI()*AS$34)</f>
        <v>0</v>
      </c>
      <c r="AT1029" s="0" t="n">
        <f aca="false">$O1029*SIN(($B1029+AT$35)*2*PI()*AT$34)</f>
        <v>0</v>
      </c>
      <c r="AU1029" s="0" t="n">
        <f aca="false">$O1029*COS(($B1029+AU$35)*2*PI()*AU$34)</f>
        <v>0</v>
      </c>
      <c r="AV1029" s="0" t="n">
        <f aca="false">$O1029*SIN(($B1029+AV$35)*2*PI()*AV$34)</f>
        <v>0</v>
      </c>
      <c r="AW1029" s="0" t="n">
        <f aca="false">$O1029*COS(($B1029+AW$35)*2*PI()*AW$34)</f>
        <v>0</v>
      </c>
      <c r="AX1029" s="0" t="n">
        <f aca="false">$O1029*SIN(($B1029+AX$35)*2*PI()*AX$34)</f>
        <v>0</v>
      </c>
      <c r="AY1029" s="0" t="n">
        <f aca="false">$O1029*COS(($B1029+AY$35)*2*PI()*AY$34)</f>
        <v>-0</v>
      </c>
      <c r="AZ1029" s="0" t="n">
        <f aca="false">$O1029*SIN(($B1029+AZ$35)*2*PI()*AZ$34)</f>
        <v>-0</v>
      </c>
      <c r="BA1029" s="0" t="n">
        <f aca="false">$O1029*COS(($B1029+BA$35)*2*PI()*BA$34)</f>
        <v>-0</v>
      </c>
      <c r="BB1029" s="0" t="n">
        <f aca="false">$O1029*SIN(($B1029+BB$35)*2*PI()*BB$34)</f>
        <v>-0</v>
      </c>
      <c r="BC1029" s="0" t="n">
        <f aca="false">$O1029*COS(($B1029+BC$35)*2*PI()*BC$34)</f>
        <v>0</v>
      </c>
      <c r="BD1029" s="0" t="n">
        <f aca="false">$O1029*SIN(($B1029+BD$35)*2*PI()*BD$34)</f>
        <v>0</v>
      </c>
      <c r="BE1029" s="0" t="n">
        <f aca="false">$O1029*COS(($B1029+BE$35)*2*PI()*BE$34)</f>
        <v>0</v>
      </c>
      <c r="BF1029" s="0" t="n">
        <f aca="false">$O1029*SIN(($B1029+BF$35)*2*PI()*BF$34)</f>
        <v>0</v>
      </c>
      <c r="BG1029" s="0" t="n">
        <f aca="false">$O1029*COS(($B1029+BG$35)*2*PI()*BG$34)</f>
        <v>0</v>
      </c>
      <c r="BH1029" s="0" t="n">
        <f aca="false">$O1029*SIN(($B1029+BH$35)*2*PI()*BH$34)</f>
        <v>0</v>
      </c>
      <c r="BI1029" s="0" t="n">
        <f aca="false">$O1029*COS(($B1029+BI$35)*2*PI()*BI$34)</f>
        <v>-0</v>
      </c>
      <c r="BJ1029" s="0" t="n">
        <f aca="false">$O1029*SIN(($B1029+BJ$35)*2*PI()*BJ$34)</f>
        <v>-0</v>
      </c>
      <c r="BK1029" s="0" t="n">
        <f aca="false">$O1029*COS(($B1029+BK$35)*2*PI()*BK$34)</f>
        <v>-0</v>
      </c>
      <c r="BL1029" s="0" t="n">
        <f aca="false">$O1029*SIN(($B1029+BL$35)*2*PI()*BL$34)</f>
        <v>-0</v>
      </c>
      <c r="BM1029" s="0" t="n">
        <f aca="false">$O1029*COS(($B1029+BM$35)*2*PI()*BM$34)</f>
        <v>0</v>
      </c>
      <c r="BN1029" s="0" t="n">
        <f aca="false">$O1029*SIN(($B1029+BN$35)*2*PI()*BN$34)</f>
        <v>0</v>
      </c>
      <c r="BO1029" s="0" t="n">
        <f aca="false">$O1029*COS(($B1029+BO$35)*2*PI()*BO$34)</f>
        <v>0</v>
      </c>
      <c r="BP1029" s="0" t="n">
        <f aca="false">$O1029*SIN(($B1029+BP$35)*2*PI()*BP$34)</f>
        <v>0</v>
      </c>
      <c r="BQ1029" s="0" t="n">
        <f aca="false">$O1029*COS(($B1029+BQ$35)*2*PI()*BQ$34)</f>
        <v>0</v>
      </c>
      <c r="BR1029" s="0" t="n">
        <f aca="false">$O1029*SIN(($B1029+BR$35)*2*PI()*BR$34)</f>
        <v>0</v>
      </c>
      <c r="BS1029" s="0" t="n">
        <f aca="false">$O1029*COS(($B1029+BS$35)*2*PI()*BS$34)</f>
        <v>-0</v>
      </c>
      <c r="BT1029" s="0" t="n">
        <f aca="false">$O1029*SIN(($B1029+BT$35)*2*PI()*BT$34)</f>
        <v>-0</v>
      </c>
      <c r="BU1029" s="0" t="n">
        <f aca="false">$O1029*COS(($B1029+BU$35)*2*PI()*BU$34)</f>
        <v>-0</v>
      </c>
      <c r="BV1029" s="0" t="n">
        <f aca="false">$O1029*SIN(($B1029+BV$35)*2*PI()*BV$34)</f>
        <v>-0</v>
      </c>
      <c r="BW1029" s="0" t="n">
        <f aca="false">$O1029*COS(($B1029+BW$35)*2*PI()*BW$34)</f>
        <v>0</v>
      </c>
      <c r="BX1029" s="0" t="n">
        <f aca="false">$O1029*SIN(($B1029+BX$35)*2*PI()*BX$34)</f>
        <v>0</v>
      </c>
      <c r="BY1029" s="0" t="n">
        <f aca="false">$O1029*COS(($B1029+BY$35)*2*PI()*BY$34)</f>
        <v>0</v>
      </c>
      <c r="BZ1029" s="0" t="n">
        <f aca="false">$O1029*SIN(($B1029+BZ$35)*2*PI()*BZ$34)</f>
        <v>0</v>
      </c>
      <c r="CA1029" s="0" t="n">
        <f aca="false">$O1029*COS(($B1029+CA$35)*2*PI()*CA$34)</f>
        <v>0</v>
      </c>
      <c r="CB1029" s="0" t="n">
        <f aca="false">$O1029*SIN(($B1029+CB$35)*2*PI()*CB$34)</f>
        <v>0</v>
      </c>
      <c r="CC1029" s="0" t="n">
        <f aca="false">$O1029*COS(($B1029+CC$35)*2*PI()*CC$34)</f>
        <v>-0</v>
      </c>
      <c r="CD1029" s="0" t="n">
        <f aca="false">$O1029*SIN(($B1029+CD$35)*2*PI()*CD$34)</f>
        <v>-0</v>
      </c>
      <c r="CE1029" s="0" t="n">
        <f aca="false">$O1029*COS(($B1029+CE$35)*2*PI()*CE$34)</f>
        <v>-0</v>
      </c>
      <c r="CF1029" s="0" t="n">
        <f aca="false">$O1029*SIN(($B1029+CF$35)*2*PI()*CF$34)</f>
        <v>-0</v>
      </c>
      <c r="CG1029" s="0" t="n">
        <f aca="false">$O1029*COS(($B1029+CG$35)*2*PI()*CG$34)</f>
        <v>0</v>
      </c>
      <c r="CH1029" s="0" t="n">
        <f aca="false">$O1029*SIN(($B1029+CH$35)*2*PI()*CH$34)</f>
        <v>0</v>
      </c>
      <c r="CI1029" s="0" t="n">
        <f aca="false">$O1029*COS(($B1029+CI$35)*2*PI()*CI$34)</f>
        <v>0</v>
      </c>
      <c r="CJ1029" s="0" t="n">
        <f aca="false">$O1029*SIN(($B1029+CJ$35)*2*PI()*CJ$34)</f>
        <v>0</v>
      </c>
      <c r="CK1029" s="0" t="n">
        <f aca="false">$O1029*COS(($B1029+CK$35)*2*PI()*CK$34)</f>
        <v>0</v>
      </c>
      <c r="CL1029" s="0" t="n">
        <f aca="false">$O1029*SIN(($B1029+CL$35)*2*PI()*CL$34)</f>
        <v>0</v>
      </c>
      <c r="CM1029" s="0" t="n">
        <f aca="false">$O1029*COS(($B1029+CM$35)*2*PI()*CM$34)</f>
        <v>-0</v>
      </c>
      <c r="CN1029" s="0" t="n">
        <f aca="false">$O1029*SIN(($B1029+CN$35)*2*PI()*CN$34)</f>
        <v>-0</v>
      </c>
      <c r="CO1029" s="0" t="n">
        <f aca="false">$O1029*COS(($B1029+CO$35)*2*PI()*CO$34)</f>
        <v>-0</v>
      </c>
      <c r="CP1029" s="0" t="n">
        <f aca="false">$O1029*SIN(($B1029+CP$35)*2*PI()*CP$34)</f>
        <v>-0</v>
      </c>
      <c r="CQ1029" s="0" t="n">
        <f aca="false">$O1029*COS(($B1029+CQ$35)*2*PI()*CQ$34)</f>
        <v>0</v>
      </c>
      <c r="CR1029" s="0" t="n">
        <f aca="false">$O1029*SIN(($B1029+CR$35)*2*PI()*CR$34)</f>
        <v>0</v>
      </c>
      <c r="CS1029" s="0" t="n">
        <f aca="false">$O1029*COS(($B1029+CS$35)*2*PI()*CS$34)</f>
        <v>0</v>
      </c>
      <c r="CT1029" s="0" t="n">
        <f aca="false">$O1029*SIN(($B1029+CT$35)*2*PI()*CT$34)</f>
        <v>0</v>
      </c>
      <c r="CU1029" s="0" t="n">
        <f aca="false">$O1029*COS(($B1029+CU$35)*2*PI()*CU$34)</f>
        <v>0</v>
      </c>
      <c r="CV1029" s="0" t="n">
        <f aca="false">$O1029*SIN(($B1029+CV$35)*2*PI()*CV$34)</f>
        <v>0</v>
      </c>
      <c r="CW1029" s="0" t="n">
        <f aca="false">$O1029*COS(($B1029+CW$35)*2*PI()*CW$34)</f>
        <v>-0</v>
      </c>
      <c r="CX1029" s="0" t="n">
        <f aca="false">$O1029*SIN(($B1029+CX$35)*2*PI()*CX$34)</f>
        <v>-0</v>
      </c>
      <c r="CY1029" s="0" t="n">
        <f aca="false">$O1029*COS(($B1029+CY$35)*2*PI()*CY$34)</f>
        <v>-0</v>
      </c>
      <c r="CZ1029" s="0" t="n">
        <f aca="false">$O1029*SIN(($B1029+CZ$35)*2*PI()*CZ$34)</f>
        <v>-0</v>
      </c>
      <c r="DA1029" s="0" t="n">
        <f aca="false">$O1029*COS(($B1029+DA$35)*2*PI()*DA$34)</f>
        <v>0</v>
      </c>
      <c r="DB1029" s="0" t="n">
        <f aca="false">$O1029*SIN(($B1029+DB$35)*2*PI()*DB$34)</f>
        <v>0</v>
      </c>
      <c r="DC1029" s="0" t="n">
        <f aca="false">$O1029*COS(($B1029+DC$35)*2*PI()*DC$34)</f>
        <v>0</v>
      </c>
      <c r="DD1029" s="0" t="n">
        <f aca="false">$O1029*SIN(($B1029+DD$35)*2*PI()*DD$34)</f>
        <v>0</v>
      </c>
      <c r="DE1029" s="0" t="n">
        <f aca="false">$O1029*COS(($B1029+DE$35)*2*PI()*DE$34)</f>
        <v>0</v>
      </c>
      <c r="DF1029" s="0" t="n">
        <f aca="false">$O1029*SIN(($B1029+DF$35)*2*PI()*DF$34)</f>
        <v>0</v>
      </c>
      <c r="DG1029" s="0" t="n">
        <f aca="false">$O1029*COS(($B1029+DG$35)*2*PI()*DG$34)</f>
        <v>-0</v>
      </c>
    </row>
    <row r="1030" customFormat="false" ht="13.8" hidden="false" customHeight="false" outlineLevel="0" collapsed="false">
      <c r="A1030" s="0" t="n">
        <v>993</v>
      </c>
      <c r="B1030" s="8" t="n">
        <f aca="false">B1029+$B$35</f>
        <v>0.00620625000000011</v>
      </c>
      <c r="C1030" s="0" t="n">
        <f aca="false">C$33*SIN(($B1030+C$35)*2*PI()*C$34)</f>
        <v>0.64525770427432</v>
      </c>
      <c r="D1030" s="0" t="n">
        <f aca="false">D$33*SIN(($B1030+D$35)*2*PI()*D$34)</f>
        <v>0.985908582004822</v>
      </c>
      <c r="E1030" s="0" t="n">
        <f aca="false">E$33*SIN(($B1030+E$35)*2*PI()*E$34)</f>
        <v>0.32985541485751</v>
      </c>
      <c r="F1030" s="0" t="n">
        <f aca="false">F$33*SIN(($B1030+F$35)*2*PI()*F$34)</f>
        <v>-0.875548862354574</v>
      </c>
      <c r="G1030" s="0" t="n">
        <f aca="false">G$33*SIN(($B1030+G$35)*2*PI()*G$34)</f>
        <v>-0.622787780485886</v>
      </c>
      <c r="H1030" s="0" t="n">
        <f aca="false">H$33*SIN(($B1030+H$35)*2*PI()*H$34)</f>
        <v>0.667182766907239</v>
      </c>
      <c r="I1030" s="0" t="n">
        <f aca="false">I$33*SIN(($B1030+I$35)*2*PI()*I$34)</f>
        <v>0.780430407335661</v>
      </c>
      <c r="J1030" s="0" t="n">
        <f aca="false">J$33*SIN(($B1030+J$35)*2*PI()*J$34)</f>
        <v>-0.822640518023669</v>
      </c>
      <c r="K1030" s="0" t="n">
        <f aca="false">K$33*SIN(($B1030+K$35)*2*PI()*K$34)</f>
        <v>-0.187381314580121</v>
      </c>
      <c r="L1030" s="0" t="n">
        <f aca="false">L$33*SIN(($B1030+L$35)*2*PI()*L$34)</f>
        <v>0.938191335920282</v>
      </c>
      <c r="M1030" s="0" t="n">
        <f aca="false">SUM(C1030:L1030)</f>
        <v>1.83846773585558</v>
      </c>
      <c r="N1030" s="0" t="n">
        <f aca="true">SUM(M1030:INDIRECT(CONCATENATE("M",A1030+37+$N$27-1)))/$N$27</f>
        <v>0.619937043553463</v>
      </c>
      <c r="O1030" s="7" t="n">
        <f aca="false">IF((A1030/($B$34/($O$27*1000))) = INT(A1030/($B$34/($O$27*1000))) , N1030, 0)</f>
        <v>0</v>
      </c>
      <c r="P1030" s="0" t="n">
        <f aca="false">$O1030*SIN(($B1030+P$35)*2*PI()*P$34)</f>
        <v>0</v>
      </c>
      <c r="Q1030" s="0" t="n">
        <f aca="false">$O1030*COS(($B1030+Q$35)*2*PI()*Q$34)</f>
        <v>0</v>
      </c>
      <c r="R1030" s="0" t="n">
        <f aca="false">$O1030*SIN(($B1030+R$35)*2*PI()*R$34)</f>
        <v>0</v>
      </c>
      <c r="S1030" s="0" t="n">
        <f aca="false">$O1030*COS(($B1030+S$35)*2*PI()*S$34)</f>
        <v>0</v>
      </c>
      <c r="T1030" s="0" t="n">
        <f aca="false">$O1030*SIN(($B1030+T$35)*2*PI()*T$34)</f>
        <v>0</v>
      </c>
      <c r="U1030" s="0" t="n">
        <f aca="false">$O1030*COS(($B1030+U$35)*2*PI()*U$34)</f>
        <v>-0</v>
      </c>
      <c r="V1030" s="0" t="n">
        <f aca="false">$O1030*SIN(($B1030+V$35)*2*PI()*V$34)</f>
        <v>-0</v>
      </c>
      <c r="W1030" s="0" t="n">
        <f aca="false">$O1030*COS(($B1030+W$35)*2*PI()*W$34)</f>
        <v>-0</v>
      </c>
      <c r="X1030" s="0" t="n">
        <f aca="false">$O1030*SIN(($B1030+X$35)*2*PI()*X$34)</f>
        <v>-0</v>
      </c>
      <c r="Y1030" s="0" t="n">
        <f aca="false">$O1030*COS(($B1030+Y$35)*2*PI()*Y$34)</f>
        <v>0</v>
      </c>
      <c r="Z1030" s="0" t="n">
        <f aca="false">$O1030*SIN(($B1030+Z$35)*2*PI()*Z$34)</f>
        <v>0</v>
      </c>
      <c r="AA1030" s="0" t="n">
        <f aca="false">$O1030*COS(($B1030+AA$35)*2*PI()*AA$34)</f>
        <v>0</v>
      </c>
      <c r="AB1030" s="0" t="n">
        <f aca="false">$O1030*SIN(($B1030+AB$35)*2*PI()*AB$34)</f>
        <v>0</v>
      </c>
      <c r="AC1030" s="0" t="n">
        <f aca="false">$O1030*COS(($B1030+AC$35)*2*PI()*AC$34)</f>
        <v>0</v>
      </c>
      <c r="AD1030" s="0" t="n">
        <f aca="false">$O1030*SIN(($B1030+AD$35)*2*PI()*AD$34)</f>
        <v>0</v>
      </c>
      <c r="AE1030" s="0" t="n">
        <f aca="false">$O1030*COS(($B1030+AE$35)*2*PI()*AE$34)</f>
        <v>-0</v>
      </c>
      <c r="AF1030" s="0" t="n">
        <f aca="false">$O1030*SIN(($B1030+AF$35)*2*PI()*AF$34)</f>
        <v>-0</v>
      </c>
      <c r="AG1030" s="0" t="n">
        <f aca="false">$O1030*COS(($B1030+AG$35)*2*PI()*AG$34)</f>
        <v>-0</v>
      </c>
      <c r="AH1030" s="0" t="n">
        <f aca="false">$O1030*SIN(($B1030+AH$35)*2*PI()*AH$34)</f>
        <v>-0</v>
      </c>
      <c r="AI1030" s="0" t="n">
        <f aca="false">$O1030*COS(($B1030+AI$35)*2*PI()*AI$34)</f>
        <v>0</v>
      </c>
      <c r="AJ1030" s="0" t="n">
        <f aca="false">$O1030*SIN(($B1030+AJ$35)*2*PI()*AJ$34)</f>
        <v>0</v>
      </c>
      <c r="AK1030" s="0" t="n">
        <f aca="false">$O1030*COS(($B1030+AK$35)*2*PI()*AK$34)</f>
        <v>0</v>
      </c>
      <c r="AL1030" s="0" t="n">
        <f aca="false">$O1030*SIN(($B1030+AL$35)*2*PI()*AL$34)</f>
        <v>0</v>
      </c>
      <c r="AM1030" s="0" t="n">
        <f aca="false">$O1030*COS(($B1030+AM$35)*2*PI()*AM$34)</f>
        <v>-0</v>
      </c>
      <c r="AN1030" s="0" t="n">
        <f aca="false">$O1030*SIN(($B1030+AN$35)*2*PI()*AN$34)</f>
        <v>0</v>
      </c>
      <c r="AO1030" s="0" t="n">
        <f aca="false">$O1030*COS(($B1030+AO$35)*2*PI()*AO$34)</f>
        <v>-0</v>
      </c>
      <c r="AP1030" s="0" t="n">
        <f aca="false">$O1030*SIN(($B1030+AP$35)*2*PI()*AP$34)</f>
        <v>-0</v>
      </c>
      <c r="AQ1030" s="0" t="n">
        <f aca="false">$O1030*COS(($B1030+AQ$35)*2*PI()*AQ$34)</f>
        <v>-0</v>
      </c>
      <c r="AR1030" s="0" t="n">
        <f aca="false">$O1030*SIN(($B1030+AR$35)*2*PI()*AR$34)</f>
        <v>-0</v>
      </c>
      <c r="AS1030" s="0" t="n">
        <f aca="false">$O1030*COS(($B1030+AS$35)*2*PI()*AS$34)</f>
        <v>0</v>
      </c>
      <c r="AT1030" s="0" t="n">
        <f aca="false">$O1030*SIN(($B1030+AT$35)*2*PI()*AT$34)</f>
        <v>0</v>
      </c>
      <c r="AU1030" s="0" t="n">
        <f aca="false">$O1030*COS(($B1030+AU$35)*2*PI()*AU$34)</f>
        <v>0</v>
      </c>
      <c r="AV1030" s="0" t="n">
        <f aca="false">$O1030*SIN(($B1030+AV$35)*2*PI()*AV$34)</f>
        <v>0</v>
      </c>
      <c r="AW1030" s="0" t="n">
        <f aca="false">$O1030*COS(($B1030+AW$35)*2*PI()*AW$34)</f>
        <v>-0</v>
      </c>
      <c r="AX1030" s="0" t="n">
        <f aca="false">$O1030*SIN(($B1030+AX$35)*2*PI()*AX$34)</f>
        <v>-0</v>
      </c>
      <c r="AY1030" s="0" t="n">
        <f aca="false">$O1030*COS(($B1030+AY$35)*2*PI()*AY$34)</f>
        <v>-0</v>
      </c>
      <c r="AZ1030" s="0" t="n">
        <f aca="false">$O1030*SIN(($B1030+AZ$35)*2*PI()*AZ$34)</f>
        <v>-0</v>
      </c>
      <c r="BA1030" s="0" t="n">
        <f aca="false">$O1030*COS(($B1030+BA$35)*2*PI()*BA$34)</f>
        <v>-0</v>
      </c>
      <c r="BB1030" s="0" t="n">
        <f aca="false">$O1030*SIN(($B1030+BB$35)*2*PI()*BB$34)</f>
        <v>-0</v>
      </c>
      <c r="BC1030" s="0" t="n">
        <f aca="false">$O1030*COS(($B1030+BC$35)*2*PI()*BC$34)</f>
        <v>0</v>
      </c>
      <c r="BD1030" s="0" t="n">
        <f aca="false">$O1030*SIN(($B1030+BD$35)*2*PI()*BD$34)</f>
        <v>0</v>
      </c>
      <c r="BE1030" s="0" t="n">
        <f aca="false">$O1030*COS(($B1030+BE$35)*2*PI()*BE$34)</f>
        <v>0</v>
      </c>
      <c r="BF1030" s="0" t="n">
        <f aca="false">$O1030*SIN(($B1030+BF$35)*2*PI()*BF$34)</f>
        <v>0</v>
      </c>
      <c r="BG1030" s="0" t="n">
        <f aca="false">$O1030*COS(($B1030+BG$35)*2*PI()*BG$34)</f>
        <v>-0</v>
      </c>
      <c r="BH1030" s="0" t="n">
        <f aca="false">$O1030*SIN(($B1030+BH$35)*2*PI()*BH$34)</f>
        <v>-0</v>
      </c>
      <c r="BI1030" s="0" t="n">
        <f aca="false">$O1030*COS(($B1030+BI$35)*2*PI()*BI$34)</f>
        <v>-0</v>
      </c>
      <c r="BJ1030" s="0" t="n">
        <f aca="false">$O1030*SIN(($B1030+BJ$35)*2*PI()*BJ$34)</f>
        <v>-0</v>
      </c>
      <c r="BK1030" s="0" t="n">
        <f aca="false">$O1030*COS(($B1030+BK$35)*2*PI()*BK$34)</f>
        <v>-0</v>
      </c>
      <c r="BL1030" s="0" t="n">
        <f aca="false">$O1030*SIN(($B1030+BL$35)*2*PI()*BL$34)</f>
        <v>-0</v>
      </c>
      <c r="BM1030" s="0" t="n">
        <f aca="false">$O1030*COS(($B1030+BM$35)*2*PI()*BM$34)</f>
        <v>0</v>
      </c>
      <c r="BN1030" s="0" t="n">
        <f aca="false">$O1030*SIN(($B1030+BN$35)*2*PI()*BN$34)</f>
        <v>0</v>
      </c>
      <c r="BO1030" s="0" t="n">
        <f aca="false">$O1030*COS(($B1030+BO$35)*2*PI()*BO$34)</f>
        <v>0</v>
      </c>
      <c r="BP1030" s="0" t="n">
        <f aca="false">$O1030*SIN(($B1030+BP$35)*2*PI()*BP$34)</f>
        <v>0</v>
      </c>
      <c r="BQ1030" s="0" t="n">
        <f aca="false">$O1030*COS(($B1030+BQ$35)*2*PI()*BQ$34)</f>
        <v>-0</v>
      </c>
      <c r="BR1030" s="0" t="n">
        <f aca="false">$O1030*SIN(($B1030+BR$35)*2*PI()*BR$34)</f>
        <v>-0</v>
      </c>
      <c r="BS1030" s="0" t="n">
        <f aca="false">$O1030*COS(($B1030+BS$35)*2*PI()*BS$34)</f>
        <v>-0</v>
      </c>
      <c r="BT1030" s="0" t="n">
        <f aca="false">$O1030*SIN(($B1030+BT$35)*2*PI()*BT$34)</f>
        <v>-0</v>
      </c>
      <c r="BU1030" s="0" t="n">
        <f aca="false">$O1030*COS(($B1030+BU$35)*2*PI()*BU$34)</f>
        <v>0</v>
      </c>
      <c r="BV1030" s="0" t="n">
        <f aca="false">$O1030*SIN(($B1030+BV$35)*2*PI()*BV$34)</f>
        <v>-0</v>
      </c>
      <c r="BW1030" s="0" t="n">
        <f aca="false">$O1030*COS(($B1030+BW$35)*2*PI()*BW$34)</f>
        <v>0</v>
      </c>
      <c r="BX1030" s="0" t="n">
        <f aca="false">$O1030*SIN(($B1030+BX$35)*2*PI()*BX$34)</f>
        <v>0</v>
      </c>
      <c r="BY1030" s="0" t="n">
        <f aca="false">$O1030*COS(($B1030+BY$35)*2*PI()*BY$34)</f>
        <v>0</v>
      </c>
      <c r="BZ1030" s="0" t="n">
        <f aca="false">$O1030*SIN(($B1030+BZ$35)*2*PI()*BZ$34)</f>
        <v>0</v>
      </c>
      <c r="CA1030" s="0" t="n">
        <f aca="false">$O1030*COS(($B1030+CA$35)*2*PI()*CA$34)</f>
        <v>-0</v>
      </c>
      <c r="CB1030" s="0" t="n">
        <f aca="false">$O1030*SIN(($B1030+CB$35)*2*PI()*CB$34)</f>
        <v>-0</v>
      </c>
      <c r="CC1030" s="0" t="n">
        <f aca="false">$O1030*COS(($B1030+CC$35)*2*PI()*CC$34)</f>
        <v>-0</v>
      </c>
      <c r="CD1030" s="0" t="n">
        <f aca="false">$O1030*SIN(($B1030+CD$35)*2*PI()*CD$34)</f>
        <v>-0</v>
      </c>
      <c r="CE1030" s="0" t="n">
        <f aca="false">$O1030*COS(($B1030+CE$35)*2*PI()*CE$34)</f>
        <v>0</v>
      </c>
      <c r="CF1030" s="0" t="n">
        <f aca="false">$O1030*SIN(($B1030+CF$35)*2*PI()*CF$34)</f>
        <v>0</v>
      </c>
      <c r="CG1030" s="0" t="n">
        <f aca="false">$O1030*COS(($B1030+CG$35)*2*PI()*CG$34)</f>
        <v>0</v>
      </c>
      <c r="CH1030" s="0" t="n">
        <f aca="false">$O1030*SIN(($B1030+CH$35)*2*PI()*CH$34)</f>
        <v>0</v>
      </c>
      <c r="CI1030" s="0" t="n">
        <f aca="false">$O1030*COS(($B1030+CI$35)*2*PI()*CI$34)</f>
        <v>0</v>
      </c>
      <c r="CJ1030" s="0" t="n">
        <f aca="false">$O1030*SIN(($B1030+CJ$35)*2*PI()*CJ$34)</f>
        <v>0</v>
      </c>
      <c r="CK1030" s="0" t="n">
        <f aca="false">$O1030*COS(($B1030+CK$35)*2*PI()*CK$34)</f>
        <v>-0</v>
      </c>
      <c r="CL1030" s="0" t="n">
        <f aca="false">$O1030*SIN(($B1030+CL$35)*2*PI()*CL$34)</f>
        <v>-0</v>
      </c>
      <c r="CM1030" s="0" t="n">
        <f aca="false">$O1030*COS(($B1030+CM$35)*2*PI()*CM$34)</f>
        <v>-0</v>
      </c>
      <c r="CN1030" s="0" t="n">
        <f aca="false">$O1030*SIN(($B1030+CN$35)*2*PI()*CN$34)</f>
        <v>-0</v>
      </c>
      <c r="CO1030" s="0" t="n">
        <f aca="false">$O1030*COS(($B1030+CO$35)*2*PI()*CO$34)</f>
        <v>0</v>
      </c>
      <c r="CP1030" s="0" t="n">
        <f aca="false">$O1030*SIN(($B1030+CP$35)*2*PI()*CP$34)</f>
        <v>0</v>
      </c>
      <c r="CQ1030" s="0" t="n">
        <f aca="false">$O1030*COS(($B1030+CQ$35)*2*PI()*CQ$34)</f>
        <v>0</v>
      </c>
      <c r="CR1030" s="0" t="n">
        <f aca="false">$O1030*SIN(($B1030+CR$35)*2*PI()*CR$34)</f>
        <v>0</v>
      </c>
      <c r="CS1030" s="0" t="n">
        <f aca="false">$O1030*COS(($B1030+CS$35)*2*PI()*CS$34)</f>
        <v>-0</v>
      </c>
      <c r="CT1030" s="0" t="n">
        <f aca="false">$O1030*SIN(($B1030+CT$35)*2*PI()*CT$34)</f>
        <v>0</v>
      </c>
      <c r="CU1030" s="0" t="n">
        <f aca="false">$O1030*COS(($B1030+CU$35)*2*PI()*CU$34)</f>
        <v>-0</v>
      </c>
      <c r="CV1030" s="0" t="n">
        <f aca="false">$O1030*SIN(($B1030+CV$35)*2*PI()*CV$34)</f>
        <v>-0</v>
      </c>
      <c r="CW1030" s="0" t="n">
        <f aca="false">$O1030*COS(($B1030+CW$35)*2*PI()*CW$34)</f>
        <v>-0</v>
      </c>
      <c r="CX1030" s="0" t="n">
        <f aca="false">$O1030*SIN(($B1030+CX$35)*2*PI()*CX$34)</f>
        <v>-0</v>
      </c>
      <c r="CY1030" s="0" t="n">
        <f aca="false">$O1030*COS(($B1030+CY$35)*2*PI()*CY$34)</f>
        <v>0</v>
      </c>
      <c r="CZ1030" s="0" t="n">
        <f aca="false">$O1030*SIN(($B1030+CZ$35)*2*PI()*CZ$34)</f>
        <v>0</v>
      </c>
      <c r="DA1030" s="0" t="n">
        <f aca="false">$O1030*COS(($B1030+DA$35)*2*PI()*DA$34)</f>
        <v>0</v>
      </c>
      <c r="DB1030" s="0" t="n">
        <f aca="false">$O1030*SIN(($B1030+DB$35)*2*PI()*DB$34)</f>
        <v>0</v>
      </c>
      <c r="DC1030" s="0" t="n">
        <f aca="false">$O1030*COS(($B1030+DC$35)*2*PI()*DC$34)</f>
        <v>-0</v>
      </c>
      <c r="DD1030" s="0" t="n">
        <f aca="false">$O1030*SIN(($B1030+DD$35)*2*PI()*DD$34)</f>
        <v>0</v>
      </c>
      <c r="DE1030" s="0" t="n">
        <f aca="false">$O1030*COS(($B1030+DE$35)*2*PI()*DE$34)</f>
        <v>-0</v>
      </c>
      <c r="DF1030" s="0" t="n">
        <f aca="false">$O1030*SIN(($B1030+DF$35)*2*PI()*DF$34)</f>
        <v>-0</v>
      </c>
      <c r="DG1030" s="0" t="n">
        <f aca="false">$O1030*COS(($B1030+DG$35)*2*PI()*DG$34)</f>
        <v>-0</v>
      </c>
    </row>
    <row r="1031" customFormat="false" ht="13.8" hidden="false" customHeight="false" outlineLevel="0" collapsed="false">
      <c r="A1031" s="0" t="n">
        <v>994</v>
      </c>
      <c r="B1031" s="8" t="n">
        <f aca="false">B1030+$B$35</f>
        <v>0.00621250000000011</v>
      </c>
      <c r="C1031" s="0" t="n">
        <f aca="false">C$33*SIN(($B1031+C$35)*2*PI()*C$34)</f>
        <v>0.660132778234955</v>
      </c>
      <c r="D1031" s="0" t="n">
        <f aca="false">D$33*SIN(($B1031+D$35)*2*PI()*D$34)</f>
        <v>0.991716060110654</v>
      </c>
      <c r="E1031" s="0" t="n">
        <f aca="false">E$33*SIN(($B1031+E$35)*2*PI()*E$34)</f>
        <v>0.254770725682009</v>
      </c>
      <c r="F1031" s="0" t="n">
        <f aca="false">F$33*SIN(($B1031+F$35)*2*PI()*F$34)</f>
        <v>-0.926265751019869</v>
      </c>
      <c r="G1031" s="0" t="n">
        <f aca="false">G$33*SIN(($B1031+G$35)*2*PI()*G$34)</f>
        <v>-0.492727341545821</v>
      </c>
      <c r="H1031" s="0" t="n">
        <f aca="false">H$33*SIN(($B1031+H$35)*2*PI()*H$34)</f>
        <v>0.79968465848923</v>
      </c>
      <c r="I1031" s="0" t="n">
        <f aca="false">I$33*SIN(($B1031+I$35)*2*PI()*I$34)</f>
        <v>0.612907053649611</v>
      </c>
      <c r="J1031" s="0" t="n">
        <f aca="false">J$33*SIN(($B1031+J$35)*2*PI()*J$34)</f>
        <v>-0.946085358829152</v>
      </c>
      <c r="K1031" s="0" t="n">
        <f aca="false">K$33*SIN(($B1031+K$35)*2*PI()*K$34)</f>
        <v>0.125333233569952</v>
      </c>
      <c r="L1031" s="0" t="n">
        <f aca="false">L$33*SIN(($B1031+L$35)*2*PI()*L$34)</f>
        <v>0.76040596559589</v>
      </c>
      <c r="M1031" s="0" t="n">
        <f aca="false">SUM(C1031:L1031)</f>
        <v>1.83987202393746</v>
      </c>
      <c r="N1031" s="0" t="n">
        <f aca="true">SUM(M1031:INDIRECT(CONCATENATE("M",A1031+37+$N$27-1)))/$N$27</f>
        <v>0.528013656760684</v>
      </c>
      <c r="O1031" s="7" t="n">
        <f aca="false">IF((A1031/($B$34/($O$27*1000))) = INT(A1031/($B$34/($O$27*1000))) , N1031, 0)</f>
        <v>0</v>
      </c>
      <c r="P1031" s="0" t="n">
        <f aca="false">$O1031*SIN(($B1031+P$35)*2*PI()*P$34)</f>
        <v>0</v>
      </c>
      <c r="Q1031" s="0" t="n">
        <f aca="false">$O1031*COS(($B1031+Q$35)*2*PI()*Q$34)</f>
        <v>0</v>
      </c>
      <c r="R1031" s="0" t="n">
        <f aca="false">$O1031*SIN(($B1031+R$35)*2*PI()*R$34)</f>
        <v>0</v>
      </c>
      <c r="S1031" s="0" t="n">
        <f aca="false">$O1031*COS(($B1031+S$35)*2*PI()*S$34)</f>
        <v>0</v>
      </c>
      <c r="T1031" s="0" t="n">
        <f aca="false">$O1031*SIN(($B1031+T$35)*2*PI()*T$34)</f>
        <v>0</v>
      </c>
      <c r="U1031" s="0" t="n">
        <f aca="false">$O1031*COS(($B1031+U$35)*2*PI()*U$34)</f>
        <v>-0</v>
      </c>
      <c r="V1031" s="0" t="n">
        <f aca="false">$O1031*SIN(($B1031+V$35)*2*PI()*V$34)</f>
        <v>-0</v>
      </c>
      <c r="W1031" s="0" t="n">
        <f aca="false">$O1031*COS(($B1031+W$35)*2*PI()*W$34)</f>
        <v>-0</v>
      </c>
      <c r="X1031" s="0" t="n">
        <f aca="false">$O1031*SIN(($B1031+X$35)*2*PI()*X$34)</f>
        <v>-0</v>
      </c>
      <c r="Y1031" s="0" t="n">
        <f aca="false">$O1031*COS(($B1031+Y$35)*2*PI()*Y$34)</f>
        <v>0</v>
      </c>
      <c r="Z1031" s="0" t="n">
        <f aca="false">$O1031*SIN(($B1031+Z$35)*2*PI()*Z$34)</f>
        <v>0</v>
      </c>
      <c r="AA1031" s="0" t="n">
        <f aca="false">$O1031*COS(($B1031+AA$35)*2*PI()*AA$34)</f>
        <v>0</v>
      </c>
      <c r="AB1031" s="0" t="n">
        <f aca="false">$O1031*SIN(($B1031+AB$35)*2*PI()*AB$34)</f>
        <v>0</v>
      </c>
      <c r="AC1031" s="0" t="n">
        <f aca="false">$O1031*COS(($B1031+AC$35)*2*PI()*AC$34)</f>
        <v>-0</v>
      </c>
      <c r="AD1031" s="0" t="n">
        <f aca="false">$O1031*SIN(($B1031+AD$35)*2*PI()*AD$34)</f>
        <v>0</v>
      </c>
      <c r="AE1031" s="0" t="n">
        <f aca="false">$O1031*COS(($B1031+AE$35)*2*PI()*AE$34)</f>
        <v>-0</v>
      </c>
      <c r="AF1031" s="0" t="n">
        <f aca="false">$O1031*SIN(($B1031+AF$35)*2*PI()*AF$34)</f>
        <v>-0</v>
      </c>
      <c r="AG1031" s="0" t="n">
        <f aca="false">$O1031*COS(($B1031+AG$35)*2*PI()*AG$34)</f>
        <v>-0</v>
      </c>
      <c r="AH1031" s="0" t="n">
        <f aca="false">$O1031*SIN(($B1031+AH$35)*2*PI()*AH$34)</f>
        <v>-0</v>
      </c>
      <c r="AI1031" s="0" t="n">
        <f aca="false">$O1031*COS(($B1031+AI$35)*2*PI()*AI$34)</f>
        <v>0</v>
      </c>
      <c r="AJ1031" s="0" t="n">
        <f aca="false">$O1031*SIN(($B1031+AJ$35)*2*PI()*AJ$34)</f>
        <v>0</v>
      </c>
      <c r="AK1031" s="0" t="n">
        <f aca="false">$O1031*COS(($B1031+AK$35)*2*PI()*AK$34)</f>
        <v>0</v>
      </c>
      <c r="AL1031" s="0" t="n">
        <f aca="false">$O1031*SIN(($B1031+AL$35)*2*PI()*AL$34)</f>
        <v>0</v>
      </c>
      <c r="AM1031" s="0" t="n">
        <f aca="false">$O1031*COS(($B1031+AM$35)*2*PI()*AM$34)</f>
        <v>-0</v>
      </c>
      <c r="AN1031" s="0" t="n">
        <f aca="false">$O1031*SIN(($B1031+AN$35)*2*PI()*AN$34)</f>
        <v>-0</v>
      </c>
      <c r="AO1031" s="0" t="n">
        <f aca="false">$O1031*COS(($B1031+AO$35)*2*PI()*AO$34)</f>
        <v>-0</v>
      </c>
      <c r="AP1031" s="0" t="n">
        <f aca="false">$O1031*SIN(($B1031+AP$35)*2*PI()*AP$34)</f>
        <v>-0</v>
      </c>
      <c r="AQ1031" s="0" t="n">
        <f aca="false">$O1031*COS(($B1031+AQ$35)*2*PI()*AQ$34)</f>
        <v>0</v>
      </c>
      <c r="AR1031" s="0" t="n">
        <f aca="false">$O1031*SIN(($B1031+AR$35)*2*PI()*AR$34)</f>
        <v>-0</v>
      </c>
      <c r="AS1031" s="0" t="n">
        <f aca="false">$O1031*COS(($B1031+AS$35)*2*PI()*AS$34)</f>
        <v>0</v>
      </c>
      <c r="AT1031" s="0" t="n">
        <f aca="false">$O1031*SIN(($B1031+AT$35)*2*PI()*AT$34)</f>
        <v>0</v>
      </c>
      <c r="AU1031" s="0" t="n">
        <f aca="false">$O1031*COS(($B1031+AU$35)*2*PI()*AU$34)</f>
        <v>0</v>
      </c>
      <c r="AV1031" s="0" t="n">
        <f aca="false">$O1031*SIN(($B1031+AV$35)*2*PI()*AV$34)</f>
        <v>0</v>
      </c>
      <c r="AW1031" s="0" t="n">
        <f aca="false">$O1031*COS(($B1031+AW$35)*2*PI()*AW$34)</f>
        <v>-0</v>
      </c>
      <c r="AX1031" s="0" t="n">
        <f aca="false">$O1031*SIN(($B1031+AX$35)*2*PI()*AX$34)</f>
        <v>-0</v>
      </c>
      <c r="AY1031" s="0" t="n">
        <f aca="false">$O1031*COS(($B1031+AY$35)*2*PI()*AY$34)</f>
        <v>-0</v>
      </c>
      <c r="AZ1031" s="0" t="n">
        <f aca="false">$O1031*SIN(($B1031+AZ$35)*2*PI()*AZ$34)</f>
        <v>-0</v>
      </c>
      <c r="BA1031" s="0" t="n">
        <f aca="false">$O1031*COS(($B1031+BA$35)*2*PI()*BA$34)</f>
        <v>0</v>
      </c>
      <c r="BB1031" s="0" t="n">
        <f aca="false">$O1031*SIN(($B1031+BB$35)*2*PI()*BB$34)</f>
        <v>0</v>
      </c>
      <c r="BC1031" s="0" t="n">
        <f aca="false">$O1031*COS(($B1031+BC$35)*2*PI()*BC$34)</f>
        <v>0</v>
      </c>
      <c r="BD1031" s="0" t="n">
        <f aca="false">$O1031*SIN(($B1031+BD$35)*2*PI()*BD$34)</f>
        <v>0</v>
      </c>
      <c r="BE1031" s="0" t="n">
        <f aca="false">$O1031*COS(($B1031+BE$35)*2*PI()*BE$34)</f>
        <v>-0</v>
      </c>
      <c r="BF1031" s="0" t="n">
        <f aca="false">$O1031*SIN(($B1031+BF$35)*2*PI()*BF$34)</f>
        <v>0</v>
      </c>
      <c r="BG1031" s="0" t="n">
        <f aca="false">$O1031*COS(($B1031+BG$35)*2*PI()*BG$34)</f>
        <v>-0</v>
      </c>
      <c r="BH1031" s="0" t="n">
        <f aca="false">$O1031*SIN(($B1031+BH$35)*2*PI()*BH$34)</f>
        <v>-0</v>
      </c>
      <c r="BI1031" s="0" t="n">
        <f aca="false">$O1031*COS(($B1031+BI$35)*2*PI()*BI$34)</f>
        <v>-0</v>
      </c>
      <c r="BJ1031" s="0" t="n">
        <f aca="false">$O1031*SIN(($B1031+BJ$35)*2*PI()*BJ$34)</f>
        <v>-0</v>
      </c>
      <c r="BK1031" s="0" t="n">
        <f aca="false">$O1031*COS(($B1031+BK$35)*2*PI()*BK$34)</f>
        <v>0</v>
      </c>
      <c r="BL1031" s="0" t="n">
        <f aca="false">$O1031*SIN(($B1031+BL$35)*2*PI()*BL$34)</f>
        <v>0</v>
      </c>
      <c r="BM1031" s="0" t="n">
        <f aca="false">$O1031*COS(($B1031+BM$35)*2*PI()*BM$34)</f>
        <v>0</v>
      </c>
      <c r="BN1031" s="0" t="n">
        <f aca="false">$O1031*SIN(($B1031+BN$35)*2*PI()*BN$34)</f>
        <v>0</v>
      </c>
      <c r="BO1031" s="0" t="n">
        <f aca="false">$O1031*COS(($B1031+BO$35)*2*PI()*BO$34)</f>
        <v>-0</v>
      </c>
      <c r="BP1031" s="0" t="n">
        <f aca="false">$O1031*SIN(($B1031+BP$35)*2*PI()*BP$34)</f>
        <v>-0</v>
      </c>
      <c r="BQ1031" s="0" t="n">
        <f aca="false">$O1031*COS(($B1031+BQ$35)*2*PI()*BQ$34)</f>
        <v>-0</v>
      </c>
      <c r="BR1031" s="0" t="n">
        <f aca="false">$O1031*SIN(($B1031+BR$35)*2*PI()*BR$34)</f>
        <v>-0</v>
      </c>
      <c r="BS1031" s="0" t="n">
        <f aca="false">$O1031*COS(($B1031+BS$35)*2*PI()*BS$34)</f>
        <v>-0</v>
      </c>
      <c r="BT1031" s="0" t="n">
        <f aca="false">$O1031*SIN(($B1031+BT$35)*2*PI()*BT$34)</f>
        <v>-0</v>
      </c>
      <c r="BU1031" s="0" t="n">
        <f aca="false">$O1031*COS(($B1031+BU$35)*2*PI()*BU$34)</f>
        <v>0</v>
      </c>
      <c r="BV1031" s="0" t="n">
        <f aca="false">$O1031*SIN(($B1031+BV$35)*2*PI()*BV$34)</f>
        <v>0</v>
      </c>
      <c r="BW1031" s="0" t="n">
        <f aca="false">$O1031*COS(($B1031+BW$35)*2*PI()*BW$34)</f>
        <v>0</v>
      </c>
      <c r="BX1031" s="0" t="n">
        <f aca="false">$O1031*SIN(($B1031+BX$35)*2*PI()*BX$34)</f>
        <v>0</v>
      </c>
      <c r="BY1031" s="0" t="n">
        <f aca="false">$O1031*COS(($B1031+BY$35)*2*PI()*BY$34)</f>
        <v>-0</v>
      </c>
      <c r="BZ1031" s="0" t="n">
        <f aca="false">$O1031*SIN(($B1031+BZ$35)*2*PI()*BZ$34)</f>
        <v>-0</v>
      </c>
      <c r="CA1031" s="0" t="n">
        <f aca="false">$O1031*COS(($B1031+CA$35)*2*PI()*CA$34)</f>
        <v>-0</v>
      </c>
      <c r="CB1031" s="0" t="n">
        <f aca="false">$O1031*SIN(($B1031+CB$35)*2*PI()*CB$34)</f>
        <v>-0</v>
      </c>
      <c r="CC1031" s="0" t="n">
        <f aca="false">$O1031*COS(($B1031+CC$35)*2*PI()*CC$34)</f>
        <v>0</v>
      </c>
      <c r="CD1031" s="0" t="n">
        <f aca="false">$O1031*SIN(($B1031+CD$35)*2*PI()*CD$34)</f>
        <v>0</v>
      </c>
      <c r="CE1031" s="0" t="n">
        <f aca="false">$O1031*COS(($B1031+CE$35)*2*PI()*CE$34)</f>
        <v>0</v>
      </c>
      <c r="CF1031" s="0" t="n">
        <f aca="false">$O1031*SIN(($B1031+CF$35)*2*PI()*CF$34)</f>
        <v>0</v>
      </c>
      <c r="CG1031" s="0" t="n">
        <f aca="false">$O1031*COS(($B1031+CG$35)*2*PI()*CG$34)</f>
        <v>0</v>
      </c>
      <c r="CH1031" s="0" t="n">
        <f aca="false">$O1031*SIN(($B1031+CH$35)*2*PI()*CH$34)</f>
        <v>0</v>
      </c>
      <c r="CI1031" s="0" t="n">
        <f aca="false">$O1031*COS(($B1031+CI$35)*2*PI()*CI$34)</f>
        <v>-0</v>
      </c>
      <c r="CJ1031" s="0" t="n">
        <f aca="false">$O1031*SIN(($B1031+CJ$35)*2*PI()*CJ$34)</f>
        <v>-0</v>
      </c>
      <c r="CK1031" s="0" t="n">
        <f aca="false">$O1031*COS(($B1031+CK$35)*2*PI()*CK$34)</f>
        <v>-0</v>
      </c>
      <c r="CL1031" s="0" t="n">
        <f aca="false">$O1031*SIN(($B1031+CL$35)*2*PI()*CL$34)</f>
        <v>-0</v>
      </c>
      <c r="CM1031" s="0" t="n">
        <f aca="false">$O1031*COS(($B1031+CM$35)*2*PI()*CM$34)</f>
        <v>0</v>
      </c>
      <c r="CN1031" s="0" t="n">
        <f aca="false">$O1031*SIN(($B1031+CN$35)*2*PI()*CN$34)</f>
        <v>0</v>
      </c>
      <c r="CO1031" s="0" t="n">
        <f aca="false">$O1031*COS(($B1031+CO$35)*2*PI()*CO$34)</f>
        <v>0</v>
      </c>
      <c r="CP1031" s="0" t="n">
        <f aca="false">$O1031*SIN(($B1031+CP$35)*2*PI()*CP$34)</f>
        <v>0</v>
      </c>
      <c r="CQ1031" s="0" t="n">
        <f aca="false">$O1031*COS(($B1031+CQ$35)*2*PI()*CQ$34)</f>
        <v>-0</v>
      </c>
      <c r="CR1031" s="0" t="n">
        <f aca="false">$O1031*SIN(($B1031+CR$35)*2*PI()*CR$34)</f>
        <v>-0</v>
      </c>
      <c r="CS1031" s="0" t="n">
        <f aca="false">$O1031*COS(($B1031+CS$35)*2*PI()*CS$34)</f>
        <v>-0</v>
      </c>
      <c r="CT1031" s="0" t="n">
        <f aca="false">$O1031*SIN(($B1031+CT$35)*2*PI()*CT$34)</f>
        <v>-0</v>
      </c>
      <c r="CU1031" s="0" t="n">
        <f aca="false">$O1031*COS(($B1031+CU$35)*2*PI()*CU$34)</f>
        <v>-0</v>
      </c>
      <c r="CV1031" s="0" t="n">
        <f aca="false">$O1031*SIN(($B1031+CV$35)*2*PI()*CV$34)</f>
        <v>-0</v>
      </c>
      <c r="CW1031" s="0" t="n">
        <f aca="false">$O1031*COS(($B1031+CW$35)*2*PI()*CW$34)</f>
        <v>0</v>
      </c>
      <c r="CX1031" s="0" t="n">
        <f aca="false">$O1031*SIN(($B1031+CX$35)*2*PI()*CX$34)</f>
        <v>0</v>
      </c>
      <c r="CY1031" s="0" t="n">
        <f aca="false">$O1031*COS(($B1031+CY$35)*2*PI()*CY$34)</f>
        <v>0</v>
      </c>
      <c r="CZ1031" s="0" t="n">
        <f aca="false">$O1031*SIN(($B1031+CZ$35)*2*PI()*CZ$34)</f>
        <v>0</v>
      </c>
      <c r="DA1031" s="0" t="n">
        <f aca="false">$O1031*COS(($B1031+DA$35)*2*PI()*DA$34)</f>
        <v>-0</v>
      </c>
      <c r="DB1031" s="0" t="n">
        <f aca="false">$O1031*SIN(($B1031+DB$35)*2*PI()*DB$34)</f>
        <v>-0</v>
      </c>
      <c r="DC1031" s="0" t="n">
        <f aca="false">$O1031*COS(($B1031+DC$35)*2*PI()*DC$34)</f>
        <v>-0</v>
      </c>
      <c r="DD1031" s="0" t="n">
        <f aca="false">$O1031*SIN(($B1031+DD$35)*2*PI()*DD$34)</f>
        <v>-0</v>
      </c>
      <c r="DE1031" s="0" t="n">
        <f aca="false">$O1031*COS(($B1031+DE$35)*2*PI()*DE$34)</f>
        <v>0</v>
      </c>
      <c r="DF1031" s="0" t="n">
        <f aca="false">$O1031*SIN(($B1031+DF$35)*2*PI()*DF$34)</f>
        <v>-0</v>
      </c>
      <c r="DG1031" s="0" t="n">
        <f aca="false">$O1031*COS(($B1031+DG$35)*2*PI()*DG$34)</f>
        <v>0</v>
      </c>
    </row>
    <row r="1032" customFormat="false" ht="13.8" hidden="false" customHeight="false" outlineLevel="0" collapsed="false">
      <c r="A1032" s="0" t="n">
        <v>995</v>
      </c>
      <c r="B1032" s="8" t="n">
        <f aca="false">B1031+$B$35</f>
        <v>0.00621875000000011</v>
      </c>
      <c r="C1032" s="0" t="n">
        <f aca="false">C$33*SIN(($B1032+C$35)*2*PI()*C$34)</f>
        <v>0.674753358443381</v>
      </c>
      <c r="D1032" s="0" t="n">
        <f aca="false">D$33*SIN(($B1032+D$35)*2*PI()*D$34)</f>
        <v>0.99599438393281</v>
      </c>
      <c r="E1032" s="0" t="n">
        <f aca="false">E$33*SIN(($B1032+E$35)*2*PI()*E$34)</f>
        <v>0.178115290262802</v>
      </c>
      <c r="F1032" s="0" t="n">
        <f aca="false">F$33*SIN(($B1032+F$35)*2*PI()*F$34)</f>
        <v>-0.964141737836419</v>
      </c>
      <c r="G1032" s="0" t="n">
        <f aca="false">G$33*SIN(($B1032+G$35)*2*PI()*G$34)</f>
        <v>-0.350534320188579</v>
      </c>
      <c r="H1032" s="0" t="n">
        <f aca="false">H$33*SIN(($B1032+H$35)*2*PI()*H$34)</f>
        <v>0.901455117113785</v>
      </c>
      <c r="I1032" s="0" t="n">
        <f aca="false">I$33*SIN(($B1032+I$35)*2*PI()*I$34)</f>
        <v>0.411514358601209</v>
      </c>
      <c r="J1032" s="0" t="n">
        <f aca="false">J$33*SIN(($B1032+J$35)*2*PI()*J$34)</f>
        <v>-0.998489097450811</v>
      </c>
      <c r="K1032" s="0" t="n">
        <f aca="false">K$33*SIN(($B1032+K$35)*2*PI()*K$34)</f>
        <v>0.425779291570264</v>
      </c>
      <c r="L1032" s="0" t="n">
        <f aca="false">L$33*SIN(($B1032+L$35)*2*PI()*L$34)</f>
        <v>0.488621241491379</v>
      </c>
      <c r="M1032" s="0" t="n">
        <f aca="false">SUM(C1032:L1032)</f>
        <v>1.76306788593982</v>
      </c>
      <c r="N1032" s="0" t="n">
        <f aca="true">SUM(M1032:INDIRECT(CONCATENATE("M",A1032+37+$N$27-1)))/$N$27</f>
        <v>0.436020055563811</v>
      </c>
      <c r="O1032" s="7" t="n">
        <f aca="false">IF((A1032/($B$34/($O$27*1000))) = INT(A1032/($B$34/($O$27*1000))) , N1032, 0)</f>
        <v>0</v>
      </c>
      <c r="P1032" s="0" t="n">
        <f aca="false">$O1032*SIN(($B1032+P$35)*2*PI()*P$34)</f>
        <v>0</v>
      </c>
      <c r="Q1032" s="0" t="n">
        <f aca="false">$O1032*COS(($B1032+Q$35)*2*PI()*Q$34)</f>
        <v>0</v>
      </c>
      <c r="R1032" s="0" t="n">
        <f aca="false">$O1032*SIN(($B1032+R$35)*2*PI()*R$34)</f>
        <v>0</v>
      </c>
      <c r="S1032" s="0" t="n">
        <f aca="false">$O1032*COS(($B1032+S$35)*2*PI()*S$34)</f>
        <v>0</v>
      </c>
      <c r="T1032" s="0" t="n">
        <f aca="false">$O1032*SIN(($B1032+T$35)*2*PI()*T$34)</f>
        <v>0</v>
      </c>
      <c r="U1032" s="0" t="n">
        <f aca="false">$O1032*COS(($B1032+U$35)*2*PI()*U$34)</f>
        <v>-0</v>
      </c>
      <c r="V1032" s="0" t="n">
        <f aca="false">$O1032*SIN(($B1032+V$35)*2*PI()*V$34)</f>
        <v>-0</v>
      </c>
      <c r="W1032" s="0" t="n">
        <f aca="false">$O1032*COS(($B1032+W$35)*2*PI()*W$34)</f>
        <v>-0</v>
      </c>
      <c r="X1032" s="0" t="n">
        <f aca="false">$O1032*SIN(($B1032+X$35)*2*PI()*X$34)</f>
        <v>-0</v>
      </c>
      <c r="Y1032" s="0" t="n">
        <f aca="false">$O1032*COS(($B1032+Y$35)*2*PI()*Y$34)</f>
        <v>0</v>
      </c>
      <c r="Z1032" s="0" t="n">
        <f aca="false">$O1032*SIN(($B1032+Z$35)*2*PI()*Z$34)</f>
        <v>0</v>
      </c>
      <c r="AA1032" s="0" t="n">
        <f aca="false">$O1032*COS(($B1032+AA$35)*2*PI()*AA$34)</f>
        <v>0</v>
      </c>
      <c r="AB1032" s="0" t="n">
        <f aca="false">$O1032*SIN(($B1032+AB$35)*2*PI()*AB$34)</f>
        <v>0</v>
      </c>
      <c r="AC1032" s="0" t="n">
        <f aca="false">$O1032*COS(($B1032+AC$35)*2*PI()*AC$34)</f>
        <v>-0</v>
      </c>
      <c r="AD1032" s="0" t="n">
        <f aca="false">$O1032*SIN(($B1032+AD$35)*2*PI()*AD$34)</f>
        <v>-0</v>
      </c>
      <c r="AE1032" s="0" t="n">
        <f aca="false">$O1032*COS(($B1032+AE$35)*2*PI()*AE$34)</f>
        <v>-0</v>
      </c>
      <c r="AF1032" s="0" t="n">
        <f aca="false">$O1032*SIN(($B1032+AF$35)*2*PI()*AF$34)</f>
        <v>-0</v>
      </c>
      <c r="AG1032" s="0" t="n">
        <f aca="false">$O1032*COS(($B1032+AG$35)*2*PI()*AG$34)</f>
        <v>0</v>
      </c>
      <c r="AH1032" s="0" t="n">
        <f aca="false">$O1032*SIN(($B1032+AH$35)*2*PI()*AH$34)</f>
        <v>-0</v>
      </c>
      <c r="AI1032" s="0" t="n">
        <f aca="false">$O1032*COS(($B1032+AI$35)*2*PI()*AI$34)</f>
        <v>0</v>
      </c>
      <c r="AJ1032" s="0" t="n">
        <f aca="false">$O1032*SIN(($B1032+AJ$35)*2*PI()*AJ$34)</f>
        <v>0</v>
      </c>
      <c r="AK1032" s="0" t="n">
        <f aca="false">$O1032*COS(($B1032+AK$35)*2*PI()*AK$34)</f>
        <v>0</v>
      </c>
      <c r="AL1032" s="0" t="n">
        <f aca="false">$O1032*SIN(($B1032+AL$35)*2*PI()*AL$34)</f>
        <v>0</v>
      </c>
      <c r="AM1032" s="0" t="n">
        <f aca="false">$O1032*COS(($B1032+AM$35)*2*PI()*AM$34)</f>
        <v>-0</v>
      </c>
      <c r="AN1032" s="0" t="n">
        <f aca="false">$O1032*SIN(($B1032+AN$35)*2*PI()*AN$34)</f>
        <v>-0</v>
      </c>
      <c r="AO1032" s="0" t="n">
        <f aca="false">$O1032*COS(($B1032+AO$35)*2*PI()*AO$34)</f>
        <v>-0</v>
      </c>
      <c r="AP1032" s="0" t="n">
        <f aca="false">$O1032*SIN(($B1032+AP$35)*2*PI()*AP$34)</f>
        <v>-0</v>
      </c>
      <c r="AQ1032" s="0" t="n">
        <f aca="false">$O1032*COS(($B1032+AQ$35)*2*PI()*AQ$34)</f>
        <v>0</v>
      </c>
      <c r="AR1032" s="0" t="n">
        <f aca="false">$O1032*SIN(($B1032+AR$35)*2*PI()*AR$34)</f>
        <v>0</v>
      </c>
      <c r="AS1032" s="0" t="n">
        <f aca="false">$O1032*COS(($B1032+AS$35)*2*PI()*AS$34)</f>
        <v>0</v>
      </c>
      <c r="AT1032" s="0" t="n">
        <f aca="false">$O1032*SIN(($B1032+AT$35)*2*PI()*AT$34)</f>
        <v>0</v>
      </c>
      <c r="AU1032" s="0" t="n">
        <f aca="false">$O1032*COS(($B1032+AU$35)*2*PI()*AU$34)</f>
        <v>-0</v>
      </c>
      <c r="AV1032" s="0" t="n">
        <f aca="false">$O1032*SIN(($B1032+AV$35)*2*PI()*AV$34)</f>
        <v>-0</v>
      </c>
      <c r="AW1032" s="0" t="n">
        <f aca="false">$O1032*COS(($B1032+AW$35)*2*PI()*AW$34)</f>
        <v>-0</v>
      </c>
      <c r="AX1032" s="0" t="n">
        <f aca="false">$O1032*SIN(($B1032+AX$35)*2*PI()*AX$34)</f>
        <v>-0</v>
      </c>
      <c r="AY1032" s="0" t="n">
        <f aca="false">$O1032*COS(($B1032+AY$35)*2*PI()*AY$34)</f>
        <v>-0</v>
      </c>
      <c r="AZ1032" s="0" t="n">
        <f aca="false">$O1032*SIN(($B1032+AZ$35)*2*PI()*AZ$34)</f>
        <v>-0</v>
      </c>
      <c r="BA1032" s="0" t="n">
        <f aca="false">$O1032*COS(($B1032+BA$35)*2*PI()*BA$34)</f>
        <v>0</v>
      </c>
      <c r="BB1032" s="0" t="n">
        <f aca="false">$O1032*SIN(($B1032+BB$35)*2*PI()*BB$34)</f>
        <v>0</v>
      </c>
      <c r="BC1032" s="0" t="n">
        <f aca="false">$O1032*COS(($B1032+BC$35)*2*PI()*BC$34)</f>
        <v>0</v>
      </c>
      <c r="BD1032" s="0" t="n">
        <f aca="false">$O1032*SIN(($B1032+BD$35)*2*PI()*BD$34)</f>
        <v>0</v>
      </c>
      <c r="BE1032" s="0" t="n">
        <f aca="false">$O1032*COS(($B1032+BE$35)*2*PI()*BE$34)</f>
        <v>-0</v>
      </c>
      <c r="BF1032" s="0" t="n">
        <f aca="false">$O1032*SIN(($B1032+BF$35)*2*PI()*BF$34)</f>
        <v>-0</v>
      </c>
      <c r="BG1032" s="0" t="n">
        <f aca="false">$O1032*COS(($B1032+BG$35)*2*PI()*BG$34)</f>
        <v>-0</v>
      </c>
      <c r="BH1032" s="0" t="n">
        <f aca="false">$O1032*SIN(($B1032+BH$35)*2*PI()*BH$34)</f>
        <v>-0</v>
      </c>
      <c r="BI1032" s="0" t="n">
        <f aca="false">$O1032*COS(($B1032+BI$35)*2*PI()*BI$34)</f>
        <v>0</v>
      </c>
      <c r="BJ1032" s="0" t="n">
        <f aca="false">$O1032*SIN(($B1032+BJ$35)*2*PI()*BJ$34)</f>
        <v>0</v>
      </c>
      <c r="BK1032" s="0" t="n">
        <f aca="false">$O1032*COS(($B1032+BK$35)*2*PI()*BK$34)</f>
        <v>0</v>
      </c>
      <c r="BL1032" s="0" t="n">
        <f aca="false">$O1032*SIN(($B1032+BL$35)*2*PI()*BL$34)</f>
        <v>0</v>
      </c>
      <c r="BM1032" s="0" t="n">
        <f aca="false">$O1032*COS(($B1032+BM$35)*2*PI()*BM$34)</f>
        <v>-0</v>
      </c>
      <c r="BN1032" s="0" t="n">
        <f aca="false">$O1032*SIN(($B1032+BN$35)*2*PI()*BN$34)</f>
        <v>0</v>
      </c>
      <c r="BO1032" s="0" t="n">
        <f aca="false">$O1032*COS(($B1032+BO$35)*2*PI()*BO$34)</f>
        <v>-0</v>
      </c>
      <c r="BP1032" s="0" t="n">
        <f aca="false">$O1032*SIN(($B1032+BP$35)*2*PI()*BP$34)</f>
        <v>-0</v>
      </c>
      <c r="BQ1032" s="0" t="n">
        <f aca="false">$O1032*COS(($B1032+BQ$35)*2*PI()*BQ$34)</f>
        <v>-0</v>
      </c>
      <c r="BR1032" s="0" t="n">
        <f aca="false">$O1032*SIN(($B1032+BR$35)*2*PI()*BR$34)</f>
        <v>-0</v>
      </c>
      <c r="BS1032" s="0" t="n">
        <f aca="false">$O1032*COS(($B1032+BS$35)*2*PI()*BS$34)</f>
        <v>0</v>
      </c>
      <c r="BT1032" s="0" t="n">
        <f aca="false">$O1032*SIN(($B1032+BT$35)*2*PI()*BT$34)</f>
        <v>0</v>
      </c>
      <c r="BU1032" s="0" t="n">
        <f aca="false">$O1032*COS(($B1032+BU$35)*2*PI()*BU$34)</f>
        <v>0</v>
      </c>
      <c r="BV1032" s="0" t="n">
        <f aca="false">$O1032*SIN(($B1032+BV$35)*2*PI()*BV$34)</f>
        <v>0</v>
      </c>
      <c r="BW1032" s="0" t="n">
        <f aca="false">$O1032*COS(($B1032+BW$35)*2*PI()*BW$34)</f>
        <v>-0</v>
      </c>
      <c r="BX1032" s="0" t="n">
        <f aca="false">$O1032*SIN(($B1032+BX$35)*2*PI()*BX$34)</f>
        <v>-0</v>
      </c>
      <c r="BY1032" s="0" t="n">
        <f aca="false">$O1032*COS(($B1032+BY$35)*2*PI()*BY$34)</f>
        <v>-0</v>
      </c>
      <c r="BZ1032" s="0" t="n">
        <f aca="false">$O1032*SIN(($B1032+BZ$35)*2*PI()*BZ$34)</f>
        <v>-0</v>
      </c>
      <c r="CA1032" s="0" t="n">
        <f aca="false">$O1032*COS(($B1032+CA$35)*2*PI()*CA$34)</f>
        <v>0</v>
      </c>
      <c r="CB1032" s="0" t="n">
        <f aca="false">$O1032*SIN(($B1032+CB$35)*2*PI()*CB$34)</f>
        <v>0</v>
      </c>
      <c r="CC1032" s="0" t="n">
        <f aca="false">$O1032*COS(($B1032+CC$35)*2*PI()*CC$34)</f>
        <v>0</v>
      </c>
      <c r="CD1032" s="0" t="n">
        <f aca="false">$O1032*SIN(($B1032+CD$35)*2*PI()*CD$34)</f>
        <v>0</v>
      </c>
      <c r="CE1032" s="0" t="n">
        <f aca="false">$O1032*COS(($B1032+CE$35)*2*PI()*CE$34)</f>
        <v>0</v>
      </c>
      <c r="CF1032" s="0" t="n">
        <f aca="false">$O1032*SIN(($B1032+CF$35)*2*PI()*CF$34)</f>
        <v>0</v>
      </c>
      <c r="CG1032" s="0" t="n">
        <f aca="false">$O1032*COS(($B1032+CG$35)*2*PI()*CG$34)</f>
        <v>-0</v>
      </c>
      <c r="CH1032" s="0" t="n">
        <f aca="false">$O1032*SIN(($B1032+CH$35)*2*PI()*CH$34)</f>
        <v>-0</v>
      </c>
      <c r="CI1032" s="0" t="n">
        <f aca="false">$O1032*COS(($B1032+CI$35)*2*PI()*CI$34)</f>
        <v>-0</v>
      </c>
      <c r="CJ1032" s="0" t="n">
        <f aca="false">$O1032*SIN(($B1032+CJ$35)*2*PI()*CJ$34)</f>
        <v>-0</v>
      </c>
      <c r="CK1032" s="0" t="n">
        <f aca="false">$O1032*COS(($B1032+CK$35)*2*PI()*CK$34)</f>
        <v>0</v>
      </c>
      <c r="CL1032" s="0" t="n">
        <f aca="false">$O1032*SIN(($B1032+CL$35)*2*PI()*CL$34)</f>
        <v>0</v>
      </c>
      <c r="CM1032" s="0" t="n">
        <f aca="false">$O1032*COS(($B1032+CM$35)*2*PI()*CM$34)</f>
        <v>0</v>
      </c>
      <c r="CN1032" s="0" t="n">
        <f aca="false">$O1032*SIN(($B1032+CN$35)*2*PI()*CN$34)</f>
        <v>0</v>
      </c>
      <c r="CO1032" s="0" t="n">
        <f aca="false">$O1032*COS(($B1032+CO$35)*2*PI()*CO$34)</f>
        <v>-0</v>
      </c>
      <c r="CP1032" s="0" t="n">
        <f aca="false">$O1032*SIN(($B1032+CP$35)*2*PI()*CP$34)</f>
        <v>-0</v>
      </c>
      <c r="CQ1032" s="0" t="n">
        <f aca="false">$O1032*COS(($B1032+CQ$35)*2*PI()*CQ$34)</f>
        <v>-0</v>
      </c>
      <c r="CR1032" s="0" t="n">
        <f aca="false">$O1032*SIN(($B1032+CR$35)*2*PI()*CR$34)</f>
        <v>-0</v>
      </c>
      <c r="CS1032" s="0" t="n">
        <f aca="false">$O1032*COS(($B1032+CS$35)*2*PI()*CS$34)</f>
        <v>0</v>
      </c>
      <c r="CT1032" s="0" t="n">
        <f aca="false">$O1032*SIN(($B1032+CT$35)*2*PI()*CT$34)</f>
        <v>-0</v>
      </c>
      <c r="CU1032" s="0" t="n">
        <f aca="false">$O1032*COS(($B1032+CU$35)*2*PI()*CU$34)</f>
        <v>0</v>
      </c>
      <c r="CV1032" s="0" t="n">
        <f aca="false">$O1032*SIN(($B1032+CV$35)*2*PI()*CV$34)</f>
        <v>0</v>
      </c>
      <c r="CW1032" s="0" t="n">
        <f aca="false">$O1032*COS(($B1032+CW$35)*2*PI()*CW$34)</f>
        <v>0</v>
      </c>
      <c r="CX1032" s="0" t="n">
        <f aca="false">$O1032*SIN(($B1032+CX$35)*2*PI()*CX$34)</f>
        <v>0</v>
      </c>
      <c r="CY1032" s="0" t="n">
        <f aca="false">$O1032*COS(($B1032+CY$35)*2*PI()*CY$34)</f>
        <v>-0</v>
      </c>
      <c r="CZ1032" s="0" t="n">
        <f aca="false">$O1032*SIN(($B1032+CZ$35)*2*PI()*CZ$34)</f>
        <v>-0</v>
      </c>
      <c r="DA1032" s="0" t="n">
        <f aca="false">$O1032*COS(($B1032+DA$35)*2*PI()*DA$34)</f>
        <v>-0</v>
      </c>
      <c r="DB1032" s="0" t="n">
        <f aca="false">$O1032*SIN(($B1032+DB$35)*2*PI()*DB$34)</f>
        <v>-0</v>
      </c>
      <c r="DC1032" s="0" t="n">
        <f aca="false">$O1032*COS(($B1032+DC$35)*2*PI()*DC$34)</f>
        <v>0</v>
      </c>
      <c r="DD1032" s="0" t="n">
        <f aca="false">$O1032*SIN(($B1032+DD$35)*2*PI()*DD$34)</f>
        <v>0</v>
      </c>
      <c r="DE1032" s="0" t="n">
        <f aca="false">$O1032*COS(($B1032+DE$35)*2*PI()*DE$34)</f>
        <v>0</v>
      </c>
      <c r="DF1032" s="0" t="n">
        <f aca="false">$O1032*SIN(($B1032+DF$35)*2*PI()*DF$34)</f>
        <v>0</v>
      </c>
      <c r="DG1032" s="0" t="n">
        <f aca="false">$O1032*COS(($B1032+DG$35)*2*PI()*DG$34)</f>
        <v>-0</v>
      </c>
    </row>
    <row r="1033" customFormat="false" ht="13.8" hidden="false" customHeight="false" outlineLevel="0" collapsed="false">
      <c r="A1033" s="0" t="n">
        <v>996</v>
      </c>
      <c r="B1033" s="8" t="n">
        <f aca="false">B1032+$B$35</f>
        <v>0.00622500000000011</v>
      </c>
      <c r="C1033" s="0" t="n">
        <f aca="false">C$33*SIN(($B1033+C$35)*2*PI()*C$34)</f>
        <v>0.689113808387607</v>
      </c>
      <c r="D1033" s="0" t="n">
        <f aca="false">D$33*SIN(($B1033+D$35)*2*PI()*D$34)</f>
        <v>0.998736956606053</v>
      </c>
      <c r="E1033" s="0" t="n">
        <f aca="false">E$33*SIN(($B1033+E$35)*2*PI()*E$34)</f>
        <v>0.100361714849794</v>
      </c>
      <c r="F1033" s="0" t="n">
        <f aca="false">F$33*SIN(($B1033+F$35)*2*PI()*F$34)</f>
        <v>-0.988651744738237</v>
      </c>
      <c r="G1033" s="0" t="n">
        <f aca="false">G$33*SIN(($B1033+G$35)*2*PI()*G$34)</f>
        <v>-0.199709980511609</v>
      </c>
      <c r="H1033" s="0" t="n">
        <f aca="false">H$33*SIN(($B1033+H$35)*2*PI()*H$34)</f>
        <v>0.968583161129521</v>
      </c>
      <c r="I1033" s="0" t="n">
        <f aca="false">I$33*SIN(($B1033+I$35)*2*PI()*I$34)</f>
        <v>0.187381314581503</v>
      </c>
      <c r="J1033" s="0" t="n">
        <f aca="false">J$33*SIN(($B1033+J$35)*2*PI()*J$34)</f>
        <v>-0.975916761937658</v>
      </c>
      <c r="K1033" s="0" t="n">
        <f aca="false">K$33*SIN(($B1033+K$35)*2*PI()*K$34)</f>
        <v>0.684547105932862</v>
      </c>
      <c r="L1033" s="0" t="n">
        <f aca="false">L$33*SIN(($B1033+L$35)*2*PI()*L$34)</f>
        <v>0.156434465033905</v>
      </c>
      <c r="M1033" s="0" t="n">
        <f aca="false">SUM(C1033:L1033)</f>
        <v>1.62088003933374</v>
      </c>
      <c r="N1033" s="0" t="n">
        <f aca="true">SUM(M1033:INDIRECT(CONCATENATE("M",A1033+37+$N$27-1)))/$N$27</f>
        <v>0.34786666126682</v>
      </c>
      <c r="O1033" s="7" t="n">
        <f aca="false">IF((A1033/($B$34/($O$27*1000))) = INT(A1033/($B$34/($O$27*1000))) , N1033, 0)</f>
        <v>0</v>
      </c>
      <c r="P1033" s="0" t="n">
        <f aca="false">$O1033*SIN(($B1033+P$35)*2*PI()*P$34)</f>
        <v>0</v>
      </c>
      <c r="Q1033" s="0" t="n">
        <f aca="false">$O1033*COS(($B1033+Q$35)*2*PI()*Q$34)</f>
        <v>0</v>
      </c>
      <c r="R1033" s="0" t="n">
        <f aca="false">$O1033*SIN(($B1033+R$35)*2*PI()*R$34)</f>
        <v>0</v>
      </c>
      <c r="S1033" s="0" t="n">
        <f aca="false">$O1033*COS(($B1033+S$35)*2*PI()*S$34)</f>
        <v>0</v>
      </c>
      <c r="T1033" s="0" t="n">
        <f aca="false">$O1033*SIN(($B1033+T$35)*2*PI()*T$34)</f>
        <v>0</v>
      </c>
      <c r="U1033" s="0" t="n">
        <f aca="false">$O1033*COS(($B1033+U$35)*2*PI()*U$34)</f>
        <v>-0</v>
      </c>
      <c r="V1033" s="0" t="n">
        <f aca="false">$O1033*SIN(($B1033+V$35)*2*PI()*V$34)</f>
        <v>-0</v>
      </c>
      <c r="W1033" s="0" t="n">
        <f aca="false">$O1033*COS(($B1033+W$35)*2*PI()*W$34)</f>
        <v>-0</v>
      </c>
      <c r="X1033" s="0" t="n">
        <f aca="false">$O1033*SIN(($B1033+X$35)*2*PI()*X$34)</f>
        <v>-0</v>
      </c>
      <c r="Y1033" s="0" t="n">
        <f aca="false">$O1033*COS(($B1033+Y$35)*2*PI()*Y$34)</f>
        <v>0</v>
      </c>
      <c r="Z1033" s="0" t="n">
        <f aca="false">$O1033*SIN(($B1033+Z$35)*2*PI()*Z$34)</f>
        <v>0</v>
      </c>
      <c r="AA1033" s="0" t="n">
        <f aca="false">$O1033*COS(($B1033+AA$35)*2*PI()*AA$34)</f>
        <v>0</v>
      </c>
      <c r="AB1033" s="0" t="n">
        <f aca="false">$O1033*SIN(($B1033+AB$35)*2*PI()*AB$34)</f>
        <v>0</v>
      </c>
      <c r="AC1033" s="0" t="n">
        <f aca="false">$O1033*COS(($B1033+AC$35)*2*PI()*AC$34)</f>
        <v>-0</v>
      </c>
      <c r="AD1033" s="0" t="n">
        <f aca="false">$O1033*SIN(($B1033+AD$35)*2*PI()*AD$34)</f>
        <v>-0</v>
      </c>
      <c r="AE1033" s="0" t="n">
        <f aca="false">$O1033*COS(($B1033+AE$35)*2*PI()*AE$34)</f>
        <v>-0</v>
      </c>
      <c r="AF1033" s="0" t="n">
        <f aca="false">$O1033*SIN(($B1033+AF$35)*2*PI()*AF$34)</f>
        <v>-0</v>
      </c>
      <c r="AG1033" s="0" t="n">
        <f aca="false">$O1033*COS(($B1033+AG$35)*2*PI()*AG$34)</f>
        <v>0</v>
      </c>
      <c r="AH1033" s="0" t="n">
        <f aca="false">$O1033*SIN(($B1033+AH$35)*2*PI()*AH$34)</f>
        <v>0</v>
      </c>
      <c r="AI1033" s="0" t="n">
        <f aca="false">$O1033*COS(($B1033+AI$35)*2*PI()*AI$34)</f>
        <v>0</v>
      </c>
      <c r="AJ1033" s="0" t="n">
        <f aca="false">$O1033*SIN(($B1033+AJ$35)*2*PI()*AJ$34)</f>
        <v>0</v>
      </c>
      <c r="AK1033" s="0" t="n">
        <f aca="false">$O1033*COS(($B1033+AK$35)*2*PI()*AK$34)</f>
        <v>-0</v>
      </c>
      <c r="AL1033" s="0" t="n">
        <f aca="false">$O1033*SIN(($B1033+AL$35)*2*PI()*AL$34)</f>
        <v>0</v>
      </c>
      <c r="AM1033" s="0" t="n">
        <f aca="false">$O1033*COS(($B1033+AM$35)*2*PI()*AM$34)</f>
        <v>-0</v>
      </c>
      <c r="AN1033" s="0" t="n">
        <f aca="false">$O1033*SIN(($B1033+AN$35)*2*PI()*AN$34)</f>
        <v>-0</v>
      </c>
      <c r="AO1033" s="0" t="n">
        <f aca="false">$O1033*COS(($B1033+AO$35)*2*PI()*AO$34)</f>
        <v>-0</v>
      </c>
      <c r="AP1033" s="0" t="n">
        <f aca="false">$O1033*SIN(($B1033+AP$35)*2*PI()*AP$34)</f>
        <v>-0</v>
      </c>
      <c r="AQ1033" s="0" t="n">
        <f aca="false">$O1033*COS(($B1033+AQ$35)*2*PI()*AQ$34)</f>
        <v>0</v>
      </c>
      <c r="AR1033" s="0" t="n">
        <f aca="false">$O1033*SIN(($B1033+AR$35)*2*PI()*AR$34)</f>
        <v>0</v>
      </c>
      <c r="AS1033" s="0" t="n">
        <f aca="false">$O1033*COS(($B1033+AS$35)*2*PI()*AS$34)</f>
        <v>0</v>
      </c>
      <c r="AT1033" s="0" t="n">
        <f aca="false">$O1033*SIN(($B1033+AT$35)*2*PI()*AT$34)</f>
        <v>0</v>
      </c>
      <c r="AU1033" s="0" t="n">
        <f aca="false">$O1033*COS(($B1033+AU$35)*2*PI()*AU$34)</f>
        <v>-0</v>
      </c>
      <c r="AV1033" s="0" t="n">
        <f aca="false">$O1033*SIN(($B1033+AV$35)*2*PI()*AV$34)</f>
        <v>-0</v>
      </c>
      <c r="AW1033" s="0" t="n">
        <f aca="false">$O1033*COS(($B1033+AW$35)*2*PI()*AW$34)</f>
        <v>-0</v>
      </c>
      <c r="AX1033" s="0" t="n">
        <f aca="false">$O1033*SIN(($B1033+AX$35)*2*PI()*AX$34)</f>
        <v>-0</v>
      </c>
      <c r="AY1033" s="0" t="n">
        <f aca="false">$O1033*COS(($B1033+AY$35)*2*PI()*AY$34)</f>
        <v>0</v>
      </c>
      <c r="AZ1033" s="0" t="n">
        <f aca="false">$O1033*SIN(($B1033+AZ$35)*2*PI()*AZ$34)</f>
        <v>0</v>
      </c>
      <c r="BA1033" s="0" t="n">
        <f aca="false">$O1033*COS(($B1033+BA$35)*2*PI()*BA$34)</f>
        <v>0</v>
      </c>
      <c r="BB1033" s="0" t="n">
        <f aca="false">$O1033*SIN(($B1033+BB$35)*2*PI()*BB$34)</f>
        <v>0</v>
      </c>
      <c r="BC1033" s="0" t="n">
        <f aca="false">$O1033*COS(($B1033+BC$35)*2*PI()*BC$34)</f>
        <v>-0</v>
      </c>
      <c r="BD1033" s="0" t="n">
        <f aca="false">$O1033*SIN(($B1033+BD$35)*2*PI()*BD$34)</f>
        <v>-0</v>
      </c>
      <c r="BE1033" s="0" t="n">
        <f aca="false">$O1033*COS(($B1033+BE$35)*2*PI()*BE$34)</f>
        <v>-0</v>
      </c>
      <c r="BF1033" s="0" t="n">
        <f aca="false">$O1033*SIN(($B1033+BF$35)*2*PI()*BF$34)</f>
        <v>-0</v>
      </c>
      <c r="BG1033" s="0" t="n">
        <f aca="false">$O1033*COS(($B1033+BG$35)*2*PI()*BG$34)</f>
        <v>-0</v>
      </c>
      <c r="BH1033" s="0" t="n">
        <f aca="false">$O1033*SIN(($B1033+BH$35)*2*PI()*BH$34)</f>
        <v>-0</v>
      </c>
      <c r="BI1033" s="0" t="n">
        <f aca="false">$O1033*COS(($B1033+BI$35)*2*PI()*BI$34)</f>
        <v>0</v>
      </c>
      <c r="BJ1033" s="0" t="n">
        <f aca="false">$O1033*SIN(($B1033+BJ$35)*2*PI()*BJ$34)</f>
        <v>0</v>
      </c>
      <c r="BK1033" s="0" t="n">
        <f aca="false">$O1033*COS(($B1033+BK$35)*2*PI()*BK$34)</f>
        <v>0</v>
      </c>
      <c r="BL1033" s="0" t="n">
        <f aca="false">$O1033*SIN(($B1033+BL$35)*2*PI()*BL$34)</f>
        <v>0</v>
      </c>
      <c r="BM1033" s="0" t="n">
        <f aca="false">$O1033*COS(($B1033+BM$35)*2*PI()*BM$34)</f>
        <v>-0</v>
      </c>
      <c r="BN1033" s="0" t="n">
        <f aca="false">$O1033*SIN(($B1033+BN$35)*2*PI()*BN$34)</f>
        <v>-0</v>
      </c>
      <c r="BO1033" s="0" t="n">
        <f aca="false">$O1033*COS(($B1033+BO$35)*2*PI()*BO$34)</f>
        <v>-0</v>
      </c>
      <c r="BP1033" s="0" t="n">
        <f aca="false">$O1033*SIN(($B1033+BP$35)*2*PI()*BP$34)</f>
        <v>-0</v>
      </c>
      <c r="BQ1033" s="0" t="n">
        <f aca="false">$O1033*COS(($B1033+BQ$35)*2*PI()*BQ$34)</f>
        <v>0</v>
      </c>
      <c r="BR1033" s="0" t="n">
        <f aca="false">$O1033*SIN(($B1033+BR$35)*2*PI()*BR$34)</f>
        <v>0</v>
      </c>
      <c r="BS1033" s="0" t="n">
        <f aca="false">$O1033*COS(($B1033+BS$35)*2*PI()*BS$34)</f>
        <v>0</v>
      </c>
      <c r="BT1033" s="0" t="n">
        <f aca="false">$O1033*SIN(($B1033+BT$35)*2*PI()*BT$34)</f>
        <v>0</v>
      </c>
      <c r="BU1033" s="0" t="n">
        <f aca="false">$O1033*COS(($B1033+BU$35)*2*PI()*BU$34)</f>
        <v>-0</v>
      </c>
      <c r="BV1033" s="0" t="n">
        <f aca="false">$O1033*SIN(($B1033+BV$35)*2*PI()*BV$34)</f>
        <v>-0</v>
      </c>
      <c r="BW1033" s="0" t="n">
        <f aca="false">$O1033*COS(($B1033+BW$35)*2*PI()*BW$34)</f>
        <v>-0</v>
      </c>
      <c r="BX1033" s="0" t="n">
        <f aca="false">$O1033*SIN(($B1033+BX$35)*2*PI()*BX$34)</f>
        <v>-0</v>
      </c>
      <c r="BY1033" s="0" t="n">
        <f aca="false">$O1033*COS(($B1033+BY$35)*2*PI()*BY$34)</f>
        <v>0</v>
      </c>
      <c r="BZ1033" s="0" t="n">
        <f aca="false">$O1033*SIN(($B1033+BZ$35)*2*PI()*BZ$34)</f>
        <v>-0</v>
      </c>
      <c r="CA1033" s="0" t="n">
        <f aca="false">$O1033*COS(($B1033+CA$35)*2*PI()*CA$34)</f>
        <v>0</v>
      </c>
      <c r="CB1033" s="0" t="n">
        <f aca="false">$O1033*SIN(($B1033+CB$35)*2*PI()*CB$34)</f>
        <v>0</v>
      </c>
      <c r="CC1033" s="0" t="n">
        <f aca="false">$O1033*COS(($B1033+CC$35)*2*PI()*CC$34)</f>
        <v>0</v>
      </c>
      <c r="CD1033" s="0" t="n">
        <f aca="false">$O1033*SIN(($B1033+CD$35)*2*PI()*CD$34)</f>
        <v>0</v>
      </c>
      <c r="CE1033" s="0" t="n">
        <f aca="false">$O1033*COS(($B1033+CE$35)*2*PI()*CE$34)</f>
        <v>-0</v>
      </c>
      <c r="CF1033" s="0" t="n">
        <f aca="false">$O1033*SIN(($B1033+CF$35)*2*PI()*CF$34)</f>
        <v>-0</v>
      </c>
      <c r="CG1033" s="0" t="n">
        <f aca="false">$O1033*COS(($B1033+CG$35)*2*PI()*CG$34)</f>
        <v>-0</v>
      </c>
      <c r="CH1033" s="0" t="n">
        <f aca="false">$O1033*SIN(($B1033+CH$35)*2*PI()*CH$34)</f>
        <v>-0</v>
      </c>
      <c r="CI1033" s="0" t="n">
        <f aca="false">$O1033*COS(($B1033+CI$35)*2*PI()*CI$34)</f>
        <v>0</v>
      </c>
      <c r="CJ1033" s="0" t="n">
        <f aca="false">$O1033*SIN(($B1033+CJ$35)*2*PI()*CJ$34)</f>
        <v>0</v>
      </c>
      <c r="CK1033" s="0" t="n">
        <f aca="false">$O1033*COS(($B1033+CK$35)*2*PI()*CK$34)</f>
        <v>0</v>
      </c>
      <c r="CL1033" s="0" t="n">
        <f aca="false">$O1033*SIN(($B1033+CL$35)*2*PI()*CL$34)</f>
        <v>0</v>
      </c>
      <c r="CM1033" s="0" t="n">
        <f aca="false">$O1033*COS(($B1033+CM$35)*2*PI()*CM$34)</f>
        <v>-0</v>
      </c>
      <c r="CN1033" s="0" t="n">
        <f aca="false">$O1033*SIN(($B1033+CN$35)*2*PI()*CN$34)</f>
        <v>-0</v>
      </c>
      <c r="CO1033" s="0" t="n">
        <f aca="false">$O1033*COS(($B1033+CO$35)*2*PI()*CO$34)</f>
        <v>-0</v>
      </c>
      <c r="CP1033" s="0" t="n">
        <f aca="false">$O1033*SIN(($B1033+CP$35)*2*PI()*CP$34)</f>
        <v>-0</v>
      </c>
      <c r="CQ1033" s="0" t="n">
        <f aca="false">$O1033*COS(($B1033+CQ$35)*2*PI()*CQ$34)</f>
        <v>0</v>
      </c>
      <c r="CR1033" s="0" t="n">
        <f aca="false">$O1033*SIN(($B1033+CR$35)*2*PI()*CR$34)</f>
        <v>0</v>
      </c>
      <c r="CS1033" s="0" t="n">
        <f aca="false">$O1033*COS(($B1033+CS$35)*2*PI()*CS$34)</f>
        <v>0</v>
      </c>
      <c r="CT1033" s="0" t="n">
        <f aca="false">$O1033*SIN(($B1033+CT$35)*2*PI()*CT$34)</f>
        <v>0</v>
      </c>
      <c r="CU1033" s="0" t="n">
        <f aca="false">$O1033*COS(($B1033+CU$35)*2*PI()*CU$34)</f>
        <v>0</v>
      </c>
      <c r="CV1033" s="0" t="n">
        <f aca="false">$O1033*SIN(($B1033+CV$35)*2*PI()*CV$34)</f>
        <v>0</v>
      </c>
      <c r="CW1033" s="0" t="n">
        <f aca="false">$O1033*COS(($B1033+CW$35)*2*PI()*CW$34)</f>
        <v>-0</v>
      </c>
      <c r="CX1033" s="0" t="n">
        <f aca="false">$O1033*SIN(($B1033+CX$35)*2*PI()*CX$34)</f>
        <v>-0</v>
      </c>
      <c r="CY1033" s="0" t="n">
        <f aca="false">$O1033*COS(($B1033+CY$35)*2*PI()*CY$34)</f>
        <v>-0</v>
      </c>
      <c r="CZ1033" s="0" t="n">
        <f aca="false">$O1033*SIN(($B1033+CZ$35)*2*PI()*CZ$34)</f>
        <v>-0</v>
      </c>
      <c r="DA1033" s="0" t="n">
        <f aca="false">$O1033*COS(($B1033+DA$35)*2*PI()*DA$34)</f>
        <v>0</v>
      </c>
      <c r="DB1033" s="0" t="n">
        <f aca="false">$O1033*SIN(($B1033+DB$35)*2*PI()*DB$34)</f>
        <v>0</v>
      </c>
      <c r="DC1033" s="0" t="n">
        <f aca="false">$O1033*COS(($B1033+DC$35)*2*PI()*DC$34)</f>
        <v>0</v>
      </c>
      <c r="DD1033" s="0" t="n">
        <f aca="false">$O1033*SIN(($B1033+DD$35)*2*PI()*DD$34)</f>
        <v>0</v>
      </c>
      <c r="DE1033" s="0" t="n">
        <f aca="false">$O1033*COS(($B1033+DE$35)*2*PI()*DE$34)</f>
        <v>-0</v>
      </c>
      <c r="DF1033" s="0" t="n">
        <f aca="false">$O1033*SIN(($B1033+DF$35)*2*PI()*DF$34)</f>
        <v>-0</v>
      </c>
      <c r="DG1033" s="0" t="n">
        <f aca="false">$O1033*COS(($B1033+DG$35)*2*PI()*DG$34)</f>
        <v>-0</v>
      </c>
    </row>
    <row r="1034" customFormat="false" ht="13.8" hidden="false" customHeight="false" outlineLevel="0" collapsed="false">
      <c r="A1034" s="0" t="n">
        <v>997</v>
      </c>
      <c r="B1034" s="8" t="n">
        <f aca="false">B1033+$B$35</f>
        <v>0.00623125000000011</v>
      </c>
      <c r="C1034" s="0" t="n">
        <f aca="false">C$33*SIN(($B1034+C$35)*2*PI()*C$34)</f>
        <v>0.703208591840819</v>
      </c>
      <c r="D1034" s="0" t="n">
        <f aca="false">D$33*SIN(($B1034+D$35)*2*PI()*D$34)</f>
        <v>0.999939549282109</v>
      </c>
      <c r="E1034" s="0" t="n">
        <f aca="false">E$33*SIN(($B1034+E$35)*2*PI()*E$34)</f>
        <v>0.0219893760910807</v>
      </c>
      <c r="F1034" s="0" t="n">
        <f aca="false">F$33*SIN(($B1034+F$35)*2*PI()*F$34)</f>
        <v>-0.999455987389571</v>
      </c>
      <c r="G1034" s="0" t="n">
        <f aca="false">G$33*SIN(($B1034+G$35)*2*PI()*G$34)</f>
        <v>-0.0439681183150182</v>
      </c>
      <c r="H1034" s="0" t="n">
        <f aca="false">H$33*SIN(($B1034+H$35)*2*PI()*H$34)</f>
        <v>0.998489097450734</v>
      </c>
      <c r="I1034" s="0" t="n">
        <f aca="false">I$33*SIN(($B1034+I$35)*2*PI()*I$34)</f>
        <v>-0.0471064507139263</v>
      </c>
      <c r="J1034" s="0" t="n">
        <f aca="false">J$33*SIN(($B1034+J$35)*2*PI()*J$34)</f>
        <v>-0.880063298288752</v>
      </c>
      <c r="K1034" s="0" t="n">
        <f aca="false">K$33*SIN(($B1034+K$35)*2*PI()*K$34)</f>
        <v>0.876306680046643</v>
      </c>
      <c r="L1034" s="0" t="n">
        <f aca="false">L$33*SIN(($B1034+L$35)*2*PI()*L$34)</f>
        <v>-0.195090322022424</v>
      </c>
      <c r="M1034" s="0" t="n">
        <f aca="false">SUM(C1034:L1034)</f>
        <v>1.43424911798169</v>
      </c>
      <c r="N1034" s="0" t="n">
        <f aca="true">SUM(M1034:INDIRECT(CONCATENATE("M",A1034+37+$N$27-1)))/$N$27</f>
        <v>0.266822659300133</v>
      </c>
      <c r="O1034" s="7" t="n">
        <f aca="false">IF((A1034/($B$34/($O$27*1000))) = INT(A1034/($B$34/($O$27*1000))) , N1034, 0)</f>
        <v>0</v>
      </c>
      <c r="P1034" s="0" t="n">
        <f aca="false">$O1034*SIN(($B1034+P$35)*2*PI()*P$34)</f>
        <v>0</v>
      </c>
      <c r="Q1034" s="0" t="n">
        <f aca="false">$O1034*COS(($B1034+Q$35)*2*PI()*Q$34)</f>
        <v>0</v>
      </c>
      <c r="R1034" s="0" t="n">
        <f aca="false">$O1034*SIN(($B1034+R$35)*2*PI()*R$34)</f>
        <v>0</v>
      </c>
      <c r="S1034" s="0" t="n">
        <f aca="false">$O1034*COS(($B1034+S$35)*2*PI()*S$34)</f>
        <v>0</v>
      </c>
      <c r="T1034" s="0" t="n">
        <f aca="false">$O1034*SIN(($B1034+T$35)*2*PI()*T$34)</f>
        <v>0</v>
      </c>
      <c r="U1034" s="0" t="n">
        <f aca="false">$O1034*COS(($B1034+U$35)*2*PI()*U$34)</f>
        <v>-0</v>
      </c>
      <c r="V1034" s="0" t="n">
        <f aca="false">$O1034*SIN(($B1034+V$35)*2*PI()*V$34)</f>
        <v>-0</v>
      </c>
      <c r="W1034" s="0" t="n">
        <f aca="false">$O1034*COS(($B1034+W$35)*2*PI()*W$34)</f>
        <v>-0</v>
      </c>
      <c r="X1034" s="0" t="n">
        <f aca="false">$O1034*SIN(($B1034+X$35)*2*PI()*X$34)</f>
        <v>-0</v>
      </c>
      <c r="Y1034" s="0" t="n">
        <f aca="false">$O1034*COS(($B1034+Y$35)*2*PI()*Y$34)</f>
        <v>0</v>
      </c>
      <c r="Z1034" s="0" t="n">
        <f aca="false">$O1034*SIN(($B1034+Z$35)*2*PI()*Z$34)</f>
        <v>0</v>
      </c>
      <c r="AA1034" s="0" t="n">
        <f aca="false">$O1034*COS(($B1034+AA$35)*2*PI()*AA$34)</f>
        <v>0</v>
      </c>
      <c r="AB1034" s="0" t="n">
        <f aca="false">$O1034*SIN(($B1034+AB$35)*2*PI()*AB$34)</f>
        <v>0</v>
      </c>
      <c r="AC1034" s="0" t="n">
        <f aca="false">$O1034*COS(($B1034+AC$35)*2*PI()*AC$34)</f>
        <v>-0</v>
      </c>
      <c r="AD1034" s="0" t="n">
        <f aca="false">$O1034*SIN(($B1034+AD$35)*2*PI()*AD$34)</f>
        <v>-0</v>
      </c>
      <c r="AE1034" s="0" t="n">
        <f aca="false">$O1034*COS(($B1034+AE$35)*2*PI()*AE$34)</f>
        <v>-0</v>
      </c>
      <c r="AF1034" s="0" t="n">
        <f aca="false">$O1034*SIN(($B1034+AF$35)*2*PI()*AF$34)</f>
        <v>-0</v>
      </c>
      <c r="AG1034" s="0" t="n">
        <f aca="false">$O1034*COS(($B1034+AG$35)*2*PI()*AG$34)</f>
        <v>0</v>
      </c>
      <c r="AH1034" s="0" t="n">
        <f aca="false">$O1034*SIN(($B1034+AH$35)*2*PI()*AH$34)</f>
        <v>0</v>
      </c>
      <c r="AI1034" s="0" t="n">
        <f aca="false">$O1034*COS(($B1034+AI$35)*2*PI()*AI$34)</f>
        <v>0</v>
      </c>
      <c r="AJ1034" s="0" t="n">
        <f aca="false">$O1034*SIN(($B1034+AJ$35)*2*PI()*AJ$34)</f>
        <v>0</v>
      </c>
      <c r="AK1034" s="0" t="n">
        <f aca="false">$O1034*COS(($B1034+AK$35)*2*PI()*AK$34)</f>
        <v>-0</v>
      </c>
      <c r="AL1034" s="0" t="n">
        <f aca="false">$O1034*SIN(($B1034+AL$35)*2*PI()*AL$34)</f>
        <v>-0</v>
      </c>
      <c r="AM1034" s="0" t="n">
        <f aca="false">$O1034*COS(($B1034+AM$35)*2*PI()*AM$34)</f>
        <v>-0</v>
      </c>
      <c r="AN1034" s="0" t="n">
        <f aca="false">$O1034*SIN(($B1034+AN$35)*2*PI()*AN$34)</f>
        <v>-0</v>
      </c>
      <c r="AO1034" s="0" t="n">
        <f aca="false">$O1034*COS(($B1034+AO$35)*2*PI()*AO$34)</f>
        <v>0</v>
      </c>
      <c r="AP1034" s="0" t="n">
        <f aca="false">$O1034*SIN(($B1034+AP$35)*2*PI()*AP$34)</f>
        <v>0</v>
      </c>
      <c r="AQ1034" s="0" t="n">
        <f aca="false">$O1034*COS(($B1034+AQ$35)*2*PI()*AQ$34)</f>
        <v>0</v>
      </c>
      <c r="AR1034" s="0" t="n">
        <f aca="false">$O1034*SIN(($B1034+AR$35)*2*PI()*AR$34)</f>
        <v>0</v>
      </c>
      <c r="AS1034" s="0" t="n">
        <f aca="false">$O1034*COS(($B1034+AS$35)*2*PI()*AS$34)</f>
        <v>0</v>
      </c>
      <c r="AT1034" s="0" t="n">
        <f aca="false">$O1034*SIN(($B1034+AT$35)*2*PI()*AT$34)</f>
        <v>0</v>
      </c>
      <c r="AU1034" s="0" t="n">
        <f aca="false">$O1034*COS(($B1034+AU$35)*2*PI()*AU$34)</f>
        <v>-0</v>
      </c>
      <c r="AV1034" s="0" t="n">
        <f aca="false">$O1034*SIN(($B1034+AV$35)*2*PI()*AV$34)</f>
        <v>-0</v>
      </c>
      <c r="AW1034" s="0" t="n">
        <f aca="false">$O1034*COS(($B1034+AW$35)*2*PI()*AW$34)</f>
        <v>-0</v>
      </c>
      <c r="AX1034" s="0" t="n">
        <f aca="false">$O1034*SIN(($B1034+AX$35)*2*PI()*AX$34)</f>
        <v>-0</v>
      </c>
      <c r="AY1034" s="0" t="n">
        <f aca="false">$O1034*COS(($B1034+AY$35)*2*PI()*AY$34)</f>
        <v>0</v>
      </c>
      <c r="AZ1034" s="0" t="n">
        <f aca="false">$O1034*SIN(($B1034+AZ$35)*2*PI()*AZ$34)</f>
        <v>0</v>
      </c>
      <c r="BA1034" s="0" t="n">
        <f aca="false">$O1034*COS(($B1034+BA$35)*2*PI()*BA$34)</f>
        <v>0</v>
      </c>
      <c r="BB1034" s="0" t="n">
        <f aca="false">$O1034*SIN(($B1034+BB$35)*2*PI()*BB$34)</f>
        <v>0</v>
      </c>
      <c r="BC1034" s="0" t="n">
        <f aca="false">$O1034*COS(($B1034+BC$35)*2*PI()*BC$34)</f>
        <v>-0</v>
      </c>
      <c r="BD1034" s="0" t="n">
        <f aca="false">$O1034*SIN(($B1034+BD$35)*2*PI()*BD$34)</f>
        <v>-0</v>
      </c>
      <c r="BE1034" s="0" t="n">
        <f aca="false">$O1034*COS(($B1034+BE$35)*2*PI()*BE$34)</f>
        <v>-0</v>
      </c>
      <c r="BF1034" s="0" t="n">
        <f aca="false">$O1034*SIN(($B1034+BF$35)*2*PI()*BF$34)</f>
        <v>-0</v>
      </c>
      <c r="BG1034" s="0" t="n">
        <f aca="false">$O1034*COS(($B1034+BG$35)*2*PI()*BG$34)</f>
        <v>0</v>
      </c>
      <c r="BH1034" s="0" t="n">
        <f aca="false">$O1034*SIN(($B1034+BH$35)*2*PI()*BH$34)</f>
        <v>0</v>
      </c>
      <c r="BI1034" s="0" t="n">
        <f aca="false">$O1034*COS(($B1034+BI$35)*2*PI()*BI$34)</f>
        <v>0</v>
      </c>
      <c r="BJ1034" s="0" t="n">
        <f aca="false">$O1034*SIN(($B1034+BJ$35)*2*PI()*BJ$34)</f>
        <v>0</v>
      </c>
      <c r="BK1034" s="0" t="n">
        <f aca="false">$O1034*COS(($B1034+BK$35)*2*PI()*BK$34)</f>
        <v>-0</v>
      </c>
      <c r="BL1034" s="0" t="n">
        <f aca="false">$O1034*SIN(($B1034+BL$35)*2*PI()*BL$34)</f>
        <v>-0</v>
      </c>
      <c r="BM1034" s="0" t="n">
        <f aca="false">$O1034*COS(($B1034+BM$35)*2*PI()*BM$34)</f>
        <v>-0</v>
      </c>
      <c r="BN1034" s="0" t="n">
        <f aca="false">$O1034*SIN(($B1034+BN$35)*2*PI()*BN$34)</f>
        <v>-0</v>
      </c>
      <c r="BO1034" s="0" t="n">
        <f aca="false">$O1034*COS(($B1034+BO$35)*2*PI()*BO$34)</f>
        <v>0</v>
      </c>
      <c r="BP1034" s="0" t="n">
        <f aca="false">$O1034*SIN(($B1034+BP$35)*2*PI()*BP$34)</f>
        <v>0</v>
      </c>
      <c r="BQ1034" s="0" t="n">
        <f aca="false">$O1034*COS(($B1034+BQ$35)*2*PI()*BQ$34)</f>
        <v>0</v>
      </c>
      <c r="BR1034" s="0" t="n">
        <f aca="false">$O1034*SIN(($B1034+BR$35)*2*PI()*BR$34)</f>
        <v>0</v>
      </c>
      <c r="BS1034" s="0" t="n">
        <f aca="false">$O1034*COS(($B1034+BS$35)*2*PI()*BS$34)</f>
        <v>0</v>
      </c>
      <c r="BT1034" s="0" t="n">
        <f aca="false">$O1034*SIN(($B1034+BT$35)*2*PI()*BT$34)</f>
        <v>0</v>
      </c>
      <c r="BU1034" s="0" t="n">
        <f aca="false">$O1034*COS(($B1034+BU$35)*2*PI()*BU$34)</f>
        <v>-0</v>
      </c>
      <c r="BV1034" s="0" t="n">
        <f aca="false">$O1034*SIN(($B1034+BV$35)*2*PI()*BV$34)</f>
        <v>-0</v>
      </c>
      <c r="BW1034" s="0" t="n">
        <f aca="false">$O1034*COS(($B1034+BW$35)*2*PI()*BW$34)</f>
        <v>-0</v>
      </c>
      <c r="BX1034" s="0" t="n">
        <f aca="false">$O1034*SIN(($B1034+BX$35)*2*PI()*BX$34)</f>
        <v>-0</v>
      </c>
      <c r="BY1034" s="0" t="n">
        <f aca="false">$O1034*COS(($B1034+BY$35)*2*PI()*BY$34)</f>
        <v>0</v>
      </c>
      <c r="BZ1034" s="0" t="n">
        <f aca="false">$O1034*SIN(($B1034+BZ$35)*2*PI()*BZ$34)</f>
        <v>0</v>
      </c>
      <c r="CA1034" s="0" t="n">
        <f aca="false">$O1034*COS(($B1034+CA$35)*2*PI()*CA$34)</f>
        <v>0</v>
      </c>
      <c r="CB1034" s="0" t="n">
        <f aca="false">$O1034*SIN(($B1034+CB$35)*2*PI()*CB$34)</f>
        <v>0</v>
      </c>
      <c r="CC1034" s="0" t="n">
        <f aca="false">$O1034*COS(($B1034+CC$35)*2*PI()*CC$34)</f>
        <v>-0</v>
      </c>
      <c r="CD1034" s="0" t="n">
        <f aca="false">$O1034*SIN(($B1034+CD$35)*2*PI()*CD$34)</f>
        <v>-0</v>
      </c>
      <c r="CE1034" s="0" t="n">
        <f aca="false">$O1034*COS(($B1034+CE$35)*2*PI()*CE$34)</f>
        <v>-0</v>
      </c>
      <c r="CF1034" s="0" t="n">
        <f aca="false">$O1034*SIN(($B1034+CF$35)*2*PI()*CF$34)</f>
        <v>-0</v>
      </c>
      <c r="CG1034" s="0" t="n">
        <f aca="false">$O1034*COS(($B1034+CG$35)*2*PI()*CG$34)</f>
        <v>0</v>
      </c>
      <c r="CH1034" s="0" t="n">
        <f aca="false">$O1034*SIN(($B1034+CH$35)*2*PI()*CH$34)</f>
        <v>0</v>
      </c>
      <c r="CI1034" s="0" t="n">
        <f aca="false">$O1034*COS(($B1034+CI$35)*2*PI()*CI$34)</f>
        <v>0</v>
      </c>
      <c r="CJ1034" s="0" t="n">
        <f aca="false">$O1034*SIN(($B1034+CJ$35)*2*PI()*CJ$34)</f>
        <v>0</v>
      </c>
      <c r="CK1034" s="0" t="n">
        <f aca="false">$O1034*COS(($B1034+CK$35)*2*PI()*CK$34)</f>
        <v>-0</v>
      </c>
      <c r="CL1034" s="0" t="n">
        <f aca="false">$O1034*SIN(($B1034+CL$35)*2*PI()*CL$34)</f>
        <v>-0</v>
      </c>
      <c r="CM1034" s="0" t="n">
        <f aca="false">$O1034*COS(($B1034+CM$35)*2*PI()*CM$34)</f>
        <v>-0</v>
      </c>
      <c r="CN1034" s="0" t="n">
        <f aca="false">$O1034*SIN(($B1034+CN$35)*2*PI()*CN$34)</f>
        <v>-0</v>
      </c>
      <c r="CO1034" s="0" t="n">
        <f aca="false">$O1034*COS(($B1034+CO$35)*2*PI()*CO$34)</f>
        <v>0</v>
      </c>
      <c r="CP1034" s="0" t="n">
        <f aca="false">$O1034*SIN(($B1034+CP$35)*2*PI()*CP$34)</f>
        <v>0</v>
      </c>
      <c r="CQ1034" s="0" t="n">
        <f aca="false">$O1034*COS(($B1034+CQ$35)*2*PI()*CQ$34)</f>
        <v>0</v>
      </c>
      <c r="CR1034" s="0" t="n">
        <f aca="false">$O1034*SIN(($B1034+CR$35)*2*PI()*CR$34)</f>
        <v>0</v>
      </c>
      <c r="CS1034" s="0" t="n">
        <f aca="false">$O1034*COS(($B1034+CS$35)*2*PI()*CS$34)</f>
        <v>-0</v>
      </c>
      <c r="CT1034" s="0" t="n">
        <f aca="false">$O1034*SIN(($B1034+CT$35)*2*PI()*CT$34)</f>
        <v>0</v>
      </c>
      <c r="CU1034" s="0" t="n">
        <f aca="false">$O1034*COS(($B1034+CU$35)*2*PI()*CU$34)</f>
        <v>-0</v>
      </c>
      <c r="CV1034" s="0" t="n">
        <f aca="false">$O1034*SIN(($B1034+CV$35)*2*PI()*CV$34)</f>
        <v>-0</v>
      </c>
      <c r="CW1034" s="0" t="n">
        <f aca="false">$O1034*COS(($B1034+CW$35)*2*PI()*CW$34)</f>
        <v>-0</v>
      </c>
      <c r="CX1034" s="0" t="n">
        <f aca="false">$O1034*SIN(($B1034+CX$35)*2*PI()*CX$34)</f>
        <v>-0</v>
      </c>
      <c r="CY1034" s="0" t="n">
        <f aca="false">$O1034*COS(($B1034+CY$35)*2*PI()*CY$34)</f>
        <v>0</v>
      </c>
      <c r="CZ1034" s="0" t="n">
        <f aca="false">$O1034*SIN(($B1034+CZ$35)*2*PI()*CZ$34)</f>
        <v>0</v>
      </c>
      <c r="DA1034" s="0" t="n">
        <f aca="false">$O1034*COS(($B1034+DA$35)*2*PI()*DA$34)</f>
        <v>0</v>
      </c>
      <c r="DB1034" s="0" t="n">
        <f aca="false">$O1034*SIN(($B1034+DB$35)*2*PI()*DB$34)</f>
        <v>0</v>
      </c>
      <c r="DC1034" s="0" t="n">
        <f aca="false">$O1034*COS(($B1034+DC$35)*2*PI()*DC$34)</f>
        <v>-0</v>
      </c>
      <c r="DD1034" s="0" t="n">
        <f aca="false">$O1034*SIN(($B1034+DD$35)*2*PI()*DD$34)</f>
        <v>-0</v>
      </c>
      <c r="DE1034" s="0" t="n">
        <f aca="false">$O1034*COS(($B1034+DE$35)*2*PI()*DE$34)</f>
        <v>-0</v>
      </c>
      <c r="DF1034" s="0" t="n">
        <f aca="false">$O1034*SIN(($B1034+DF$35)*2*PI()*DF$34)</f>
        <v>-0</v>
      </c>
      <c r="DG1034" s="0" t="n">
        <f aca="false">$O1034*COS(($B1034+DG$35)*2*PI()*DG$34)</f>
        <v>0</v>
      </c>
    </row>
    <row r="1035" customFormat="false" ht="13.8" hidden="false" customHeight="false" outlineLevel="0" collapsed="false">
      <c r="A1035" s="0" t="n">
        <v>998</v>
      </c>
      <c r="B1035" s="8" t="n">
        <f aca="false">B1034+$B$35</f>
        <v>0.00623750000000011</v>
      </c>
      <c r="C1035" s="0" t="n">
        <f aca="false">C$33*SIN(($B1035+C$35)*2*PI()*C$34)</f>
        <v>0.71703227499569</v>
      </c>
      <c r="D1035" s="0" t="n">
        <f aca="false">D$33*SIN(($B1035+D$35)*2*PI()*D$34)</f>
        <v>0.999600307650236</v>
      </c>
      <c r="E1035" s="0" t="n">
        <f aca="false">E$33*SIN(($B1035+E$35)*2*PI()*E$34)</f>
        <v>-0.0565185344834581</v>
      </c>
      <c r="F1035" s="0" t="n">
        <f aca="false">F$33*SIN(($B1035+F$35)*2*PI()*F$34)</f>
        <v>-0.99640468564441</v>
      </c>
      <c r="G1035" s="0" t="n">
        <f aca="false">G$33*SIN(($B1035+G$35)*2*PI()*G$34)</f>
        <v>0.112856384876335</v>
      </c>
      <c r="H1035" s="0" t="n">
        <f aca="false">H$33*SIN(($B1035+H$35)*2*PI()*H$34)</f>
        <v>0.990023657716052</v>
      </c>
      <c r="I1035" s="0" t="n">
        <f aca="false">I$33*SIN(($B1035+I$35)*2*PI()*I$34)</f>
        <v>-0.278991106043366</v>
      </c>
      <c r="J1035" s="0" t="n">
        <f aca="false">J$33*SIN(($B1035+J$35)*2*PI()*J$34)</f>
        <v>-0.718126297759689</v>
      </c>
      <c r="K1035" s="0" t="n">
        <f aca="false">K$33*SIN(($B1035+K$35)*2*PI()*K$34)</f>
        <v>0.982287250729767</v>
      </c>
      <c r="L1035" s="0" t="n">
        <f aca="false">L$33*SIN(($B1035+L$35)*2*PI()*L$34)</f>
        <v>-0.522498564721435</v>
      </c>
      <c r="M1035" s="0" t="n">
        <f aca="false">SUM(C1035:L1035)</f>
        <v>1.22926068731572</v>
      </c>
      <c r="N1035" s="0" t="n">
        <f aca="true">SUM(M1035:INDIRECT(CONCATENATE("M",A1035+37+$N$27-1)))/$N$27</f>
        <v>0.195110203401048</v>
      </c>
      <c r="O1035" s="7" t="n">
        <f aca="false">IF((A1035/($B$34/($O$27*1000))) = INT(A1035/($B$34/($O$27*1000))) , N1035, 0)</f>
        <v>0</v>
      </c>
      <c r="P1035" s="0" t="n">
        <f aca="false">$O1035*SIN(($B1035+P$35)*2*PI()*P$34)</f>
        <v>0</v>
      </c>
      <c r="Q1035" s="0" t="n">
        <f aca="false">$O1035*COS(($B1035+Q$35)*2*PI()*Q$34)</f>
        <v>0</v>
      </c>
      <c r="R1035" s="0" t="n">
        <f aca="false">$O1035*SIN(($B1035+R$35)*2*PI()*R$34)</f>
        <v>0</v>
      </c>
      <c r="S1035" s="0" t="n">
        <f aca="false">$O1035*COS(($B1035+S$35)*2*PI()*S$34)</f>
        <v>0</v>
      </c>
      <c r="T1035" s="0" t="n">
        <f aca="false">$O1035*SIN(($B1035+T$35)*2*PI()*T$34)</f>
        <v>0</v>
      </c>
      <c r="U1035" s="0" t="n">
        <f aca="false">$O1035*COS(($B1035+U$35)*2*PI()*U$34)</f>
        <v>-0</v>
      </c>
      <c r="V1035" s="0" t="n">
        <f aca="false">$O1035*SIN(($B1035+V$35)*2*PI()*V$34)</f>
        <v>-0</v>
      </c>
      <c r="W1035" s="0" t="n">
        <f aca="false">$O1035*COS(($B1035+W$35)*2*PI()*W$34)</f>
        <v>-0</v>
      </c>
      <c r="X1035" s="0" t="n">
        <f aca="false">$O1035*SIN(($B1035+X$35)*2*PI()*X$34)</f>
        <v>-0</v>
      </c>
      <c r="Y1035" s="0" t="n">
        <f aca="false">$O1035*COS(($B1035+Y$35)*2*PI()*Y$34)</f>
        <v>0</v>
      </c>
      <c r="Z1035" s="0" t="n">
        <f aca="false">$O1035*SIN(($B1035+Z$35)*2*PI()*Z$34)</f>
        <v>0</v>
      </c>
      <c r="AA1035" s="0" t="n">
        <f aca="false">$O1035*COS(($B1035+AA$35)*2*PI()*AA$34)</f>
        <v>0</v>
      </c>
      <c r="AB1035" s="0" t="n">
        <f aca="false">$O1035*SIN(($B1035+AB$35)*2*PI()*AB$34)</f>
        <v>0</v>
      </c>
      <c r="AC1035" s="0" t="n">
        <f aca="false">$O1035*COS(($B1035+AC$35)*2*PI()*AC$34)</f>
        <v>-0</v>
      </c>
      <c r="AD1035" s="0" t="n">
        <f aca="false">$O1035*SIN(($B1035+AD$35)*2*PI()*AD$34)</f>
        <v>-0</v>
      </c>
      <c r="AE1035" s="0" t="n">
        <f aca="false">$O1035*COS(($B1035+AE$35)*2*PI()*AE$34)</f>
        <v>-0</v>
      </c>
      <c r="AF1035" s="0" t="n">
        <f aca="false">$O1035*SIN(($B1035+AF$35)*2*PI()*AF$34)</f>
        <v>-0</v>
      </c>
      <c r="AG1035" s="0" t="n">
        <f aca="false">$O1035*COS(($B1035+AG$35)*2*PI()*AG$34)</f>
        <v>0</v>
      </c>
      <c r="AH1035" s="0" t="n">
        <f aca="false">$O1035*SIN(($B1035+AH$35)*2*PI()*AH$34)</f>
        <v>0</v>
      </c>
      <c r="AI1035" s="0" t="n">
        <f aca="false">$O1035*COS(($B1035+AI$35)*2*PI()*AI$34)</f>
        <v>0</v>
      </c>
      <c r="AJ1035" s="0" t="n">
        <f aca="false">$O1035*SIN(($B1035+AJ$35)*2*PI()*AJ$34)</f>
        <v>0</v>
      </c>
      <c r="AK1035" s="0" t="n">
        <f aca="false">$O1035*COS(($B1035+AK$35)*2*PI()*AK$34)</f>
        <v>-0</v>
      </c>
      <c r="AL1035" s="0" t="n">
        <f aca="false">$O1035*SIN(($B1035+AL$35)*2*PI()*AL$34)</f>
        <v>-0</v>
      </c>
      <c r="AM1035" s="0" t="n">
        <f aca="false">$O1035*COS(($B1035+AM$35)*2*PI()*AM$34)</f>
        <v>-0</v>
      </c>
      <c r="AN1035" s="0" t="n">
        <f aca="false">$O1035*SIN(($B1035+AN$35)*2*PI()*AN$34)</f>
        <v>-0</v>
      </c>
      <c r="AO1035" s="0" t="n">
        <f aca="false">$O1035*COS(($B1035+AO$35)*2*PI()*AO$34)</f>
        <v>0</v>
      </c>
      <c r="AP1035" s="0" t="n">
        <f aca="false">$O1035*SIN(($B1035+AP$35)*2*PI()*AP$34)</f>
        <v>0</v>
      </c>
      <c r="AQ1035" s="0" t="n">
        <f aca="false">$O1035*COS(($B1035+AQ$35)*2*PI()*AQ$34)</f>
        <v>0</v>
      </c>
      <c r="AR1035" s="0" t="n">
        <f aca="false">$O1035*SIN(($B1035+AR$35)*2*PI()*AR$34)</f>
        <v>0</v>
      </c>
      <c r="AS1035" s="0" t="n">
        <f aca="false">$O1035*COS(($B1035+AS$35)*2*PI()*AS$34)</f>
        <v>-0</v>
      </c>
      <c r="AT1035" s="0" t="n">
        <f aca="false">$O1035*SIN(($B1035+AT$35)*2*PI()*AT$34)</f>
        <v>-0</v>
      </c>
      <c r="AU1035" s="0" t="n">
        <f aca="false">$O1035*COS(($B1035+AU$35)*2*PI()*AU$34)</f>
        <v>-0</v>
      </c>
      <c r="AV1035" s="0" t="n">
        <f aca="false">$O1035*SIN(($B1035+AV$35)*2*PI()*AV$34)</f>
        <v>-0</v>
      </c>
      <c r="AW1035" s="0" t="n">
        <f aca="false">$O1035*COS(($B1035+AW$35)*2*PI()*AW$34)</f>
        <v>0</v>
      </c>
      <c r="AX1035" s="0" t="n">
        <f aca="false">$O1035*SIN(($B1035+AX$35)*2*PI()*AX$34)</f>
        <v>0</v>
      </c>
      <c r="AY1035" s="0" t="n">
        <f aca="false">$O1035*COS(($B1035+AY$35)*2*PI()*AY$34)</f>
        <v>0</v>
      </c>
      <c r="AZ1035" s="0" t="n">
        <f aca="false">$O1035*SIN(($B1035+AZ$35)*2*PI()*AZ$34)</f>
        <v>0</v>
      </c>
      <c r="BA1035" s="0" t="n">
        <f aca="false">$O1035*COS(($B1035+BA$35)*2*PI()*BA$34)</f>
        <v>-0</v>
      </c>
      <c r="BB1035" s="0" t="n">
        <f aca="false">$O1035*SIN(($B1035+BB$35)*2*PI()*BB$34)</f>
        <v>-0</v>
      </c>
      <c r="BC1035" s="0" t="n">
        <f aca="false">$O1035*COS(($B1035+BC$35)*2*PI()*BC$34)</f>
        <v>-0</v>
      </c>
      <c r="BD1035" s="0" t="n">
        <f aca="false">$O1035*SIN(($B1035+BD$35)*2*PI()*BD$34)</f>
        <v>-0</v>
      </c>
      <c r="BE1035" s="0" t="n">
        <f aca="false">$O1035*COS(($B1035+BE$35)*2*PI()*BE$34)</f>
        <v>0</v>
      </c>
      <c r="BF1035" s="0" t="n">
        <f aca="false">$O1035*SIN(($B1035+BF$35)*2*PI()*BF$34)</f>
        <v>-0</v>
      </c>
      <c r="BG1035" s="0" t="n">
        <f aca="false">$O1035*COS(($B1035+BG$35)*2*PI()*BG$34)</f>
        <v>0</v>
      </c>
      <c r="BH1035" s="0" t="n">
        <f aca="false">$O1035*SIN(($B1035+BH$35)*2*PI()*BH$34)</f>
        <v>0</v>
      </c>
      <c r="BI1035" s="0" t="n">
        <f aca="false">$O1035*COS(($B1035+BI$35)*2*PI()*BI$34)</f>
        <v>0</v>
      </c>
      <c r="BJ1035" s="0" t="n">
        <f aca="false">$O1035*SIN(($B1035+BJ$35)*2*PI()*BJ$34)</f>
        <v>0</v>
      </c>
      <c r="BK1035" s="0" t="n">
        <f aca="false">$O1035*COS(($B1035+BK$35)*2*PI()*BK$34)</f>
        <v>-0</v>
      </c>
      <c r="BL1035" s="0" t="n">
        <f aca="false">$O1035*SIN(($B1035+BL$35)*2*PI()*BL$34)</f>
        <v>-0</v>
      </c>
      <c r="BM1035" s="0" t="n">
        <f aca="false">$O1035*COS(($B1035+BM$35)*2*PI()*BM$34)</f>
        <v>-0</v>
      </c>
      <c r="BN1035" s="0" t="n">
        <f aca="false">$O1035*SIN(($B1035+BN$35)*2*PI()*BN$34)</f>
        <v>-0</v>
      </c>
      <c r="BO1035" s="0" t="n">
        <f aca="false">$O1035*COS(($B1035+BO$35)*2*PI()*BO$34)</f>
        <v>0</v>
      </c>
      <c r="BP1035" s="0" t="n">
        <f aca="false">$O1035*SIN(($B1035+BP$35)*2*PI()*BP$34)</f>
        <v>0</v>
      </c>
      <c r="BQ1035" s="0" t="n">
        <f aca="false">$O1035*COS(($B1035+BQ$35)*2*PI()*BQ$34)</f>
        <v>0</v>
      </c>
      <c r="BR1035" s="0" t="n">
        <f aca="false">$O1035*SIN(($B1035+BR$35)*2*PI()*BR$34)</f>
        <v>0</v>
      </c>
      <c r="BS1035" s="0" t="n">
        <f aca="false">$O1035*COS(($B1035+BS$35)*2*PI()*BS$34)</f>
        <v>-0</v>
      </c>
      <c r="BT1035" s="0" t="n">
        <f aca="false">$O1035*SIN(($B1035+BT$35)*2*PI()*BT$34)</f>
        <v>-0</v>
      </c>
      <c r="BU1035" s="0" t="n">
        <f aca="false">$O1035*COS(($B1035+BU$35)*2*PI()*BU$34)</f>
        <v>-0</v>
      </c>
      <c r="BV1035" s="0" t="n">
        <f aca="false">$O1035*SIN(($B1035+BV$35)*2*PI()*BV$34)</f>
        <v>-0</v>
      </c>
      <c r="BW1035" s="0" t="n">
        <f aca="false">$O1035*COS(($B1035+BW$35)*2*PI()*BW$34)</f>
        <v>0</v>
      </c>
      <c r="BX1035" s="0" t="n">
        <f aca="false">$O1035*SIN(($B1035+BX$35)*2*PI()*BX$34)</f>
        <v>0</v>
      </c>
      <c r="BY1035" s="0" t="n">
        <f aca="false">$O1035*COS(($B1035+BY$35)*2*PI()*BY$34)</f>
        <v>0</v>
      </c>
      <c r="BZ1035" s="0" t="n">
        <f aca="false">$O1035*SIN(($B1035+BZ$35)*2*PI()*BZ$34)</f>
        <v>0</v>
      </c>
      <c r="CA1035" s="0" t="n">
        <f aca="false">$O1035*COS(($B1035+CA$35)*2*PI()*CA$34)</f>
        <v>-0</v>
      </c>
      <c r="CB1035" s="0" t="n">
        <f aca="false">$O1035*SIN(($B1035+CB$35)*2*PI()*CB$34)</f>
        <v>-0</v>
      </c>
      <c r="CC1035" s="0" t="n">
        <f aca="false">$O1035*COS(($B1035+CC$35)*2*PI()*CC$34)</f>
        <v>-0</v>
      </c>
      <c r="CD1035" s="0" t="n">
        <f aca="false">$O1035*SIN(($B1035+CD$35)*2*PI()*CD$34)</f>
        <v>-0</v>
      </c>
      <c r="CE1035" s="0" t="n">
        <f aca="false">$O1035*COS(($B1035+CE$35)*2*PI()*CE$34)</f>
        <v>0</v>
      </c>
      <c r="CF1035" s="0" t="n">
        <f aca="false">$O1035*SIN(($B1035+CF$35)*2*PI()*CF$34)</f>
        <v>0</v>
      </c>
      <c r="CG1035" s="0" t="n">
        <f aca="false">$O1035*COS(($B1035+CG$35)*2*PI()*CG$34)</f>
        <v>0</v>
      </c>
      <c r="CH1035" s="0" t="n">
        <f aca="false">$O1035*SIN(($B1035+CH$35)*2*PI()*CH$34)</f>
        <v>0</v>
      </c>
      <c r="CI1035" s="0" t="n">
        <f aca="false">$O1035*COS(($B1035+CI$35)*2*PI()*CI$34)</f>
        <v>-0</v>
      </c>
      <c r="CJ1035" s="0" t="n">
        <f aca="false">$O1035*SIN(($B1035+CJ$35)*2*PI()*CJ$34)</f>
        <v>-0</v>
      </c>
      <c r="CK1035" s="0" t="n">
        <f aca="false">$O1035*COS(($B1035+CK$35)*2*PI()*CK$34)</f>
        <v>-0</v>
      </c>
      <c r="CL1035" s="0" t="n">
        <f aca="false">$O1035*SIN(($B1035+CL$35)*2*PI()*CL$34)</f>
        <v>-0</v>
      </c>
      <c r="CM1035" s="0" t="n">
        <f aca="false">$O1035*COS(($B1035+CM$35)*2*PI()*CM$34)</f>
        <v>0</v>
      </c>
      <c r="CN1035" s="0" t="n">
        <f aca="false">$O1035*SIN(($B1035+CN$35)*2*PI()*CN$34)</f>
        <v>0</v>
      </c>
      <c r="CO1035" s="0" t="n">
        <f aca="false">$O1035*COS(($B1035+CO$35)*2*PI()*CO$34)</f>
        <v>0</v>
      </c>
      <c r="CP1035" s="0" t="n">
        <f aca="false">$O1035*SIN(($B1035+CP$35)*2*PI()*CP$34)</f>
        <v>0</v>
      </c>
      <c r="CQ1035" s="0" t="n">
        <f aca="false">$O1035*COS(($B1035+CQ$35)*2*PI()*CQ$34)</f>
        <v>-0</v>
      </c>
      <c r="CR1035" s="0" t="n">
        <f aca="false">$O1035*SIN(($B1035+CR$35)*2*PI()*CR$34)</f>
        <v>-0</v>
      </c>
      <c r="CS1035" s="0" t="n">
        <f aca="false">$O1035*COS(($B1035+CS$35)*2*PI()*CS$34)</f>
        <v>-0</v>
      </c>
      <c r="CT1035" s="0" t="n">
        <f aca="false">$O1035*SIN(($B1035+CT$35)*2*PI()*CT$34)</f>
        <v>-0</v>
      </c>
      <c r="CU1035" s="0" t="n">
        <f aca="false">$O1035*COS(($B1035+CU$35)*2*PI()*CU$34)</f>
        <v>-0</v>
      </c>
      <c r="CV1035" s="0" t="n">
        <f aca="false">$O1035*SIN(($B1035+CV$35)*2*PI()*CV$34)</f>
        <v>-0</v>
      </c>
      <c r="CW1035" s="0" t="n">
        <f aca="false">$O1035*COS(($B1035+CW$35)*2*PI()*CW$34)</f>
        <v>0</v>
      </c>
      <c r="CX1035" s="0" t="n">
        <f aca="false">$O1035*SIN(($B1035+CX$35)*2*PI()*CX$34)</f>
        <v>0</v>
      </c>
      <c r="CY1035" s="0" t="n">
        <f aca="false">$O1035*COS(($B1035+CY$35)*2*PI()*CY$34)</f>
        <v>0</v>
      </c>
      <c r="CZ1035" s="0" t="n">
        <f aca="false">$O1035*SIN(($B1035+CZ$35)*2*PI()*CZ$34)</f>
        <v>0</v>
      </c>
      <c r="DA1035" s="0" t="n">
        <f aca="false">$O1035*COS(($B1035+DA$35)*2*PI()*DA$34)</f>
        <v>-0</v>
      </c>
      <c r="DB1035" s="0" t="n">
        <f aca="false">$O1035*SIN(($B1035+DB$35)*2*PI()*DB$34)</f>
        <v>-0</v>
      </c>
      <c r="DC1035" s="0" t="n">
        <f aca="false">$O1035*COS(($B1035+DC$35)*2*PI()*DC$34)</f>
        <v>-0</v>
      </c>
      <c r="DD1035" s="0" t="n">
        <f aca="false">$O1035*SIN(($B1035+DD$35)*2*PI()*DD$34)</f>
        <v>-0</v>
      </c>
      <c r="DE1035" s="0" t="n">
        <f aca="false">$O1035*COS(($B1035+DE$35)*2*PI()*DE$34)</f>
        <v>0</v>
      </c>
      <c r="DF1035" s="0" t="n">
        <f aca="false">$O1035*SIN(($B1035+DF$35)*2*PI()*DF$34)</f>
        <v>0</v>
      </c>
      <c r="DG1035" s="0" t="n">
        <f aca="false">$O1035*COS(($B1035+DG$35)*2*PI()*DG$34)</f>
        <v>0</v>
      </c>
    </row>
    <row r="1036" customFormat="false" ht="13.8" hidden="false" customHeight="false" outlineLevel="0" collapsed="false">
      <c r="A1036" s="0" t="n">
        <v>999</v>
      </c>
      <c r="B1036" s="8" t="n">
        <f aca="false">B1035+$B$35</f>
        <v>0.00624375000000012</v>
      </c>
      <c r="C1036" s="0" t="n">
        <f aca="false">C$33*SIN(($B1036+C$35)*2*PI()*C$34)</f>
        <v>0.730579528559215</v>
      </c>
      <c r="D1036" s="0" t="n">
        <f aca="false">D$33*SIN(($B1036+D$35)*2*PI()*D$34)</f>
        <v>0.997719754796442</v>
      </c>
      <c r="E1036" s="0" t="n">
        <f aca="false">E$33*SIN(($B1036+E$35)*2*PI()*E$34)</f>
        <v>-0.134677989498572</v>
      </c>
      <c r="F1036" s="0" t="n">
        <f aca="false">F$33*SIN(($B1036+F$35)*2*PI()*F$34)</f>
        <v>-0.979540139961532</v>
      </c>
      <c r="G1036" s="0" t="n">
        <f aca="false">G$33*SIN(($B1036+G$35)*2*PI()*G$34)</f>
        <v>0.266901989323137</v>
      </c>
      <c r="H1036" s="0" t="n">
        <f aca="false">H$33*SIN(($B1036+H$35)*2*PI()*H$34)</f>
        <v>0.943512164027007</v>
      </c>
      <c r="I1036" s="0" t="n">
        <f aca="false">I$33*SIN(($B1036+I$35)*2*PI()*I$34)</f>
        <v>-0.495458668436166</v>
      </c>
      <c r="J1036" s="0" t="n">
        <f aca="false">J$33*SIN(($B1036+J$35)*2*PI()*J$34)</f>
        <v>-0.502265533139009</v>
      </c>
      <c r="K1036" s="0" t="n">
        <f aca="false">K$33*SIN(($B1036+K$35)*2*PI()*K$34)</f>
        <v>0.992114701313758</v>
      </c>
      <c r="L1036" s="0" t="n">
        <f aca="false">L$33*SIN(($B1036+L$35)*2*PI()*L$34)</f>
        <v>-0.785316930884737</v>
      </c>
      <c r="M1036" s="0" t="n">
        <f aca="false">SUM(C1036:L1036)</f>
        <v>1.03356887609954</v>
      </c>
      <c r="N1036" s="0" t="n">
        <f aca="true">SUM(M1036:INDIRECT(CONCATENATE("M",A1036+37+$N$27-1)))/$N$27</f>
        <v>0.133647169035262</v>
      </c>
      <c r="O1036" s="7" t="n">
        <f aca="false">IF((A1036/($B$34/($O$27*1000))) = INT(A1036/($B$34/($O$27*1000))) , N1036, 0)</f>
        <v>0</v>
      </c>
      <c r="P1036" s="0" t="n">
        <f aca="false">$O1036*SIN(($B1036+P$35)*2*PI()*P$34)</f>
        <v>0</v>
      </c>
      <c r="Q1036" s="0" t="n">
        <f aca="false">$O1036*COS(($B1036+Q$35)*2*PI()*Q$34)</f>
        <v>0</v>
      </c>
      <c r="R1036" s="0" t="n">
        <f aca="false">$O1036*SIN(($B1036+R$35)*2*PI()*R$34)</f>
        <v>0</v>
      </c>
      <c r="S1036" s="0" t="n">
        <f aca="false">$O1036*COS(($B1036+S$35)*2*PI()*S$34)</f>
        <v>0</v>
      </c>
      <c r="T1036" s="0" t="n">
        <f aca="false">$O1036*SIN(($B1036+T$35)*2*PI()*T$34)</f>
        <v>0</v>
      </c>
      <c r="U1036" s="0" t="n">
        <f aca="false">$O1036*COS(($B1036+U$35)*2*PI()*U$34)</f>
        <v>-0</v>
      </c>
      <c r="V1036" s="0" t="n">
        <f aca="false">$O1036*SIN(($B1036+V$35)*2*PI()*V$34)</f>
        <v>-0</v>
      </c>
      <c r="W1036" s="0" t="n">
        <f aca="false">$O1036*COS(($B1036+W$35)*2*PI()*W$34)</f>
        <v>-0</v>
      </c>
      <c r="X1036" s="0" t="n">
        <f aca="false">$O1036*SIN(($B1036+X$35)*2*PI()*X$34)</f>
        <v>-0</v>
      </c>
      <c r="Y1036" s="0" t="n">
        <f aca="false">$O1036*COS(($B1036+Y$35)*2*PI()*Y$34)</f>
        <v>0</v>
      </c>
      <c r="Z1036" s="0" t="n">
        <f aca="false">$O1036*SIN(($B1036+Z$35)*2*PI()*Z$34)</f>
        <v>0</v>
      </c>
      <c r="AA1036" s="0" t="n">
        <f aca="false">$O1036*COS(($B1036+AA$35)*2*PI()*AA$34)</f>
        <v>0</v>
      </c>
      <c r="AB1036" s="0" t="n">
        <f aca="false">$O1036*SIN(($B1036+AB$35)*2*PI()*AB$34)</f>
        <v>0</v>
      </c>
      <c r="AC1036" s="0" t="n">
        <f aca="false">$O1036*COS(($B1036+AC$35)*2*PI()*AC$34)</f>
        <v>-0</v>
      </c>
      <c r="AD1036" s="0" t="n">
        <f aca="false">$O1036*SIN(($B1036+AD$35)*2*PI()*AD$34)</f>
        <v>-0</v>
      </c>
      <c r="AE1036" s="0" t="n">
        <f aca="false">$O1036*COS(($B1036+AE$35)*2*PI()*AE$34)</f>
        <v>-0</v>
      </c>
      <c r="AF1036" s="0" t="n">
        <f aca="false">$O1036*SIN(($B1036+AF$35)*2*PI()*AF$34)</f>
        <v>-0</v>
      </c>
      <c r="AG1036" s="0" t="n">
        <f aca="false">$O1036*COS(($B1036+AG$35)*2*PI()*AG$34)</f>
        <v>0</v>
      </c>
      <c r="AH1036" s="0" t="n">
        <f aca="false">$O1036*SIN(($B1036+AH$35)*2*PI()*AH$34)</f>
        <v>0</v>
      </c>
      <c r="AI1036" s="0" t="n">
        <f aca="false">$O1036*COS(($B1036+AI$35)*2*PI()*AI$34)</f>
        <v>0</v>
      </c>
      <c r="AJ1036" s="0" t="n">
        <f aca="false">$O1036*SIN(($B1036+AJ$35)*2*PI()*AJ$34)</f>
        <v>0</v>
      </c>
      <c r="AK1036" s="0" t="n">
        <f aca="false">$O1036*COS(($B1036+AK$35)*2*PI()*AK$34)</f>
        <v>-0</v>
      </c>
      <c r="AL1036" s="0" t="n">
        <f aca="false">$O1036*SIN(($B1036+AL$35)*2*PI()*AL$34)</f>
        <v>-0</v>
      </c>
      <c r="AM1036" s="0" t="n">
        <f aca="false">$O1036*COS(($B1036+AM$35)*2*PI()*AM$34)</f>
        <v>-0</v>
      </c>
      <c r="AN1036" s="0" t="n">
        <f aca="false">$O1036*SIN(($B1036+AN$35)*2*PI()*AN$34)</f>
        <v>-0</v>
      </c>
      <c r="AO1036" s="0" t="n">
        <f aca="false">$O1036*COS(($B1036+AO$35)*2*PI()*AO$34)</f>
        <v>0</v>
      </c>
      <c r="AP1036" s="0" t="n">
        <f aca="false">$O1036*SIN(($B1036+AP$35)*2*PI()*AP$34)</f>
        <v>0</v>
      </c>
      <c r="AQ1036" s="0" t="n">
        <f aca="false">$O1036*COS(($B1036+AQ$35)*2*PI()*AQ$34)</f>
        <v>0</v>
      </c>
      <c r="AR1036" s="0" t="n">
        <f aca="false">$O1036*SIN(($B1036+AR$35)*2*PI()*AR$34)</f>
        <v>0</v>
      </c>
      <c r="AS1036" s="0" t="n">
        <f aca="false">$O1036*COS(($B1036+AS$35)*2*PI()*AS$34)</f>
        <v>-0</v>
      </c>
      <c r="AT1036" s="0" t="n">
        <f aca="false">$O1036*SIN(($B1036+AT$35)*2*PI()*AT$34)</f>
        <v>-0</v>
      </c>
      <c r="AU1036" s="0" t="n">
        <f aca="false">$O1036*COS(($B1036+AU$35)*2*PI()*AU$34)</f>
        <v>-0</v>
      </c>
      <c r="AV1036" s="0" t="n">
        <f aca="false">$O1036*SIN(($B1036+AV$35)*2*PI()*AV$34)</f>
        <v>-0</v>
      </c>
      <c r="AW1036" s="0" t="n">
        <f aca="false">$O1036*COS(($B1036+AW$35)*2*PI()*AW$34)</f>
        <v>0</v>
      </c>
      <c r="AX1036" s="0" t="n">
        <f aca="false">$O1036*SIN(($B1036+AX$35)*2*PI()*AX$34)</f>
        <v>0</v>
      </c>
      <c r="AY1036" s="0" t="n">
        <f aca="false">$O1036*COS(($B1036+AY$35)*2*PI()*AY$34)</f>
        <v>0</v>
      </c>
      <c r="AZ1036" s="0" t="n">
        <f aca="false">$O1036*SIN(($B1036+AZ$35)*2*PI()*AZ$34)</f>
        <v>0</v>
      </c>
      <c r="BA1036" s="0" t="n">
        <f aca="false">$O1036*COS(($B1036+BA$35)*2*PI()*BA$34)</f>
        <v>-0</v>
      </c>
      <c r="BB1036" s="0" t="n">
        <f aca="false">$O1036*SIN(($B1036+BB$35)*2*PI()*BB$34)</f>
        <v>-0</v>
      </c>
      <c r="BC1036" s="0" t="n">
        <f aca="false">$O1036*COS(($B1036+BC$35)*2*PI()*BC$34)</f>
        <v>-0</v>
      </c>
      <c r="BD1036" s="0" t="n">
        <f aca="false">$O1036*SIN(($B1036+BD$35)*2*PI()*BD$34)</f>
        <v>-0</v>
      </c>
      <c r="BE1036" s="0" t="n">
        <f aca="false">$O1036*COS(($B1036+BE$35)*2*PI()*BE$34)</f>
        <v>0</v>
      </c>
      <c r="BF1036" s="0" t="n">
        <f aca="false">$O1036*SIN(($B1036+BF$35)*2*PI()*BF$34)</f>
        <v>0</v>
      </c>
      <c r="BG1036" s="0" t="n">
        <f aca="false">$O1036*COS(($B1036+BG$35)*2*PI()*BG$34)</f>
        <v>0</v>
      </c>
      <c r="BH1036" s="0" t="n">
        <f aca="false">$O1036*SIN(($B1036+BH$35)*2*PI()*BH$34)</f>
        <v>0</v>
      </c>
      <c r="BI1036" s="0" t="n">
        <f aca="false">$O1036*COS(($B1036+BI$35)*2*PI()*BI$34)</f>
        <v>-0</v>
      </c>
      <c r="BJ1036" s="0" t="n">
        <f aca="false">$O1036*SIN(($B1036+BJ$35)*2*PI()*BJ$34)</f>
        <v>-0</v>
      </c>
      <c r="BK1036" s="0" t="n">
        <f aca="false">$O1036*COS(($B1036+BK$35)*2*PI()*BK$34)</f>
        <v>-0</v>
      </c>
      <c r="BL1036" s="0" t="n">
        <f aca="false">$O1036*SIN(($B1036+BL$35)*2*PI()*BL$34)</f>
        <v>-0</v>
      </c>
      <c r="BM1036" s="0" t="n">
        <f aca="false">$O1036*COS(($B1036+BM$35)*2*PI()*BM$34)</f>
        <v>0</v>
      </c>
      <c r="BN1036" s="0" t="n">
        <f aca="false">$O1036*SIN(($B1036+BN$35)*2*PI()*BN$34)</f>
        <v>0</v>
      </c>
      <c r="BO1036" s="0" t="n">
        <f aca="false">$O1036*COS(($B1036+BO$35)*2*PI()*BO$34)</f>
        <v>0</v>
      </c>
      <c r="BP1036" s="0" t="n">
        <f aca="false">$O1036*SIN(($B1036+BP$35)*2*PI()*BP$34)</f>
        <v>0</v>
      </c>
      <c r="BQ1036" s="0" t="n">
        <f aca="false">$O1036*COS(($B1036+BQ$35)*2*PI()*BQ$34)</f>
        <v>-0</v>
      </c>
      <c r="BR1036" s="0" t="n">
        <f aca="false">$O1036*SIN(($B1036+BR$35)*2*PI()*BR$34)</f>
        <v>-0</v>
      </c>
      <c r="BS1036" s="0" t="n">
        <f aca="false">$O1036*COS(($B1036+BS$35)*2*PI()*BS$34)</f>
        <v>-0</v>
      </c>
      <c r="BT1036" s="0" t="n">
        <f aca="false">$O1036*SIN(($B1036+BT$35)*2*PI()*BT$34)</f>
        <v>-0</v>
      </c>
      <c r="BU1036" s="0" t="n">
        <f aca="false">$O1036*COS(($B1036+BU$35)*2*PI()*BU$34)</f>
        <v>0</v>
      </c>
      <c r="BV1036" s="0" t="n">
        <f aca="false">$O1036*SIN(($B1036+BV$35)*2*PI()*BV$34)</f>
        <v>0</v>
      </c>
      <c r="BW1036" s="0" t="n">
        <f aca="false">$O1036*COS(($B1036+BW$35)*2*PI()*BW$34)</f>
        <v>0</v>
      </c>
      <c r="BX1036" s="0" t="n">
        <f aca="false">$O1036*SIN(($B1036+BX$35)*2*PI()*BX$34)</f>
        <v>0</v>
      </c>
      <c r="BY1036" s="0" t="n">
        <f aca="false">$O1036*COS(($B1036+BY$35)*2*PI()*BY$34)</f>
        <v>-0</v>
      </c>
      <c r="BZ1036" s="0" t="n">
        <f aca="false">$O1036*SIN(($B1036+BZ$35)*2*PI()*BZ$34)</f>
        <v>-0</v>
      </c>
      <c r="CA1036" s="0" t="n">
        <f aca="false">$O1036*COS(($B1036+CA$35)*2*PI()*CA$34)</f>
        <v>-0</v>
      </c>
      <c r="CB1036" s="0" t="n">
        <f aca="false">$O1036*SIN(($B1036+CB$35)*2*PI()*CB$34)</f>
        <v>-0</v>
      </c>
      <c r="CC1036" s="0" t="n">
        <f aca="false">$O1036*COS(($B1036+CC$35)*2*PI()*CC$34)</f>
        <v>0</v>
      </c>
      <c r="CD1036" s="0" t="n">
        <f aca="false">$O1036*SIN(($B1036+CD$35)*2*PI()*CD$34)</f>
        <v>0</v>
      </c>
      <c r="CE1036" s="0" t="n">
        <f aca="false">$O1036*COS(($B1036+CE$35)*2*PI()*CE$34)</f>
        <v>0</v>
      </c>
      <c r="CF1036" s="0" t="n">
        <f aca="false">$O1036*SIN(($B1036+CF$35)*2*PI()*CF$34)</f>
        <v>0</v>
      </c>
      <c r="CG1036" s="0" t="n">
        <f aca="false">$O1036*COS(($B1036+CG$35)*2*PI()*CG$34)</f>
        <v>-0</v>
      </c>
      <c r="CH1036" s="0" t="n">
        <f aca="false">$O1036*SIN(($B1036+CH$35)*2*PI()*CH$34)</f>
        <v>-0</v>
      </c>
      <c r="CI1036" s="0" t="n">
        <f aca="false">$O1036*COS(($B1036+CI$35)*2*PI()*CI$34)</f>
        <v>-0</v>
      </c>
      <c r="CJ1036" s="0" t="n">
        <f aca="false">$O1036*SIN(($B1036+CJ$35)*2*PI()*CJ$34)</f>
        <v>-0</v>
      </c>
      <c r="CK1036" s="0" t="n">
        <f aca="false">$O1036*COS(($B1036+CK$35)*2*PI()*CK$34)</f>
        <v>0</v>
      </c>
      <c r="CL1036" s="0" t="n">
        <f aca="false">$O1036*SIN(($B1036+CL$35)*2*PI()*CL$34)</f>
        <v>0</v>
      </c>
      <c r="CM1036" s="0" t="n">
        <f aca="false">$O1036*COS(($B1036+CM$35)*2*PI()*CM$34)</f>
        <v>0</v>
      </c>
      <c r="CN1036" s="0" t="n">
        <f aca="false">$O1036*SIN(($B1036+CN$35)*2*PI()*CN$34)</f>
        <v>0</v>
      </c>
      <c r="CO1036" s="0" t="n">
        <f aca="false">$O1036*COS(($B1036+CO$35)*2*PI()*CO$34)</f>
        <v>-0</v>
      </c>
      <c r="CP1036" s="0" t="n">
        <f aca="false">$O1036*SIN(($B1036+CP$35)*2*PI()*CP$34)</f>
        <v>-0</v>
      </c>
      <c r="CQ1036" s="0" t="n">
        <f aca="false">$O1036*COS(($B1036+CQ$35)*2*PI()*CQ$34)</f>
        <v>-0</v>
      </c>
      <c r="CR1036" s="0" t="n">
        <f aca="false">$O1036*SIN(($B1036+CR$35)*2*PI()*CR$34)</f>
        <v>-0</v>
      </c>
      <c r="CS1036" s="0" t="n">
        <f aca="false">$O1036*COS(($B1036+CS$35)*2*PI()*CS$34)</f>
        <v>0</v>
      </c>
      <c r="CT1036" s="0" t="n">
        <f aca="false">$O1036*SIN(($B1036+CT$35)*2*PI()*CT$34)</f>
        <v>-0</v>
      </c>
      <c r="CU1036" s="0" t="n">
        <f aca="false">$O1036*COS(($B1036+CU$35)*2*PI()*CU$34)</f>
        <v>0</v>
      </c>
      <c r="CV1036" s="0" t="n">
        <f aca="false">$O1036*SIN(($B1036+CV$35)*2*PI()*CV$34)</f>
        <v>0</v>
      </c>
      <c r="CW1036" s="0" t="n">
        <f aca="false">$O1036*COS(($B1036+CW$35)*2*PI()*CW$34)</f>
        <v>0</v>
      </c>
      <c r="CX1036" s="0" t="n">
        <f aca="false">$O1036*SIN(($B1036+CX$35)*2*PI()*CX$34)</f>
        <v>0</v>
      </c>
      <c r="CY1036" s="0" t="n">
        <f aca="false">$O1036*COS(($B1036+CY$35)*2*PI()*CY$34)</f>
        <v>-0</v>
      </c>
      <c r="CZ1036" s="0" t="n">
        <f aca="false">$O1036*SIN(($B1036+CZ$35)*2*PI()*CZ$34)</f>
        <v>-0</v>
      </c>
      <c r="DA1036" s="0" t="n">
        <f aca="false">$O1036*COS(($B1036+DA$35)*2*PI()*DA$34)</f>
        <v>-0</v>
      </c>
      <c r="DB1036" s="0" t="n">
        <f aca="false">$O1036*SIN(($B1036+DB$35)*2*PI()*DB$34)</f>
        <v>-0</v>
      </c>
      <c r="DC1036" s="0" t="n">
        <f aca="false">$O1036*COS(($B1036+DC$35)*2*PI()*DC$34)</f>
        <v>0</v>
      </c>
      <c r="DD1036" s="0" t="n">
        <f aca="false">$O1036*SIN(($B1036+DD$35)*2*PI()*DD$34)</f>
        <v>0</v>
      </c>
      <c r="DE1036" s="0" t="n">
        <f aca="false">$O1036*COS(($B1036+DE$35)*2*PI()*DE$34)</f>
        <v>0</v>
      </c>
      <c r="DF1036" s="0" t="n">
        <f aca="false">$O1036*SIN(($B1036+DF$35)*2*PI()*DF$34)</f>
        <v>0</v>
      </c>
      <c r="DG1036" s="0" t="n">
        <f aca="false">$O1036*COS(($B1036+DG$35)*2*PI()*DG$34)</f>
        <v>-0</v>
      </c>
    </row>
    <row r="1037" customFormat="false" ht="13.8" hidden="false" customHeight="false" outlineLevel="0" collapsed="false">
      <c r="A1037" s="0" t="n">
        <v>1000</v>
      </c>
      <c r="B1037" s="8" t="n">
        <f aca="false">B1036+$B$35</f>
        <v>0.00625000000000011</v>
      </c>
      <c r="C1037" s="0" t="n">
        <f aca="false">C$33*SIN(($B1037+C$35)*2*PI()*C$34)</f>
        <v>0.743845129807266</v>
      </c>
      <c r="D1037" s="0" t="n">
        <f aca="false">D$33*SIN(($B1037+D$35)*2*PI()*D$34)</f>
        <v>0.994300790396922</v>
      </c>
      <c r="E1037" s="0" t="n">
        <f aca="false">E$33*SIN(($B1037+E$35)*2*PI()*E$34)</f>
        <v>-0.212007109923466</v>
      </c>
      <c r="F1037" s="0" t="n">
        <f aca="false">F$33*SIN(($B1037+F$35)*2*PI()*F$34)</f>
        <v>-0.949096144989615</v>
      </c>
      <c r="G1037" s="0" t="n">
        <f aca="false">G$33*SIN(($B1037+G$35)*2*PI()*G$34)</f>
        <v>0.414375580995912</v>
      </c>
      <c r="H1037" s="0" t="n">
        <f aca="false">H$33*SIN(($B1037+H$35)*2*PI()*H$34)</f>
        <v>0.86074202700211</v>
      </c>
      <c r="I1037" s="0" t="n">
        <f aca="false">I$33*SIN(($B1037+I$35)*2*PI()*I$34)</f>
        <v>-0.684547105931836</v>
      </c>
      <c r="J1037" s="0" t="n">
        <f aca="false">J$33*SIN(($B1037+J$35)*2*PI()*J$34)</f>
        <v>-0.248689887160005</v>
      </c>
      <c r="K1037" s="0" t="n">
        <f aca="false">K$33*SIN(($B1037+K$35)*2*PI()*K$34)</f>
        <v>0.904827052463555</v>
      </c>
      <c r="L1037" s="0" t="n">
        <f aca="false">L$33*SIN(($B1037+L$35)*2*PI()*L$34)</f>
        <v>-0.951056516297151</v>
      </c>
      <c r="M1037" s="0" t="n">
        <f aca="false">SUM(C1037:L1037)</f>
        <v>0.872693816363693</v>
      </c>
      <c r="N1037" s="0" t="n">
        <f aca="true">SUM(M1037:INDIRECT(CONCATENATE("M",A1037+37+$N$27-1)))/$N$27</f>
        <v>0.0819687252302852</v>
      </c>
      <c r="O1037" s="7" t="n">
        <f aca="false">IF((A1037/($B$34/($O$27*1000))) = INT(A1037/($B$34/($O$27*1000))) , N1037, 0)</f>
        <v>0.0819687252302852</v>
      </c>
      <c r="P1037" s="0" t="n">
        <f aca="false">$O1037*SIN(($B1037+P$35)*2*PI()*P$34)</f>
        <v>0.0579606414555715</v>
      </c>
      <c r="Q1037" s="0" t="n">
        <f aca="false">$O1037*COS(($B1037+Q$35)*2*PI()*Q$34)</f>
        <v>0.0579606414555315</v>
      </c>
      <c r="R1037" s="0" t="n">
        <f aca="false">$O1037*SIN(($B1037+R$35)*2*PI()*R$34)</f>
        <v>0.0819687252302852</v>
      </c>
      <c r="S1037" s="0" t="n">
        <f aca="false">$O1037*COS(($B1037+S$35)*2*PI()*S$34)</f>
        <v>-5.65151410881884E-014</v>
      </c>
      <c r="T1037" s="0" t="n">
        <f aca="false">$O1037*SIN(($B1037+T$35)*2*PI()*T$34)</f>
        <v>-1.13030282176377E-013</v>
      </c>
      <c r="U1037" s="0" t="n">
        <f aca="false">$O1037*COS(($B1037+U$35)*2*PI()*U$34)</f>
        <v>-0.0819687252302852</v>
      </c>
      <c r="V1037" s="0" t="n">
        <f aca="false">$O1037*SIN(($B1037+V$35)*2*PI()*V$34)</f>
        <v>-0.0819687252302852</v>
      </c>
      <c r="W1037" s="0" t="n">
        <f aca="false">$O1037*COS(($B1037+W$35)*2*PI()*W$34)</f>
        <v>1.70710268910003E-013</v>
      </c>
      <c r="X1037" s="0" t="n">
        <f aca="false">$O1037*SIN(($B1037+X$35)*2*PI()*X$34)</f>
        <v>2.26060564352753E-013</v>
      </c>
      <c r="Y1037" s="0" t="n">
        <f aca="false">$O1037*COS(($B1037+Y$35)*2*PI()*Y$34)</f>
        <v>0.0819687252302852</v>
      </c>
      <c r="Z1037" s="0" t="n">
        <f aca="false">$O1037*SIN(($B1037+Z$35)*2*PI()*Z$34)</f>
        <v>0.0819687252302852</v>
      </c>
      <c r="AA1037" s="0" t="n">
        <f aca="false">$O1037*COS(($B1037+AA$35)*2*PI()*AA$34)</f>
        <v>-2.84905396731818E-013</v>
      </c>
      <c r="AB1037" s="0" t="n">
        <f aca="false">$O1037*SIN(($B1037+AB$35)*2*PI()*AB$34)</f>
        <v>-3.41420537820006E-013</v>
      </c>
      <c r="AC1037" s="0" t="n">
        <f aca="false">$O1037*COS(($B1037+AC$35)*2*PI()*AC$34)</f>
        <v>-0.0819687252302852</v>
      </c>
      <c r="AD1037" s="0" t="n">
        <f aca="false">$O1037*SIN(($B1037+AD$35)*2*PI()*AD$34)</f>
        <v>-0.0819687252302852</v>
      </c>
      <c r="AE1037" s="0" t="n">
        <f aca="false">$O1037*COS(($B1037+AE$35)*2*PI()*AE$34)</f>
        <v>3.97935678908194E-013</v>
      </c>
      <c r="AF1037" s="0" t="n">
        <f aca="false">$O1037*SIN(($B1037+AF$35)*2*PI()*AF$34)</f>
        <v>4.52121128705507E-013</v>
      </c>
      <c r="AG1037" s="0" t="n">
        <f aca="false">$O1037*COS(($B1037+AG$35)*2*PI()*AG$34)</f>
        <v>0.0819687252302852</v>
      </c>
      <c r="AH1037" s="0" t="n">
        <f aca="false">$O1037*SIN(($B1037+AH$35)*2*PI()*AH$34)</f>
        <v>0.0819687252302852</v>
      </c>
      <c r="AI1037" s="0" t="n">
        <f aca="false">$O1037*COS(($B1037+AI$35)*2*PI()*AI$34)</f>
        <v>-5.10965961084571E-013</v>
      </c>
      <c r="AJ1037" s="0" t="n">
        <f aca="false">$O1037*SIN(($B1037+AJ$35)*2*PI()*AJ$34)</f>
        <v>-5.69810793463635E-013</v>
      </c>
      <c r="AK1037" s="0" t="n">
        <f aca="false">$O1037*COS(($B1037+AK$35)*2*PI()*AK$34)</f>
        <v>-0.0819687252302852</v>
      </c>
      <c r="AL1037" s="0" t="n">
        <f aca="false">$O1037*SIN(($B1037+AL$35)*2*PI()*AL$34)</f>
        <v>-0.0819687252302852</v>
      </c>
      <c r="AM1037" s="0" t="n">
        <f aca="false">$O1037*COS(($B1037+AM$35)*2*PI()*AM$34)</f>
        <v>6.23996243260948E-013</v>
      </c>
      <c r="AN1037" s="0" t="n">
        <f aca="false">$O1037*SIN(($B1037+AN$35)*2*PI()*AN$34)</f>
        <v>6.82841075640012E-013</v>
      </c>
      <c r="AO1037" s="0" t="n">
        <f aca="false">$O1037*COS(($B1037+AO$35)*2*PI()*AO$34)</f>
        <v>0.0819687252302852</v>
      </c>
      <c r="AP1037" s="0" t="n">
        <f aca="false">$O1037*SIN(($B1037+AP$35)*2*PI()*AP$34)</f>
        <v>0.0819687252302852</v>
      </c>
      <c r="AQ1037" s="0" t="n">
        <f aca="false">$O1037*COS(($B1037+AQ$35)*2*PI()*AQ$34)</f>
        <v>-7.37026525437325E-013</v>
      </c>
      <c r="AR1037" s="0" t="n">
        <f aca="false">$O1037*SIN(($B1037+AR$35)*2*PI()*AR$34)</f>
        <v>-7.95871357816389E-013</v>
      </c>
      <c r="AS1037" s="0" t="n">
        <f aca="false">$O1037*COS(($B1037+AS$35)*2*PI()*AS$34)</f>
        <v>-0.0819687252302852</v>
      </c>
      <c r="AT1037" s="0" t="n">
        <f aca="false">$O1037*SIN(($B1037+AT$35)*2*PI()*AT$34)</f>
        <v>-0.0819687252302852</v>
      </c>
      <c r="AU1037" s="0" t="n">
        <f aca="false">$O1037*COS(($B1037+AU$35)*2*PI()*AU$34)</f>
        <v>8.54716190195453E-013</v>
      </c>
      <c r="AV1037" s="0" t="n">
        <f aca="false">$O1037*SIN(($B1037+AV$35)*2*PI()*AV$34)</f>
        <v>9.04242257411014E-013</v>
      </c>
      <c r="AW1037" s="0" t="n">
        <f aca="false">$O1037*COS(($B1037+AW$35)*2*PI()*AW$34)</f>
        <v>0.0819687252302852</v>
      </c>
      <c r="AX1037" s="0" t="n">
        <f aca="false">$O1037*SIN(($B1037+AX$35)*2*PI()*AX$34)</f>
        <v>0.0819687252302852</v>
      </c>
      <c r="AY1037" s="0" t="n">
        <f aca="false">$O1037*COS(($B1037+AY$35)*2*PI()*AY$34)</f>
        <v>-9.63087089790078E-013</v>
      </c>
      <c r="AZ1037" s="0" t="n">
        <f aca="false">$O1037*SIN(($B1037+AZ$35)*2*PI()*AZ$34)</f>
        <v>-1.02193192216914E-012</v>
      </c>
      <c r="BA1037" s="0" t="n">
        <f aca="false">$O1037*COS(($B1037+BA$35)*2*PI()*BA$34)</f>
        <v>-0.0819687252302852</v>
      </c>
      <c r="BB1037" s="0" t="n">
        <f aca="false">$O1037*SIN(($B1037+BB$35)*2*PI()*BB$34)</f>
        <v>-0.0819687252302852</v>
      </c>
      <c r="BC1037" s="0" t="n">
        <f aca="false">$O1037*COS(($B1037+BC$35)*2*PI()*BC$34)</f>
        <v>1.08077675454821E-012</v>
      </c>
      <c r="BD1037" s="0" t="n">
        <f aca="false">$O1037*SIN(($B1037+BD$35)*2*PI()*BD$34)</f>
        <v>1.13962158692727E-012</v>
      </c>
      <c r="BE1037" s="0" t="n">
        <f aca="false">$O1037*COS(($B1037+BE$35)*2*PI()*BE$34)</f>
        <v>0.0819687252302852</v>
      </c>
      <c r="BF1037" s="0" t="n">
        <f aca="false">$O1037*SIN(($B1037+BF$35)*2*PI()*BF$34)</f>
        <v>0.0819687252302852</v>
      </c>
      <c r="BG1037" s="0" t="n">
        <f aca="false">$O1037*COS(($B1037+BG$35)*2*PI()*BG$34)</f>
        <v>-1.18914765414283E-012</v>
      </c>
      <c r="BH1037" s="0" t="n">
        <f aca="false">$O1037*SIN(($B1037+BH$35)*2*PI()*BH$34)</f>
        <v>-1.2479924865219E-012</v>
      </c>
      <c r="BI1037" s="0" t="n">
        <f aca="false">$O1037*COS(($B1037+BI$35)*2*PI()*BI$34)</f>
        <v>-0.0819687252302852</v>
      </c>
      <c r="BJ1037" s="0" t="n">
        <f aca="false">$O1037*SIN(($B1037+BJ$35)*2*PI()*BJ$34)</f>
        <v>-0.0819687252302852</v>
      </c>
      <c r="BK1037" s="0" t="n">
        <f aca="false">$O1037*COS(($B1037+BK$35)*2*PI()*BK$34)</f>
        <v>1.30683731890096E-012</v>
      </c>
      <c r="BL1037" s="0" t="n">
        <f aca="false">$O1037*SIN(($B1037+BL$35)*2*PI()*BL$34)</f>
        <v>1.36568215128002E-012</v>
      </c>
      <c r="BM1037" s="0" t="n">
        <f aca="false">$O1037*COS(($B1037+BM$35)*2*PI()*BM$34)</f>
        <v>0.0819687252302852</v>
      </c>
      <c r="BN1037" s="0" t="n">
        <f aca="false">$O1037*SIN(($B1037+BN$35)*2*PI()*BN$34)</f>
        <v>0.0819687252302852</v>
      </c>
      <c r="BO1037" s="0" t="n">
        <f aca="false">$O1037*COS(($B1037+BO$35)*2*PI()*BO$34)</f>
        <v>-1.41520821849559E-012</v>
      </c>
      <c r="BP1037" s="0" t="n">
        <f aca="false">$O1037*SIN(($B1037+BP$35)*2*PI()*BP$34)</f>
        <v>-1.47405305087465E-012</v>
      </c>
      <c r="BQ1037" s="0" t="n">
        <f aca="false">$O1037*COS(($B1037+BQ$35)*2*PI()*BQ$34)</f>
        <v>-0.0819687252302852</v>
      </c>
      <c r="BR1037" s="0" t="n">
        <f aca="false">$O1037*SIN(($B1037+BR$35)*2*PI()*BR$34)</f>
        <v>-0.0819687252302852</v>
      </c>
      <c r="BS1037" s="0" t="n">
        <f aca="false">$O1037*COS(($B1037+BS$35)*2*PI()*BS$34)</f>
        <v>1.53289788325371E-012</v>
      </c>
      <c r="BT1037" s="0" t="n">
        <f aca="false">$O1037*SIN(($B1037+BT$35)*2*PI()*BT$34)</f>
        <v>1.59174271563278E-012</v>
      </c>
      <c r="BU1037" s="0" t="n">
        <f aca="false">$O1037*COS(($B1037+BU$35)*2*PI()*BU$34)</f>
        <v>0.0819687252302852</v>
      </c>
      <c r="BV1037" s="0" t="n">
        <f aca="false">$O1037*SIN(($B1037+BV$35)*2*PI()*BV$34)</f>
        <v>0.0819687252302852</v>
      </c>
      <c r="BW1037" s="0" t="n">
        <f aca="false">$O1037*COS(($B1037+BW$35)*2*PI()*BW$34)</f>
        <v>-1.65058754801184E-012</v>
      </c>
      <c r="BX1037" s="0" t="n">
        <f aca="false">$O1037*SIN(($B1037+BX$35)*2*PI()*BX$34)</f>
        <v>-1.70943238039091E-012</v>
      </c>
      <c r="BY1037" s="0" t="n">
        <f aca="false">$O1037*COS(($B1037+BY$35)*2*PI()*BY$34)</f>
        <v>-0.0819687252302852</v>
      </c>
      <c r="BZ1037" s="0" t="n">
        <f aca="false">$O1037*SIN(($B1037+BZ$35)*2*PI()*BZ$34)</f>
        <v>-0.0819687252302852</v>
      </c>
      <c r="CA1037" s="0" t="n">
        <f aca="false">$O1037*COS(($B1037+CA$35)*2*PI()*CA$34)</f>
        <v>1.76827721276997E-012</v>
      </c>
      <c r="CB1037" s="0" t="n">
        <f aca="false">$O1037*SIN(($B1037+CB$35)*2*PI()*CB$34)</f>
        <v>1.80848451482203E-012</v>
      </c>
      <c r="CC1037" s="0" t="n">
        <f aca="false">$O1037*COS(($B1037+CC$35)*2*PI()*CC$34)</f>
        <v>0.0819687252302852</v>
      </c>
      <c r="CD1037" s="0" t="n">
        <f aca="false">$O1037*SIN(($B1037+CD$35)*2*PI()*CD$34)</f>
        <v>0.0819687252302852</v>
      </c>
      <c r="CE1037" s="0" t="n">
        <f aca="false">$O1037*COS(($B1037+CE$35)*2*PI()*CE$34)</f>
        <v>-1.86732934720109E-012</v>
      </c>
      <c r="CF1037" s="0" t="n">
        <f aca="false">$O1037*SIN(($B1037+CF$35)*2*PI()*CF$34)</f>
        <v>-1.92617417958016E-012</v>
      </c>
      <c r="CG1037" s="0" t="n">
        <f aca="false">$O1037*COS(($B1037+CG$35)*2*PI()*CG$34)</f>
        <v>-0.0819687252302852</v>
      </c>
      <c r="CH1037" s="0" t="n">
        <f aca="false">$O1037*SIN(($B1037+CH$35)*2*PI()*CH$34)</f>
        <v>-0.0819687252302852</v>
      </c>
      <c r="CI1037" s="0" t="n">
        <f aca="false">$O1037*COS(($B1037+CI$35)*2*PI()*CI$34)</f>
        <v>1.98501901195922E-012</v>
      </c>
      <c r="CJ1037" s="0" t="n">
        <f aca="false">$O1037*SIN(($B1037+CJ$35)*2*PI()*CJ$34)</f>
        <v>2.04386384433828E-012</v>
      </c>
      <c r="CK1037" s="0" t="n">
        <f aca="false">$O1037*COS(($B1037+CK$35)*2*PI()*CK$34)</f>
        <v>0.0819687252302852</v>
      </c>
      <c r="CL1037" s="0" t="n">
        <f aca="false">$O1037*SIN(($B1037+CL$35)*2*PI()*CL$34)</f>
        <v>0.0819687252302852</v>
      </c>
      <c r="CM1037" s="0" t="n">
        <f aca="false">$O1037*COS(($B1037+CM$35)*2*PI()*CM$34)</f>
        <v>-2.10270867671735E-012</v>
      </c>
      <c r="CN1037" s="0" t="n">
        <f aca="false">$O1037*SIN(($B1037+CN$35)*2*PI()*CN$34)</f>
        <v>-2.16155350909641E-012</v>
      </c>
      <c r="CO1037" s="0" t="n">
        <f aca="false">$O1037*COS(($B1037+CO$35)*2*PI()*CO$34)</f>
        <v>-0.0819687252302852</v>
      </c>
      <c r="CP1037" s="0" t="n">
        <f aca="false">$O1037*SIN(($B1037+CP$35)*2*PI()*CP$34)</f>
        <v>-0.0819687252302852</v>
      </c>
      <c r="CQ1037" s="0" t="n">
        <f aca="false">$O1037*COS(($B1037+CQ$35)*2*PI()*CQ$34)</f>
        <v>2.22039834147548E-012</v>
      </c>
      <c r="CR1037" s="0" t="n">
        <f aca="false">$O1037*SIN(($B1037+CR$35)*2*PI()*CR$34)</f>
        <v>2.27924317385454E-012</v>
      </c>
      <c r="CS1037" s="0" t="n">
        <f aca="false">$O1037*COS(($B1037+CS$35)*2*PI()*CS$34)</f>
        <v>0.0819687252302852</v>
      </c>
      <c r="CT1037" s="0" t="n">
        <f aca="false">$O1037*SIN(($B1037+CT$35)*2*PI()*CT$34)</f>
        <v>0.0819687252302852</v>
      </c>
      <c r="CU1037" s="0" t="n">
        <f aca="false">$O1037*COS(($B1037+CU$35)*2*PI()*CU$34)</f>
        <v>-2.3194504759066E-012</v>
      </c>
      <c r="CV1037" s="0" t="n">
        <f aca="false">$O1037*SIN(($B1037+CV$35)*2*PI()*CV$34)</f>
        <v>-2.37829530828566E-012</v>
      </c>
      <c r="CW1037" s="0" t="n">
        <f aca="false">$O1037*COS(($B1037+CW$35)*2*PI()*CW$34)</f>
        <v>-0.0819687252302852</v>
      </c>
      <c r="CX1037" s="0" t="n">
        <f aca="false">$O1037*SIN(($B1037+CX$35)*2*PI()*CX$34)</f>
        <v>-0.0819687252302852</v>
      </c>
      <c r="CY1037" s="0" t="n">
        <f aca="false">$O1037*COS(($B1037+CY$35)*2*PI()*CY$34)</f>
        <v>2.43714014066473E-012</v>
      </c>
      <c r="CZ1037" s="0" t="n">
        <f aca="false">$O1037*SIN(($B1037+CZ$35)*2*PI()*CZ$34)</f>
        <v>2.49598497304379E-012</v>
      </c>
      <c r="DA1037" s="0" t="n">
        <f aca="false">$O1037*COS(($B1037+DA$35)*2*PI()*DA$34)</f>
        <v>0.0819687252302852</v>
      </c>
      <c r="DB1037" s="0" t="n">
        <f aca="false">$O1037*SIN(($B1037+DB$35)*2*PI()*DB$34)</f>
        <v>0.0819687252302852</v>
      </c>
      <c r="DC1037" s="0" t="n">
        <f aca="false">$O1037*COS(($B1037+DC$35)*2*PI()*DC$34)</f>
        <v>-2.55482980542286E-012</v>
      </c>
      <c r="DD1037" s="0" t="n">
        <f aca="false">$O1037*SIN(($B1037+DD$35)*2*PI()*DD$34)</f>
        <v>-2.61367463780192E-012</v>
      </c>
      <c r="DE1037" s="0" t="n">
        <f aca="false">$O1037*COS(($B1037+DE$35)*2*PI()*DE$34)</f>
        <v>-0.0819687252302852</v>
      </c>
      <c r="DF1037" s="0" t="n">
        <f aca="false">$O1037*SIN(($B1037+DF$35)*2*PI()*DF$34)</f>
        <v>-0.0819687252302852</v>
      </c>
      <c r="DG1037" s="0" t="n">
        <f aca="false">$O1037*COS(($B1037+DG$35)*2*PI()*DG$34)</f>
        <v>2.67251947018098E-012</v>
      </c>
    </row>
    <row r="1038" customFormat="false" ht="13.8" hidden="false" customHeight="false" outlineLevel="0" collapsed="false">
      <c r="A1038" s="0" t="n">
        <v>1001</v>
      </c>
      <c r="B1038" s="8" t="n">
        <f aca="false">B1037+$B$35</f>
        <v>0.00625625000000012</v>
      </c>
      <c r="C1038" s="0" t="n">
        <f aca="false">C$33*SIN(($B1038+C$35)*2*PI()*C$34)</f>
        <v>0.756823964598032</v>
      </c>
      <c r="D1038" s="0" t="n">
        <f aca="false">D$33*SIN(($B1038+D$35)*2*PI()*D$34)</f>
        <v>0.98934868624697</v>
      </c>
      <c r="E1038" s="0" t="n">
        <f aca="false">E$33*SIN(($B1038+E$35)*2*PI()*E$34)</f>
        <v>-0.288029136016135</v>
      </c>
      <c r="F1038" s="0" t="n">
        <f aca="false">F$33*SIN(($B1038+F$35)*2*PI()*F$34)</f>
        <v>-0.90549474845188</v>
      </c>
      <c r="G1038" s="0" t="n">
        <f aca="false">G$33*SIN(($B1038+G$35)*2*PI()*G$34)</f>
        <v>0.55164587063081</v>
      </c>
      <c r="H1038" s="0" t="n">
        <f aca="false">H$33*SIN(($B1038+H$35)*2*PI()*H$34)</f>
        <v>0.744894056589243</v>
      </c>
      <c r="I1038" s="0" t="n">
        <f aca="false">I$33*SIN(($B1038+I$35)*2*PI()*I$34)</f>
        <v>-0.835807361370651</v>
      </c>
      <c r="J1038" s="0" t="n">
        <f aca="false">J$33*SIN(($B1038+J$35)*2*PI()*J$34)</f>
        <v>0.0235597648386334</v>
      </c>
      <c r="K1038" s="0" t="n">
        <f aca="false">K$33*SIN(($B1038+K$35)*2*PI()*K$34)</f>
        <v>0.728968627417457</v>
      </c>
      <c r="L1038" s="0" t="n">
        <f aca="false">L$33*SIN(($B1038+L$35)*2*PI()*L$34)</f>
        <v>-0.999229036240469</v>
      </c>
      <c r="M1038" s="0" t="n">
        <f aca="false">SUM(C1038:L1038)</f>
        <v>0.766680688242011</v>
      </c>
      <c r="N1038" s="0" t="n">
        <f aca="true">SUM(M1038:INDIRECT(CONCATENATE("M",A1038+37+$N$27-1)))/$N$27</f>
        <v>0.0383340344121005</v>
      </c>
      <c r="O1038" s="7" t="n">
        <f aca="false">IF((A1038/($B$34/($O$27*1000))) = INT(A1038/($B$34/($O$27*1000))) , N1038, 0)</f>
        <v>0</v>
      </c>
      <c r="P1038" s="0" t="n">
        <f aca="false">$O1038*SIN(($B1038+P$35)*2*PI()*P$34)</f>
        <v>0</v>
      </c>
      <c r="Q1038" s="0" t="n">
        <f aca="false">$O1038*COS(($B1038+Q$35)*2*PI()*Q$34)</f>
        <v>0</v>
      </c>
      <c r="R1038" s="0" t="n">
        <f aca="false">$O1038*SIN(($B1038+R$35)*2*PI()*R$34)</f>
        <v>0</v>
      </c>
      <c r="S1038" s="0" t="n">
        <f aca="false">$O1038*COS(($B1038+S$35)*2*PI()*S$34)</f>
        <v>-0</v>
      </c>
      <c r="T1038" s="0" t="n">
        <f aca="false">$O1038*SIN(($B1038+T$35)*2*PI()*T$34)</f>
        <v>-0</v>
      </c>
      <c r="U1038" s="0" t="n">
        <f aca="false">$O1038*COS(($B1038+U$35)*2*PI()*U$34)</f>
        <v>-0</v>
      </c>
      <c r="V1038" s="0" t="n">
        <f aca="false">$O1038*SIN(($B1038+V$35)*2*PI()*V$34)</f>
        <v>-0</v>
      </c>
      <c r="W1038" s="0" t="n">
        <f aca="false">$O1038*COS(($B1038+W$35)*2*PI()*W$34)</f>
        <v>0</v>
      </c>
      <c r="X1038" s="0" t="n">
        <f aca="false">$O1038*SIN(($B1038+X$35)*2*PI()*X$34)</f>
        <v>0</v>
      </c>
      <c r="Y1038" s="0" t="n">
        <f aca="false">$O1038*COS(($B1038+Y$35)*2*PI()*Y$34)</f>
        <v>0</v>
      </c>
      <c r="Z1038" s="0" t="n">
        <f aca="false">$O1038*SIN(($B1038+Z$35)*2*PI()*Z$34)</f>
        <v>0</v>
      </c>
      <c r="AA1038" s="0" t="n">
        <f aca="false">$O1038*COS(($B1038+AA$35)*2*PI()*AA$34)</f>
        <v>-0</v>
      </c>
      <c r="AB1038" s="0" t="n">
        <f aca="false">$O1038*SIN(($B1038+AB$35)*2*PI()*AB$34)</f>
        <v>-0</v>
      </c>
      <c r="AC1038" s="0" t="n">
        <f aca="false">$O1038*COS(($B1038+AC$35)*2*PI()*AC$34)</f>
        <v>-0</v>
      </c>
      <c r="AD1038" s="0" t="n">
        <f aca="false">$O1038*SIN(($B1038+AD$35)*2*PI()*AD$34)</f>
        <v>-0</v>
      </c>
      <c r="AE1038" s="0" t="n">
        <f aca="false">$O1038*COS(($B1038+AE$35)*2*PI()*AE$34)</f>
        <v>0</v>
      </c>
      <c r="AF1038" s="0" t="n">
        <f aca="false">$O1038*SIN(($B1038+AF$35)*2*PI()*AF$34)</f>
        <v>0</v>
      </c>
      <c r="AG1038" s="0" t="n">
        <f aca="false">$O1038*COS(($B1038+AG$35)*2*PI()*AG$34)</f>
        <v>0</v>
      </c>
      <c r="AH1038" s="0" t="n">
        <f aca="false">$O1038*SIN(($B1038+AH$35)*2*PI()*AH$34)</f>
        <v>0</v>
      </c>
      <c r="AI1038" s="0" t="n">
        <f aca="false">$O1038*COS(($B1038+AI$35)*2*PI()*AI$34)</f>
        <v>-0</v>
      </c>
      <c r="AJ1038" s="0" t="n">
        <f aca="false">$O1038*SIN(($B1038+AJ$35)*2*PI()*AJ$34)</f>
        <v>-0</v>
      </c>
      <c r="AK1038" s="0" t="n">
        <f aca="false">$O1038*COS(($B1038+AK$35)*2*PI()*AK$34)</f>
        <v>-0</v>
      </c>
      <c r="AL1038" s="0" t="n">
        <f aca="false">$O1038*SIN(($B1038+AL$35)*2*PI()*AL$34)</f>
        <v>-0</v>
      </c>
      <c r="AM1038" s="0" t="n">
        <f aca="false">$O1038*COS(($B1038+AM$35)*2*PI()*AM$34)</f>
        <v>0</v>
      </c>
      <c r="AN1038" s="0" t="n">
        <f aca="false">$O1038*SIN(($B1038+AN$35)*2*PI()*AN$34)</f>
        <v>0</v>
      </c>
      <c r="AO1038" s="0" t="n">
        <f aca="false">$O1038*COS(($B1038+AO$35)*2*PI()*AO$34)</f>
        <v>0</v>
      </c>
      <c r="AP1038" s="0" t="n">
        <f aca="false">$O1038*SIN(($B1038+AP$35)*2*PI()*AP$34)</f>
        <v>0</v>
      </c>
      <c r="AQ1038" s="0" t="n">
        <f aca="false">$O1038*COS(($B1038+AQ$35)*2*PI()*AQ$34)</f>
        <v>-0</v>
      </c>
      <c r="AR1038" s="0" t="n">
        <f aca="false">$O1038*SIN(($B1038+AR$35)*2*PI()*AR$34)</f>
        <v>-0</v>
      </c>
      <c r="AS1038" s="0" t="n">
        <f aca="false">$O1038*COS(($B1038+AS$35)*2*PI()*AS$34)</f>
        <v>-0</v>
      </c>
      <c r="AT1038" s="0" t="n">
        <f aca="false">$O1038*SIN(($B1038+AT$35)*2*PI()*AT$34)</f>
        <v>-0</v>
      </c>
      <c r="AU1038" s="0" t="n">
        <f aca="false">$O1038*COS(($B1038+AU$35)*2*PI()*AU$34)</f>
        <v>0</v>
      </c>
      <c r="AV1038" s="0" t="n">
        <f aca="false">$O1038*SIN(($B1038+AV$35)*2*PI()*AV$34)</f>
        <v>0</v>
      </c>
      <c r="AW1038" s="0" t="n">
        <f aca="false">$O1038*COS(($B1038+AW$35)*2*PI()*AW$34)</f>
        <v>0</v>
      </c>
      <c r="AX1038" s="0" t="n">
        <f aca="false">$O1038*SIN(($B1038+AX$35)*2*PI()*AX$34)</f>
        <v>0</v>
      </c>
      <c r="AY1038" s="0" t="n">
        <f aca="false">$O1038*COS(($B1038+AY$35)*2*PI()*AY$34)</f>
        <v>-0</v>
      </c>
      <c r="AZ1038" s="0" t="n">
        <f aca="false">$O1038*SIN(($B1038+AZ$35)*2*PI()*AZ$34)</f>
        <v>-0</v>
      </c>
      <c r="BA1038" s="0" t="n">
        <f aca="false">$O1038*COS(($B1038+BA$35)*2*PI()*BA$34)</f>
        <v>-0</v>
      </c>
      <c r="BB1038" s="0" t="n">
        <f aca="false">$O1038*SIN(($B1038+BB$35)*2*PI()*BB$34)</f>
        <v>-0</v>
      </c>
      <c r="BC1038" s="0" t="n">
        <f aca="false">$O1038*COS(($B1038+BC$35)*2*PI()*BC$34)</f>
        <v>0</v>
      </c>
      <c r="BD1038" s="0" t="n">
        <f aca="false">$O1038*SIN(($B1038+BD$35)*2*PI()*BD$34)</f>
        <v>0</v>
      </c>
      <c r="BE1038" s="0" t="n">
        <f aca="false">$O1038*COS(($B1038+BE$35)*2*PI()*BE$34)</f>
        <v>0</v>
      </c>
      <c r="BF1038" s="0" t="n">
        <f aca="false">$O1038*SIN(($B1038+BF$35)*2*PI()*BF$34)</f>
        <v>0</v>
      </c>
      <c r="BG1038" s="0" t="n">
        <f aca="false">$O1038*COS(($B1038+BG$35)*2*PI()*BG$34)</f>
        <v>-0</v>
      </c>
      <c r="BH1038" s="0" t="n">
        <f aca="false">$O1038*SIN(($B1038+BH$35)*2*PI()*BH$34)</f>
        <v>-0</v>
      </c>
      <c r="BI1038" s="0" t="n">
        <f aca="false">$O1038*COS(($B1038+BI$35)*2*PI()*BI$34)</f>
        <v>-0</v>
      </c>
      <c r="BJ1038" s="0" t="n">
        <f aca="false">$O1038*SIN(($B1038+BJ$35)*2*PI()*BJ$34)</f>
        <v>-0</v>
      </c>
      <c r="BK1038" s="0" t="n">
        <f aca="false">$O1038*COS(($B1038+BK$35)*2*PI()*BK$34)</f>
        <v>0</v>
      </c>
      <c r="BL1038" s="0" t="n">
        <f aca="false">$O1038*SIN(($B1038+BL$35)*2*PI()*BL$34)</f>
        <v>0</v>
      </c>
      <c r="BM1038" s="0" t="n">
        <f aca="false">$O1038*COS(($B1038+BM$35)*2*PI()*BM$34)</f>
        <v>0</v>
      </c>
      <c r="BN1038" s="0" t="n">
        <f aca="false">$O1038*SIN(($B1038+BN$35)*2*PI()*BN$34)</f>
        <v>0</v>
      </c>
      <c r="BO1038" s="0" t="n">
        <f aca="false">$O1038*COS(($B1038+BO$35)*2*PI()*BO$34)</f>
        <v>-0</v>
      </c>
      <c r="BP1038" s="0" t="n">
        <f aca="false">$O1038*SIN(($B1038+BP$35)*2*PI()*BP$34)</f>
        <v>-0</v>
      </c>
      <c r="BQ1038" s="0" t="n">
        <f aca="false">$O1038*COS(($B1038+BQ$35)*2*PI()*BQ$34)</f>
        <v>-0</v>
      </c>
      <c r="BR1038" s="0" t="n">
        <f aca="false">$O1038*SIN(($B1038+BR$35)*2*PI()*BR$34)</f>
        <v>-0</v>
      </c>
      <c r="BS1038" s="0" t="n">
        <f aca="false">$O1038*COS(($B1038+BS$35)*2*PI()*BS$34)</f>
        <v>0</v>
      </c>
      <c r="BT1038" s="0" t="n">
        <f aca="false">$O1038*SIN(($B1038+BT$35)*2*PI()*BT$34)</f>
        <v>0</v>
      </c>
      <c r="BU1038" s="0" t="n">
        <f aca="false">$O1038*COS(($B1038+BU$35)*2*PI()*BU$34)</f>
        <v>0</v>
      </c>
      <c r="BV1038" s="0" t="n">
        <f aca="false">$O1038*SIN(($B1038+BV$35)*2*PI()*BV$34)</f>
        <v>0</v>
      </c>
      <c r="BW1038" s="0" t="n">
        <f aca="false">$O1038*COS(($B1038+BW$35)*2*PI()*BW$34)</f>
        <v>-0</v>
      </c>
      <c r="BX1038" s="0" t="n">
        <f aca="false">$O1038*SIN(($B1038+BX$35)*2*PI()*BX$34)</f>
        <v>-0</v>
      </c>
      <c r="BY1038" s="0" t="n">
        <f aca="false">$O1038*COS(($B1038+BY$35)*2*PI()*BY$34)</f>
        <v>-0</v>
      </c>
      <c r="BZ1038" s="0" t="n">
        <f aca="false">$O1038*SIN(($B1038+BZ$35)*2*PI()*BZ$34)</f>
        <v>-0</v>
      </c>
      <c r="CA1038" s="0" t="n">
        <f aca="false">$O1038*COS(($B1038+CA$35)*2*PI()*CA$34)</f>
        <v>0</v>
      </c>
      <c r="CB1038" s="0" t="n">
        <f aca="false">$O1038*SIN(($B1038+CB$35)*2*PI()*CB$34)</f>
        <v>0</v>
      </c>
      <c r="CC1038" s="0" t="n">
        <f aca="false">$O1038*COS(($B1038+CC$35)*2*PI()*CC$34)</f>
        <v>0</v>
      </c>
      <c r="CD1038" s="0" t="n">
        <f aca="false">$O1038*SIN(($B1038+CD$35)*2*PI()*CD$34)</f>
        <v>0</v>
      </c>
      <c r="CE1038" s="0" t="n">
        <f aca="false">$O1038*COS(($B1038+CE$35)*2*PI()*CE$34)</f>
        <v>-0</v>
      </c>
      <c r="CF1038" s="0" t="n">
        <f aca="false">$O1038*SIN(($B1038+CF$35)*2*PI()*CF$34)</f>
        <v>-0</v>
      </c>
      <c r="CG1038" s="0" t="n">
        <f aca="false">$O1038*COS(($B1038+CG$35)*2*PI()*CG$34)</f>
        <v>-0</v>
      </c>
      <c r="CH1038" s="0" t="n">
        <f aca="false">$O1038*SIN(($B1038+CH$35)*2*PI()*CH$34)</f>
        <v>-0</v>
      </c>
      <c r="CI1038" s="0" t="n">
        <f aca="false">$O1038*COS(($B1038+CI$35)*2*PI()*CI$34)</f>
        <v>0</v>
      </c>
      <c r="CJ1038" s="0" t="n">
        <f aca="false">$O1038*SIN(($B1038+CJ$35)*2*PI()*CJ$34)</f>
        <v>0</v>
      </c>
      <c r="CK1038" s="0" t="n">
        <f aca="false">$O1038*COS(($B1038+CK$35)*2*PI()*CK$34)</f>
        <v>0</v>
      </c>
      <c r="CL1038" s="0" t="n">
        <f aca="false">$O1038*SIN(($B1038+CL$35)*2*PI()*CL$34)</f>
        <v>0</v>
      </c>
      <c r="CM1038" s="0" t="n">
        <f aca="false">$O1038*COS(($B1038+CM$35)*2*PI()*CM$34)</f>
        <v>-0</v>
      </c>
      <c r="CN1038" s="0" t="n">
        <f aca="false">$O1038*SIN(($B1038+CN$35)*2*PI()*CN$34)</f>
        <v>-0</v>
      </c>
      <c r="CO1038" s="0" t="n">
        <f aca="false">$O1038*COS(($B1038+CO$35)*2*PI()*CO$34)</f>
        <v>-0</v>
      </c>
      <c r="CP1038" s="0" t="n">
        <f aca="false">$O1038*SIN(($B1038+CP$35)*2*PI()*CP$34)</f>
        <v>-0</v>
      </c>
      <c r="CQ1038" s="0" t="n">
        <f aca="false">$O1038*COS(($B1038+CQ$35)*2*PI()*CQ$34)</f>
        <v>0</v>
      </c>
      <c r="CR1038" s="0" t="n">
        <f aca="false">$O1038*SIN(($B1038+CR$35)*2*PI()*CR$34)</f>
        <v>0</v>
      </c>
      <c r="CS1038" s="0" t="n">
        <f aca="false">$O1038*COS(($B1038+CS$35)*2*PI()*CS$34)</f>
        <v>-0</v>
      </c>
      <c r="CT1038" s="0" t="n">
        <f aca="false">$O1038*SIN(($B1038+CT$35)*2*PI()*CT$34)</f>
        <v>-0</v>
      </c>
      <c r="CU1038" s="0" t="n">
        <f aca="false">$O1038*COS(($B1038+CU$35)*2*PI()*CU$34)</f>
        <v>-0</v>
      </c>
      <c r="CV1038" s="0" t="n">
        <f aca="false">$O1038*SIN(($B1038+CV$35)*2*PI()*CV$34)</f>
        <v>-0</v>
      </c>
      <c r="CW1038" s="0" t="n">
        <f aca="false">$O1038*COS(($B1038+CW$35)*2*PI()*CW$34)</f>
        <v>0</v>
      </c>
      <c r="CX1038" s="0" t="n">
        <f aca="false">$O1038*SIN(($B1038+CX$35)*2*PI()*CX$34)</f>
        <v>0</v>
      </c>
      <c r="CY1038" s="0" t="n">
        <f aca="false">$O1038*COS(($B1038+CY$35)*2*PI()*CY$34)</f>
        <v>0</v>
      </c>
      <c r="CZ1038" s="0" t="n">
        <f aca="false">$O1038*SIN(($B1038+CZ$35)*2*PI()*CZ$34)</f>
        <v>0</v>
      </c>
      <c r="DA1038" s="0" t="n">
        <f aca="false">$O1038*COS(($B1038+DA$35)*2*PI()*DA$34)</f>
        <v>-0</v>
      </c>
      <c r="DB1038" s="0" t="n">
        <f aca="false">$O1038*SIN(($B1038+DB$35)*2*PI()*DB$34)</f>
        <v>-0</v>
      </c>
      <c r="DC1038" s="0" t="n">
        <f aca="false">$O1038*COS(($B1038+DC$35)*2*PI()*DC$34)</f>
        <v>-0</v>
      </c>
      <c r="DD1038" s="0" t="n">
        <f aca="false">$O1038*SIN(($B1038+DD$35)*2*PI()*DD$34)</f>
        <v>-0</v>
      </c>
      <c r="DE1038" s="0" t="n">
        <f aca="false">$O1038*COS(($B1038+DE$35)*2*PI()*DE$34)</f>
        <v>0</v>
      </c>
      <c r="DF1038" s="0" t="n">
        <f aca="false">$O1038*SIN(($B1038+DF$35)*2*PI()*DF$34)</f>
        <v>0</v>
      </c>
      <c r="DG1038" s="0" t="n">
        <f aca="false">$O1038*COS(($B1038+DG$35)*2*PI()*DG$34)</f>
        <v>0</v>
      </c>
    </row>
    <row r="1044" customFormat="false" ht="13.8" hidden="false" customHeight="false" outlineLevel="0" collapsed="false">
      <c r="N1044" s="2"/>
      <c r="O1044" s="2"/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233</TotalTime>
  <Application>LibreOffice/6.4.7.2$Linux_X86_64 LibreOffice_project/40$Build-2</Application>
  <Company>KOSTAL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2022-04-26T00:05:07Z</dcterms:created>
  <dc:creator>Fensterseifer, Klaus</dc:creator>
  <dc:description/>
  <dc:language>pt-BR</dc:language>
  <cp:lastModifiedBy/>
  <dcterms:modified xsi:type="dcterms:W3CDTF">2022-05-25T11:00:48Z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KOSTAL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